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F:\Elhandel\Prissättning\Timpriser\"/>
    </mc:Choice>
  </mc:AlternateContent>
  <xr:revisionPtr revIDLastSave="0" documentId="13_ncr:1_{E632FA18-AD36-4E92-A6D2-12A6D90E10D9}" xr6:coauthVersionLast="36" xr6:coauthVersionMax="36" xr10:uidLastSave="{00000000-0000-0000-0000-000000000000}"/>
  <bookViews>
    <workbookView xWindow="0" yWindow="0" windowWidth="21570" windowHeight="11565" activeTab="12" xr2:uid="{00000000-000D-0000-FFFF-FFFF00000000}"/>
  </bookViews>
  <sheets>
    <sheet name="Jan 23" sheetId="7" r:id="rId1"/>
    <sheet name="Feb 23" sheetId="8" r:id="rId2"/>
    <sheet name="Mar 23 " sheetId="10" r:id="rId3"/>
    <sheet name="Apr 23" sheetId="9" r:id="rId4"/>
    <sheet name="Maj 23" sheetId="11" r:id="rId5"/>
    <sheet name="Jun 23" sheetId="12" r:id="rId6"/>
    <sheet name="Jul 23" sheetId="13" r:id="rId7"/>
    <sheet name="Aug 23" sheetId="14" r:id="rId8"/>
    <sheet name="Sep 23 " sheetId="15" r:id="rId9"/>
    <sheet name="Okt 23  " sheetId="16" r:id="rId10"/>
    <sheet name="Nov 23" sheetId="17" r:id="rId11"/>
    <sheet name="Dec 23" sheetId="18" r:id="rId12"/>
    <sheet name="2023" sheetId="19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762" i="19" l="1"/>
  <c r="D8762" i="19"/>
  <c r="D8761" i="19"/>
  <c r="I8761" i="19" s="1"/>
  <c r="I8760" i="19"/>
  <c r="D8760" i="19"/>
  <c r="D8759" i="19"/>
  <c r="I8759" i="19" s="1"/>
  <c r="I8758" i="19"/>
  <c r="D8758" i="19"/>
  <c r="D8757" i="19"/>
  <c r="I8757" i="19" s="1"/>
  <c r="I8756" i="19"/>
  <c r="D8756" i="19"/>
  <c r="D8755" i="19"/>
  <c r="I8755" i="19" s="1"/>
  <c r="I8754" i="19"/>
  <c r="D8754" i="19"/>
  <c r="D8753" i="19"/>
  <c r="I8753" i="19" s="1"/>
  <c r="I8752" i="19"/>
  <c r="D8752" i="19"/>
  <c r="D8751" i="19"/>
  <c r="I8751" i="19" s="1"/>
  <c r="I8750" i="19"/>
  <c r="D8750" i="19"/>
  <c r="D8749" i="19"/>
  <c r="I8749" i="19" s="1"/>
  <c r="I8748" i="19"/>
  <c r="D8748" i="19"/>
  <c r="D8747" i="19"/>
  <c r="I8747" i="19" s="1"/>
  <c r="I8746" i="19"/>
  <c r="D8746" i="19"/>
  <c r="D8745" i="19"/>
  <c r="I8745" i="19" s="1"/>
  <c r="I8744" i="19"/>
  <c r="D8744" i="19"/>
  <c r="D8743" i="19"/>
  <c r="I8743" i="19" s="1"/>
  <c r="I8742" i="19"/>
  <c r="D8742" i="19"/>
  <c r="D8741" i="19"/>
  <c r="I8741" i="19" s="1"/>
  <c r="I8740" i="19"/>
  <c r="D8740" i="19"/>
  <c r="D8739" i="19"/>
  <c r="I8739" i="19" s="1"/>
  <c r="I8738" i="19"/>
  <c r="D8738" i="19"/>
  <c r="D8737" i="19"/>
  <c r="I8737" i="19" s="1"/>
  <c r="I8736" i="19"/>
  <c r="D8736" i="19"/>
  <c r="D8735" i="19"/>
  <c r="I8735" i="19" s="1"/>
  <c r="I8734" i="19"/>
  <c r="D8734" i="19"/>
  <c r="D8733" i="19"/>
  <c r="I8733" i="19" s="1"/>
  <c r="I8732" i="19"/>
  <c r="D8732" i="19"/>
  <c r="D8731" i="19"/>
  <c r="I8731" i="19" s="1"/>
  <c r="I8730" i="19"/>
  <c r="D8730" i="19"/>
  <c r="D8729" i="19"/>
  <c r="I8729" i="19" s="1"/>
  <c r="I8728" i="19"/>
  <c r="D8728" i="19"/>
  <c r="D8727" i="19"/>
  <c r="I8727" i="19" s="1"/>
  <c r="I8726" i="19"/>
  <c r="D8726" i="19"/>
  <c r="D8725" i="19"/>
  <c r="I8725" i="19" s="1"/>
  <c r="I8724" i="19"/>
  <c r="D8724" i="19"/>
  <c r="D8723" i="19"/>
  <c r="I8723" i="19" s="1"/>
  <c r="I8722" i="19"/>
  <c r="D8722" i="19"/>
  <c r="D8721" i="19"/>
  <c r="I8721" i="19" s="1"/>
  <c r="I8720" i="19"/>
  <c r="D8720" i="19"/>
  <c r="D8719" i="19"/>
  <c r="I8719" i="19" s="1"/>
  <c r="I8718" i="19"/>
  <c r="D8718" i="19"/>
  <c r="D8717" i="19"/>
  <c r="I8717" i="19" s="1"/>
  <c r="I8716" i="19"/>
  <c r="D8716" i="19"/>
  <c r="D8715" i="19"/>
  <c r="I8715" i="19" s="1"/>
  <c r="I8714" i="19"/>
  <c r="D8714" i="19"/>
  <c r="D8713" i="19"/>
  <c r="I8713" i="19" s="1"/>
  <c r="I8712" i="19"/>
  <c r="D8712" i="19"/>
  <c r="D8711" i="19"/>
  <c r="I8711" i="19" s="1"/>
  <c r="I8710" i="19"/>
  <c r="D8710" i="19"/>
  <c r="D8709" i="19"/>
  <c r="I8709" i="19" s="1"/>
  <c r="I8708" i="19"/>
  <c r="D8708" i="19"/>
  <c r="D8707" i="19"/>
  <c r="I8707" i="19" s="1"/>
  <c r="I8706" i="19"/>
  <c r="D8706" i="19"/>
  <c r="D8705" i="19"/>
  <c r="I8705" i="19" s="1"/>
  <c r="I8704" i="19"/>
  <c r="D8704" i="19"/>
  <c r="D8703" i="19"/>
  <c r="I8703" i="19" s="1"/>
  <c r="I8702" i="19"/>
  <c r="D8702" i="19"/>
  <c r="D8701" i="19"/>
  <c r="I8701" i="19" s="1"/>
  <c r="I8700" i="19"/>
  <c r="D8700" i="19"/>
  <c r="D8699" i="19"/>
  <c r="I8699" i="19" s="1"/>
  <c r="I8698" i="19"/>
  <c r="D8698" i="19"/>
  <c r="D8697" i="19"/>
  <c r="I8697" i="19" s="1"/>
  <c r="I8696" i="19"/>
  <c r="D8696" i="19"/>
  <c r="D8695" i="19"/>
  <c r="I8695" i="19" s="1"/>
  <c r="I8694" i="19"/>
  <c r="D8694" i="19"/>
  <c r="D8693" i="19"/>
  <c r="I8693" i="19" s="1"/>
  <c r="I8692" i="19"/>
  <c r="D8692" i="19"/>
  <c r="D8691" i="19"/>
  <c r="I8691" i="19" s="1"/>
  <c r="I8690" i="19"/>
  <c r="D8690" i="19"/>
  <c r="D8689" i="19"/>
  <c r="I8689" i="19" s="1"/>
  <c r="I8688" i="19"/>
  <c r="D8688" i="19"/>
  <c r="D8687" i="19"/>
  <c r="I8687" i="19" s="1"/>
  <c r="I8686" i="19"/>
  <c r="D8686" i="19"/>
  <c r="D8685" i="19"/>
  <c r="I8685" i="19" s="1"/>
  <c r="I8684" i="19"/>
  <c r="D8684" i="19"/>
  <c r="D8683" i="19"/>
  <c r="I8683" i="19" s="1"/>
  <c r="I8682" i="19"/>
  <c r="D8682" i="19"/>
  <c r="D8681" i="19"/>
  <c r="I8681" i="19" s="1"/>
  <c r="I8680" i="19"/>
  <c r="D8680" i="19"/>
  <c r="D8679" i="19"/>
  <c r="I8679" i="19" s="1"/>
  <c r="I8678" i="19"/>
  <c r="D8678" i="19"/>
  <c r="D8677" i="19"/>
  <c r="I8677" i="19" s="1"/>
  <c r="I8676" i="19"/>
  <c r="D8676" i="19"/>
  <c r="D8675" i="19"/>
  <c r="I8675" i="19" s="1"/>
  <c r="I8674" i="19"/>
  <c r="D8674" i="19"/>
  <c r="D8673" i="19"/>
  <c r="I8673" i="19" s="1"/>
  <c r="I8672" i="19"/>
  <c r="D8672" i="19"/>
  <c r="D8671" i="19"/>
  <c r="I8671" i="19" s="1"/>
  <c r="I8670" i="19"/>
  <c r="D8670" i="19"/>
  <c r="D8669" i="19"/>
  <c r="I8669" i="19" s="1"/>
  <c r="I8668" i="19"/>
  <c r="D8668" i="19"/>
  <c r="D8667" i="19"/>
  <c r="I8667" i="19" s="1"/>
  <c r="I8666" i="19"/>
  <c r="D8666" i="19"/>
  <c r="D8665" i="19"/>
  <c r="I8665" i="19" s="1"/>
  <c r="I8664" i="19"/>
  <c r="D8664" i="19"/>
  <c r="D8663" i="19"/>
  <c r="I8663" i="19" s="1"/>
  <c r="I8662" i="19"/>
  <c r="D8662" i="19"/>
  <c r="D8661" i="19"/>
  <c r="I8661" i="19" s="1"/>
  <c r="I8660" i="19"/>
  <c r="D8660" i="19"/>
  <c r="D8659" i="19"/>
  <c r="I8659" i="19" s="1"/>
  <c r="I8658" i="19"/>
  <c r="D8658" i="19"/>
  <c r="D8657" i="19"/>
  <c r="I8657" i="19" s="1"/>
  <c r="I8656" i="19"/>
  <c r="D8656" i="19"/>
  <c r="D8655" i="19"/>
  <c r="I8655" i="19" s="1"/>
  <c r="I8654" i="19"/>
  <c r="D8654" i="19"/>
  <c r="D8653" i="19"/>
  <c r="I8653" i="19" s="1"/>
  <c r="I8652" i="19"/>
  <c r="D8652" i="19"/>
  <c r="D8651" i="19"/>
  <c r="I8651" i="19" s="1"/>
  <c r="I8650" i="19"/>
  <c r="D8650" i="19"/>
  <c r="D8649" i="19"/>
  <c r="I8649" i="19" s="1"/>
  <c r="I8648" i="19"/>
  <c r="D8648" i="19"/>
  <c r="D8647" i="19"/>
  <c r="I8647" i="19" s="1"/>
  <c r="I8646" i="19"/>
  <c r="D8646" i="19"/>
  <c r="D8645" i="19"/>
  <c r="I8645" i="19" s="1"/>
  <c r="I8644" i="19"/>
  <c r="D8644" i="19"/>
  <c r="D8643" i="19"/>
  <c r="I8643" i="19" s="1"/>
  <c r="I8642" i="19"/>
  <c r="D8642" i="19"/>
  <c r="D8641" i="19"/>
  <c r="I8641" i="19" s="1"/>
  <c r="K8640" i="19"/>
  <c r="I8640" i="19"/>
  <c r="J8640" i="19" s="1"/>
  <c r="D8640" i="19"/>
  <c r="D8639" i="19"/>
  <c r="I8639" i="19" s="1"/>
  <c r="J8639" i="19" s="1"/>
  <c r="I8638" i="19"/>
  <c r="J8638" i="19" s="1"/>
  <c r="D8638" i="19"/>
  <c r="D8637" i="19"/>
  <c r="I8637" i="19" s="1"/>
  <c r="J8637" i="19" s="1"/>
  <c r="D8636" i="19"/>
  <c r="I8636" i="19" s="1"/>
  <c r="D8635" i="19"/>
  <c r="I8635" i="19" s="1"/>
  <c r="J8635" i="19" s="1"/>
  <c r="D8634" i="19"/>
  <c r="I8634" i="19" s="1"/>
  <c r="J8634" i="19" s="1"/>
  <c r="D8633" i="19"/>
  <c r="I8633" i="19" s="1"/>
  <c r="J8633" i="19" s="1"/>
  <c r="D8632" i="19"/>
  <c r="I8632" i="19" s="1"/>
  <c r="K8631" i="19"/>
  <c r="D8631" i="19"/>
  <c r="I8631" i="19" s="1"/>
  <c r="J8631" i="19" s="1"/>
  <c r="D8630" i="19"/>
  <c r="I8630" i="19" s="1"/>
  <c r="D8629" i="19"/>
  <c r="I8629" i="19" s="1"/>
  <c r="I8628" i="19"/>
  <c r="D8628" i="19"/>
  <c r="D8627" i="19"/>
  <c r="I8627" i="19" s="1"/>
  <c r="J8627" i="19" s="1"/>
  <c r="I8626" i="19"/>
  <c r="J8626" i="19" s="1"/>
  <c r="D8626" i="19"/>
  <c r="D8625" i="19"/>
  <c r="I8625" i="19" s="1"/>
  <c r="D8624" i="19"/>
  <c r="I8624" i="19" s="1"/>
  <c r="D8623" i="19"/>
  <c r="I8623" i="19" s="1"/>
  <c r="J8623" i="19" s="1"/>
  <c r="D8622" i="19"/>
  <c r="I8622" i="19" s="1"/>
  <c r="D8621" i="19"/>
  <c r="I8621" i="19" s="1"/>
  <c r="J8621" i="19" s="1"/>
  <c r="D8620" i="19"/>
  <c r="I8620" i="19" s="1"/>
  <c r="D8619" i="19"/>
  <c r="I8619" i="19" s="1"/>
  <c r="J8619" i="19" s="1"/>
  <c r="D8618" i="19"/>
  <c r="I8618" i="19" s="1"/>
  <c r="J8618" i="19" s="1"/>
  <c r="D8617" i="19"/>
  <c r="I8617" i="19" s="1"/>
  <c r="J8617" i="19" s="1"/>
  <c r="K8617" i="19" s="1"/>
  <c r="D8616" i="19"/>
  <c r="I8616" i="19" s="1"/>
  <c r="K8615" i="19"/>
  <c r="D8615" i="19"/>
  <c r="I8615" i="19" s="1"/>
  <c r="J8615" i="19" s="1"/>
  <c r="D8614" i="19"/>
  <c r="I8614" i="19" s="1"/>
  <c r="D8613" i="19"/>
  <c r="I8613" i="19" s="1"/>
  <c r="J8613" i="19" s="1"/>
  <c r="I8612" i="19"/>
  <c r="D8612" i="19"/>
  <c r="D8611" i="19"/>
  <c r="I8611" i="19" s="1"/>
  <c r="J8611" i="19" s="1"/>
  <c r="I8610" i="19"/>
  <c r="J8610" i="19" s="1"/>
  <c r="D8610" i="19"/>
  <c r="D8609" i="19"/>
  <c r="I8609" i="19" s="1"/>
  <c r="D8608" i="19"/>
  <c r="I8608" i="19" s="1"/>
  <c r="D8607" i="19"/>
  <c r="I8607" i="19" s="1"/>
  <c r="J8607" i="19" s="1"/>
  <c r="D8606" i="19"/>
  <c r="I8606" i="19" s="1"/>
  <c r="D8605" i="19"/>
  <c r="I8605" i="19" s="1"/>
  <c r="J8605" i="19" s="1"/>
  <c r="D8604" i="19"/>
  <c r="I8604" i="19" s="1"/>
  <c r="D8603" i="19"/>
  <c r="I8603" i="19" s="1"/>
  <c r="J8603" i="19" s="1"/>
  <c r="D8602" i="19"/>
  <c r="I8602" i="19" s="1"/>
  <c r="J8602" i="19" s="1"/>
  <c r="D8601" i="19"/>
  <c r="I8601" i="19" s="1"/>
  <c r="J8601" i="19" s="1"/>
  <c r="D8600" i="19"/>
  <c r="I8600" i="19" s="1"/>
  <c r="D8599" i="19"/>
  <c r="I8599" i="19" s="1"/>
  <c r="J8599" i="19" s="1"/>
  <c r="I8598" i="19"/>
  <c r="J8598" i="19" s="1"/>
  <c r="D8598" i="19"/>
  <c r="D8597" i="19"/>
  <c r="I8597" i="19" s="1"/>
  <c r="J8597" i="19" s="1"/>
  <c r="I8596" i="19"/>
  <c r="D8596" i="19"/>
  <c r="D8595" i="19"/>
  <c r="I8595" i="19" s="1"/>
  <c r="J8595" i="19" s="1"/>
  <c r="I8594" i="19"/>
  <c r="J8594" i="19" s="1"/>
  <c r="D8594" i="19"/>
  <c r="I8593" i="19"/>
  <c r="D8593" i="19"/>
  <c r="D8592" i="19"/>
  <c r="I8592" i="19" s="1"/>
  <c r="I8591" i="19"/>
  <c r="D8591" i="19"/>
  <c r="D8590" i="19"/>
  <c r="I8590" i="19" s="1"/>
  <c r="I8589" i="19"/>
  <c r="D8589" i="19"/>
  <c r="D8588" i="19"/>
  <c r="I8588" i="19" s="1"/>
  <c r="I8587" i="19"/>
  <c r="D8587" i="19"/>
  <c r="D8586" i="19"/>
  <c r="I8586" i="19" s="1"/>
  <c r="I8585" i="19"/>
  <c r="D8585" i="19"/>
  <c r="D8584" i="19"/>
  <c r="I8584" i="19" s="1"/>
  <c r="I8583" i="19"/>
  <c r="D8583" i="19"/>
  <c r="D8582" i="19"/>
  <c r="I8582" i="19" s="1"/>
  <c r="I8581" i="19"/>
  <c r="D8581" i="19"/>
  <c r="D8580" i="19"/>
  <c r="I8580" i="19" s="1"/>
  <c r="I8579" i="19"/>
  <c r="D8579" i="19"/>
  <c r="D8578" i="19"/>
  <c r="I8578" i="19" s="1"/>
  <c r="I8577" i="19"/>
  <c r="D8577" i="19"/>
  <c r="D8576" i="19"/>
  <c r="I8576" i="19" s="1"/>
  <c r="I8575" i="19"/>
  <c r="D8575" i="19"/>
  <c r="D8574" i="19"/>
  <c r="I8574" i="19" s="1"/>
  <c r="I8573" i="19"/>
  <c r="D8573" i="19"/>
  <c r="D8572" i="19"/>
  <c r="I8572" i="19" s="1"/>
  <c r="I8571" i="19"/>
  <c r="D8571" i="19"/>
  <c r="D8570" i="19"/>
  <c r="I8570" i="19" s="1"/>
  <c r="I8569" i="19"/>
  <c r="D8569" i="19"/>
  <c r="D8568" i="19"/>
  <c r="I8568" i="19" s="1"/>
  <c r="I8567" i="19"/>
  <c r="D8567" i="19"/>
  <c r="D8566" i="19"/>
  <c r="I8566" i="19" s="1"/>
  <c r="I8565" i="19"/>
  <c r="D8565" i="19"/>
  <c r="D8564" i="19"/>
  <c r="I8564" i="19" s="1"/>
  <c r="I8563" i="19"/>
  <c r="D8563" i="19"/>
  <c r="D8562" i="19"/>
  <c r="I8562" i="19" s="1"/>
  <c r="I8561" i="19"/>
  <c r="D8561" i="19"/>
  <c r="D8560" i="19"/>
  <c r="I8560" i="19" s="1"/>
  <c r="I8559" i="19"/>
  <c r="D8559" i="19"/>
  <c r="D8558" i="19"/>
  <c r="I8558" i="19" s="1"/>
  <c r="I8557" i="19"/>
  <c r="D8557" i="19"/>
  <c r="D8556" i="19"/>
  <c r="I8556" i="19" s="1"/>
  <c r="I8555" i="19"/>
  <c r="D8555" i="19"/>
  <c r="D8554" i="19"/>
  <c r="I8554" i="19" s="1"/>
  <c r="I8553" i="19"/>
  <c r="D8553" i="19"/>
  <c r="D8552" i="19"/>
  <c r="I8552" i="19" s="1"/>
  <c r="I8551" i="19"/>
  <c r="D8551" i="19"/>
  <c r="D8550" i="19"/>
  <c r="I8550" i="19" s="1"/>
  <c r="I8549" i="19"/>
  <c r="D8549" i="19"/>
  <c r="D8548" i="19"/>
  <c r="I8548" i="19" s="1"/>
  <c r="I8547" i="19"/>
  <c r="D8547" i="19"/>
  <c r="D8546" i="19"/>
  <c r="I8546" i="19" s="1"/>
  <c r="I8545" i="19"/>
  <c r="D8545" i="19"/>
  <c r="D8544" i="19"/>
  <c r="I8544" i="19" s="1"/>
  <c r="I8543" i="19"/>
  <c r="D8543" i="19"/>
  <c r="D8542" i="19"/>
  <c r="I8542" i="19" s="1"/>
  <c r="I8541" i="19"/>
  <c r="D8541" i="19"/>
  <c r="D8540" i="19"/>
  <c r="I8540" i="19" s="1"/>
  <c r="I8539" i="19"/>
  <c r="D8539" i="19"/>
  <c r="D8538" i="19"/>
  <c r="I8538" i="19" s="1"/>
  <c r="I8537" i="19"/>
  <c r="D8537" i="19"/>
  <c r="D8536" i="19"/>
  <c r="I8536" i="19" s="1"/>
  <c r="I8535" i="19"/>
  <c r="D8535" i="19"/>
  <c r="D8534" i="19"/>
  <c r="I8534" i="19" s="1"/>
  <c r="I8533" i="19"/>
  <c r="D8533" i="19"/>
  <c r="D8532" i="19"/>
  <c r="I8532" i="19" s="1"/>
  <c r="I8531" i="19"/>
  <c r="D8531" i="19"/>
  <c r="D8530" i="19"/>
  <c r="I8530" i="19" s="1"/>
  <c r="I8529" i="19"/>
  <c r="D8529" i="19"/>
  <c r="D8528" i="19"/>
  <c r="I8528" i="19" s="1"/>
  <c r="I8527" i="19"/>
  <c r="D8527" i="19"/>
  <c r="D8526" i="19"/>
  <c r="I8526" i="19" s="1"/>
  <c r="I8525" i="19"/>
  <c r="D8525" i="19"/>
  <c r="D8524" i="19"/>
  <c r="I8524" i="19" s="1"/>
  <c r="I8523" i="19"/>
  <c r="D8523" i="19"/>
  <c r="D8522" i="19"/>
  <c r="I8522" i="19" s="1"/>
  <c r="I8521" i="19"/>
  <c r="D8521" i="19"/>
  <c r="D8520" i="19"/>
  <c r="I8520" i="19" s="1"/>
  <c r="I8519" i="19"/>
  <c r="D8519" i="19"/>
  <c r="D8518" i="19"/>
  <c r="I8518" i="19" s="1"/>
  <c r="I8517" i="19"/>
  <c r="D8517" i="19"/>
  <c r="D8516" i="19"/>
  <c r="I8516" i="19" s="1"/>
  <c r="I8515" i="19"/>
  <c r="D8515" i="19"/>
  <c r="D8514" i="19"/>
  <c r="I8514" i="19" s="1"/>
  <c r="I8513" i="19"/>
  <c r="D8513" i="19"/>
  <c r="D8512" i="19"/>
  <c r="I8512" i="19" s="1"/>
  <c r="I8511" i="19"/>
  <c r="D8511" i="19"/>
  <c r="D8510" i="19"/>
  <c r="I8510" i="19" s="1"/>
  <c r="I8509" i="19"/>
  <c r="D8509" i="19"/>
  <c r="D8508" i="19"/>
  <c r="I8508" i="19" s="1"/>
  <c r="I8507" i="19"/>
  <c r="D8507" i="19"/>
  <c r="D8506" i="19"/>
  <c r="I8506" i="19" s="1"/>
  <c r="I8505" i="19"/>
  <c r="D8505" i="19"/>
  <c r="D8504" i="19"/>
  <c r="I8504" i="19" s="1"/>
  <c r="I8503" i="19"/>
  <c r="D8503" i="19"/>
  <c r="D8502" i="19"/>
  <c r="I8502" i="19" s="1"/>
  <c r="I8501" i="19"/>
  <c r="D8501" i="19"/>
  <c r="D8500" i="19"/>
  <c r="I8500" i="19" s="1"/>
  <c r="I8499" i="19"/>
  <c r="D8499" i="19"/>
  <c r="D8498" i="19"/>
  <c r="I8498" i="19" s="1"/>
  <c r="I8497" i="19"/>
  <c r="D8497" i="19"/>
  <c r="D8496" i="19"/>
  <c r="I8496" i="19" s="1"/>
  <c r="I8495" i="19"/>
  <c r="D8495" i="19"/>
  <c r="D8494" i="19"/>
  <c r="I8494" i="19" s="1"/>
  <c r="I8493" i="19"/>
  <c r="D8493" i="19"/>
  <c r="D8492" i="19"/>
  <c r="I8492" i="19" s="1"/>
  <c r="I8491" i="19"/>
  <c r="D8491" i="19"/>
  <c r="D8490" i="19"/>
  <c r="I8490" i="19" s="1"/>
  <c r="I8489" i="19"/>
  <c r="D8489" i="19"/>
  <c r="D8488" i="19"/>
  <c r="I8488" i="19" s="1"/>
  <c r="I8487" i="19"/>
  <c r="D8487" i="19"/>
  <c r="D8486" i="19"/>
  <c r="I8486" i="19" s="1"/>
  <c r="I8485" i="19"/>
  <c r="D8485" i="19"/>
  <c r="D8484" i="19"/>
  <c r="I8484" i="19" s="1"/>
  <c r="I8483" i="19"/>
  <c r="D8483" i="19"/>
  <c r="D8482" i="19"/>
  <c r="I8482" i="19" s="1"/>
  <c r="I8481" i="19"/>
  <c r="D8481" i="19"/>
  <c r="D8480" i="19"/>
  <c r="I8480" i="19" s="1"/>
  <c r="I8479" i="19"/>
  <c r="D8479" i="19"/>
  <c r="D8478" i="19"/>
  <c r="I8478" i="19" s="1"/>
  <c r="I8477" i="19"/>
  <c r="D8477" i="19"/>
  <c r="D8476" i="19"/>
  <c r="I8476" i="19" s="1"/>
  <c r="I8475" i="19"/>
  <c r="D8475" i="19"/>
  <c r="D8474" i="19"/>
  <c r="I8474" i="19" s="1"/>
  <c r="I8473" i="19"/>
  <c r="D8473" i="19"/>
  <c r="D8472" i="19"/>
  <c r="I8472" i="19" s="1"/>
  <c r="I8471" i="19"/>
  <c r="D8471" i="19"/>
  <c r="D8470" i="19"/>
  <c r="I8470" i="19" s="1"/>
  <c r="I8469" i="19"/>
  <c r="D8469" i="19"/>
  <c r="D8468" i="19"/>
  <c r="I8468" i="19" s="1"/>
  <c r="I8467" i="19"/>
  <c r="D8467" i="19"/>
  <c r="D8466" i="19"/>
  <c r="I8466" i="19" s="1"/>
  <c r="I8465" i="19"/>
  <c r="D8465" i="19"/>
  <c r="D8464" i="19"/>
  <c r="I8464" i="19" s="1"/>
  <c r="I8463" i="19"/>
  <c r="D8463" i="19"/>
  <c r="D8462" i="19"/>
  <c r="I8462" i="19" s="1"/>
  <c r="I8461" i="19"/>
  <c r="D8461" i="19"/>
  <c r="D8460" i="19"/>
  <c r="I8460" i="19" s="1"/>
  <c r="I8459" i="19"/>
  <c r="D8459" i="19"/>
  <c r="D8458" i="19"/>
  <c r="I8458" i="19" s="1"/>
  <c r="I8457" i="19"/>
  <c r="D8457" i="19"/>
  <c r="D8456" i="19"/>
  <c r="I8456" i="19" s="1"/>
  <c r="I8455" i="19"/>
  <c r="D8455" i="19"/>
  <c r="D8454" i="19"/>
  <c r="I8454" i="19" s="1"/>
  <c r="I8453" i="19"/>
  <c r="D8453" i="19"/>
  <c r="D8452" i="19"/>
  <c r="I8452" i="19" s="1"/>
  <c r="D8451" i="19"/>
  <c r="I8451" i="19" s="1"/>
  <c r="I8450" i="19"/>
  <c r="D8450" i="19"/>
  <c r="D8449" i="19"/>
  <c r="I8449" i="19" s="1"/>
  <c r="I8448" i="19"/>
  <c r="D8448" i="19"/>
  <c r="D8447" i="19"/>
  <c r="I8447" i="19" s="1"/>
  <c r="I8446" i="19"/>
  <c r="D8446" i="19"/>
  <c r="D8445" i="19"/>
  <c r="I8445" i="19" s="1"/>
  <c r="I8444" i="19"/>
  <c r="D8444" i="19"/>
  <c r="D8443" i="19"/>
  <c r="I8443" i="19" s="1"/>
  <c r="I8442" i="19"/>
  <c r="D8442" i="19"/>
  <c r="D8441" i="19"/>
  <c r="I8441" i="19" s="1"/>
  <c r="I8440" i="19"/>
  <c r="D8440" i="19"/>
  <c r="D8439" i="19"/>
  <c r="I8439" i="19" s="1"/>
  <c r="I8438" i="19"/>
  <c r="D8438" i="19"/>
  <c r="D8437" i="19"/>
  <c r="I8437" i="19" s="1"/>
  <c r="I8436" i="19"/>
  <c r="D8436" i="19"/>
  <c r="D8435" i="19"/>
  <c r="I8435" i="19" s="1"/>
  <c r="I8434" i="19"/>
  <c r="D8434" i="19"/>
  <c r="D8433" i="19"/>
  <c r="I8433" i="19" s="1"/>
  <c r="I8432" i="19"/>
  <c r="D8432" i="19"/>
  <c r="D8431" i="19"/>
  <c r="I8431" i="19" s="1"/>
  <c r="I8430" i="19"/>
  <c r="D8430" i="19"/>
  <c r="D8429" i="19"/>
  <c r="I8429" i="19" s="1"/>
  <c r="I8428" i="19"/>
  <c r="D8428" i="19"/>
  <c r="D8427" i="19"/>
  <c r="I8427" i="19" s="1"/>
  <c r="I8426" i="19"/>
  <c r="D8426" i="19"/>
  <c r="D8425" i="19"/>
  <c r="I8425" i="19" s="1"/>
  <c r="I8424" i="19"/>
  <c r="D8424" i="19"/>
  <c r="D8423" i="19"/>
  <c r="I8423" i="19" s="1"/>
  <c r="I8422" i="19"/>
  <c r="D8422" i="19"/>
  <c r="D8421" i="19"/>
  <c r="I8421" i="19" s="1"/>
  <c r="I8420" i="19"/>
  <c r="D8420" i="19"/>
  <c r="D8419" i="19"/>
  <c r="I8419" i="19" s="1"/>
  <c r="I8418" i="19"/>
  <c r="D8418" i="19"/>
  <c r="D8417" i="19"/>
  <c r="I8417" i="19" s="1"/>
  <c r="I8416" i="19"/>
  <c r="D8416" i="19"/>
  <c r="D8415" i="19"/>
  <c r="I8415" i="19" s="1"/>
  <c r="I8414" i="19"/>
  <c r="D8414" i="19"/>
  <c r="D8413" i="19"/>
  <c r="I8413" i="19" s="1"/>
  <c r="I8412" i="19"/>
  <c r="D8412" i="19"/>
  <c r="D8411" i="19"/>
  <c r="I8411" i="19" s="1"/>
  <c r="I8410" i="19"/>
  <c r="D8410" i="19"/>
  <c r="D8409" i="19"/>
  <c r="I8409" i="19" s="1"/>
  <c r="I8408" i="19"/>
  <c r="D8408" i="19"/>
  <c r="D8407" i="19"/>
  <c r="I8407" i="19" s="1"/>
  <c r="I8406" i="19"/>
  <c r="D8406" i="19"/>
  <c r="D8405" i="19"/>
  <c r="I8405" i="19" s="1"/>
  <c r="I8404" i="19"/>
  <c r="D8404" i="19"/>
  <c r="D8403" i="19"/>
  <c r="I8403" i="19" s="1"/>
  <c r="I8402" i="19"/>
  <c r="D8402" i="19"/>
  <c r="D8401" i="19"/>
  <c r="I8401" i="19" s="1"/>
  <c r="I8400" i="19"/>
  <c r="D8400" i="19"/>
  <c r="D8399" i="19"/>
  <c r="I8399" i="19" s="1"/>
  <c r="I8398" i="19"/>
  <c r="D8398" i="19"/>
  <c r="D8397" i="19"/>
  <c r="I8397" i="19" s="1"/>
  <c r="I8396" i="19"/>
  <c r="D8396" i="19"/>
  <c r="D8395" i="19"/>
  <c r="I8395" i="19" s="1"/>
  <c r="I8394" i="19"/>
  <c r="D8394" i="19"/>
  <c r="D8393" i="19"/>
  <c r="I8393" i="19" s="1"/>
  <c r="I8392" i="19"/>
  <c r="D8392" i="19"/>
  <c r="D8391" i="19"/>
  <c r="I8391" i="19" s="1"/>
  <c r="I8390" i="19"/>
  <c r="D8390" i="19"/>
  <c r="D8389" i="19"/>
  <c r="I8389" i="19" s="1"/>
  <c r="I8388" i="19"/>
  <c r="D8388" i="19"/>
  <c r="D8387" i="19"/>
  <c r="I8387" i="19" s="1"/>
  <c r="I8386" i="19"/>
  <c r="D8386" i="19"/>
  <c r="D8385" i="19"/>
  <c r="I8385" i="19" s="1"/>
  <c r="I8384" i="19"/>
  <c r="D8384" i="19"/>
  <c r="D8383" i="19"/>
  <c r="I8383" i="19" s="1"/>
  <c r="I8382" i="19"/>
  <c r="D8382" i="19"/>
  <c r="D8381" i="19"/>
  <c r="I8381" i="19" s="1"/>
  <c r="I8380" i="19"/>
  <c r="D8380" i="19"/>
  <c r="D8379" i="19"/>
  <c r="I8379" i="19" s="1"/>
  <c r="I8378" i="19"/>
  <c r="D8378" i="19"/>
  <c r="D8377" i="19"/>
  <c r="I8377" i="19" s="1"/>
  <c r="I8376" i="19"/>
  <c r="D8376" i="19"/>
  <c r="D8375" i="19"/>
  <c r="I8375" i="19" s="1"/>
  <c r="I8374" i="19"/>
  <c r="D8374" i="19"/>
  <c r="D8373" i="19"/>
  <c r="I8373" i="19" s="1"/>
  <c r="I8372" i="19"/>
  <c r="D8372" i="19"/>
  <c r="D8371" i="19"/>
  <c r="I8371" i="19" s="1"/>
  <c r="I8370" i="19"/>
  <c r="D8370" i="19"/>
  <c r="D8369" i="19"/>
  <c r="I8369" i="19" s="1"/>
  <c r="I8368" i="19"/>
  <c r="D8368" i="19"/>
  <c r="D8367" i="19"/>
  <c r="I8367" i="19" s="1"/>
  <c r="I8366" i="19"/>
  <c r="D8366" i="19"/>
  <c r="D8365" i="19"/>
  <c r="I8365" i="19" s="1"/>
  <c r="I8364" i="19"/>
  <c r="D8364" i="19"/>
  <c r="D8363" i="19"/>
  <c r="I8363" i="19" s="1"/>
  <c r="I8362" i="19"/>
  <c r="D8362" i="19"/>
  <c r="D8361" i="19"/>
  <c r="I8361" i="19" s="1"/>
  <c r="I8360" i="19"/>
  <c r="D8360" i="19"/>
  <c r="D8359" i="19"/>
  <c r="I8359" i="19" s="1"/>
  <c r="I8358" i="19"/>
  <c r="D8358" i="19"/>
  <c r="D8357" i="19"/>
  <c r="I8357" i="19" s="1"/>
  <c r="I8356" i="19"/>
  <c r="D8356" i="19"/>
  <c r="D8355" i="19"/>
  <c r="I8355" i="19" s="1"/>
  <c r="I8354" i="19"/>
  <c r="D8354" i="19"/>
  <c r="D8353" i="19"/>
  <c r="I8353" i="19" s="1"/>
  <c r="I8352" i="19"/>
  <c r="D8352" i="19"/>
  <c r="D8351" i="19"/>
  <c r="I8351" i="19" s="1"/>
  <c r="I8350" i="19"/>
  <c r="D8350" i="19"/>
  <c r="D8349" i="19"/>
  <c r="I8349" i="19" s="1"/>
  <c r="I8348" i="19"/>
  <c r="D8348" i="19"/>
  <c r="D8347" i="19"/>
  <c r="I8347" i="19" s="1"/>
  <c r="I8346" i="19"/>
  <c r="D8346" i="19"/>
  <c r="D8345" i="19"/>
  <c r="I8345" i="19" s="1"/>
  <c r="I8344" i="19"/>
  <c r="D8344" i="19"/>
  <c r="D8343" i="19"/>
  <c r="I8343" i="19" s="1"/>
  <c r="I8342" i="19"/>
  <c r="D8342" i="19"/>
  <c r="D8341" i="19"/>
  <c r="I8341" i="19" s="1"/>
  <c r="I8340" i="19"/>
  <c r="D8340" i="19"/>
  <c r="D8339" i="19"/>
  <c r="I8339" i="19" s="1"/>
  <c r="I8338" i="19"/>
  <c r="D8338" i="19"/>
  <c r="D8337" i="19"/>
  <c r="I8337" i="19" s="1"/>
  <c r="I8336" i="19"/>
  <c r="D8336" i="19"/>
  <c r="D8335" i="19"/>
  <c r="I8335" i="19" s="1"/>
  <c r="I8334" i="19"/>
  <c r="D8334" i="19"/>
  <c r="D8333" i="19"/>
  <c r="I8333" i="19" s="1"/>
  <c r="I8332" i="19"/>
  <c r="D8332" i="19"/>
  <c r="D8331" i="19"/>
  <c r="I8331" i="19" s="1"/>
  <c r="I8330" i="19"/>
  <c r="D8330" i="19"/>
  <c r="D8329" i="19"/>
  <c r="I8329" i="19" s="1"/>
  <c r="I8328" i="19"/>
  <c r="D8328" i="19"/>
  <c r="D8327" i="19"/>
  <c r="I8327" i="19" s="1"/>
  <c r="I8326" i="19"/>
  <c r="D8326" i="19"/>
  <c r="D8325" i="19"/>
  <c r="I8325" i="19" s="1"/>
  <c r="J8325" i="19" s="1"/>
  <c r="I8324" i="19"/>
  <c r="J8324" i="19" s="1"/>
  <c r="D8324" i="19"/>
  <c r="D8323" i="19"/>
  <c r="I8323" i="19" s="1"/>
  <c r="I8322" i="19"/>
  <c r="J8322" i="19" s="1"/>
  <c r="D8322" i="19"/>
  <c r="K8321" i="19"/>
  <c r="D8321" i="19"/>
  <c r="I8321" i="19" s="1"/>
  <c r="J8321" i="19" s="1"/>
  <c r="I8320" i="19"/>
  <c r="D8320" i="19"/>
  <c r="D8319" i="19"/>
  <c r="I8319" i="19" s="1"/>
  <c r="J8319" i="19" s="1"/>
  <c r="I8318" i="19"/>
  <c r="J8318" i="19" s="1"/>
  <c r="D8318" i="19"/>
  <c r="D8317" i="19"/>
  <c r="I8317" i="19" s="1"/>
  <c r="D8316" i="19"/>
  <c r="I8316" i="19" s="1"/>
  <c r="D8315" i="19"/>
  <c r="I8315" i="19" s="1"/>
  <c r="I8314" i="19"/>
  <c r="D8314" i="19"/>
  <c r="J8313" i="19"/>
  <c r="K8313" i="19" s="1"/>
  <c r="D8313" i="19"/>
  <c r="I8313" i="19" s="1"/>
  <c r="I8312" i="19"/>
  <c r="J8312" i="19" s="1"/>
  <c r="D8312" i="19"/>
  <c r="D8311" i="19"/>
  <c r="I8311" i="19" s="1"/>
  <c r="J8311" i="19" s="1"/>
  <c r="K8311" i="19" s="1"/>
  <c r="D8310" i="19"/>
  <c r="I8310" i="19" s="1"/>
  <c r="D8309" i="19"/>
  <c r="I8309" i="19" s="1"/>
  <c r="D8308" i="19"/>
  <c r="I8308" i="19" s="1"/>
  <c r="J8307" i="19"/>
  <c r="D8307" i="19"/>
  <c r="I8307" i="19" s="1"/>
  <c r="I8306" i="19"/>
  <c r="D8306" i="19"/>
  <c r="D8305" i="19"/>
  <c r="I8305" i="19" s="1"/>
  <c r="J8305" i="19" s="1"/>
  <c r="K8305" i="19" s="1"/>
  <c r="I8304" i="19"/>
  <c r="J8304" i="19" s="1"/>
  <c r="D8304" i="19"/>
  <c r="J8303" i="19"/>
  <c r="K8303" i="19" s="1"/>
  <c r="D8303" i="19"/>
  <c r="I8303" i="19" s="1"/>
  <c r="D8302" i="19"/>
  <c r="I8302" i="19" s="1"/>
  <c r="D8301" i="19"/>
  <c r="I8301" i="19" s="1"/>
  <c r="D8300" i="19"/>
  <c r="I8300" i="19" s="1"/>
  <c r="D8299" i="19"/>
  <c r="I8299" i="19" s="1"/>
  <c r="I8298" i="19"/>
  <c r="D8298" i="19"/>
  <c r="D8297" i="19"/>
  <c r="I8297" i="19" s="1"/>
  <c r="I8296" i="19"/>
  <c r="D8296" i="19"/>
  <c r="D8295" i="19"/>
  <c r="I8295" i="19" s="1"/>
  <c r="J8295" i="19" s="1"/>
  <c r="K8295" i="19" s="1"/>
  <c r="D8294" i="19"/>
  <c r="I8294" i="19" s="1"/>
  <c r="I8293" i="19"/>
  <c r="D8293" i="19"/>
  <c r="D8292" i="19"/>
  <c r="I8292" i="19" s="1"/>
  <c r="I8291" i="19"/>
  <c r="D8291" i="19"/>
  <c r="D8290" i="19"/>
  <c r="I8290" i="19" s="1"/>
  <c r="I8289" i="19"/>
  <c r="D8289" i="19"/>
  <c r="D8288" i="19"/>
  <c r="I8288" i="19" s="1"/>
  <c r="I8287" i="19"/>
  <c r="D8287" i="19"/>
  <c r="D8286" i="19"/>
  <c r="I8286" i="19" s="1"/>
  <c r="I8285" i="19"/>
  <c r="D8285" i="19"/>
  <c r="D8284" i="19"/>
  <c r="I8284" i="19" s="1"/>
  <c r="I8283" i="19"/>
  <c r="D8283" i="19"/>
  <c r="D8282" i="19"/>
  <c r="I8282" i="19" s="1"/>
  <c r="I8281" i="19"/>
  <c r="D8281" i="19"/>
  <c r="D8280" i="19"/>
  <c r="I8280" i="19" s="1"/>
  <c r="I8279" i="19"/>
  <c r="D8279" i="19"/>
  <c r="D8278" i="19"/>
  <c r="I8278" i="19" s="1"/>
  <c r="I8277" i="19"/>
  <c r="D8277" i="19"/>
  <c r="D8276" i="19"/>
  <c r="I8276" i="19" s="1"/>
  <c r="I8275" i="19"/>
  <c r="D8275" i="19"/>
  <c r="D8274" i="19"/>
  <c r="I8274" i="19" s="1"/>
  <c r="I8273" i="19"/>
  <c r="D8273" i="19"/>
  <c r="D8272" i="19"/>
  <c r="I8272" i="19" s="1"/>
  <c r="I8271" i="19"/>
  <c r="D8271" i="19"/>
  <c r="D8270" i="19"/>
  <c r="I8270" i="19" s="1"/>
  <c r="I8269" i="19"/>
  <c r="D8269" i="19"/>
  <c r="D8268" i="19"/>
  <c r="I8268" i="19" s="1"/>
  <c r="I8267" i="19"/>
  <c r="D8267" i="19"/>
  <c r="D8266" i="19"/>
  <c r="I8266" i="19" s="1"/>
  <c r="I8265" i="19"/>
  <c r="D8265" i="19"/>
  <c r="D8264" i="19"/>
  <c r="I8264" i="19" s="1"/>
  <c r="I8263" i="19"/>
  <c r="D8263" i="19"/>
  <c r="D8262" i="19"/>
  <c r="I8262" i="19" s="1"/>
  <c r="I8261" i="19"/>
  <c r="D8261" i="19"/>
  <c r="D8260" i="19"/>
  <c r="I8260" i="19" s="1"/>
  <c r="I8259" i="19"/>
  <c r="D8259" i="19"/>
  <c r="D8258" i="19"/>
  <c r="I8258" i="19" s="1"/>
  <c r="I8257" i="19"/>
  <c r="D8257" i="19"/>
  <c r="D8256" i="19"/>
  <c r="I8256" i="19" s="1"/>
  <c r="I8255" i="19"/>
  <c r="D8255" i="19"/>
  <c r="D8254" i="19"/>
  <c r="I8254" i="19" s="1"/>
  <c r="I8253" i="19"/>
  <c r="D8253" i="19"/>
  <c r="D8252" i="19"/>
  <c r="I8252" i="19" s="1"/>
  <c r="I8251" i="19"/>
  <c r="D8251" i="19"/>
  <c r="D8250" i="19"/>
  <c r="I8250" i="19" s="1"/>
  <c r="I8249" i="19"/>
  <c r="D8249" i="19"/>
  <c r="D8248" i="19"/>
  <c r="I8248" i="19" s="1"/>
  <c r="I8247" i="19"/>
  <c r="D8247" i="19"/>
  <c r="D8246" i="19"/>
  <c r="I8246" i="19" s="1"/>
  <c r="I8245" i="19"/>
  <c r="D8245" i="19"/>
  <c r="D8244" i="19"/>
  <c r="I8244" i="19" s="1"/>
  <c r="I8243" i="19"/>
  <c r="D8243" i="19"/>
  <c r="D8242" i="19"/>
  <c r="I8242" i="19" s="1"/>
  <c r="I8241" i="19"/>
  <c r="D8241" i="19"/>
  <c r="D8240" i="19"/>
  <c r="I8240" i="19" s="1"/>
  <c r="I8239" i="19"/>
  <c r="D8239" i="19"/>
  <c r="D8238" i="19"/>
  <c r="I8238" i="19" s="1"/>
  <c r="I8237" i="19"/>
  <c r="D8237" i="19"/>
  <c r="D8236" i="19"/>
  <c r="I8236" i="19" s="1"/>
  <c r="I8235" i="19"/>
  <c r="D8235" i="19"/>
  <c r="D8234" i="19"/>
  <c r="I8234" i="19" s="1"/>
  <c r="I8233" i="19"/>
  <c r="D8233" i="19"/>
  <c r="D8232" i="19"/>
  <c r="I8232" i="19" s="1"/>
  <c r="I8231" i="19"/>
  <c r="D8231" i="19"/>
  <c r="D8230" i="19"/>
  <c r="I8230" i="19" s="1"/>
  <c r="I8229" i="19"/>
  <c r="D8229" i="19"/>
  <c r="D8228" i="19"/>
  <c r="I8228" i="19" s="1"/>
  <c r="I8227" i="19"/>
  <c r="D8227" i="19"/>
  <c r="D8226" i="19"/>
  <c r="I8226" i="19" s="1"/>
  <c r="I8225" i="19"/>
  <c r="D8225" i="19"/>
  <c r="D8224" i="19"/>
  <c r="I8224" i="19" s="1"/>
  <c r="I8223" i="19"/>
  <c r="D8223" i="19"/>
  <c r="D8222" i="19"/>
  <c r="I8222" i="19" s="1"/>
  <c r="I8221" i="19"/>
  <c r="D8221" i="19"/>
  <c r="D8220" i="19"/>
  <c r="I8220" i="19" s="1"/>
  <c r="I8219" i="19"/>
  <c r="D8219" i="19"/>
  <c r="D8218" i="19"/>
  <c r="I8218" i="19" s="1"/>
  <c r="I8217" i="19"/>
  <c r="D8217" i="19"/>
  <c r="D8216" i="19"/>
  <c r="I8216" i="19" s="1"/>
  <c r="I8215" i="19"/>
  <c r="D8215" i="19"/>
  <c r="D8214" i="19"/>
  <c r="I8214" i="19" s="1"/>
  <c r="I8213" i="19"/>
  <c r="D8213" i="19"/>
  <c r="D8212" i="19"/>
  <c r="I8212" i="19" s="1"/>
  <c r="I8211" i="19"/>
  <c r="D8211" i="19"/>
  <c r="D8210" i="19"/>
  <c r="I8210" i="19" s="1"/>
  <c r="I8209" i="19"/>
  <c r="D8209" i="19"/>
  <c r="D8208" i="19"/>
  <c r="I8208" i="19" s="1"/>
  <c r="I8207" i="19"/>
  <c r="D8207" i="19"/>
  <c r="D8206" i="19"/>
  <c r="I8206" i="19" s="1"/>
  <c r="I8205" i="19"/>
  <c r="D8205" i="19"/>
  <c r="D8204" i="19"/>
  <c r="I8204" i="19" s="1"/>
  <c r="I8203" i="19"/>
  <c r="D8203" i="19"/>
  <c r="D8202" i="19"/>
  <c r="I8202" i="19" s="1"/>
  <c r="I8201" i="19"/>
  <c r="D8201" i="19"/>
  <c r="D8200" i="19"/>
  <c r="I8200" i="19" s="1"/>
  <c r="I8199" i="19"/>
  <c r="D8199" i="19"/>
  <c r="D8198" i="19"/>
  <c r="I8198" i="19" s="1"/>
  <c r="I8197" i="19"/>
  <c r="D8197" i="19"/>
  <c r="D8196" i="19"/>
  <c r="I8196" i="19" s="1"/>
  <c r="I8195" i="19"/>
  <c r="D8195" i="19"/>
  <c r="D8194" i="19"/>
  <c r="I8194" i="19" s="1"/>
  <c r="I8193" i="19"/>
  <c r="D8193" i="19"/>
  <c r="D8192" i="19"/>
  <c r="I8192" i="19" s="1"/>
  <c r="I8191" i="19"/>
  <c r="D8191" i="19"/>
  <c r="D8190" i="19"/>
  <c r="I8190" i="19" s="1"/>
  <c r="I8189" i="19"/>
  <c r="D8189" i="19"/>
  <c r="D8188" i="19"/>
  <c r="I8188" i="19" s="1"/>
  <c r="I8187" i="19"/>
  <c r="D8187" i="19"/>
  <c r="D8186" i="19"/>
  <c r="I8186" i="19" s="1"/>
  <c r="I8185" i="19"/>
  <c r="D8185" i="19"/>
  <c r="D8184" i="19"/>
  <c r="I8184" i="19" s="1"/>
  <c r="I8183" i="19"/>
  <c r="D8183" i="19"/>
  <c r="D8182" i="19"/>
  <c r="I8182" i="19" s="1"/>
  <c r="I8181" i="19"/>
  <c r="D8181" i="19"/>
  <c r="D8180" i="19"/>
  <c r="I8180" i="19" s="1"/>
  <c r="I8179" i="19"/>
  <c r="D8179" i="19"/>
  <c r="D8178" i="19"/>
  <c r="I8178" i="19" s="1"/>
  <c r="I8177" i="19"/>
  <c r="D8177" i="19"/>
  <c r="D8176" i="19"/>
  <c r="I8176" i="19" s="1"/>
  <c r="I8175" i="19"/>
  <c r="D8175" i="19"/>
  <c r="D8174" i="19"/>
  <c r="I8174" i="19" s="1"/>
  <c r="I8173" i="19"/>
  <c r="D8173" i="19"/>
  <c r="D8172" i="19"/>
  <c r="I8172" i="19" s="1"/>
  <c r="I8171" i="19"/>
  <c r="D8171" i="19"/>
  <c r="D8170" i="19"/>
  <c r="I8170" i="19" s="1"/>
  <c r="I8169" i="19"/>
  <c r="D8169" i="19"/>
  <c r="D8168" i="19"/>
  <c r="I8168" i="19" s="1"/>
  <c r="I8167" i="19"/>
  <c r="D8167" i="19"/>
  <c r="D8166" i="19"/>
  <c r="I8166" i="19" s="1"/>
  <c r="I8165" i="19"/>
  <c r="D8165" i="19"/>
  <c r="D8164" i="19"/>
  <c r="I8164" i="19" s="1"/>
  <c r="I8163" i="19"/>
  <c r="D8163" i="19"/>
  <c r="D8162" i="19"/>
  <c r="I8162" i="19" s="1"/>
  <c r="I8161" i="19"/>
  <c r="D8161" i="19"/>
  <c r="D8160" i="19"/>
  <c r="I8160" i="19" s="1"/>
  <c r="I8159" i="19"/>
  <c r="D8159" i="19"/>
  <c r="D8158" i="19"/>
  <c r="I8158" i="19" s="1"/>
  <c r="I8157" i="19"/>
  <c r="D8157" i="19"/>
  <c r="D8156" i="19"/>
  <c r="I8156" i="19" s="1"/>
  <c r="I8155" i="19"/>
  <c r="D8155" i="19"/>
  <c r="D8154" i="19"/>
  <c r="I8154" i="19" s="1"/>
  <c r="I8153" i="19"/>
  <c r="D8153" i="19"/>
  <c r="D8152" i="19"/>
  <c r="I8152" i="19" s="1"/>
  <c r="I8151" i="19"/>
  <c r="D8151" i="19"/>
  <c r="D8150" i="19"/>
  <c r="I8150" i="19" s="1"/>
  <c r="I8149" i="19"/>
  <c r="D8149" i="19"/>
  <c r="D8148" i="19"/>
  <c r="I8148" i="19" s="1"/>
  <c r="I8147" i="19"/>
  <c r="D8147" i="19"/>
  <c r="D8146" i="19"/>
  <c r="I8146" i="19" s="1"/>
  <c r="J8146" i="19" s="1"/>
  <c r="I8145" i="19"/>
  <c r="J8145" i="19" s="1"/>
  <c r="D8145" i="19"/>
  <c r="D8144" i="19"/>
  <c r="I8144" i="19" s="1"/>
  <c r="I8143" i="19"/>
  <c r="J8143" i="19" s="1"/>
  <c r="D8143" i="19"/>
  <c r="K8142" i="19"/>
  <c r="D8142" i="19"/>
  <c r="I8142" i="19" s="1"/>
  <c r="J8142" i="19" s="1"/>
  <c r="J8141" i="19"/>
  <c r="K8141" i="19" s="1"/>
  <c r="I8141" i="19"/>
  <c r="D8141" i="19"/>
  <c r="I8140" i="19"/>
  <c r="D8140" i="19"/>
  <c r="I8139" i="19"/>
  <c r="J8139" i="19" s="1"/>
  <c r="K8139" i="19" s="1"/>
  <c r="D8139" i="19"/>
  <c r="I8138" i="19"/>
  <c r="D8138" i="19"/>
  <c r="I8137" i="19"/>
  <c r="J8137" i="19" s="1"/>
  <c r="K8137" i="19" s="1"/>
  <c r="D8137" i="19"/>
  <c r="I8136" i="19"/>
  <c r="D8136" i="19"/>
  <c r="I8135" i="19"/>
  <c r="J8135" i="19" s="1"/>
  <c r="K8135" i="19" s="1"/>
  <c r="D8135" i="19"/>
  <c r="I8134" i="19"/>
  <c r="D8134" i="19"/>
  <c r="I8133" i="19"/>
  <c r="J8133" i="19" s="1"/>
  <c r="K8133" i="19" s="1"/>
  <c r="D8133" i="19"/>
  <c r="I8132" i="19"/>
  <c r="D8132" i="19"/>
  <c r="I8131" i="19"/>
  <c r="J8131" i="19" s="1"/>
  <c r="K8131" i="19" s="1"/>
  <c r="D8131" i="19"/>
  <c r="I8130" i="19"/>
  <c r="D8130" i="19"/>
  <c r="J8129" i="19"/>
  <c r="K8129" i="19" s="1"/>
  <c r="I8129" i="19"/>
  <c r="D8129" i="19"/>
  <c r="I8128" i="19"/>
  <c r="D8128" i="19"/>
  <c r="J8127" i="19"/>
  <c r="K8127" i="19" s="1"/>
  <c r="I8127" i="19"/>
  <c r="D8127" i="19"/>
  <c r="I8126" i="19"/>
  <c r="D8126" i="19"/>
  <c r="I8125" i="19"/>
  <c r="J8125" i="19" s="1"/>
  <c r="K8125" i="19" s="1"/>
  <c r="D8125" i="19"/>
  <c r="I8124" i="19"/>
  <c r="D8124" i="19"/>
  <c r="I8123" i="19"/>
  <c r="J8123" i="19" s="1"/>
  <c r="K8123" i="19" s="1"/>
  <c r="D8123" i="19"/>
  <c r="I8122" i="19"/>
  <c r="D8122" i="19"/>
  <c r="I8121" i="19"/>
  <c r="J8121" i="19" s="1"/>
  <c r="K8121" i="19" s="1"/>
  <c r="D8121" i="19"/>
  <c r="I8120" i="19"/>
  <c r="D8120" i="19"/>
  <c r="I8119" i="19"/>
  <c r="J8119" i="19" s="1"/>
  <c r="K8119" i="19" s="1"/>
  <c r="D8119" i="19"/>
  <c r="I8118" i="19"/>
  <c r="D8118" i="19"/>
  <c r="I8117" i="19"/>
  <c r="J8117" i="19" s="1"/>
  <c r="K8117" i="19" s="1"/>
  <c r="D8117" i="19"/>
  <c r="I8116" i="19"/>
  <c r="D8116" i="19"/>
  <c r="I8115" i="19"/>
  <c r="J8115" i="19" s="1"/>
  <c r="K8115" i="19" s="1"/>
  <c r="D8115" i="19"/>
  <c r="I8114" i="19"/>
  <c r="D8114" i="19"/>
  <c r="J8113" i="19"/>
  <c r="K8113" i="19" s="1"/>
  <c r="I8113" i="19"/>
  <c r="D8113" i="19"/>
  <c r="I8112" i="19"/>
  <c r="D8112" i="19"/>
  <c r="J8111" i="19"/>
  <c r="K8111" i="19" s="1"/>
  <c r="I8111" i="19"/>
  <c r="D8111" i="19"/>
  <c r="I8110" i="19"/>
  <c r="D8110" i="19"/>
  <c r="I8109" i="19"/>
  <c r="J8109" i="19" s="1"/>
  <c r="K8109" i="19" s="1"/>
  <c r="D8109" i="19"/>
  <c r="I8108" i="19"/>
  <c r="D8108" i="19"/>
  <c r="I8107" i="19"/>
  <c r="J8107" i="19" s="1"/>
  <c r="K8107" i="19" s="1"/>
  <c r="D8107" i="19"/>
  <c r="I8106" i="19"/>
  <c r="D8106" i="19"/>
  <c r="I8105" i="19"/>
  <c r="J8105" i="19" s="1"/>
  <c r="K8105" i="19" s="1"/>
  <c r="D8105" i="19"/>
  <c r="I8104" i="19"/>
  <c r="D8104" i="19"/>
  <c r="I8103" i="19"/>
  <c r="J8103" i="19" s="1"/>
  <c r="K8103" i="19" s="1"/>
  <c r="D8103" i="19"/>
  <c r="I8102" i="19"/>
  <c r="D8102" i="19"/>
  <c r="I8101" i="19"/>
  <c r="J8101" i="19" s="1"/>
  <c r="K8101" i="19" s="1"/>
  <c r="D8101" i="19"/>
  <c r="I8100" i="19"/>
  <c r="D8100" i="19"/>
  <c r="I8099" i="19"/>
  <c r="J8099" i="19" s="1"/>
  <c r="K8099" i="19" s="1"/>
  <c r="D8099" i="19"/>
  <c r="I8098" i="19"/>
  <c r="D8098" i="19"/>
  <c r="J8097" i="19"/>
  <c r="K8097" i="19" s="1"/>
  <c r="I8097" i="19"/>
  <c r="D8097" i="19"/>
  <c r="I8096" i="19"/>
  <c r="D8096" i="19"/>
  <c r="J8095" i="19"/>
  <c r="K8095" i="19" s="1"/>
  <c r="I8095" i="19"/>
  <c r="D8095" i="19"/>
  <c r="I8094" i="19"/>
  <c r="D8094" i="19"/>
  <c r="I8093" i="19"/>
  <c r="J8093" i="19" s="1"/>
  <c r="K8093" i="19" s="1"/>
  <c r="D8093" i="19"/>
  <c r="I8092" i="19"/>
  <c r="D8092" i="19"/>
  <c r="I8091" i="19"/>
  <c r="J8091" i="19" s="1"/>
  <c r="K8091" i="19" s="1"/>
  <c r="D8091" i="19"/>
  <c r="I8090" i="19"/>
  <c r="D8090" i="19"/>
  <c r="I8089" i="19"/>
  <c r="D8089" i="19"/>
  <c r="I8088" i="19"/>
  <c r="D8088" i="19"/>
  <c r="I8087" i="19"/>
  <c r="D8087" i="19"/>
  <c r="I8086" i="19"/>
  <c r="D8086" i="19"/>
  <c r="I8085" i="19"/>
  <c r="D8085" i="19"/>
  <c r="I8084" i="19"/>
  <c r="D8084" i="19"/>
  <c r="I8083" i="19"/>
  <c r="D8083" i="19"/>
  <c r="I8082" i="19"/>
  <c r="D8082" i="19"/>
  <c r="J8081" i="19"/>
  <c r="I8081" i="19"/>
  <c r="D8081" i="19"/>
  <c r="I8080" i="19"/>
  <c r="D8080" i="19"/>
  <c r="J8079" i="19"/>
  <c r="I8079" i="19"/>
  <c r="D8079" i="19"/>
  <c r="I8078" i="19"/>
  <c r="D8078" i="19"/>
  <c r="I8077" i="19"/>
  <c r="J8077" i="19" s="1"/>
  <c r="D8077" i="19"/>
  <c r="I8076" i="19"/>
  <c r="D8076" i="19"/>
  <c r="I8075" i="19"/>
  <c r="D8075" i="19"/>
  <c r="I8074" i="19"/>
  <c r="D8074" i="19"/>
  <c r="I8073" i="19"/>
  <c r="D8073" i="19"/>
  <c r="I8072" i="19"/>
  <c r="D8072" i="19"/>
  <c r="I8071" i="19"/>
  <c r="D8071" i="19"/>
  <c r="I8070" i="19"/>
  <c r="D8070" i="19"/>
  <c r="I8069" i="19"/>
  <c r="D8069" i="19"/>
  <c r="I8068" i="19"/>
  <c r="D8068" i="19"/>
  <c r="I8067" i="19"/>
  <c r="D8067" i="19"/>
  <c r="I8066" i="19"/>
  <c r="D8066" i="19"/>
  <c r="J8065" i="19"/>
  <c r="I8065" i="19"/>
  <c r="D8065" i="19"/>
  <c r="I8064" i="19"/>
  <c r="D8064" i="19"/>
  <c r="J8063" i="19"/>
  <c r="I8063" i="19"/>
  <c r="D8063" i="19"/>
  <c r="I8062" i="19"/>
  <c r="D8062" i="19"/>
  <c r="I8061" i="19"/>
  <c r="J8061" i="19" s="1"/>
  <c r="D8061" i="19"/>
  <c r="I8060" i="19"/>
  <c r="D8060" i="19"/>
  <c r="I8059" i="19"/>
  <c r="J8059" i="19" s="1"/>
  <c r="D8059" i="19"/>
  <c r="I8058" i="19"/>
  <c r="D8058" i="19"/>
  <c r="I8057" i="19"/>
  <c r="D8057" i="19"/>
  <c r="I8056" i="19"/>
  <c r="D8056" i="19"/>
  <c r="I8055" i="19"/>
  <c r="D8055" i="19"/>
  <c r="I8054" i="19"/>
  <c r="D8054" i="19"/>
  <c r="I8053" i="19"/>
  <c r="D8053" i="19"/>
  <c r="I8052" i="19"/>
  <c r="D8052" i="19"/>
  <c r="I8051" i="19"/>
  <c r="D8051" i="19"/>
  <c r="I8050" i="19"/>
  <c r="D8050" i="19"/>
  <c r="J8049" i="19"/>
  <c r="I8049" i="19"/>
  <c r="D8049" i="19"/>
  <c r="I8048" i="19"/>
  <c r="D8048" i="19"/>
  <c r="J8047" i="19"/>
  <c r="I8047" i="19"/>
  <c r="D8047" i="19"/>
  <c r="I8046" i="19"/>
  <c r="D8046" i="19"/>
  <c r="I8045" i="19"/>
  <c r="J8045" i="19" s="1"/>
  <c r="D8045" i="19"/>
  <c r="I8044" i="19"/>
  <c r="D8044" i="19"/>
  <c r="I8043" i="19"/>
  <c r="J8043" i="19" s="1"/>
  <c r="D8043" i="19"/>
  <c r="I8042" i="19"/>
  <c r="D8042" i="19"/>
  <c r="I8041" i="19"/>
  <c r="D8041" i="19"/>
  <c r="I8040" i="19"/>
  <c r="D8040" i="19"/>
  <c r="I8039" i="19"/>
  <c r="D8039" i="19"/>
  <c r="I8038" i="19"/>
  <c r="D8038" i="19"/>
  <c r="I8037" i="19"/>
  <c r="D8037" i="19"/>
  <c r="I8036" i="19"/>
  <c r="D8036" i="19"/>
  <c r="I8035" i="19"/>
  <c r="D8035" i="19"/>
  <c r="I8034" i="19"/>
  <c r="D8034" i="19"/>
  <c r="I8033" i="19"/>
  <c r="J8033" i="19" s="1"/>
  <c r="D8033" i="19"/>
  <c r="I8032" i="19"/>
  <c r="D8032" i="19"/>
  <c r="I8031" i="19"/>
  <c r="J8031" i="19" s="1"/>
  <c r="D8031" i="19"/>
  <c r="I8030" i="19"/>
  <c r="D8030" i="19"/>
  <c r="J8029" i="19"/>
  <c r="I8029" i="19"/>
  <c r="D8029" i="19"/>
  <c r="I8028" i="19"/>
  <c r="D8028" i="19"/>
  <c r="I8027" i="19"/>
  <c r="D8027" i="19"/>
  <c r="I8026" i="19"/>
  <c r="D8026" i="19"/>
  <c r="I8025" i="19"/>
  <c r="D8025" i="19"/>
  <c r="I8024" i="19"/>
  <c r="D8024" i="19"/>
  <c r="I8023" i="19"/>
  <c r="D8023" i="19"/>
  <c r="I8022" i="19"/>
  <c r="D8022" i="19"/>
  <c r="I8021" i="19"/>
  <c r="D8021" i="19"/>
  <c r="I8020" i="19"/>
  <c r="D8020" i="19"/>
  <c r="I8019" i="19"/>
  <c r="D8019" i="19"/>
  <c r="I8018" i="19"/>
  <c r="D8018" i="19"/>
  <c r="I8017" i="19"/>
  <c r="J8017" i="19" s="1"/>
  <c r="D8017" i="19"/>
  <c r="I8016" i="19"/>
  <c r="D8016" i="19"/>
  <c r="I8015" i="19"/>
  <c r="J8015" i="19" s="1"/>
  <c r="D8015" i="19"/>
  <c r="I8014" i="19"/>
  <c r="D8014" i="19"/>
  <c r="I8013" i="19"/>
  <c r="D8013" i="19"/>
  <c r="I8012" i="19"/>
  <c r="D8012" i="19"/>
  <c r="I8011" i="19"/>
  <c r="J8011" i="19" s="1"/>
  <c r="K8011" i="19" s="1"/>
  <c r="D8011" i="19"/>
  <c r="I8010" i="19"/>
  <c r="D8010" i="19"/>
  <c r="I8009" i="19"/>
  <c r="D8009" i="19"/>
  <c r="I8008" i="19"/>
  <c r="D8008" i="19"/>
  <c r="J8007" i="19"/>
  <c r="K8007" i="19" s="1"/>
  <c r="I8007" i="19"/>
  <c r="D8007" i="19"/>
  <c r="I8006" i="19"/>
  <c r="D8006" i="19"/>
  <c r="I8005" i="19"/>
  <c r="D8005" i="19"/>
  <c r="I8004" i="19"/>
  <c r="D8004" i="19"/>
  <c r="I8003" i="19"/>
  <c r="J8003" i="19" s="1"/>
  <c r="K8003" i="19" s="1"/>
  <c r="D8003" i="19"/>
  <c r="I8002" i="19"/>
  <c r="D8002" i="19"/>
  <c r="I8001" i="19"/>
  <c r="D8001" i="19"/>
  <c r="I8000" i="19"/>
  <c r="D8000" i="19"/>
  <c r="J7999" i="19"/>
  <c r="K7999" i="19" s="1"/>
  <c r="I7999" i="19"/>
  <c r="D7999" i="19"/>
  <c r="I7998" i="19"/>
  <c r="D7998" i="19"/>
  <c r="I7997" i="19"/>
  <c r="D7997" i="19"/>
  <c r="I7996" i="19"/>
  <c r="D7996" i="19"/>
  <c r="I7995" i="19"/>
  <c r="J7995" i="19" s="1"/>
  <c r="D7995" i="19"/>
  <c r="I7994" i="19"/>
  <c r="D7994" i="19"/>
  <c r="I7993" i="19"/>
  <c r="D7993" i="19"/>
  <c r="I7992" i="19"/>
  <c r="J7992" i="19" s="1"/>
  <c r="D7992" i="19"/>
  <c r="I7991" i="19"/>
  <c r="D7991" i="19"/>
  <c r="I7990" i="19"/>
  <c r="J7990" i="19" s="1"/>
  <c r="D7990" i="19"/>
  <c r="I7989" i="19"/>
  <c r="J7989" i="19" s="1"/>
  <c r="K7989" i="19" s="1"/>
  <c r="D7989" i="19"/>
  <c r="I7988" i="19"/>
  <c r="J7988" i="19" s="1"/>
  <c r="D7988" i="19"/>
  <c r="I7987" i="19"/>
  <c r="D7987" i="19"/>
  <c r="I7986" i="19"/>
  <c r="D7986" i="19"/>
  <c r="I7985" i="19"/>
  <c r="D7985" i="19"/>
  <c r="I7984" i="19"/>
  <c r="J7984" i="19" s="1"/>
  <c r="D7984" i="19"/>
  <c r="I7983" i="19"/>
  <c r="J7983" i="19" s="1"/>
  <c r="K7983" i="19" s="1"/>
  <c r="D7983" i="19"/>
  <c r="I7982" i="19"/>
  <c r="J7982" i="19" s="1"/>
  <c r="D7982" i="19"/>
  <c r="I7981" i="19"/>
  <c r="D7981" i="19"/>
  <c r="I7980" i="19"/>
  <c r="D7980" i="19"/>
  <c r="I7979" i="19"/>
  <c r="J7979" i="19" s="1"/>
  <c r="K7979" i="19" s="1"/>
  <c r="D7979" i="19"/>
  <c r="I7978" i="19"/>
  <c r="J7978" i="19" s="1"/>
  <c r="D7978" i="19"/>
  <c r="I7977" i="19"/>
  <c r="D7977" i="19"/>
  <c r="K7976" i="19"/>
  <c r="I7976" i="19"/>
  <c r="J7976" i="19" s="1"/>
  <c r="D7976" i="19"/>
  <c r="I7975" i="19"/>
  <c r="D7975" i="19"/>
  <c r="I7974" i="19"/>
  <c r="J7974" i="19" s="1"/>
  <c r="D7974" i="19"/>
  <c r="I7973" i="19"/>
  <c r="J7973" i="19" s="1"/>
  <c r="K7973" i="19" s="1"/>
  <c r="D7973" i="19"/>
  <c r="I7972" i="19"/>
  <c r="D7972" i="19"/>
  <c r="I7971" i="19"/>
  <c r="D7971" i="19"/>
  <c r="I7970" i="19"/>
  <c r="D7970" i="19"/>
  <c r="I7969" i="19"/>
  <c r="D7969" i="19"/>
  <c r="K7968" i="19"/>
  <c r="I7968" i="19"/>
  <c r="J7968" i="19" s="1"/>
  <c r="D7968" i="19"/>
  <c r="J7967" i="19"/>
  <c r="K7967" i="19" s="1"/>
  <c r="I7967" i="19"/>
  <c r="D7967" i="19"/>
  <c r="I7966" i="19"/>
  <c r="J7966" i="19" s="1"/>
  <c r="D7966" i="19"/>
  <c r="I7965" i="19"/>
  <c r="J7965" i="19" s="1"/>
  <c r="K7965" i="19" s="1"/>
  <c r="D7965" i="19"/>
  <c r="I7964" i="19"/>
  <c r="D7964" i="19"/>
  <c r="I7963" i="19"/>
  <c r="J7963" i="19" s="1"/>
  <c r="K7963" i="19" s="1"/>
  <c r="D7963" i="19"/>
  <c r="I7962" i="19"/>
  <c r="J7962" i="19" s="1"/>
  <c r="D7962" i="19"/>
  <c r="I7961" i="19"/>
  <c r="D7961" i="19"/>
  <c r="I7960" i="19"/>
  <c r="J7960" i="19" s="1"/>
  <c r="D7960" i="19"/>
  <c r="J7959" i="19"/>
  <c r="I7959" i="19"/>
  <c r="K7959" i="19" s="1"/>
  <c r="D7959" i="19"/>
  <c r="I7958" i="19"/>
  <c r="J7958" i="19" s="1"/>
  <c r="D7958" i="19"/>
  <c r="I7957" i="19"/>
  <c r="J7957" i="19" s="1"/>
  <c r="K7957" i="19" s="1"/>
  <c r="D7957" i="19"/>
  <c r="K7956" i="19"/>
  <c r="I7956" i="19"/>
  <c r="J7956" i="19" s="1"/>
  <c r="D7956" i="19"/>
  <c r="I7955" i="19"/>
  <c r="D7955" i="19"/>
  <c r="I7954" i="19"/>
  <c r="D7954" i="19"/>
  <c r="I7953" i="19"/>
  <c r="D7953" i="19"/>
  <c r="D7952" i="19"/>
  <c r="I7952" i="19" s="1"/>
  <c r="I7951" i="19"/>
  <c r="J7951" i="19" s="1"/>
  <c r="K7951" i="19" s="1"/>
  <c r="D7951" i="19"/>
  <c r="I7950" i="19"/>
  <c r="J7950" i="19" s="1"/>
  <c r="D7950" i="19"/>
  <c r="I7949" i="19"/>
  <c r="J7949" i="19" s="1"/>
  <c r="K7949" i="19" s="1"/>
  <c r="D7949" i="19"/>
  <c r="I7948" i="19"/>
  <c r="D7948" i="19"/>
  <c r="I7947" i="19"/>
  <c r="J7947" i="19" s="1"/>
  <c r="K7947" i="19" s="1"/>
  <c r="D7947" i="19"/>
  <c r="D7946" i="19"/>
  <c r="I7946" i="19" s="1"/>
  <c r="I7945" i="19"/>
  <c r="D7945" i="19"/>
  <c r="D7944" i="19"/>
  <c r="I7944" i="19" s="1"/>
  <c r="I7943" i="19"/>
  <c r="J7943" i="19" s="1"/>
  <c r="K7943" i="19" s="1"/>
  <c r="D7943" i="19"/>
  <c r="I7942" i="19"/>
  <c r="J7942" i="19" s="1"/>
  <c r="D7942" i="19"/>
  <c r="I7941" i="19"/>
  <c r="D7941" i="19"/>
  <c r="D7940" i="19"/>
  <c r="I7940" i="19" s="1"/>
  <c r="I7939" i="19"/>
  <c r="D7939" i="19"/>
  <c r="I7938" i="19"/>
  <c r="D7938" i="19"/>
  <c r="I7937" i="19"/>
  <c r="D7937" i="19"/>
  <c r="D7936" i="19"/>
  <c r="I7936" i="19" s="1"/>
  <c r="I7935" i="19"/>
  <c r="J7935" i="19" s="1"/>
  <c r="K7935" i="19" s="1"/>
  <c r="D7935" i="19"/>
  <c r="I7934" i="19"/>
  <c r="D7934" i="19"/>
  <c r="I7933" i="19"/>
  <c r="J7933" i="19" s="1"/>
  <c r="K7933" i="19" s="1"/>
  <c r="D7933" i="19"/>
  <c r="I7932" i="19"/>
  <c r="D7932" i="19"/>
  <c r="I7931" i="19"/>
  <c r="J7931" i="19" s="1"/>
  <c r="D7931" i="19"/>
  <c r="D7930" i="19"/>
  <c r="I7930" i="19" s="1"/>
  <c r="I7929" i="19"/>
  <c r="D7929" i="19"/>
  <c r="D7928" i="19"/>
  <c r="I7928" i="19" s="1"/>
  <c r="I7927" i="19"/>
  <c r="D7927" i="19"/>
  <c r="I7926" i="19"/>
  <c r="J7926" i="19" s="1"/>
  <c r="D7926" i="19"/>
  <c r="J7925" i="19"/>
  <c r="I7925" i="19"/>
  <c r="D7925" i="19"/>
  <c r="D7924" i="19"/>
  <c r="I7924" i="19" s="1"/>
  <c r="J7924" i="19" s="1"/>
  <c r="I7923" i="19"/>
  <c r="D7923" i="19"/>
  <c r="I7922" i="19"/>
  <c r="D7922" i="19"/>
  <c r="D7921" i="19"/>
  <c r="I7921" i="19" s="1"/>
  <c r="D7920" i="19"/>
  <c r="I7920" i="19" s="1"/>
  <c r="D7919" i="19"/>
  <c r="I7919" i="19" s="1"/>
  <c r="D7918" i="19"/>
  <c r="I7918" i="19" s="1"/>
  <c r="J7918" i="19" s="1"/>
  <c r="D7917" i="19"/>
  <c r="I7917" i="19" s="1"/>
  <c r="D7916" i="19"/>
  <c r="I7916" i="19" s="1"/>
  <c r="D7915" i="19"/>
  <c r="I7915" i="19" s="1"/>
  <c r="D7914" i="19"/>
  <c r="I7914" i="19" s="1"/>
  <c r="J7914" i="19" s="1"/>
  <c r="D7913" i="19"/>
  <c r="I7913" i="19" s="1"/>
  <c r="D7912" i="19"/>
  <c r="I7912" i="19" s="1"/>
  <c r="J7912" i="19" s="1"/>
  <c r="D7911" i="19"/>
  <c r="I7911" i="19" s="1"/>
  <c r="K7910" i="19"/>
  <c r="D7910" i="19"/>
  <c r="I7910" i="19" s="1"/>
  <c r="J7910" i="19" s="1"/>
  <c r="D7909" i="19"/>
  <c r="I7909" i="19" s="1"/>
  <c r="K7908" i="19"/>
  <c r="D7908" i="19"/>
  <c r="I7908" i="19" s="1"/>
  <c r="J7908" i="19" s="1"/>
  <c r="D7907" i="19"/>
  <c r="I7907" i="19" s="1"/>
  <c r="D7906" i="19"/>
  <c r="I7906" i="19" s="1"/>
  <c r="J7906" i="19" s="1"/>
  <c r="D7905" i="19"/>
  <c r="I7905" i="19" s="1"/>
  <c r="D7904" i="19"/>
  <c r="I7904" i="19" s="1"/>
  <c r="J7904" i="19" s="1"/>
  <c r="K7904" i="19" s="1"/>
  <c r="D7903" i="19"/>
  <c r="I7903" i="19" s="1"/>
  <c r="D7902" i="19"/>
  <c r="I7902" i="19" s="1"/>
  <c r="J7902" i="19" s="1"/>
  <c r="D7901" i="19"/>
  <c r="I7901" i="19" s="1"/>
  <c r="D7900" i="19"/>
  <c r="I7900" i="19" s="1"/>
  <c r="D7899" i="19"/>
  <c r="I7899" i="19" s="1"/>
  <c r="D7898" i="19"/>
  <c r="I7898" i="19" s="1"/>
  <c r="J7898" i="19" s="1"/>
  <c r="D7897" i="19"/>
  <c r="I7897" i="19" s="1"/>
  <c r="K7896" i="19"/>
  <c r="D7896" i="19"/>
  <c r="I7896" i="19" s="1"/>
  <c r="J7896" i="19" s="1"/>
  <c r="D7895" i="19"/>
  <c r="I7895" i="19" s="1"/>
  <c r="K7894" i="19"/>
  <c r="D7894" i="19"/>
  <c r="I7894" i="19" s="1"/>
  <c r="J7894" i="19" s="1"/>
  <c r="D7893" i="19"/>
  <c r="I7893" i="19" s="1"/>
  <c r="K7892" i="19"/>
  <c r="D7892" i="19"/>
  <c r="I7892" i="19" s="1"/>
  <c r="J7892" i="19" s="1"/>
  <c r="D7891" i="19"/>
  <c r="I7891" i="19" s="1"/>
  <c r="D7890" i="19"/>
  <c r="I7890" i="19" s="1"/>
  <c r="J7890" i="19" s="1"/>
  <c r="D7889" i="19"/>
  <c r="I7889" i="19" s="1"/>
  <c r="K7888" i="19"/>
  <c r="D7888" i="19"/>
  <c r="I7888" i="19" s="1"/>
  <c r="J7888" i="19" s="1"/>
  <c r="D7887" i="19"/>
  <c r="I7887" i="19" s="1"/>
  <c r="D7886" i="19"/>
  <c r="I7886" i="19" s="1"/>
  <c r="J7886" i="19" s="1"/>
  <c r="D7885" i="19"/>
  <c r="I7885" i="19" s="1"/>
  <c r="D7884" i="19"/>
  <c r="I7884" i="19" s="1"/>
  <c r="D7883" i="19"/>
  <c r="I7883" i="19" s="1"/>
  <c r="D7882" i="19"/>
  <c r="I7882" i="19" s="1"/>
  <c r="J7882" i="19" s="1"/>
  <c r="D7881" i="19"/>
  <c r="I7881" i="19" s="1"/>
  <c r="D7880" i="19"/>
  <c r="I7880" i="19" s="1"/>
  <c r="J7880" i="19" s="1"/>
  <c r="D7879" i="19"/>
  <c r="I7879" i="19" s="1"/>
  <c r="D7878" i="19"/>
  <c r="I7878" i="19" s="1"/>
  <c r="D7877" i="19"/>
  <c r="I7877" i="19" s="1"/>
  <c r="D7876" i="19"/>
  <c r="I7876" i="19" s="1"/>
  <c r="D7875" i="19"/>
  <c r="I7875" i="19" s="1"/>
  <c r="D7874" i="19"/>
  <c r="I7874" i="19" s="1"/>
  <c r="J7874" i="19" s="1"/>
  <c r="D7873" i="19"/>
  <c r="I7873" i="19" s="1"/>
  <c r="D7872" i="19"/>
  <c r="I7872" i="19" s="1"/>
  <c r="D7871" i="19"/>
  <c r="I7871" i="19" s="1"/>
  <c r="D7870" i="19"/>
  <c r="I7870" i="19" s="1"/>
  <c r="J7870" i="19" s="1"/>
  <c r="D7869" i="19"/>
  <c r="I7869" i="19" s="1"/>
  <c r="D7868" i="19"/>
  <c r="I7868" i="19" s="1"/>
  <c r="D7867" i="19"/>
  <c r="I7867" i="19" s="1"/>
  <c r="D7866" i="19"/>
  <c r="I7866" i="19" s="1"/>
  <c r="J7866" i="19" s="1"/>
  <c r="D7865" i="19"/>
  <c r="I7865" i="19" s="1"/>
  <c r="K7864" i="19"/>
  <c r="D7864" i="19"/>
  <c r="I7864" i="19" s="1"/>
  <c r="J7864" i="19" s="1"/>
  <c r="D7863" i="19"/>
  <c r="I7863" i="19" s="1"/>
  <c r="K7862" i="19"/>
  <c r="D7862" i="19"/>
  <c r="I7862" i="19" s="1"/>
  <c r="J7862" i="19" s="1"/>
  <c r="D7861" i="19"/>
  <c r="I7861" i="19" s="1"/>
  <c r="D7860" i="19"/>
  <c r="I7860" i="19" s="1"/>
  <c r="J7860" i="19" s="1"/>
  <c r="D7859" i="19"/>
  <c r="I7859" i="19" s="1"/>
  <c r="D7858" i="19"/>
  <c r="I7858" i="19" s="1"/>
  <c r="J7858" i="19" s="1"/>
  <c r="D7857" i="19"/>
  <c r="I7857" i="19" s="1"/>
  <c r="K7856" i="19"/>
  <c r="D7856" i="19"/>
  <c r="I7856" i="19" s="1"/>
  <c r="J7856" i="19" s="1"/>
  <c r="D7855" i="19"/>
  <c r="I7855" i="19" s="1"/>
  <c r="D7854" i="19"/>
  <c r="I7854" i="19" s="1"/>
  <c r="J7854" i="19" s="1"/>
  <c r="D7853" i="19"/>
  <c r="I7853" i="19" s="1"/>
  <c r="D7852" i="19"/>
  <c r="I7852" i="19" s="1"/>
  <c r="D7851" i="19"/>
  <c r="I7851" i="19" s="1"/>
  <c r="D7850" i="19"/>
  <c r="I7850" i="19" s="1"/>
  <c r="J7850" i="19" s="1"/>
  <c r="D7849" i="19"/>
  <c r="I7849" i="19" s="1"/>
  <c r="D7848" i="19"/>
  <c r="I7848" i="19" s="1"/>
  <c r="J7848" i="19" s="1"/>
  <c r="K7848" i="19" s="1"/>
  <c r="D7847" i="19"/>
  <c r="I7847" i="19" s="1"/>
  <c r="D7846" i="19"/>
  <c r="I7846" i="19" s="1"/>
  <c r="D7845" i="19"/>
  <c r="I7845" i="19" s="1"/>
  <c r="D7844" i="19"/>
  <c r="I7844" i="19" s="1"/>
  <c r="D7843" i="19"/>
  <c r="I7843" i="19" s="1"/>
  <c r="D7842" i="19"/>
  <c r="I7842" i="19" s="1"/>
  <c r="J7842" i="19" s="1"/>
  <c r="D7841" i="19"/>
  <c r="I7841" i="19" s="1"/>
  <c r="J7841" i="19" s="1"/>
  <c r="D7840" i="19"/>
  <c r="I7840" i="19" s="1"/>
  <c r="J7840" i="19" s="1"/>
  <c r="D7839" i="19"/>
  <c r="I7839" i="19" s="1"/>
  <c r="J7839" i="19" s="1"/>
  <c r="D7838" i="19"/>
  <c r="I7838" i="19" s="1"/>
  <c r="D7837" i="19"/>
  <c r="I7837" i="19" s="1"/>
  <c r="D7836" i="19"/>
  <c r="I7836" i="19" s="1"/>
  <c r="J7836" i="19" s="1"/>
  <c r="K7836" i="19" s="1"/>
  <c r="D7835" i="19"/>
  <c r="I7835" i="19" s="1"/>
  <c r="J7835" i="19" s="1"/>
  <c r="K7835" i="19" s="1"/>
  <c r="J7834" i="19"/>
  <c r="D7834" i="19"/>
  <c r="I7834" i="19" s="1"/>
  <c r="D7833" i="19"/>
  <c r="I7833" i="19" s="1"/>
  <c r="D7832" i="19"/>
  <c r="I7832" i="19" s="1"/>
  <c r="J7832" i="19" s="1"/>
  <c r="K7832" i="19" s="1"/>
  <c r="D7831" i="19"/>
  <c r="I7831" i="19" s="1"/>
  <c r="J7831" i="19" s="1"/>
  <c r="K7831" i="19" s="1"/>
  <c r="D7830" i="19"/>
  <c r="I7830" i="19" s="1"/>
  <c r="D7829" i="19"/>
  <c r="I7829" i="19" s="1"/>
  <c r="J7828" i="19"/>
  <c r="K7828" i="19" s="1"/>
  <c r="D7828" i="19"/>
  <c r="I7828" i="19" s="1"/>
  <c r="J7827" i="19"/>
  <c r="K7827" i="19" s="1"/>
  <c r="D7827" i="19"/>
  <c r="I7827" i="19" s="1"/>
  <c r="D7826" i="19"/>
  <c r="I7826" i="19" s="1"/>
  <c r="D7825" i="19"/>
  <c r="I7825" i="19" s="1"/>
  <c r="D7824" i="19"/>
  <c r="I7824" i="19" s="1"/>
  <c r="J7824" i="19" s="1"/>
  <c r="K7824" i="19" s="1"/>
  <c r="D7823" i="19"/>
  <c r="I7823" i="19" s="1"/>
  <c r="J7823" i="19" s="1"/>
  <c r="K7823" i="19" s="1"/>
  <c r="D7822" i="19"/>
  <c r="I7822" i="19" s="1"/>
  <c r="D7821" i="19"/>
  <c r="I7821" i="19" s="1"/>
  <c r="D7820" i="19"/>
  <c r="I7820" i="19" s="1"/>
  <c r="J7820" i="19" s="1"/>
  <c r="K7820" i="19" s="1"/>
  <c r="J7819" i="19"/>
  <c r="K7819" i="19" s="1"/>
  <c r="D7819" i="19"/>
  <c r="I7819" i="19" s="1"/>
  <c r="D7818" i="19"/>
  <c r="I7818" i="19" s="1"/>
  <c r="D7817" i="19"/>
  <c r="I7817" i="19" s="1"/>
  <c r="D7816" i="19"/>
  <c r="I7816" i="19" s="1"/>
  <c r="D7815" i="19"/>
  <c r="I7815" i="19" s="1"/>
  <c r="J7815" i="19" s="1"/>
  <c r="K7815" i="19" s="1"/>
  <c r="D7814" i="19"/>
  <c r="I7814" i="19" s="1"/>
  <c r="D7813" i="19"/>
  <c r="I7813" i="19" s="1"/>
  <c r="J7812" i="19"/>
  <c r="K7812" i="19" s="1"/>
  <c r="D7812" i="19"/>
  <c r="I7812" i="19" s="1"/>
  <c r="J7811" i="19"/>
  <c r="K7811" i="19" s="1"/>
  <c r="I7811" i="19"/>
  <c r="D7811" i="19"/>
  <c r="I7810" i="19"/>
  <c r="J7810" i="19" s="1"/>
  <c r="K7810" i="19" s="1"/>
  <c r="D7810" i="19"/>
  <c r="I7809" i="19"/>
  <c r="J7809" i="19" s="1"/>
  <c r="K7809" i="19" s="1"/>
  <c r="D7809" i="19"/>
  <c r="I7808" i="19"/>
  <c r="J7808" i="19" s="1"/>
  <c r="K7808" i="19" s="1"/>
  <c r="D7808" i="19"/>
  <c r="I7807" i="19"/>
  <c r="J7807" i="19" s="1"/>
  <c r="K7807" i="19" s="1"/>
  <c r="D7807" i="19"/>
  <c r="I7806" i="19"/>
  <c r="J7806" i="19" s="1"/>
  <c r="K7806" i="19" s="1"/>
  <c r="D7806" i="19"/>
  <c r="I7805" i="19"/>
  <c r="J7805" i="19" s="1"/>
  <c r="K7805" i="19" s="1"/>
  <c r="D7805" i="19"/>
  <c r="I7804" i="19"/>
  <c r="J7804" i="19" s="1"/>
  <c r="K7804" i="19" s="1"/>
  <c r="D7804" i="19"/>
  <c r="I7803" i="19"/>
  <c r="J7803" i="19" s="1"/>
  <c r="K7803" i="19" s="1"/>
  <c r="D7803" i="19"/>
  <c r="I7802" i="19"/>
  <c r="J7802" i="19" s="1"/>
  <c r="K7802" i="19" s="1"/>
  <c r="D7802" i="19"/>
  <c r="I7801" i="19"/>
  <c r="J7801" i="19" s="1"/>
  <c r="K7801" i="19" s="1"/>
  <c r="D7801" i="19"/>
  <c r="I7800" i="19"/>
  <c r="J7800" i="19" s="1"/>
  <c r="K7800" i="19" s="1"/>
  <c r="D7800" i="19"/>
  <c r="J7799" i="19"/>
  <c r="K7799" i="19" s="1"/>
  <c r="I7799" i="19"/>
  <c r="D7799" i="19"/>
  <c r="I7798" i="19"/>
  <c r="J7798" i="19" s="1"/>
  <c r="K7798" i="19" s="1"/>
  <c r="D7798" i="19"/>
  <c r="J7797" i="19"/>
  <c r="K7797" i="19" s="1"/>
  <c r="I7797" i="19"/>
  <c r="D7797" i="19"/>
  <c r="I7796" i="19"/>
  <c r="J7796" i="19" s="1"/>
  <c r="K7796" i="19" s="1"/>
  <c r="D7796" i="19"/>
  <c r="J7795" i="19"/>
  <c r="K7795" i="19" s="1"/>
  <c r="I7795" i="19"/>
  <c r="D7795" i="19"/>
  <c r="I7794" i="19"/>
  <c r="J7794" i="19" s="1"/>
  <c r="K7794" i="19" s="1"/>
  <c r="D7794" i="19"/>
  <c r="I7793" i="19"/>
  <c r="J7793" i="19" s="1"/>
  <c r="K7793" i="19" s="1"/>
  <c r="D7793" i="19"/>
  <c r="I7792" i="19"/>
  <c r="J7792" i="19" s="1"/>
  <c r="K7792" i="19" s="1"/>
  <c r="D7792" i="19"/>
  <c r="I7791" i="19"/>
  <c r="J7791" i="19" s="1"/>
  <c r="K7791" i="19" s="1"/>
  <c r="D7791" i="19"/>
  <c r="I7790" i="19"/>
  <c r="D7790" i="19"/>
  <c r="I7789" i="19"/>
  <c r="J7789" i="19" s="1"/>
  <c r="K7789" i="19" s="1"/>
  <c r="D7789" i="19"/>
  <c r="I7788" i="19"/>
  <c r="D7788" i="19"/>
  <c r="I7787" i="19"/>
  <c r="J7787" i="19" s="1"/>
  <c r="K7787" i="19" s="1"/>
  <c r="D7787" i="19"/>
  <c r="I7786" i="19"/>
  <c r="D7786" i="19"/>
  <c r="I7785" i="19"/>
  <c r="J7785" i="19" s="1"/>
  <c r="K7785" i="19" s="1"/>
  <c r="D7785" i="19"/>
  <c r="I7784" i="19"/>
  <c r="D7784" i="19"/>
  <c r="J7783" i="19"/>
  <c r="K7783" i="19" s="1"/>
  <c r="I7783" i="19"/>
  <c r="D7783" i="19"/>
  <c r="I7782" i="19"/>
  <c r="D7782" i="19"/>
  <c r="J7781" i="19"/>
  <c r="I7781" i="19"/>
  <c r="D7781" i="19"/>
  <c r="I7780" i="19"/>
  <c r="D7780" i="19"/>
  <c r="I7779" i="19"/>
  <c r="J7779" i="19" s="1"/>
  <c r="D7779" i="19"/>
  <c r="I7778" i="19"/>
  <c r="D7778" i="19"/>
  <c r="I7777" i="19"/>
  <c r="D7777" i="19"/>
  <c r="I7776" i="19"/>
  <c r="D7776" i="19"/>
  <c r="I7775" i="19"/>
  <c r="D7775" i="19"/>
  <c r="I7774" i="19"/>
  <c r="D7774" i="19"/>
  <c r="I7773" i="19"/>
  <c r="D7773" i="19"/>
  <c r="I7772" i="19"/>
  <c r="D7772" i="19"/>
  <c r="I7771" i="19"/>
  <c r="D7771" i="19"/>
  <c r="I7770" i="19"/>
  <c r="D7770" i="19"/>
  <c r="I7769" i="19"/>
  <c r="D7769" i="19"/>
  <c r="I7768" i="19"/>
  <c r="D7768" i="19"/>
  <c r="J7767" i="19"/>
  <c r="I7767" i="19"/>
  <c r="D7767" i="19"/>
  <c r="I7766" i="19"/>
  <c r="D7766" i="19"/>
  <c r="J7765" i="19"/>
  <c r="I7765" i="19"/>
  <c r="D7765" i="19"/>
  <c r="I7764" i="19"/>
  <c r="D7764" i="19"/>
  <c r="I7763" i="19"/>
  <c r="J7763" i="19" s="1"/>
  <c r="D7763" i="19"/>
  <c r="I7762" i="19"/>
  <c r="D7762" i="19"/>
  <c r="I7761" i="19"/>
  <c r="D7761" i="19"/>
  <c r="I7760" i="19"/>
  <c r="D7760" i="19"/>
  <c r="I7759" i="19"/>
  <c r="D7759" i="19"/>
  <c r="I7758" i="19"/>
  <c r="D7758" i="19"/>
  <c r="I7757" i="19"/>
  <c r="D7757" i="19"/>
  <c r="I7756" i="19"/>
  <c r="D7756" i="19"/>
  <c r="I7755" i="19"/>
  <c r="D7755" i="19"/>
  <c r="I7754" i="19"/>
  <c r="D7754" i="19"/>
  <c r="I7753" i="19"/>
  <c r="D7753" i="19"/>
  <c r="I7752" i="19"/>
  <c r="D7752" i="19"/>
  <c r="J7751" i="19"/>
  <c r="I7751" i="19"/>
  <c r="D7751" i="19"/>
  <c r="I7750" i="19"/>
  <c r="D7750" i="19"/>
  <c r="J7749" i="19"/>
  <c r="I7749" i="19"/>
  <c r="D7749" i="19"/>
  <c r="I7748" i="19"/>
  <c r="D7748" i="19"/>
  <c r="I7747" i="19"/>
  <c r="J7747" i="19" s="1"/>
  <c r="D7747" i="19"/>
  <c r="I7746" i="19"/>
  <c r="D7746" i="19"/>
  <c r="I7745" i="19"/>
  <c r="D7745" i="19"/>
  <c r="I7744" i="19"/>
  <c r="D7744" i="19"/>
  <c r="I7743" i="19"/>
  <c r="D7743" i="19"/>
  <c r="I7742" i="19"/>
  <c r="D7742" i="19"/>
  <c r="I7741" i="19"/>
  <c r="D7741" i="19"/>
  <c r="I7740" i="19"/>
  <c r="D7740" i="19"/>
  <c r="I7739" i="19"/>
  <c r="D7739" i="19"/>
  <c r="I7738" i="19"/>
  <c r="D7738" i="19"/>
  <c r="I7737" i="19"/>
  <c r="D7737" i="19"/>
  <c r="I7736" i="19"/>
  <c r="D7736" i="19"/>
  <c r="J7735" i="19"/>
  <c r="I7735" i="19"/>
  <c r="D7735" i="19"/>
  <c r="I7734" i="19"/>
  <c r="D7734" i="19"/>
  <c r="J7733" i="19"/>
  <c r="I7733" i="19"/>
  <c r="D7733" i="19"/>
  <c r="I7732" i="19"/>
  <c r="D7732" i="19"/>
  <c r="J7731" i="19"/>
  <c r="I7731" i="19"/>
  <c r="D7731" i="19"/>
  <c r="I7730" i="19"/>
  <c r="D7730" i="19"/>
  <c r="I7729" i="19"/>
  <c r="D7729" i="19"/>
  <c r="I7728" i="19"/>
  <c r="D7728" i="19"/>
  <c r="I7727" i="19"/>
  <c r="D7727" i="19"/>
  <c r="I7726" i="19"/>
  <c r="D7726" i="19"/>
  <c r="I7725" i="19"/>
  <c r="D7725" i="19"/>
  <c r="I7724" i="19"/>
  <c r="D7724" i="19"/>
  <c r="I7723" i="19"/>
  <c r="D7723" i="19"/>
  <c r="I7722" i="19"/>
  <c r="D7722" i="19"/>
  <c r="I7721" i="19"/>
  <c r="D7721" i="19"/>
  <c r="I7720" i="19"/>
  <c r="D7720" i="19"/>
  <c r="J7719" i="19"/>
  <c r="I7719" i="19"/>
  <c r="D7719" i="19"/>
  <c r="I7718" i="19"/>
  <c r="D7718" i="19"/>
  <c r="J7717" i="19"/>
  <c r="I7717" i="19"/>
  <c r="D7717" i="19"/>
  <c r="I7716" i="19"/>
  <c r="D7716" i="19"/>
  <c r="J7715" i="19"/>
  <c r="I7715" i="19"/>
  <c r="D7715" i="19"/>
  <c r="I7714" i="19"/>
  <c r="D7714" i="19"/>
  <c r="I7713" i="19"/>
  <c r="D7713" i="19"/>
  <c r="I7712" i="19"/>
  <c r="D7712" i="19"/>
  <c r="I7711" i="19"/>
  <c r="D7711" i="19"/>
  <c r="I7710" i="19"/>
  <c r="D7710" i="19"/>
  <c r="I7709" i="19"/>
  <c r="D7709" i="19"/>
  <c r="I7708" i="19"/>
  <c r="D7708" i="19"/>
  <c r="I7707" i="19"/>
  <c r="D7707" i="19"/>
  <c r="I7706" i="19"/>
  <c r="D7706" i="19"/>
  <c r="I7705" i="19"/>
  <c r="D7705" i="19"/>
  <c r="I7704" i="19"/>
  <c r="D7704" i="19"/>
  <c r="J7703" i="19"/>
  <c r="I7703" i="19"/>
  <c r="D7703" i="19"/>
  <c r="I7702" i="19"/>
  <c r="D7702" i="19"/>
  <c r="J7701" i="19"/>
  <c r="I7701" i="19"/>
  <c r="D7701" i="19"/>
  <c r="I7700" i="19"/>
  <c r="D7700" i="19"/>
  <c r="J7699" i="19"/>
  <c r="I7699" i="19"/>
  <c r="D7699" i="19"/>
  <c r="I7698" i="19"/>
  <c r="D7698" i="19"/>
  <c r="I7697" i="19"/>
  <c r="D7697" i="19"/>
  <c r="I7696" i="19"/>
  <c r="D7696" i="19"/>
  <c r="I7695" i="19"/>
  <c r="D7695" i="19"/>
  <c r="I7694" i="19"/>
  <c r="D7694" i="19"/>
  <c r="I7693" i="19"/>
  <c r="D7693" i="19"/>
  <c r="I7692" i="19"/>
  <c r="D7692" i="19"/>
  <c r="I7691" i="19"/>
  <c r="D7691" i="19"/>
  <c r="I7690" i="19"/>
  <c r="D7690" i="19"/>
  <c r="I7689" i="19"/>
  <c r="D7689" i="19"/>
  <c r="I7688" i="19"/>
  <c r="D7688" i="19"/>
  <c r="J7687" i="19"/>
  <c r="I7687" i="19"/>
  <c r="D7687" i="19"/>
  <c r="I7686" i="19"/>
  <c r="D7686" i="19"/>
  <c r="J7685" i="19"/>
  <c r="I7685" i="19"/>
  <c r="D7685" i="19"/>
  <c r="I7684" i="19"/>
  <c r="D7684" i="19"/>
  <c r="I7683" i="19"/>
  <c r="J7683" i="19" s="1"/>
  <c r="D7683" i="19"/>
  <c r="I7682" i="19"/>
  <c r="D7682" i="19"/>
  <c r="I7681" i="19"/>
  <c r="D7681" i="19"/>
  <c r="I7680" i="19"/>
  <c r="D7680" i="19"/>
  <c r="I7679" i="19"/>
  <c r="D7679" i="19"/>
  <c r="I7678" i="19"/>
  <c r="D7678" i="19"/>
  <c r="I7677" i="19"/>
  <c r="D7677" i="19"/>
  <c r="I7676" i="19"/>
  <c r="D7676" i="19"/>
  <c r="I7675" i="19"/>
  <c r="D7675" i="19"/>
  <c r="I7674" i="19"/>
  <c r="D7674" i="19"/>
  <c r="I7673" i="19"/>
  <c r="D7673" i="19"/>
  <c r="I7672" i="19"/>
  <c r="D7672" i="19"/>
  <c r="J7671" i="19"/>
  <c r="I7671" i="19"/>
  <c r="D7671" i="19"/>
  <c r="I7670" i="19"/>
  <c r="D7670" i="19"/>
  <c r="J7669" i="19"/>
  <c r="I7669" i="19"/>
  <c r="D7669" i="19"/>
  <c r="I7668" i="19"/>
  <c r="D7668" i="19"/>
  <c r="J7667" i="19"/>
  <c r="I7667" i="19"/>
  <c r="D7667" i="19"/>
  <c r="I7666" i="19"/>
  <c r="D7666" i="19"/>
  <c r="I7665" i="19"/>
  <c r="D7665" i="19"/>
  <c r="I7664" i="19"/>
  <c r="D7664" i="19"/>
  <c r="I7663" i="19"/>
  <c r="D7663" i="19"/>
  <c r="I7662" i="19"/>
  <c r="J7662" i="19" s="1"/>
  <c r="D7662" i="19"/>
  <c r="I7661" i="19"/>
  <c r="J7661" i="19" s="1"/>
  <c r="D7661" i="19"/>
  <c r="K7660" i="19"/>
  <c r="I7660" i="19"/>
  <c r="J7660" i="19" s="1"/>
  <c r="D7660" i="19"/>
  <c r="J7659" i="19"/>
  <c r="I7659" i="19"/>
  <c r="D7659" i="19"/>
  <c r="I7658" i="19"/>
  <c r="J7658" i="19" s="1"/>
  <c r="D7658" i="19"/>
  <c r="I7657" i="19"/>
  <c r="D7657" i="19"/>
  <c r="I7656" i="19"/>
  <c r="J7656" i="19" s="1"/>
  <c r="D7656" i="19"/>
  <c r="I7655" i="19"/>
  <c r="D7655" i="19"/>
  <c r="I7654" i="19"/>
  <c r="J7654" i="19" s="1"/>
  <c r="D7654" i="19"/>
  <c r="J7653" i="19"/>
  <c r="I7653" i="19"/>
  <c r="D7653" i="19"/>
  <c r="K7652" i="19"/>
  <c r="I7652" i="19"/>
  <c r="J7652" i="19" s="1"/>
  <c r="D7652" i="19"/>
  <c r="J7651" i="19"/>
  <c r="I7651" i="19"/>
  <c r="D7651" i="19"/>
  <c r="I7650" i="19"/>
  <c r="J7650" i="19" s="1"/>
  <c r="D7650" i="19"/>
  <c r="I7649" i="19"/>
  <c r="D7649" i="19"/>
  <c r="I7648" i="19"/>
  <c r="J7648" i="19" s="1"/>
  <c r="D7648" i="19"/>
  <c r="I7647" i="19"/>
  <c r="D7647" i="19"/>
  <c r="I7646" i="19"/>
  <c r="J7646" i="19" s="1"/>
  <c r="D7646" i="19"/>
  <c r="J7645" i="19"/>
  <c r="I7645" i="19"/>
  <c r="D7645" i="19"/>
  <c r="K7644" i="19"/>
  <c r="I7644" i="19"/>
  <c r="J7644" i="19" s="1"/>
  <c r="D7644" i="19"/>
  <c r="J7643" i="19"/>
  <c r="I7643" i="19"/>
  <c r="D7643" i="19"/>
  <c r="I7642" i="19"/>
  <c r="J7642" i="19" s="1"/>
  <c r="D7642" i="19"/>
  <c r="I7641" i="19"/>
  <c r="D7641" i="19"/>
  <c r="I7640" i="19"/>
  <c r="J7640" i="19" s="1"/>
  <c r="D7640" i="19"/>
  <c r="I7639" i="19"/>
  <c r="D7639" i="19"/>
  <c r="I7638" i="19"/>
  <c r="J7638" i="19" s="1"/>
  <c r="D7638" i="19"/>
  <c r="J7637" i="19"/>
  <c r="I7637" i="19"/>
  <c r="D7637" i="19"/>
  <c r="K7636" i="19"/>
  <c r="I7636" i="19"/>
  <c r="J7636" i="19" s="1"/>
  <c r="D7636" i="19"/>
  <c r="J7635" i="19"/>
  <c r="I7635" i="19"/>
  <c r="D7635" i="19"/>
  <c r="I7634" i="19"/>
  <c r="J7634" i="19" s="1"/>
  <c r="D7634" i="19"/>
  <c r="I7633" i="19"/>
  <c r="D7633" i="19"/>
  <c r="I7632" i="19"/>
  <c r="J7632" i="19" s="1"/>
  <c r="D7632" i="19"/>
  <c r="I7631" i="19"/>
  <c r="D7631" i="19"/>
  <c r="I7630" i="19"/>
  <c r="J7630" i="19" s="1"/>
  <c r="D7630" i="19"/>
  <c r="I7629" i="19"/>
  <c r="J7629" i="19" s="1"/>
  <c r="D7629" i="19"/>
  <c r="I7628" i="19"/>
  <c r="J7628" i="19" s="1"/>
  <c r="D7628" i="19"/>
  <c r="I7627" i="19"/>
  <c r="J7627" i="19" s="1"/>
  <c r="D7627" i="19"/>
  <c r="I7626" i="19"/>
  <c r="J7626" i="19" s="1"/>
  <c r="D7626" i="19"/>
  <c r="I7625" i="19"/>
  <c r="D7625" i="19"/>
  <c r="I7624" i="19"/>
  <c r="J7624" i="19" s="1"/>
  <c r="D7624" i="19"/>
  <c r="I7623" i="19"/>
  <c r="D7623" i="19"/>
  <c r="I7622" i="19"/>
  <c r="J7622" i="19" s="1"/>
  <c r="D7622" i="19"/>
  <c r="J7621" i="19"/>
  <c r="I7621" i="19"/>
  <c r="D7621" i="19"/>
  <c r="I7620" i="19"/>
  <c r="D7620" i="19"/>
  <c r="I7619" i="19"/>
  <c r="J7619" i="19" s="1"/>
  <c r="D7619" i="19"/>
  <c r="I7618" i="19"/>
  <c r="J7618" i="19" s="1"/>
  <c r="D7618" i="19"/>
  <c r="I7617" i="19"/>
  <c r="D7617" i="19"/>
  <c r="I7616" i="19"/>
  <c r="J7616" i="19" s="1"/>
  <c r="D7616" i="19"/>
  <c r="I7615" i="19"/>
  <c r="D7615" i="19"/>
  <c r="I7614" i="19"/>
  <c r="J7614" i="19" s="1"/>
  <c r="D7614" i="19"/>
  <c r="I7613" i="19"/>
  <c r="J7613" i="19" s="1"/>
  <c r="D7613" i="19"/>
  <c r="I7612" i="19"/>
  <c r="D7612" i="19"/>
  <c r="J7611" i="19"/>
  <c r="I7611" i="19"/>
  <c r="D7611" i="19"/>
  <c r="I7610" i="19"/>
  <c r="J7610" i="19" s="1"/>
  <c r="D7610" i="19"/>
  <c r="I7609" i="19"/>
  <c r="D7609" i="19"/>
  <c r="I7608" i="19"/>
  <c r="J7608" i="19" s="1"/>
  <c r="D7608" i="19"/>
  <c r="I7607" i="19"/>
  <c r="D7607" i="19"/>
  <c r="I7606" i="19"/>
  <c r="J7606" i="19" s="1"/>
  <c r="D7606" i="19"/>
  <c r="I7605" i="19"/>
  <c r="J7605" i="19" s="1"/>
  <c r="D7605" i="19"/>
  <c r="K7604" i="19"/>
  <c r="I7604" i="19"/>
  <c r="J7604" i="19" s="1"/>
  <c r="D7604" i="19"/>
  <c r="J7603" i="19"/>
  <c r="I7603" i="19"/>
  <c r="D7603" i="19"/>
  <c r="I7602" i="19"/>
  <c r="J7602" i="19" s="1"/>
  <c r="D7602" i="19"/>
  <c r="I7601" i="19"/>
  <c r="D7601" i="19"/>
  <c r="I7600" i="19"/>
  <c r="J7600" i="19" s="1"/>
  <c r="D7600" i="19"/>
  <c r="I7599" i="19"/>
  <c r="D7599" i="19"/>
  <c r="I7598" i="19"/>
  <c r="J7598" i="19" s="1"/>
  <c r="D7598" i="19"/>
  <c r="J7597" i="19"/>
  <c r="I7597" i="19"/>
  <c r="D7597" i="19"/>
  <c r="K7596" i="19"/>
  <c r="I7596" i="19"/>
  <c r="J7596" i="19" s="1"/>
  <c r="D7596" i="19"/>
  <c r="J7595" i="19"/>
  <c r="I7595" i="19"/>
  <c r="D7595" i="19"/>
  <c r="I7594" i="19"/>
  <c r="J7594" i="19" s="1"/>
  <c r="D7594" i="19"/>
  <c r="I7593" i="19"/>
  <c r="D7593" i="19"/>
  <c r="I7592" i="19"/>
  <c r="J7592" i="19" s="1"/>
  <c r="D7592" i="19"/>
  <c r="I7591" i="19"/>
  <c r="D7591" i="19"/>
  <c r="I7590" i="19"/>
  <c r="J7590" i="19" s="1"/>
  <c r="D7590" i="19"/>
  <c r="J7589" i="19"/>
  <c r="I7589" i="19"/>
  <c r="D7589" i="19"/>
  <c r="K7588" i="19"/>
  <c r="I7588" i="19"/>
  <c r="J7588" i="19" s="1"/>
  <c r="D7588" i="19"/>
  <c r="J7587" i="19"/>
  <c r="I7587" i="19"/>
  <c r="D7587" i="19"/>
  <c r="I7586" i="19"/>
  <c r="J7586" i="19" s="1"/>
  <c r="D7586" i="19"/>
  <c r="I7585" i="19"/>
  <c r="D7585" i="19"/>
  <c r="I7584" i="19"/>
  <c r="J7584" i="19" s="1"/>
  <c r="D7584" i="19"/>
  <c r="I7583" i="19"/>
  <c r="D7583" i="19"/>
  <c r="I7582" i="19"/>
  <c r="J7582" i="19" s="1"/>
  <c r="D7582" i="19"/>
  <c r="J7581" i="19"/>
  <c r="I7581" i="19"/>
  <c r="D7581" i="19"/>
  <c r="I7580" i="19"/>
  <c r="J7580" i="19" s="1"/>
  <c r="D7580" i="19"/>
  <c r="J7579" i="19"/>
  <c r="I7579" i="19"/>
  <c r="D7579" i="19"/>
  <c r="I7578" i="19"/>
  <c r="J7578" i="19" s="1"/>
  <c r="D7578" i="19"/>
  <c r="I7577" i="19"/>
  <c r="D7577" i="19"/>
  <c r="I7576" i="19"/>
  <c r="J7576" i="19" s="1"/>
  <c r="D7576" i="19"/>
  <c r="I7575" i="19"/>
  <c r="D7575" i="19"/>
  <c r="I7574" i="19"/>
  <c r="J7574" i="19" s="1"/>
  <c r="D7574" i="19"/>
  <c r="I7573" i="19"/>
  <c r="J7573" i="19" s="1"/>
  <c r="D7573" i="19"/>
  <c r="I7572" i="19"/>
  <c r="J7572" i="19" s="1"/>
  <c r="D7572" i="19"/>
  <c r="I7571" i="19"/>
  <c r="J7571" i="19" s="1"/>
  <c r="K7571" i="19" s="1"/>
  <c r="D7571" i="19"/>
  <c r="I7570" i="19"/>
  <c r="D7570" i="19"/>
  <c r="J7569" i="19"/>
  <c r="I7569" i="19"/>
  <c r="D7569" i="19"/>
  <c r="I7568" i="19"/>
  <c r="J7568" i="19" s="1"/>
  <c r="D7568" i="19"/>
  <c r="I7567" i="19"/>
  <c r="D7567" i="19"/>
  <c r="I7566" i="19"/>
  <c r="D7566" i="19"/>
  <c r="I7565" i="19"/>
  <c r="J7565" i="19" s="1"/>
  <c r="K7565" i="19" s="1"/>
  <c r="D7565" i="19"/>
  <c r="I7564" i="19"/>
  <c r="J7564" i="19" s="1"/>
  <c r="D7564" i="19"/>
  <c r="I7563" i="19"/>
  <c r="J7563" i="19" s="1"/>
  <c r="K7563" i="19" s="1"/>
  <c r="D7563" i="19"/>
  <c r="I7562" i="19"/>
  <c r="J7562" i="19" s="1"/>
  <c r="D7562" i="19"/>
  <c r="I7561" i="19"/>
  <c r="D7561" i="19"/>
  <c r="I7560" i="19"/>
  <c r="J7560" i="19" s="1"/>
  <c r="D7560" i="19"/>
  <c r="I7559" i="19"/>
  <c r="J7559" i="19" s="1"/>
  <c r="K7559" i="19" s="1"/>
  <c r="D7559" i="19"/>
  <c r="I7558" i="19"/>
  <c r="J7558" i="19" s="1"/>
  <c r="D7558" i="19"/>
  <c r="J7557" i="19"/>
  <c r="K7557" i="19" s="1"/>
  <c r="I7557" i="19"/>
  <c r="D7557" i="19"/>
  <c r="I7556" i="19"/>
  <c r="D7556" i="19"/>
  <c r="I7555" i="19"/>
  <c r="J7555" i="19" s="1"/>
  <c r="K7555" i="19" s="1"/>
  <c r="D7555" i="19"/>
  <c r="I7554" i="19"/>
  <c r="D7554" i="19"/>
  <c r="J7553" i="19"/>
  <c r="I7553" i="19"/>
  <c r="D7553" i="19"/>
  <c r="I7552" i="19"/>
  <c r="J7552" i="19" s="1"/>
  <c r="D7552" i="19"/>
  <c r="I7551" i="19"/>
  <c r="D7551" i="19"/>
  <c r="I7550" i="19"/>
  <c r="J7550" i="19" s="1"/>
  <c r="D7550" i="19"/>
  <c r="K7549" i="19"/>
  <c r="I7549" i="19"/>
  <c r="J7549" i="19" s="1"/>
  <c r="D7549" i="19"/>
  <c r="I7548" i="19"/>
  <c r="J7548" i="19" s="1"/>
  <c r="D7548" i="19"/>
  <c r="I7547" i="19"/>
  <c r="J7547" i="19" s="1"/>
  <c r="K7547" i="19" s="1"/>
  <c r="D7547" i="19"/>
  <c r="K7546" i="19"/>
  <c r="I7546" i="19"/>
  <c r="J7546" i="19" s="1"/>
  <c r="D7546" i="19"/>
  <c r="I7545" i="19"/>
  <c r="D7545" i="19"/>
  <c r="I7544" i="19"/>
  <c r="J7544" i="19" s="1"/>
  <c r="D7544" i="19"/>
  <c r="I7543" i="19"/>
  <c r="J7543" i="19" s="1"/>
  <c r="K7543" i="19" s="1"/>
  <c r="D7543" i="19"/>
  <c r="I7542" i="19"/>
  <c r="J7542" i="19" s="1"/>
  <c r="D7542" i="19"/>
  <c r="J7541" i="19"/>
  <c r="K7541" i="19" s="1"/>
  <c r="I7541" i="19"/>
  <c r="D7541" i="19"/>
  <c r="I7540" i="19"/>
  <c r="J7540" i="19" s="1"/>
  <c r="D7540" i="19"/>
  <c r="I7539" i="19"/>
  <c r="J7539" i="19" s="1"/>
  <c r="K7539" i="19" s="1"/>
  <c r="D7539" i="19"/>
  <c r="I7538" i="19"/>
  <c r="D7538" i="19"/>
  <c r="I7537" i="19"/>
  <c r="D7537" i="19"/>
  <c r="I7536" i="19"/>
  <c r="J7536" i="19" s="1"/>
  <c r="D7536" i="19"/>
  <c r="I7535" i="19"/>
  <c r="D7535" i="19"/>
  <c r="K7534" i="19"/>
  <c r="I7534" i="19"/>
  <c r="J7534" i="19" s="1"/>
  <c r="D7534" i="19"/>
  <c r="I7533" i="19"/>
  <c r="D7533" i="19"/>
  <c r="I7532" i="19"/>
  <c r="J7532" i="19" s="1"/>
  <c r="D7532" i="19"/>
  <c r="I7531" i="19"/>
  <c r="J7531" i="19" s="1"/>
  <c r="K7531" i="19" s="1"/>
  <c r="D7531" i="19"/>
  <c r="I7530" i="19"/>
  <c r="D7530" i="19"/>
  <c r="I7529" i="19"/>
  <c r="D7529" i="19"/>
  <c r="I7528" i="19"/>
  <c r="J7528" i="19" s="1"/>
  <c r="D7528" i="19"/>
  <c r="I7527" i="19"/>
  <c r="J7527" i="19" s="1"/>
  <c r="K7527" i="19" s="1"/>
  <c r="D7527" i="19"/>
  <c r="I7526" i="19"/>
  <c r="J7526" i="19" s="1"/>
  <c r="D7526" i="19"/>
  <c r="I7525" i="19"/>
  <c r="J7525" i="19" s="1"/>
  <c r="K7525" i="19" s="1"/>
  <c r="D7525" i="19"/>
  <c r="I7524" i="19"/>
  <c r="J7524" i="19" s="1"/>
  <c r="D7524" i="19"/>
  <c r="I7523" i="19"/>
  <c r="J7523" i="19" s="1"/>
  <c r="K7523" i="19" s="1"/>
  <c r="D7523" i="19"/>
  <c r="I7522" i="19"/>
  <c r="D7522" i="19"/>
  <c r="J7521" i="19"/>
  <c r="I7521" i="19"/>
  <c r="D7521" i="19"/>
  <c r="D7520" i="19"/>
  <c r="I7520" i="19" s="1"/>
  <c r="I7519" i="19"/>
  <c r="D7519" i="19"/>
  <c r="D7518" i="19"/>
  <c r="I7518" i="19" s="1"/>
  <c r="D7517" i="19"/>
  <c r="I7517" i="19" s="1"/>
  <c r="J7517" i="19" s="1"/>
  <c r="I7516" i="19"/>
  <c r="J7516" i="19" s="1"/>
  <c r="D7516" i="19"/>
  <c r="J7515" i="19"/>
  <c r="D7515" i="19"/>
  <c r="I7515" i="19" s="1"/>
  <c r="D7514" i="19"/>
  <c r="I7514" i="19" s="1"/>
  <c r="I7513" i="19"/>
  <c r="D7513" i="19"/>
  <c r="I7512" i="19"/>
  <c r="J7512" i="19" s="1"/>
  <c r="D7512" i="19"/>
  <c r="D7511" i="19"/>
  <c r="I7511" i="19" s="1"/>
  <c r="D7510" i="19"/>
  <c r="I7510" i="19" s="1"/>
  <c r="D7509" i="19"/>
  <c r="I7509" i="19" s="1"/>
  <c r="D7508" i="19"/>
  <c r="I7508" i="19" s="1"/>
  <c r="I7507" i="19"/>
  <c r="J7507" i="19" s="1"/>
  <c r="K7507" i="19" s="1"/>
  <c r="D7507" i="19"/>
  <c r="D7506" i="19"/>
  <c r="I7506" i="19" s="1"/>
  <c r="I7505" i="19"/>
  <c r="J7505" i="19" s="1"/>
  <c r="K7505" i="19" s="1"/>
  <c r="D7505" i="19"/>
  <c r="D7504" i="19"/>
  <c r="I7504" i="19" s="1"/>
  <c r="J7504" i="19" s="1"/>
  <c r="I7503" i="19"/>
  <c r="J7503" i="19" s="1"/>
  <c r="K7503" i="19" s="1"/>
  <c r="D7503" i="19"/>
  <c r="D7502" i="19"/>
  <c r="I7502" i="19" s="1"/>
  <c r="J7502" i="19" s="1"/>
  <c r="I7501" i="19"/>
  <c r="J7501" i="19" s="1"/>
  <c r="K7501" i="19" s="1"/>
  <c r="D7501" i="19"/>
  <c r="J7500" i="19"/>
  <c r="D7500" i="19"/>
  <c r="I7500" i="19" s="1"/>
  <c r="I7499" i="19"/>
  <c r="J7499" i="19" s="1"/>
  <c r="K7499" i="19" s="1"/>
  <c r="D7499" i="19"/>
  <c r="D7498" i="19"/>
  <c r="I7498" i="19" s="1"/>
  <c r="I7497" i="19"/>
  <c r="J7497" i="19" s="1"/>
  <c r="K7497" i="19" s="1"/>
  <c r="D7497" i="19"/>
  <c r="D7496" i="19"/>
  <c r="I7496" i="19" s="1"/>
  <c r="K7495" i="19"/>
  <c r="I7495" i="19"/>
  <c r="J7495" i="19" s="1"/>
  <c r="D7495" i="19"/>
  <c r="D7494" i="19"/>
  <c r="I7494" i="19" s="1"/>
  <c r="I7493" i="19"/>
  <c r="J7493" i="19" s="1"/>
  <c r="K7493" i="19" s="1"/>
  <c r="D7493" i="19"/>
  <c r="J7492" i="19"/>
  <c r="D7492" i="19"/>
  <c r="I7492" i="19" s="1"/>
  <c r="K7491" i="19"/>
  <c r="I7491" i="19"/>
  <c r="J7491" i="19" s="1"/>
  <c r="D7491" i="19"/>
  <c r="D7490" i="19"/>
  <c r="I7490" i="19" s="1"/>
  <c r="K7489" i="19"/>
  <c r="I7489" i="19"/>
  <c r="J7489" i="19" s="1"/>
  <c r="D7489" i="19"/>
  <c r="D7488" i="19"/>
  <c r="I7488" i="19" s="1"/>
  <c r="J7488" i="19" s="1"/>
  <c r="K7487" i="19"/>
  <c r="I7487" i="19"/>
  <c r="J7487" i="19" s="1"/>
  <c r="D7487" i="19"/>
  <c r="D7486" i="19"/>
  <c r="I7486" i="19" s="1"/>
  <c r="J7486" i="19" s="1"/>
  <c r="I7485" i="19"/>
  <c r="D7485" i="19"/>
  <c r="J7484" i="19"/>
  <c r="D7484" i="19"/>
  <c r="I7484" i="19" s="1"/>
  <c r="I7483" i="19"/>
  <c r="D7483" i="19"/>
  <c r="D7482" i="19"/>
  <c r="I7482" i="19" s="1"/>
  <c r="I7481" i="19"/>
  <c r="J7481" i="19" s="1"/>
  <c r="D7481" i="19"/>
  <c r="D7480" i="19"/>
  <c r="I7480" i="19" s="1"/>
  <c r="K7479" i="19"/>
  <c r="I7479" i="19"/>
  <c r="J7479" i="19" s="1"/>
  <c r="D7479" i="19"/>
  <c r="D7478" i="19"/>
  <c r="I7478" i="19" s="1"/>
  <c r="I7477" i="19"/>
  <c r="J7477" i="19" s="1"/>
  <c r="D7477" i="19"/>
  <c r="D7476" i="19"/>
  <c r="I7476" i="19" s="1"/>
  <c r="J7476" i="19" s="1"/>
  <c r="K7475" i="19"/>
  <c r="I7475" i="19"/>
  <c r="J7475" i="19" s="1"/>
  <c r="D7475" i="19"/>
  <c r="D7474" i="19"/>
  <c r="I7474" i="19" s="1"/>
  <c r="K7473" i="19"/>
  <c r="I7473" i="19"/>
  <c r="J7473" i="19" s="1"/>
  <c r="D7473" i="19"/>
  <c r="D7472" i="19"/>
  <c r="I7472" i="19" s="1"/>
  <c r="J7472" i="19" s="1"/>
  <c r="K7471" i="19"/>
  <c r="I7471" i="19"/>
  <c r="J7471" i="19" s="1"/>
  <c r="D7471" i="19"/>
  <c r="D7470" i="19"/>
  <c r="I7470" i="19" s="1"/>
  <c r="J7470" i="19" s="1"/>
  <c r="I7469" i="19"/>
  <c r="D7469" i="19"/>
  <c r="J7468" i="19"/>
  <c r="D7468" i="19"/>
  <c r="I7468" i="19" s="1"/>
  <c r="I7467" i="19"/>
  <c r="D7467" i="19"/>
  <c r="D7466" i="19"/>
  <c r="I7466" i="19" s="1"/>
  <c r="I7465" i="19"/>
  <c r="J7465" i="19" s="1"/>
  <c r="D7465" i="19"/>
  <c r="D7464" i="19"/>
  <c r="I7464" i="19" s="1"/>
  <c r="K7463" i="19"/>
  <c r="I7463" i="19"/>
  <c r="J7463" i="19" s="1"/>
  <c r="D7463" i="19"/>
  <c r="D7462" i="19"/>
  <c r="I7462" i="19" s="1"/>
  <c r="I7461" i="19"/>
  <c r="J7461" i="19" s="1"/>
  <c r="D7461" i="19"/>
  <c r="D7460" i="19"/>
  <c r="I7460" i="19" s="1"/>
  <c r="I7459" i="19"/>
  <c r="J7459" i="19" s="1"/>
  <c r="D7459" i="19"/>
  <c r="J7458" i="19"/>
  <c r="K7458" i="19" s="1"/>
  <c r="D7458" i="19"/>
  <c r="I7458" i="19" s="1"/>
  <c r="I7457" i="19"/>
  <c r="D7457" i="19"/>
  <c r="D7456" i="19"/>
  <c r="I7456" i="19" s="1"/>
  <c r="J7456" i="19" s="1"/>
  <c r="K7456" i="19" s="1"/>
  <c r="I7455" i="19"/>
  <c r="J7455" i="19" s="1"/>
  <c r="D7455" i="19"/>
  <c r="D7454" i="19"/>
  <c r="I7454" i="19" s="1"/>
  <c r="J7454" i="19" s="1"/>
  <c r="K7454" i="19" s="1"/>
  <c r="I7453" i="19"/>
  <c r="J7453" i="19" s="1"/>
  <c r="D7453" i="19"/>
  <c r="D7452" i="19"/>
  <c r="I7452" i="19" s="1"/>
  <c r="I7451" i="19"/>
  <c r="J7451" i="19" s="1"/>
  <c r="D7451" i="19"/>
  <c r="D7450" i="19"/>
  <c r="I7450" i="19" s="1"/>
  <c r="J7450" i="19" s="1"/>
  <c r="K7450" i="19" s="1"/>
  <c r="I7449" i="19"/>
  <c r="D7449" i="19"/>
  <c r="D7448" i="19"/>
  <c r="I7448" i="19" s="1"/>
  <c r="J7448" i="19" s="1"/>
  <c r="K7448" i="19" s="1"/>
  <c r="I7447" i="19"/>
  <c r="J7447" i="19" s="1"/>
  <c r="D7447" i="19"/>
  <c r="D7446" i="19"/>
  <c r="I7446" i="19" s="1"/>
  <c r="I7445" i="19"/>
  <c r="J7445" i="19" s="1"/>
  <c r="D7445" i="19"/>
  <c r="D7444" i="19"/>
  <c r="I7444" i="19" s="1"/>
  <c r="I7443" i="19"/>
  <c r="J7443" i="19" s="1"/>
  <c r="D7443" i="19"/>
  <c r="D7442" i="19"/>
  <c r="I7442" i="19" s="1"/>
  <c r="J7442" i="19" s="1"/>
  <c r="K7442" i="19" s="1"/>
  <c r="I7441" i="19"/>
  <c r="D7441" i="19"/>
  <c r="D7440" i="19"/>
  <c r="I7440" i="19" s="1"/>
  <c r="K7439" i="19"/>
  <c r="I7439" i="19"/>
  <c r="J7439" i="19" s="1"/>
  <c r="D7439" i="19"/>
  <c r="D7438" i="19"/>
  <c r="I7438" i="19" s="1"/>
  <c r="J7438" i="19" s="1"/>
  <c r="K7438" i="19" s="1"/>
  <c r="I7437" i="19"/>
  <c r="J7437" i="19" s="1"/>
  <c r="D7437" i="19"/>
  <c r="D7436" i="19"/>
  <c r="I7436" i="19" s="1"/>
  <c r="I7435" i="19"/>
  <c r="J7435" i="19" s="1"/>
  <c r="D7435" i="19"/>
  <c r="D7434" i="19"/>
  <c r="I7434" i="19" s="1"/>
  <c r="J7434" i="19" s="1"/>
  <c r="K7434" i="19" s="1"/>
  <c r="I7433" i="19"/>
  <c r="D7433" i="19"/>
  <c r="D7432" i="19"/>
  <c r="I7432" i="19" s="1"/>
  <c r="K7431" i="19"/>
  <c r="I7431" i="19"/>
  <c r="J7431" i="19" s="1"/>
  <c r="D7431" i="19"/>
  <c r="D7430" i="19"/>
  <c r="I7430" i="19" s="1"/>
  <c r="J7430" i="19" s="1"/>
  <c r="K7430" i="19" s="1"/>
  <c r="I7429" i="19"/>
  <c r="J7429" i="19" s="1"/>
  <c r="D7429" i="19"/>
  <c r="D7428" i="19"/>
  <c r="I7428" i="19" s="1"/>
  <c r="I7427" i="19"/>
  <c r="J7427" i="19" s="1"/>
  <c r="D7427" i="19"/>
  <c r="D7426" i="19"/>
  <c r="I7426" i="19" s="1"/>
  <c r="J7426" i="19" s="1"/>
  <c r="K7426" i="19" s="1"/>
  <c r="I7425" i="19"/>
  <c r="D7425" i="19"/>
  <c r="D7424" i="19"/>
  <c r="I7424" i="19" s="1"/>
  <c r="I7423" i="19"/>
  <c r="D7423" i="19"/>
  <c r="D7422" i="19"/>
  <c r="I7422" i="19" s="1"/>
  <c r="J7422" i="19" s="1"/>
  <c r="K7422" i="19" s="1"/>
  <c r="I7421" i="19"/>
  <c r="J7421" i="19" s="1"/>
  <c r="D7421" i="19"/>
  <c r="D7420" i="19"/>
  <c r="I7420" i="19" s="1"/>
  <c r="I7419" i="19"/>
  <c r="J7419" i="19" s="1"/>
  <c r="D7419" i="19"/>
  <c r="J7418" i="19"/>
  <c r="K7418" i="19" s="1"/>
  <c r="I7418" i="19"/>
  <c r="D7418" i="19"/>
  <c r="D7417" i="19"/>
  <c r="I7417" i="19" s="1"/>
  <c r="J7417" i="19" s="1"/>
  <c r="I7416" i="19"/>
  <c r="D7416" i="19"/>
  <c r="D7415" i="19"/>
  <c r="I7415" i="19" s="1"/>
  <c r="I7414" i="19"/>
  <c r="D7414" i="19"/>
  <c r="D7413" i="19"/>
  <c r="I7413" i="19" s="1"/>
  <c r="I7412" i="19"/>
  <c r="D7412" i="19"/>
  <c r="D7411" i="19"/>
  <c r="I7411" i="19" s="1"/>
  <c r="I7410" i="19"/>
  <c r="D7410" i="19"/>
  <c r="D7409" i="19"/>
  <c r="I7409" i="19" s="1"/>
  <c r="I7408" i="19"/>
  <c r="D7408" i="19"/>
  <c r="D7407" i="19"/>
  <c r="I7407" i="19" s="1"/>
  <c r="I7406" i="19"/>
  <c r="D7406" i="19"/>
  <c r="D7405" i="19"/>
  <c r="I7405" i="19" s="1"/>
  <c r="J7405" i="19" s="1"/>
  <c r="I7404" i="19"/>
  <c r="D7404" i="19"/>
  <c r="D7403" i="19"/>
  <c r="I7403" i="19" s="1"/>
  <c r="I7402" i="19"/>
  <c r="D7402" i="19"/>
  <c r="D7401" i="19"/>
  <c r="I7401" i="19" s="1"/>
  <c r="J7401" i="19" s="1"/>
  <c r="I7400" i="19"/>
  <c r="D7400" i="19"/>
  <c r="D7399" i="19"/>
  <c r="I7399" i="19" s="1"/>
  <c r="I7398" i="19"/>
  <c r="D7398" i="19"/>
  <c r="D7397" i="19"/>
  <c r="I7397" i="19" s="1"/>
  <c r="I7396" i="19"/>
  <c r="D7396" i="19"/>
  <c r="D7395" i="19"/>
  <c r="I7395" i="19" s="1"/>
  <c r="I7394" i="19"/>
  <c r="D7394" i="19"/>
  <c r="D7393" i="19"/>
  <c r="I7393" i="19" s="1"/>
  <c r="I7392" i="19"/>
  <c r="D7392" i="19"/>
  <c r="D7391" i="19"/>
  <c r="I7391" i="19" s="1"/>
  <c r="I7390" i="19"/>
  <c r="D7390" i="19"/>
  <c r="D7389" i="19"/>
  <c r="I7389" i="19" s="1"/>
  <c r="I7388" i="19"/>
  <c r="D7388" i="19"/>
  <c r="D7387" i="19"/>
  <c r="I7387" i="19" s="1"/>
  <c r="I7386" i="19"/>
  <c r="D7386" i="19"/>
  <c r="D7385" i="19"/>
  <c r="I7385" i="19" s="1"/>
  <c r="I7384" i="19"/>
  <c r="D7384" i="19"/>
  <c r="D7383" i="19"/>
  <c r="I7383" i="19" s="1"/>
  <c r="I7382" i="19"/>
  <c r="D7382" i="19"/>
  <c r="D7381" i="19"/>
  <c r="I7381" i="19" s="1"/>
  <c r="I7380" i="19"/>
  <c r="D7380" i="19"/>
  <c r="D7379" i="19"/>
  <c r="I7379" i="19" s="1"/>
  <c r="I7378" i="19"/>
  <c r="D7378" i="19"/>
  <c r="D7377" i="19"/>
  <c r="I7377" i="19" s="1"/>
  <c r="I7376" i="19"/>
  <c r="D7376" i="19"/>
  <c r="D7375" i="19"/>
  <c r="I7375" i="19" s="1"/>
  <c r="I7374" i="19"/>
  <c r="D7374" i="19"/>
  <c r="D7373" i="19"/>
  <c r="I7373" i="19" s="1"/>
  <c r="J7373" i="19" s="1"/>
  <c r="I7372" i="19"/>
  <c r="D7372" i="19"/>
  <c r="D7371" i="19"/>
  <c r="I7371" i="19" s="1"/>
  <c r="I7370" i="19"/>
  <c r="D7370" i="19"/>
  <c r="D7369" i="19"/>
  <c r="I7369" i="19" s="1"/>
  <c r="J7369" i="19" s="1"/>
  <c r="I7368" i="19"/>
  <c r="D7368" i="19"/>
  <c r="D7367" i="19"/>
  <c r="I7367" i="19" s="1"/>
  <c r="I7366" i="19"/>
  <c r="D7366" i="19"/>
  <c r="D7365" i="19"/>
  <c r="I7365" i="19" s="1"/>
  <c r="I7364" i="19"/>
  <c r="D7364" i="19"/>
  <c r="D7363" i="19"/>
  <c r="I7363" i="19" s="1"/>
  <c r="I7362" i="19"/>
  <c r="D7362" i="19"/>
  <c r="D7361" i="19"/>
  <c r="I7361" i="19" s="1"/>
  <c r="I7360" i="19"/>
  <c r="D7360" i="19"/>
  <c r="D7359" i="19"/>
  <c r="I7359" i="19" s="1"/>
  <c r="I7358" i="19"/>
  <c r="D7358" i="19"/>
  <c r="D7357" i="19"/>
  <c r="I7357" i="19" s="1"/>
  <c r="I7356" i="19"/>
  <c r="D7356" i="19"/>
  <c r="D7355" i="19"/>
  <c r="I7355" i="19" s="1"/>
  <c r="I7354" i="19"/>
  <c r="D7354" i="19"/>
  <c r="D7353" i="19"/>
  <c r="I7353" i="19" s="1"/>
  <c r="I7352" i="19"/>
  <c r="D7352" i="19"/>
  <c r="D7351" i="19"/>
  <c r="I7351" i="19" s="1"/>
  <c r="I7350" i="19"/>
  <c r="D7350" i="19"/>
  <c r="D7349" i="19"/>
  <c r="I7349" i="19" s="1"/>
  <c r="I7348" i="19"/>
  <c r="D7348" i="19"/>
  <c r="D7347" i="19"/>
  <c r="I7347" i="19" s="1"/>
  <c r="I7346" i="19"/>
  <c r="D7346" i="19"/>
  <c r="D7345" i="19"/>
  <c r="I7345" i="19" s="1"/>
  <c r="I7344" i="19"/>
  <c r="D7344" i="19"/>
  <c r="D7343" i="19"/>
  <c r="I7343" i="19" s="1"/>
  <c r="I7342" i="19"/>
  <c r="D7342" i="19"/>
  <c r="J7341" i="19"/>
  <c r="D7341" i="19"/>
  <c r="I7341" i="19" s="1"/>
  <c r="I7340" i="19"/>
  <c r="D7340" i="19"/>
  <c r="D7339" i="19"/>
  <c r="I7339" i="19" s="1"/>
  <c r="I7338" i="19"/>
  <c r="D7338" i="19"/>
  <c r="J7337" i="19"/>
  <c r="D7337" i="19"/>
  <c r="I7337" i="19" s="1"/>
  <c r="I7336" i="19"/>
  <c r="D7336" i="19"/>
  <c r="D7335" i="19"/>
  <c r="I7335" i="19" s="1"/>
  <c r="I7334" i="19"/>
  <c r="D7334" i="19"/>
  <c r="D7333" i="19"/>
  <c r="I7333" i="19" s="1"/>
  <c r="I7332" i="19"/>
  <c r="D7332" i="19"/>
  <c r="D7331" i="19"/>
  <c r="I7331" i="19" s="1"/>
  <c r="I7330" i="19"/>
  <c r="D7330" i="19"/>
  <c r="D7329" i="19"/>
  <c r="I7329" i="19" s="1"/>
  <c r="I7328" i="19"/>
  <c r="D7328" i="19"/>
  <c r="D7327" i="19"/>
  <c r="I7327" i="19" s="1"/>
  <c r="I7326" i="19"/>
  <c r="D7326" i="19"/>
  <c r="D7325" i="19"/>
  <c r="I7325" i="19" s="1"/>
  <c r="I7324" i="19"/>
  <c r="D7324" i="19"/>
  <c r="D7323" i="19"/>
  <c r="I7323" i="19" s="1"/>
  <c r="I7322" i="19"/>
  <c r="D7322" i="19"/>
  <c r="D7321" i="19"/>
  <c r="I7321" i="19" s="1"/>
  <c r="I7320" i="19"/>
  <c r="D7320" i="19"/>
  <c r="D7319" i="19"/>
  <c r="I7319" i="19" s="1"/>
  <c r="I7318" i="19"/>
  <c r="D7318" i="19"/>
  <c r="D7317" i="19"/>
  <c r="I7317" i="19" s="1"/>
  <c r="I7316" i="19"/>
  <c r="D7316" i="19"/>
  <c r="D7315" i="19"/>
  <c r="I7315" i="19" s="1"/>
  <c r="I7314" i="19"/>
  <c r="D7314" i="19"/>
  <c r="D7313" i="19"/>
  <c r="I7313" i="19" s="1"/>
  <c r="I7312" i="19"/>
  <c r="D7312" i="19"/>
  <c r="J7311" i="19"/>
  <c r="I7311" i="19"/>
  <c r="D7311" i="19"/>
  <c r="I7310" i="19"/>
  <c r="D7310" i="19"/>
  <c r="I7309" i="19"/>
  <c r="J7309" i="19" s="1"/>
  <c r="D7309" i="19"/>
  <c r="I7308" i="19"/>
  <c r="D7308" i="19"/>
  <c r="D7307" i="19"/>
  <c r="I7307" i="19" s="1"/>
  <c r="J7307" i="19" s="1"/>
  <c r="I7306" i="19"/>
  <c r="D7306" i="19"/>
  <c r="D7305" i="19"/>
  <c r="I7305" i="19" s="1"/>
  <c r="J7305" i="19" s="1"/>
  <c r="I7304" i="19"/>
  <c r="D7304" i="19"/>
  <c r="D7303" i="19"/>
  <c r="I7303" i="19" s="1"/>
  <c r="J7303" i="19" s="1"/>
  <c r="I7302" i="19"/>
  <c r="D7302" i="19"/>
  <c r="D7301" i="19"/>
  <c r="I7301" i="19" s="1"/>
  <c r="J7301" i="19" s="1"/>
  <c r="I7300" i="19"/>
  <c r="D7300" i="19"/>
  <c r="D7299" i="19"/>
  <c r="I7299" i="19" s="1"/>
  <c r="J7299" i="19" s="1"/>
  <c r="I7298" i="19"/>
  <c r="D7298" i="19"/>
  <c r="J7297" i="19"/>
  <c r="I7297" i="19"/>
  <c r="D7297" i="19"/>
  <c r="I7296" i="19"/>
  <c r="D7296" i="19"/>
  <c r="J7295" i="19"/>
  <c r="I7295" i="19"/>
  <c r="D7295" i="19"/>
  <c r="I7294" i="19"/>
  <c r="D7294" i="19"/>
  <c r="J7293" i="19"/>
  <c r="I7293" i="19"/>
  <c r="D7293" i="19"/>
  <c r="I7292" i="19"/>
  <c r="D7292" i="19"/>
  <c r="I7291" i="19"/>
  <c r="J7291" i="19" s="1"/>
  <c r="D7291" i="19"/>
  <c r="I7290" i="19"/>
  <c r="D7290" i="19"/>
  <c r="I7289" i="19"/>
  <c r="J7289" i="19" s="1"/>
  <c r="D7289" i="19"/>
  <c r="I7288" i="19"/>
  <c r="D7288" i="19"/>
  <c r="I7287" i="19"/>
  <c r="D7287" i="19"/>
  <c r="I7286" i="19"/>
  <c r="D7286" i="19"/>
  <c r="I7285" i="19"/>
  <c r="D7285" i="19"/>
  <c r="I7284" i="19"/>
  <c r="D7284" i="19"/>
  <c r="I7283" i="19"/>
  <c r="J7283" i="19" s="1"/>
  <c r="D7283" i="19"/>
  <c r="I7282" i="19"/>
  <c r="D7282" i="19"/>
  <c r="I7281" i="19"/>
  <c r="J7281" i="19" s="1"/>
  <c r="D7281" i="19"/>
  <c r="I7280" i="19"/>
  <c r="D7280" i="19"/>
  <c r="J7279" i="19"/>
  <c r="I7279" i="19"/>
  <c r="D7279" i="19"/>
  <c r="I7278" i="19"/>
  <c r="D7278" i="19"/>
  <c r="J7277" i="19"/>
  <c r="I7277" i="19"/>
  <c r="D7277" i="19"/>
  <c r="I7276" i="19"/>
  <c r="D7276" i="19"/>
  <c r="I7275" i="19"/>
  <c r="J7275" i="19" s="1"/>
  <c r="D7275" i="19"/>
  <c r="I7274" i="19"/>
  <c r="D7274" i="19"/>
  <c r="I7273" i="19"/>
  <c r="J7273" i="19" s="1"/>
  <c r="D7273" i="19"/>
  <c r="I7272" i="19"/>
  <c r="D7272" i="19"/>
  <c r="I7271" i="19"/>
  <c r="D7271" i="19"/>
  <c r="I7270" i="19"/>
  <c r="D7270" i="19"/>
  <c r="J7269" i="19"/>
  <c r="I7269" i="19"/>
  <c r="D7269" i="19"/>
  <c r="I7268" i="19"/>
  <c r="D7268" i="19"/>
  <c r="J7267" i="19"/>
  <c r="I7267" i="19"/>
  <c r="D7267" i="19"/>
  <c r="I7266" i="19"/>
  <c r="D7266" i="19"/>
  <c r="I7265" i="19"/>
  <c r="J7265" i="19" s="1"/>
  <c r="D7265" i="19"/>
  <c r="I7264" i="19"/>
  <c r="D7264" i="19"/>
  <c r="J7263" i="19"/>
  <c r="I7263" i="19"/>
  <c r="D7263" i="19"/>
  <c r="I7262" i="19"/>
  <c r="D7262" i="19"/>
  <c r="J7261" i="19"/>
  <c r="I7261" i="19"/>
  <c r="D7261" i="19"/>
  <c r="I7260" i="19"/>
  <c r="D7260" i="19"/>
  <c r="I7259" i="19"/>
  <c r="J7259" i="19" s="1"/>
  <c r="D7259" i="19"/>
  <c r="I7258" i="19"/>
  <c r="D7258" i="19"/>
  <c r="I7257" i="19"/>
  <c r="J7257" i="19" s="1"/>
  <c r="D7257" i="19"/>
  <c r="I7256" i="19"/>
  <c r="D7256" i="19"/>
  <c r="I7255" i="19"/>
  <c r="D7255" i="19"/>
  <c r="I7254" i="19"/>
  <c r="D7254" i="19"/>
  <c r="J7253" i="19"/>
  <c r="I7253" i="19"/>
  <c r="D7253" i="19"/>
  <c r="I7252" i="19"/>
  <c r="D7252" i="19"/>
  <c r="J7251" i="19"/>
  <c r="I7251" i="19"/>
  <c r="D7251" i="19"/>
  <c r="I7250" i="19"/>
  <c r="D7250" i="19"/>
  <c r="I7249" i="19"/>
  <c r="J7249" i="19" s="1"/>
  <c r="D7249" i="19"/>
  <c r="I7248" i="19"/>
  <c r="D7248" i="19"/>
  <c r="J7247" i="19"/>
  <c r="I7247" i="19"/>
  <c r="D7247" i="19"/>
  <c r="I7246" i="19"/>
  <c r="D7246" i="19"/>
  <c r="J7245" i="19"/>
  <c r="I7245" i="19"/>
  <c r="D7245" i="19"/>
  <c r="I7244" i="19"/>
  <c r="D7244" i="19"/>
  <c r="I7243" i="19"/>
  <c r="J7243" i="19" s="1"/>
  <c r="D7243" i="19"/>
  <c r="I7242" i="19"/>
  <c r="D7242" i="19"/>
  <c r="I7241" i="19"/>
  <c r="J7241" i="19" s="1"/>
  <c r="D7241" i="19"/>
  <c r="I7240" i="19"/>
  <c r="D7240" i="19"/>
  <c r="I7239" i="19"/>
  <c r="D7239" i="19"/>
  <c r="I7238" i="19"/>
  <c r="D7238" i="19"/>
  <c r="I7237" i="19"/>
  <c r="D7237" i="19"/>
  <c r="I7236" i="19"/>
  <c r="D7236" i="19"/>
  <c r="I7235" i="19"/>
  <c r="J7235" i="19" s="1"/>
  <c r="D7235" i="19"/>
  <c r="I7234" i="19"/>
  <c r="D7234" i="19"/>
  <c r="I7233" i="19"/>
  <c r="J7233" i="19" s="1"/>
  <c r="D7233" i="19"/>
  <c r="I7232" i="19"/>
  <c r="D7232" i="19"/>
  <c r="J7231" i="19"/>
  <c r="I7231" i="19"/>
  <c r="D7231" i="19"/>
  <c r="I7230" i="19"/>
  <c r="D7230" i="19"/>
  <c r="J7229" i="19"/>
  <c r="I7229" i="19"/>
  <c r="D7229" i="19"/>
  <c r="I7228" i="19"/>
  <c r="D7228" i="19"/>
  <c r="I7227" i="19"/>
  <c r="J7227" i="19" s="1"/>
  <c r="D7227" i="19"/>
  <c r="I7226" i="19"/>
  <c r="D7226" i="19"/>
  <c r="I7225" i="19"/>
  <c r="J7225" i="19" s="1"/>
  <c r="D7225" i="19"/>
  <c r="I7224" i="19"/>
  <c r="D7224" i="19"/>
  <c r="I7223" i="19"/>
  <c r="D7223" i="19"/>
  <c r="I7222" i="19"/>
  <c r="D7222" i="19"/>
  <c r="J7221" i="19"/>
  <c r="I7221" i="19"/>
  <c r="D7221" i="19"/>
  <c r="I7220" i="19"/>
  <c r="D7220" i="19"/>
  <c r="J7219" i="19"/>
  <c r="I7219" i="19"/>
  <c r="D7219" i="19"/>
  <c r="I7218" i="19"/>
  <c r="D7218" i="19"/>
  <c r="I7217" i="19"/>
  <c r="J7217" i="19" s="1"/>
  <c r="D7217" i="19"/>
  <c r="I7216" i="19"/>
  <c r="D7216" i="19"/>
  <c r="J7215" i="19"/>
  <c r="I7215" i="19"/>
  <c r="D7215" i="19"/>
  <c r="I7214" i="19"/>
  <c r="D7214" i="19"/>
  <c r="J7213" i="19"/>
  <c r="I7213" i="19"/>
  <c r="D7213" i="19"/>
  <c r="I7212" i="19"/>
  <c r="D7212" i="19"/>
  <c r="I7211" i="19"/>
  <c r="J7211" i="19" s="1"/>
  <c r="D7211" i="19"/>
  <c r="I7210" i="19"/>
  <c r="D7210" i="19"/>
  <c r="I7209" i="19"/>
  <c r="J7209" i="19" s="1"/>
  <c r="D7209" i="19"/>
  <c r="I7208" i="19"/>
  <c r="D7208" i="19"/>
  <c r="I7207" i="19"/>
  <c r="D7207" i="19"/>
  <c r="I7206" i="19"/>
  <c r="D7206" i="19"/>
  <c r="J7205" i="19"/>
  <c r="I7205" i="19"/>
  <c r="D7205" i="19"/>
  <c r="I7204" i="19"/>
  <c r="D7204" i="19"/>
  <c r="I7203" i="19"/>
  <c r="J7203" i="19" s="1"/>
  <c r="D7203" i="19"/>
  <c r="I7202" i="19"/>
  <c r="D7202" i="19"/>
  <c r="I7201" i="19"/>
  <c r="J7201" i="19" s="1"/>
  <c r="D7201" i="19"/>
  <c r="I7200" i="19"/>
  <c r="D7200" i="19"/>
  <c r="I7199" i="19"/>
  <c r="D7199" i="19"/>
  <c r="I7198" i="19"/>
  <c r="D7198" i="19"/>
  <c r="I7197" i="19"/>
  <c r="D7197" i="19"/>
  <c r="I7196" i="19"/>
  <c r="D7196" i="19"/>
  <c r="J7195" i="19"/>
  <c r="I7195" i="19"/>
  <c r="D7195" i="19"/>
  <c r="I7194" i="19"/>
  <c r="D7194" i="19"/>
  <c r="J7193" i="19"/>
  <c r="I7193" i="19"/>
  <c r="D7193" i="19"/>
  <c r="I7192" i="19"/>
  <c r="D7192" i="19"/>
  <c r="I7191" i="19"/>
  <c r="D7191" i="19"/>
  <c r="I7190" i="19"/>
  <c r="D7190" i="19"/>
  <c r="J7189" i="19"/>
  <c r="I7189" i="19"/>
  <c r="D7189" i="19"/>
  <c r="I7188" i="19"/>
  <c r="D7188" i="19"/>
  <c r="I7187" i="19"/>
  <c r="J7187" i="19" s="1"/>
  <c r="D7187" i="19"/>
  <c r="I7186" i="19"/>
  <c r="D7186" i="19"/>
  <c r="J7185" i="19"/>
  <c r="I7185" i="19"/>
  <c r="D7185" i="19"/>
  <c r="I7184" i="19"/>
  <c r="D7184" i="19"/>
  <c r="I7183" i="19"/>
  <c r="D7183" i="19"/>
  <c r="I7182" i="19"/>
  <c r="D7182" i="19"/>
  <c r="I7181" i="19"/>
  <c r="D7181" i="19"/>
  <c r="I7180" i="19"/>
  <c r="D7180" i="19"/>
  <c r="J7179" i="19"/>
  <c r="I7179" i="19"/>
  <c r="D7179" i="19"/>
  <c r="I7178" i="19"/>
  <c r="D7178" i="19"/>
  <c r="I7177" i="19"/>
  <c r="J7177" i="19" s="1"/>
  <c r="D7177" i="19"/>
  <c r="I7176" i="19"/>
  <c r="D7176" i="19"/>
  <c r="I7175" i="19"/>
  <c r="D7175" i="19"/>
  <c r="I7174" i="19"/>
  <c r="D7174" i="19"/>
  <c r="I7173" i="19"/>
  <c r="D7173" i="19"/>
  <c r="I7172" i="19"/>
  <c r="D7172" i="19"/>
  <c r="I7171" i="19"/>
  <c r="J7171" i="19" s="1"/>
  <c r="D7171" i="19"/>
  <c r="I7170" i="19"/>
  <c r="D7170" i="19"/>
  <c r="I7169" i="19"/>
  <c r="J7169" i="19" s="1"/>
  <c r="D7169" i="19"/>
  <c r="I7168" i="19"/>
  <c r="D7168" i="19"/>
  <c r="I7167" i="19"/>
  <c r="D7167" i="19"/>
  <c r="I7166" i="19"/>
  <c r="D7166" i="19"/>
  <c r="I7165" i="19"/>
  <c r="D7165" i="19"/>
  <c r="I7164" i="19"/>
  <c r="D7164" i="19"/>
  <c r="I7163" i="19"/>
  <c r="J7163" i="19" s="1"/>
  <c r="D7163" i="19"/>
  <c r="I7162" i="19"/>
  <c r="D7162" i="19"/>
  <c r="I7161" i="19"/>
  <c r="J7161" i="19" s="1"/>
  <c r="D7161" i="19"/>
  <c r="I7160" i="19"/>
  <c r="D7160" i="19"/>
  <c r="I7159" i="19"/>
  <c r="D7159" i="19"/>
  <c r="I7158" i="19"/>
  <c r="D7158" i="19"/>
  <c r="I7157" i="19"/>
  <c r="D7157" i="19"/>
  <c r="I7156" i="19"/>
  <c r="D7156" i="19"/>
  <c r="J7155" i="19"/>
  <c r="I7155" i="19"/>
  <c r="D7155" i="19"/>
  <c r="I7154" i="19"/>
  <c r="D7154" i="19"/>
  <c r="I7153" i="19"/>
  <c r="J7153" i="19" s="1"/>
  <c r="K7153" i="19" s="1"/>
  <c r="D7153" i="19"/>
  <c r="I7152" i="19"/>
  <c r="D7152" i="19"/>
  <c r="I7151" i="19"/>
  <c r="J7151" i="19" s="1"/>
  <c r="K7151" i="19" s="1"/>
  <c r="D7151" i="19"/>
  <c r="I7150" i="19"/>
  <c r="D7150" i="19"/>
  <c r="I7149" i="19"/>
  <c r="D7149" i="19"/>
  <c r="I7148" i="19"/>
  <c r="D7148" i="19"/>
  <c r="J7147" i="19"/>
  <c r="I7147" i="19"/>
  <c r="D7147" i="19"/>
  <c r="I7146" i="19"/>
  <c r="D7146" i="19"/>
  <c r="I7145" i="19"/>
  <c r="J7145" i="19" s="1"/>
  <c r="K7145" i="19" s="1"/>
  <c r="D7145" i="19"/>
  <c r="I7144" i="19"/>
  <c r="D7144" i="19"/>
  <c r="J7143" i="19"/>
  <c r="K7143" i="19" s="1"/>
  <c r="I7143" i="19"/>
  <c r="D7143" i="19"/>
  <c r="I7142" i="19"/>
  <c r="D7142" i="19"/>
  <c r="I7141" i="19"/>
  <c r="D7141" i="19"/>
  <c r="I7140" i="19"/>
  <c r="D7140" i="19"/>
  <c r="I7139" i="19"/>
  <c r="D7139" i="19"/>
  <c r="I7138" i="19"/>
  <c r="D7138" i="19"/>
  <c r="I7137" i="19"/>
  <c r="J7137" i="19" s="1"/>
  <c r="K7137" i="19" s="1"/>
  <c r="D7137" i="19"/>
  <c r="I7136" i="19"/>
  <c r="D7136" i="19"/>
  <c r="I7135" i="19"/>
  <c r="J7135" i="19" s="1"/>
  <c r="K7135" i="19" s="1"/>
  <c r="D7135" i="19"/>
  <c r="I7134" i="19"/>
  <c r="D7134" i="19"/>
  <c r="I7133" i="19"/>
  <c r="D7133" i="19"/>
  <c r="I7132" i="19"/>
  <c r="D7132" i="19"/>
  <c r="J7131" i="19"/>
  <c r="I7131" i="19"/>
  <c r="D7131" i="19"/>
  <c r="I7130" i="19"/>
  <c r="J7130" i="19" s="1"/>
  <c r="D7130" i="19"/>
  <c r="I7129" i="19"/>
  <c r="D7129" i="19"/>
  <c r="I7128" i="19"/>
  <c r="D7128" i="19"/>
  <c r="I7127" i="19"/>
  <c r="J7127" i="19" s="1"/>
  <c r="K7127" i="19" s="1"/>
  <c r="D7127" i="19"/>
  <c r="D7126" i="19"/>
  <c r="I7126" i="19" s="1"/>
  <c r="I7125" i="19"/>
  <c r="D7125" i="19"/>
  <c r="I7124" i="19"/>
  <c r="J7124" i="19" s="1"/>
  <c r="D7124" i="19"/>
  <c r="I7123" i="19"/>
  <c r="J7123" i="19" s="1"/>
  <c r="K7123" i="19" s="1"/>
  <c r="D7123" i="19"/>
  <c r="I7122" i="19"/>
  <c r="D7122" i="19"/>
  <c r="I7121" i="19"/>
  <c r="D7121" i="19"/>
  <c r="D7120" i="19"/>
  <c r="I7120" i="19" s="1"/>
  <c r="I7119" i="19"/>
  <c r="D7119" i="19"/>
  <c r="D7118" i="19"/>
  <c r="I7118" i="19" s="1"/>
  <c r="I7117" i="19"/>
  <c r="D7117" i="19"/>
  <c r="K7116" i="19"/>
  <c r="I7116" i="19"/>
  <c r="J7116" i="19" s="1"/>
  <c r="D7116" i="19"/>
  <c r="J7115" i="19"/>
  <c r="I7115" i="19"/>
  <c r="D7115" i="19"/>
  <c r="I7114" i="19"/>
  <c r="J7114" i="19" s="1"/>
  <c r="D7114" i="19"/>
  <c r="I7113" i="19"/>
  <c r="D7113" i="19"/>
  <c r="D7112" i="19"/>
  <c r="I7112" i="19" s="1"/>
  <c r="I7111" i="19"/>
  <c r="J7111" i="19" s="1"/>
  <c r="K7111" i="19" s="1"/>
  <c r="D7111" i="19"/>
  <c r="D7110" i="19"/>
  <c r="I7110" i="19" s="1"/>
  <c r="D7109" i="19"/>
  <c r="I7109" i="19" s="1"/>
  <c r="J7109" i="19" s="1"/>
  <c r="D7108" i="19"/>
  <c r="I7108" i="19" s="1"/>
  <c r="K7107" i="19"/>
  <c r="D7107" i="19"/>
  <c r="I7107" i="19" s="1"/>
  <c r="J7107" i="19" s="1"/>
  <c r="D7106" i="19"/>
  <c r="I7106" i="19" s="1"/>
  <c r="J7106" i="19" s="1"/>
  <c r="D7105" i="19"/>
  <c r="I7105" i="19" s="1"/>
  <c r="J7105" i="19" s="1"/>
  <c r="D7104" i="19"/>
  <c r="I7104" i="19" s="1"/>
  <c r="D7103" i="19"/>
  <c r="I7103" i="19" s="1"/>
  <c r="J7103" i="19" s="1"/>
  <c r="D7102" i="19"/>
  <c r="I7102" i="19" s="1"/>
  <c r="J7102" i="19" s="1"/>
  <c r="D7101" i="19"/>
  <c r="I7101" i="19" s="1"/>
  <c r="J7101" i="19" s="1"/>
  <c r="D7100" i="19"/>
  <c r="I7100" i="19" s="1"/>
  <c r="D7099" i="19"/>
  <c r="I7099" i="19" s="1"/>
  <c r="D7098" i="19"/>
  <c r="I7098" i="19" s="1"/>
  <c r="J7098" i="19" s="1"/>
  <c r="D7097" i="19"/>
  <c r="I7097" i="19" s="1"/>
  <c r="J7097" i="19" s="1"/>
  <c r="D7096" i="19"/>
  <c r="I7096" i="19" s="1"/>
  <c r="D7095" i="19"/>
  <c r="I7095" i="19" s="1"/>
  <c r="D7094" i="19"/>
  <c r="I7094" i="19" s="1"/>
  <c r="J7094" i="19" s="1"/>
  <c r="D7093" i="19"/>
  <c r="I7093" i="19" s="1"/>
  <c r="J7093" i="19" s="1"/>
  <c r="D7092" i="19"/>
  <c r="I7092" i="19" s="1"/>
  <c r="D7091" i="19"/>
  <c r="I7091" i="19" s="1"/>
  <c r="J7091" i="19" s="1"/>
  <c r="D7090" i="19"/>
  <c r="I7090" i="19" s="1"/>
  <c r="J7090" i="19" s="1"/>
  <c r="D7089" i="19"/>
  <c r="I7089" i="19" s="1"/>
  <c r="J7089" i="19" s="1"/>
  <c r="D7088" i="19"/>
  <c r="I7088" i="19" s="1"/>
  <c r="D7087" i="19"/>
  <c r="I7087" i="19" s="1"/>
  <c r="J7087" i="19" s="1"/>
  <c r="D7086" i="19"/>
  <c r="I7086" i="19" s="1"/>
  <c r="J7086" i="19" s="1"/>
  <c r="D7085" i="19"/>
  <c r="I7085" i="19" s="1"/>
  <c r="J7085" i="19" s="1"/>
  <c r="D7084" i="19"/>
  <c r="I7084" i="19" s="1"/>
  <c r="D7083" i="19"/>
  <c r="I7083" i="19" s="1"/>
  <c r="J7083" i="19" s="1"/>
  <c r="K7083" i="19" s="1"/>
  <c r="D7082" i="19"/>
  <c r="I7082" i="19" s="1"/>
  <c r="J7082" i="19" s="1"/>
  <c r="D7081" i="19"/>
  <c r="I7081" i="19" s="1"/>
  <c r="J7081" i="19" s="1"/>
  <c r="D7080" i="19"/>
  <c r="I7080" i="19" s="1"/>
  <c r="K7079" i="19"/>
  <c r="D7079" i="19"/>
  <c r="I7079" i="19" s="1"/>
  <c r="J7079" i="19" s="1"/>
  <c r="D7078" i="19"/>
  <c r="I7078" i="19" s="1"/>
  <c r="J7078" i="19" s="1"/>
  <c r="D7077" i="19"/>
  <c r="I7077" i="19" s="1"/>
  <c r="J7077" i="19" s="1"/>
  <c r="D7076" i="19"/>
  <c r="I7076" i="19" s="1"/>
  <c r="K7075" i="19"/>
  <c r="D7075" i="19"/>
  <c r="I7075" i="19" s="1"/>
  <c r="J7075" i="19" s="1"/>
  <c r="D7074" i="19"/>
  <c r="I7074" i="19" s="1"/>
  <c r="J7074" i="19" s="1"/>
  <c r="D7073" i="19"/>
  <c r="I7073" i="19" s="1"/>
  <c r="J7073" i="19" s="1"/>
  <c r="D7072" i="19"/>
  <c r="I7072" i="19" s="1"/>
  <c r="D7071" i="19"/>
  <c r="I7071" i="19" s="1"/>
  <c r="J7071" i="19" s="1"/>
  <c r="D7070" i="19"/>
  <c r="I7070" i="19" s="1"/>
  <c r="J7070" i="19" s="1"/>
  <c r="D7069" i="19"/>
  <c r="I7069" i="19" s="1"/>
  <c r="J7069" i="19" s="1"/>
  <c r="D7068" i="19"/>
  <c r="I7068" i="19" s="1"/>
  <c r="D7067" i="19"/>
  <c r="I7067" i="19" s="1"/>
  <c r="D7066" i="19"/>
  <c r="I7066" i="19" s="1"/>
  <c r="J7066" i="19" s="1"/>
  <c r="D7065" i="19"/>
  <c r="I7065" i="19" s="1"/>
  <c r="J7065" i="19" s="1"/>
  <c r="D7064" i="19"/>
  <c r="I7064" i="19" s="1"/>
  <c r="D7063" i="19"/>
  <c r="I7063" i="19" s="1"/>
  <c r="D7062" i="19"/>
  <c r="I7062" i="19" s="1"/>
  <c r="J7062" i="19" s="1"/>
  <c r="D7061" i="19"/>
  <c r="I7061" i="19" s="1"/>
  <c r="J7061" i="19" s="1"/>
  <c r="D7060" i="19"/>
  <c r="I7060" i="19" s="1"/>
  <c r="D7059" i="19"/>
  <c r="I7059" i="19" s="1"/>
  <c r="J7059" i="19" s="1"/>
  <c r="D7058" i="19"/>
  <c r="I7058" i="19" s="1"/>
  <c r="J7058" i="19" s="1"/>
  <c r="D7057" i="19"/>
  <c r="I7057" i="19" s="1"/>
  <c r="J7057" i="19" s="1"/>
  <c r="D7056" i="19"/>
  <c r="I7056" i="19" s="1"/>
  <c r="D7055" i="19"/>
  <c r="I7055" i="19" s="1"/>
  <c r="J7055" i="19" s="1"/>
  <c r="D7054" i="19"/>
  <c r="I7054" i="19" s="1"/>
  <c r="J7054" i="19" s="1"/>
  <c r="D7053" i="19"/>
  <c r="I7053" i="19" s="1"/>
  <c r="J7053" i="19" s="1"/>
  <c r="D7052" i="19"/>
  <c r="I7052" i="19" s="1"/>
  <c r="D7051" i="19"/>
  <c r="I7051" i="19" s="1"/>
  <c r="D7050" i="19"/>
  <c r="I7050" i="19" s="1"/>
  <c r="J7050" i="19" s="1"/>
  <c r="D7049" i="19"/>
  <c r="I7049" i="19" s="1"/>
  <c r="J7049" i="19" s="1"/>
  <c r="D7048" i="19"/>
  <c r="I7048" i="19" s="1"/>
  <c r="K7047" i="19"/>
  <c r="D7047" i="19"/>
  <c r="I7047" i="19" s="1"/>
  <c r="J7047" i="19" s="1"/>
  <c r="D7046" i="19"/>
  <c r="I7046" i="19" s="1"/>
  <c r="J7046" i="19" s="1"/>
  <c r="D7045" i="19"/>
  <c r="I7045" i="19" s="1"/>
  <c r="J7045" i="19" s="1"/>
  <c r="D7044" i="19"/>
  <c r="I7044" i="19" s="1"/>
  <c r="K7043" i="19"/>
  <c r="D7043" i="19"/>
  <c r="I7043" i="19" s="1"/>
  <c r="J7043" i="19" s="1"/>
  <c r="D7042" i="19"/>
  <c r="I7042" i="19" s="1"/>
  <c r="J7042" i="19" s="1"/>
  <c r="K7042" i="19" s="1"/>
  <c r="D7041" i="19"/>
  <c r="I7041" i="19" s="1"/>
  <c r="J7041" i="19" s="1"/>
  <c r="D7040" i="19"/>
  <c r="I7040" i="19" s="1"/>
  <c r="J7040" i="19" s="1"/>
  <c r="K7040" i="19" s="1"/>
  <c r="D7039" i="19"/>
  <c r="I7039" i="19" s="1"/>
  <c r="J7039" i="19" s="1"/>
  <c r="J7038" i="19"/>
  <c r="D7038" i="19"/>
  <c r="I7038" i="19" s="1"/>
  <c r="D7037" i="19"/>
  <c r="I7037" i="19" s="1"/>
  <c r="J7037" i="19" s="1"/>
  <c r="K7037" i="19" s="1"/>
  <c r="D7036" i="19"/>
  <c r="I7036" i="19" s="1"/>
  <c r="D7035" i="19"/>
  <c r="I7035" i="19" s="1"/>
  <c r="J7035" i="19" s="1"/>
  <c r="D7034" i="19"/>
  <c r="I7034" i="19" s="1"/>
  <c r="D7033" i="19"/>
  <c r="I7033" i="19" s="1"/>
  <c r="J7033" i="19" s="1"/>
  <c r="D7032" i="19"/>
  <c r="I7032" i="19" s="1"/>
  <c r="J7032" i="19" s="1"/>
  <c r="K7032" i="19" s="1"/>
  <c r="D7031" i="19"/>
  <c r="I7031" i="19" s="1"/>
  <c r="K7030" i="19"/>
  <c r="D7030" i="19"/>
  <c r="I7030" i="19" s="1"/>
  <c r="J7030" i="19" s="1"/>
  <c r="D7029" i="19"/>
  <c r="I7029" i="19" s="1"/>
  <c r="D7028" i="19"/>
  <c r="I7028" i="19" s="1"/>
  <c r="K7027" i="19"/>
  <c r="D7027" i="19"/>
  <c r="I7027" i="19" s="1"/>
  <c r="J7027" i="19" s="1"/>
  <c r="J7026" i="19"/>
  <c r="K7026" i="19" s="1"/>
  <c r="D7026" i="19"/>
  <c r="I7026" i="19" s="1"/>
  <c r="K7025" i="19"/>
  <c r="D7025" i="19"/>
  <c r="I7025" i="19" s="1"/>
  <c r="J7025" i="19" s="1"/>
  <c r="D7024" i="19"/>
  <c r="I7024" i="19" s="1"/>
  <c r="J7024" i="19" s="1"/>
  <c r="K7024" i="19" s="1"/>
  <c r="D7023" i="19"/>
  <c r="I7023" i="19" s="1"/>
  <c r="J7023" i="19" s="1"/>
  <c r="D7022" i="19"/>
  <c r="I7022" i="19" s="1"/>
  <c r="D7021" i="19"/>
  <c r="I7021" i="19" s="1"/>
  <c r="J7021" i="19" s="1"/>
  <c r="D7020" i="19"/>
  <c r="I7020" i="19" s="1"/>
  <c r="D7019" i="19"/>
  <c r="I7019" i="19" s="1"/>
  <c r="J7019" i="19" s="1"/>
  <c r="D7018" i="19"/>
  <c r="I7018" i="19" s="1"/>
  <c r="J7018" i="19" s="1"/>
  <c r="K7017" i="19"/>
  <c r="D7017" i="19"/>
  <c r="I7017" i="19" s="1"/>
  <c r="J7017" i="19" s="1"/>
  <c r="D7016" i="19"/>
  <c r="I7016" i="19" s="1"/>
  <c r="J7016" i="19" s="1"/>
  <c r="K7016" i="19" s="1"/>
  <c r="D7015" i="19"/>
  <c r="I7015" i="19" s="1"/>
  <c r="D7014" i="19"/>
  <c r="I7014" i="19" s="1"/>
  <c r="K7013" i="19"/>
  <c r="D7013" i="19"/>
  <c r="I7013" i="19" s="1"/>
  <c r="J7013" i="19" s="1"/>
  <c r="D7012" i="19"/>
  <c r="I7012" i="19" s="1"/>
  <c r="K7011" i="19"/>
  <c r="D7011" i="19"/>
  <c r="I7011" i="19" s="1"/>
  <c r="J7011" i="19" s="1"/>
  <c r="D7010" i="19"/>
  <c r="I7010" i="19" s="1"/>
  <c r="J7010" i="19" s="1"/>
  <c r="K7010" i="19" s="1"/>
  <c r="D7009" i="19"/>
  <c r="I7009" i="19" s="1"/>
  <c r="J7008" i="19"/>
  <c r="K7008" i="19" s="1"/>
  <c r="D7008" i="19"/>
  <c r="I7008" i="19" s="1"/>
  <c r="D7007" i="19"/>
  <c r="I7007" i="19" s="1"/>
  <c r="J7007" i="19" s="1"/>
  <c r="D7006" i="19"/>
  <c r="I7006" i="19" s="1"/>
  <c r="D7005" i="19"/>
  <c r="I7005" i="19" s="1"/>
  <c r="J7005" i="19" s="1"/>
  <c r="D7004" i="19"/>
  <c r="I7004" i="19" s="1"/>
  <c r="D7003" i="19"/>
  <c r="I7003" i="19" s="1"/>
  <c r="J7003" i="19" s="1"/>
  <c r="D7002" i="19"/>
  <c r="I7002" i="19" s="1"/>
  <c r="D7001" i="19"/>
  <c r="I7001" i="19" s="1"/>
  <c r="D7000" i="19"/>
  <c r="I7000" i="19" s="1"/>
  <c r="J7000" i="19" s="1"/>
  <c r="K7000" i="19" s="1"/>
  <c r="D6999" i="19"/>
  <c r="I6999" i="19" s="1"/>
  <c r="J6998" i="19"/>
  <c r="D6998" i="19"/>
  <c r="I6998" i="19" s="1"/>
  <c r="K6997" i="19"/>
  <c r="D6997" i="19"/>
  <c r="I6997" i="19" s="1"/>
  <c r="J6997" i="19" s="1"/>
  <c r="D6996" i="19"/>
  <c r="I6996" i="19" s="1"/>
  <c r="K6995" i="19"/>
  <c r="D6995" i="19"/>
  <c r="I6995" i="19" s="1"/>
  <c r="J6995" i="19" s="1"/>
  <c r="D6994" i="19"/>
  <c r="I6994" i="19" s="1"/>
  <c r="J6994" i="19" s="1"/>
  <c r="K6994" i="19" s="1"/>
  <c r="K6993" i="19"/>
  <c r="D6993" i="19"/>
  <c r="I6993" i="19" s="1"/>
  <c r="J6993" i="19" s="1"/>
  <c r="D6992" i="19"/>
  <c r="I6992" i="19" s="1"/>
  <c r="J6992" i="19" s="1"/>
  <c r="K6992" i="19" s="1"/>
  <c r="J6991" i="19"/>
  <c r="K6991" i="19" s="1"/>
  <c r="D6991" i="19"/>
  <c r="I6991" i="19" s="1"/>
  <c r="D6990" i="19"/>
  <c r="I6990" i="19" s="1"/>
  <c r="J6989" i="19"/>
  <c r="K6989" i="19" s="1"/>
  <c r="D6989" i="19"/>
  <c r="I6989" i="19" s="1"/>
  <c r="D6988" i="19"/>
  <c r="I6988" i="19" s="1"/>
  <c r="J6988" i="19" s="1"/>
  <c r="K6988" i="19" s="1"/>
  <c r="D6987" i="19"/>
  <c r="I6987" i="19" s="1"/>
  <c r="D6986" i="19"/>
  <c r="I6986" i="19" s="1"/>
  <c r="D6985" i="19"/>
  <c r="I6985" i="19" s="1"/>
  <c r="J6985" i="19" s="1"/>
  <c r="K6985" i="19" s="1"/>
  <c r="J6984" i="19"/>
  <c r="K6984" i="19" s="1"/>
  <c r="D6984" i="19"/>
  <c r="I6984" i="19" s="1"/>
  <c r="D6983" i="19"/>
  <c r="I6983" i="19" s="1"/>
  <c r="J6983" i="19" s="1"/>
  <c r="K6983" i="19" s="1"/>
  <c r="D6982" i="19"/>
  <c r="I6982" i="19" s="1"/>
  <c r="D6981" i="19"/>
  <c r="I6981" i="19" s="1"/>
  <c r="J6981" i="19" s="1"/>
  <c r="K6981" i="19" s="1"/>
  <c r="D6980" i="19"/>
  <c r="I6980" i="19" s="1"/>
  <c r="J6980" i="19" s="1"/>
  <c r="K6980" i="19" s="1"/>
  <c r="J6979" i="19"/>
  <c r="D6979" i="19"/>
  <c r="I6979" i="19" s="1"/>
  <c r="D6978" i="19"/>
  <c r="I6978" i="19" s="1"/>
  <c r="J6977" i="19"/>
  <c r="K6977" i="19" s="1"/>
  <c r="D6977" i="19"/>
  <c r="I6977" i="19" s="1"/>
  <c r="D6976" i="19"/>
  <c r="I6976" i="19" s="1"/>
  <c r="J6976" i="19" s="1"/>
  <c r="K6976" i="19" s="1"/>
  <c r="D6975" i="19"/>
  <c r="I6975" i="19" s="1"/>
  <c r="J6975" i="19" s="1"/>
  <c r="K6975" i="19" s="1"/>
  <c r="D6974" i="19"/>
  <c r="I6974" i="19" s="1"/>
  <c r="J6973" i="19"/>
  <c r="D6973" i="19"/>
  <c r="I6973" i="19" s="1"/>
  <c r="K6973" i="19" s="1"/>
  <c r="D6972" i="19"/>
  <c r="I6972" i="19" s="1"/>
  <c r="J6972" i="19" s="1"/>
  <c r="K6972" i="19" s="1"/>
  <c r="D6971" i="19"/>
  <c r="I6971" i="19" s="1"/>
  <c r="J6971" i="19" s="1"/>
  <c r="D6970" i="19"/>
  <c r="I6970" i="19" s="1"/>
  <c r="J6969" i="19"/>
  <c r="K6969" i="19" s="1"/>
  <c r="D6969" i="19"/>
  <c r="I6969" i="19" s="1"/>
  <c r="D6968" i="19"/>
  <c r="I6968" i="19" s="1"/>
  <c r="J6968" i="19" s="1"/>
  <c r="K6968" i="19" s="1"/>
  <c r="D6967" i="19"/>
  <c r="I6967" i="19" s="1"/>
  <c r="J6967" i="19" s="1"/>
  <c r="K6967" i="19" s="1"/>
  <c r="D6966" i="19"/>
  <c r="I6966" i="19" s="1"/>
  <c r="D6965" i="19"/>
  <c r="I6965" i="19" s="1"/>
  <c r="D6964" i="19"/>
  <c r="I6964" i="19" s="1"/>
  <c r="J6964" i="19" s="1"/>
  <c r="K6964" i="19" s="1"/>
  <c r="D6963" i="19"/>
  <c r="I6963" i="19" s="1"/>
  <c r="D6962" i="19"/>
  <c r="I6962" i="19" s="1"/>
  <c r="D6961" i="19"/>
  <c r="I6961" i="19" s="1"/>
  <c r="J6961" i="19" s="1"/>
  <c r="K6961" i="19" s="1"/>
  <c r="J6960" i="19"/>
  <c r="K6960" i="19" s="1"/>
  <c r="D6960" i="19"/>
  <c r="I6960" i="19" s="1"/>
  <c r="J6959" i="19"/>
  <c r="K6959" i="19" s="1"/>
  <c r="D6959" i="19"/>
  <c r="I6959" i="19" s="1"/>
  <c r="D6958" i="19"/>
  <c r="I6958" i="19" s="1"/>
  <c r="J6957" i="19"/>
  <c r="D6957" i="19"/>
  <c r="I6957" i="19" s="1"/>
  <c r="D6956" i="19"/>
  <c r="I6956" i="19" s="1"/>
  <c r="J6956" i="19" s="1"/>
  <c r="K6956" i="19" s="1"/>
  <c r="D6955" i="19"/>
  <c r="I6955" i="19" s="1"/>
  <c r="D6954" i="19"/>
  <c r="I6954" i="19" s="1"/>
  <c r="J6953" i="19"/>
  <c r="K6953" i="19" s="1"/>
  <c r="D6953" i="19"/>
  <c r="I6953" i="19" s="1"/>
  <c r="D6952" i="19"/>
  <c r="I6952" i="19" s="1"/>
  <c r="J6951" i="19"/>
  <c r="K6951" i="19" s="1"/>
  <c r="D6951" i="19"/>
  <c r="I6951" i="19" s="1"/>
  <c r="D6950" i="19"/>
  <c r="I6950" i="19" s="1"/>
  <c r="K6949" i="19"/>
  <c r="J6949" i="19"/>
  <c r="D6949" i="19"/>
  <c r="I6949" i="19" s="1"/>
  <c r="D6948" i="19"/>
  <c r="I6948" i="19" s="1"/>
  <c r="J6948" i="19" s="1"/>
  <c r="K6948" i="19" s="1"/>
  <c r="J6947" i="19"/>
  <c r="D6947" i="19"/>
  <c r="I6947" i="19" s="1"/>
  <c r="D6946" i="19"/>
  <c r="I6946" i="19" s="1"/>
  <c r="J6945" i="19"/>
  <c r="K6945" i="19" s="1"/>
  <c r="D6945" i="19"/>
  <c r="I6945" i="19" s="1"/>
  <c r="D6944" i="19"/>
  <c r="I6944" i="19" s="1"/>
  <c r="J6943" i="19"/>
  <c r="K6943" i="19" s="1"/>
  <c r="D6943" i="19"/>
  <c r="I6943" i="19" s="1"/>
  <c r="D6942" i="19"/>
  <c r="I6942" i="19" s="1"/>
  <c r="K6941" i="19"/>
  <c r="J6941" i="19"/>
  <c r="D6941" i="19"/>
  <c r="I6941" i="19" s="1"/>
  <c r="D6940" i="19"/>
  <c r="I6940" i="19" s="1"/>
  <c r="J6940" i="19" s="1"/>
  <c r="K6940" i="19" s="1"/>
  <c r="D6939" i="19"/>
  <c r="I6939" i="19" s="1"/>
  <c r="D6938" i="19"/>
  <c r="I6938" i="19" s="1"/>
  <c r="J6937" i="19"/>
  <c r="K6937" i="19" s="1"/>
  <c r="D6937" i="19"/>
  <c r="I6937" i="19" s="1"/>
  <c r="K6936" i="19"/>
  <c r="J6936" i="19"/>
  <c r="D6936" i="19"/>
  <c r="I6936" i="19" s="1"/>
  <c r="D6935" i="19"/>
  <c r="I6935" i="19" s="1"/>
  <c r="J6935" i="19" s="1"/>
  <c r="K6935" i="19" s="1"/>
  <c r="D6934" i="19"/>
  <c r="I6934" i="19" s="1"/>
  <c r="D6933" i="19"/>
  <c r="I6933" i="19" s="1"/>
  <c r="D6932" i="19"/>
  <c r="I6932" i="19" s="1"/>
  <c r="J6932" i="19" s="1"/>
  <c r="K6932" i="19" s="1"/>
  <c r="D6931" i="19"/>
  <c r="I6931" i="19" s="1"/>
  <c r="J6931" i="19" s="1"/>
  <c r="D6930" i="19"/>
  <c r="I6930" i="19" s="1"/>
  <c r="J6929" i="19"/>
  <c r="K6929" i="19" s="1"/>
  <c r="D6929" i="19"/>
  <c r="I6929" i="19" s="1"/>
  <c r="J6928" i="19"/>
  <c r="D6928" i="19"/>
  <c r="I6928" i="19" s="1"/>
  <c r="K6928" i="19" s="1"/>
  <c r="D6927" i="19"/>
  <c r="I6927" i="19" s="1"/>
  <c r="J6927" i="19" s="1"/>
  <c r="K6927" i="19" s="1"/>
  <c r="D6926" i="19"/>
  <c r="I6926" i="19" s="1"/>
  <c r="K6925" i="19"/>
  <c r="J6925" i="19"/>
  <c r="D6925" i="19"/>
  <c r="I6925" i="19" s="1"/>
  <c r="D6924" i="19"/>
  <c r="I6924" i="19" s="1"/>
  <c r="J6924" i="19" s="1"/>
  <c r="K6924" i="19" s="1"/>
  <c r="D6923" i="19"/>
  <c r="I6923" i="19" s="1"/>
  <c r="D6922" i="19"/>
  <c r="I6922" i="19" s="1"/>
  <c r="D6921" i="19"/>
  <c r="I6921" i="19" s="1"/>
  <c r="J6921" i="19" s="1"/>
  <c r="K6921" i="19" s="1"/>
  <c r="J6920" i="19"/>
  <c r="K6920" i="19" s="1"/>
  <c r="D6920" i="19"/>
  <c r="I6920" i="19" s="1"/>
  <c r="D6919" i="19"/>
  <c r="I6919" i="19" s="1"/>
  <c r="J6919" i="19" s="1"/>
  <c r="K6919" i="19" s="1"/>
  <c r="D6918" i="19"/>
  <c r="I6918" i="19" s="1"/>
  <c r="D6917" i="19"/>
  <c r="I6917" i="19" s="1"/>
  <c r="D6916" i="19"/>
  <c r="I6916" i="19" s="1"/>
  <c r="J6916" i="19" s="1"/>
  <c r="K6916" i="19" s="1"/>
  <c r="J6915" i="19"/>
  <c r="D6915" i="19"/>
  <c r="I6915" i="19" s="1"/>
  <c r="D6914" i="19"/>
  <c r="I6914" i="19" s="1"/>
  <c r="D6913" i="19"/>
  <c r="I6913" i="19" s="1"/>
  <c r="D6912" i="19"/>
  <c r="I6912" i="19" s="1"/>
  <c r="J6912" i="19" s="1"/>
  <c r="K6912" i="19" s="1"/>
  <c r="J6911" i="19"/>
  <c r="K6911" i="19" s="1"/>
  <c r="D6911" i="19"/>
  <c r="I6911" i="19" s="1"/>
  <c r="D6910" i="19"/>
  <c r="I6910" i="19" s="1"/>
  <c r="D6909" i="19"/>
  <c r="I6909" i="19" s="1"/>
  <c r="J6909" i="19" s="1"/>
  <c r="K6909" i="19" s="1"/>
  <c r="D6908" i="19"/>
  <c r="I6908" i="19" s="1"/>
  <c r="J6908" i="19" s="1"/>
  <c r="K6908" i="19" s="1"/>
  <c r="D6907" i="19"/>
  <c r="I6907" i="19" s="1"/>
  <c r="D6906" i="19"/>
  <c r="I6906" i="19" s="1"/>
  <c r="J6905" i="19"/>
  <c r="D6905" i="19"/>
  <c r="I6905" i="19" s="1"/>
  <c r="K6904" i="19"/>
  <c r="D6904" i="19"/>
  <c r="I6904" i="19" s="1"/>
  <c r="J6904" i="19" s="1"/>
  <c r="D6903" i="19"/>
  <c r="I6903" i="19" s="1"/>
  <c r="J6903" i="19" s="1"/>
  <c r="K6903" i="19" s="1"/>
  <c r="D6902" i="19"/>
  <c r="I6902" i="19" s="1"/>
  <c r="D6901" i="19"/>
  <c r="I6901" i="19" s="1"/>
  <c r="D6900" i="19"/>
  <c r="I6900" i="19" s="1"/>
  <c r="J6900" i="19" s="1"/>
  <c r="K6900" i="19" s="1"/>
  <c r="D6899" i="19"/>
  <c r="I6899" i="19" s="1"/>
  <c r="D6898" i="19"/>
  <c r="I6898" i="19" s="1"/>
  <c r="D6897" i="19"/>
  <c r="I6897" i="19" s="1"/>
  <c r="D6896" i="19"/>
  <c r="I6896" i="19" s="1"/>
  <c r="J6896" i="19" s="1"/>
  <c r="K6896" i="19" s="1"/>
  <c r="J6895" i="19"/>
  <c r="K6895" i="19" s="1"/>
  <c r="D6895" i="19"/>
  <c r="I6895" i="19" s="1"/>
  <c r="D6894" i="19"/>
  <c r="I6894" i="19" s="1"/>
  <c r="J6893" i="19"/>
  <c r="D6893" i="19"/>
  <c r="I6893" i="19" s="1"/>
  <c r="D6892" i="19"/>
  <c r="I6892" i="19" s="1"/>
  <c r="J6892" i="19" s="1"/>
  <c r="D6891" i="19"/>
  <c r="I6891" i="19" s="1"/>
  <c r="D6890" i="19"/>
  <c r="I6890" i="19" s="1"/>
  <c r="D6889" i="19"/>
  <c r="I6889" i="19" s="1"/>
  <c r="J6888" i="19"/>
  <c r="K6888" i="19" s="1"/>
  <c r="D6888" i="19"/>
  <c r="I6888" i="19" s="1"/>
  <c r="D6887" i="19"/>
  <c r="I6887" i="19" s="1"/>
  <c r="J6887" i="19" s="1"/>
  <c r="K6887" i="19" s="1"/>
  <c r="D6886" i="19"/>
  <c r="I6886" i="19" s="1"/>
  <c r="D6885" i="19"/>
  <c r="I6885" i="19" s="1"/>
  <c r="D6884" i="19"/>
  <c r="I6884" i="19" s="1"/>
  <c r="J6884" i="19" s="1"/>
  <c r="D6883" i="19"/>
  <c r="I6883" i="19" s="1"/>
  <c r="D6882" i="19"/>
  <c r="I6882" i="19" s="1"/>
  <c r="J6881" i="19"/>
  <c r="D6881" i="19"/>
  <c r="I6881" i="19" s="1"/>
  <c r="D6880" i="19"/>
  <c r="I6880" i="19" s="1"/>
  <c r="J6880" i="19" s="1"/>
  <c r="K6880" i="19" s="1"/>
  <c r="D6879" i="19"/>
  <c r="I6879" i="19" s="1"/>
  <c r="J6879" i="19" s="1"/>
  <c r="K6879" i="19" s="1"/>
  <c r="D6878" i="19"/>
  <c r="I6878" i="19" s="1"/>
  <c r="J6877" i="19"/>
  <c r="D6877" i="19"/>
  <c r="I6877" i="19" s="1"/>
  <c r="K6877" i="19" s="1"/>
  <c r="D6876" i="19"/>
  <c r="I6876" i="19" s="1"/>
  <c r="J6876" i="19" s="1"/>
  <c r="D6875" i="19"/>
  <c r="I6875" i="19" s="1"/>
  <c r="D6874" i="19"/>
  <c r="I6874" i="19" s="1"/>
  <c r="D6873" i="19"/>
  <c r="I6873" i="19" s="1"/>
  <c r="J6872" i="19"/>
  <c r="K6872" i="19" s="1"/>
  <c r="D6872" i="19"/>
  <c r="I6872" i="19" s="1"/>
  <c r="D6871" i="19"/>
  <c r="I6871" i="19" s="1"/>
  <c r="J6871" i="19" s="1"/>
  <c r="K6871" i="19" s="1"/>
  <c r="D6870" i="19"/>
  <c r="I6870" i="19" s="1"/>
  <c r="D6869" i="19"/>
  <c r="I6869" i="19" s="1"/>
  <c r="J6869" i="19" s="1"/>
  <c r="K6869" i="19" s="1"/>
  <c r="K6868" i="19"/>
  <c r="I6868" i="19"/>
  <c r="J6868" i="19" s="1"/>
  <c r="D6868" i="19"/>
  <c r="D6867" i="19"/>
  <c r="I6867" i="19" s="1"/>
  <c r="J6867" i="19" s="1"/>
  <c r="K6867" i="19" s="1"/>
  <c r="J6866" i="19"/>
  <c r="D6866" i="19"/>
  <c r="I6866" i="19" s="1"/>
  <c r="D6865" i="19"/>
  <c r="I6865" i="19" s="1"/>
  <c r="J6865" i="19" s="1"/>
  <c r="I6864" i="19"/>
  <c r="D6864" i="19"/>
  <c r="D6863" i="19"/>
  <c r="I6863" i="19" s="1"/>
  <c r="D6862" i="19"/>
  <c r="I6862" i="19" s="1"/>
  <c r="J6862" i="19" s="1"/>
  <c r="J6861" i="19"/>
  <c r="D6861" i="19"/>
  <c r="I6861" i="19" s="1"/>
  <c r="I6860" i="19"/>
  <c r="J6860" i="19" s="1"/>
  <c r="K6860" i="19" s="1"/>
  <c r="D6860" i="19"/>
  <c r="D6859" i="19"/>
  <c r="I6859" i="19" s="1"/>
  <c r="J6859" i="19" s="1"/>
  <c r="K6859" i="19" s="1"/>
  <c r="I6858" i="19"/>
  <c r="D6858" i="19"/>
  <c r="J6857" i="19"/>
  <c r="K6857" i="19" s="1"/>
  <c r="D6857" i="19"/>
  <c r="I6857" i="19" s="1"/>
  <c r="I6856" i="19"/>
  <c r="D6856" i="19"/>
  <c r="D6855" i="19"/>
  <c r="I6855" i="19" s="1"/>
  <c r="D6854" i="19"/>
  <c r="I6854" i="19" s="1"/>
  <c r="J6853" i="19"/>
  <c r="D6853" i="19"/>
  <c r="I6853" i="19" s="1"/>
  <c r="I6852" i="19"/>
  <c r="J6852" i="19" s="1"/>
  <c r="K6852" i="19" s="1"/>
  <c r="D6852" i="19"/>
  <c r="J6851" i="19"/>
  <c r="K6851" i="19" s="1"/>
  <c r="D6851" i="19"/>
  <c r="I6851" i="19" s="1"/>
  <c r="D6850" i="19"/>
  <c r="I6850" i="19" s="1"/>
  <c r="D6849" i="19"/>
  <c r="I6849" i="19" s="1"/>
  <c r="J6849" i="19" s="1"/>
  <c r="I6848" i="19"/>
  <c r="J6848" i="19" s="1"/>
  <c r="D6848" i="19"/>
  <c r="D6847" i="19"/>
  <c r="I6847" i="19" s="1"/>
  <c r="J6847" i="19" s="1"/>
  <c r="D6846" i="19"/>
  <c r="I6846" i="19" s="1"/>
  <c r="J6846" i="19" s="1"/>
  <c r="K6846" i="19" s="1"/>
  <c r="J6845" i="19"/>
  <c r="D6845" i="19"/>
  <c r="I6845" i="19" s="1"/>
  <c r="I6844" i="19"/>
  <c r="D6844" i="19"/>
  <c r="K6843" i="19"/>
  <c r="D6843" i="19"/>
  <c r="I6843" i="19" s="1"/>
  <c r="J6843" i="19" s="1"/>
  <c r="D6842" i="19"/>
  <c r="I6842" i="19" s="1"/>
  <c r="D6841" i="19"/>
  <c r="I6841" i="19" s="1"/>
  <c r="J6841" i="19" s="1"/>
  <c r="K6841" i="19" s="1"/>
  <c r="I6840" i="19"/>
  <c r="D6840" i="19"/>
  <c r="D6839" i="19"/>
  <c r="I6839" i="19" s="1"/>
  <c r="J6838" i="19"/>
  <c r="D6838" i="19"/>
  <c r="I6838" i="19" s="1"/>
  <c r="D6837" i="19"/>
  <c r="I6837" i="19" s="1"/>
  <c r="J6837" i="19" s="1"/>
  <c r="K6837" i="19" s="1"/>
  <c r="K6836" i="19"/>
  <c r="I6836" i="19"/>
  <c r="J6836" i="19" s="1"/>
  <c r="D6836" i="19"/>
  <c r="D6835" i="19"/>
  <c r="I6835" i="19" s="1"/>
  <c r="J6834" i="19"/>
  <c r="D6834" i="19"/>
  <c r="I6834" i="19" s="1"/>
  <c r="D6833" i="19"/>
  <c r="I6833" i="19" s="1"/>
  <c r="J6833" i="19" s="1"/>
  <c r="I6832" i="19"/>
  <c r="J6832" i="19" s="1"/>
  <c r="D6832" i="19"/>
  <c r="D6831" i="19"/>
  <c r="I6831" i="19" s="1"/>
  <c r="D6830" i="19"/>
  <c r="I6830" i="19" s="1"/>
  <c r="J6830" i="19" s="1"/>
  <c r="K6830" i="19" s="1"/>
  <c r="D6829" i="19"/>
  <c r="I6829" i="19" s="1"/>
  <c r="D6828" i="19"/>
  <c r="I6828" i="19" s="1"/>
  <c r="D6827" i="19"/>
  <c r="I6827" i="19" s="1"/>
  <c r="J6827" i="19" s="1"/>
  <c r="D6826" i="19"/>
  <c r="I6826" i="19" s="1"/>
  <c r="J6826" i="19" s="1"/>
  <c r="K6826" i="19" s="1"/>
  <c r="D6825" i="19"/>
  <c r="I6825" i="19" s="1"/>
  <c r="D6824" i="19"/>
  <c r="I6824" i="19" s="1"/>
  <c r="J6824" i="19" s="1"/>
  <c r="K6824" i="19" s="1"/>
  <c r="J6823" i="19"/>
  <c r="D6823" i="19"/>
  <c r="I6823" i="19" s="1"/>
  <c r="D6822" i="19"/>
  <c r="I6822" i="19" s="1"/>
  <c r="D6821" i="19"/>
  <c r="I6821" i="19" s="1"/>
  <c r="J6821" i="19" s="1"/>
  <c r="D6820" i="19"/>
  <c r="I6820" i="19" s="1"/>
  <c r="J6819" i="19"/>
  <c r="D6819" i="19"/>
  <c r="I6819" i="19" s="1"/>
  <c r="D6818" i="19"/>
  <c r="I6818" i="19" s="1"/>
  <c r="J6817" i="19"/>
  <c r="D6817" i="19"/>
  <c r="I6817" i="19" s="1"/>
  <c r="D6816" i="19"/>
  <c r="I6816" i="19" s="1"/>
  <c r="J6816" i="19" s="1"/>
  <c r="K6816" i="19" s="1"/>
  <c r="D6815" i="19"/>
  <c r="I6815" i="19" s="1"/>
  <c r="D6814" i="19"/>
  <c r="I6814" i="19" s="1"/>
  <c r="J6814" i="19" s="1"/>
  <c r="K6814" i="19" s="1"/>
  <c r="D6813" i="19"/>
  <c r="I6813" i="19" s="1"/>
  <c r="D6812" i="19"/>
  <c r="I6812" i="19" s="1"/>
  <c r="D6811" i="19"/>
  <c r="I6811" i="19" s="1"/>
  <c r="J6811" i="19" s="1"/>
  <c r="D6810" i="19"/>
  <c r="I6810" i="19" s="1"/>
  <c r="J6810" i="19" s="1"/>
  <c r="K6810" i="19" s="1"/>
  <c r="D6809" i="19"/>
  <c r="I6809" i="19" s="1"/>
  <c r="J6808" i="19"/>
  <c r="K6808" i="19" s="1"/>
  <c r="D6808" i="19"/>
  <c r="I6808" i="19" s="1"/>
  <c r="D6807" i="19"/>
  <c r="I6807" i="19" s="1"/>
  <c r="J6807" i="19" s="1"/>
  <c r="D6806" i="19"/>
  <c r="I6806" i="19" s="1"/>
  <c r="D6805" i="19"/>
  <c r="I6805" i="19" s="1"/>
  <c r="D6804" i="19"/>
  <c r="I6804" i="19" s="1"/>
  <c r="J6803" i="19"/>
  <c r="D6803" i="19"/>
  <c r="I6803" i="19" s="1"/>
  <c r="D6802" i="19"/>
  <c r="I6802" i="19" s="1"/>
  <c r="J6802" i="19" s="1"/>
  <c r="J6801" i="19"/>
  <c r="D6801" i="19"/>
  <c r="I6801" i="19" s="1"/>
  <c r="D6800" i="19"/>
  <c r="I6800" i="19" s="1"/>
  <c r="D6799" i="19"/>
  <c r="I6799" i="19" s="1"/>
  <c r="D6798" i="19"/>
  <c r="I6798" i="19" s="1"/>
  <c r="D6797" i="19"/>
  <c r="I6797" i="19" s="1"/>
  <c r="D6796" i="19"/>
  <c r="I6796" i="19" s="1"/>
  <c r="D6795" i="19"/>
  <c r="I6795" i="19" s="1"/>
  <c r="J6795" i="19" s="1"/>
  <c r="D6794" i="19"/>
  <c r="I6794" i="19" s="1"/>
  <c r="J6794" i="19" s="1"/>
  <c r="K6794" i="19" s="1"/>
  <c r="D6793" i="19"/>
  <c r="I6793" i="19" s="1"/>
  <c r="J6792" i="19"/>
  <c r="D6792" i="19"/>
  <c r="I6792" i="19" s="1"/>
  <c r="D6791" i="19"/>
  <c r="I6791" i="19" s="1"/>
  <c r="J6791" i="19" s="1"/>
  <c r="D6790" i="19"/>
  <c r="I6790" i="19" s="1"/>
  <c r="J6789" i="19"/>
  <c r="D6789" i="19"/>
  <c r="I6789" i="19" s="1"/>
  <c r="D6788" i="19"/>
  <c r="I6788" i="19" s="1"/>
  <c r="D6787" i="19"/>
  <c r="I6787" i="19" s="1"/>
  <c r="J6787" i="19" s="1"/>
  <c r="D6786" i="19"/>
  <c r="I6786" i="19" s="1"/>
  <c r="J6785" i="19"/>
  <c r="D6785" i="19"/>
  <c r="I6785" i="19" s="1"/>
  <c r="D6784" i="19"/>
  <c r="I6784" i="19" s="1"/>
  <c r="J6784" i="19" s="1"/>
  <c r="K6784" i="19" s="1"/>
  <c r="D6783" i="19"/>
  <c r="I6783" i="19" s="1"/>
  <c r="D6782" i="19"/>
  <c r="I6782" i="19" s="1"/>
  <c r="J6782" i="19" s="1"/>
  <c r="K6782" i="19" s="1"/>
  <c r="D6781" i="19"/>
  <c r="I6781" i="19" s="1"/>
  <c r="D6780" i="19"/>
  <c r="I6780" i="19" s="1"/>
  <c r="J6779" i="19"/>
  <c r="D6779" i="19"/>
  <c r="I6779" i="19" s="1"/>
  <c r="D6778" i="19"/>
  <c r="I6778" i="19" s="1"/>
  <c r="J6778" i="19" s="1"/>
  <c r="K6778" i="19" s="1"/>
  <c r="D6777" i="19"/>
  <c r="I6777" i="19" s="1"/>
  <c r="J6776" i="19"/>
  <c r="K6776" i="19" s="1"/>
  <c r="D6776" i="19"/>
  <c r="I6776" i="19" s="1"/>
  <c r="D6775" i="19"/>
  <c r="I6775" i="19" s="1"/>
  <c r="J6775" i="19" s="1"/>
  <c r="D6774" i="19"/>
  <c r="I6774" i="19" s="1"/>
  <c r="J6774" i="19" s="1"/>
  <c r="K6774" i="19" s="1"/>
  <c r="D6773" i="19"/>
  <c r="I6773" i="19" s="1"/>
  <c r="J6773" i="19" s="1"/>
  <c r="K6772" i="19"/>
  <c r="J6772" i="19"/>
  <c r="D6772" i="19"/>
  <c r="I6772" i="19" s="1"/>
  <c r="D6771" i="19"/>
  <c r="I6771" i="19" s="1"/>
  <c r="J6771" i="19" s="1"/>
  <c r="J6770" i="19"/>
  <c r="D6770" i="19"/>
  <c r="I6770" i="19" s="1"/>
  <c r="D6769" i="19"/>
  <c r="I6769" i="19" s="1"/>
  <c r="J6769" i="19" s="1"/>
  <c r="J6768" i="19"/>
  <c r="K6768" i="19" s="1"/>
  <c r="D6768" i="19"/>
  <c r="I6768" i="19" s="1"/>
  <c r="D6767" i="19"/>
  <c r="I6767" i="19" s="1"/>
  <c r="K6766" i="19"/>
  <c r="D6766" i="19"/>
  <c r="I6766" i="19" s="1"/>
  <c r="J6766" i="19" s="1"/>
  <c r="D6765" i="19"/>
  <c r="I6765" i="19" s="1"/>
  <c r="D6764" i="19"/>
  <c r="I6764" i="19" s="1"/>
  <c r="J6763" i="19"/>
  <c r="D6763" i="19"/>
  <c r="I6763" i="19" s="1"/>
  <c r="D6762" i="19"/>
  <c r="I6762" i="19" s="1"/>
  <c r="J6762" i="19" s="1"/>
  <c r="K6762" i="19" s="1"/>
  <c r="D6761" i="19"/>
  <c r="I6761" i="19" s="1"/>
  <c r="K6760" i="19"/>
  <c r="J6760" i="19"/>
  <c r="D6760" i="19"/>
  <c r="I6760" i="19" s="1"/>
  <c r="D6759" i="19"/>
  <c r="I6759" i="19" s="1"/>
  <c r="J6759" i="19" s="1"/>
  <c r="D6758" i="19"/>
  <c r="I6758" i="19" s="1"/>
  <c r="J6758" i="19" s="1"/>
  <c r="K6758" i="19" s="1"/>
  <c r="J6757" i="19"/>
  <c r="D6757" i="19"/>
  <c r="I6757" i="19" s="1"/>
  <c r="K6756" i="19"/>
  <c r="J6756" i="19"/>
  <c r="D6756" i="19"/>
  <c r="I6756" i="19" s="1"/>
  <c r="D6755" i="19"/>
  <c r="I6755" i="19" s="1"/>
  <c r="J6755" i="19" s="1"/>
  <c r="J6754" i="19"/>
  <c r="D6754" i="19"/>
  <c r="I6754" i="19" s="1"/>
  <c r="D6753" i="19"/>
  <c r="I6753" i="19" s="1"/>
  <c r="J6753" i="19" s="1"/>
  <c r="J6752" i="19"/>
  <c r="K6752" i="19" s="1"/>
  <c r="D6752" i="19"/>
  <c r="I6752" i="19" s="1"/>
  <c r="D6751" i="19"/>
  <c r="I6751" i="19" s="1"/>
  <c r="K6750" i="19"/>
  <c r="J6750" i="19"/>
  <c r="D6750" i="19"/>
  <c r="I6750" i="19" s="1"/>
  <c r="D6749" i="19"/>
  <c r="I6749" i="19" s="1"/>
  <c r="D6748" i="19"/>
  <c r="I6748" i="19" s="1"/>
  <c r="J6747" i="19"/>
  <c r="D6747" i="19"/>
  <c r="I6747" i="19" s="1"/>
  <c r="D6746" i="19"/>
  <c r="I6746" i="19" s="1"/>
  <c r="J6746" i="19" s="1"/>
  <c r="K6746" i="19" s="1"/>
  <c r="D6745" i="19"/>
  <c r="I6745" i="19" s="1"/>
  <c r="D6744" i="19"/>
  <c r="I6744" i="19" s="1"/>
  <c r="J6744" i="19" s="1"/>
  <c r="K6744" i="19" s="1"/>
  <c r="J6743" i="19"/>
  <c r="D6743" i="19"/>
  <c r="I6743" i="19" s="1"/>
  <c r="D6742" i="19"/>
  <c r="I6742" i="19" s="1"/>
  <c r="J6742" i="19" s="1"/>
  <c r="K6742" i="19" s="1"/>
  <c r="D6741" i="19"/>
  <c r="I6741" i="19" s="1"/>
  <c r="J6740" i="19"/>
  <c r="K6740" i="19" s="1"/>
  <c r="D6740" i="19"/>
  <c r="I6740" i="19" s="1"/>
  <c r="D6739" i="19"/>
  <c r="I6739" i="19" s="1"/>
  <c r="J6739" i="19" s="1"/>
  <c r="D6738" i="19"/>
  <c r="I6738" i="19" s="1"/>
  <c r="J6738" i="19" s="1"/>
  <c r="D6737" i="19"/>
  <c r="I6737" i="19" s="1"/>
  <c r="J6737" i="19" s="1"/>
  <c r="J6736" i="19"/>
  <c r="K6736" i="19" s="1"/>
  <c r="D6736" i="19"/>
  <c r="I6736" i="19" s="1"/>
  <c r="D6735" i="19"/>
  <c r="I6735" i="19" s="1"/>
  <c r="K6734" i="19"/>
  <c r="D6734" i="19"/>
  <c r="I6734" i="19" s="1"/>
  <c r="J6734" i="19" s="1"/>
  <c r="D6733" i="19"/>
  <c r="I6733" i="19" s="1"/>
  <c r="D6732" i="19"/>
  <c r="I6732" i="19" s="1"/>
  <c r="J6731" i="19"/>
  <c r="D6731" i="19"/>
  <c r="I6731" i="19" s="1"/>
  <c r="D6730" i="19"/>
  <c r="I6730" i="19" s="1"/>
  <c r="J6730" i="19" s="1"/>
  <c r="K6730" i="19" s="1"/>
  <c r="D6729" i="19"/>
  <c r="I6729" i="19" s="1"/>
  <c r="D6728" i="19"/>
  <c r="I6728" i="19" s="1"/>
  <c r="D6727" i="19"/>
  <c r="I6727" i="19" s="1"/>
  <c r="J6727" i="19" s="1"/>
  <c r="D6726" i="19"/>
  <c r="I6726" i="19" s="1"/>
  <c r="J6726" i="19" s="1"/>
  <c r="K6726" i="19" s="1"/>
  <c r="D6725" i="19"/>
  <c r="I6725" i="19" s="1"/>
  <c r="J6725" i="19" s="1"/>
  <c r="D6724" i="19"/>
  <c r="I6724" i="19" s="1"/>
  <c r="D6723" i="19"/>
  <c r="I6723" i="19" s="1"/>
  <c r="J6723" i="19" s="1"/>
  <c r="D6722" i="19"/>
  <c r="I6722" i="19" s="1"/>
  <c r="D6721" i="19"/>
  <c r="I6721" i="19" s="1"/>
  <c r="J6721" i="19" s="1"/>
  <c r="D6720" i="19"/>
  <c r="I6720" i="19" s="1"/>
  <c r="J6720" i="19" s="1"/>
  <c r="K6720" i="19" s="1"/>
  <c r="D6719" i="19"/>
  <c r="I6719" i="19" s="1"/>
  <c r="J6718" i="19"/>
  <c r="D6718" i="19"/>
  <c r="I6718" i="19" s="1"/>
  <c r="K6718" i="19" s="1"/>
  <c r="D6717" i="19"/>
  <c r="I6717" i="19" s="1"/>
  <c r="D6716" i="19"/>
  <c r="I6716" i="19" s="1"/>
  <c r="D6715" i="19"/>
  <c r="I6715" i="19" s="1"/>
  <c r="J6715" i="19" s="1"/>
  <c r="D6714" i="19"/>
  <c r="I6714" i="19" s="1"/>
  <c r="J6714" i="19" s="1"/>
  <c r="K6714" i="19" s="1"/>
  <c r="D6713" i="19"/>
  <c r="I6713" i="19" s="1"/>
  <c r="J6712" i="19"/>
  <c r="K6712" i="19" s="1"/>
  <c r="D6712" i="19"/>
  <c r="I6712" i="19" s="1"/>
  <c r="J6711" i="19"/>
  <c r="D6711" i="19"/>
  <c r="I6711" i="19" s="1"/>
  <c r="D6710" i="19"/>
  <c r="I6710" i="19" s="1"/>
  <c r="J6710" i="19" s="1"/>
  <c r="K6710" i="19" s="1"/>
  <c r="D6709" i="19"/>
  <c r="I6709" i="19" s="1"/>
  <c r="D6708" i="19"/>
  <c r="I6708" i="19" s="1"/>
  <c r="J6708" i="19" s="1"/>
  <c r="K6708" i="19" s="1"/>
  <c r="D6707" i="19"/>
  <c r="I6707" i="19" s="1"/>
  <c r="J6707" i="19" s="1"/>
  <c r="J6706" i="19"/>
  <c r="D6706" i="19"/>
  <c r="I6706" i="19" s="1"/>
  <c r="D6705" i="19"/>
  <c r="I6705" i="19" s="1"/>
  <c r="J6705" i="19" s="1"/>
  <c r="D6704" i="19"/>
  <c r="I6704" i="19" s="1"/>
  <c r="J6704" i="19" s="1"/>
  <c r="K6704" i="19" s="1"/>
  <c r="D6703" i="19"/>
  <c r="I6703" i="19" s="1"/>
  <c r="J6702" i="19"/>
  <c r="K6702" i="19" s="1"/>
  <c r="D6702" i="19"/>
  <c r="I6702" i="19" s="1"/>
  <c r="D6701" i="19"/>
  <c r="I6701" i="19" s="1"/>
  <c r="D6700" i="19"/>
  <c r="I6700" i="19" s="1"/>
  <c r="D6699" i="19"/>
  <c r="I6699" i="19" s="1"/>
  <c r="J6699" i="19" s="1"/>
  <c r="I6698" i="19"/>
  <c r="J6698" i="19" s="1"/>
  <c r="K6698" i="19" s="1"/>
  <c r="D6698" i="19"/>
  <c r="D6697" i="19"/>
  <c r="I6697" i="19" s="1"/>
  <c r="I6696" i="19"/>
  <c r="D6696" i="19"/>
  <c r="J6695" i="19"/>
  <c r="D6695" i="19"/>
  <c r="I6695" i="19" s="1"/>
  <c r="I6694" i="19"/>
  <c r="D6694" i="19"/>
  <c r="D6693" i="19"/>
  <c r="I6693" i="19" s="1"/>
  <c r="J6693" i="19" s="1"/>
  <c r="D6692" i="19"/>
  <c r="I6692" i="19" s="1"/>
  <c r="D6691" i="19"/>
  <c r="I6691" i="19" s="1"/>
  <c r="J6691" i="19" s="1"/>
  <c r="I6690" i="19"/>
  <c r="J6690" i="19" s="1"/>
  <c r="K6690" i="19" s="1"/>
  <c r="D6690" i="19"/>
  <c r="D6689" i="19"/>
  <c r="I6689" i="19" s="1"/>
  <c r="I6688" i="19"/>
  <c r="D6688" i="19"/>
  <c r="J6687" i="19"/>
  <c r="D6687" i="19"/>
  <c r="I6687" i="19" s="1"/>
  <c r="I6686" i="19"/>
  <c r="J6686" i="19" s="1"/>
  <c r="D6686" i="19"/>
  <c r="D6685" i="19"/>
  <c r="I6685" i="19" s="1"/>
  <c r="J6685" i="19" s="1"/>
  <c r="D6684" i="19"/>
  <c r="I6684" i="19" s="1"/>
  <c r="J6683" i="19"/>
  <c r="D6683" i="19"/>
  <c r="I6683" i="19" s="1"/>
  <c r="I6682" i="19"/>
  <c r="J6682" i="19" s="1"/>
  <c r="K6682" i="19" s="1"/>
  <c r="D6682" i="19"/>
  <c r="D6681" i="19"/>
  <c r="I6681" i="19" s="1"/>
  <c r="J6681" i="19" s="1"/>
  <c r="D6680" i="19"/>
  <c r="I6680" i="19" s="1"/>
  <c r="D6679" i="19"/>
  <c r="I6679" i="19" s="1"/>
  <c r="I6678" i="19"/>
  <c r="D6678" i="19"/>
  <c r="D6677" i="19"/>
  <c r="I6677" i="19" s="1"/>
  <c r="I6676" i="19"/>
  <c r="J6676" i="19" s="1"/>
  <c r="K6676" i="19" s="1"/>
  <c r="D6676" i="19"/>
  <c r="J6675" i="19"/>
  <c r="D6675" i="19"/>
  <c r="I6675" i="19" s="1"/>
  <c r="I6674" i="19"/>
  <c r="D6674" i="19"/>
  <c r="D6673" i="19"/>
  <c r="I6673" i="19" s="1"/>
  <c r="J6673" i="19" s="1"/>
  <c r="K6673" i="19" s="1"/>
  <c r="D6672" i="19"/>
  <c r="I6672" i="19" s="1"/>
  <c r="D6671" i="19"/>
  <c r="I6671" i="19" s="1"/>
  <c r="D6670" i="19"/>
  <c r="I6670" i="19" s="1"/>
  <c r="D6669" i="19"/>
  <c r="I6669" i="19" s="1"/>
  <c r="I6668" i="19"/>
  <c r="D6668" i="19"/>
  <c r="J6667" i="19"/>
  <c r="K6667" i="19" s="1"/>
  <c r="D6667" i="19"/>
  <c r="I6667" i="19" s="1"/>
  <c r="I6666" i="19"/>
  <c r="J6666" i="19" s="1"/>
  <c r="K6666" i="19" s="1"/>
  <c r="D6666" i="19"/>
  <c r="D6665" i="19"/>
  <c r="I6665" i="19" s="1"/>
  <c r="D6664" i="19"/>
  <c r="I6664" i="19" s="1"/>
  <c r="D6663" i="19"/>
  <c r="I6663" i="19" s="1"/>
  <c r="I6662" i="19"/>
  <c r="D6662" i="19"/>
  <c r="J6661" i="19"/>
  <c r="D6661" i="19"/>
  <c r="I6661" i="19" s="1"/>
  <c r="K6661" i="19" s="1"/>
  <c r="J6660" i="19"/>
  <c r="K6660" i="19" s="1"/>
  <c r="I6660" i="19"/>
  <c r="D6660" i="19"/>
  <c r="J6659" i="19"/>
  <c r="D6659" i="19"/>
  <c r="I6659" i="19" s="1"/>
  <c r="I6658" i="19"/>
  <c r="D6658" i="19"/>
  <c r="D6657" i="19"/>
  <c r="I6657" i="19" s="1"/>
  <c r="J6657" i="19" s="1"/>
  <c r="K6657" i="19" s="1"/>
  <c r="D6656" i="19"/>
  <c r="I6656" i="19" s="1"/>
  <c r="J6655" i="19"/>
  <c r="D6655" i="19"/>
  <c r="I6655" i="19" s="1"/>
  <c r="D6654" i="19"/>
  <c r="I6654" i="19" s="1"/>
  <c r="J6653" i="19"/>
  <c r="D6653" i="19"/>
  <c r="I6653" i="19" s="1"/>
  <c r="K6653" i="19" s="1"/>
  <c r="J6652" i="19"/>
  <c r="I6652" i="19"/>
  <c r="D6652" i="19"/>
  <c r="K6651" i="19"/>
  <c r="J6651" i="19"/>
  <c r="D6651" i="19"/>
  <c r="I6651" i="19" s="1"/>
  <c r="I6650" i="19"/>
  <c r="J6650" i="19" s="1"/>
  <c r="K6650" i="19" s="1"/>
  <c r="D6650" i="19"/>
  <c r="J6649" i="19"/>
  <c r="D6649" i="19"/>
  <c r="I6649" i="19" s="1"/>
  <c r="D6648" i="19"/>
  <c r="I6648" i="19" s="1"/>
  <c r="D6647" i="19"/>
  <c r="I6647" i="19" s="1"/>
  <c r="I6646" i="19"/>
  <c r="D6646" i="19"/>
  <c r="D6645" i="19"/>
  <c r="I6645" i="19" s="1"/>
  <c r="I6644" i="19"/>
  <c r="J6644" i="19" s="1"/>
  <c r="K6644" i="19" s="1"/>
  <c r="D6644" i="19"/>
  <c r="D6643" i="19"/>
  <c r="I6643" i="19" s="1"/>
  <c r="I6642" i="19"/>
  <c r="D6642" i="19"/>
  <c r="I6641" i="19"/>
  <c r="J6641" i="19" s="1"/>
  <c r="K6641" i="19" s="1"/>
  <c r="D6641" i="19"/>
  <c r="I6640" i="19"/>
  <c r="J6640" i="19" s="1"/>
  <c r="D6640" i="19"/>
  <c r="I6639" i="19"/>
  <c r="J6639" i="19" s="1"/>
  <c r="K6639" i="19" s="1"/>
  <c r="D6639" i="19"/>
  <c r="I6638" i="19"/>
  <c r="D6638" i="19"/>
  <c r="I6637" i="19"/>
  <c r="J6637" i="19" s="1"/>
  <c r="K6637" i="19" s="1"/>
  <c r="D6637" i="19"/>
  <c r="J6636" i="19"/>
  <c r="I6636" i="19"/>
  <c r="D6636" i="19"/>
  <c r="I6635" i="19"/>
  <c r="J6635" i="19" s="1"/>
  <c r="K6635" i="19" s="1"/>
  <c r="D6635" i="19"/>
  <c r="I6634" i="19"/>
  <c r="D6634" i="19"/>
  <c r="I6633" i="19"/>
  <c r="D6633" i="19"/>
  <c r="I6632" i="19"/>
  <c r="J6632" i="19" s="1"/>
  <c r="D6632" i="19"/>
  <c r="I6631" i="19"/>
  <c r="D6631" i="19"/>
  <c r="I6630" i="19"/>
  <c r="D6630" i="19"/>
  <c r="I6629" i="19"/>
  <c r="D6629" i="19"/>
  <c r="J6628" i="19"/>
  <c r="I6628" i="19"/>
  <c r="D6628" i="19"/>
  <c r="I6627" i="19"/>
  <c r="D6627" i="19"/>
  <c r="I6626" i="19"/>
  <c r="D6626" i="19"/>
  <c r="I6625" i="19"/>
  <c r="D6625" i="19"/>
  <c r="I6624" i="19"/>
  <c r="J6624" i="19" s="1"/>
  <c r="D6624" i="19"/>
  <c r="I6623" i="19"/>
  <c r="D6623" i="19"/>
  <c r="J6622" i="19"/>
  <c r="I6622" i="19"/>
  <c r="D6622" i="19"/>
  <c r="I6621" i="19"/>
  <c r="D6621" i="19"/>
  <c r="J6620" i="19"/>
  <c r="I6620" i="19"/>
  <c r="D6620" i="19"/>
  <c r="I6619" i="19"/>
  <c r="D6619" i="19"/>
  <c r="I6618" i="19"/>
  <c r="D6618" i="19"/>
  <c r="I6617" i="19"/>
  <c r="D6617" i="19"/>
  <c r="J6616" i="19"/>
  <c r="I6616" i="19"/>
  <c r="D6616" i="19"/>
  <c r="I6615" i="19"/>
  <c r="D6615" i="19"/>
  <c r="I6614" i="19"/>
  <c r="D6614" i="19"/>
  <c r="I6613" i="19"/>
  <c r="D6613" i="19"/>
  <c r="I6612" i="19"/>
  <c r="J6612" i="19" s="1"/>
  <c r="D6612" i="19"/>
  <c r="I6611" i="19"/>
  <c r="D6611" i="19"/>
  <c r="I6610" i="19"/>
  <c r="D6610" i="19"/>
  <c r="I6609" i="19"/>
  <c r="D6609" i="19"/>
  <c r="J6608" i="19"/>
  <c r="I6608" i="19"/>
  <c r="D6608" i="19"/>
  <c r="I6607" i="19"/>
  <c r="D6607" i="19"/>
  <c r="I6606" i="19"/>
  <c r="D6606" i="19"/>
  <c r="I6605" i="19"/>
  <c r="D6605" i="19"/>
  <c r="I6604" i="19"/>
  <c r="J6604" i="19" s="1"/>
  <c r="D6604" i="19"/>
  <c r="I6603" i="19"/>
  <c r="D6603" i="19"/>
  <c r="I6602" i="19"/>
  <c r="D6602" i="19"/>
  <c r="I6601" i="19"/>
  <c r="D6601" i="19"/>
  <c r="I6600" i="19"/>
  <c r="D6600" i="19"/>
  <c r="I6599" i="19"/>
  <c r="D6599" i="19"/>
  <c r="I6598" i="19"/>
  <c r="D6598" i="19"/>
  <c r="I6597" i="19"/>
  <c r="D6597" i="19"/>
  <c r="J6596" i="19"/>
  <c r="I6596" i="19"/>
  <c r="D6596" i="19"/>
  <c r="I6595" i="19"/>
  <c r="D6595" i="19"/>
  <c r="I6594" i="19"/>
  <c r="D6594" i="19"/>
  <c r="I6593" i="19"/>
  <c r="D6593" i="19"/>
  <c r="I6592" i="19"/>
  <c r="J6592" i="19" s="1"/>
  <c r="D6592" i="19"/>
  <c r="I6591" i="19"/>
  <c r="D6591" i="19"/>
  <c r="J6590" i="19"/>
  <c r="I6590" i="19"/>
  <c r="D6590" i="19"/>
  <c r="I6589" i="19"/>
  <c r="D6589" i="19"/>
  <c r="J6588" i="19"/>
  <c r="I6588" i="19"/>
  <c r="D6588" i="19"/>
  <c r="I6587" i="19"/>
  <c r="D6587" i="19"/>
  <c r="I6586" i="19"/>
  <c r="D6586" i="19"/>
  <c r="I6585" i="19"/>
  <c r="D6585" i="19"/>
  <c r="J6584" i="19"/>
  <c r="I6584" i="19"/>
  <c r="D6584" i="19"/>
  <c r="I6583" i="19"/>
  <c r="D6583" i="19"/>
  <c r="I6582" i="19"/>
  <c r="D6582" i="19"/>
  <c r="I6581" i="19"/>
  <c r="D6581" i="19"/>
  <c r="I6580" i="19"/>
  <c r="J6580" i="19" s="1"/>
  <c r="D6580" i="19"/>
  <c r="I6579" i="19"/>
  <c r="D6579" i="19"/>
  <c r="I6578" i="19"/>
  <c r="D6578" i="19"/>
  <c r="I6577" i="19"/>
  <c r="D6577" i="19"/>
  <c r="J6576" i="19"/>
  <c r="I6576" i="19"/>
  <c r="D6576" i="19"/>
  <c r="I6575" i="19"/>
  <c r="D6575" i="19"/>
  <c r="I6574" i="19"/>
  <c r="D6574" i="19"/>
  <c r="I6573" i="19"/>
  <c r="D6573" i="19"/>
  <c r="I6572" i="19"/>
  <c r="J6572" i="19" s="1"/>
  <c r="D6572" i="19"/>
  <c r="I6571" i="19"/>
  <c r="D6571" i="19"/>
  <c r="I6570" i="19"/>
  <c r="D6570" i="19"/>
  <c r="I6569" i="19"/>
  <c r="D6569" i="19"/>
  <c r="I6568" i="19"/>
  <c r="D6568" i="19"/>
  <c r="I6567" i="19"/>
  <c r="D6567" i="19"/>
  <c r="I6566" i="19"/>
  <c r="D6566" i="19"/>
  <c r="I6565" i="19"/>
  <c r="D6565" i="19"/>
  <c r="J6564" i="19"/>
  <c r="I6564" i="19"/>
  <c r="D6564" i="19"/>
  <c r="I6563" i="19"/>
  <c r="D6563" i="19"/>
  <c r="I6562" i="19"/>
  <c r="D6562" i="19"/>
  <c r="I6561" i="19"/>
  <c r="D6561" i="19"/>
  <c r="I6560" i="19"/>
  <c r="J6560" i="19" s="1"/>
  <c r="D6560" i="19"/>
  <c r="I6559" i="19"/>
  <c r="D6559" i="19"/>
  <c r="J6558" i="19"/>
  <c r="I6558" i="19"/>
  <c r="D6558" i="19"/>
  <c r="I6557" i="19"/>
  <c r="D6557" i="19"/>
  <c r="J6556" i="19"/>
  <c r="I6556" i="19"/>
  <c r="D6556" i="19"/>
  <c r="I6555" i="19"/>
  <c r="D6555" i="19"/>
  <c r="I6554" i="19"/>
  <c r="D6554" i="19"/>
  <c r="I6553" i="19"/>
  <c r="D6553" i="19"/>
  <c r="J6552" i="19"/>
  <c r="I6552" i="19"/>
  <c r="D6552" i="19"/>
  <c r="I6551" i="19"/>
  <c r="D6551" i="19"/>
  <c r="I6550" i="19"/>
  <c r="D6550" i="19"/>
  <c r="I6549" i="19"/>
  <c r="D6549" i="19"/>
  <c r="I6548" i="19"/>
  <c r="J6548" i="19" s="1"/>
  <c r="D6548" i="19"/>
  <c r="I6547" i="19"/>
  <c r="D6547" i="19"/>
  <c r="I6546" i="19"/>
  <c r="D6546" i="19"/>
  <c r="I6545" i="19"/>
  <c r="D6545" i="19"/>
  <c r="J6544" i="19"/>
  <c r="I6544" i="19"/>
  <c r="D6544" i="19"/>
  <c r="I6543" i="19"/>
  <c r="D6543" i="19"/>
  <c r="J6542" i="19"/>
  <c r="I6542" i="19"/>
  <c r="D6542" i="19"/>
  <c r="I6541" i="19"/>
  <c r="D6541" i="19"/>
  <c r="J6540" i="19"/>
  <c r="I6540" i="19"/>
  <c r="D6540" i="19"/>
  <c r="I6539" i="19"/>
  <c r="D6539" i="19"/>
  <c r="I6538" i="19"/>
  <c r="D6538" i="19"/>
  <c r="I6537" i="19"/>
  <c r="D6537" i="19"/>
  <c r="I6536" i="19"/>
  <c r="D6536" i="19"/>
  <c r="I6535" i="19"/>
  <c r="D6535" i="19"/>
  <c r="I6534" i="19"/>
  <c r="D6534" i="19"/>
  <c r="I6533" i="19"/>
  <c r="D6533" i="19"/>
  <c r="I6532" i="19"/>
  <c r="J6532" i="19" s="1"/>
  <c r="D6532" i="19"/>
  <c r="I6531" i="19"/>
  <c r="D6531" i="19"/>
  <c r="I6530" i="19"/>
  <c r="D6530" i="19"/>
  <c r="I6529" i="19"/>
  <c r="D6529" i="19"/>
  <c r="J6528" i="19"/>
  <c r="I6528" i="19"/>
  <c r="D6528" i="19"/>
  <c r="I6527" i="19"/>
  <c r="D6527" i="19"/>
  <c r="I6526" i="19"/>
  <c r="J6526" i="19" s="1"/>
  <c r="D6526" i="19"/>
  <c r="I6525" i="19"/>
  <c r="D6525" i="19"/>
  <c r="I6524" i="19"/>
  <c r="J6524" i="19" s="1"/>
  <c r="D6524" i="19"/>
  <c r="I6523" i="19"/>
  <c r="D6523" i="19"/>
  <c r="I6522" i="19"/>
  <c r="D6522" i="19"/>
  <c r="I6521" i="19"/>
  <c r="D6521" i="19"/>
  <c r="I6520" i="19"/>
  <c r="J6520" i="19" s="1"/>
  <c r="D6520" i="19"/>
  <c r="I6519" i="19"/>
  <c r="D6519" i="19"/>
  <c r="I6518" i="19"/>
  <c r="D6518" i="19"/>
  <c r="I6517" i="19"/>
  <c r="D6517" i="19"/>
  <c r="J6516" i="19"/>
  <c r="I6516" i="19"/>
  <c r="D6516" i="19"/>
  <c r="I6515" i="19"/>
  <c r="D6515" i="19"/>
  <c r="I6514" i="19"/>
  <c r="D6514" i="19"/>
  <c r="I6513" i="19"/>
  <c r="D6513" i="19"/>
  <c r="D6512" i="19"/>
  <c r="I6512" i="19" s="1"/>
  <c r="I6511" i="19"/>
  <c r="D6511" i="19"/>
  <c r="J6510" i="19"/>
  <c r="I6510" i="19"/>
  <c r="D6510" i="19"/>
  <c r="I6509" i="19"/>
  <c r="D6509" i="19"/>
  <c r="D6508" i="19"/>
  <c r="I6508" i="19" s="1"/>
  <c r="I6507" i="19"/>
  <c r="D6507" i="19"/>
  <c r="I6506" i="19"/>
  <c r="D6506" i="19"/>
  <c r="I6505" i="19"/>
  <c r="D6505" i="19"/>
  <c r="I6504" i="19"/>
  <c r="D6504" i="19"/>
  <c r="I6503" i="19"/>
  <c r="D6503" i="19"/>
  <c r="I6502" i="19"/>
  <c r="D6502" i="19"/>
  <c r="I6501" i="19"/>
  <c r="D6501" i="19"/>
  <c r="J6500" i="19"/>
  <c r="D6500" i="19"/>
  <c r="I6500" i="19" s="1"/>
  <c r="I6499" i="19"/>
  <c r="D6499" i="19"/>
  <c r="I6498" i="19"/>
  <c r="D6498" i="19"/>
  <c r="I6497" i="19"/>
  <c r="D6497" i="19"/>
  <c r="D6496" i="19"/>
  <c r="I6496" i="19" s="1"/>
  <c r="I6495" i="19"/>
  <c r="D6495" i="19"/>
  <c r="I6494" i="19"/>
  <c r="J6494" i="19" s="1"/>
  <c r="D6494" i="19"/>
  <c r="I6493" i="19"/>
  <c r="D6493" i="19"/>
  <c r="D6492" i="19"/>
  <c r="I6492" i="19" s="1"/>
  <c r="I6491" i="19"/>
  <c r="J6491" i="19" s="1"/>
  <c r="D6491" i="19"/>
  <c r="D6490" i="19"/>
  <c r="I6490" i="19" s="1"/>
  <c r="D6489" i="19"/>
  <c r="I6489" i="19" s="1"/>
  <c r="D6488" i="19"/>
  <c r="I6488" i="19" s="1"/>
  <c r="I6487" i="19"/>
  <c r="J6487" i="19" s="1"/>
  <c r="D6487" i="19"/>
  <c r="I6486" i="19"/>
  <c r="J6486" i="19" s="1"/>
  <c r="D6486" i="19"/>
  <c r="I6485" i="19"/>
  <c r="J6485" i="19" s="1"/>
  <c r="D6485" i="19"/>
  <c r="D6484" i="19"/>
  <c r="I6484" i="19" s="1"/>
  <c r="I6483" i="19"/>
  <c r="J6483" i="19" s="1"/>
  <c r="D6483" i="19"/>
  <c r="D6482" i="19"/>
  <c r="I6482" i="19" s="1"/>
  <c r="D6481" i="19"/>
  <c r="I6481" i="19" s="1"/>
  <c r="D6480" i="19"/>
  <c r="I6480" i="19" s="1"/>
  <c r="I6479" i="19"/>
  <c r="J6479" i="19" s="1"/>
  <c r="D6479" i="19"/>
  <c r="I6478" i="19"/>
  <c r="J6478" i="19" s="1"/>
  <c r="D6478" i="19"/>
  <c r="I6477" i="19"/>
  <c r="J6477" i="19" s="1"/>
  <c r="D6477" i="19"/>
  <c r="D6476" i="19"/>
  <c r="I6476" i="19" s="1"/>
  <c r="I6475" i="19"/>
  <c r="J6475" i="19" s="1"/>
  <c r="D6475" i="19"/>
  <c r="D6474" i="19"/>
  <c r="I6474" i="19" s="1"/>
  <c r="D6473" i="19"/>
  <c r="I6473" i="19" s="1"/>
  <c r="D6472" i="19"/>
  <c r="I6472" i="19" s="1"/>
  <c r="I6471" i="19"/>
  <c r="J6471" i="19" s="1"/>
  <c r="D6471" i="19"/>
  <c r="I6470" i="19"/>
  <c r="J6470" i="19" s="1"/>
  <c r="D6470" i="19"/>
  <c r="I6469" i="19"/>
  <c r="J6469" i="19" s="1"/>
  <c r="D6469" i="19"/>
  <c r="D6468" i="19"/>
  <c r="I6468" i="19" s="1"/>
  <c r="I6467" i="19"/>
  <c r="J6467" i="19" s="1"/>
  <c r="D6467" i="19"/>
  <c r="I6466" i="19"/>
  <c r="D6466" i="19"/>
  <c r="D6465" i="19"/>
  <c r="I6465" i="19" s="1"/>
  <c r="D6464" i="19"/>
  <c r="I6464" i="19" s="1"/>
  <c r="D6463" i="19"/>
  <c r="I6463" i="19" s="1"/>
  <c r="I6462" i="19"/>
  <c r="J6462" i="19" s="1"/>
  <c r="D6462" i="19"/>
  <c r="D6461" i="19"/>
  <c r="I6461" i="19" s="1"/>
  <c r="D6460" i="19"/>
  <c r="I6460" i="19" s="1"/>
  <c r="J6460" i="19" s="1"/>
  <c r="K6460" i="19" s="1"/>
  <c r="I6459" i="19"/>
  <c r="J6459" i="19" s="1"/>
  <c r="D6459" i="19"/>
  <c r="J6458" i="19"/>
  <c r="I6458" i="19"/>
  <c r="D6458" i="19"/>
  <c r="D6457" i="19"/>
  <c r="I6457" i="19" s="1"/>
  <c r="I6456" i="19"/>
  <c r="J6456" i="19" s="1"/>
  <c r="D6456" i="19"/>
  <c r="I6455" i="19"/>
  <c r="J6455" i="19" s="1"/>
  <c r="D6455" i="19"/>
  <c r="D6454" i="19"/>
  <c r="I6454" i="19" s="1"/>
  <c r="D6453" i="19"/>
  <c r="I6453" i="19" s="1"/>
  <c r="J6453" i="19" s="1"/>
  <c r="D6452" i="19"/>
  <c r="I6452" i="19" s="1"/>
  <c r="I6451" i="19"/>
  <c r="J6451" i="19" s="1"/>
  <c r="D6451" i="19"/>
  <c r="I6450" i="19"/>
  <c r="D6450" i="19"/>
  <c r="I6449" i="19"/>
  <c r="J6449" i="19" s="1"/>
  <c r="D6449" i="19"/>
  <c r="D6448" i="19"/>
  <c r="I6448" i="19" s="1"/>
  <c r="D6447" i="19"/>
  <c r="I6447" i="19" s="1"/>
  <c r="I6446" i="19"/>
  <c r="J6446" i="19" s="1"/>
  <c r="K6446" i="19" s="1"/>
  <c r="D6446" i="19"/>
  <c r="I6445" i="19"/>
  <c r="D6445" i="19"/>
  <c r="I6444" i="19"/>
  <c r="D6444" i="19"/>
  <c r="D6443" i="19"/>
  <c r="I6443" i="19" s="1"/>
  <c r="I6442" i="19"/>
  <c r="J6442" i="19" s="1"/>
  <c r="K6442" i="19" s="1"/>
  <c r="D6442" i="19"/>
  <c r="D6441" i="19"/>
  <c r="I6441" i="19" s="1"/>
  <c r="I6440" i="19"/>
  <c r="J6440" i="19" s="1"/>
  <c r="K6440" i="19" s="1"/>
  <c r="D6440" i="19"/>
  <c r="I6439" i="19"/>
  <c r="D6439" i="19"/>
  <c r="I6438" i="19"/>
  <c r="J6438" i="19" s="1"/>
  <c r="K6438" i="19" s="1"/>
  <c r="D6438" i="19"/>
  <c r="I6437" i="19"/>
  <c r="J6437" i="19" s="1"/>
  <c r="D6437" i="19"/>
  <c r="K6436" i="19"/>
  <c r="I6436" i="19"/>
  <c r="J6436" i="19" s="1"/>
  <c r="D6436" i="19"/>
  <c r="D6435" i="19"/>
  <c r="I6435" i="19" s="1"/>
  <c r="I6434" i="19"/>
  <c r="J6434" i="19" s="1"/>
  <c r="D6434" i="19"/>
  <c r="D6433" i="19"/>
  <c r="I6433" i="19" s="1"/>
  <c r="I6432" i="19"/>
  <c r="J6432" i="19" s="1"/>
  <c r="K6432" i="19" s="1"/>
  <c r="D6432" i="19"/>
  <c r="I6431" i="19"/>
  <c r="D6431" i="19"/>
  <c r="I6430" i="19"/>
  <c r="J6430" i="19" s="1"/>
  <c r="K6430" i="19" s="1"/>
  <c r="D6430" i="19"/>
  <c r="D6429" i="19"/>
  <c r="I6429" i="19" s="1"/>
  <c r="I6428" i="19"/>
  <c r="J6428" i="19" s="1"/>
  <c r="D6428" i="19"/>
  <c r="D6427" i="19"/>
  <c r="I6427" i="19" s="1"/>
  <c r="K6426" i="19"/>
  <c r="I6426" i="19"/>
  <c r="J6426" i="19" s="1"/>
  <c r="D6426" i="19"/>
  <c r="D6425" i="19"/>
  <c r="I6425" i="19" s="1"/>
  <c r="I6424" i="19"/>
  <c r="J6424" i="19" s="1"/>
  <c r="K6424" i="19" s="1"/>
  <c r="D6424" i="19"/>
  <c r="I6423" i="19"/>
  <c r="D6423" i="19"/>
  <c r="I6422" i="19"/>
  <c r="J6422" i="19" s="1"/>
  <c r="K6422" i="19" s="1"/>
  <c r="D6422" i="19"/>
  <c r="D6421" i="19"/>
  <c r="I6421" i="19" s="1"/>
  <c r="I6420" i="19"/>
  <c r="J6420" i="19" s="1"/>
  <c r="D6420" i="19"/>
  <c r="D6419" i="19"/>
  <c r="I6419" i="19" s="1"/>
  <c r="I6418" i="19"/>
  <c r="J6418" i="19" s="1"/>
  <c r="K6418" i="19" s="1"/>
  <c r="D6418" i="19"/>
  <c r="D6417" i="19"/>
  <c r="I6417" i="19" s="1"/>
  <c r="I6416" i="19"/>
  <c r="J6416" i="19" s="1"/>
  <c r="K6416" i="19" s="1"/>
  <c r="D6416" i="19"/>
  <c r="K6415" i="19"/>
  <c r="I6415" i="19"/>
  <c r="J6415" i="19" s="1"/>
  <c r="D6415" i="19"/>
  <c r="I6414" i="19"/>
  <c r="J6414" i="19" s="1"/>
  <c r="K6414" i="19" s="1"/>
  <c r="D6414" i="19"/>
  <c r="I6413" i="19"/>
  <c r="J6413" i="19" s="1"/>
  <c r="D6413" i="19"/>
  <c r="K6412" i="19"/>
  <c r="I6412" i="19"/>
  <c r="J6412" i="19" s="1"/>
  <c r="D6412" i="19"/>
  <c r="D6411" i="19"/>
  <c r="I6411" i="19" s="1"/>
  <c r="I6410" i="19"/>
  <c r="J6410" i="19" s="1"/>
  <c r="K6410" i="19" s="1"/>
  <c r="D6410" i="19"/>
  <c r="D6409" i="19"/>
  <c r="I6409" i="19" s="1"/>
  <c r="I6408" i="19"/>
  <c r="J6408" i="19" s="1"/>
  <c r="K6408" i="19" s="1"/>
  <c r="D6408" i="19"/>
  <c r="I6407" i="19"/>
  <c r="D6407" i="19"/>
  <c r="I6406" i="19"/>
  <c r="J6406" i="19" s="1"/>
  <c r="K6406" i="19" s="1"/>
  <c r="D6406" i="19"/>
  <c r="I6405" i="19"/>
  <c r="J6405" i="19" s="1"/>
  <c r="D6405" i="19"/>
  <c r="K6404" i="19"/>
  <c r="I6404" i="19"/>
  <c r="J6404" i="19" s="1"/>
  <c r="D6404" i="19"/>
  <c r="D6403" i="19"/>
  <c r="I6403" i="19" s="1"/>
  <c r="K6402" i="19"/>
  <c r="I6402" i="19"/>
  <c r="J6402" i="19" s="1"/>
  <c r="D6402" i="19"/>
  <c r="D6401" i="19"/>
  <c r="I6401" i="19" s="1"/>
  <c r="I6400" i="19"/>
  <c r="J6400" i="19" s="1"/>
  <c r="K6400" i="19" s="1"/>
  <c r="D6400" i="19"/>
  <c r="I6399" i="19"/>
  <c r="J6399" i="19" s="1"/>
  <c r="D6399" i="19"/>
  <c r="I6398" i="19"/>
  <c r="J6398" i="19" s="1"/>
  <c r="K6398" i="19" s="1"/>
  <c r="D6398" i="19"/>
  <c r="D6397" i="19"/>
  <c r="I6397" i="19" s="1"/>
  <c r="K6396" i="19"/>
  <c r="I6396" i="19"/>
  <c r="J6396" i="19" s="1"/>
  <c r="D6396" i="19"/>
  <c r="D6395" i="19"/>
  <c r="I6395" i="19" s="1"/>
  <c r="K6394" i="19"/>
  <c r="I6394" i="19"/>
  <c r="J6394" i="19" s="1"/>
  <c r="D6394" i="19"/>
  <c r="D6393" i="19"/>
  <c r="I6393" i="19" s="1"/>
  <c r="I6392" i="19"/>
  <c r="J6392" i="19" s="1"/>
  <c r="K6392" i="19" s="1"/>
  <c r="D6392" i="19"/>
  <c r="I6391" i="19"/>
  <c r="J6391" i="19" s="1"/>
  <c r="D6391" i="19"/>
  <c r="I6390" i="19"/>
  <c r="J6390" i="19" s="1"/>
  <c r="K6390" i="19" s="1"/>
  <c r="D6390" i="19"/>
  <c r="I6389" i="19"/>
  <c r="D6389" i="19"/>
  <c r="K6388" i="19"/>
  <c r="I6388" i="19"/>
  <c r="J6388" i="19" s="1"/>
  <c r="D6388" i="19"/>
  <c r="D6387" i="19"/>
  <c r="I6387" i="19" s="1"/>
  <c r="I6386" i="19"/>
  <c r="J6386" i="19" s="1"/>
  <c r="K6386" i="19" s="1"/>
  <c r="D6386" i="19"/>
  <c r="D6385" i="19"/>
  <c r="I6385" i="19" s="1"/>
  <c r="I6384" i="19"/>
  <c r="J6384" i="19" s="1"/>
  <c r="K6384" i="19" s="1"/>
  <c r="D6384" i="19"/>
  <c r="I6383" i="19"/>
  <c r="J6383" i="19" s="1"/>
  <c r="D6383" i="19"/>
  <c r="I6382" i="19"/>
  <c r="J6382" i="19" s="1"/>
  <c r="K6382" i="19" s="1"/>
  <c r="D6382" i="19"/>
  <c r="I6381" i="19"/>
  <c r="J6381" i="19" s="1"/>
  <c r="D6381" i="19"/>
  <c r="I6380" i="19"/>
  <c r="J6380" i="19" s="1"/>
  <c r="D6380" i="19"/>
  <c r="D6379" i="19"/>
  <c r="I6379" i="19" s="1"/>
  <c r="I6378" i="19"/>
  <c r="J6378" i="19" s="1"/>
  <c r="K6378" i="19" s="1"/>
  <c r="D6378" i="19"/>
  <c r="D6377" i="19"/>
  <c r="I6377" i="19" s="1"/>
  <c r="I6376" i="19"/>
  <c r="J6376" i="19" s="1"/>
  <c r="K6376" i="19" s="1"/>
  <c r="D6376" i="19"/>
  <c r="I6375" i="19"/>
  <c r="D6375" i="19"/>
  <c r="I6374" i="19"/>
  <c r="J6374" i="19" s="1"/>
  <c r="K6374" i="19" s="1"/>
  <c r="D6374" i="19"/>
  <c r="I6373" i="19"/>
  <c r="J6373" i="19" s="1"/>
  <c r="D6373" i="19"/>
  <c r="K6372" i="19"/>
  <c r="I6372" i="19"/>
  <c r="J6372" i="19" s="1"/>
  <c r="D6372" i="19"/>
  <c r="D6371" i="19"/>
  <c r="I6371" i="19" s="1"/>
  <c r="K6370" i="19"/>
  <c r="I6370" i="19"/>
  <c r="J6370" i="19" s="1"/>
  <c r="D6370" i="19"/>
  <c r="D6369" i="19"/>
  <c r="I6369" i="19" s="1"/>
  <c r="I6368" i="19"/>
  <c r="D6368" i="19"/>
  <c r="I6367" i="19"/>
  <c r="J6367" i="19" s="1"/>
  <c r="D6367" i="19"/>
  <c r="I6366" i="19"/>
  <c r="J6366" i="19" s="1"/>
  <c r="D6366" i="19"/>
  <c r="D6365" i="19"/>
  <c r="I6365" i="19" s="1"/>
  <c r="K6364" i="19"/>
  <c r="I6364" i="19"/>
  <c r="J6364" i="19" s="1"/>
  <c r="D6364" i="19"/>
  <c r="D6363" i="19"/>
  <c r="I6363" i="19" s="1"/>
  <c r="K6362" i="19"/>
  <c r="I6362" i="19"/>
  <c r="J6362" i="19" s="1"/>
  <c r="D6362" i="19"/>
  <c r="D6361" i="19"/>
  <c r="I6361" i="19" s="1"/>
  <c r="I6360" i="19"/>
  <c r="D6360" i="19"/>
  <c r="I6359" i="19"/>
  <c r="J6359" i="19" s="1"/>
  <c r="D6359" i="19"/>
  <c r="I6358" i="19"/>
  <c r="J6358" i="19" s="1"/>
  <c r="D6358" i="19"/>
  <c r="I6357" i="19"/>
  <c r="J6357" i="19" s="1"/>
  <c r="D6357" i="19"/>
  <c r="K6356" i="19"/>
  <c r="I6356" i="19"/>
  <c r="J6356" i="19" s="1"/>
  <c r="D6356" i="19"/>
  <c r="D6355" i="19"/>
  <c r="I6355" i="19" s="1"/>
  <c r="I6354" i="19"/>
  <c r="D6354" i="19"/>
  <c r="D6353" i="19"/>
  <c r="I6353" i="19" s="1"/>
  <c r="I6352" i="19"/>
  <c r="D6352" i="19"/>
  <c r="I6351" i="19"/>
  <c r="J6351" i="19" s="1"/>
  <c r="D6351" i="19"/>
  <c r="I6350" i="19"/>
  <c r="J6350" i="19" s="1"/>
  <c r="D6350" i="19"/>
  <c r="I6349" i="19"/>
  <c r="J6349" i="19" s="1"/>
  <c r="D6349" i="19"/>
  <c r="I6348" i="19"/>
  <c r="J6348" i="19" s="1"/>
  <c r="D6348" i="19"/>
  <c r="D6347" i="19"/>
  <c r="I6347" i="19" s="1"/>
  <c r="I6346" i="19"/>
  <c r="J6346" i="19" s="1"/>
  <c r="D6346" i="19"/>
  <c r="D6345" i="19"/>
  <c r="I6345" i="19" s="1"/>
  <c r="I6344" i="19"/>
  <c r="D6344" i="19"/>
  <c r="I6343" i="19"/>
  <c r="D6343" i="19"/>
  <c r="I6342" i="19"/>
  <c r="J6342" i="19" s="1"/>
  <c r="D6342" i="19"/>
  <c r="I6341" i="19"/>
  <c r="J6341" i="19" s="1"/>
  <c r="D6341" i="19"/>
  <c r="I6340" i="19"/>
  <c r="J6340" i="19" s="1"/>
  <c r="D6340" i="19"/>
  <c r="D6339" i="19"/>
  <c r="I6339" i="19" s="1"/>
  <c r="K6338" i="19"/>
  <c r="I6338" i="19"/>
  <c r="J6338" i="19" s="1"/>
  <c r="D6338" i="19"/>
  <c r="D6337" i="19"/>
  <c r="I6337" i="19" s="1"/>
  <c r="I6336" i="19"/>
  <c r="D6336" i="19"/>
  <c r="I6335" i="19"/>
  <c r="D6335" i="19"/>
  <c r="I6334" i="19"/>
  <c r="J6334" i="19" s="1"/>
  <c r="D6334" i="19"/>
  <c r="D6333" i="19"/>
  <c r="I6333" i="19" s="1"/>
  <c r="I6332" i="19"/>
  <c r="J6332" i="19" s="1"/>
  <c r="D6332" i="19"/>
  <c r="D6331" i="19"/>
  <c r="I6331" i="19" s="1"/>
  <c r="K6330" i="19"/>
  <c r="I6330" i="19"/>
  <c r="J6330" i="19" s="1"/>
  <c r="D6330" i="19"/>
  <c r="D6329" i="19"/>
  <c r="I6329" i="19" s="1"/>
  <c r="I6328" i="19"/>
  <c r="D6328" i="19"/>
  <c r="I6327" i="19"/>
  <c r="D6327" i="19"/>
  <c r="I6326" i="19"/>
  <c r="J6326" i="19" s="1"/>
  <c r="D6326" i="19"/>
  <c r="I6325" i="19"/>
  <c r="J6325" i="19" s="1"/>
  <c r="K6325" i="19" s="1"/>
  <c r="D6325" i="19"/>
  <c r="I6324" i="19"/>
  <c r="J6324" i="19" s="1"/>
  <c r="K6324" i="19" s="1"/>
  <c r="D6324" i="19"/>
  <c r="D6323" i="19"/>
  <c r="I6323" i="19" s="1"/>
  <c r="I6322" i="19"/>
  <c r="D6322" i="19"/>
  <c r="D6321" i="19"/>
  <c r="I6321" i="19" s="1"/>
  <c r="I6320" i="19"/>
  <c r="D6320" i="19"/>
  <c r="I6319" i="19"/>
  <c r="D6319" i="19"/>
  <c r="I6318" i="19"/>
  <c r="J6318" i="19" s="1"/>
  <c r="D6318" i="19"/>
  <c r="K6317" i="19"/>
  <c r="I6317" i="19"/>
  <c r="J6317" i="19" s="1"/>
  <c r="D6317" i="19"/>
  <c r="I6316" i="19"/>
  <c r="D6316" i="19"/>
  <c r="D6315" i="19"/>
  <c r="I6315" i="19" s="1"/>
  <c r="I6314" i="19"/>
  <c r="J6314" i="19" s="1"/>
  <c r="D6314" i="19"/>
  <c r="D6313" i="19"/>
  <c r="I6313" i="19" s="1"/>
  <c r="I6312" i="19"/>
  <c r="D6312" i="19"/>
  <c r="I6311" i="19"/>
  <c r="D6311" i="19"/>
  <c r="I6310" i="19"/>
  <c r="J6310" i="19" s="1"/>
  <c r="D6310" i="19"/>
  <c r="I6309" i="19"/>
  <c r="J6309" i="19" s="1"/>
  <c r="D6309" i="19"/>
  <c r="I6308" i="19"/>
  <c r="J6308" i="19" s="1"/>
  <c r="D6308" i="19"/>
  <c r="D6307" i="19"/>
  <c r="I6307" i="19" s="1"/>
  <c r="K6306" i="19"/>
  <c r="I6306" i="19"/>
  <c r="J6306" i="19" s="1"/>
  <c r="D6306" i="19"/>
  <c r="D6305" i="19"/>
  <c r="I6305" i="19" s="1"/>
  <c r="I6304" i="19"/>
  <c r="D6304" i="19"/>
  <c r="K6303" i="19"/>
  <c r="I6303" i="19"/>
  <c r="J6303" i="19" s="1"/>
  <c r="D6303" i="19"/>
  <c r="I6302" i="19"/>
  <c r="J6302" i="19" s="1"/>
  <c r="D6302" i="19"/>
  <c r="D6301" i="19"/>
  <c r="I6301" i="19" s="1"/>
  <c r="I6300" i="19"/>
  <c r="J6300" i="19" s="1"/>
  <c r="D6300" i="19"/>
  <c r="D6299" i="19"/>
  <c r="I6299" i="19" s="1"/>
  <c r="K6298" i="19"/>
  <c r="I6298" i="19"/>
  <c r="J6298" i="19" s="1"/>
  <c r="D6298" i="19"/>
  <c r="D6297" i="19"/>
  <c r="I6297" i="19" s="1"/>
  <c r="I6296" i="19"/>
  <c r="D6296" i="19"/>
  <c r="I6295" i="19"/>
  <c r="D6295" i="19"/>
  <c r="I6294" i="19"/>
  <c r="J6294" i="19" s="1"/>
  <c r="D6294" i="19"/>
  <c r="I6293" i="19"/>
  <c r="J6293" i="19" s="1"/>
  <c r="D6293" i="19"/>
  <c r="K6292" i="19"/>
  <c r="I6292" i="19"/>
  <c r="J6292" i="19" s="1"/>
  <c r="D6292" i="19"/>
  <c r="D6291" i="19"/>
  <c r="I6291" i="19" s="1"/>
  <c r="D6290" i="19"/>
  <c r="I6290" i="19" s="1"/>
  <c r="D6289" i="19"/>
  <c r="I6289" i="19" s="1"/>
  <c r="I6288" i="19"/>
  <c r="D6288" i="19"/>
  <c r="I6287" i="19"/>
  <c r="J6287" i="19" s="1"/>
  <c r="D6287" i="19"/>
  <c r="I6286" i="19"/>
  <c r="J6286" i="19" s="1"/>
  <c r="D6286" i="19"/>
  <c r="K6285" i="19"/>
  <c r="I6285" i="19"/>
  <c r="J6285" i="19" s="1"/>
  <c r="D6285" i="19"/>
  <c r="I6284" i="19"/>
  <c r="D6284" i="19"/>
  <c r="D6283" i="19"/>
  <c r="I6283" i="19" s="1"/>
  <c r="I6282" i="19"/>
  <c r="D6282" i="19"/>
  <c r="D6281" i="19"/>
  <c r="I6281" i="19" s="1"/>
  <c r="D6280" i="19"/>
  <c r="I6280" i="19" s="1"/>
  <c r="I6279" i="19"/>
  <c r="D6279" i="19"/>
  <c r="I6278" i="19"/>
  <c r="D6278" i="19"/>
  <c r="D6277" i="19"/>
  <c r="I6277" i="19" s="1"/>
  <c r="K6276" i="19"/>
  <c r="I6276" i="19"/>
  <c r="J6276" i="19" s="1"/>
  <c r="D6276" i="19"/>
  <c r="D6275" i="19"/>
  <c r="I6275" i="19" s="1"/>
  <c r="D6274" i="19"/>
  <c r="I6274" i="19" s="1"/>
  <c r="D6273" i="19"/>
  <c r="I6273" i="19" s="1"/>
  <c r="I6272" i="19"/>
  <c r="D6272" i="19"/>
  <c r="K6271" i="19"/>
  <c r="I6271" i="19"/>
  <c r="J6271" i="19" s="1"/>
  <c r="D6271" i="19"/>
  <c r="I6270" i="19"/>
  <c r="D6270" i="19"/>
  <c r="D6269" i="19"/>
  <c r="I6269" i="19" s="1"/>
  <c r="I6268" i="19"/>
  <c r="J6268" i="19" s="1"/>
  <c r="D6268" i="19"/>
  <c r="D6267" i="19"/>
  <c r="I6267" i="19" s="1"/>
  <c r="J6267" i="19" s="1"/>
  <c r="I6266" i="19"/>
  <c r="D6266" i="19"/>
  <c r="D6265" i="19"/>
  <c r="I6265" i="19" s="1"/>
  <c r="I6264" i="19"/>
  <c r="D6264" i="19"/>
  <c r="I6263" i="19"/>
  <c r="J6263" i="19" s="1"/>
  <c r="D6263" i="19"/>
  <c r="I6262" i="19"/>
  <c r="D6262" i="19"/>
  <c r="K6261" i="19"/>
  <c r="I6261" i="19"/>
  <c r="J6261" i="19" s="1"/>
  <c r="D6261" i="19"/>
  <c r="I6260" i="19"/>
  <c r="J6260" i="19" s="1"/>
  <c r="D6260" i="19"/>
  <c r="D6259" i="19"/>
  <c r="I6259" i="19" s="1"/>
  <c r="I6258" i="19"/>
  <c r="D6258" i="19"/>
  <c r="D6257" i="19"/>
  <c r="I6257" i="19" s="1"/>
  <c r="I6256" i="19"/>
  <c r="D6256" i="19"/>
  <c r="I6255" i="19"/>
  <c r="D6255" i="19"/>
  <c r="I6254" i="19"/>
  <c r="D6254" i="19"/>
  <c r="I6253" i="19"/>
  <c r="J6253" i="19" s="1"/>
  <c r="D6253" i="19"/>
  <c r="I6252" i="19"/>
  <c r="J6252" i="19" s="1"/>
  <c r="D6252" i="19"/>
  <c r="D6251" i="19"/>
  <c r="I6251" i="19" s="1"/>
  <c r="J6251" i="19" s="1"/>
  <c r="I6250" i="19"/>
  <c r="J6250" i="19" s="1"/>
  <c r="D6250" i="19"/>
  <c r="D6249" i="19"/>
  <c r="I6249" i="19" s="1"/>
  <c r="D6248" i="19"/>
  <c r="I6248" i="19" s="1"/>
  <c r="K6247" i="19"/>
  <c r="I6247" i="19"/>
  <c r="J6247" i="19" s="1"/>
  <c r="D6247" i="19"/>
  <c r="I6246" i="19"/>
  <c r="D6246" i="19"/>
  <c r="D6245" i="19"/>
  <c r="I6245" i="19" s="1"/>
  <c r="I6244" i="19"/>
  <c r="J6244" i="19" s="1"/>
  <c r="D6244" i="19"/>
  <c r="D6243" i="19"/>
  <c r="I6243" i="19" s="1"/>
  <c r="J6243" i="19" s="1"/>
  <c r="D6242" i="19"/>
  <c r="I6242" i="19" s="1"/>
  <c r="D6241" i="19"/>
  <c r="I6241" i="19" s="1"/>
  <c r="D6240" i="19"/>
  <c r="I6240" i="19" s="1"/>
  <c r="I6239" i="19"/>
  <c r="J6239" i="19" s="1"/>
  <c r="D6239" i="19"/>
  <c r="I6238" i="19"/>
  <c r="D6238" i="19"/>
  <c r="D6237" i="19"/>
  <c r="I6237" i="19" s="1"/>
  <c r="K6236" i="19"/>
  <c r="I6236" i="19"/>
  <c r="J6236" i="19" s="1"/>
  <c r="D6236" i="19"/>
  <c r="D6235" i="19"/>
  <c r="I6235" i="19" s="1"/>
  <c r="J6235" i="19" s="1"/>
  <c r="D6234" i="19"/>
  <c r="I6234" i="19" s="1"/>
  <c r="D6233" i="19"/>
  <c r="I6233" i="19" s="1"/>
  <c r="D6232" i="19"/>
  <c r="I6232" i="19" s="1"/>
  <c r="I6231" i="19"/>
  <c r="D6231" i="19"/>
  <c r="I6230" i="19"/>
  <c r="D6230" i="19"/>
  <c r="D6229" i="19"/>
  <c r="I6229" i="19" s="1"/>
  <c r="I6228" i="19"/>
  <c r="J6228" i="19" s="1"/>
  <c r="D6228" i="19"/>
  <c r="D6227" i="19"/>
  <c r="I6227" i="19" s="1"/>
  <c r="J6227" i="19" s="1"/>
  <c r="D6226" i="19"/>
  <c r="I6226" i="19" s="1"/>
  <c r="D6225" i="19"/>
  <c r="I6225" i="19" s="1"/>
  <c r="I6224" i="19"/>
  <c r="D6224" i="19"/>
  <c r="I6223" i="19"/>
  <c r="J6223" i="19" s="1"/>
  <c r="D6223" i="19"/>
  <c r="I6222" i="19"/>
  <c r="D6222" i="19"/>
  <c r="I6221" i="19"/>
  <c r="D6221" i="19"/>
  <c r="I6220" i="19"/>
  <c r="J6220" i="19" s="1"/>
  <c r="D6220" i="19"/>
  <c r="D6219" i="19"/>
  <c r="I6219" i="19" s="1"/>
  <c r="I6218" i="19"/>
  <c r="D6218" i="19"/>
  <c r="D6217" i="19"/>
  <c r="I6217" i="19" s="1"/>
  <c r="D6216" i="19"/>
  <c r="I6216" i="19" s="1"/>
  <c r="I6215" i="19"/>
  <c r="D6215" i="19"/>
  <c r="I6214" i="19"/>
  <c r="D6214" i="19"/>
  <c r="I6213" i="19"/>
  <c r="D6213" i="19"/>
  <c r="I6212" i="19"/>
  <c r="D6212" i="19"/>
  <c r="D6211" i="19"/>
  <c r="I6211" i="19" s="1"/>
  <c r="J6211" i="19" s="1"/>
  <c r="I6210" i="19"/>
  <c r="D6210" i="19"/>
  <c r="I6209" i="19"/>
  <c r="J6209" i="19" s="1"/>
  <c r="K6209" i="19" s="1"/>
  <c r="D6209" i="19"/>
  <c r="I6208" i="19"/>
  <c r="D6208" i="19"/>
  <c r="D6207" i="19"/>
  <c r="I6207" i="19" s="1"/>
  <c r="I6206" i="19"/>
  <c r="D6206" i="19"/>
  <c r="I6205" i="19"/>
  <c r="D6205" i="19"/>
  <c r="I6204" i="19"/>
  <c r="D6204" i="19"/>
  <c r="D6203" i="19"/>
  <c r="I6203" i="19" s="1"/>
  <c r="J6203" i="19" s="1"/>
  <c r="I6202" i="19"/>
  <c r="D6202" i="19"/>
  <c r="I6201" i="19"/>
  <c r="D6201" i="19"/>
  <c r="I6200" i="19"/>
  <c r="D6200" i="19"/>
  <c r="D6199" i="19"/>
  <c r="I6199" i="19" s="1"/>
  <c r="I6198" i="19"/>
  <c r="D6198" i="19"/>
  <c r="I6197" i="19"/>
  <c r="D6197" i="19"/>
  <c r="I6196" i="19"/>
  <c r="D6196" i="19"/>
  <c r="D6195" i="19"/>
  <c r="I6195" i="19" s="1"/>
  <c r="I6194" i="19"/>
  <c r="D6194" i="19"/>
  <c r="I6193" i="19"/>
  <c r="D6193" i="19"/>
  <c r="I6192" i="19"/>
  <c r="D6192" i="19"/>
  <c r="I6191" i="19"/>
  <c r="D6191" i="19"/>
  <c r="I6190" i="19"/>
  <c r="D6190" i="19"/>
  <c r="I6189" i="19"/>
  <c r="D6189" i="19"/>
  <c r="I6188" i="19"/>
  <c r="D6188" i="19"/>
  <c r="D6187" i="19"/>
  <c r="I6187" i="19" s="1"/>
  <c r="I6186" i="19"/>
  <c r="D6186" i="19"/>
  <c r="I6185" i="19"/>
  <c r="J6185" i="19" s="1"/>
  <c r="K6185" i="19" s="1"/>
  <c r="D6185" i="19"/>
  <c r="I6184" i="19"/>
  <c r="D6184" i="19"/>
  <c r="D6183" i="19"/>
  <c r="I6183" i="19" s="1"/>
  <c r="I6182" i="19"/>
  <c r="D6182" i="19"/>
  <c r="I6181" i="19"/>
  <c r="D6181" i="19"/>
  <c r="I6180" i="19"/>
  <c r="D6180" i="19"/>
  <c r="D6179" i="19"/>
  <c r="I6179" i="19" s="1"/>
  <c r="J6179" i="19" s="1"/>
  <c r="I6178" i="19"/>
  <c r="D6178" i="19"/>
  <c r="J6177" i="19"/>
  <c r="K6177" i="19" s="1"/>
  <c r="I6177" i="19"/>
  <c r="D6177" i="19"/>
  <c r="I6176" i="19"/>
  <c r="D6176" i="19"/>
  <c r="D6175" i="19"/>
  <c r="I6175" i="19" s="1"/>
  <c r="I6174" i="19"/>
  <c r="D6174" i="19"/>
  <c r="I6173" i="19"/>
  <c r="D6173" i="19"/>
  <c r="I6172" i="19"/>
  <c r="D6172" i="19"/>
  <c r="D6171" i="19"/>
  <c r="I6171" i="19" s="1"/>
  <c r="J6171" i="19" s="1"/>
  <c r="I6170" i="19"/>
  <c r="D6170" i="19"/>
  <c r="I6169" i="19"/>
  <c r="D6169" i="19"/>
  <c r="I6168" i="19"/>
  <c r="D6168" i="19"/>
  <c r="D6167" i="19"/>
  <c r="I6167" i="19" s="1"/>
  <c r="I6166" i="19"/>
  <c r="D6166" i="19"/>
  <c r="I6165" i="19"/>
  <c r="D6165" i="19"/>
  <c r="I6164" i="19"/>
  <c r="D6164" i="19"/>
  <c r="D6163" i="19"/>
  <c r="I6163" i="19" s="1"/>
  <c r="I6162" i="19"/>
  <c r="D6162" i="19"/>
  <c r="I6161" i="19"/>
  <c r="D6161" i="19"/>
  <c r="I6160" i="19"/>
  <c r="D6160" i="19"/>
  <c r="I6159" i="19"/>
  <c r="D6159" i="19"/>
  <c r="I6158" i="19"/>
  <c r="D6158" i="19"/>
  <c r="I6157" i="19"/>
  <c r="D6157" i="19"/>
  <c r="I6156" i="19"/>
  <c r="D6156" i="19"/>
  <c r="D6155" i="19"/>
  <c r="I6155" i="19" s="1"/>
  <c r="J6155" i="19" s="1"/>
  <c r="I6154" i="19"/>
  <c r="D6154" i="19"/>
  <c r="J6153" i="19"/>
  <c r="K6153" i="19" s="1"/>
  <c r="I6153" i="19"/>
  <c r="D6153" i="19"/>
  <c r="I6152" i="19"/>
  <c r="D6152" i="19"/>
  <c r="I6151" i="19"/>
  <c r="D6151" i="19"/>
  <c r="I6150" i="19"/>
  <c r="D6150" i="19"/>
  <c r="I6149" i="19"/>
  <c r="D6149" i="19"/>
  <c r="I6148" i="19"/>
  <c r="D6148" i="19"/>
  <c r="D6147" i="19"/>
  <c r="I6147" i="19" s="1"/>
  <c r="J6147" i="19" s="1"/>
  <c r="I6146" i="19"/>
  <c r="D6146" i="19"/>
  <c r="J6145" i="19"/>
  <c r="K6145" i="19" s="1"/>
  <c r="I6145" i="19"/>
  <c r="D6145" i="19"/>
  <c r="I6144" i="19"/>
  <c r="D6144" i="19"/>
  <c r="D6143" i="19"/>
  <c r="I6143" i="19" s="1"/>
  <c r="I6142" i="19"/>
  <c r="D6142" i="19"/>
  <c r="I6141" i="19"/>
  <c r="D6141" i="19"/>
  <c r="I6140" i="19"/>
  <c r="D6140" i="19"/>
  <c r="D6139" i="19"/>
  <c r="I6139" i="19" s="1"/>
  <c r="J6139" i="19" s="1"/>
  <c r="I6138" i="19"/>
  <c r="D6138" i="19"/>
  <c r="I6137" i="19"/>
  <c r="D6137" i="19"/>
  <c r="I6136" i="19"/>
  <c r="D6136" i="19"/>
  <c r="D6135" i="19"/>
  <c r="I6135" i="19" s="1"/>
  <c r="I6134" i="19"/>
  <c r="D6134" i="19"/>
  <c r="I6133" i="19"/>
  <c r="D6133" i="19"/>
  <c r="I6132" i="19"/>
  <c r="D6132" i="19"/>
  <c r="D6131" i="19"/>
  <c r="I6131" i="19" s="1"/>
  <c r="I6130" i="19"/>
  <c r="D6130" i="19"/>
  <c r="I6129" i="19"/>
  <c r="D6129" i="19"/>
  <c r="I6128" i="19"/>
  <c r="D6128" i="19"/>
  <c r="I6127" i="19"/>
  <c r="D6127" i="19"/>
  <c r="I6126" i="19"/>
  <c r="D6126" i="19"/>
  <c r="I6125" i="19"/>
  <c r="D6125" i="19"/>
  <c r="I6124" i="19"/>
  <c r="D6124" i="19"/>
  <c r="D6123" i="19"/>
  <c r="I6123" i="19" s="1"/>
  <c r="J6123" i="19" s="1"/>
  <c r="I6122" i="19"/>
  <c r="D6122" i="19"/>
  <c r="J6121" i="19"/>
  <c r="I6121" i="19"/>
  <c r="D6121" i="19"/>
  <c r="I6120" i="19"/>
  <c r="D6120" i="19"/>
  <c r="I6119" i="19"/>
  <c r="D6119" i="19"/>
  <c r="I6118" i="19"/>
  <c r="D6118" i="19"/>
  <c r="I6117" i="19"/>
  <c r="D6117" i="19"/>
  <c r="I6116" i="19"/>
  <c r="D6116" i="19"/>
  <c r="D6115" i="19"/>
  <c r="I6115" i="19" s="1"/>
  <c r="J6115" i="19" s="1"/>
  <c r="I6114" i="19"/>
  <c r="D6114" i="19"/>
  <c r="J6113" i="19"/>
  <c r="K6113" i="19" s="1"/>
  <c r="I6113" i="19"/>
  <c r="D6113" i="19"/>
  <c r="I6112" i="19"/>
  <c r="D6112" i="19"/>
  <c r="D6111" i="19"/>
  <c r="I6111" i="19" s="1"/>
  <c r="I6110" i="19"/>
  <c r="D6110" i="19"/>
  <c r="I6109" i="19"/>
  <c r="D6109" i="19"/>
  <c r="I6108" i="19"/>
  <c r="D6108" i="19"/>
  <c r="D6107" i="19"/>
  <c r="I6107" i="19" s="1"/>
  <c r="I6106" i="19"/>
  <c r="D6106" i="19"/>
  <c r="I6105" i="19"/>
  <c r="D6105" i="19"/>
  <c r="I6104" i="19"/>
  <c r="D6104" i="19"/>
  <c r="D6103" i="19"/>
  <c r="I6103" i="19" s="1"/>
  <c r="I6102" i="19"/>
  <c r="D6102" i="19"/>
  <c r="I6101" i="19"/>
  <c r="D6101" i="19"/>
  <c r="I6100" i="19"/>
  <c r="D6100" i="19"/>
  <c r="D6099" i="19"/>
  <c r="I6099" i="19" s="1"/>
  <c r="I6098" i="19"/>
  <c r="D6098" i="19"/>
  <c r="I6097" i="19"/>
  <c r="D6097" i="19"/>
  <c r="I6096" i="19"/>
  <c r="D6096" i="19"/>
  <c r="I6095" i="19"/>
  <c r="D6095" i="19"/>
  <c r="I6094" i="19"/>
  <c r="D6094" i="19"/>
  <c r="I6093" i="19"/>
  <c r="D6093" i="19"/>
  <c r="I6092" i="19"/>
  <c r="D6092" i="19"/>
  <c r="D6091" i="19"/>
  <c r="I6091" i="19" s="1"/>
  <c r="J6091" i="19" s="1"/>
  <c r="I6090" i="19"/>
  <c r="D6090" i="19"/>
  <c r="I6089" i="19"/>
  <c r="J6089" i="19" s="1"/>
  <c r="K6089" i="19" s="1"/>
  <c r="D6089" i="19"/>
  <c r="I6088" i="19"/>
  <c r="D6088" i="19"/>
  <c r="I6087" i="19"/>
  <c r="D6087" i="19"/>
  <c r="I6086" i="19"/>
  <c r="D6086" i="19"/>
  <c r="I6085" i="19"/>
  <c r="D6085" i="19"/>
  <c r="I6084" i="19"/>
  <c r="D6084" i="19"/>
  <c r="D6083" i="19"/>
  <c r="I6083" i="19" s="1"/>
  <c r="J6083" i="19" s="1"/>
  <c r="I6082" i="19"/>
  <c r="D6082" i="19"/>
  <c r="I6081" i="19"/>
  <c r="J6081" i="19" s="1"/>
  <c r="K6081" i="19" s="1"/>
  <c r="D6081" i="19"/>
  <c r="I6080" i="19"/>
  <c r="D6080" i="19"/>
  <c r="I6079" i="19"/>
  <c r="D6079" i="19"/>
  <c r="I6078" i="19"/>
  <c r="D6078" i="19"/>
  <c r="I6077" i="19"/>
  <c r="D6077" i="19"/>
  <c r="I6076" i="19"/>
  <c r="D6076" i="19"/>
  <c r="K6075" i="19"/>
  <c r="D6075" i="19"/>
  <c r="I6075" i="19" s="1"/>
  <c r="J6075" i="19" s="1"/>
  <c r="I6074" i="19"/>
  <c r="D6074" i="19"/>
  <c r="I6073" i="19"/>
  <c r="D6073" i="19"/>
  <c r="I6072" i="19"/>
  <c r="D6072" i="19"/>
  <c r="D6071" i="19"/>
  <c r="I6071" i="19" s="1"/>
  <c r="I6070" i="19"/>
  <c r="D6070" i="19"/>
  <c r="I6069" i="19"/>
  <c r="D6069" i="19"/>
  <c r="I6068" i="19"/>
  <c r="D6068" i="19"/>
  <c r="D6067" i="19"/>
  <c r="I6067" i="19" s="1"/>
  <c r="I6066" i="19"/>
  <c r="D6066" i="19"/>
  <c r="I6065" i="19"/>
  <c r="D6065" i="19"/>
  <c r="I6064" i="19"/>
  <c r="D6064" i="19"/>
  <c r="I6063" i="19"/>
  <c r="D6063" i="19"/>
  <c r="I6062" i="19"/>
  <c r="D6062" i="19"/>
  <c r="I6061" i="19"/>
  <c r="D6061" i="19"/>
  <c r="I6060" i="19"/>
  <c r="D6060" i="19"/>
  <c r="D6059" i="19"/>
  <c r="I6059" i="19" s="1"/>
  <c r="J6059" i="19" s="1"/>
  <c r="I6058" i="19"/>
  <c r="D6058" i="19"/>
  <c r="I6057" i="19"/>
  <c r="D6057" i="19"/>
  <c r="I6056" i="19"/>
  <c r="D6056" i="19"/>
  <c r="I6055" i="19"/>
  <c r="D6055" i="19"/>
  <c r="I6054" i="19"/>
  <c r="D6054" i="19"/>
  <c r="I6053" i="19"/>
  <c r="D6053" i="19"/>
  <c r="I6052" i="19"/>
  <c r="D6052" i="19"/>
  <c r="K6051" i="19"/>
  <c r="D6051" i="19"/>
  <c r="I6051" i="19" s="1"/>
  <c r="J6051" i="19" s="1"/>
  <c r="I6050" i="19"/>
  <c r="D6050" i="19"/>
  <c r="J6049" i="19"/>
  <c r="K6049" i="19" s="1"/>
  <c r="I6049" i="19"/>
  <c r="D6049" i="19"/>
  <c r="I6048" i="19"/>
  <c r="D6048" i="19"/>
  <c r="D6047" i="19"/>
  <c r="I6047" i="19" s="1"/>
  <c r="I6046" i="19"/>
  <c r="D6046" i="19"/>
  <c r="I6045" i="19"/>
  <c r="D6045" i="19"/>
  <c r="I6044" i="19"/>
  <c r="D6044" i="19"/>
  <c r="D6043" i="19"/>
  <c r="I6043" i="19" s="1"/>
  <c r="I6042" i="19"/>
  <c r="D6042" i="19"/>
  <c r="I6041" i="19"/>
  <c r="D6041" i="19"/>
  <c r="I6040" i="19"/>
  <c r="D6040" i="19"/>
  <c r="D6039" i="19"/>
  <c r="I6039" i="19" s="1"/>
  <c r="I6038" i="19"/>
  <c r="D6038" i="19"/>
  <c r="I6037" i="19"/>
  <c r="D6037" i="19"/>
  <c r="I6036" i="19"/>
  <c r="D6036" i="19"/>
  <c r="D6035" i="19"/>
  <c r="I6035" i="19" s="1"/>
  <c r="I6034" i="19"/>
  <c r="D6034" i="19"/>
  <c r="I6033" i="19"/>
  <c r="D6033" i="19"/>
  <c r="I6032" i="19"/>
  <c r="D6032" i="19"/>
  <c r="I6031" i="19"/>
  <c r="D6031" i="19"/>
  <c r="I6030" i="19"/>
  <c r="D6030" i="19"/>
  <c r="I6029" i="19"/>
  <c r="D6029" i="19"/>
  <c r="I6028" i="19"/>
  <c r="D6028" i="19"/>
  <c r="K6027" i="19"/>
  <c r="D6027" i="19"/>
  <c r="I6027" i="19" s="1"/>
  <c r="J6027" i="19" s="1"/>
  <c r="I6026" i="19"/>
  <c r="D6026" i="19"/>
  <c r="I6025" i="19"/>
  <c r="D6025" i="19"/>
  <c r="I6024" i="19"/>
  <c r="D6024" i="19"/>
  <c r="I6023" i="19"/>
  <c r="D6023" i="19"/>
  <c r="I6022" i="19"/>
  <c r="D6022" i="19"/>
  <c r="I6021" i="19"/>
  <c r="D6021" i="19"/>
  <c r="I6020" i="19"/>
  <c r="D6020" i="19"/>
  <c r="D6019" i="19"/>
  <c r="I6019" i="19" s="1"/>
  <c r="J6019" i="19" s="1"/>
  <c r="I6018" i="19"/>
  <c r="D6018" i="19"/>
  <c r="I6017" i="19"/>
  <c r="J6017" i="19" s="1"/>
  <c r="K6017" i="19" s="1"/>
  <c r="D6017" i="19"/>
  <c r="I6016" i="19"/>
  <c r="D6016" i="19"/>
  <c r="I6015" i="19"/>
  <c r="D6015" i="19"/>
  <c r="I6014" i="19"/>
  <c r="D6014" i="19"/>
  <c r="I6013" i="19"/>
  <c r="D6013" i="19"/>
  <c r="I6012" i="19"/>
  <c r="D6012" i="19"/>
  <c r="K6011" i="19"/>
  <c r="D6011" i="19"/>
  <c r="I6011" i="19" s="1"/>
  <c r="J6011" i="19" s="1"/>
  <c r="I6010" i="19"/>
  <c r="D6010" i="19"/>
  <c r="I6009" i="19"/>
  <c r="D6009" i="19"/>
  <c r="I6008" i="19"/>
  <c r="D6008" i="19"/>
  <c r="D6007" i="19"/>
  <c r="I6007" i="19" s="1"/>
  <c r="I6006" i="19"/>
  <c r="D6006" i="19"/>
  <c r="I6005" i="19"/>
  <c r="D6005" i="19"/>
  <c r="I6004" i="19"/>
  <c r="D6004" i="19"/>
  <c r="D6003" i="19"/>
  <c r="I6003" i="19" s="1"/>
  <c r="I6002" i="19"/>
  <c r="D6002" i="19"/>
  <c r="I6001" i="19"/>
  <c r="D6001" i="19"/>
  <c r="I6000" i="19"/>
  <c r="D6000" i="19"/>
  <c r="I5999" i="19"/>
  <c r="D5999" i="19"/>
  <c r="I5998" i="19"/>
  <c r="D5998" i="19"/>
  <c r="I5997" i="19"/>
  <c r="D5997" i="19"/>
  <c r="I5996" i="19"/>
  <c r="D5996" i="19"/>
  <c r="D5995" i="19"/>
  <c r="I5995" i="19" s="1"/>
  <c r="J5995" i="19" s="1"/>
  <c r="I5994" i="19"/>
  <c r="D5994" i="19"/>
  <c r="I5993" i="19"/>
  <c r="J5993" i="19" s="1"/>
  <c r="K5993" i="19" s="1"/>
  <c r="D5993" i="19"/>
  <c r="I5992" i="19"/>
  <c r="D5992" i="19"/>
  <c r="I5991" i="19"/>
  <c r="D5991" i="19"/>
  <c r="I5990" i="19"/>
  <c r="D5990" i="19"/>
  <c r="I5989" i="19"/>
  <c r="D5989" i="19"/>
  <c r="I5988" i="19"/>
  <c r="D5988" i="19"/>
  <c r="D5987" i="19"/>
  <c r="I5987" i="19" s="1"/>
  <c r="J5987" i="19" s="1"/>
  <c r="I5986" i="19"/>
  <c r="D5986" i="19"/>
  <c r="I5985" i="19"/>
  <c r="J5985" i="19" s="1"/>
  <c r="K5985" i="19" s="1"/>
  <c r="D5985" i="19"/>
  <c r="I5984" i="19"/>
  <c r="D5984" i="19"/>
  <c r="I5983" i="19"/>
  <c r="D5983" i="19"/>
  <c r="I5982" i="19"/>
  <c r="D5982" i="19"/>
  <c r="I5981" i="19"/>
  <c r="D5981" i="19"/>
  <c r="I5980" i="19"/>
  <c r="D5980" i="19"/>
  <c r="D5979" i="19"/>
  <c r="I5979" i="19" s="1"/>
  <c r="J5979" i="19" s="1"/>
  <c r="K5979" i="19" s="1"/>
  <c r="I5978" i="19"/>
  <c r="D5978" i="19"/>
  <c r="I5977" i="19"/>
  <c r="D5977" i="19"/>
  <c r="I5976" i="19"/>
  <c r="D5976" i="19"/>
  <c r="D5975" i="19"/>
  <c r="I5975" i="19" s="1"/>
  <c r="I5974" i="19"/>
  <c r="D5974" i="19"/>
  <c r="I5973" i="19"/>
  <c r="D5973" i="19"/>
  <c r="I5972" i="19"/>
  <c r="D5972" i="19"/>
  <c r="D5971" i="19"/>
  <c r="I5971" i="19" s="1"/>
  <c r="I5970" i="19"/>
  <c r="D5970" i="19"/>
  <c r="I5969" i="19"/>
  <c r="D5969" i="19"/>
  <c r="I5968" i="19"/>
  <c r="D5968" i="19"/>
  <c r="I5967" i="19"/>
  <c r="D5967" i="19"/>
  <c r="I5966" i="19"/>
  <c r="D5966" i="19"/>
  <c r="I5965" i="19"/>
  <c r="D5965" i="19"/>
  <c r="I5964" i="19"/>
  <c r="D5964" i="19"/>
  <c r="K5963" i="19"/>
  <c r="D5963" i="19"/>
  <c r="I5963" i="19" s="1"/>
  <c r="J5963" i="19" s="1"/>
  <c r="I5962" i="19"/>
  <c r="D5962" i="19"/>
  <c r="J5961" i="19"/>
  <c r="K5961" i="19" s="1"/>
  <c r="I5961" i="19"/>
  <c r="D5961" i="19"/>
  <c r="I5960" i="19"/>
  <c r="D5960" i="19"/>
  <c r="I5959" i="19"/>
  <c r="D5959" i="19"/>
  <c r="I5958" i="19"/>
  <c r="D5958" i="19"/>
  <c r="I5957" i="19"/>
  <c r="D5957" i="19"/>
  <c r="I5956" i="19"/>
  <c r="D5956" i="19"/>
  <c r="K5955" i="19"/>
  <c r="D5955" i="19"/>
  <c r="I5955" i="19" s="1"/>
  <c r="J5955" i="19" s="1"/>
  <c r="I5954" i="19"/>
  <c r="D5954" i="19"/>
  <c r="I5953" i="19"/>
  <c r="J5953" i="19" s="1"/>
  <c r="K5953" i="19" s="1"/>
  <c r="D5953" i="19"/>
  <c r="I5952" i="19"/>
  <c r="D5952" i="19"/>
  <c r="D5951" i="19"/>
  <c r="I5951" i="19" s="1"/>
  <c r="I5950" i="19"/>
  <c r="D5950" i="19"/>
  <c r="I5949" i="19"/>
  <c r="D5949" i="19"/>
  <c r="I5948" i="19"/>
  <c r="D5948" i="19"/>
  <c r="D5947" i="19"/>
  <c r="I5947" i="19" s="1"/>
  <c r="J5947" i="19" s="1"/>
  <c r="I5946" i="19"/>
  <c r="D5946" i="19"/>
  <c r="I5945" i="19"/>
  <c r="D5945" i="19"/>
  <c r="I5944" i="19"/>
  <c r="D5944" i="19"/>
  <c r="D5943" i="19"/>
  <c r="I5943" i="19" s="1"/>
  <c r="I5942" i="19"/>
  <c r="D5942" i="19"/>
  <c r="I5941" i="19"/>
  <c r="D5941" i="19"/>
  <c r="I5940" i="19"/>
  <c r="D5940" i="19"/>
  <c r="D5939" i="19"/>
  <c r="I5939" i="19" s="1"/>
  <c r="I5938" i="19"/>
  <c r="D5938" i="19"/>
  <c r="I5937" i="19"/>
  <c r="D5937" i="19"/>
  <c r="I5936" i="19"/>
  <c r="D5936" i="19"/>
  <c r="I5935" i="19"/>
  <c r="D5935" i="19"/>
  <c r="I5934" i="19"/>
  <c r="D5934" i="19"/>
  <c r="I5933" i="19"/>
  <c r="D5933" i="19"/>
  <c r="I5932" i="19"/>
  <c r="D5932" i="19"/>
  <c r="D5931" i="19"/>
  <c r="I5931" i="19" s="1"/>
  <c r="I5930" i="19"/>
  <c r="D5930" i="19"/>
  <c r="I5929" i="19"/>
  <c r="J5929" i="19" s="1"/>
  <c r="K5929" i="19" s="1"/>
  <c r="D5929" i="19"/>
  <c r="I5928" i="19"/>
  <c r="D5928" i="19"/>
  <c r="I5927" i="19"/>
  <c r="D5927" i="19"/>
  <c r="I5926" i="19"/>
  <c r="D5926" i="19"/>
  <c r="I5925" i="19"/>
  <c r="D5925" i="19"/>
  <c r="I5924" i="19"/>
  <c r="D5924" i="19"/>
  <c r="K5923" i="19"/>
  <c r="D5923" i="19"/>
  <c r="I5923" i="19" s="1"/>
  <c r="J5923" i="19" s="1"/>
  <c r="I5922" i="19"/>
  <c r="D5922" i="19"/>
  <c r="J5921" i="19"/>
  <c r="K5921" i="19" s="1"/>
  <c r="I5921" i="19"/>
  <c r="D5921" i="19"/>
  <c r="I5920" i="19"/>
  <c r="D5920" i="19"/>
  <c r="D5919" i="19"/>
  <c r="I5919" i="19" s="1"/>
  <c r="I5918" i="19"/>
  <c r="D5918" i="19"/>
  <c r="I5917" i="19"/>
  <c r="D5917" i="19"/>
  <c r="I5916" i="19"/>
  <c r="D5916" i="19"/>
  <c r="D5915" i="19"/>
  <c r="I5915" i="19" s="1"/>
  <c r="J5915" i="19" s="1"/>
  <c r="I5914" i="19"/>
  <c r="D5914" i="19"/>
  <c r="I5913" i="19"/>
  <c r="D5913" i="19"/>
  <c r="I5912" i="19"/>
  <c r="D5912" i="19"/>
  <c r="D5911" i="19"/>
  <c r="I5911" i="19" s="1"/>
  <c r="I5910" i="19"/>
  <c r="D5910" i="19"/>
  <c r="I5909" i="19"/>
  <c r="D5909" i="19"/>
  <c r="I5908" i="19"/>
  <c r="D5908" i="19"/>
  <c r="D5907" i="19"/>
  <c r="I5907" i="19" s="1"/>
  <c r="I5906" i="19"/>
  <c r="D5906" i="19"/>
  <c r="I5905" i="19"/>
  <c r="D5905" i="19"/>
  <c r="I5904" i="19"/>
  <c r="D5904" i="19"/>
  <c r="I5903" i="19"/>
  <c r="D5903" i="19"/>
  <c r="I5902" i="19"/>
  <c r="D5902" i="19"/>
  <c r="I5901" i="19"/>
  <c r="D5901" i="19"/>
  <c r="I5900" i="19"/>
  <c r="D5900" i="19"/>
  <c r="D5899" i="19"/>
  <c r="I5899" i="19" s="1"/>
  <c r="J5899" i="19" s="1"/>
  <c r="I5898" i="19"/>
  <c r="D5898" i="19"/>
  <c r="J5897" i="19"/>
  <c r="K5897" i="19" s="1"/>
  <c r="I5897" i="19"/>
  <c r="D5897" i="19"/>
  <c r="I5896" i="19"/>
  <c r="D5896" i="19"/>
  <c r="I5895" i="19"/>
  <c r="D5895" i="19"/>
  <c r="I5894" i="19"/>
  <c r="D5894" i="19"/>
  <c r="I5893" i="19"/>
  <c r="D5893" i="19"/>
  <c r="I5892" i="19"/>
  <c r="D5892" i="19"/>
  <c r="D5891" i="19"/>
  <c r="I5891" i="19" s="1"/>
  <c r="J5891" i="19" s="1"/>
  <c r="I5890" i="19"/>
  <c r="D5890" i="19"/>
  <c r="J5889" i="19"/>
  <c r="K5889" i="19" s="1"/>
  <c r="I5889" i="19"/>
  <c r="D5889" i="19"/>
  <c r="I5888" i="19"/>
  <c r="D5888" i="19"/>
  <c r="D5887" i="19"/>
  <c r="I5887" i="19" s="1"/>
  <c r="I5886" i="19"/>
  <c r="D5886" i="19"/>
  <c r="I5885" i="19"/>
  <c r="D5885" i="19"/>
  <c r="I5884" i="19"/>
  <c r="D5884" i="19"/>
  <c r="D5883" i="19"/>
  <c r="I5883" i="19" s="1"/>
  <c r="J5883" i="19" s="1"/>
  <c r="I5882" i="19"/>
  <c r="D5882" i="19"/>
  <c r="I5881" i="19"/>
  <c r="D5881" i="19"/>
  <c r="I5880" i="19"/>
  <c r="D5880" i="19"/>
  <c r="D5879" i="19"/>
  <c r="I5879" i="19" s="1"/>
  <c r="I5878" i="19"/>
  <c r="D5878" i="19"/>
  <c r="I5877" i="19"/>
  <c r="D5877" i="19"/>
  <c r="I5876" i="19"/>
  <c r="D5876" i="19"/>
  <c r="D5875" i="19"/>
  <c r="I5875" i="19" s="1"/>
  <c r="I5874" i="19"/>
  <c r="D5874" i="19"/>
  <c r="I5873" i="19"/>
  <c r="D5873" i="19"/>
  <c r="I5872" i="19"/>
  <c r="D5872" i="19"/>
  <c r="I5871" i="19"/>
  <c r="D5871" i="19"/>
  <c r="I5870" i="19"/>
  <c r="D5870" i="19"/>
  <c r="I5869" i="19"/>
  <c r="D5869" i="19"/>
  <c r="I5868" i="19"/>
  <c r="D5868" i="19"/>
  <c r="D5867" i="19"/>
  <c r="I5867" i="19" s="1"/>
  <c r="J5867" i="19" s="1"/>
  <c r="I5866" i="19"/>
  <c r="D5866" i="19"/>
  <c r="I5865" i="19"/>
  <c r="D5865" i="19"/>
  <c r="I5864" i="19"/>
  <c r="D5864" i="19"/>
  <c r="I5863" i="19"/>
  <c r="D5863" i="19"/>
  <c r="I5862" i="19"/>
  <c r="D5862" i="19"/>
  <c r="D5861" i="19"/>
  <c r="I5861" i="19" s="1"/>
  <c r="I5860" i="19"/>
  <c r="J5860" i="19" s="1"/>
  <c r="D5860" i="19"/>
  <c r="I5859" i="19"/>
  <c r="D5859" i="19"/>
  <c r="K5858" i="19"/>
  <c r="I5858" i="19"/>
  <c r="J5858" i="19" s="1"/>
  <c r="D5858" i="19"/>
  <c r="D5857" i="19"/>
  <c r="I5857" i="19" s="1"/>
  <c r="I5856" i="19"/>
  <c r="D5856" i="19"/>
  <c r="D5855" i="19"/>
  <c r="I5855" i="19" s="1"/>
  <c r="I5854" i="19"/>
  <c r="D5854" i="19"/>
  <c r="I5853" i="19"/>
  <c r="D5853" i="19"/>
  <c r="I5852" i="19"/>
  <c r="J5852" i="19" s="1"/>
  <c r="D5852" i="19"/>
  <c r="I5851" i="19"/>
  <c r="J5851" i="19" s="1"/>
  <c r="K5851" i="19" s="1"/>
  <c r="D5851" i="19"/>
  <c r="I5850" i="19"/>
  <c r="J5850" i="19" s="1"/>
  <c r="D5850" i="19"/>
  <c r="I5849" i="19"/>
  <c r="D5849" i="19"/>
  <c r="I5848" i="19"/>
  <c r="D5848" i="19"/>
  <c r="I5847" i="19"/>
  <c r="D5847" i="19"/>
  <c r="K5846" i="19"/>
  <c r="I5846" i="19"/>
  <c r="J5846" i="19" s="1"/>
  <c r="D5846" i="19"/>
  <c r="D5845" i="19"/>
  <c r="I5845" i="19" s="1"/>
  <c r="K5844" i="19"/>
  <c r="I5844" i="19"/>
  <c r="J5844" i="19" s="1"/>
  <c r="D5844" i="19"/>
  <c r="I5843" i="19"/>
  <c r="D5843" i="19"/>
  <c r="I5842" i="19"/>
  <c r="J5842" i="19" s="1"/>
  <c r="D5842" i="19"/>
  <c r="D5841" i="19"/>
  <c r="I5841" i="19" s="1"/>
  <c r="I5840" i="19"/>
  <c r="D5840" i="19"/>
  <c r="D5839" i="19"/>
  <c r="I5839" i="19" s="1"/>
  <c r="K5838" i="19"/>
  <c r="I5838" i="19"/>
  <c r="J5838" i="19" s="1"/>
  <c r="D5838" i="19"/>
  <c r="I5837" i="19"/>
  <c r="D5837" i="19"/>
  <c r="I5836" i="19"/>
  <c r="J5836" i="19" s="1"/>
  <c r="D5836" i="19"/>
  <c r="I5835" i="19"/>
  <c r="J5835" i="19" s="1"/>
  <c r="K5835" i="19" s="1"/>
  <c r="D5835" i="19"/>
  <c r="I5834" i="19"/>
  <c r="J5834" i="19" s="1"/>
  <c r="D5834" i="19"/>
  <c r="I5833" i="19"/>
  <c r="D5833" i="19"/>
  <c r="K5832" i="19"/>
  <c r="I5832" i="19"/>
  <c r="J5832" i="19" s="1"/>
  <c r="D5832" i="19"/>
  <c r="I5831" i="19"/>
  <c r="D5831" i="19"/>
  <c r="K5830" i="19"/>
  <c r="I5830" i="19"/>
  <c r="J5830" i="19" s="1"/>
  <c r="D5830" i="19"/>
  <c r="D5829" i="19"/>
  <c r="I5829" i="19" s="1"/>
  <c r="I5828" i="19"/>
  <c r="J5828" i="19" s="1"/>
  <c r="K5828" i="19" s="1"/>
  <c r="D5828" i="19"/>
  <c r="I5827" i="19"/>
  <c r="D5827" i="19"/>
  <c r="D5826" i="19"/>
  <c r="I5826" i="19" s="1"/>
  <c r="J5826" i="19" s="1"/>
  <c r="D5825" i="19"/>
  <c r="I5825" i="19" s="1"/>
  <c r="D5824" i="19"/>
  <c r="I5824" i="19" s="1"/>
  <c r="D5823" i="19"/>
  <c r="I5823" i="19" s="1"/>
  <c r="D5822" i="19"/>
  <c r="I5822" i="19" s="1"/>
  <c r="I5821" i="19"/>
  <c r="J5821" i="19" s="1"/>
  <c r="K5821" i="19" s="1"/>
  <c r="D5821" i="19"/>
  <c r="I5820" i="19"/>
  <c r="J5820" i="19" s="1"/>
  <c r="D5820" i="19"/>
  <c r="K5819" i="19"/>
  <c r="I5819" i="19"/>
  <c r="J5819" i="19" s="1"/>
  <c r="D5819" i="19"/>
  <c r="D5818" i="19"/>
  <c r="I5818" i="19" s="1"/>
  <c r="I5817" i="19"/>
  <c r="D5817" i="19"/>
  <c r="D5816" i="19"/>
  <c r="I5816" i="19" s="1"/>
  <c r="I5815" i="19"/>
  <c r="D5815" i="19"/>
  <c r="I5814" i="19"/>
  <c r="J5814" i="19" s="1"/>
  <c r="D5814" i="19"/>
  <c r="D5813" i="19"/>
  <c r="I5813" i="19" s="1"/>
  <c r="I5812" i="19"/>
  <c r="D5812" i="19"/>
  <c r="I5811" i="19"/>
  <c r="D5811" i="19"/>
  <c r="D5810" i="19"/>
  <c r="I5810" i="19" s="1"/>
  <c r="D5809" i="19"/>
  <c r="I5809" i="19" s="1"/>
  <c r="D5808" i="19"/>
  <c r="I5808" i="19" s="1"/>
  <c r="D5807" i="19"/>
  <c r="I5807" i="19" s="1"/>
  <c r="D5806" i="19"/>
  <c r="I5806" i="19" s="1"/>
  <c r="I5805" i="19"/>
  <c r="J5805" i="19" s="1"/>
  <c r="K5805" i="19" s="1"/>
  <c r="D5805" i="19"/>
  <c r="I5804" i="19"/>
  <c r="J5804" i="19" s="1"/>
  <c r="D5804" i="19"/>
  <c r="K5803" i="19"/>
  <c r="J5803" i="19"/>
  <c r="I5803" i="19"/>
  <c r="D5803" i="19"/>
  <c r="D5802" i="19"/>
  <c r="I5802" i="19" s="1"/>
  <c r="I5801" i="19"/>
  <c r="J5801" i="19" s="1"/>
  <c r="D5801" i="19"/>
  <c r="D5800" i="19"/>
  <c r="I5800" i="19" s="1"/>
  <c r="I5799" i="19"/>
  <c r="D5799" i="19"/>
  <c r="I5798" i="19"/>
  <c r="D5798" i="19"/>
  <c r="D5797" i="19"/>
  <c r="I5797" i="19" s="1"/>
  <c r="I5796" i="19"/>
  <c r="D5796" i="19"/>
  <c r="I5795" i="19"/>
  <c r="D5795" i="19"/>
  <c r="I5794" i="19"/>
  <c r="D5794" i="19"/>
  <c r="D5793" i="19"/>
  <c r="I5793" i="19" s="1"/>
  <c r="I5792" i="19"/>
  <c r="D5792" i="19"/>
  <c r="D5791" i="19"/>
  <c r="I5791" i="19" s="1"/>
  <c r="J5791" i="19" s="1"/>
  <c r="D5790" i="19"/>
  <c r="I5790" i="19" s="1"/>
  <c r="I5789" i="19"/>
  <c r="J5789" i="19" s="1"/>
  <c r="K5789" i="19" s="1"/>
  <c r="D5789" i="19"/>
  <c r="I5788" i="19"/>
  <c r="J5788" i="19" s="1"/>
  <c r="D5788" i="19"/>
  <c r="I5787" i="19"/>
  <c r="D5787" i="19"/>
  <c r="D5786" i="19"/>
  <c r="I5786" i="19" s="1"/>
  <c r="I5785" i="19"/>
  <c r="J5785" i="19" s="1"/>
  <c r="D5785" i="19"/>
  <c r="D5784" i="19"/>
  <c r="I5784" i="19" s="1"/>
  <c r="D5783" i="19"/>
  <c r="I5783" i="19" s="1"/>
  <c r="I5782" i="19"/>
  <c r="D5782" i="19"/>
  <c r="D5781" i="19"/>
  <c r="I5781" i="19" s="1"/>
  <c r="I5780" i="19"/>
  <c r="J5780" i="19" s="1"/>
  <c r="D5780" i="19"/>
  <c r="I5779" i="19"/>
  <c r="D5779" i="19"/>
  <c r="I5778" i="19"/>
  <c r="D5778" i="19"/>
  <c r="D5777" i="19"/>
  <c r="I5777" i="19" s="1"/>
  <c r="I5776" i="19"/>
  <c r="D5776" i="19"/>
  <c r="K5775" i="19"/>
  <c r="D5775" i="19"/>
  <c r="I5775" i="19" s="1"/>
  <c r="J5775" i="19" s="1"/>
  <c r="D5774" i="19"/>
  <c r="I5774" i="19" s="1"/>
  <c r="J5773" i="19"/>
  <c r="I5773" i="19"/>
  <c r="D5773" i="19"/>
  <c r="I5772" i="19"/>
  <c r="J5772" i="19" s="1"/>
  <c r="D5772" i="19"/>
  <c r="I5771" i="19"/>
  <c r="J5771" i="19" s="1"/>
  <c r="D5771" i="19"/>
  <c r="D5770" i="19"/>
  <c r="I5770" i="19" s="1"/>
  <c r="D5769" i="19"/>
  <c r="I5769" i="19" s="1"/>
  <c r="D5768" i="19"/>
  <c r="I5768" i="19" s="1"/>
  <c r="D5767" i="19"/>
  <c r="I5767" i="19" s="1"/>
  <c r="K5766" i="19"/>
  <c r="I5766" i="19"/>
  <c r="J5766" i="19" s="1"/>
  <c r="D5766" i="19"/>
  <c r="D5765" i="19"/>
  <c r="I5765" i="19" s="1"/>
  <c r="I5764" i="19"/>
  <c r="J5764" i="19" s="1"/>
  <c r="D5764" i="19"/>
  <c r="I5763" i="19"/>
  <c r="D5763" i="19"/>
  <c r="I5762" i="19"/>
  <c r="J5762" i="19" s="1"/>
  <c r="D5762" i="19"/>
  <c r="D5761" i="19"/>
  <c r="I5761" i="19" s="1"/>
  <c r="I5760" i="19"/>
  <c r="D5760" i="19"/>
  <c r="K5759" i="19"/>
  <c r="D5759" i="19"/>
  <c r="I5759" i="19" s="1"/>
  <c r="J5759" i="19" s="1"/>
  <c r="D5758" i="19"/>
  <c r="I5758" i="19" s="1"/>
  <c r="K5757" i="19"/>
  <c r="I5757" i="19"/>
  <c r="J5757" i="19" s="1"/>
  <c r="D5757" i="19"/>
  <c r="I5756" i="19"/>
  <c r="J5756" i="19" s="1"/>
  <c r="D5756" i="19"/>
  <c r="I5755" i="19"/>
  <c r="D5755" i="19"/>
  <c r="D5754" i="19"/>
  <c r="I5754" i="19" s="1"/>
  <c r="D5753" i="19"/>
  <c r="I5753" i="19" s="1"/>
  <c r="D5752" i="19"/>
  <c r="I5752" i="19" s="1"/>
  <c r="D5751" i="19"/>
  <c r="I5751" i="19" s="1"/>
  <c r="K5750" i="19"/>
  <c r="I5750" i="19"/>
  <c r="J5750" i="19" s="1"/>
  <c r="D5750" i="19"/>
  <c r="D5749" i="19"/>
  <c r="I5749" i="19" s="1"/>
  <c r="K5748" i="19"/>
  <c r="I5748" i="19"/>
  <c r="J5748" i="19" s="1"/>
  <c r="D5748" i="19"/>
  <c r="I5747" i="19"/>
  <c r="D5747" i="19"/>
  <c r="I5746" i="19"/>
  <c r="D5746" i="19"/>
  <c r="D5745" i="19"/>
  <c r="I5745" i="19" s="1"/>
  <c r="I5744" i="19"/>
  <c r="D5744" i="19"/>
  <c r="D5743" i="19"/>
  <c r="I5743" i="19" s="1"/>
  <c r="J5743" i="19" s="1"/>
  <c r="D5742" i="19"/>
  <c r="I5742" i="19" s="1"/>
  <c r="K5741" i="19"/>
  <c r="I5741" i="19"/>
  <c r="J5741" i="19" s="1"/>
  <c r="D5741" i="19"/>
  <c r="I5740" i="19"/>
  <c r="J5740" i="19" s="1"/>
  <c r="D5740" i="19"/>
  <c r="I5739" i="19"/>
  <c r="J5739" i="19" s="1"/>
  <c r="D5739" i="19"/>
  <c r="D5738" i="19"/>
  <c r="I5738" i="19" s="1"/>
  <c r="D5737" i="19"/>
  <c r="I5737" i="19" s="1"/>
  <c r="D5736" i="19"/>
  <c r="I5736" i="19" s="1"/>
  <c r="D5735" i="19"/>
  <c r="I5735" i="19" s="1"/>
  <c r="I5734" i="19"/>
  <c r="J5734" i="19" s="1"/>
  <c r="D5734" i="19"/>
  <c r="D5733" i="19"/>
  <c r="I5733" i="19" s="1"/>
  <c r="I5732" i="19"/>
  <c r="J5732" i="19" s="1"/>
  <c r="D5732" i="19"/>
  <c r="I5731" i="19"/>
  <c r="D5731" i="19"/>
  <c r="I5730" i="19"/>
  <c r="D5730" i="19"/>
  <c r="D5729" i="19"/>
  <c r="I5729" i="19" s="1"/>
  <c r="D5728" i="19"/>
  <c r="I5728" i="19" s="1"/>
  <c r="K5727" i="19"/>
  <c r="D5727" i="19"/>
  <c r="I5727" i="19" s="1"/>
  <c r="J5727" i="19" s="1"/>
  <c r="D5726" i="19"/>
  <c r="I5726" i="19" s="1"/>
  <c r="I5725" i="19"/>
  <c r="D5725" i="19"/>
  <c r="I5724" i="19"/>
  <c r="J5724" i="19" s="1"/>
  <c r="D5724" i="19"/>
  <c r="J5723" i="19"/>
  <c r="K5723" i="19" s="1"/>
  <c r="I5723" i="19"/>
  <c r="D5723" i="19"/>
  <c r="D5722" i="19"/>
  <c r="I5722" i="19" s="1"/>
  <c r="I5721" i="19"/>
  <c r="D5721" i="19"/>
  <c r="D5720" i="19"/>
  <c r="I5720" i="19" s="1"/>
  <c r="I5719" i="19"/>
  <c r="D5719" i="19"/>
  <c r="I5718" i="19"/>
  <c r="J5718" i="19" s="1"/>
  <c r="D5718" i="19"/>
  <c r="D5717" i="19"/>
  <c r="I5717" i="19" s="1"/>
  <c r="I5716" i="19"/>
  <c r="J5716" i="19" s="1"/>
  <c r="D5716" i="19"/>
  <c r="I5715" i="19"/>
  <c r="D5715" i="19"/>
  <c r="D5714" i="19"/>
  <c r="I5714" i="19" s="1"/>
  <c r="D5713" i="19"/>
  <c r="I5713" i="19" s="1"/>
  <c r="D5712" i="19"/>
  <c r="I5712" i="19" s="1"/>
  <c r="D5711" i="19"/>
  <c r="I5711" i="19" s="1"/>
  <c r="J5711" i="19" s="1"/>
  <c r="D5710" i="19"/>
  <c r="I5710" i="19" s="1"/>
  <c r="I5709" i="19"/>
  <c r="J5709" i="19" s="1"/>
  <c r="K5709" i="19" s="1"/>
  <c r="D5709" i="19"/>
  <c r="I5708" i="19"/>
  <c r="J5708" i="19" s="1"/>
  <c r="D5708" i="19"/>
  <c r="I5707" i="19"/>
  <c r="D5707" i="19"/>
  <c r="D5706" i="19"/>
  <c r="I5706" i="19" s="1"/>
  <c r="I5705" i="19"/>
  <c r="D5705" i="19"/>
  <c r="D5704" i="19"/>
  <c r="I5704" i="19" s="1"/>
  <c r="I5703" i="19"/>
  <c r="D5703" i="19"/>
  <c r="I5702" i="19"/>
  <c r="D5702" i="19"/>
  <c r="D5701" i="19"/>
  <c r="I5701" i="19" s="1"/>
  <c r="I5700" i="19"/>
  <c r="D5700" i="19"/>
  <c r="I5699" i="19"/>
  <c r="D5699" i="19"/>
  <c r="D5698" i="19"/>
  <c r="I5698" i="19" s="1"/>
  <c r="J5698" i="19" s="1"/>
  <c r="D5697" i="19"/>
  <c r="I5697" i="19" s="1"/>
  <c r="D5696" i="19"/>
  <c r="I5696" i="19" s="1"/>
  <c r="D5695" i="19"/>
  <c r="I5695" i="19" s="1"/>
  <c r="D5694" i="19"/>
  <c r="I5694" i="19" s="1"/>
  <c r="J5693" i="19"/>
  <c r="K5693" i="19" s="1"/>
  <c r="I5693" i="19"/>
  <c r="D5693" i="19"/>
  <c r="I5692" i="19"/>
  <c r="J5692" i="19" s="1"/>
  <c r="D5692" i="19"/>
  <c r="I5691" i="19"/>
  <c r="J5691" i="19" s="1"/>
  <c r="K5691" i="19" s="1"/>
  <c r="D5691" i="19"/>
  <c r="D5690" i="19"/>
  <c r="I5690" i="19" s="1"/>
  <c r="I5689" i="19"/>
  <c r="D5689" i="19"/>
  <c r="D5688" i="19"/>
  <c r="I5688" i="19" s="1"/>
  <c r="I5687" i="19"/>
  <c r="D5687" i="19"/>
  <c r="I5686" i="19"/>
  <c r="D5686" i="19"/>
  <c r="D5685" i="19"/>
  <c r="I5685" i="19" s="1"/>
  <c r="I5684" i="19"/>
  <c r="D5684" i="19"/>
  <c r="I5683" i="19"/>
  <c r="D5683" i="19"/>
  <c r="D5682" i="19"/>
  <c r="I5682" i="19" s="1"/>
  <c r="D5681" i="19"/>
  <c r="I5681" i="19" s="1"/>
  <c r="I5680" i="19"/>
  <c r="D5680" i="19"/>
  <c r="D5679" i="19"/>
  <c r="I5679" i="19" s="1"/>
  <c r="D5678" i="19"/>
  <c r="I5678" i="19" s="1"/>
  <c r="I5677" i="19"/>
  <c r="J5677" i="19" s="1"/>
  <c r="K5677" i="19" s="1"/>
  <c r="D5677" i="19"/>
  <c r="I5676" i="19"/>
  <c r="J5676" i="19" s="1"/>
  <c r="D5676" i="19"/>
  <c r="I5675" i="19"/>
  <c r="D5675" i="19"/>
  <c r="I5674" i="19"/>
  <c r="D5674" i="19"/>
  <c r="I5673" i="19"/>
  <c r="J5673" i="19" s="1"/>
  <c r="D5673" i="19"/>
  <c r="I5672" i="19"/>
  <c r="D5672" i="19"/>
  <c r="I5671" i="19"/>
  <c r="D5671" i="19"/>
  <c r="I5670" i="19"/>
  <c r="D5670" i="19"/>
  <c r="J5669" i="19"/>
  <c r="I5669" i="19"/>
  <c r="D5669" i="19"/>
  <c r="I5668" i="19"/>
  <c r="D5668" i="19"/>
  <c r="I5667" i="19"/>
  <c r="D5667" i="19"/>
  <c r="I5666" i="19"/>
  <c r="D5666" i="19"/>
  <c r="I5665" i="19"/>
  <c r="D5665" i="19"/>
  <c r="I5664" i="19"/>
  <c r="D5664" i="19"/>
  <c r="I5663" i="19"/>
  <c r="D5663" i="19"/>
  <c r="I5662" i="19"/>
  <c r="D5662" i="19"/>
  <c r="I5661" i="19"/>
  <c r="D5661" i="19"/>
  <c r="I5660" i="19"/>
  <c r="D5660" i="19"/>
  <c r="K5659" i="19"/>
  <c r="J5659" i="19"/>
  <c r="I5659" i="19"/>
  <c r="D5659" i="19"/>
  <c r="I5658" i="19"/>
  <c r="D5658" i="19"/>
  <c r="I5657" i="19"/>
  <c r="J5657" i="19" s="1"/>
  <c r="D5657" i="19"/>
  <c r="I5656" i="19"/>
  <c r="D5656" i="19"/>
  <c r="I5655" i="19"/>
  <c r="J5655" i="19" s="1"/>
  <c r="D5655" i="19"/>
  <c r="I5654" i="19"/>
  <c r="D5654" i="19"/>
  <c r="I5653" i="19"/>
  <c r="D5653" i="19"/>
  <c r="I5652" i="19"/>
  <c r="D5652" i="19"/>
  <c r="K5651" i="19"/>
  <c r="I5651" i="19"/>
  <c r="J5651" i="19" s="1"/>
  <c r="D5651" i="19"/>
  <c r="I5650" i="19"/>
  <c r="D5650" i="19"/>
  <c r="I5649" i="19"/>
  <c r="J5649" i="19" s="1"/>
  <c r="D5649" i="19"/>
  <c r="I5648" i="19"/>
  <c r="D5648" i="19"/>
  <c r="I5647" i="19"/>
  <c r="J5647" i="19" s="1"/>
  <c r="D5647" i="19"/>
  <c r="I5646" i="19"/>
  <c r="D5646" i="19"/>
  <c r="J5645" i="19"/>
  <c r="I5645" i="19"/>
  <c r="D5645" i="19"/>
  <c r="I5644" i="19"/>
  <c r="D5644" i="19"/>
  <c r="I5643" i="19"/>
  <c r="J5643" i="19" s="1"/>
  <c r="K5643" i="19" s="1"/>
  <c r="D5643" i="19"/>
  <c r="I5642" i="19"/>
  <c r="D5642" i="19"/>
  <c r="I5641" i="19"/>
  <c r="D5641" i="19"/>
  <c r="I5640" i="19"/>
  <c r="D5640" i="19"/>
  <c r="I5639" i="19"/>
  <c r="D5639" i="19"/>
  <c r="I5638" i="19"/>
  <c r="D5638" i="19"/>
  <c r="I5637" i="19"/>
  <c r="D5637" i="19"/>
  <c r="I5636" i="19"/>
  <c r="D5636" i="19"/>
  <c r="I5635" i="19"/>
  <c r="D5635" i="19"/>
  <c r="I5634" i="19"/>
  <c r="D5634" i="19"/>
  <c r="I5633" i="19"/>
  <c r="J5633" i="19" s="1"/>
  <c r="D5633" i="19"/>
  <c r="I5632" i="19"/>
  <c r="D5632" i="19"/>
  <c r="I5631" i="19"/>
  <c r="J5631" i="19" s="1"/>
  <c r="D5631" i="19"/>
  <c r="I5630" i="19"/>
  <c r="D5630" i="19"/>
  <c r="J5629" i="19"/>
  <c r="I5629" i="19"/>
  <c r="D5629" i="19"/>
  <c r="I5628" i="19"/>
  <c r="D5628" i="19"/>
  <c r="I5627" i="19"/>
  <c r="J5627" i="19" s="1"/>
  <c r="K5627" i="19" s="1"/>
  <c r="D5627" i="19"/>
  <c r="I5626" i="19"/>
  <c r="D5626" i="19"/>
  <c r="I5625" i="19"/>
  <c r="D5625" i="19"/>
  <c r="I5624" i="19"/>
  <c r="D5624" i="19"/>
  <c r="I5623" i="19"/>
  <c r="D5623" i="19"/>
  <c r="I5622" i="19"/>
  <c r="D5622" i="19"/>
  <c r="I5621" i="19"/>
  <c r="D5621" i="19"/>
  <c r="I5620" i="19"/>
  <c r="D5620" i="19"/>
  <c r="I5619" i="19"/>
  <c r="D5619" i="19"/>
  <c r="I5618" i="19"/>
  <c r="D5618" i="19"/>
  <c r="I5617" i="19"/>
  <c r="D5617" i="19"/>
  <c r="I5616" i="19"/>
  <c r="D5616" i="19"/>
  <c r="I5615" i="19"/>
  <c r="D5615" i="19"/>
  <c r="I5614" i="19"/>
  <c r="D5614" i="19"/>
  <c r="I5613" i="19"/>
  <c r="D5613" i="19"/>
  <c r="I5612" i="19"/>
  <c r="D5612" i="19"/>
  <c r="J5611" i="19"/>
  <c r="K5611" i="19" s="1"/>
  <c r="I5611" i="19"/>
  <c r="D5611" i="19"/>
  <c r="I5610" i="19"/>
  <c r="D5610" i="19"/>
  <c r="I5609" i="19"/>
  <c r="J5609" i="19" s="1"/>
  <c r="D5609" i="19"/>
  <c r="I5608" i="19"/>
  <c r="D5608" i="19"/>
  <c r="I5607" i="19"/>
  <c r="D5607" i="19"/>
  <c r="I5606" i="19"/>
  <c r="D5606" i="19"/>
  <c r="I5605" i="19"/>
  <c r="D5605" i="19"/>
  <c r="I5604" i="19"/>
  <c r="D5604" i="19"/>
  <c r="J5603" i="19"/>
  <c r="I5603" i="19"/>
  <c r="D5603" i="19"/>
  <c r="I5602" i="19"/>
  <c r="D5602" i="19"/>
  <c r="I5601" i="19"/>
  <c r="D5601" i="19"/>
  <c r="I5600" i="19"/>
  <c r="D5600" i="19"/>
  <c r="I5599" i="19"/>
  <c r="D5599" i="19"/>
  <c r="I5598" i="19"/>
  <c r="D5598" i="19"/>
  <c r="J5597" i="19"/>
  <c r="I5597" i="19"/>
  <c r="D5597" i="19"/>
  <c r="I5596" i="19"/>
  <c r="D5596" i="19"/>
  <c r="I5595" i="19"/>
  <c r="D5595" i="19"/>
  <c r="I5594" i="19"/>
  <c r="D5594" i="19"/>
  <c r="I5593" i="19"/>
  <c r="J5593" i="19" s="1"/>
  <c r="D5593" i="19"/>
  <c r="I5592" i="19"/>
  <c r="D5592" i="19"/>
  <c r="J5591" i="19"/>
  <c r="I5591" i="19"/>
  <c r="D5591" i="19"/>
  <c r="I5590" i="19"/>
  <c r="D5590" i="19"/>
  <c r="I5589" i="19"/>
  <c r="D5589" i="19"/>
  <c r="I5588" i="19"/>
  <c r="D5588" i="19"/>
  <c r="I5587" i="19"/>
  <c r="D5587" i="19"/>
  <c r="I5586" i="19"/>
  <c r="D5586" i="19"/>
  <c r="K5585" i="19"/>
  <c r="I5585" i="19"/>
  <c r="J5585" i="19" s="1"/>
  <c r="D5585" i="19"/>
  <c r="I5584" i="19"/>
  <c r="D5584" i="19"/>
  <c r="I5583" i="19"/>
  <c r="J5583" i="19" s="1"/>
  <c r="D5583" i="19"/>
  <c r="I5582" i="19"/>
  <c r="D5582" i="19"/>
  <c r="I5581" i="19"/>
  <c r="D5581" i="19"/>
  <c r="I5580" i="19"/>
  <c r="D5580" i="19"/>
  <c r="I5579" i="19"/>
  <c r="D5579" i="19"/>
  <c r="I5578" i="19"/>
  <c r="D5578" i="19"/>
  <c r="I5577" i="19"/>
  <c r="J5577" i="19" s="1"/>
  <c r="D5577" i="19"/>
  <c r="I5576" i="19"/>
  <c r="D5576" i="19"/>
  <c r="I5575" i="19"/>
  <c r="D5575" i="19"/>
  <c r="I5574" i="19"/>
  <c r="D5574" i="19"/>
  <c r="I5573" i="19"/>
  <c r="D5573" i="19"/>
  <c r="I5572" i="19"/>
  <c r="D5572" i="19"/>
  <c r="J5571" i="19"/>
  <c r="K5571" i="19" s="1"/>
  <c r="I5571" i="19"/>
  <c r="D5571" i="19"/>
  <c r="I5570" i="19"/>
  <c r="D5570" i="19"/>
  <c r="I5569" i="19"/>
  <c r="J5569" i="19" s="1"/>
  <c r="D5569" i="19"/>
  <c r="I5568" i="19"/>
  <c r="D5568" i="19"/>
  <c r="I5567" i="19"/>
  <c r="J5567" i="19" s="1"/>
  <c r="D5567" i="19"/>
  <c r="I5566" i="19"/>
  <c r="D5566" i="19"/>
  <c r="I5565" i="19"/>
  <c r="D5565" i="19"/>
  <c r="I5564" i="19"/>
  <c r="D5564" i="19"/>
  <c r="I5563" i="19"/>
  <c r="J5563" i="19" s="1"/>
  <c r="K5563" i="19" s="1"/>
  <c r="D5563" i="19"/>
  <c r="I5562" i="19"/>
  <c r="D5562" i="19"/>
  <c r="I5561" i="19"/>
  <c r="D5561" i="19"/>
  <c r="I5560" i="19"/>
  <c r="D5560" i="19"/>
  <c r="I5559" i="19"/>
  <c r="D5559" i="19"/>
  <c r="I5558" i="19"/>
  <c r="D5558" i="19"/>
  <c r="I5557" i="19"/>
  <c r="D5557" i="19"/>
  <c r="I5556" i="19"/>
  <c r="D5556" i="19"/>
  <c r="I5555" i="19"/>
  <c r="D5555" i="19"/>
  <c r="I5554" i="19"/>
  <c r="D5554" i="19"/>
  <c r="I5553" i="19"/>
  <c r="J5553" i="19" s="1"/>
  <c r="D5553" i="19"/>
  <c r="I5552" i="19"/>
  <c r="D5552" i="19"/>
  <c r="J5551" i="19"/>
  <c r="I5551" i="19"/>
  <c r="D5551" i="19"/>
  <c r="I5550" i="19"/>
  <c r="D5550" i="19"/>
  <c r="I5549" i="19"/>
  <c r="D5549" i="19"/>
  <c r="I5548" i="19"/>
  <c r="D5548" i="19"/>
  <c r="I5547" i="19"/>
  <c r="J5547" i="19" s="1"/>
  <c r="K5547" i="19" s="1"/>
  <c r="D5547" i="19"/>
  <c r="I5546" i="19"/>
  <c r="D5546" i="19"/>
  <c r="I5545" i="19"/>
  <c r="D5545" i="19"/>
  <c r="I5544" i="19"/>
  <c r="D5544" i="19"/>
  <c r="I5543" i="19"/>
  <c r="D5543" i="19"/>
  <c r="I5542" i="19"/>
  <c r="D5542" i="19"/>
  <c r="I5541" i="19"/>
  <c r="D5541" i="19"/>
  <c r="I5540" i="19"/>
  <c r="D5540" i="19"/>
  <c r="K5539" i="19"/>
  <c r="I5539" i="19"/>
  <c r="J5539" i="19" s="1"/>
  <c r="D5539" i="19"/>
  <c r="I5538" i="19"/>
  <c r="D5538" i="19"/>
  <c r="I5537" i="19"/>
  <c r="J5537" i="19" s="1"/>
  <c r="D5537" i="19"/>
  <c r="I5536" i="19"/>
  <c r="D5536" i="19"/>
  <c r="I5535" i="19"/>
  <c r="J5535" i="19" s="1"/>
  <c r="D5535" i="19"/>
  <c r="I5534" i="19"/>
  <c r="D5534" i="19"/>
  <c r="I5533" i="19"/>
  <c r="D5533" i="19"/>
  <c r="I5532" i="19"/>
  <c r="D5532" i="19"/>
  <c r="I5531" i="19"/>
  <c r="J5531" i="19" s="1"/>
  <c r="K5531" i="19" s="1"/>
  <c r="D5531" i="19"/>
  <c r="I5530" i="19"/>
  <c r="D5530" i="19"/>
  <c r="I5529" i="19"/>
  <c r="D5529" i="19"/>
  <c r="I5528" i="19"/>
  <c r="D5528" i="19"/>
  <c r="I5527" i="19"/>
  <c r="D5527" i="19"/>
  <c r="I5526" i="19"/>
  <c r="D5526" i="19"/>
  <c r="I5525" i="19"/>
  <c r="D5525" i="19"/>
  <c r="I5524" i="19"/>
  <c r="D5524" i="19"/>
  <c r="I5523" i="19"/>
  <c r="J5523" i="19" s="1"/>
  <c r="D5523" i="19"/>
  <c r="I5522" i="19"/>
  <c r="D5522" i="19"/>
  <c r="I5521" i="19"/>
  <c r="J5521" i="19" s="1"/>
  <c r="D5521" i="19"/>
  <c r="I5520" i="19"/>
  <c r="D5520" i="19"/>
  <c r="J5519" i="19"/>
  <c r="I5519" i="19"/>
  <c r="D5519" i="19"/>
  <c r="I5518" i="19"/>
  <c r="D5518" i="19"/>
  <c r="I5517" i="19"/>
  <c r="D5517" i="19"/>
  <c r="I5516" i="19"/>
  <c r="D5516" i="19"/>
  <c r="I5515" i="19"/>
  <c r="J5515" i="19" s="1"/>
  <c r="K5515" i="19" s="1"/>
  <c r="D5515" i="19"/>
  <c r="I5514" i="19"/>
  <c r="D5514" i="19"/>
  <c r="I5513" i="19"/>
  <c r="D5513" i="19"/>
  <c r="I5512" i="19"/>
  <c r="D5512" i="19"/>
  <c r="I5511" i="19"/>
  <c r="D5511" i="19"/>
  <c r="I5510" i="19"/>
  <c r="D5510" i="19"/>
  <c r="I5509" i="19"/>
  <c r="D5509" i="19"/>
  <c r="I5508" i="19"/>
  <c r="D5508" i="19"/>
  <c r="I5507" i="19"/>
  <c r="J5507" i="19" s="1"/>
  <c r="K5507" i="19" s="1"/>
  <c r="D5507" i="19"/>
  <c r="I5506" i="19"/>
  <c r="D5506" i="19"/>
  <c r="I5505" i="19"/>
  <c r="J5505" i="19" s="1"/>
  <c r="D5505" i="19"/>
  <c r="I5504" i="19"/>
  <c r="D5504" i="19"/>
  <c r="I5503" i="19"/>
  <c r="D5503" i="19"/>
  <c r="I5502" i="19"/>
  <c r="D5502" i="19"/>
  <c r="I5501" i="19"/>
  <c r="D5501" i="19"/>
  <c r="I5500" i="19"/>
  <c r="D5500" i="19"/>
  <c r="I5499" i="19"/>
  <c r="D5499" i="19"/>
  <c r="I5498" i="19"/>
  <c r="D5498" i="19"/>
  <c r="I5497" i="19"/>
  <c r="D5497" i="19"/>
  <c r="I5496" i="19"/>
  <c r="D5496" i="19"/>
  <c r="I5495" i="19"/>
  <c r="D5495" i="19"/>
  <c r="I5494" i="19"/>
  <c r="D5494" i="19"/>
  <c r="I5493" i="19"/>
  <c r="D5493" i="19"/>
  <c r="I5492" i="19"/>
  <c r="D5492" i="19"/>
  <c r="K5491" i="19"/>
  <c r="I5491" i="19"/>
  <c r="J5491" i="19" s="1"/>
  <c r="D5491" i="19"/>
  <c r="I5490" i="19"/>
  <c r="D5490" i="19"/>
  <c r="K5489" i="19"/>
  <c r="I5489" i="19"/>
  <c r="J5489" i="19" s="1"/>
  <c r="D5489" i="19"/>
  <c r="I5488" i="19"/>
  <c r="D5488" i="19"/>
  <c r="I5487" i="19"/>
  <c r="D5487" i="19"/>
  <c r="I5486" i="19"/>
  <c r="D5486" i="19"/>
  <c r="I5485" i="19"/>
  <c r="D5485" i="19"/>
  <c r="I5484" i="19"/>
  <c r="D5484" i="19"/>
  <c r="I5483" i="19"/>
  <c r="J5483" i="19" s="1"/>
  <c r="D5483" i="19"/>
  <c r="I5482" i="19"/>
  <c r="D5482" i="19"/>
  <c r="I5481" i="19"/>
  <c r="J5481" i="19" s="1"/>
  <c r="K5481" i="19" s="1"/>
  <c r="D5481" i="19"/>
  <c r="I5480" i="19"/>
  <c r="D5480" i="19"/>
  <c r="I5479" i="19"/>
  <c r="J5479" i="19" s="1"/>
  <c r="D5479" i="19"/>
  <c r="I5478" i="19"/>
  <c r="D5478" i="19"/>
  <c r="I5477" i="19"/>
  <c r="D5477" i="19"/>
  <c r="I5476" i="19"/>
  <c r="D5476" i="19"/>
  <c r="K5475" i="19"/>
  <c r="I5475" i="19"/>
  <c r="J5475" i="19" s="1"/>
  <c r="D5475" i="19"/>
  <c r="I5474" i="19"/>
  <c r="D5474" i="19"/>
  <c r="I5473" i="19"/>
  <c r="J5473" i="19" s="1"/>
  <c r="K5473" i="19" s="1"/>
  <c r="D5473" i="19"/>
  <c r="I5472" i="19"/>
  <c r="D5472" i="19"/>
  <c r="I5471" i="19"/>
  <c r="D5471" i="19"/>
  <c r="I5470" i="19"/>
  <c r="D5470" i="19"/>
  <c r="I5469" i="19"/>
  <c r="D5469" i="19"/>
  <c r="I5468" i="19"/>
  <c r="D5468" i="19"/>
  <c r="I5467" i="19"/>
  <c r="J5467" i="19" s="1"/>
  <c r="K5467" i="19" s="1"/>
  <c r="D5467" i="19"/>
  <c r="I5466" i="19"/>
  <c r="D5466" i="19"/>
  <c r="I5465" i="19"/>
  <c r="J5465" i="19" s="1"/>
  <c r="D5465" i="19"/>
  <c r="I5464" i="19"/>
  <c r="D5464" i="19"/>
  <c r="I5463" i="19"/>
  <c r="J5463" i="19" s="1"/>
  <c r="D5463" i="19"/>
  <c r="I5462" i="19"/>
  <c r="D5462" i="19"/>
  <c r="I5461" i="19"/>
  <c r="D5461" i="19"/>
  <c r="I5460" i="19"/>
  <c r="D5460" i="19"/>
  <c r="I5459" i="19"/>
  <c r="J5459" i="19" s="1"/>
  <c r="K5459" i="19" s="1"/>
  <c r="D5459" i="19"/>
  <c r="I5458" i="19"/>
  <c r="D5458" i="19"/>
  <c r="I5457" i="19"/>
  <c r="J5457" i="19" s="1"/>
  <c r="D5457" i="19"/>
  <c r="I5456" i="19"/>
  <c r="D5456" i="19"/>
  <c r="J5455" i="19"/>
  <c r="I5455" i="19"/>
  <c r="D5455" i="19"/>
  <c r="I5454" i="19"/>
  <c r="D5454" i="19"/>
  <c r="I5453" i="19"/>
  <c r="D5453" i="19"/>
  <c r="I5452" i="19"/>
  <c r="D5452" i="19"/>
  <c r="I5451" i="19"/>
  <c r="J5451" i="19" s="1"/>
  <c r="K5451" i="19" s="1"/>
  <c r="D5451" i="19"/>
  <c r="I5450" i="19"/>
  <c r="D5450" i="19"/>
  <c r="I5449" i="19"/>
  <c r="D5449" i="19"/>
  <c r="I5448" i="19"/>
  <c r="D5448" i="19"/>
  <c r="I5447" i="19"/>
  <c r="D5447" i="19"/>
  <c r="I5446" i="19"/>
  <c r="D5446" i="19"/>
  <c r="I5445" i="19"/>
  <c r="D5445" i="19"/>
  <c r="I5444" i="19"/>
  <c r="D5444" i="19"/>
  <c r="I5443" i="19"/>
  <c r="J5443" i="19" s="1"/>
  <c r="K5443" i="19" s="1"/>
  <c r="D5443" i="19"/>
  <c r="I5442" i="19"/>
  <c r="D5442" i="19"/>
  <c r="I5441" i="19"/>
  <c r="J5441" i="19" s="1"/>
  <c r="D5441" i="19"/>
  <c r="I5440" i="19"/>
  <c r="D5440" i="19"/>
  <c r="I5439" i="19"/>
  <c r="D5439" i="19"/>
  <c r="I5438" i="19"/>
  <c r="D5438" i="19"/>
  <c r="I5437" i="19"/>
  <c r="D5437" i="19"/>
  <c r="I5436" i="19"/>
  <c r="D5436" i="19"/>
  <c r="K5435" i="19"/>
  <c r="I5435" i="19"/>
  <c r="J5435" i="19" s="1"/>
  <c r="D5435" i="19"/>
  <c r="I5434" i="19"/>
  <c r="D5434" i="19"/>
  <c r="I5433" i="19"/>
  <c r="D5433" i="19"/>
  <c r="I5432" i="19"/>
  <c r="D5432" i="19"/>
  <c r="I5431" i="19"/>
  <c r="D5431" i="19"/>
  <c r="I5430" i="19"/>
  <c r="D5430" i="19"/>
  <c r="D5429" i="19"/>
  <c r="I5429" i="19" s="1"/>
  <c r="I5428" i="19"/>
  <c r="D5428" i="19"/>
  <c r="I5427" i="19"/>
  <c r="J5427" i="19" s="1"/>
  <c r="K5427" i="19" s="1"/>
  <c r="D5427" i="19"/>
  <c r="I5426" i="19"/>
  <c r="D5426" i="19"/>
  <c r="I5425" i="19"/>
  <c r="D5425" i="19"/>
  <c r="I5424" i="19"/>
  <c r="D5424" i="19"/>
  <c r="I5423" i="19"/>
  <c r="D5423" i="19"/>
  <c r="I5422" i="19"/>
  <c r="D5422" i="19"/>
  <c r="D5421" i="19"/>
  <c r="I5421" i="19" s="1"/>
  <c r="I5420" i="19"/>
  <c r="D5420" i="19"/>
  <c r="I5419" i="19"/>
  <c r="J5419" i="19" s="1"/>
  <c r="K5419" i="19" s="1"/>
  <c r="D5419" i="19"/>
  <c r="I5418" i="19"/>
  <c r="D5418" i="19"/>
  <c r="K5417" i="19"/>
  <c r="I5417" i="19"/>
  <c r="J5417" i="19" s="1"/>
  <c r="D5417" i="19"/>
  <c r="I5416" i="19"/>
  <c r="D5416" i="19"/>
  <c r="J5415" i="19"/>
  <c r="I5415" i="19"/>
  <c r="D5415" i="19"/>
  <c r="I5414" i="19"/>
  <c r="D5414" i="19"/>
  <c r="D5413" i="19"/>
  <c r="I5413" i="19" s="1"/>
  <c r="I5412" i="19"/>
  <c r="D5412" i="19"/>
  <c r="I5411" i="19"/>
  <c r="J5411" i="19" s="1"/>
  <c r="D5411" i="19"/>
  <c r="I5410" i="19"/>
  <c r="D5410" i="19"/>
  <c r="I5409" i="19"/>
  <c r="J5409" i="19" s="1"/>
  <c r="D5409" i="19"/>
  <c r="I5408" i="19"/>
  <c r="D5408" i="19"/>
  <c r="I5407" i="19"/>
  <c r="J5407" i="19" s="1"/>
  <c r="D5407" i="19"/>
  <c r="I5406" i="19"/>
  <c r="D5406" i="19"/>
  <c r="D5405" i="19"/>
  <c r="I5405" i="19" s="1"/>
  <c r="I5404" i="19"/>
  <c r="D5404" i="19"/>
  <c r="I5403" i="19"/>
  <c r="D5403" i="19"/>
  <c r="I5402" i="19"/>
  <c r="D5402" i="19"/>
  <c r="I5401" i="19"/>
  <c r="D5401" i="19"/>
  <c r="I5400" i="19"/>
  <c r="D5400" i="19"/>
  <c r="I5399" i="19"/>
  <c r="D5399" i="19"/>
  <c r="I5398" i="19"/>
  <c r="D5398" i="19"/>
  <c r="D5397" i="19"/>
  <c r="I5397" i="19" s="1"/>
  <c r="I5396" i="19"/>
  <c r="D5396" i="19"/>
  <c r="I5395" i="19"/>
  <c r="J5395" i="19" s="1"/>
  <c r="K5395" i="19" s="1"/>
  <c r="D5395" i="19"/>
  <c r="I5394" i="19"/>
  <c r="D5394" i="19"/>
  <c r="I5393" i="19"/>
  <c r="D5393" i="19"/>
  <c r="I5392" i="19"/>
  <c r="D5392" i="19"/>
  <c r="I5391" i="19"/>
  <c r="D5391" i="19"/>
  <c r="I5390" i="19"/>
  <c r="D5390" i="19"/>
  <c r="D5389" i="19"/>
  <c r="I5389" i="19" s="1"/>
  <c r="I5388" i="19"/>
  <c r="D5388" i="19"/>
  <c r="I5387" i="19"/>
  <c r="J5387" i="19" s="1"/>
  <c r="K5387" i="19" s="1"/>
  <c r="D5387" i="19"/>
  <c r="I5386" i="19"/>
  <c r="D5386" i="19"/>
  <c r="I5385" i="19"/>
  <c r="J5385" i="19" s="1"/>
  <c r="D5385" i="19"/>
  <c r="I5384" i="19"/>
  <c r="D5384" i="19"/>
  <c r="I5383" i="19"/>
  <c r="J5383" i="19" s="1"/>
  <c r="D5383" i="19"/>
  <c r="I5382" i="19"/>
  <c r="D5382" i="19"/>
  <c r="D5381" i="19"/>
  <c r="I5381" i="19" s="1"/>
  <c r="I5380" i="19"/>
  <c r="D5380" i="19"/>
  <c r="I5379" i="19"/>
  <c r="D5379" i="19"/>
  <c r="I5378" i="19"/>
  <c r="D5378" i="19"/>
  <c r="K5377" i="19"/>
  <c r="I5377" i="19"/>
  <c r="J5377" i="19" s="1"/>
  <c r="D5377" i="19"/>
  <c r="I5376" i="19"/>
  <c r="D5376" i="19"/>
  <c r="J5375" i="19"/>
  <c r="I5375" i="19"/>
  <c r="D5375" i="19"/>
  <c r="I5374" i="19"/>
  <c r="D5374" i="19"/>
  <c r="D5373" i="19"/>
  <c r="I5373" i="19" s="1"/>
  <c r="I5372" i="19"/>
  <c r="D5372" i="19"/>
  <c r="K5371" i="19"/>
  <c r="I5371" i="19"/>
  <c r="J5371" i="19" s="1"/>
  <c r="D5371" i="19"/>
  <c r="I5370" i="19"/>
  <c r="D5370" i="19"/>
  <c r="I5369" i="19"/>
  <c r="D5369" i="19"/>
  <c r="I5368" i="19"/>
  <c r="D5368" i="19"/>
  <c r="I5367" i="19"/>
  <c r="D5367" i="19"/>
  <c r="I5366" i="19"/>
  <c r="D5366" i="19"/>
  <c r="D5365" i="19"/>
  <c r="I5365" i="19" s="1"/>
  <c r="I5364" i="19"/>
  <c r="D5364" i="19"/>
  <c r="I5363" i="19"/>
  <c r="J5363" i="19" s="1"/>
  <c r="K5363" i="19" s="1"/>
  <c r="D5363" i="19"/>
  <c r="I5362" i="19"/>
  <c r="D5362" i="19"/>
  <c r="I5361" i="19"/>
  <c r="D5361" i="19"/>
  <c r="I5360" i="19"/>
  <c r="D5360" i="19"/>
  <c r="I5359" i="19"/>
  <c r="D5359" i="19"/>
  <c r="I5358" i="19"/>
  <c r="D5358" i="19"/>
  <c r="D5357" i="19"/>
  <c r="I5357" i="19" s="1"/>
  <c r="I5356" i="19"/>
  <c r="D5356" i="19"/>
  <c r="I5355" i="19"/>
  <c r="J5355" i="19" s="1"/>
  <c r="K5355" i="19" s="1"/>
  <c r="D5355" i="19"/>
  <c r="I5354" i="19"/>
  <c r="D5354" i="19"/>
  <c r="K5353" i="19"/>
  <c r="I5353" i="19"/>
  <c r="J5353" i="19" s="1"/>
  <c r="D5353" i="19"/>
  <c r="I5352" i="19"/>
  <c r="D5352" i="19"/>
  <c r="J5351" i="19"/>
  <c r="I5351" i="19"/>
  <c r="D5351" i="19"/>
  <c r="I5350" i="19"/>
  <c r="D5350" i="19"/>
  <c r="D5349" i="19"/>
  <c r="I5349" i="19" s="1"/>
  <c r="I5348" i="19"/>
  <c r="D5348" i="19"/>
  <c r="K5347" i="19"/>
  <c r="I5347" i="19"/>
  <c r="J5347" i="19" s="1"/>
  <c r="D5347" i="19"/>
  <c r="I5346" i="19"/>
  <c r="D5346" i="19"/>
  <c r="I5345" i="19"/>
  <c r="J5345" i="19" s="1"/>
  <c r="D5345" i="19"/>
  <c r="I5344" i="19"/>
  <c r="D5344" i="19"/>
  <c r="I5343" i="19"/>
  <c r="J5343" i="19" s="1"/>
  <c r="D5343" i="19"/>
  <c r="I5342" i="19"/>
  <c r="D5342" i="19"/>
  <c r="D5341" i="19"/>
  <c r="I5341" i="19" s="1"/>
  <c r="I5340" i="19"/>
  <c r="D5340" i="19"/>
  <c r="I5339" i="19"/>
  <c r="D5339" i="19"/>
  <c r="I5338" i="19"/>
  <c r="D5338" i="19"/>
  <c r="I5337" i="19"/>
  <c r="D5337" i="19"/>
  <c r="I5336" i="19"/>
  <c r="D5336" i="19"/>
  <c r="I5335" i="19"/>
  <c r="D5335" i="19"/>
  <c r="I5334" i="19"/>
  <c r="D5334" i="19"/>
  <c r="D5333" i="19"/>
  <c r="I5333" i="19" s="1"/>
  <c r="I5332" i="19"/>
  <c r="D5332" i="19"/>
  <c r="I5331" i="19"/>
  <c r="J5331" i="19" s="1"/>
  <c r="K5331" i="19" s="1"/>
  <c r="D5331" i="19"/>
  <c r="I5330" i="19"/>
  <c r="D5330" i="19"/>
  <c r="I5329" i="19"/>
  <c r="D5329" i="19"/>
  <c r="I5328" i="19"/>
  <c r="D5328" i="19"/>
  <c r="I5327" i="19"/>
  <c r="D5327" i="19"/>
  <c r="I5326" i="19"/>
  <c r="D5326" i="19"/>
  <c r="D5325" i="19"/>
  <c r="I5325" i="19" s="1"/>
  <c r="I5324" i="19"/>
  <c r="D5324" i="19"/>
  <c r="I5323" i="19"/>
  <c r="J5323" i="19" s="1"/>
  <c r="K5323" i="19" s="1"/>
  <c r="D5323" i="19"/>
  <c r="I5322" i="19"/>
  <c r="D5322" i="19"/>
  <c r="I5321" i="19"/>
  <c r="J5321" i="19" s="1"/>
  <c r="D5321" i="19"/>
  <c r="I5320" i="19"/>
  <c r="D5320" i="19"/>
  <c r="I5319" i="19"/>
  <c r="J5319" i="19" s="1"/>
  <c r="D5319" i="19"/>
  <c r="I5318" i="19"/>
  <c r="D5318" i="19"/>
  <c r="D5317" i="19"/>
  <c r="I5317" i="19" s="1"/>
  <c r="I5316" i="19"/>
  <c r="D5316" i="19"/>
  <c r="I5315" i="19"/>
  <c r="D5315" i="19"/>
  <c r="I5314" i="19"/>
  <c r="D5314" i="19"/>
  <c r="K5313" i="19"/>
  <c r="I5313" i="19"/>
  <c r="J5313" i="19" s="1"/>
  <c r="D5313" i="19"/>
  <c r="I5312" i="19"/>
  <c r="D5312" i="19"/>
  <c r="I5311" i="19"/>
  <c r="J5311" i="19" s="1"/>
  <c r="D5311" i="19"/>
  <c r="I5310" i="19"/>
  <c r="D5310" i="19"/>
  <c r="D5309" i="19"/>
  <c r="I5309" i="19" s="1"/>
  <c r="I5308" i="19"/>
  <c r="D5308" i="19"/>
  <c r="I5307" i="19"/>
  <c r="J5307" i="19" s="1"/>
  <c r="D5307" i="19"/>
  <c r="I5306" i="19"/>
  <c r="D5306" i="19"/>
  <c r="I5305" i="19"/>
  <c r="D5305" i="19"/>
  <c r="I5304" i="19"/>
  <c r="D5304" i="19"/>
  <c r="I5303" i="19"/>
  <c r="D5303" i="19"/>
  <c r="I5302" i="19"/>
  <c r="D5302" i="19"/>
  <c r="D5301" i="19"/>
  <c r="I5301" i="19" s="1"/>
  <c r="I5300" i="19"/>
  <c r="D5300" i="19"/>
  <c r="I5299" i="19"/>
  <c r="J5299" i="19" s="1"/>
  <c r="K5299" i="19" s="1"/>
  <c r="D5299" i="19"/>
  <c r="I5298" i="19"/>
  <c r="D5298" i="19"/>
  <c r="I5297" i="19"/>
  <c r="D5297" i="19"/>
  <c r="I5296" i="19"/>
  <c r="D5296" i="19"/>
  <c r="I5295" i="19"/>
  <c r="D5295" i="19"/>
  <c r="I5294" i="19"/>
  <c r="D5294" i="19"/>
  <c r="D5293" i="19"/>
  <c r="I5293" i="19" s="1"/>
  <c r="I5292" i="19"/>
  <c r="D5292" i="19"/>
  <c r="I5291" i="19"/>
  <c r="J5291" i="19" s="1"/>
  <c r="K5291" i="19" s="1"/>
  <c r="D5291" i="19"/>
  <c r="I5290" i="19"/>
  <c r="D5290" i="19"/>
  <c r="K5289" i="19"/>
  <c r="I5289" i="19"/>
  <c r="J5289" i="19" s="1"/>
  <c r="D5289" i="19"/>
  <c r="I5288" i="19"/>
  <c r="D5288" i="19"/>
  <c r="I5287" i="19"/>
  <c r="J5287" i="19" s="1"/>
  <c r="D5287" i="19"/>
  <c r="I5286" i="19"/>
  <c r="D5286" i="19"/>
  <c r="D5285" i="19"/>
  <c r="I5285" i="19" s="1"/>
  <c r="I5284" i="19"/>
  <c r="D5284" i="19"/>
  <c r="I5283" i="19"/>
  <c r="J5283" i="19" s="1"/>
  <c r="D5283" i="19"/>
  <c r="I5282" i="19"/>
  <c r="D5282" i="19"/>
  <c r="I5281" i="19"/>
  <c r="J5281" i="19" s="1"/>
  <c r="D5281" i="19"/>
  <c r="I5280" i="19"/>
  <c r="D5280" i="19"/>
  <c r="I5279" i="19"/>
  <c r="J5279" i="19" s="1"/>
  <c r="D5279" i="19"/>
  <c r="I5278" i="19"/>
  <c r="D5278" i="19"/>
  <c r="D5277" i="19"/>
  <c r="I5277" i="19" s="1"/>
  <c r="I5276" i="19"/>
  <c r="D5276" i="19"/>
  <c r="I5275" i="19"/>
  <c r="D5275" i="19"/>
  <c r="I5274" i="19"/>
  <c r="D5274" i="19"/>
  <c r="I5273" i="19"/>
  <c r="D5273" i="19"/>
  <c r="I5272" i="19"/>
  <c r="D5272" i="19"/>
  <c r="I5271" i="19"/>
  <c r="D5271" i="19"/>
  <c r="I5270" i="19"/>
  <c r="D5270" i="19"/>
  <c r="D5269" i="19"/>
  <c r="I5269" i="19" s="1"/>
  <c r="I5268" i="19"/>
  <c r="D5268" i="19"/>
  <c r="I5267" i="19"/>
  <c r="J5267" i="19" s="1"/>
  <c r="K5267" i="19" s="1"/>
  <c r="D5267" i="19"/>
  <c r="I5266" i="19"/>
  <c r="D5266" i="19"/>
  <c r="I5265" i="19"/>
  <c r="D5265" i="19"/>
  <c r="I5264" i="19"/>
  <c r="D5264" i="19"/>
  <c r="I5263" i="19"/>
  <c r="D5263" i="19"/>
  <c r="D5262" i="19"/>
  <c r="I5262" i="19" s="1"/>
  <c r="I5261" i="19"/>
  <c r="D5261" i="19"/>
  <c r="I5260" i="19"/>
  <c r="D5260" i="19"/>
  <c r="D5259" i="19"/>
  <c r="I5259" i="19" s="1"/>
  <c r="D5258" i="19"/>
  <c r="I5258" i="19" s="1"/>
  <c r="D5257" i="19"/>
  <c r="I5257" i="19" s="1"/>
  <c r="I5256" i="19"/>
  <c r="J5256" i="19" s="1"/>
  <c r="K5256" i="19" s="1"/>
  <c r="D5256" i="19"/>
  <c r="I5255" i="19"/>
  <c r="J5255" i="19" s="1"/>
  <c r="K5255" i="19" s="1"/>
  <c r="D5255" i="19"/>
  <c r="D5254" i="19"/>
  <c r="I5254" i="19" s="1"/>
  <c r="D5253" i="19"/>
  <c r="I5253" i="19" s="1"/>
  <c r="J5253" i="19" s="1"/>
  <c r="D5252" i="19"/>
  <c r="I5252" i="19" s="1"/>
  <c r="I5251" i="19"/>
  <c r="J5251" i="19" s="1"/>
  <c r="D5251" i="19"/>
  <c r="D5250" i="19"/>
  <c r="I5250" i="19" s="1"/>
  <c r="D5249" i="19"/>
  <c r="I5249" i="19" s="1"/>
  <c r="I5248" i="19"/>
  <c r="J5248" i="19" s="1"/>
  <c r="D5248" i="19"/>
  <c r="I5247" i="19"/>
  <c r="D5247" i="19"/>
  <c r="D5246" i="19"/>
  <c r="I5246" i="19" s="1"/>
  <c r="J5246" i="19" s="1"/>
  <c r="D5245" i="19"/>
  <c r="I5245" i="19" s="1"/>
  <c r="I5244" i="19"/>
  <c r="D5244" i="19"/>
  <c r="D5243" i="19"/>
  <c r="I5243" i="19" s="1"/>
  <c r="D5242" i="19"/>
  <c r="I5242" i="19" s="1"/>
  <c r="D5241" i="19"/>
  <c r="I5241" i="19" s="1"/>
  <c r="I5240" i="19"/>
  <c r="J5240" i="19" s="1"/>
  <c r="D5240" i="19"/>
  <c r="I5239" i="19"/>
  <c r="J5239" i="19" s="1"/>
  <c r="K5239" i="19" s="1"/>
  <c r="D5239" i="19"/>
  <c r="I5238" i="19"/>
  <c r="D5238" i="19"/>
  <c r="D5237" i="19"/>
  <c r="I5237" i="19" s="1"/>
  <c r="D5236" i="19"/>
  <c r="I5236" i="19" s="1"/>
  <c r="I5235" i="19"/>
  <c r="D5235" i="19"/>
  <c r="D5234" i="19"/>
  <c r="I5234" i="19" s="1"/>
  <c r="D5233" i="19"/>
  <c r="I5233" i="19" s="1"/>
  <c r="I5232" i="19"/>
  <c r="J5232" i="19" s="1"/>
  <c r="D5232" i="19"/>
  <c r="I5231" i="19"/>
  <c r="J5231" i="19" s="1"/>
  <c r="D5231" i="19"/>
  <c r="D5230" i="19"/>
  <c r="I5230" i="19" s="1"/>
  <c r="J5230" i="19" s="1"/>
  <c r="I5229" i="19"/>
  <c r="D5229" i="19"/>
  <c r="I5228" i="19"/>
  <c r="D5228" i="19"/>
  <c r="D5227" i="19"/>
  <c r="I5227" i="19" s="1"/>
  <c r="D5226" i="19"/>
  <c r="I5226" i="19" s="1"/>
  <c r="J5226" i="19" s="1"/>
  <c r="D5225" i="19"/>
  <c r="I5225" i="19" s="1"/>
  <c r="I5224" i="19"/>
  <c r="D5224" i="19"/>
  <c r="I5223" i="19"/>
  <c r="D5223" i="19"/>
  <c r="I5222" i="19"/>
  <c r="D5222" i="19"/>
  <c r="J5221" i="19"/>
  <c r="D5221" i="19"/>
  <c r="I5221" i="19" s="1"/>
  <c r="D5220" i="19"/>
  <c r="I5220" i="19" s="1"/>
  <c r="I5219" i="19"/>
  <c r="D5219" i="19"/>
  <c r="D5218" i="19"/>
  <c r="I5218" i="19" s="1"/>
  <c r="I5217" i="19"/>
  <c r="J5217" i="19" s="1"/>
  <c r="D5217" i="19"/>
  <c r="D5216" i="19"/>
  <c r="I5216" i="19" s="1"/>
  <c r="I5215" i="19"/>
  <c r="J5215" i="19" s="1"/>
  <c r="D5215" i="19"/>
  <c r="D5214" i="19"/>
  <c r="I5214" i="19" s="1"/>
  <c r="I5213" i="19"/>
  <c r="J5213" i="19" s="1"/>
  <c r="D5213" i="19"/>
  <c r="D5212" i="19"/>
  <c r="I5212" i="19" s="1"/>
  <c r="K5211" i="19"/>
  <c r="I5211" i="19"/>
  <c r="J5211" i="19" s="1"/>
  <c r="D5211" i="19"/>
  <c r="D5210" i="19"/>
  <c r="I5210" i="19" s="1"/>
  <c r="I5209" i="19"/>
  <c r="J5209" i="19" s="1"/>
  <c r="D5209" i="19"/>
  <c r="D5208" i="19"/>
  <c r="I5208" i="19" s="1"/>
  <c r="K5207" i="19"/>
  <c r="I5207" i="19"/>
  <c r="J5207" i="19" s="1"/>
  <c r="D5207" i="19"/>
  <c r="D5206" i="19"/>
  <c r="I5206" i="19" s="1"/>
  <c r="I5205" i="19"/>
  <c r="J5205" i="19" s="1"/>
  <c r="D5205" i="19"/>
  <c r="D5204" i="19"/>
  <c r="I5204" i="19" s="1"/>
  <c r="I5203" i="19"/>
  <c r="D5203" i="19"/>
  <c r="D5202" i="19"/>
  <c r="I5202" i="19" s="1"/>
  <c r="I5201" i="19"/>
  <c r="J5201" i="19" s="1"/>
  <c r="D5201" i="19"/>
  <c r="D5200" i="19"/>
  <c r="I5200" i="19" s="1"/>
  <c r="I5199" i="19"/>
  <c r="J5199" i="19" s="1"/>
  <c r="D5199" i="19"/>
  <c r="D5198" i="19"/>
  <c r="I5198" i="19" s="1"/>
  <c r="I5197" i="19"/>
  <c r="J5197" i="19" s="1"/>
  <c r="D5197" i="19"/>
  <c r="D5196" i="19"/>
  <c r="I5196" i="19" s="1"/>
  <c r="I5195" i="19"/>
  <c r="J5195" i="19" s="1"/>
  <c r="D5195" i="19"/>
  <c r="D5194" i="19"/>
  <c r="I5194" i="19" s="1"/>
  <c r="I5193" i="19"/>
  <c r="J5193" i="19" s="1"/>
  <c r="D5193" i="19"/>
  <c r="D5192" i="19"/>
  <c r="I5192" i="19" s="1"/>
  <c r="K5191" i="19"/>
  <c r="I5191" i="19"/>
  <c r="J5191" i="19" s="1"/>
  <c r="D5191" i="19"/>
  <c r="D5190" i="19"/>
  <c r="I5190" i="19" s="1"/>
  <c r="I5189" i="19"/>
  <c r="J5189" i="19" s="1"/>
  <c r="D5189" i="19"/>
  <c r="D5188" i="19"/>
  <c r="I5188" i="19" s="1"/>
  <c r="I5187" i="19"/>
  <c r="D5187" i="19"/>
  <c r="D5186" i="19"/>
  <c r="I5186" i="19" s="1"/>
  <c r="I5185" i="19"/>
  <c r="J5185" i="19" s="1"/>
  <c r="D5185" i="19"/>
  <c r="D5184" i="19"/>
  <c r="I5184" i="19" s="1"/>
  <c r="I5183" i="19"/>
  <c r="J5183" i="19" s="1"/>
  <c r="K5183" i="19" s="1"/>
  <c r="D5183" i="19"/>
  <c r="D5182" i="19"/>
  <c r="I5182" i="19" s="1"/>
  <c r="I5181" i="19"/>
  <c r="J5181" i="19" s="1"/>
  <c r="D5181" i="19"/>
  <c r="D5180" i="19"/>
  <c r="I5180" i="19" s="1"/>
  <c r="K5179" i="19"/>
  <c r="I5179" i="19"/>
  <c r="J5179" i="19" s="1"/>
  <c r="D5179" i="19"/>
  <c r="D5178" i="19"/>
  <c r="I5178" i="19" s="1"/>
  <c r="I5177" i="19"/>
  <c r="J5177" i="19" s="1"/>
  <c r="D5177" i="19"/>
  <c r="D5176" i="19"/>
  <c r="I5176" i="19" s="1"/>
  <c r="I5175" i="19"/>
  <c r="D5175" i="19"/>
  <c r="D5174" i="19"/>
  <c r="I5174" i="19" s="1"/>
  <c r="I5173" i="19"/>
  <c r="J5173" i="19" s="1"/>
  <c r="D5173" i="19"/>
  <c r="D5172" i="19"/>
  <c r="I5172" i="19" s="1"/>
  <c r="I5171" i="19"/>
  <c r="D5171" i="19"/>
  <c r="D5170" i="19"/>
  <c r="I5170" i="19" s="1"/>
  <c r="I5169" i="19"/>
  <c r="J5169" i="19" s="1"/>
  <c r="D5169" i="19"/>
  <c r="D5168" i="19"/>
  <c r="I5168" i="19" s="1"/>
  <c r="I5167" i="19"/>
  <c r="J5167" i="19" s="1"/>
  <c r="D5167" i="19"/>
  <c r="D5166" i="19"/>
  <c r="I5166" i="19" s="1"/>
  <c r="I5165" i="19"/>
  <c r="J5165" i="19" s="1"/>
  <c r="D5165" i="19"/>
  <c r="D5164" i="19"/>
  <c r="I5164" i="19" s="1"/>
  <c r="I5163" i="19"/>
  <c r="J5163" i="19" s="1"/>
  <c r="D5163" i="19"/>
  <c r="D5162" i="19"/>
  <c r="I5162" i="19" s="1"/>
  <c r="I5161" i="19"/>
  <c r="J5161" i="19" s="1"/>
  <c r="D5161" i="19"/>
  <c r="D5160" i="19"/>
  <c r="I5160" i="19" s="1"/>
  <c r="K5159" i="19"/>
  <c r="I5159" i="19"/>
  <c r="J5159" i="19" s="1"/>
  <c r="D5159" i="19"/>
  <c r="D5158" i="19"/>
  <c r="I5158" i="19" s="1"/>
  <c r="I5157" i="19"/>
  <c r="J5157" i="19" s="1"/>
  <c r="D5157" i="19"/>
  <c r="D5156" i="19"/>
  <c r="I5156" i="19" s="1"/>
  <c r="I5155" i="19"/>
  <c r="D5155" i="19"/>
  <c r="D5154" i="19"/>
  <c r="I5154" i="19" s="1"/>
  <c r="I5153" i="19"/>
  <c r="J5153" i="19" s="1"/>
  <c r="D5153" i="19"/>
  <c r="D5152" i="19"/>
  <c r="I5152" i="19" s="1"/>
  <c r="I5151" i="19"/>
  <c r="J5151" i="19" s="1"/>
  <c r="D5151" i="19"/>
  <c r="D5150" i="19"/>
  <c r="I5150" i="19" s="1"/>
  <c r="I5149" i="19"/>
  <c r="J5149" i="19" s="1"/>
  <c r="D5149" i="19"/>
  <c r="D5148" i="19"/>
  <c r="I5148" i="19" s="1"/>
  <c r="K5147" i="19"/>
  <c r="I5147" i="19"/>
  <c r="J5147" i="19" s="1"/>
  <c r="D5147" i="19"/>
  <c r="D5146" i="19"/>
  <c r="I5146" i="19" s="1"/>
  <c r="I5145" i="19"/>
  <c r="J5145" i="19" s="1"/>
  <c r="D5145" i="19"/>
  <c r="D5144" i="19"/>
  <c r="I5144" i="19" s="1"/>
  <c r="I5143" i="19"/>
  <c r="J5143" i="19" s="1"/>
  <c r="D5143" i="19"/>
  <c r="D5142" i="19"/>
  <c r="I5142" i="19" s="1"/>
  <c r="I5141" i="19"/>
  <c r="J5141" i="19" s="1"/>
  <c r="D5141" i="19"/>
  <c r="D5140" i="19"/>
  <c r="I5140" i="19" s="1"/>
  <c r="I5139" i="19"/>
  <c r="D5139" i="19"/>
  <c r="D5138" i="19"/>
  <c r="I5138" i="19" s="1"/>
  <c r="I5137" i="19"/>
  <c r="J5137" i="19" s="1"/>
  <c r="D5137" i="19"/>
  <c r="D5136" i="19"/>
  <c r="I5136" i="19" s="1"/>
  <c r="I5135" i="19"/>
  <c r="J5135" i="19" s="1"/>
  <c r="D5135" i="19"/>
  <c r="D5134" i="19"/>
  <c r="I5134" i="19" s="1"/>
  <c r="I5133" i="19"/>
  <c r="J5133" i="19" s="1"/>
  <c r="D5133" i="19"/>
  <c r="D5132" i="19"/>
  <c r="I5132" i="19" s="1"/>
  <c r="I5131" i="19"/>
  <c r="J5131" i="19" s="1"/>
  <c r="D5131" i="19"/>
  <c r="D5130" i="19"/>
  <c r="I5130" i="19" s="1"/>
  <c r="I5129" i="19"/>
  <c r="J5129" i="19" s="1"/>
  <c r="D5129" i="19"/>
  <c r="D5128" i="19"/>
  <c r="I5128" i="19" s="1"/>
  <c r="K5127" i="19"/>
  <c r="I5127" i="19"/>
  <c r="J5127" i="19" s="1"/>
  <c r="D5127" i="19"/>
  <c r="D5126" i="19"/>
  <c r="I5126" i="19" s="1"/>
  <c r="I5125" i="19"/>
  <c r="J5125" i="19" s="1"/>
  <c r="D5125" i="19"/>
  <c r="D5124" i="19"/>
  <c r="I5124" i="19" s="1"/>
  <c r="I5123" i="19"/>
  <c r="D5123" i="19"/>
  <c r="D5122" i="19"/>
  <c r="I5122" i="19" s="1"/>
  <c r="I5121" i="19"/>
  <c r="J5121" i="19" s="1"/>
  <c r="D5121" i="19"/>
  <c r="D5120" i="19"/>
  <c r="I5120" i="19" s="1"/>
  <c r="I5119" i="19"/>
  <c r="J5119" i="19" s="1"/>
  <c r="D5119" i="19"/>
  <c r="D5118" i="19"/>
  <c r="I5118" i="19" s="1"/>
  <c r="I5117" i="19"/>
  <c r="J5117" i="19" s="1"/>
  <c r="D5117" i="19"/>
  <c r="D5116" i="19"/>
  <c r="I5116" i="19" s="1"/>
  <c r="K5115" i="19"/>
  <c r="I5115" i="19"/>
  <c r="J5115" i="19" s="1"/>
  <c r="D5115" i="19"/>
  <c r="D5114" i="19"/>
  <c r="I5114" i="19" s="1"/>
  <c r="I5113" i="19"/>
  <c r="J5113" i="19" s="1"/>
  <c r="D5113" i="19"/>
  <c r="D5112" i="19"/>
  <c r="I5112" i="19" s="1"/>
  <c r="I5111" i="19"/>
  <c r="D5111" i="19"/>
  <c r="D5110" i="19"/>
  <c r="I5110" i="19" s="1"/>
  <c r="I5109" i="19"/>
  <c r="J5109" i="19" s="1"/>
  <c r="D5109" i="19"/>
  <c r="D5108" i="19"/>
  <c r="I5108" i="19" s="1"/>
  <c r="I5107" i="19"/>
  <c r="D5107" i="19"/>
  <c r="D5106" i="19"/>
  <c r="I5106" i="19" s="1"/>
  <c r="I5105" i="19"/>
  <c r="J5105" i="19" s="1"/>
  <c r="D5105" i="19"/>
  <c r="D5104" i="19"/>
  <c r="I5104" i="19" s="1"/>
  <c r="I5103" i="19"/>
  <c r="J5103" i="19" s="1"/>
  <c r="D5103" i="19"/>
  <c r="D5102" i="19"/>
  <c r="I5102" i="19" s="1"/>
  <c r="I5101" i="19"/>
  <c r="J5101" i="19" s="1"/>
  <c r="D5101" i="19"/>
  <c r="D5100" i="19"/>
  <c r="I5100" i="19" s="1"/>
  <c r="I5099" i="19"/>
  <c r="J5099" i="19" s="1"/>
  <c r="D5099" i="19"/>
  <c r="D5098" i="19"/>
  <c r="I5098" i="19" s="1"/>
  <c r="I5097" i="19"/>
  <c r="J5097" i="19" s="1"/>
  <c r="D5097" i="19"/>
  <c r="D5096" i="19"/>
  <c r="I5096" i="19" s="1"/>
  <c r="K5095" i="19"/>
  <c r="I5095" i="19"/>
  <c r="J5095" i="19" s="1"/>
  <c r="D5095" i="19"/>
  <c r="D5094" i="19"/>
  <c r="I5094" i="19" s="1"/>
  <c r="I5093" i="19"/>
  <c r="J5093" i="19" s="1"/>
  <c r="D5093" i="19"/>
  <c r="D5092" i="19"/>
  <c r="I5092" i="19" s="1"/>
  <c r="I5091" i="19"/>
  <c r="D5091" i="19"/>
  <c r="D5090" i="19"/>
  <c r="I5090" i="19" s="1"/>
  <c r="I5089" i="19"/>
  <c r="J5089" i="19" s="1"/>
  <c r="D5089" i="19"/>
  <c r="D5088" i="19"/>
  <c r="I5088" i="19" s="1"/>
  <c r="I5087" i="19"/>
  <c r="J5087" i="19" s="1"/>
  <c r="D5087" i="19"/>
  <c r="D5086" i="19"/>
  <c r="I5086" i="19" s="1"/>
  <c r="I5085" i="19"/>
  <c r="J5085" i="19" s="1"/>
  <c r="D5085" i="19"/>
  <c r="D5084" i="19"/>
  <c r="I5084" i="19" s="1"/>
  <c r="K5083" i="19"/>
  <c r="I5083" i="19"/>
  <c r="J5083" i="19" s="1"/>
  <c r="D5083" i="19"/>
  <c r="D5082" i="19"/>
  <c r="I5082" i="19" s="1"/>
  <c r="I5081" i="19"/>
  <c r="J5081" i="19" s="1"/>
  <c r="D5081" i="19"/>
  <c r="D5080" i="19"/>
  <c r="I5080" i="19" s="1"/>
  <c r="K5079" i="19"/>
  <c r="I5079" i="19"/>
  <c r="J5079" i="19" s="1"/>
  <c r="D5079" i="19"/>
  <c r="D5078" i="19"/>
  <c r="I5078" i="19" s="1"/>
  <c r="J5078" i="19" s="1"/>
  <c r="I5077" i="19"/>
  <c r="J5077" i="19" s="1"/>
  <c r="D5077" i="19"/>
  <c r="J5076" i="19"/>
  <c r="D5076" i="19"/>
  <c r="I5076" i="19" s="1"/>
  <c r="I5075" i="19"/>
  <c r="J5075" i="19" s="1"/>
  <c r="D5075" i="19"/>
  <c r="D5074" i="19"/>
  <c r="I5074" i="19" s="1"/>
  <c r="J5074" i="19" s="1"/>
  <c r="I5073" i="19"/>
  <c r="D5073" i="19"/>
  <c r="J5072" i="19"/>
  <c r="D5072" i="19"/>
  <c r="I5072" i="19" s="1"/>
  <c r="I5071" i="19"/>
  <c r="J5071" i="19" s="1"/>
  <c r="D5071" i="19"/>
  <c r="D5070" i="19"/>
  <c r="I5070" i="19" s="1"/>
  <c r="I5069" i="19"/>
  <c r="D5069" i="19"/>
  <c r="D5068" i="19"/>
  <c r="I5068" i="19" s="1"/>
  <c r="I5067" i="19"/>
  <c r="J5067" i="19" s="1"/>
  <c r="D5067" i="19"/>
  <c r="D5066" i="19"/>
  <c r="I5066" i="19" s="1"/>
  <c r="K5065" i="19"/>
  <c r="I5065" i="19"/>
  <c r="J5065" i="19" s="1"/>
  <c r="D5065" i="19"/>
  <c r="D5064" i="19"/>
  <c r="I5064" i="19" s="1"/>
  <c r="K5063" i="19"/>
  <c r="I5063" i="19"/>
  <c r="J5063" i="19" s="1"/>
  <c r="D5063" i="19"/>
  <c r="D5062" i="19"/>
  <c r="I5062" i="19" s="1"/>
  <c r="J5062" i="19" s="1"/>
  <c r="K5061" i="19"/>
  <c r="I5061" i="19"/>
  <c r="J5061" i="19" s="1"/>
  <c r="D5061" i="19"/>
  <c r="J5060" i="19"/>
  <c r="D5060" i="19"/>
  <c r="I5060" i="19" s="1"/>
  <c r="I5059" i="19"/>
  <c r="J5059" i="19" s="1"/>
  <c r="D5059" i="19"/>
  <c r="J5058" i="19"/>
  <c r="D5058" i="19"/>
  <c r="I5058" i="19" s="1"/>
  <c r="I5057" i="19"/>
  <c r="D5057" i="19"/>
  <c r="J5056" i="19"/>
  <c r="D5056" i="19"/>
  <c r="I5056" i="19" s="1"/>
  <c r="I5055" i="19"/>
  <c r="J5055" i="19" s="1"/>
  <c r="D5055" i="19"/>
  <c r="D5054" i="19"/>
  <c r="I5054" i="19" s="1"/>
  <c r="I5053" i="19"/>
  <c r="D5053" i="19"/>
  <c r="D5052" i="19"/>
  <c r="I5052" i="19" s="1"/>
  <c r="I5051" i="19"/>
  <c r="J5051" i="19" s="1"/>
  <c r="D5051" i="19"/>
  <c r="D5050" i="19"/>
  <c r="I5050" i="19" s="1"/>
  <c r="K5049" i="19"/>
  <c r="I5049" i="19"/>
  <c r="J5049" i="19" s="1"/>
  <c r="D5049" i="19"/>
  <c r="D5048" i="19"/>
  <c r="I5048" i="19" s="1"/>
  <c r="I5047" i="19"/>
  <c r="J5047" i="19" s="1"/>
  <c r="D5047" i="19"/>
  <c r="D5046" i="19"/>
  <c r="I5046" i="19" s="1"/>
  <c r="J5046" i="19" s="1"/>
  <c r="K5045" i="19"/>
  <c r="I5045" i="19"/>
  <c r="J5045" i="19" s="1"/>
  <c r="D5045" i="19"/>
  <c r="J5044" i="19"/>
  <c r="D5044" i="19"/>
  <c r="I5044" i="19" s="1"/>
  <c r="I5043" i="19"/>
  <c r="J5043" i="19" s="1"/>
  <c r="D5043" i="19"/>
  <c r="J5042" i="19"/>
  <c r="D5042" i="19"/>
  <c r="I5042" i="19" s="1"/>
  <c r="I5041" i="19"/>
  <c r="D5041" i="19"/>
  <c r="J5040" i="19"/>
  <c r="D5040" i="19"/>
  <c r="I5040" i="19" s="1"/>
  <c r="I5039" i="19"/>
  <c r="J5039" i="19" s="1"/>
  <c r="D5039" i="19"/>
  <c r="D5038" i="19"/>
  <c r="I5038" i="19" s="1"/>
  <c r="I5037" i="19"/>
  <c r="D5037" i="19"/>
  <c r="D5036" i="19"/>
  <c r="I5036" i="19" s="1"/>
  <c r="I5035" i="19"/>
  <c r="J5035" i="19" s="1"/>
  <c r="D5035" i="19"/>
  <c r="D5034" i="19"/>
  <c r="I5034" i="19" s="1"/>
  <c r="K5033" i="19"/>
  <c r="I5033" i="19"/>
  <c r="J5033" i="19" s="1"/>
  <c r="D5033" i="19"/>
  <c r="D5032" i="19"/>
  <c r="I5032" i="19" s="1"/>
  <c r="K5031" i="19"/>
  <c r="I5031" i="19"/>
  <c r="J5031" i="19" s="1"/>
  <c r="D5031" i="19"/>
  <c r="D5030" i="19"/>
  <c r="I5030" i="19" s="1"/>
  <c r="J5030" i="19" s="1"/>
  <c r="K5029" i="19"/>
  <c r="I5029" i="19"/>
  <c r="J5029" i="19" s="1"/>
  <c r="D5029" i="19"/>
  <c r="D5028" i="19"/>
  <c r="I5028" i="19" s="1"/>
  <c r="J5028" i="19" s="1"/>
  <c r="I5027" i="19"/>
  <c r="J5027" i="19" s="1"/>
  <c r="D5027" i="19"/>
  <c r="J5026" i="19"/>
  <c r="D5026" i="19"/>
  <c r="I5026" i="19" s="1"/>
  <c r="I5025" i="19"/>
  <c r="D5025" i="19"/>
  <c r="J5024" i="19"/>
  <c r="D5024" i="19"/>
  <c r="I5024" i="19" s="1"/>
  <c r="I5023" i="19"/>
  <c r="J5023" i="19" s="1"/>
  <c r="D5023" i="19"/>
  <c r="D5022" i="19"/>
  <c r="I5022" i="19" s="1"/>
  <c r="I5021" i="19"/>
  <c r="D5021" i="19"/>
  <c r="D5020" i="19"/>
  <c r="I5020" i="19" s="1"/>
  <c r="I5019" i="19"/>
  <c r="J5019" i="19" s="1"/>
  <c r="D5019" i="19"/>
  <c r="D5018" i="19"/>
  <c r="I5018" i="19" s="1"/>
  <c r="K5017" i="19"/>
  <c r="I5017" i="19"/>
  <c r="J5017" i="19" s="1"/>
  <c r="D5017" i="19"/>
  <c r="D5016" i="19"/>
  <c r="I5016" i="19" s="1"/>
  <c r="K5015" i="19"/>
  <c r="I5015" i="19"/>
  <c r="J5015" i="19" s="1"/>
  <c r="D5015" i="19"/>
  <c r="D5014" i="19"/>
  <c r="I5014" i="19" s="1"/>
  <c r="J5014" i="19" s="1"/>
  <c r="I5013" i="19"/>
  <c r="J5013" i="19" s="1"/>
  <c r="K5013" i="19" s="1"/>
  <c r="D5013" i="19"/>
  <c r="J5012" i="19"/>
  <c r="D5012" i="19"/>
  <c r="I5012" i="19" s="1"/>
  <c r="I5011" i="19"/>
  <c r="J5011" i="19" s="1"/>
  <c r="D5011" i="19"/>
  <c r="D5010" i="19"/>
  <c r="I5010" i="19" s="1"/>
  <c r="J5010" i="19" s="1"/>
  <c r="I5009" i="19"/>
  <c r="D5009" i="19"/>
  <c r="J5008" i="19"/>
  <c r="D5008" i="19"/>
  <c r="I5008" i="19" s="1"/>
  <c r="I5007" i="19"/>
  <c r="J5007" i="19" s="1"/>
  <c r="D5007" i="19"/>
  <c r="D5006" i="19"/>
  <c r="I5006" i="19" s="1"/>
  <c r="I5005" i="19"/>
  <c r="D5005" i="19"/>
  <c r="D5004" i="19"/>
  <c r="I5004" i="19" s="1"/>
  <c r="I5003" i="19"/>
  <c r="J5003" i="19" s="1"/>
  <c r="D5003" i="19"/>
  <c r="D5002" i="19"/>
  <c r="I5002" i="19" s="1"/>
  <c r="K5001" i="19"/>
  <c r="I5001" i="19"/>
  <c r="J5001" i="19" s="1"/>
  <c r="D5001" i="19"/>
  <c r="D5000" i="19"/>
  <c r="I5000" i="19" s="1"/>
  <c r="I4999" i="19"/>
  <c r="J4999" i="19" s="1"/>
  <c r="D4999" i="19"/>
  <c r="D4998" i="19"/>
  <c r="I4998" i="19" s="1"/>
  <c r="J4998" i="19" s="1"/>
  <c r="I4997" i="19"/>
  <c r="J4997" i="19" s="1"/>
  <c r="K4997" i="19" s="1"/>
  <c r="D4997" i="19"/>
  <c r="J4996" i="19"/>
  <c r="D4996" i="19"/>
  <c r="I4996" i="19" s="1"/>
  <c r="I4995" i="19"/>
  <c r="J4995" i="19" s="1"/>
  <c r="D4995" i="19"/>
  <c r="D4994" i="19"/>
  <c r="I4994" i="19" s="1"/>
  <c r="J4994" i="19" s="1"/>
  <c r="I4993" i="19"/>
  <c r="D4993" i="19"/>
  <c r="J4992" i="19"/>
  <c r="D4992" i="19"/>
  <c r="I4992" i="19" s="1"/>
  <c r="I4991" i="19"/>
  <c r="J4991" i="19" s="1"/>
  <c r="D4991" i="19"/>
  <c r="D4990" i="19"/>
  <c r="I4990" i="19" s="1"/>
  <c r="I4989" i="19"/>
  <c r="D4989" i="19"/>
  <c r="D4988" i="19"/>
  <c r="I4988" i="19" s="1"/>
  <c r="I4987" i="19"/>
  <c r="J4987" i="19" s="1"/>
  <c r="D4987" i="19"/>
  <c r="D4986" i="19"/>
  <c r="I4986" i="19" s="1"/>
  <c r="K4985" i="19"/>
  <c r="I4985" i="19"/>
  <c r="J4985" i="19" s="1"/>
  <c r="D4985" i="19"/>
  <c r="D4984" i="19"/>
  <c r="I4984" i="19" s="1"/>
  <c r="K4983" i="19"/>
  <c r="I4983" i="19"/>
  <c r="J4983" i="19" s="1"/>
  <c r="D4983" i="19"/>
  <c r="D4982" i="19"/>
  <c r="I4982" i="19" s="1"/>
  <c r="J4982" i="19" s="1"/>
  <c r="K4981" i="19"/>
  <c r="I4981" i="19"/>
  <c r="J4981" i="19" s="1"/>
  <c r="D4981" i="19"/>
  <c r="D4980" i="19"/>
  <c r="I4980" i="19" s="1"/>
  <c r="J4980" i="19" s="1"/>
  <c r="I4979" i="19"/>
  <c r="J4979" i="19" s="1"/>
  <c r="D4979" i="19"/>
  <c r="J4978" i="19"/>
  <c r="D4978" i="19"/>
  <c r="I4978" i="19" s="1"/>
  <c r="I4977" i="19"/>
  <c r="D4977" i="19"/>
  <c r="J4976" i="19"/>
  <c r="D4976" i="19"/>
  <c r="I4976" i="19" s="1"/>
  <c r="I4975" i="19"/>
  <c r="J4975" i="19" s="1"/>
  <c r="D4975" i="19"/>
  <c r="D4974" i="19"/>
  <c r="I4974" i="19" s="1"/>
  <c r="I4973" i="19"/>
  <c r="D4973" i="19"/>
  <c r="D4972" i="19"/>
  <c r="I4972" i="19" s="1"/>
  <c r="I4971" i="19"/>
  <c r="J4971" i="19" s="1"/>
  <c r="D4971" i="19"/>
  <c r="D4970" i="19"/>
  <c r="I4970" i="19" s="1"/>
  <c r="K4969" i="19"/>
  <c r="I4969" i="19"/>
  <c r="J4969" i="19" s="1"/>
  <c r="D4969" i="19"/>
  <c r="D4968" i="19"/>
  <c r="I4968" i="19" s="1"/>
  <c r="K4967" i="19"/>
  <c r="I4967" i="19"/>
  <c r="J4967" i="19" s="1"/>
  <c r="D4967" i="19"/>
  <c r="D4966" i="19"/>
  <c r="I4966" i="19" s="1"/>
  <c r="J4966" i="19" s="1"/>
  <c r="K4965" i="19"/>
  <c r="I4965" i="19"/>
  <c r="J4965" i="19" s="1"/>
  <c r="D4965" i="19"/>
  <c r="J4964" i="19"/>
  <c r="D4964" i="19"/>
  <c r="I4964" i="19" s="1"/>
  <c r="I4963" i="19"/>
  <c r="J4963" i="19" s="1"/>
  <c r="D4963" i="19"/>
  <c r="J4962" i="19"/>
  <c r="D4962" i="19"/>
  <c r="I4962" i="19" s="1"/>
  <c r="I4961" i="19"/>
  <c r="D4961" i="19"/>
  <c r="J4960" i="19"/>
  <c r="D4960" i="19"/>
  <c r="I4960" i="19" s="1"/>
  <c r="I4959" i="19"/>
  <c r="J4959" i="19" s="1"/>
  <c r="D4959" i="19"/>
  <c r="D4958" i="19"/>
  <c r="I4958" i="19" s="1"/>
  <c r="I4957" i="19"/>
  <c r="D4957" i="19"/>
  <c r="D4956" i="19"/>
  <c r="I4956" i="19" s="1"/>
  <c r="I4955" i="19"/>
  <c r="J4955" i="19" s="1"/>
  <c r="D4955" i="19"/>
  <c r="D4954" i="19"/>
  <c r="I4954" i="19" s="1"/>
  <c r="K4953" i="19"/>
  <c r="I4953" i="19"/>
  <c r="J4953" i="19" s="1"/>
  <c r="D4953" i="19"/>
  <c r="D4952" i="19"/>
  <c r="I4952" i="19" s="1"/>
  <c r="I4951" i="19"/>
  <c r="J4951" i="19" s="1"/>
  <c r="D4951" i="19"/>
  <c r="D4950" i="19"/>
  <c r="I4950" i="19" s="1"/>
  <c r="J4950" i="19" s="1"/>
  <c r="I4949" i="19"/>
  <c r="J4949" i="19" s="1"/>
  <c r="K4949" i="19" s="1"/>
  <c r="D4949" i="19"/>
  <c r="J4948" i="19"/>
  <c r="D4948" i="19"/>
  <c r="I4948" i="19" s="1"/>
  <c r="I4947" i="19"/>
  <c r="J4947" i="19" s="1"/>
  <c r="D4947" i="19"/>
  <c r="D4946" i="19"/>
  <c r="I4946" i="19" s="1"/>
  <c r="J4946" i="19" s="1"/>
  <c r="I4945" i="19"/>
  <c r="D4945" i="19"/>
  <c r="J4944" i="19"/>
  <c r="D4944" i="19"/>
  <c r="I4944" i="19" s="1"/>
  <c r="I4943" i="19"/>
  <c r="J4943" i="19" s="1"/>
  <c r="D4943" i="19"/>
  <c r="D4942" i="19"/>
  <c r="I4942" i="19" s="1"/>
  <c r="I4941" i="19"/>
  <c r="D4941" i="19"/>
  <c r="D4940" i="19"/>
  <c r="I4940" i="19" s="1"/>
  <c r="I4939" i="19"/>
  <c r="J4939" i="19" s="1"/>
  <c r="D4939" i="19"/>
  <c r="D4938" i="19"/>
  <c r="I4938" i="19" s="1"/>
  <c r="K4937" i="19"/>
  <c r="I4937" i="19"/>
  <c r="J4937" i="19" s="1"/>
  <c r="D4937" i="19"/>
  <c r="D4936" i="19"/>
  <c r="I4936" i="19" s="1"/>
  <c r="K4935" i="19"/>
  <c r="I4935" i="19"/>
  <c r="J4935" i="19" s="1"/>
  <c r="D4935" i="19"/>
  <c r="D4934" i="19"/>
  <c r="I4934" i="19" s="1"/>
  <c r="J4934" i="19" s="1"/>
  <c r="I4933" i="19"/>
  <c r="J4933" i="19" s="1"/>
  <c r="K4933" i="19" s="1"/>
  <c r="D4933" i="19"/>
  <c r="J4932" i="19"/>
  <c r="D4932" i="19"/>
  <c r="I4932" i="19" s="1"/>
  <c r="I4931" i="19"/>
  <c r="J4931" i="19" s="1"/>
  <c r="D4931" i="19"/>
  <c r="D4930" i="19"/>
  <c r="I4930" i="19" s="1"/>
  <c r="J4930" i="19" s="1"/>
  <c r="I4929" i="19"/>
  <c r="D4929" i="19"/>
  <c r="J4928" i="19"/>
  <c r="D4928" i="19"/>
  <c r="I4928" i="19" s="1"/>
  <c r="I4927" i="19"/>
  <c r="J4927" i="19" s="1"/>
  <c r="D4927" i="19"/>
  <c r="D4926" i="19"/>
  <c r="I4926" i="19" s="1"/>
  <c r="I4925" i="19"/>
  <c r="D4925" i="19"/>
  <c r="D4924" i="19"/>
  <c r="I4924" i="19" s="1"/>
  <c r="I4923" i="19"/>
  <c r="J4923" i="19" s="1"/>
  <c r="D4923" i="19"/>
  <c r="D4922" i="19"/>
  <c r="I4922" i="19" s="1"/>
  <c r="K4921" i="19"/>
  <c r="I4921" i="19"/>
  <c r="J4921" i="19" s="1"/>
  <c r="D4921" i="19"/>
  <c r="D4920" i="19"/>
  <c r="I4920" i="19" s="1"/>
  <c r="I4919" i="19"/>
  <c r="J4919" i="19" s="1"/>
  <c r="D4919" i="19"/>
  <c r="D4918" i="19"/>
  <c r="I4918" i="19" s="1"/>
  <c r="J4918" i="19" s="1"/>
  <c r="K4917" i="19"/>
  <c r="I4917" i="19"/>
  <c r="J4917" i="19" s="1"/>
  <c r="D4917" i="19"/>
  <c r="J4916" i="19"/>
  <c r="D4916" i="19"/>
  <c r="I4916" i="19" s="1"/>
  <c r="I4915" i="19"/>
  <c r="J4915" i="19" s="1"/>
  <c r="D4915" i="19"/>
  <c r="J4914" i="19"/>
  <c r="D4914" i="19"/>
  <c r="I4914" i="19" s="1"/>
  <c r="I4913" i="19"/>
  <c r="D4913" i="19"/>
  <c r="J4912" i="19"/>
  <c r="D4912" i="19"/>
  <c r="I4912" i="19" s="1"/>
  <c r="I4911" i="19"/>
  <c r="J4911" i="19" s="1"/>
  <c r="D4911" i="19"/>
  <c r="D4910" i="19"/>
  <c r="I4910" i="19" s="1"/>
  <c r="I4909" i="19"/>
  <c r="D4909" i="19"/>
  <c r="D4908" i="19"/>
  <c r="I4908" i="19" s="1"/>
  <c r="I4907" i="19"/>
  <c r="J4907" i="19" s="1"/>
  <c r="D4907" i="19"/>
  <c r="D4906" i="19"/>
  <c r="I4906" i="19" s="1"/>
  <c r="K4905" i="19"/>
  <c r="I4905" i="19"/>
  <c r="J4905" i="19" s="1"/>
  <c r="D4905" i="19"/>
  <c r="D4904" i="19"/>
  <c r="I4904" i="19" s="1"/>
  <c r="K4903" i="19"/>
  <c r="I4903" i="19"/>
  <c r="J4903" i="19" s="1"/>
  <c r="D4903" i="19"/>
  <c r="D4902" i="19"/>
  <c r="I4902" i="19" s="1"/>
  <c r="J4902" i="19" s="1"/>
  <c r="K4901" i="19"/>
  <c r="I4901" i="19"/>
  <c r="J4901" i="19" s="1"/>
  <c r="D4901" i="19"/>
  <c r="D4900" i="19"/>
  <c r="I4900" i="19" s="1"/>
  <c r="J4900" i="19" s="1"/>
  <c r="I4899" i="19"/>
  <c r="J4899" i="19" s="1"/>
  <c r="D4899" i="19"/>
  <c r="J4898" i="19"/>
  <c r="D4898" i="19"/>
  <c r="I4898" i="19" s="1"/>
  <c r="I4897" i="19"/>
  <c r="D4897" i="19"/>
  <c r="J4896" i="19"/>
  <c r="D4896" i="19"/>
  <c r="I4896" i="19" s="1"/>
  <c r="I4895" i="19"/>
  <c r="J4895" i="19" s="1"/>
  <c r="D4895" i="19"/>
  <c r="D4894" i="19"/>
  <c r="I4894" i="19" s="1"/>
  <c r="I4893" i="19"/>
  <c r="D4893" i="19"/>
  <c r="D4892" i="19"/>
  <c r="I4892" i="19" s="1"/>
  <c r="I4891" i="19"/>
  <c r="J4891" i="19" s="1"/>
  <c r="D4891" i="19"/>
  <c r="D4890" i="19"/>
  <c r="I4890" i="19" s="1"/>
  <c r="K4889" i="19"/>
  <c r="I4889" i="19"/>
  <c r="J4889" i="19" s="1"/>
  <c r="D4889" i="19"/>
  <c r="D4888" i="19"/>
  <c r="I4888" i="19" s="1"/>
  <c r="K4887" i="19"/>
  <c r="I4887" i="19"/>
  <c r="J4887" i="19" s="1"/>
  <c r="D4887" i="19"/>
  <c r="D4886" i="19"/>
  <c r="I4886" i="19" s="1"/>
  <c r="J4886" i="19" s="1"/>
  <c r="K4885" i="19"/>
  <c r="I4885" i="19"/>
  <c r="J4885" i="19" s="1"/>
  <c r="D4885" i="19"/>
  <c r="D4884" i="19"/>
  <c r="I4884" i="19" s="1"/>
  <c r="J4884" i="19" s="1"/>
  <c r="I4883" i="19"/>
  <c r="J4883" i="19" s="1"/>
  <c r="D4883" i="19"/>
  <c r="J4882" i="19"/>
  <c r="D4882" i="19"/>
  <c r="I4882" i="19" s="1"/>
  <c r="I4881" i="19"/>
  <c r="D4881" i="19"/>
  <c r="J4880" i="19"/>
  <c r="D4880" i="19"/>
  <c r="I4880" i="19" s="1"/>
  <c r="I4879" i="19"/>
  <c r="J4879" i="19" s="1"/>
  <c r="D4879" i="19"/>
  <c r="D4878" i="19"/>
  <c r="I4878" i="19" s="1"/>
  <c r="I4877" i="19"/>
  <c r="D4877" i="19"/>
  <c r="D4876" i="19"/>
  <c r="I4876" i="19" s="1"/>
  <c r="I4875" i="19"/>
  <c r="J4875" i="19" s="1"/>
  <c r="D4875" i="19"/>
  <c r="D4874" i="19"/>
  <c r="I4874" i="19" s="1"/>
  <c r="K4873" i="19"/>
  <c r="I4873" i="19"/>
  <c r="J4873" i="19" s="1"/>
  <c r="D4873" i="19"/>
  <c r="D4872" i="19"/>
  <c r="I4872" i="19" s="1"/>
  <c r="K4871" i="19"/>
  <c r="I4871" i="19"/>
  <c r="J4871" i="19" s="1"/>
  <c r="D4871" i="19"/>
  <c r="D4870" i="19"/>
  <c r="I4870" i="19" s="1"/>
  <c r="I4869" i="19"/>
  <c r="J4869" i="19" s="1"/>
  <c r="D4869" i="19"/>
  <c r="D4868" i="19"/>
  <c r="I4868" i="19" s="1"/>
  <c r="J4868" i="19" s="1"/>
  <c r="K4868" i="19" s="1"/>
  <c r="I4867" i="19"/>
  <c r="J4867" i="19" s="1"/>
  <c r="D4867" i="19"/>
  <c r="D4866" i="19"/>
  <c r="I4866" i="19" s="1"/>
  <c r="K4865" i="19"/>
  <c r="I4865" i="19"/>
  <c r="J4865" i="19" s="1"/>
  <c r="D4865" i="19"/>
  <c r="D4864" i="19"/>
  <c r="I4864" i="19" s="1"/>
  <c r="J4864" i="19" s="1"/>
  <c r="K4864" i="19" s="1"/>
  <c r="I4863" i="19"/>
  <c r="J4863" i="19" s="1"/>
  <c r="D4863" i="19"/>
  <c r="I4862" i="19"/>
  <c r="D4862" i="19"/>
  <c r="I4861" i="19"/>
  <c r="D4861" i="19"/>
  <c r="D4860" i="19"/>
  <c r="I4860" i="19" s="1"/>
  <c r="I4859" i="19"/>
  <c r="J4859" i="19" s="1"/>
  <c r="D4859" i="19"/>
  <c r="I4858" i="19"/>
  <c r="J4858" i="19" s="1"/>
  <c r="K4858" i="19" s="1"/>
  <c r="D4858" i="19"/>
  <c r="I4857" i="19"/>
  <c r="J4857" i="19" s="1"/>
  <c r="D4857" i="19"/>
  <c r="K4856" i="19"/>
  <c r="I4856" i="19"/>
  <c r="J4856" i="19" s="1"/>
  <c r="D4856" i="19"/>
  <c r="I4855" i="19"/>
  <c r="J4855" i="19" s="1"/>
  <c r="D4855" i="19"/>
  <c r="D4854" i="19"/>
  <c r="I4854" i="19" s="1"/>
  <c r="J4854" i="19" s="1"/>
  <c r="K4853" i="19"/>
  <c r="I4853" i="19"/>
  <c r="J4853" i="19" s="1"/>
  <c r="D4853" i="19"/>
  <c r="I4852" i="19"/>
  <c r="D4852" i="19"/>
  <c r="I4851" i="19"/>
  <c r="J4851" i="19" s="1"/>
  <c r="D4851" i="19"/>
  <c r="D4850" i="19"/>
  <c r="I4850" i="19" s="1"/>
  <c r="I4849" i="19"/>
  <c r="D4849" i="19"/>
  <c r="D4848" i="19"/>
  <c r="I4848" i="19" s="1"/>
  <c r="K4847" i="19"/>
  <c r="I4847" i="19"/>
  <c r="J4847" i="19" s="1"/>
  <c r="D4847" i="19"/>
  <c r="I4846" i="19"/>
  <c r="D4846" i="19"/>
  <c r="I4845" i="19"/>
  <c r="D4845" i="19"/>
  <c r="D4844" i="19"/>
  <c r="I4844" i="19" s="1"/>
  <c r="I4843" i="19"/>
  <c r="D4843" i="19"/>
  <c r="D4842" i="19"/>
  <c r="I4842" i="19" s="1"/>
  <c r="J4842" i="19" s="1"/>
  <c r="I4841" i="19"/>
  <c r="D4841" i="19"/>
  <c r="D4840" i="19"/>
  <c r="I4840" i="19" s="1"/>
  <c r="I4839" i="19"/>
  <c r="D4839" i="19"/>
  <c r="K4838" i="19"/>
  <c r="D4838" i="19"/>
  <c r="I4838" i="19" s="1"/>
  <c r="J4838" i="19" s="1"/>
  <c r="I4837" i="19"/>
  <c r="D4837" i="19"/>
  <c r="D4836" i="19"/>
  <c r="I4836" i="19" s="1"/>
  <c r="I4835" i="19"/>
  <c r="D4835" i="19"/>
  <c r="K4834" i="19"/>
  <c r="D4834" i="19"/>
  <c r="I4834" i="19" s="1"/>
  <c r="J4834" i="19" s="1"/>
  <c r="I4833" i="19"/>
  <c r="D4833" i="19"/>
  <c r="D4832" i="19"/>
  <c r="I4832" i="19" s="1"/>
  <c r="I4831" i="19"/>
  <c r="D4831" i="19"/>
  <c r="D4830" i="19"/>
  <c r="I4830" i="19" s="1"/>
  <c r="I4829" i="19"/>
  <c r="D4829" i="19"/>
  <c r="D4828" i="19"/>
  <c r="I4828" i="19" s="1"/>
  <c r="I4827" i="19"/>
  <c r="D4827" i="19"/>
  <c r="D4826" i="19"/>
  <c r="I4826" i="19" s="1"/>
  <c r="J4826" i="19" s="1"/>
  <c r="I4825" i="19"/>
  <c r="D4825" i="19"/>
  <c r="D4824" i="19"/>
  <c r="I4824" i="19" s="1"/>
  <c r="I4823" i="19"/>
  <c r="D4823" i="19"/>
  <c r="K4822" i="19"/>
  <c r="D4822" i="19"/>
  <c r="I4822" i="19" s="1"/>
  <c r="J4822" i="19" s="1"/>
  <c r="I4821" i="19"/>
  <c r="D4821" i="19"/>
  <c r="D4820" i="19"/>
  <c r="I4820" i="19" s="1"/>
  <c r="I4819" i="19"/>
  <c r="D4819" i="19"/>
  <c r="D4818" i="19"/>
  <c r="I4818" i="19" s="1"/>
  <c r="J4818" i="19" s="1"/>
  <c r="I4817" i="19"/>
  <c r="D4817" i="19"/>
  <c r="D4816" i="19"/>
  <c r="I4816" i="19" s="1"/>
  <c r="I4815" i="19"/>
  <c r="D4815" i="19"/>
  <c r="D4814" i="19"/>
  <c r="I4814" i="19" s="1"/>
  <c r="J4814" i="19" s="1"/>
  <c r="I4813" i="19"/>
  <c r="D4813" i="19"/>
  <c r="D4812" i="19"/>
  <c r="I4812" i="19" s="1"/>
  <c r="I4811" i="19"/>
  <c r="D4811" i="19"/>
  <c r="D4810" i="19"/>
  <c r="I4810" i="19" s="1"/>
  <c r="J4810" i="19" s="1"/>
  <c r="I4809" i="19"/>
  <c r="D4809" i="19"/>
  <c r="D4808" i="19"/>
  <c r="I4808" i="19" s="1"/>
  <c r="I4807" i="19"/>
  <c r="D4807" i="19"/>
  <c r="D4806" i="19"/>
  <c r="I4806" i="19" s="1"/>
  <c r="J4806" i="19" s="1"/>
  <c r="I4805" i="19"/>
  <c r="D4805" i="19"/>
  <c r="D4804" i="19"/>
  <c r="I4804" i="19" s="1"/>
  <c r="I4803" i="19"/>
  <c r="D4803" i="19"/>
  <c r="D4802" i="19"/>
  <c r="I4802" i="19" s="1"/>
  <c r="J4802" i="19" s="1"/>
  <c r="I4801" i="19"/>
  <c r="D4801" i="19"/>
  <c r="D4800" i="19"/>
  <c r="I4800" i="19" s="1"/>
  <c r="I4799" i="19"/>
  <c r="D4799" i="19"/>
  <c r="D4798" i="19"/>
  <c r="I4798" i="19" s="1"/>
  <c r="J4798" i="19" s="1"/>
  <c r="I4797" i="19"/>
  <c r="D4797" i="19"/>
  <c r="D4796" i="19"/>
  <c r="I4796" i="19" s="1"/>
  <c r="I4795" i="19"/>
  <c r="D4795" i="19"/>
  <c r="D4794" i="19"/>
  <c r="I4794" i="19" s="1"/>
  <c r="J4794" i="19" s="1"/>
  <c r="I4793" i="19"/>
  <c r="D4793" i="19"/>
  <c r="D4792" i="19"/>
  <c r="I4792" i="19" s="1"/>
  <c r="D4791" i="19"/>
  <c r="I4791" i="19" s="1"/>
  <c r="D4790" i="19"/>
  <c r="I4790" i="19" s="1"/>
  <c r="J4790" i="19" s="1"/>
  <c r="I4789" i="19"/>
  <c r="D4789" i="19"/>
  <c r="D4788" i="19"/>
  <c r="I4788" i="19" s="1"/>
  <c r="D4787" i="19"/>
  <c r="I4787" i="19" s="1"/>
  <c r="D4786" i="19"/>
  <c r="I4786" i="19" s="1"/>
  <c r="J4786" i="19" s="1"/>
  <c r="I4785" i="19"/>
  <c r="D4785" i="19"/>
  <c r="D4784" i="19"/>
  <c r="I4784" i="19" s="1"/>
  <c r="D4783" i="19"/>
  <c r="I4783" i="19" s="1"/>
  <c r="D4782" i="19"/>
  <c r="I4782" i="19" s="1"/>
  <c r="J4782" i="19" s="1"/>
  <c r="I4781" i="19"/>
  <c r="D4781" i="19"/>
  <c r="D4780" i="19"/>
  <c r="I4780" i="19" s="1"/>
  <c r="D4779" i="19"/>
  <c r="I4779" i="19" s="1"/>
  <c r="D4778" i="19"/>
  <c r="I4778" i="19" s="1"/>
  <c r="J4778" i="19" s="1"/>
  <c r="I4777" i="19"/>
  <c r="D4777" i="19"/>
  <c r="D4776" i="19"/>
  <c r="I4776" i="19" s="1"/>
  <c r="D4775" i="19"/>
  <c r="I4775" i="19" s="1"/>
  <c r="D4774" i="19"/>
  <c r="I4774" i="19" s="1"/>
  <c r="J4774" i="19" s="1"/>
  <c r="I4773" i="19"/>
  <c r="D4773" i="19"/>
  <c r="D4772" i="19"/>
  <c r="I4772" i="19" s="1"/>
  <c r="D4771" i="19"/>
  <c r="I4771" i="19" s="1"/>
  <c r="D4770" i="19"/>
  <c r="I4770" i="19" s="1"/>
  <c r="J4770" i="19" s="1"/>
  <c r="I4769" i="19"/>
  <c r="D4769" i="19"/>
  <c r="D4768" i="19"/>
  <c r="I4768" i="19" s="1"/>
  <c r="D4767" i="19"/>
  <c r="I4767" i="19" s="1"/>
  <c r="D4766" i="19"/>
  <c r="I4766" i="19" s="1"/>
  <c r="J4766" i="19" s="1"/>
  <c r="I4765" i="19"/>
  <c r="D4765" i="19"/>
  <c r="D4764" i="19"/>
  <c r="I4764" i="19" s="1"/>
  <c r="D4763" i="19"/>
  <c r="I4763" i="19" s="1"/>
  <c r="D4762" i="19"/>
  <c r="I4762" i="19" s="1"/>
  <c r="J4762" i="19" s="1"/>
  <c r="I4761" i="19"/>
  <c r="D4761" i="19"/>
  <c r="D4760" i="19"/>
  <c r="I4760" i="19" s="1"/>
  <c r="D4759" i="19"/>
  <c r="I4759" i="19" s="1"/>
  <c r="D4758" i="19"/>
  <c r="I4758" i="19" s="1"/>
  <c r="J4758" i="19" s="1"/>
  <c r="I4757" i="19"/>
  <c r="D4757" i="19"/>
  <c r="D4756" i="19"/>
  <c r="I4756" i="19" s="1"/>
  <c r="D4755" i="19"/>
  <c r="I4755" i="19" s="1"/>
  <c r="D4754" i="19"/>
  <c r="I4754" i="19" s="1"/>
  <c r="J4754" i="19" s="1"/>
  <c r="I4753" i="19"/>
  <c r="D4753" i="19"/>
  <c r="D4752" i="19"/>
  <c r="I4752" i="19" s="1"/>
  <c r="D4751" i="19"/>
  <c r="I4751" i="19" s="1"/>
  <c r="D4750" i="19"/>
  <c r="I4750" i="19" s="1"/>
  <c r="J4750" i="19" s="1"/>
  <c r="I4749" i="19"/>
  <c r="D4749" i="19"/>
  <c r="D4748" i="19"/>
  <c r="I4748" i="19" s="1"/>
  <c r="D4747" i="19"/>
  <c r="I4747" i="19" s="1"/>
  <c r="D4746" i="19"/>
  <c r="I4746" i="19" s="1"/>
  <c r="J4746" i="19" s="1"/>
  <c r="I4745" i="19"/>
  <c r="D4745" i="19"/>
  <c r="D4744" i="19"/>
  <c r="I4744" i="19" s="1"/>
  <c r="D4743" i="19"/>
  <c r="I4743" i="19" s="1"/>
  <c r="D4742" i="19"/>
  <c r="I4742" i="19" s="1"/>
  <c r="J4742" i="19" s="1"/>
  <c r="I4741" i="19"/>
  <c r="D4741" i="19"/>
  <c r="D4740" i="19"/>
  <c r="I4740" i="19" s="1"/>
  <c r="D4739" i="19"/>
  <c r="I4739" i="19" s="1"/>
  <c r="D4738" i="19"/>
  <c r="I4738" i="19" s="1"/>
  <c r="J4738" i="19" s="1"/>
  <c r="I4737" i="19"/>
  <c r="D4737" i="19"/>
  <c r="D4736" i="19"/>
  <c r="I4736" i="19" s="1"/>
  <c r="D4735" i="19"/>
  <c r="I4735" i="19" s="1"/>
  <c r="D4734" i="19"/>
  <c r="I4734" i="19" s="1"/>
  <c r="J4734" i="19" s="1"/>
  <c r="I4733" i="19"/>
  <c r="D4733" i="19"/>
  <c r="D4732" i="19"/>
  <c r="I4732" i="19" s="1"/>
  <c r="D4731" i="19"/>
  <c r="I4731" i="19" s="1"/>
  <c r="D4730" i="19"/>
  <c r="I4730" i="19" s="1"/>
  <c r="J4730" i="19" s="1"/>
  <c r="I4729" i="19"/>
  <c r="D4729" i="19"/>
  <c r="D4728" i="19"/>
  <c r="I4728" i="19" s="1"/>
  <c r="D4727" i="19"/>
  <c r="I4727" i="19" s="1"/>
  <c r="D4726" i="19"/>
  <c r="I4726" i="19" s="1"/>
  <c r="J4726" i="19" s="1"/>
  <c r="I4725" i="19"/>
  <c r="D4725" i="19"/>
  <c r="D4724" i="19"/>
  <c r="I4724" i="19" s="1"/>
  <c r="D4723" i="19"/>
  <c r="I4723" i="19" s="1"/>
  <c r="D4722" i="19"/>
  <c r="I4722" i="19" s="1"/>
  <c r="J4722" i="19" s="1"/>
  <c r="D4721" i="19"/>
  <c r="I4721" i="19" s="1"/>
  <c r="K4720" i="19"/>
  <c r="D4720" i="19"/>
  <c r="I4720" i="19" s="1"/>
  <c r="J4720" i="19" s="1"/>
  <c r="D4719" i="19"/>
  <c r="I4719" i="19" s="1"/>
  <c r="K4718" i="19"/>
  <c r="D4718" i="19"/>
  <c r="I4718" i="19" s="1"/>
  <c r="J4718" i="19" s="1"/>
  <c r="I4717" i="19"/>
  <c r="D4717" i="19"/>
  <c r="D4716" i="19"/>
  <c r="I4716" i="19" s="1"/>
  <c r="J4716" i="19" s="1"/>
  <c r="J4715" i="19"/>
  <c r="I4715" i="19"/>
  <c r="D4715" i="19"/>
  <c r="D4714" i="19"/>
  <c r="I4714" i="19" s="1"/>
  <c r="I4713" i="19"/>
  <c r="D4713" i="19"/>
  <c r="D4712" i="19"/>
  <c r="I4712" i="19" s="1"/>
  <c r="J4712" i="19" s="1"/>
  <c r="K4712" i="19" s="1"/>
  <c r="D4711" i="19"/>
  <c r="I4711" i="19" s="1"/>
  <c r="D4710" i="19"/>
  <c r="I4710" i="19" s="1"/>
  <c r="D4709" i="19"/>
  <c r="I4709" i="19" s="1"/>
  <c r="D4708" i="19"/>
  <c r="I4708" i="19" s="1"/>
  <c r="J4708" i="19" s="1"/>
  <c r="D4707" i="19"/>
  <c r="I4707" i="19" s="1"/>
  <c r="J4707" i="19" s="1"/>
  <c r="D4706" i="19"/>
  <c r="I4706" i="19" s="1"/>
  <c r="J4706" i="19" s="1"/>
  <c r="D4705" i="19"/>
  <c r="I4705" i="19" s="1"/>
  <c r="K4704" i="19"/>
  <c r="D4704" i="19"/>
  <c r="I4704" i="19" s="1"/>
  <c r="J4704" i="19" s="1"/>
  <c r="D4703" i="19"/>
  <c r="I4703" i="19" s="1"/>
  <c r="K4702" i="19"/>
  <c r="D4702" i="19"/>
  <c r="I4702" i="19" s="1"/>
  <c r="J4702" i="19" s="1"/>
  <c r="I4701" i="19"/>
  <c r="D4701" i="19"/>
  <c r="K4700" i="19"/>
  <c r="D4700" i="19"/>
  <c r="I4700" i="19" s="1"/>
  <c r="J4700" i="19" s="1"/>
  <c r="I4699" i="19"/>
  <c r="J4699" i="19" s="1"/>
  <c r="D4699" i="19"/>
  <c r="D4698" i="19"/>
  <c r="I4698" i="19" s="1"/>
  <c r="I4697" i="19"/>
  <c r="D4697" i="19"/>
  <c r="D4696" i="19"/>
  <c r="I4696" i="19" s="1"/>
  <c r="J4696" i="19" s="1"/>
  <c r="D4695" i="19"/>
  <c r="I4695" i="19" s="1"/>
  <c r="D4694" i="19"/>
  <c r="I4694" i="19" s="1"/>
  <c r="D4693" i="19"/>
  <c r="I4693" i="19" s="1"/>
  <c r="D4692" i="19"/>
  <c r="I4692" i="19" s="1"/>
  <c r="J4692" i="19" s="1"/>
  <c r="D4691" i="19"/>
  <c r="I4691" i="19" s="1"/>
  <c r="J4691" i="19" s="1"/>
  <c r="D4690" i="19"/>
  <c r="I4690" i="19" s="1"/>
  <c r="J4690" i="19" s="1"/>
  <c r="D4689" i="19"/>
  <c r="I4689" i="19" s="1"/>
  <c r="K4688" i="19"/>
  <c r="D4688" i="19"/>
  <c r="I4688" i="19" s="1"/>
  <c r="J4688" i="19" s="1"/>
  <c r="D4687" i="19"/>
  <c r="I4687" i="19" s="1"/>
  <c r="K4686" i="19"/>
  <c r="D4686" i="19"/>
  <c r="I4686" i="19" s="1"/>
  <c r="J4686" i="19" s="1"/>
  <c r="I4685" i="19"/>
  <c r="D4685" i="19"/>
  <c r="D4684" i="19"/>
  <c r="I4684" i="19" s="1"/>
  <c r="I4683" i="19"/>
  <c r="D4683" i="19"/>
  <c r="D4682" i="19"/>
  <c r="I4682" i="19" s="1"/>
  <c r="I4681" i="19"/>
  <c r="D4681" i="19"/>
  <c r="D4680" i="19"/>
  <c r="I4680" i="19" s="1"/>
  <c r="J4680" i="19" s="1"/>
  <c r="D4679" i="19"/>
  <c r="I4679" i="19" s="1"/>
  <c r="D4678" i="19"/>
  <c r="I4678" i="19" s="1"/>
  <c r="D4677" i="19"/>
  <c r="I4677" i="19" s="1"/>
  <c r="D4676" i="19"/>
  <c r="I4676" i="19" s="1"/>
  <c r="J4676" i="19" s="1"/>
  <c r="J4675" i="19"/>
  <c r="D4675" i="19"/>
  <c r="I4675" i="19" s="1"/>
  <c r="D4674" i="19"/>
  <c r="I4674" i="19" s="1"/>
  <c r="J4674" i="19" s="1"/>
  <c r="D4673" i="19"/>
  <c r="I4673" i="19" s="1"/>
  <c r="D4672" i="19"/>
  <c r="I4672" i="19" s="1"/>
  <c r="D4671" i="19"/>
  <c r="I4671" i="19" s="1"/>
  <c r="D4670" i="19"/>
  <c r="I4670" i="19" s="1"/>
  <c r="I4669" i="19"/>
  <c r="D4669" i="19"/>
  <c r="D4668" i="19"/>
  <c r="I4668" i="19" s="1"/>
  <c r="I4667" i="19"/>
  <c r="D4667" i="19"/>
  <c r="D4666" i="19"/>
  <c r="I4666" i="19" s="1"/>
  <c r="I4665" i="19"/>
  <c r="D4665" i="19"/>
  <c r="D4664" i="19"/>
  <c r="I4664" i="19" s="1"/>
  <c r="J4664" i="19" s="1"/>
  <c r="D4663" i="19"/>
  <c r="I4663" i="19" s="1"/>
  <c r="D4662" i="19"/>
  <c r="I4662" i="19" s="1"/>
  <c r="D4661" i="19"/>
  <c r="I4661" i="19" s="1"/>
  <c r="D4660" i="19"/>
  <c r="I4660" i="19" s="1"/>
  <c r="J4660" i="19" s="1"/>
  <c r="D4659" i="19"/>
  <c r="I4659" i="19" s="1"/>
  <c r="J4659" i="19" s="1"/>
  <c r="D4658" i="19"/>
  <c r="I4658" i="19" s="1"/>
  <c r="J4658" i="19" s="1"/>
  <c r="D4657" i="19"/>
  <c r="I4657" i="19" s="1"/>
  <c r="D4656" i="19"/>
  <c r="I4656" i="19" s="1"/>
  <c r="D4655" i="19"/>
  <c r="I4655" i="19" s="1"/>
  <c r="D4654" i="19"/>
  <c r="I4654" i="19" s="1"/>
  <c r="J4654" i="19" s="1"/>
  <c r="I4653" i="19"/>
  <c r="D4653" i="19"/>
  <c r="D4652" i="19"/>
  <c r="I4652" i="19" s="1"/>
  <c r="J4652" i="19" s="1"/>
  <c r="I4651" i="19"/>
  <c r="D4651" i="19"/>
  <c r="D4650" i="19"/>
  <c r="I4650" i="19" s="1"/>
  <c r="I4649" i="19"/>
  <c r="D4649" i="19"/>
  <c r="D4648" i="19"/>
  <c r="I4648" i="19" s="1"/>
  <c r="J4648" i="19" s="1"/>
  <c r="D4647" i="19"/>
  <c r="I4647" i="19" s="1"/>
  <c r="D4646" i="19"/>
  <c r="I4646" i="19" s="1"/>
  <c r="D4645" i="19"/>
  <c r="I4645" i="19" s="1"/>
  <c r="D4644" i="19"/>
  <c r="I4644" i="19" s="1"/>
  <c r="J4644" i="19" s="1"/>
  <c r="D4643" i="19"/>
  <c r="I4643" i="19" s="1"/>
  <c r="J4643" i="19" s="1"/>
  <c r="D4642" i="19"/>
  <c r="I4642" i="19" s="1"/>
  <c r="J4642" i="19" s="1"/>
  <c r="D4641" i="19"/>
  <c r="I4641" i="19" s="1"/>
  <c r="D4640" i="19"/>
  <c r="I4640" i="19" s="1"/>
  <c r="J4640" i="19" s="1"/>
  <c r="D4639" i="19"/>
  <c r="I4639" i="19" s="1"/>
  <c r="K4638" i="19"/>
  <c r="D4638" i="19"/>
  <c r="I4638" i="19" s="1"/>
  <c r="J4638" i="19" s="1"/>
  <c r="I4637" i="19"/>
  <c r="D4637" i="19"/>
  <c r="D4636" i="19"/>
  <c r="I4636" i="19" s="1"/>
  <c r="J4636" i="19" s="1"/>
  <c r="I4635" i="19"/>
  <c r="D4635" i="19"/>
  <c r="D4634" i="19"/>
  <c r="I4634" i="19" s="1"/>
  <c r="I4633" i="19"/>
  <c r="D4633" i="19"/>
  <c r="D4632" i="19"/>
  <c r="I4632" i="19" s="1"/>
  <c r="J4632" i="19" s="1"/>
  <c r="D4631" i="19"/>
  <c r="I4631" i="19" s="1"/>
  <c r="D4630" i="19"/>
  <c r="I4630" i="19" s="1"/>
  <c r="D4629" i="19"/>
  <c r="I4629" i="19" s="1"/>
  <c r="D4628" i="19"/>
  <c r="I4628" i="19" s="1"/>
  <c r="J4628" i="19" s="1"/>
  <c r="J4627" i="19"/>
  <c r="D4627" i="19"/>
  <c r="I4627" i="19" s="1"/>
  <c r="D4626" i="19"/>
  <c r="I4626" i="19" s="1"/>
  <c r="J4626" i="19" s="1"/>
  <c r="D4625" i="19"/>
  <c r="I4625" i="19" s="1"/>
  <c r="D4624" i="19"/>
  <c r="I4624" i="19" s="1"/>
  <c r="J4624" i="19" s="1"/>
  <c r="D4623" i="19"/>
  <c r="I4623" i="19" s="1"/>
  <c r="D4622" i="19"/>
  <c r="I4622" i="19" s="1"/>
  <c r="I4621" i="19"/>
  <c r="D4621" i="19"/>
  <c r="K4620" i="19"/>
  <c r="D4620" i="19"/>
  <c r="I4620" i="19" s="1"/>
  <c r="J4620" i="19" s="1"/>
  <c r="I4619" i="19"/>
  <c r="D4619" i="19"/>
  <c r="D4618" i="19"/>
  <c r="I4618" i="19" s="1"/>
  <c r="I4617" i="19"/>
  <c r="D4617" i="19"/>
  <c r="D4616" i="19"/>
  <c r="I4616" i="19" s="1"/>
  <c r="J4616" i="19" s="1"/>
  <c r="D4615" i="19"/>
  <c r="I4615" i="19" s="1"/>
  <c r="D4614" i="19"/>
  <c r="I4614" i="19" s="1"/>
  <c r="D4613" i="19"/>
  <c r="I4613" i="19" s="1"/>
  <c r="D4612" i="19"/>
  <c r="I4612" i="19" s="1"/>
  <c r="J4612" i="19" s="1"/>
  <c r="D4611" i="19"/>
  <c r="I4611" i="19" s="1"/>
  <c r="J4611" i="19" s="1"/>
  <c r="D4610" i="19"/>
  <c r="I4610" i="19" s="1"/>
  <c r="J4610" i="19" s="1"/>
  <c r="D4609" i="19"/>
  <c r="I4609" i="19" s="1"/>
  <c r="K4608" i="19"/>
  <c r="D4608" i="19"/>
  <c r="I4608" i="19" s="1"/>
  <c r="J4608" i="19" s="1"/>
  <c r="D4607" i="19"/>
  <c r="I4607" i="19" s="1"/>
  <c r="D4606" i="19"/>
  <c r="I4606" i="19" s="1"/>
  <c r="I4605" i="19"/>
  <c r="D4605" i="19"/>
  <c r="D4604" i="19"/>
  <c r="I4604" i="19" s="1"/>
  <c r="I4603" i="19"/>
  <c r="D4603" i="19"/>
  <c r="D4602" i="19"/>
  <c r="I4602" i="19" s="1"/>
  <c r="I4601" i="19"/>
  <c r="D4601" i="19"/>
  <c r="D4600" i="19"/>
  <c r="I4600" i="19" s="1"/>
  <c r="J4600" i="19" s="1"/>
  <c r="D4599" i="19"/>
  <c r="I4599" i="19" s="1"/>
  <c r="D4598" i="19"/>
  <c r="I4598" i="19" s="1"/>
  <c r="D4597" i="19"/>
  <c r="I4597" i="19" s="1"/>
  <c r="D4596" i="19"/>
  <c r="I4596" i="19" s="1"/>
  <c r="J4596" i="19" s="1"/>
  <c r="D4595" i="19"/>
  <c r="I4595" i="19" s="1"/>
  <c r="J4595" i="19" s="1"/>
  <c r="D4594" i="19"/>
  <c r="I4594" i="19" s="1"/>
  <c r="J4594" i="19" s="1"/>
  <c r="D4593" i="19"/>
  <c r="I4593" i="19" s="1"/>
  <c r="D4592" i="19"/>
  <c r="I4592" i="19" s="1"/>
  <c r="D4591" i="19"/>
  <c r="I4591" i="19" s="1"/>
  <c r="D4590" i="19"/>
  <c r="I4590" i="19" s="1"/>
  <c r="J4590" i="19" s="1"/>
  <c r="K4590" i="19" s="1"/>
  <c r="I4589" i="19"/>
  <c r="D4589" i="19"/>
  <c r="D4588" i="19"/>
  <c r="I4588" i="19" s="1"/>
  <c r="J4588" i="19" s="1"/>
  <c r="I4587" i="19"/>
  <c r="D4587" i="19"/>
  <c r="D4586" i="19"/>
  <c r="I4586" i="19" s="1"/>
  <c r="I4585" i="19"/>
  <c r="D4585" i="19"/>
  <c r="D4584" i="19"/>
  <c r="I4584" i="19" s="1"/>
  <c r="J4584" i="19" s="1"/>
  <c r="D4583" i="19"/>
  <c r="I4583" i="19" s="1"/>
  <c r="D4582" i="19"/>
  <c r="I4582" i="19" s="1"/>
  <c r="D4581" i="19"/>
  <c r="I4581" i="19" s="1"/>
  <c r="D4580" i="19"/>
  <c r="I4580" i="19" s="1"/>
  <c r="J4580" i="19" s="1"/>
  <c r="D4579" i="19"/>
  <c r="I4579" i="19" s="1"/>
  <c r="J4579" i="19" s="1"/>
  <c r="D4578" i="19"/>
  <c r="I4578" i="19" s="1"/>
  <c r="J4578" i="19" s="1"/>
  <c r="D4577" i="19"/>
  <c r="I4577" i="19" s="1"/>
  <c r="D4576" i="19"/>
  <c r="I4576" i="19" s="1"/>
  <c r="J4576" i="19" s="1"/>
  <c r="D4575" i="19"/>
  <c r="I4575" i="19" s="1"/>
  <c r="D4574" i="19"/>
  <c r="I4574" i="19" s="1"/>
  <c r="J4574" i="19" s="1"/>
  <c r="I4573" i="19"/>
  <c r="D4573" i="19"/>
  <c r="K4572" i="19"/>
  <c r="D4572" i="19"/>
  <c r="I4572" i="19" s="1"/>
  <c r="J4572" i="19" s="1"/>
  <c r="I4571" i="19"/>
  <c r="D4571" i="19"/>
  <c r="D4570" i="19"/>
  <c r="I4570" i="19" s="1"/>
  <c r="I4569" i="19"/>
  <c r="D4569" i="19"/>
  <c r="D4568" i="19"/>
  <c r="I4568" i="19" s="1"/>
  <c r="J4568" i="19" s="1"/>
  <c r="D4567" i="19"/>
  <c r="I4567" i="19" s="1"/>
  <c r="D4566" i="19"/>
  <c r="I4566" i="19" s="1"/>
  <c r="D4565" i="19"/>
  <c r="I4565" i="19" s="1"/>
  <c r="D4564" i="19"/>
  <c r="I4564" i="19" s="1"/>
  <c r="J4564" i="19" s="1"/>
  <c r="D4563" i="19"/>
  <c r="I4563" i="19" s="1"/>
  <c r="J4563" i="19" s="1"/>
  <c r="D4562" i="19"/>
  <c r="I4562" i="19" s="1"/>
  <c r="J4562" i="19" s="1"/>
  <c r="D4561" i="19"/>
  <c r="I4561" i="19" s="1"/>
  <c r="K4560" i="19"/>
  <c r="D4560" i="19"/>
  <c r="I4560" i="19" s="1"/>
  <c r="J4560" i="19" s="1"/>
  <c r="D4559" i="19"/>
  <c r="I4559" i="19" s="1"/>
  <c r="K4558" i="19"/>
  <c r="D4558" i="19"/>
  <c r="I4558" i="19" s="1"/>
  <c r="J4558" i="19" s="1"/>
  <c r="I4557" i="19"/>
  <c r="D4557" i="19"/>
  <c r="K4556" i="19"/>
  <c r="D4556" i="19"/>
  <c r="I4556" i="19" s="1"/>
  <c r="J4556" i="19" s="1"/>
  <c r="I4555" i="19"/>
  <c r="D4555" i="19"/>
  <c r="D4554" i="19"/>
  <c r="I4554" i="19" s="1"/>
  <c r="I4553" i="19"/>
  <c r="D4553" i="19"/>
  <c r="D4552" i="19"/>
  <c r="I4552" i="19" s="1"/>
  <c r="J4552" i="19" s="1"/>
  <c r="D4551" i="19"/>
  <c r="I4551" i="19" s="1"/>
  <c r="D4550" i="19"/>
  <c r="I4550" i="19" s="1"/>
  <c r="I4549" i="19"/>
  <c r="D4549" i="19"/>
  <c r="D4548" i="19"/>
  <c r="I4548" i="19" s="1"/>
  <c r="D4547" i="19"/>
  <c r="I4547" i="19" s="1"/>
  <c r="D4546" i="19"/>
  <c r="I4546" i="19" s="1"/>
  <c r="J4546" i="19" s="1"/>
  <c r="D4545" i="19"/>
  <c r="I4545" i="19" s="1"/>
  <c r="D4544" i="19"/>
  <c r="I4544" i="19" s="1"/>
  <c r="J4544" i="19" s="1"/>
  <c r="D4543" i="19"/>
  <c r="I4543" i="19" s="1"/>
  <c r="D4542" i="19"/>
  <c r="I4542" i="19" s="1"/>
  <c r="I4541" i="19"/>
  <c r="D4541" i="19"/>
  <c r="D4540" i="19"/>
  <c r="I4540" i="19" s="1"/>
  <c r="D4539" i="19"/>
  <c r="I4539" i="19" s="1"/>
  <c r="D4538" i="19"/>
  <c r="I4538" i="19" s="1"/>
  <c r="J4538" i="19" s="1"/>
  <c r="D4537" i="19"/>
  <c r="I4537" i="19" s="1"/>
  <c r="D4536" i="19"/>
  <c r="I4536" i="19" s="1"/>
  <c r="J4536" i="19" s="1"/>
  <c r="D4535" i="19"/>
  <c r="I4535" i="19" s="1"/>
  <c r="D4534" i="19"/>
  <c r="I4534" i="19" s="1"/>
  <c r="I4533" i="19"/>
  <c r="D4533" i="19"/>
  <c r="D4532" i="19"/>
  <c r="I4532" i="19" s="1"/>
  <c r="D4531" i="19"/>
  <c r="I4531" i="19" s="1"/>
  <c r="D4530" i="19"/>
  <c r="I4530" i="19" s="1"/>
  <c r="J4530" i="19" s="1"/>
  <c r="D4529" i="19"/>
  <c r="I4529" i="19" s="1"/>
  <c r="D4528" i="19"/>
  <c r="I4528" i="19" s="1"/>
  <c r="J4528" i="19" s="1"/>
  <c r="D4527" i="19"/>
  <c r="I4527" i="19" s="1"/>
  <c r="D4526" i="19"/>
  <c r="I4526" i="19" s="1"/>
  <c r="I4525" i="19"/>
  <c r="D4525" i="19"/>
  <c r="D4524" i="19"/>
  <c r="I4524" i="19" s="1"/>
  <c r="D4523" i="19"/>
  <c r="I4523" i="19" s="1"/>
  <c r="K4522" i="19"/>
  <c r="D4522" i="19"/>
  <c r="I4522" i="19" s="1"/>
  <c r="J4522" i="19" s="1"/>
  <c r="D4521" i="19"/>
  <c r="I4521" i="19" s="1"/>
  <c r="D4520" i="19"/>
  <c r="I4520" i="19" s="1"/>
  <c r="J4520" i="19" s="1"/>
  <c r="D4519" i="19"/>
  <c r="I4519" i="19" s="1"/>
  <c r="D4518" i="19"/>
  <c r="I4518" i="19" s="1"/>
  <c r="I4517" i="19"/>
  <c r="D4517" i="19"/>
  <c r="D4516" i="19"/>
  <c r="I4516" i="19" s="1"/>
  <c r="D4515" i="19"/>
  <c r="I4515" i="19" s="1"/>
  <c r="D4514" i="19"/>
  <c r="I4514" i="19" s="1"/>
  <c r="J4514" i="19" s="1"/>
  <c r="D4513" i="19"/>
  <c r="I4513" i="19" s="1"/>
  <c r="D4512" i="19"/>
  <c r="I4512" i="19" s="1"/>
  <c r="J4512" i="19" s="1"/>
  <c r="D4511" i="19"/>
  <c r="I4511" i="19" s="1"/>
  <c r="D4510" i="19"/>
  <c r="I4510" i="19" s="1"/>
  <c r="I4509" i="19"/>
  <c r="D4509" i="19"/>
  <c r="D4508" i="19"/>
  <c r="I4508" i="19" s="1"/>
  <c r="D4507" i="19"/>
  <c r="I4507" i="19" s="1"/>
  <c r="K4506" i="19"/>
  <c r="D4506" i="19"/>
  <c r="I4506" i="19" s="1"/>
  <c r="J4506" i="19" s="1"/>
  <c r="D4505" i="19"/>
  <c r="I4505" i="19" s="1"/>
  <c r="D4504" i="19"/>
  <c r="I4504" i="19" s="1"/>
  <c r="J4504" i="19" s="1"/>
  <c r="D4503" i="19"/>
  <c r="I4503" i="19" s="1"/>
  <c r="D4502" i="19"/>
  <c r="I4502" i="19" s="1"/>
  <c r="I4501" i="19"/>
  <c r="D4501" i="19"/>
  <c r="D4500" i="19"/>
  <c r="I4500" i="19" s="1"/>
  <c r="D4499" i="19"/>
  <c r="I4499" i="19" s="1"/>
  <c r="D4498" i="19"/>
  <c r="I4498" i="19" s="1"/>
  <c r="J4498" i="19" s="1"/>
  <c r="D4497" i="19"/>
  <c r="I4497" i="19" s="1"/>
  <c r="D4496" i="19"/>
  <c r="I4496" i="19" s="1"/>
  <c r="J4496" i="19" s="1"/>
  <c r="D4495" i="19"/>
  <c r="I4495" i="19" s="1"/>
  <c r="D4494" i="19"/>
  <c r="I4494" i="19" s="1"/>
  <c r="I4493" i="19"/>
  <c r="D4493" i="19"/>
  <c r="D4492" i="19"/>
  <c r="I4492" i="19" s="1"/>
  <c r="D4491" i="19"/>
  <c r="I4491" i="19" s="1"/>
  <c r="K4490" i="19"/>
  <c r="D4490" i="19"/>
  <c r="I4490" i="19" s="1"/>
  <c r="J4490" i="19" s="1"/>
  <c r="D4489" i="19"/>
  <c r="I4489" i="19" s="1"/>
  <c r="D4488" i="19"/>
  <c r="I4488" i="19" s="1"/>
  <c r="J4488" i="19" s="1"/>
  <c r="D4487" i="19"/>
  <c r="I4487" i="19" s="1"/>
  <c r="D4486" i="19"/>
  <c r="I4486" i="19" s="1"/>
  <c r="I4485" i="19"/>
  <c r="D4485" i="19"/>
  <c r="D4484" i="19"/>
  <c r="I4484" i="19" s="1"/>
  <c r="D4483" i="19"/>
  <c r="I4483" i="19" s="1"/>
  <c r="D4482" i="19"/>
  <c r="I4482" i="19" s="1"/>
  <c r="J4482" i="19" s="1"/>
  <c r="D4481" i="19"/>
  <c r="I4481" i="19" s="1"/>
  <c r="D4480" i="19"/>
  <c r="I4480" i="19" s="1"/>
  <c r="J4480" i="19" s="1"/>
  <c r="D4479" i="19"/>
  <c r="I4479" i="19" s="1"/>
  <c r="D4478" i="19"/>
  <c r="I4478" i="19" s="1"/>
  <c r="I4477" i="19"/>
  <c r="D4477" i="19"/>
  <c r="D4476" i="19"/>
  <c r="I4476" i="19" s="1"/>
  <c r="D4475" i="19"/>
  <c r="I4475" i="19" s="1"/>
  <c r="K4474" i="19"/>
  <c r="D4474" i="19"/>
  <c r="I4474" i="19" s="1"/>
  <c r="J4474" i="19" s="1"/>
  <c r="D4473" i="19"/>
  <c r="I4473" i="19" s="1"/>
  <c r="D4472" i="19"/>
  <c r="I4472" i="19" s="1"/>
  <c r="J4472" i="19" s="1"/>
  <c r="D4471" i="19"/>
  <c r="I4471" i="19" s="1"/>
  <c r="D4470" i="19"/>
  <c r="I4470" i="19" s="1"/>
  <c r="I4469" i="19"/>
  <c r="D4469" i="19"/>
  <c r="D4468" i="19"/>
  <c r="I4468" i="19" s="1"/>
  <c r="D4467" i="19"/>
  <c r="I4467" i="19" s="1"/>
  <c r="D4466" i="19"/>
  <c r="I4466" i="19" s="1"/>
  <c r="J4466" i="19" s="1"/>
  <c r="K4466" i="19" s="1"/>
  <c r="D4465" i="19"/>
  <c r="I4465" i="19" s="1"/>
  <c r="D4464" i="19"/>
  <c r="I4464" i="19" s="1"/>
  <c r="J4464" i="19" s="1"/>
  <c r="D4463" i="19"/>
  <c r="I4463" i="19" s="1"/>
  <c r="D4462" i="19"/>
  <c r="I4462" i="19" s="1"/>
  <c r="J4462" i="19" s="1"/>
  <c r="K4462" i="19" s="1"/>
  <c r="D4461" i="19"/>
  <c r="I4461" i="19" s="1"/>
  <c r="D4460" i="19"/>
  <c r="I4460" i="19" s="1"/>
  <c r="J4460" i="19" s="1"/>
  <c r="I4459" i="19"/>
  <c r="D4459" i="19"/>
  <c r="J4458" i="19"/>
  <c r="D4458" i="19"/>
  <c r="I4458" i="19" s="1"/>
  <c r="D4457" i="19"/>
  <c r="I4457" i="19" s="1"/>
  <c r="D4456" i="19"/>
  <c r="I4456" i="19" s="1"/>
  <c r="D4455" i="19"/>
  <c r="I4455" i="19" s="1"/>
  <c r="D4454" i="19"/>
  <c r="I4454" i="19" s="1"/>
  <c r="J4454" i="19" s="1"/>
  <c r="K4454" i="19" s="1"/>
  <c r="K4453" i="19"/>
  <c r="I4453" i="19"/>
  <c r="J4453" i="19" s="1"/>
  <c r="D4453" i="19"/>
  <c r="D4452" i="19"/>
  <c r="I4452" i="19" s="1"/>
  <c r="J4452" i="19" s="1"/>
  <c r="K4452" i="19" s="1"/>
  <c r="D4451" i="19"/>
  <c r="I4451" i="19" s="1"/>
  <c r="D4450" i="19"/>
  <c r="I4450" i="19" s="1"/>
  <c r="I4449" i="19"/>
  <c r="D4449" i="19"/>
  <c r="D4448" i="19"/>
  <c r="I4448" i="19" s="1"/>
  <c r="J4448" i="19" s="1"/>
  <c r="K4448" i="19" s="1"/>
  <c r="D4447" i="19"/>
  <c r="I4447" i="19" s="1"/>
  <c r="D4446" i="19"/>
  <c r="I4446" i="19" s="1"/>
  <c r="J4446" i="19" s="1"/>
  <c r="K4446" i="19" s="1"/>
  <c r="D4445" i="19"/>
  <c r="I4445" i="19" s="1"/>
  <c r="D4444" i="19"/>
  <c r="I4444" i="19" s="1"/>
  <c r="I4443" i="19"/>
  <c r="D4443" i="19"/>
  <c r="J4442" i="19"/>
  <c r="D4442" i="19"/>
  <c r="I4442" i="19" s="1"/>
  <c r="K4441" i="19"/>
  <c r="D4441" i="19"/>
  <c r="I4441" i="19" s="1"/>
  <c r="J4441" i="19" s="1"/>
  <c r="D4440" i="19"/>
  <c r="I4440" i="19" s="1"/>
  <c r="D4439" i="19"/>
  <c r="I4439" i="19" s="1"/>
  <c r="D4438" i="19"/>
  <c r="I4438" i="19" s="1"/>
  <c r="J4438" i="19" s="1"/>
  <c r="K4438" i="19" s="1"/>
  <c r="I4437" i="19"/>
  <c r="J4437" i="19" s="1"/>
  <c r="D4437" i="19"/>
  <c r="D4436" i="19"/>
  <c r="I4436" i="19" s="1"/>
  <c r="J4436" i="19" s="1"/>
  <c r="K4436" i="19" s="1"/>
  <c r="D4435" i="19"/>
  <c r="I4435" i="19" s="1"/>
  <c r="D4434" i="19"/>
  <c r="I4434" i="19" s="1"/>
  <c r="I4433" i="19"/>
  <c r="D4433" i="19"/>
  <c r="K4432" i="19"/>
  <c r="D4432" i="19"/>
  <c r="I4432" i="19" s="1"/>
  <c r="J4432" i="19" s="1"/>
  <c r="D4431" i="19"/>
  <c r="I4431" i="19" s="1"/>
  <c r="J4430" i="19"/>
  <c r="K4430" i="19" s="1"/>
  <c r="D4430" i="19"/>
  <c r="I4430" i="19" s="1"/>
  <c r="D4429" i="19"/>
  <c r="I4429" i="19" s="1"/>
  <c r="D4428" i="19"/>
  <c r="I4428" i="19" s="1"/>
  <c r="J4428" i="19" s="1"/>
  <c r="I4427" i="19"/>
  <c r="D4427" i="19"/>
  <c r="J4426" i="19"/>
  <c r="D4426" i="19"/>
  <c r="I4426" i="19" s="1"/>
  <c r="K4425" i="19"/>
  <c r="D4425" i="19"/>
  <c r="I4425" i="19" s="1"/>
  <c r="J4425" i="19" s="1"/>
  <c r="D4424" i="19"/>
  <c r="I4424" i="19" s="1"/>
  <c r="D4423" i="19"/>
  <c r="I4423" i="19" s="1"/>
  <c r="D4422" i="19"/>
  <c r="I4422" i="19" s="1"/>
  <c r="J4422" i="19" s="1"/>
  <c r="K4422" i="19" s="1"/>
  <c r="K4421" i="19"/>
  <c r="I4421" i="19"/>
  <c r="J4421" i="19" s="1"/>
  <c r="D4421" i="19"/>
  <c r="J4420" i="19"/>
  <c r="K4420" i="19" s="1"/>
  <c r="D4420" i="19"/>
  <c r="I4420" i="19" s="1"/>
  <c r="D4419" i="19"/>
  <c r="I4419" i="19" s="1"/>
  <c r="D4418" i="19"/>
  <c r="I4418" i="19" s="1"/>
  <c r="I4417" i="19"/>
  <c r="D4417" i="19"/>
  <c r="K4416" i="19"/>
  <c r="D4416" i="19"/>
  <c r="I4416" i="19" s="1"/>
  <c r="J4416" i="19" s="1"/>
  <c r="D4415" i="19"/>
  <c r="I4415" i="19" s="1"/>
  <c r="J4414" i="19"/>
  <c r="K4414" i="19" s="1"/>
  <c r="D4414" i="19"/>
  <c r="I4414" i="19" s="1"/>
  <c r="D4413" i="19"/>
  <c r="I4413" i="19" s="1"/>
  <c r="D4412" i="19"/>
  <c r="I4412" i="19" s="1"/>
  <c r="I4411" i="19"/>
  <c r="D4411" i="19"/>
  <c r="J4410" i="19"/>
  <c r="D4410" i="19"/>
  <c r="I4410" i="19" s="1"/>
  <c r="D4409" i="19"/>
  <c r="I4409" i="19" s="1"/>
  <c r="I4408" i="19"/>
  <c r="D4408" i="19"/>
  <c r="K4407" i="19"/>
  <c r="D4407" i="19"/>
  <c r="I4407" i="19" s="1"/>
  <c r="J4407" i="19" s="1"/>
  <c r="I4406" i="19"/>
  <c r="D4406" i="19"/>
  <c r="D4405" i="19"/>
  <c r="I4405" i="19" s="1"/>
  <c r="I4404" i="19"/>
  <c r="D4404" i="19"/>
  <c r="D4403" i="19"/>
  <c r="I4403" i="19" s="1"/>
  <c r="I4402" i="19"/>
  <c r="D4402" i="19"/>
  <c r="D4401" i="19"/>
  <c r="I4401" i="19" s="1"/>
  <c r="I4400" i="19"/>
  <c r="D4400" i="19"/>
  <c r="K4399" i="19"/>
  <c r="D4399" i="19"/>
  <c r="I4399" i="19" s="1"/>
  <c r="J4399" i="19" s="1"/>
  <c r="I4398" i="19"/>
  <c r="D4398" i="19"/>
  <c r="D4397" i="19"/>
  <c r="I4397" i="19" s="1"/>
  <c r="I4396" i="19"/>
  <c r="D4396" i="19"/>
  <c r="D4395" i="19"/>
  <c r="I4395" i="19" s="1"/>
  <c r="I4394" i="19"/>
  <c r="D4394" i="19"/>
  <c r="D4393" i="19"/>
  <c r="I4393" i="19" s="1"/>
  <c r="I4392" i="19"/>
  <c r="D4392" i="19"/>
  <c r="K4391" i="19"/>
  <c r="D4391" i="19"/>
  <c r="I4391" i="19" s="1"/>
  <c r="J4391" i="19" s="1"/>
  <c r="I4390" i="19"/>
  <c r="D4390" i="19"/>
  <c r="D4389" i="19"/>
  <c r="I4389" i="19" s="1"/>
  <c r="I4388" i="19"/>
  <c r="D4388" i="19"/>
  <c r="K4387" i="19"/>
  <c r="D4387" i="19"/>
  <c r="I4387" i="19" s="1"/>
  <c r="J4387" i="19" s="1"/>
  <c r="I4386" i="19"/>
  <c r="D4386" i="19"/>
  <c r="D4385" i="19"/>
  <c r="I4385" i="19" s="1"/>
  <c r="I4384" i="19"/>
  <c r="D4384" i="19"/>
  <c r="D4383" i="19"/>
  <c r="I4383" i="19" s="1"/>
  <c r="J4383" i="19" s="1"/>
  <c r="I4382" i="19"/>
  <c r="D4382" i="19"/>
  <c r="D4381" i="19"/>
  <c r="I4381" i="19" s="1"/>
  <c r="I4380" i="19"/>
  <c r="D4380" i="19"/>
  <c r="K4379" i="19"/>
  <c r="D4379" i="19"/>
  <c r="I4379" i="19" s="1"/>
  <c r="J4379" i="19" s="1"/>
  <c r="I4378" i="19"/>
  <c r="D4378" i="19"/>
  <c r="D4377" i="19"/>
  <c r="I4377" i="19" s="1"/>
  <c r="I4376" i="19"/>
  <c r="D4376" i="19"/>
  <c r="K4375" i="19"/>
  <c r="D4375" i="19"/>
  <c r="I4375" i="19" s="1"/>
  <c r="J4375" i="19" s="1"/>
  <c r="I4374" i="19"/>
  <c r="D4374" i="19"/>
  <c r="D4373" i="19"/>
  <c r="I4373" i="19" s="1"/>
  <c r="I4372" i="19"/>
  <c r="D4372" i="19"/>
  <c r="D4371" i="19"/>
  <c r="I4371" i="19" s="1"/>
  <c r="I4370" i="19"/>
  <c r="D4370" i="19"/>
  <c r="D4369" i="19"/>
  <c r="I4369" i="19" s="1"/>
  <c r="I4368" i="19"/>
  <c r="D4368" i="19"/>
  <c r="K4367" i="19"/>
  <c r="D4367" i="19"/>
  <c r="I4367" i="19" s="1"/>
  <c r="J4367" i="19" s="1"/>
  <c r="I4366" i="19"/>
  <c r="D4366" i="19"/>
  <c r="D4365" i="19"/>
  <c r="I4365" i="19" s="1"/>
  <c r="I4364" i="19"/>
  <c r="D4364" i="19"/>
  <c r="D4363" i="19"/>
  <c r="I4363" i="19" s="1"/>
  <c r="I4362" i="19"/>
  <c r="D4362" i="19"/>
  <c r="D4361" i="19"/>
  <c r="I4361" i="19" s="1"/>
  <c r="I4360" i="19"/>
  <c r="D4360" i="19"/>
  <c r="K4359" i="19"/>
  <c r="D4359" i="19"/>
  <c r="I4359" i="19" s="1"/>
  <c r="J4359" i="19" s="1"/>
  <c r="I4358" i="19"/>
  <c r="D4358" i="19"/>
  <c r="D4357" i="19"/>
  <c r="I4357" i="19" s="1"/>
  <c r="I4356" i="19"/>
  <c r="D4356" i="19"/>
  <c r="K4355" i="19"/>
  <c r="D4355" i="19"/>
  <c r="I4355" i="19" s="1"/>
  <c r="J4355" i="19" s="1"/>
  <c r="I4354" i="19"/>
  <c r="D4354" i="19"/>
  <c r="D4353" i="19"/>
  <c r="I4353" i="19" s="1"/>
  <c r="I4352" i="19"/>
  <c r="D4352" i="19"/>
  <c r="D4351" i="19"/>
  <c r="I4351" i="19" s="1"/>
  <c r="J4351" i="19" s="1"/>
  <c r="I4350" i="19"/>
  <c r="D4350" i="19"/>
  <c r="D4349" i="19"/>
  <c r="I4349" i="19" s="1"/>
  <c r="I4348" i="19"/>
  <c r="D4348" i="19"/>
  <c r="K4347" i="19"/>
  <c r="D4347" i="19"/>
  <c r="I4347" i="19" s="1"/>
  <c r="J4347" i="19" s="1"/>
  <c r="I4346" i="19"/>
  <c r="D4346" i="19"/>
  <c r="D4345" i="19"/>
  <c r="I4345" i="19" s="1"/>
  <c r="I4344" i="19"/>
  <c r="D4344" i="19"/>
  <c r="K4343" i="19"/>
  <c r="D4343" i="19"/>
  <c r="I4343" i="19" s="1"/>
  <c r="J4343" i="19" s="1"/>
  <c r="I4342" i="19"/>
  <c r="D4342" i="19"/>
  <c r="D4341" i="19"/>
  <c r="I4341" i="19" s="1"/>
  <c r="I4340" i="19"/>
  <c r="D4340" i="19"/>
  <c r="D4339" i="19"/>
  <c r="I4339" i="19" s="1"/>
  <c r="I4338" i="19"/>
  <c r="D4338" i="19"/>
  <c r="D4337" i="19"/>
  <c r="I4337" i="19" s="1"/>
  <c r="I4336" i="19"/>
  <c r="D4336" i="19"/>
  <c r="K4335" i="19"/>
  <c r="D4335" i="19"/>
  <c r="I4335" i="19" s="1"/>
  <c r="J4335" i="19" s="1"/>
  <c r="I4334" i="19"/>
  <c r="D4334" i="19"/>
  <c r="D4333" i="19"/>
  <c r="I4333" i="19" s="1"/>
  <c r="I4332" i="19"/>
  <c r="D4332" i="19"/>
  <c r="D4331" i="19"/>
  <c r="I4331" i="19" s="1"/>
  <c r="I4330" i="19"/>
  <c r="D4330" i="19"/>
  <c r="D4329" i="19"/>
  <c r="I4329" i="19" s="1"/>
  <c r="I4328" i="19"/>
  <c r="D4328" i="19"/>
  <c r="D4327" i="19"/>
  <c r="I4327" i="19" s="1"/>
  <c r="J4327" i="19" s="1"/>
  <c r="K4327" i="19" s="1"/>
  <c r="I4326" i="19"/>
  <c r="D4326" i="19"/>
  <c r="D4325" i="19"/>
  <c r="I4325" i="19" s="1"/>
  <c r="I4324" i="19"/>
  <c r="D4324" i="19"/>
  <c r="K4323" i="19"/>
  <c r="D4323" i="19"/>
  <c r="I4323" i="19" s="1"/>
  <c r="J4323" i="19" s="1"/>
  <c r="I4322" i="19"/>
  <c r="D4322" i="19"/>
  <c r="D4321" i="19"/>
  <c r="I4321" i="19" s="1"/>
  <c r="I4320" i="19"/>
  <c r="D4320" i="19"/>
  <c r="D4319" i="19"/>
  <c r="I4319" i="19" s="1"/>
  <c r="J4319" i="19" s="1"/>
  <c r="I4318" i="19"/>
  <c r="D4318" i="19"/>
  <c r="D4317" i="19"/>
  <c r="I4317" i="19" s="1"/>
  <c r="I4316" i="19"/>
  <c r="D4316" i="19"/>
  <c r="D4315" i="19"/>
  <c r="I4315" i="19" s="1"/>
  <c r="J4315" i="19" s="1"/>
  <c r="I4314" i="19"/>
  <c r="D4314" i="19"/>
  <c r="D4313" i="19"/>
  <c r="I4313" i="19" s="1"/>
  <c r="I4312" i="19"/>
  <c r="D4312" i="19"/>
  <c r="K4311" i="19"/>
  <c r="D4311" i="19"/>
  <c r="I4311" i="19" s="1"/>
  <c r="J4311" i="19" s="1"/>
  <c r="I4310" i="19"/>
  <c r="D4310" i="19"/>
  <c r="D4309" i="19"/>
  <c r="I4309" i="19" s="1"/>
  <c r="I4308" i="19"/>
  <c r="D4308" i="19"/>
  <c r="D4307" i="19"/>
  <c r="I4307" i="19" s="1"/>
  <c r="I4306" i="19"/>
  <c r="D4306" i="19"/>
  <c r="D4305" i="19"/>
  <c r="I4305" i="19" s="1"/>
  <c r="I4304" i="19"/>
  <c r="D4304" i="19"/>
  <c r="K4303" i="19"/>
  <c r="D4303" i="19"/>
  <c r="I4303" i="19" s="1"/>
  <c r="J4303" i="19" s="1"/>
  <c r="I4302" i="19"/>
  <c r="D4302" i="19"/>
  <c r="D4301" i="19"/>
  <c r="I4301" i="19" s="1"/>
  <c r="I4300" i="19"/>
  <c r="D4300" i="19"/>
  <c r="D4299" i="19"/>
  <c r="I4299" i="19" s="1"/>
  <c r="I4298" i="19"/>
  <c r="D4298" i="19"/>
  <c r="D4297" i="19"/>
  <c r="I4297" i="19" s="1"/>
  <c r="I4296" i="19"/>
  <c r="D4296" i="19"/>
  <c r="D4295" i="19"/>
  <c r="I4295" i="19" s="1"/>
  <c r="J4295" i="19" s="1"/>
  <c r="K4295" i="19" s="1"/>
  <c r="I4294" i="19"/>
  <c r="D4294" i="19"/>
  <c r="D4293" i="19"/>
  <c r="I4293" i="19" s="1"/>
  <c r="I4292" i="19"/>
  <c r="D4292" i="19"/>
  <c r="K4291" i="19"/>
  <c r="D4291" i="19"/>
  <c r="I4291" i="19" s="1"/>
  <c r="J4291" i="19" s="1"/>
  <c r="I4290" i="19"/>
  <c r="D4290" i="19"/>
  <c r="D4289" i="19"/>
  <c r="I4289" i="19" s="1"/>
  <c r="I4288" i="19"/>
  <c r="D4288" i="19"/>
  <c r="D4287" i="19"/>
  <c r="I4287" i="19" s="1"/>
  <c r="J4287" i="19" s="1"/>
  <c r="I4286" i="19"/>
  <c r="D4286" i="19"/>
  <c r="D4285" i="19"/>
  <c r="I4285" i="19" s="1"/>
  <c r="I4284" i="19"/>
  <c r="D4284" i="19"/>
  <c r="D4283" i="19"/>
  <c r="I4283" i="19" s="1"/>
  <c r="J4283" i="19" s="1"/>
  <c r="I4282" i="19"/>
  <c r="D4282" i="19"/>
  <c r="D4281" i="19"/>
  <c r="I4281" i="19" s="1"/>
  <c r="I4280" i="19"/>
  <c r="D4280" i="19"/>
  <c r="K4279" i="19"/>
  <c r="D4279" i="19"/>
  <c r="I4279" i="19" s="1"/>
  <c r="J4279" i="19" s="1"/>
  <c r="I4278" i="19"/>
  <c r="D4278" i="19"/>
  <c r="D4277" i="19"/>
  <c r="I4277" i="19" s="1"/>
  <c r="I4276" i="19"/>
  <c r="D4276" i="19"/>
  <c r="D4275" i="19"/>
  <c r="I4275" i="19" s="1"/>
  <c r="I4274" i="19"/>
  <c r="D4274" i="19"/>
  <c r="D4273" i="19"/>
  <c r="I4273" i="19" s="1"/>
  <c r="I4272" i="19"/>
  <c r="D4272" i="19"/>
  <c r="K4271" i="19"/>
  <c r="D4271" i="19"/>
  <c r="I4271" i="19" s="1"/>
  <c r="J4271" i="19" s="1"/>
  <c r="I4270" i="19"/>
  <c r="D4270" i="19"/>
  <c r="D4269" i="19"/>
  <c r="I4269" i="19" s="1"/>
  <c r="I4268" i="19"/>
  <c r="D4268" i="19"/>
  <c r="D4267" i="19"/>
  <c r="I4267" i="19" s="1"/>
  <c r="I4266" i="19"/>
  <c r="D4266" i="19"/>
  <c r="D4265" i="19"/>
  <c r="I4265" i="19" s="1"/>
  <c r="I4264" i="19"/>
  <c r="D4264" i="19"/>
  <c r="D4263" i="19"/>
  <c r="I4263" i="19" s="1"/>
  <c r="J4263" i="19" s="1"/>
  <c r="I4262" i="19"/>
  <c r="D4262" i="19"/>
  <c r="D4261" i="19"/>
  <c r="I4261" i="19" s="1"/>
  <c r="I4260" i="19"/>
  <c r="D4260" i="19"/>
  <c r="K4259" i="19"/>
  <c r="D4259" i="19"/>
  <c r="I4259" i="19" s="1"/>
  <c r="J4259" i="19" s="1"/>
  <c r="I4258" i="19"/>
  <c r="D4258" i="19"/>
  <c r="D4257" i="19"/>
  <c r="I4257" i="19" s="1"/>
  <c r="I4256" i="19"/>
  <c r="D4256" i="19"/>
  <c r="D4255" i="19"/>
  <c r="I4255" i="19" s="1"/>
  <c r="J4255" i="19" s="1"/>
  <c r="I4254" i="19"/>
  <c r="D4254" i="19"/>
  <c r="D4253" i="19"/>
  <c r="I4253" i="19" s="1"/>
  <c r="I4252" i="19"/>
  <c r="D4252" i="19"/>
  <c r="D4251" i="19"/>
  <c r="I4251" i="19" s="1"/>
  <c r="J4251" i="19" s="1"/>
  <c r="I4250" i="19"/>
  <c r="D4250" i="19"/>
  <c r="D4249" i="19"/>
  <c r="I4249" i="19" s="1"/>
  <c r="I4248" i="19"/>
  <c r="D4248" i="19"/>
  <c r="K4247" i="19"/>
  <c r="D4247" i="19"/>
  <c r="I4247" i="19" s="1"/>
  <c r="J4247" i="19" s="1"/>
  <c r="I4246" i="19"/>
  <c r="D4246" i="19"/>
  <c r="D4245" i="19"/>
  <c r="I4245" i="19" s="1"/>
  <c r="I4244" i="19"/>
  <c r="D4244" i="19"/>
  <c r="D4243" i="19"/>
  <c r="I4243" i="19" s="1"/>
  <c r="I4242" i="19"/>
  <c r="D4242" i="19"/>
  <c r="D4241" i="19"/>
  <c r="I4241" i="19" s="1"/>
  <c r="I4240" i="19"/>
  <c r="D4240" i="19"/>
  <c r="K4239" i="19"/>
  <c r="D4239" i="19"/>
  <c r="I4239" i="19" s="1"/>
  <c r="J4239" i="19" s="1"/>
  <c r="I4238" i="19"/>
  <c r="D4238" i="19"/>
  <c r="D4237" i="19"/>
  <c r="I4237" i="19" s="1"/>
  <c r="I4236" i="19"/>
  <c r="D4236" i="19"/>
  <c r="D4235" i="19"/>
  <c r="I4235" i="19" s="1"/>
  <c r="I4234" i="19"/>
  <c r="D4234" i="19"/>
  <c r="D4233" i="19"/>
  <c r="I4233" i="19" s="1"/>
  <c r="I4232" i="19"/>
  <c r="D4232" i="19"/>
  <c r="D4231" i="19"/>
  <c r="I4231" i="19" s="1"/>
  <c r="J4231" i="19" s="1"/>
  <c r="I4230" i="19"/>
  <c r="D4230" i="19"/>
  <c r="D4229" i="19"/>
  <c r="I4229" i="19" s="1"/>
  <c r="I4228" i="19"/>
  <c r="D4228" i="19"/>
  <c r="K4227" i="19"/>
  <c r="D4227" i="19"/>
  <c r="I4227" i="19" s="1"/>
  <c r="J4227" i="19" s="1"/>
  <c r="I4226" i="19"/>
  <c r="D4226" i="19"/>
  <c r="D4225" i="19"/>
  <c r="I4225" i="19" s="1"/>
  <c r="I4224" i="19"/>
  <c r="D4224" i="19"/>
  <c r="D4223" i="19"/>
  <c r="I4223" i="19" s="1"/>
  <c r="J4223" i="19" s="1"/>
  <c r="I4222" i="19"/>
  <c r="D4222" i="19"/>
  <c r="D4221" i="19"/>
  <c r="I4221" i="19" s="1"/>
  <c r="I4220" i="19"/>
  <c r="D4220" i="19"/>
  <c r="D4219" i="19"/>
  <c r="I4219" i="19" s="1"/>
  <c r="J4219" i="19" s="1"/>
  <c r="I4218" i="19"/>
  <c r="D4218" i="19"/>
  <c r="D4217" i="19"/>
  <c r="I4217" i="19" s="1"/>
  <c r="I4216" i="19"/>
  <c r="D4216" i="19"/>
  <c r="K4215" i="19"/>
  <c r="D4215" i="19"/>
  <c r="I4215" i="19" s="1"/>
  <c r="J4215" i="19" s="1"/>
  <c r="I4214" i="19"/>
  <c r="D4214" i="19"/>
  <c r="D4213" i="19"/>
  <c r="I4213" i="19" s="1"/>
  <c r="I4212" i="19"/>
  <c r="D4212" i="19"/>
  <c r="D4211" i="19"/>
  <c r="I4211" i="19" s="1"/>
  <c r="I4210" i="19"/>
  <c r="D4210" i="19"/>
  <c r="D4209" i="19"/>
  <c r="I4209" i="19" s="1"/>
  <c r="I4208" i="19"/>
  <c r="D4208" i="19"/>
  <c r="K4207" i="19"/>
  <c r="D4207" i="19"/>
  <c r="I4207" i="19" s="1"/>
  <c r="J4207" i="19" s="1"/>
  <c r="I4206" i="19"/>
  <c r="D4206" i="19"/>
  <c r="D4205" i="19"/>
  <c r="I4205" i="19" s="1"/>
  <c r="I4204" i="19"/>
  <c r="D4204" i="19"/>
  <c r="D4203" i="19"/>
  <c r="I4203" i="19" s="1"/>
  <c r="I4202" i="19"/>
  <c r="D4202" i="19"/>
  <c r="D4201" i="19"/>
  <c r="I4201" i="19" s="1"/>
  <c r="I4200" i="19"/>
  <c r="D4200" i="19"/>
  <c r="D4199" i="19"/>
  <c r="I4199" i="19" s="1"/>
  <c r="J4199" i="19" s="1"/>
  <c r="I4198" i="19"/>
  <c r="D4198" i="19"/>
  <c r="D4197" i="19"/>
  <c r="I4197" i="19" s="1"/>
  <c r="I4196" i="19"/>
  <c r="D4196" i="19"/>
  <c r="K4195" i="19"/>
  <c r="D4195" i="19"/>
  <c r="I4195" i="19" s="1"/>
  <c r="J4195" i="19" s="1"/>
  <c r="I4194" i="19"/>
  <c r="D4194" i="19"/>
  <c r="D4193" i="19"/>
  <c r="I4193" i="19" s="1"/>
  <c r="I4192" i="19"/>
  <c r="D4192" i="19"/>
  <c r="D4191" i="19"/>
  <c r="I4191" i="19" s="1"/>
  <c r="J4191" i="19" s="1"/>
  <c r="I4190" i="19"/>
  <c r="D4190" i="19"/>
  <c r="D4189" i="19"/>
  <c r="I4189" i="19" s="1"/>
  <c r="I4188" i="19"/>
  <c r="D4188" i="19"/>
  <c r="D4187" i="19"/>
  <c r="I4187" i="19" s="1"/>
  <c r="J4187" i="19" s="1"/>
  <c r="I4186" i="19"/>
  <c r="D4186" i="19"/>
  <c r="D4185" i="19"/>
  <c r="I4185" i="19" s="1"/>
  <c r="I4184" i="19"/>
  <c r="D4184" i="19"/>
  <c r="K4183" i="19"/>
  <c r="D4183" i="19"/>
  <c r="I4183" i="19" s="1"/>
  <c r="J4183" i="19" s="1"/>
  <c r="I4182" i="19"/>
  <c r="D4182" i="19"/>
  <c r="D4181" i="19"/>
  <c r="I4181" i="19" s="1"/>
  <c r="I4180" i="19"/>
  <c r="D4180" i="19"/>
  <c r="D4179" i="19"/>
  <c r="I4179" i="19" s="1"/>
  <c r="I4178" i="19"/>
  <c r="D4178" i="19"/>
  <c r="D4177" i="19"/>
  <c r="I4177" i="19" s="1"/>
  <c r="I4176" i="19"/>
  <c r="J4176" i="19" s="1"/>
  <c r="D4176" i="19"/>
  <c r="D4175" i="19"/>
  <c r="I4175" i="19" s="1"/>
  <c r="J4175" i="19" s="1"/>
  <c r="I4174" i="19"/>
  <c r="D4174" i="19"/>
  <c r="D4173" i="19"/>
  <c r="I4173" i="19" s="1"/>
  <c r="J4173" i="19" s="1"/>
  <c r="I4172" i="19"/>
  <c r="J4172" i="19" s="1"/>
  <c r="D4172" i="19"/>
  <c r="D4171" i="19"/>
  <c r="I4171" i="19" s="1"/>
  <c r="K4170" i="19"/>
  <c r="I4170" i="19"/>
  <c r="J4170" i="19" s="1"/>
  <c r="D4170" i="19"/>
  <c r="K4169" i="19"/>
  <c r="D4169" i="19"/>
  <c r="I4169" i="19" s="1"/>
  <c r="J4169" i="19" s="1"/>
  <c r="I4168" i="19"/>
  <c r="D4168" i="19"/>
  <c r="K4167" i="19"/>
  <c r="D4167" i="19"/>
  <c r="I4167" i="19" s="1"/>
  <c r="J4167" i="19" s="1"/>
  <c r="I4166" i="19"/>
  <c r="D4166" i="19"/>
  <c r="D4165" i="19"/>
  <c r="I4165" i="19" s="1"/>
  <c r="J4165" i="19" s="1"/>
  <c r="I4164" i="19"/>
  <c r="J4164" i="19" s="1"/>
  <c r="D4164" i="19"/>
  <c r="D4163" i="19"/>
  <c r="I4163" i="19" s="1"/>
  <c r="I4162" i="19"/>
  <c r="J4162" i="19" s="1"/>
  <c r="D4162" i="19"/>
  <c r="K4161" i="19"/>
  <c r="D4161" i="19"/>
  <c r="I4161" i="19" s="1"/>
  <c r="J4161" i="19" s="1"/>
  <c r="I4160" i="19"/>
  <c r="D4160" i="19"/>
  <c r="D4159" i="19"/>
  <c r="I4159" i="19" s="1"/>
  <c r="J4159" i="19" s="1"/>
  <c r="I4158" i="19"/>
  <c r="D4158" i="19"/>
  <c r="K4157" i="19"/>
  <c r="D4157" i="19"/>
  <c r="I4157" i="19" s="1"/>
  <c r="J4157" i="19" s="1"/>
  <c r="I4156" i="19"/>
  <c r="D4156" i="19"/>
  <c r="D4155" i="19"/>
  <c r="I4155" i="19" s="1"/>
  <c r="K4154" i="19"/>
  <c r="I4154" i="19"/>
  <c r="J4154" i="19" s="1"/>
  <c r="D4154" i="19"/>
  <c r="K4153" i="19"/>
  <c r="D4153" i="19"/>
  <c r="I4153" i="19" s="1"/>
  <c r="J4153" i="19" s="1"/>
  <c r="K4152" i="19"/>
  <c r="I4152" i="19"/>
  <c r="J4152" i="19" s="1"/>
  <c r="D4152" i="19"/>
  <c r="K4151" i="19"/>
  <c r="D4151" i="19"/>
  <c r="I4151" i="19" s="1"/>
  <c r="J4151" i="19" s="1"/>
  <c r="I4150" i="19"/>
  <c r="D4150" i="19"/>
  <c r="D4149" i="19"/>
  <c r="I4149" i="19" s="1"/>
  <c r="I4148" i="19"/>
  <c r="D4148" i="19"/>
  <c r="D4147" i="19"/>
  <c r="I4147" i="19" s="1"/>
  <c r="I4146" i="19"/>
  <c r="J4146" i="19" s="1"/>
  <c r="D4146" i="19"/>
  <c r="D4145" i="19"/>
  <c r="I4145" i="19" s="1"/>
  <c r="J4145" i="19" s="1"/>
  <c r="K4144" i="19"/>
  <c r="I4144" i="19"/>
  <c r="J4144" i="19" s="1"/>
  <c r="D4144" i="19"/>
  <c r="D4143" i="19"/>
  <c r="I4143" i="19" s="1"/>
  <c r="J4143" i="19" s="1"/>
  <c r="I4142" i="19"/>
  <c r="D4142" i="19"/>
  <c r="D4141" i="19"/>
  <c r="I4141" i="19" s="1"/>
  <c r="J4141" i="19" s="1"/>
  <c r="K4140" i="19"/>
  <c r="I4140" i="19"/>
  <c r="J4140" i="19" s="1"/>
  <c r="D4140" i="19"/>
  <c r="D4139" i="19"/>
  <c r="I4139" i="19" s="1"/>
  <c r="I4138" i="19"/>
  <c r="J4138" i="19" s="1"/>
  <c r="D4138" i="19"/>
  <c r="D4137" i="19"/>
  <c r="I4137" i="19" s="1"/>
  <c r="I4136" i="19"/>
  <c r="D4136" i="19"/>
  <c r="D4135" i="19"/>
  <c r="I4135" i="19" s="1"/>
  <c r="J4135" i="19" s="1"/>
  <c r="I4134" i="19"/>
  <c r="D4134" i="19"/>
  <c r="K4133" i="19"/>
  <c r="D4133" i="19"/>
  <c r="I4133" i="19" s="1"/>
  <c r="J4133" i="19" s="1"/>
  <c r="I4132" i="19"/>
  <c r="D4132" i="19"/>
  <c r="D4131" i="19"/>
  <c r="I4131" i="19" s="1"/>
  <c r="I4130" i="19"/>
  <c r="J4130" i="19" s="1"/>
  <c r="D4130" i="19"/>
  <c r="D4129" i="19"/>
  <c r="I4129" i="19" s="1"/>
  <c r="I4128" i="19"/>
  <c r="D4128" i="19"/>
  <c r="D4127" i="19"/>
  <c r="I4127" i="19" s="1"/>
  <c r="J4127" i="19" s="1"/>
  <c r="I4126" i="19"/>
  <c r="D4126" i="19"/>
  <c r="D4125" i="19"/>
  <c r="I4125" i="19" s="1"/>
  <c r="I4124" i="19"/>
  <c r="D4124" i="19"/>
  <c r="D4123" i="19"/>
  <c r="I4123" i="19" s="1"/>
  <c r="K4122" i="19"/>
  <c r="I4122" i="19"/>
  <c r="J4122" i="19" s="1"/>
  <c r="D4122" i="19"/>
  <c r="K4121" i="19"/>
  <c r="D4121" i="19"/>
  <c r="I4121" i="19" s="1"/>
  <c r="J4121" i="19" s="1"/>
  <c r="K4120" i="19"/>
  <c r="I4120" i="19"/>
  <c r="J4120" i="19" s="1"/>
  <c r="D4120" i="19"/>
  <c r="K4119" i="19"/>
  <c r="D4119" i="19"/>
  <c r="I4119" i="19" s="1"/>
  <c r="J4119" i="19" s="1"/>
  <c r="I4118" i="19"/>
  <c r="D4118" i="19"/>
  <c r="D4117" i="19"/>
  <c r="I4117" i="19" s="1"/>
  <c r="I4116" i="19"/>
  <c r="J4116" i="19" s="1"/>
  <c r="D4116" i="19"/>
  <c r="D4115" i="19"/>
  <c r="I4115" i="19" s="1"/>
  <c r="I4114" i="19"/>
  <c r="J4114" i="19" s="1"/>
  <c r="D4114" i="19"/>
  <c r="D4113" i="19"/>
  <c r="I4113" i="19" s="1"/>
  <c r="K4112" i="19"/>
  <c r="I4112" i="19"/>
  <c r="J4112" i="19" s="1"/>
  <c r="D4112" i="19"/>
  <c r="D4111" i="19"/>
  <c r="I4111" i="19" s="1"/>
  <c r="J4111" i="19" s="1"/>
  <c r="I4110" i="19"/>
  <c r="D4110" i="19"/>
  <c r="K4109" i="19"/>
  <c r="D4109" i="19"/>
  <c r="I4109" i="19" s="1"/>
  <c r="J4109" i="19" s="1"/>
  <c r="K4108" i="19"/>
  <c r="I4108" i="19"/>
  <c r="J4108" i="19" s="1"/>
  <c r="D4108" i="19"/>
  <c r="D4107" i="19"/>
  <c r="I4107" i="19" s="1"/>
  <c r="K4106" i="19"/>
  <c r="I4106" i="19"/>
  <c r="J4106" i="19" s="1"/>
  <c r="D4106" i="19"/>
  <c r="D4105" i="19"/>
  <c r="I4105" i="19" s="1"/>
  <c r="K4104" i="19"/>
  <c r="I4104" i="19"/>
  <c r="J4104" i="19" s="1"/>
  <c r="D4104" i="19"/>
  <c r="K4103" i="19"/>
  <c r="D4103" i="19"/>
  <c r="I4103" i="19" s="1"/>
  <c r="J4103" i="19" s="1"/>
  <c r="I4102" i="19"/>
  <c r="D4102" i="19"/>
  <c r="K4101" i="19"/>
  <c r="D4101" i="19"/>
  <c r="I4101" i="19" s="1"/>
  <c r="J4101" i="19" s="1"/>
  <c r="I4100" i="19"/>
  <c r="J4100" i="19" s="1"/>
  <c r="D4100" i="19"/>
  <c r="D4099" i="19"/>
  <c r="I4099" i="19" s="1"/>
  <c r="I4098" i="19"/>
  <c r="J4098" i="19" s="1"/>
  <c r="D4098" i="19"/>
  <c r="J4097" i="19"/>
  <c r="D4097" i="19"/>
  <c r="I4097" i="19" s="1"/>
  <c r="K4097" i="19" s="1"/>
  <c r="I4096" i="19"/>
  <c r="D4096" i="19"/>
  <c r="D4095" i="19"/>
  <c r="I4095" i="19" s="1"/>
  <c r="I4094" i="19"/>
  <c r="D4094" i="19"/>
  <c r="D4093" i="19"/>
  <c r="I4093" i="19" s="1"/>
  <c r="J4093" i="19" s="1"/>
  <c r="K4093" i="19" s="1"/>
  <c r="I4092" i="19"/>
  <c r="D4092" i="19"/>
  <c r="D4091" i="19"/>
  <c r="I4091" i="19" s="1"/>
  <c r="I4090" i="19"/>
  <c r="J4090" i="19" s="1"/>
  <c r="D4090" i="19"/>
  <c r="D4089" i="19"/>
  <c r="I4089" i="19" s="1"/>
  <c r="J4089" i="19" s="1"/>
  <c r="K4089" i="19" s="1"/>
  <c r="I4088" i="19"/>
  <c r="D4088" i="19"/>
  <c r="D4087" i="19"/>
  <c r="I4087" i="19" s="1"/>
  <c r="K4086" i="19"/>
  <c r="I4086" i="19"/>
  <c r="J4086" i="19" s="1"/>
  <c r="D4086" i="19"/>
  <c r="D4085" i="19"/>
  <c r="I4085" i="19" s="1"/>
  <c r="J4085" i="19" s="1"/>
  <c r="K4085" i="19" s="1"/>
  <c r="I4084" i="19"/>
  <c r="D4084" i="19"/>
  <c r="D4083" i="19"/>
  <c r="I4083" i="19" s="1"/>
  <c r="I4082" i="19"/>
  <c r="J4082" i="19" s="1"/>
  <c r="D4082" i="19"/>
  <c r="J4081" i="19"/>
  <c r="D4081" i="19"/>
  <c r="I4081" i="19" s="1"/>
  <c r="I4080" i="19"/>
  <c r="D4080" i="19"/>
  <c r="D4079" i="19"/>
  <c r="I4079" i="19" s="1"/>
  <c r="K4078" i="19"/>
  <c r="I4078" i="19"/>
  <c r="J4078" i="19" s="1"/>
  <c r="D4078" i="19"/>
  <c r="D4077" i="19"/>
  <c r="I4077" i="19" s="1"/>
  <c r="J4077" i="19" s="1"/>
  <c r="K4077" i="19" s="1"/>
  <c r="I4076" i="19"/>
  <c r="D4076" i="19"/>
  <c r="D4075" i="19"/>
  <c r="I4075" i="19" s="1"/>
  <c r="I4074" i="19"/>
  <c r="J4074" i="19" s="1"/>
  <c r="D4074" i="19"/>
  <c r="D4073" i="19"/>
  <c r="I4073" i="19" s="1"/>
  <c r="I4072" i="19"/>
  <c r="D4072" i="19"/>
  <c r="D4071" i="19"/>
  <c r="I4071" i="19" s="1"/>
  <c r="I4070" i="19"/>
  <c r="J4070" i="19" s="1"/>
  <c r="D4070" i="19"/>
  <c r="D4069" i="19"/>
  <c r="I4069" i="19" s="1"/>
  <c r="J4069" i="19" s="1"/>
  <c r="K4069" i="19" s="1"/>
  <c r="I4068" i="19"/>
  <c r="D4068" i="19"/>
  <c r="D4067" i="19"/>
  <c r="I4067" i="19" s="1"/>
  <c r="I4066" i="19"/>
  <c r="J4066" i="19" s="1"/>
  <c r="D4066" i="19"/>
  <c r="D4065" i="19"/>
  <c r="I4065" i="19" s="1"/>
  <c r="J4065" i="19" s="1"/>
  <c r="K4065" i="19" s="1"/>
  <c r="I4064" i="19"/>
  <c r="D4064" i="19"/>
  <c r="D4063" i="19"/>
  <c r="I4063" i="19" s="1"/>
  <c r="I4062" i="19"/>
  <c r="J4062" i="19" s="1"/>
  <c r="K4062" i="19" s="1"/>
  <c r="D4062" i="19"/>
  <c r="D4061" i="19"/>
  <c r="I4061" i="19" s="1"/>
  <c r="J4061" i="19" s="1"/>
  <c r="K4061" i="19" s="1"/>
  <c r="I4060" i="19"/>
  <c r="D4060" i="19"/>
  <c r="D4059" i="19"/>
  <c r="I4059" i="19" s="1"/>
  <c r="I4058" i="19"/>
  <c r="J4058" i="19" s="1"/>
  <c r="D4058" i="19"/>
  <c r="J4057" i="19"/>
  <c r="D4057" i="19"/>
  <c r="I4057" i="19" s="1"/>
  <c r="K4057" i="19" s="1"/>
  <c r="I4056" i="19"/>
  <c r="D4056" i="19"/>
  <c r="D4055" i="19"/>
  <c r="I4055" i="19" s="1"/>
  <c r="K4054" i="19"/>
  <c r="I4054" i="19"/>
  <c r="J4054" i="19" s="1"/>
  <c r="D4054" i="19"/>
  <c r="D4053" i="19"/>
  <c r="I4053" i="19" s="1"/>
  <c r="J4053" i="19" s="1"/>
  <c r="K4053" i="19" s="1"/>
  <c r="I4052" i="19"/>
  <c r="D4052" i="19"/>
  <c r="D4051" i="19"/>
  <c r="I4051" i="19" s="1"/>
  <c r="I4050" i="19"/>
  <c r="J4050" i="19" s="1"/>
  <c r="D4050" i="19"/>
  <c r="D4049" i="19"/>
  <c r="I4049" i="19" s="1"/>
  <c r="J4049" i="19" s="1"/>
  <c r="I4048" i="19"/>
  <c r="D4048" i="19"/>
  <c r="D4047" i="19"/>
  <c r="I4047" i="19" s="1"/>
  <c r="I4046" i="19"/>
  <c r="D4046" i="19"/>
  <c r="D4045" i="19"/>
  <c r="I4045" i="19" s="1"/>
  <c r="J4045" i="19" s="1"/>
  <c r="K4045" i="19" s="1"/>
  <c r="I4044" i="19"/>
  <c r="D4044" i="19"/>
  <c r="D4043" i="19"/>
  <c r="I4043" i="19" s="1"/>
  <c r="J4043" i="19" s="1"/>
  <c r="I4042" i="19"/>
  <c r="J4042" i="19" s="1"/>
  <c r="D4042" i="19"/>
  <c r="D4041" i="19"/>
  <c r="I4041" i="19" s="1"/>
  <c r="I4040" i="19"/>
  <c r="D4040" i="19"/>
  <c r="D4039" i="19"/>
  <c r="I4039" i="19" s="1"/>
  <c r="I4038" i="19"/>
  <c r="J4038" i="19" s="1"/>
  <c r="D4038" i="19"/>
  <c r="D4037" i="19"/>
  <c r="I4037" i="19" s="1"/>
  <c r="J4037" i="19" s="1"/>
  <c r="K4037" i="19" s="1"/>
  <c r="I4036" i="19"/>
  <c r="D4036" i="19"/>
  <c r="D4035" i="19"/>
  <c r="I4035" i="19" s="1"/>
  <c r="I4034" i="19"/>
  <c r="J4034" i="19" s="1"/>
  <c r="D4034" i="19"/>
  <c r="D4033" i="19"/>
  <c r="I4033" i="19" s="1"/>
  <c r="I4032" i="19"/>
  <c r="D4032" i="19"/>
  <c r="D4031" i="19"/>
  <c r="I4031" i="19" s="1"/>
  <c r="K4030" i="19"/>
  <c r="I4030" i="19"/>
  <c r="J4030" i="19" s="1"/>
  <c r="D4030" i="19"/>
  <c r="D4029" i="19"/>
  <c r="I4029" i="19" s="1"/>
  <c r="J4029" i="19" s="1"/>
  <c r="K4029" i="19" s="1"/>
  <c r="I4028" i="19"/>
  <c r="D4028" i="19"/>
  <c r="D4027" i="19"/>
  <c r="I4027" i="19" s="1"/>
  <c r="J4027" i="19" s="1"/>
  <c r="K4027" i="19" s="1"/>
  <c r="I4026" i="19"/>
  <c r="J4026" i="19" s="1"/>
  <c r="D4026" i="19"/>
  <c r="J4025" i="19"/>
  <c r="K4025" i="19" s="1"/>
  <c r="D4025" i="19"/>
  <c r="I4025" i="19" s="1"/>
  <c r="I4024" i="19"/>
  <c r="D4024" i="19"/>
  <c r="D4023" i="19"/>
  <c r="I4023" i="19" s="1"/>
  <c r="I4022" i="19"/>
  <c r="J4022" i="19" s="1"/>
  <c r="D4022" i="19"/>
  <c r="D4021" i="19"/>
  <c r="I4021" i="19" s="1"/>
  <c r="I4020" i="19"/>
  <c r="D4020" i="19"/>
  <c r="K4019" i="19"/>
  <c r="D4019" i="19"/>
  <c r="I4019" i="19" s="1"/>
  <c r="J4019" i="19" s="1"/>
  <c r="I4018" i="19"/>
  <c r="J4018" i="19" s="1"/>
  <c r="D4018" i="19"/>
  <c r="D4017" i="19"/>
  <c r="I4017" i="19" s="1"/>
  <c r="J4017" i="19" s="1"/>
  <c r="K4017" i="19" s="1"/>
  <c r="I4016" i="19"/>
  <c r="D4016" i="19"/>
  <c r="D4015" i="19"/>
  <c r="I4015" i="19" s="1"/>
  <c r="I4014" i="19"/>
  <c r="J4014" i="19" s="1"/>
  <c r="D4014" i="19"/>
  <c r="D4013" i="19"/>
  <c r="I4013" i="19" s="1"/>
  <c r="J4013" i="19" s="1"/>
  <c r="K4013" i="19" s="1"/>
  <c r="I4012" i="19"/>
  <c r="D4012" i="19"/>
  <c r="D4011" i="19"/>
  <c r="I4011" i="19" s="1"/>
  <c r="J4011" i="19" s="1"/>
  <c r="I4010" i="19"/>
  <c r="J4010" i="19" s="1"/>
  <c r="D4010" i="19"/>
  <c r="D4009" i="19"/>
  <c r="I4009" i="19" s="1"/>
  <c r="I4008" i="19"/>
  <c r="D4008" i="19"/>
  <c r="D4007" i="19"/>
  <c r="I4007" i="19" s="1"/>
  <c r="I4006" i="19"/>
  <c r="J4006" i="19" s="1"/>
  <c r="D4006" i="19"/>
  <c r="D4005" i="19"/>
  <c r="I4005" i="19" s="1"/>
  <c r="J4005" i="19" s="1"/>
  <c r="K4005" i="19" s="1"/>
  <c r="I4004" i="19"/>
  <c r="D4004" i="19"/>
  <c r="D4003" i="19"/>
  <c r="I4003" i="19" s="1"/>
  <c r="J4003" i="19" s="1"/>
  <c r="I4002" i="19"/>
  <c r="J4002" i="19" s="1"/>
  <c r="D4002" i="19"/>
  <c r="D4001" i="19"/>
  <c r="I4001" i="19" s="1"/>
  <c r="J4001" i="19" s="1"/>
  <c r="I4000" i="19"/>
  <c r="D4000" i="19"/>
  <c r="D3999" i="19"/>
  <c r="I3999" i="19" s="1"/>
  <c r="K3998" i="19"/>
  <c r="I3998" i="19"/>
  <c r="J3998" i="19" s="1"/>
  <c r="D3998" i="19"/>
  <c r="D3997" i="19"/>
  <c r="I3997" i="19" s="1"/>
  <c r="I3996" i="19"/>
  <c r="D3996" i="19"/>
  <c r="D3995" i="19"/>
  <c r="I3995" i="19" s="1"/>
  <c r="J3995" i="19" s="1"/>
  <c r="I3994" i="19"/>
  <c r="J3994" i="19" s="1"/>
  <c r="D3994" i="19"/>
  <c r="J3993" i="19"/>
  <c r="K3993" i="19" s="1"/>
  <c r="D3993" i="19"/>
  <c r="I3993" i="19" s="1"/>
  <c r="I3992" i="19"/>
  <c r="D3992" i="19"/>
  <c r="D3991" i="19"/>
  <c r="I3991" i="19" s="1"/>
  <c r="I3990" i="19"/>
  <c r="J3990" i="19" s="1"/>
  <c r="D3990" i="19"/>
  <c r="D3989" i="19"/>
  <c r="I3989" i="19" s="1"/>
  <c r="I3988" i="19"/>
  <c r="D3988" i="19"/>
  <c r="D3987" i="19"/>
  <c r="I3987" i="19" s="1"/>
  <c r="J3987" i="19" s="1"/>
  <c r="I3986" i="19"/>
  <c r="J3986" i="19" s="1"/>
  <c r="D3986" i="19"/>
  <c r="D3985" i="19"/>
  <c r="I3985" i="19" s="1"/>
  <c r="J3985" i="19" s="1"/>
  <c r="K3985" i="19" s="1"/>
  <c r="I3984" i="19"/>
  <c r="D3984" i="19"/>
  <c r="D3983" i="19"/>
  <c r="I3983" i="19" s="1"/>
  <c r="I3982" i="19"/>
  <c r="D3982" i="19"/>
  <c r="D3981" i="19"/>
  <c r="I3981" i="19" s="1"/>
  <c r="J3981" i="19" s="1"/>
  <c r="K3981" i="19" s="1"/>
  <c r="I3980" i="19"/>
  <c r="D3980" i="19"/>
  <c r="D3979" i="19"/>
  <c r="I3979" i="19" s="1"/>
  <c r="J3979" i="19" s="1"/>
  <c r="I3978" i="19"/>
  <c r="J3978" i="19" s="1"/>
  <c r="D3978" i="19"/>
  <c r="D3977" i="19"/>
  <c r="I3977" i="19" s="1"/>
  <c r="I3976" i="19"/>
  <c r="J3976" i="19" s="1"/>
  <c r="D3976" i="19"/>
  <c r="D3975" i="19"/>
  <c r="I3975" i="19" s="1"/>
  <c r="J3975" i="19" s="1"/>
  <c r="I3974" i="19"/>
  <c r="J3974" i="19" s="1"/>
  <c r="D3974" i="19"/>
  <c r="D3973" i="19"/>
  <c r="I3973" i="19" s="1"/>
  <c r="D3972" i="19"/>
  <c r="I3972" i="19" s="1"/>
  <c r="D3971" i="19"/>
  <c r="I3971" i="19" s="1"/>
  <c r="D3970" i="19"/>
  <c r="I3970" i="19" s="1"/>
  <c r="D3969" i="19"/>
  <c r="I3969" i="19" s="1"/>
  <c r="D3968" i="19"/>
  <c r="I3968" i="19" s="1"/>
  <c r="D3967" i="19"/>
  <c r="I3967" i="19" s="1"/>
  <c r="D3966" i="19"/>
  <c r="I3966" i="19" s="1"/>
  <c r="D3965" i="19"/>
  <c r="I3965" i="19" s="1"/>
  <c r="D3964" i="19"/>
  <c r="I3964" i="19" s="1"/>
  <c r="D3963" i="19"/>
  <c r="I3963" i="19" s="1"/>
  <c r="D3962" i="19"/>
  <c r="I3962" i="19" s="1"/>
  <c r="D3961" i="19"/>
  <c r="I3961" i="19" s="1"/>
  <c r="D3960" i="19"/>
  <c r="I3960" i="19" s="1"/>
  <c r="D3959" i="19"/>
  <c r="I3959" i="19" s="1"/>
  <c r="D3958" i="19"/>
  <c r="I3958" i="19" s="1"/>
  <c r="D3957" i="19"/>
  <c r="I3957" i="19" s="1"/>
  <c r="D3956" i="19"/>
  <c r="I3956" i="19" s="1"/>
  <c r="D3955" i="19"/>
  <c r="I3955" i="19" s="1"/>
  <c r="D3954" i="19"/>
  <c r="I3954" i="19" s="1"/>
  <c r="D3953" i="19"/>
  <c r="I3953" i="19" s="1"/>
  <c r="D3952" i="19"/>
  <c r="I3952" i="19" s="1"/>
  <c r="D3951" i="19"/>
  <c r="I3951" i="19" s="1"/>
  <c r="D3950" i="19"/>
  <c r="I3950" i="19" s="1"/>
  <c r="D3949" i="19"/>
  <c r="I3949" i="19" s="1"/>
  <c r="D3948" i="19"/>
  <c r="I3948" i="19" s="1"/>
  <c r="D3947" i="19"/>
  <c r="I3947" i="19" s="1"/>
  <c r="D3946" i="19"/>
  <c r="I3946" i="19" s="1"/>
  <c r="D3945" i="19"/>
  <c r="I3945" i="19" s="1"/>
  <c r="D3944" i="19"/>
  <c r="I3944" i="19" s="1"/>
  <c r="D3943" i="19"/>
  <c r="I3943" i="19" s="1"/>
  <c r="D3942" i="19"/>
  <c r="I3942" i="19" s="1"/>
  <c r="D3941" i="19"/>
  <c r="I3941" i="19" s="1"/>
  <c r="D3940" i="19"/>
  <c r="I3940" i="19" s="1"/>
  <c r="D3939" i="19"/>
  <c r="I3939" i="19" s="1"/>
  <c r="D3938" i="19"/>
  <c r="I3938" i="19" s="1"/>
  <c r="D3937" i="19"/>
  <c r="I3937" i="19" s="1"/>
  <c r="D3936" i="19"/>
  <c r="I3936" i="19" s="1"/>
  <c r="D3935" i="19"/>
  <c r="I3935" i="19" s="1"/>
  <c r="D3934" i="19"/>
  <c r="I3934" i="19" s="1"/>
  <c r="D3933" i="19"/>
  <c r="I3933" i="19" s="1"/>
  <c r="D3932" i="19"/>
  <c r="I3932" i="19" s="1"/>
  <c r="D3931" i="19"/>
  <c r="I3931" i="19" s="1"/>
  <c r="D3930" i="19"/>
  <c r="I3930" i="19" s="1"/>
  <c r="D3929" i="19"/>
  <c r="I3929" i="19" s="1"/>
  <c r="D3928" i="19"/>
  <c r="I3928" i="19" s="1"/>
  <c r="D3927" i="19"/>
  <c r="I3927" i="19" s="1"/>
  <c r="D3926" i="19"/>
  <c r="I3926" i="19" s="1"/>
  <c r="D3925" i="19"/>
  <c r="I3925" i="19" s="1"/>
  <c r="D3924" i="19"/>
  <c r="I3924" i="19" s="1"/>
  <c r="D3923" i="19"/>
  <c r="I3923" i="19" s="1"/>
  <c r="D3922" i="19"/>
  <c r="I3922" i="19" s="1"/>
  <c r="D3921" i="19"/>
  <c r="I3921" i="19" s="1"/>
  <c r="D3920" i="19"/>
  <c r="I3920" i="19" s="1"/>
  <c r="D3919" i="19"/>
  <c r="I3919" i="19" s="1"/>
  <c r="D3918" i="19"/>
  <c r="I3918" i="19" s="1"/>
  <c r="D3917" i="19"/>
  <c r="I3917" i="19" s="1"/>
  <c r="D3916" i="19"/>
  <c r="I3916" i="19" s="1"/>
  <c r="D3915" i="19"/>
  <c r="I3915" i="19" s="1"/>
  <c r="D3914" i="19"/>
  <c r="I3914" i="19" s="1"/>
  <c r="D3913" i="19"/>
  <c r="I3913" i="19" s="1"/>
  <c r="D3912" i="19"/>
  <c r="I3912" i="19" s="1"/>
  <c r="D3911" i="19"/>
  <c r="I3911" i="19" s="1"/>
  <c r="D3910" i="19"/>
  <c r="I3910" i="19" s="1"/>
  <c r="D3909" i="19"/>
  <c r="I3909" i="19" s="1"/>
  <c r="D3908" i="19"/>
  <c r="I3908" i="19" s="1"/>
  <c r="D3907" i="19"/>
  <c r="I3907" i="19" s="1"/>
  <c r="D3906" i="19"/>
  <c r="I3906" i="19" s="1"/>
  <c r="D3905" i="19"/>
  <c r="I3905" i="19" s="1"/>
  <c r="D3904" i="19"/>
  <c r="I3904" i="19" s="1"/>
  <c r="D3903" i="19"/>
  <c r="I3903" i="19" s="1"/>
  <c r="D3902" i="19"/>
  <c r="I3902" i="19" s="1"/>
  <c r="D3901" i="19"/>
  <c r="I3901" i="19" s="1"/>
  <c r="D3900" i="19"/>
  <c r="I3900" i="19" s="1"/>
  <c r="D3899" i="19"/>
  <c r="I3899" i="19" s="1"/>
  <c r="D3898" i="19"/>
  <c r="I3898" i="19" s="1"/>
  <c r="D3897" i="19"/>
  <c r="I3897" i="19" s="1"/>
  <c r="D3896" i="19"/>
  <c r="I3896" i="19" s="1"/>
  <c r="D3895" i="19"/>
  <c r="I3895" i="19" s="1"/>
  <c r="D3894" i="19"/>
  <c r="I3894" i="19" s="1"/>
  <c r="D3893" i="19"/>
  <c r="I3893" i="19" s="1"/>
  <c r="D3892" i="19"/>
  <c r="I3892" i="19" s="1"/>
  <c r="D3891" i="19"/>
  <c r="I3891" i="19" s="1"/>
  <c r="D3890" i="19"/>
  <c r="I3890" i="19" s="1"/>
  <c r="D3889" i="19"/>
  <c r="I3889" i="19" s="1"/>
  <c r="D3888" i="19"/>
  <c r="I3888" i="19" s="1"/>
  <c r="D3887" i="19"/>
  <c r="I3887" i="19" s="1"/>
  <c r="D3886" i="19"/>
  <c r="I3886" i="19" s="1"/>
  <c r="D3885" i="19"/>
  <c r="I3885" i="19" s="1"/>
  <c r="D3884" i="19"/>
  <c r="I3884" i="19" s="1"/>
  <c r="D3883" i="19"/>
  <c r="I3883" i="19" s="1"/>
  <c r="D3882" i="19"/>
  <c r="I3882" i="19" s="1"/>
  <c r="D3881" i="19"/>
  <c r="I3881" i="19" s="1"/>
  <c r="D3880" i="19"/>
  <c r="I3880" i="19" s="1"/>
  <c r="D3879" i="19"/>
  <c r="I3879" i="19" s="1"/>
  <c r="D3878" i="19"/>
  <c r="I3878" i="19" s="1"/>
  <c r="D3877" i="19"/>
  <c r="I3877" i="19" s="1"/>
  <c r="D3876" i="19"/>
  <c r="I3876" i="19" s="1"/>
  <c r="D3875" i="19"/>
  <c r="I3875" i="19" s="1"/>
  <c r="D3874" i="19"/>
  <c r="I3874" i="19" s="1"/>
  <c r="D3873" i="19"/>
  <c r="I3873" i="19" s="1"/>
  <c r="D3872" i="19"/>
  <c r="I3872" i="19" s="1"/>
  <c r="D3871" i="19"/>
  <c r="I3871" i="19" s="1"/>
  <c r="D3870" i="19"/>
  <c r="I3870" i="19" s="1"/>
  <c r="D3869" i="19"/>
  <c r="I3869" i="19" s="1"/>
  <c r="D3868" i="19"/>
  <c r="I3868" i="19" s="1"/>
  <c r="D3867" i="19"/>
  <c r="I3867" i="19" s="1"/>
  <c r="D3866" i="19"/>
  <c r="I3866" i="19" s="1"/>
  <c r="D3865" i="19"/>
  <c r="I3865" i="19" s="1"/>
  <c r="D3864" i="19"/>
  <c r="I3864" i="19" s="1"/>
  <c r="D3863" i="19"/>
  <c r="I3863" i="19" s="1"/>
  <c r="D3862" i="19"/>
  <c r="I3862" i="19" s="1"/>
  <c r="D3861" i="19"/>
  <c r="I3861" i="19" s="1"/>
  <c r="D3860" i="19"/>
  <c r="I3860" i="19" s="1"/>
  <c r="D3859" i="19"/>
  <c r="I3859" i="19" s="1"/>
  <c r="D3858" i="19"/>
  <c r="I3858" i="19" s="1"/>
  <c r="D3857" i="19"/>
  <c r="I3857" i="19" s="1"/>
  <c r="D3856" i="19"/>
  <c r="I3856" i="19" s="1"/>
  <c r="D3855" i="19"/>
  <c r="I3855" i="19" s="1"/>
  <c r="D3854" i="19"/>
  <c r="I3854" i="19" s="1"/>
  <c r="D3853" i="19"/>
  <c r="I3853" i="19" s="1"/>
  <c r="D3852" i="19"/>
  <c r="I3852" i="19" s="1"/>
  <c r="D3851" i="19"/>
  <c r="I3851" i="19" s="1"/>
  <c r="D3850" i="19"/>
  <c r="I3850" i="19" s="1"/>
  <c r="D3849" i="19"/>
  <c r="I3849" i="19" s="1"/>
  <c r="D3848" i="19"/>
  <c r="I3848" i="19" s="1"/>
  <c r="D3847" i="19"/>
  <c r="I3847" i="19" s="1"/>
  <c r="D3846" i="19"/>
  <c r="I3846" i="19" s="1"/>
  <c r="D3845" i="19"/>
  <c r="I3845" i="19" s="1"/>
  <c r="D3844" i="19"/>
  <c r="I3844" i="19" s="1"/>
  <c r="D3843" i="19"/>
  <c r="I3843" i="19" s="1"/>
  <c r="D3842" i="19"/>
  <c r="I3842" i="19" s="1"/>
  <c r="D3841" i="19"/>
  <c r="I3841" i="19" s="1"/>
  <c r="D3840" i="19"/>
  <c r="I3840" i="19" s="1"/>
  <c r="D3839" i="19"/>
  <c r="I3839" i="19" s="1"/>
  <c r="D3838" i="19"/>
  <c r="I3838" i="19" s="1"/>
  <c r="D3837" i="19"/>
  <c r="I3837" i="19" s="1"/>
  <c r="D3836" i="19"/>
  <c r="I3836" i="19" s="1"/>
  <c r="D3835" i="19"/>
  <c r="I3835" i="19" s="1"/>
  <c r="D3834" i="19"/>
  <c r="I3834" i="19" s="1"/>
  <c r="D3833" i="19"/>
  <c r="I3833" i="19" s="1"/>
  <c r="D3832" i="19"/>
  <c r="I3832" i="19" s="1"/>
  <c r="D3831" i="19"/>
  <c r="I3831" i="19" s="1"/>
  <c r="D3830" i="19"/>
  <c r="I3830" i="19" s="1"/>
  <c r="D3829" i="19"/>
  <c r="I3829" i="19" s="1"/>
  <c r="D3828" i="19"/>
  <c r="I3828" i="19" s="1"/>
  <c r="D3827" i="19"/>
  <c r="I3827" i="19" s="1"/>
  <c r="D3826" i="19"/>
  <c r="I3826" i="19" s="1"/>
  <c r="D3825" i="19"/>
  <c r="I3825" i="19" s="1"/>
  <c r="D3824" i="19"/>
  <c r="I3824" i="19" s="1"/>
  <c r="D3823" i="19"/>
  <c r="I3823" i="19" s="1"/>
  <c r="D3822" i="19"/>
  <c r="I3822" i="19" s="1"/>
  <c r="D3821" i="19"/>
  <c r="I3821" i="19" s="1"/>
  <c r="D3820" i="19"/>
  <c r="I3820" i="19" s="1"/>
  <c r="D3819" i="19"/>
  <c r="I3819" i="19" s="1"/>
  <c r="D3818" i="19"/>
  <c r="I3818" i="19" s="1"/>
  <c r="D3817" i="19"/>
  <c r="I3817" i="19" s="1"/>
  <c r="D3816" i="19"/>
  <c r="I3816" i="19" s="1"/>
  <c r="D3815" i="19"/>
  <c r="I3815" i="19" s="1"/>
  <c r="D3814" i="19"/>
  <c r="I3814" i="19" s="1"/>
  <c r="D3813" i="19"/>
  <c r="I3813" i="19" s="1"/>
  <c r="D3812" i="19"/>
  <c r="I3812" i="19" s="1"/>
  <c r="D3811" i="19"/>
  <c r="I3811" i="19" s="1"/>
  <c r="D3810" i="19"/>
  <c r="I3810" i="19" s="1"/>
  <c r="D3809" i="19"/>
  <c r="I3809" i="19" s="1"/>
  <c r="D3808" i="19"/>
  <c r="I3808" i="19" s="1"/>
  <c r="D3807" i="19"/>
  <c r="I3807" i="19" s="1"/>
  <c r="D3806" i="19"/>
  <c r="I3806" i="19" s="1"/>
  <c r="D3805" i="19"/>
  <c r="I3805" i="19" s="1"/>
  <c r="D3804" i="19"/>
  <c r="I3804" i="19" s="1"/>
  <c r="D3803" i="19"/>
  <c r="I3803" i="19" s="1"/>
  <c r="D3802" i="19"/>
  <c r="I3802" i="19" s="1"/>
  <c r="D3801" i="19"/>
  <c r="I3801" i="19" s="1"/>
  <c r="D3800" i="19"/>
  <c r="I3800" i="19" s="1"/>
  <c r="D3799" i="19"/>
  <c r="I3799" i="19" s="1"/>
  <c r="D3798" i="19"/>
  <c r="I3798" i="19" s="1"/>
  <c r="D3797" i="19"/>
  <c r="I3797" i="19" s="1"/>
  <c r="D3796" i="19"/>
  <c r="I3796" i="19" s="1"/>
  <c r="D3795" i="19"/>
  <c r="I3795" i="19" s="1"/>
  <c r="D3794" i="19"/>
  <c r="I3794" i="19" s="1"/>
  <c r="D3793" i="19"/>
  <c r="I3793" i="19" s="1"/>
  <c r="D3792" i="19"/>
  <c r="I3792" i="19" s="1"/>
  <c r="D3791" i="19"/>
  <c r="I3791" i="19" s="1"/>
  <c r="D3790" i="19"/>
  <c r="I3790" i="19" s="1"/>
  <c r="D3789" i="19"/>
  <c r="I3789" i="19" s="1"/>
  <c r="D3788" i="19"/>
  <c r="I3788" i="19" s="1"/>
  <c r="D3787" i="19"/>
  <c r="I3787" i="19" s="1"/>
  <c r="D3786" i="19"/>
  <c r="I3786" i="19" s="1"/>
  <c r="D3785" i="19"/>
  <c r="I3785" i="19" s="1"/>
  <c r="D3784" i="19"/>
  <c r="I3784" i="19" s="1"/>
  <c r="D3783" i="19"/>
  <c r="I3783" i="19" s="1"/>
  <c r="D3782" i="19"/>
  <c r="I3782" i="19" s="1"/>
  <c r="D3781" i="19"/>
  <c r="I3781" i="19" s="1"/>
  <c r="D3780" i="19"/>
  <c r="I3780" i="19" s="1"/>
  <c r="D3779" i="19"/>
  <c r="I3779" i="19" s="1"/>
  <c r="D3778" i="19"/>
  <c r="I3778" i="19" s="1"/>
  <c r="D3777" i="19"/>
  <c r="I3777" i="19" s="1"/>
  <c r="D3776" i="19"/>
  <c r="I3776" i="19" s="1"/>
  <c r="D3775" i="19"/>
  <c r="I3775" i="19" s="1"/>
  <c r="D3774" i="19"/>
  <c r="I3774" i="19" s="1"/>
  <c r="D3773" i="19"/>
  <c r="I3773" i="19" s="1"/>
  <c r="D3772" i="19"/>
  <c r="I3772" i="19" s="1"/>
  <c r="D3771" i="19"/>
  <c r="I3771" i="19" s="1"/>
  <c r="D3770" i="19"/>
  <c r="I3770" i="19" s="1"/>
  <c r="D3769" i="19"/>
  <c r="I3769" i="19" s="1"/>
  <c r="D3768" i="19"/>
  <c r="I3768" i="19" s="1"/>
  <c r="D3767" i="19"/>
  <c r="I3767" i="19" s="1"/>
  <c r="D3766" i="19"/>
  <c r="I3766" i="19" s="1"/>
  <c r="D3765" i="19"/>
  <c r="I3765" i="19" s="1"/>
  <c r="D3764" i="19"/>
  <c r="I3764" i="19" s="1"/>
  <c r="D3763" i="19"/>
  <c r="I3763" i="19" s="1"/>
  <c r="D3762" i="19"/>
  <c r="I3762" i="19" s="1"/>
  <c r="D3761" i="19"/>
  <c r="I3761" i="19" s="1"/>
  <c r="D3760" i="19"/>
  <c r="I3760" i="19" s="1"/>
  <c r="D3759" i="19"/>
  <c r="I3759" i="19" s="1"/>
  <c r="D3758" i="19"/>
  <c r="I3758" i="19" s="1"/>
  <c r="D3757" i="19"/>
  <c r="I3757" i="19" s="1"/>
  <c r="D3756" i="19"/>
  <c r="I3756" i="19" s="1"/>
  <c r="D3755" i="19"/>
  <c r="I3755" i="19" s="1"/>
  <c r="D3754" i="19"/>
  <c r="I3754" i="19" s="1"/>
  <c r="D3753" i="19"/>
  <c r="I3753" i="19" s="1"/>
  <c r="D3752" i="19"/>
  <c r="I3752" i="19" s="1"/>
  <c r="D3751" i="19"/>
  <c r="I3751" i="19" s="1"/>
  <c r="D3750" i="19"/>
  <c r="I3750" i="19" s="1"/>
  <c r="D3749" i="19"/>
  <c r="I3749" i="19" s="1"/>
  <c r="D3748" i="19"/>
  <c r="I3748" i="19" s="1"/>
  <c r="D3747" i="19"/>
  <c r="I3747" i="19" s="1"/>
  <c r="D3746" i="19"/>
  <c r="I3746" i="19" s="1"/>
  <c r="D3745" i="19"/>
  <c r="I3745" i="19" s="1"/>
  <c r="D3744" i="19"/>
  <c r="I3744" i="19" s="1"/>
  <c r="D3743" i="19"/>
  <c r="I3743" i="19" s="1"/>
  <c r="D3742" i="19"/>
  <c r="I3742" i="19" s="1"/>
  <c r="D3741" i="19"/>
  <c r="I3741" i="19" s="1"/>
  <c r="D3740" i="19"/>
  <c r="I3740" i="19" s="1"/>
  <c r="D3739" i="19"/>
  <c r="I3739" i="19" s="1"/>
  <c r="D3738" i="19"/>
  <c r="I3738" i="19" s="1"/>
  <c r="D3737" i="19"/>
  <c r="I3737" i="19" s="1"/>
  <c r="D3736" i="19"/>
  <c r="I3736" i="19" s="1"/>
  <c r="D3735" i="19"/>
  <c r="I3735" i="19" s="1"/>
  <c r="D3734" i="19"/>
  <c r="I3734" i="19" s="1"/>
  <c r="D3733" i="19"/>
  <c r="I3733" i="19" s="1"/>
  <c r="D3732" i="19"/>
  <c r="I3732" i="19" s="1"/>
  <c r="D3731" i="19"/>
  <c r="I3731" i="19" s="1"/>
  <c r="D3730" i="19"/>
  <c r="I3730" i="19" s="1"/>
  <c r="D3729" i="19"/>
  <c r="I3729" i="19" s="1"/>
  <c r="D3728" i="19"/>
  <c r="I3728" i="19" s="1"/>
  <c r="D3727" i="19"/>
  <c r="I3727" i="19" s="1"/>
  <c r="D3726" i="19"/>
  <c r="I3726" i="19" s="1"/>
  <c r="D3725" i="19"/>
  <c r="I3725" i="19" s="1"/>
  <c r="D3724" i="19"/>
  <c r="I3724" i="19" s="1"/>
  <c r="D3723" i="19"/>
  <c r="I3723" i="19" s="1"/>
  <c r="D3722" i="19"/>
  <c r="I3722" i="19" s="1"/>
  <c r="D3721" i="19"/>
  <c r="I3721" i="19" s="1"/>
  <c r="D3720" i="19"/>
  <c r="I3720" i="19" s="1"/>
  <c r="D3719" i="19"/>
  <c r="I3719" i="19" s="1"/>
  <c r="D3718" i="19"/>
  <c r="I3718" i="19" s="1"/>
  <c r="D3717" i="19"/>
  <c r="I3717" i="19" s="1"/>
  <c r="D3716" i="19"/>
  <c r="I3716" i="19" s="1"/>
  <c r="D3715" i="19"/>
  <c r="I3715" i="19" s="1"/>
  <c r="D3714" i="19"/>
  <c r="I3714" i="19" s="1"/>
  <c r="D3713" i="19"/>
  <c r="I3713" i="19" s="1"/>
  <c r="D3712" i="19"/>
  <c r="I3712" i="19" s="1"/>
  <c r="D3711" i="19"/>
  <c r="I3711" i="19" s="1"/>
  <c r="D3710" i="19"/>
  <c r="I3710" i="19" s="1"/>
  <c r="D3709" i="19"/>
  <c r="I3709" i="19" s="1"/>
  <c r="D3708" i="19"/>
  <c r="I3708" i="19" s="1"/>
  <c r="D3707" i="19"/>
  <c r="I3707" i="19" s="1"/>
  <c r="D3706" i="19"/>
  <c r="I3706" i="19" s="1"/>
  <c r="D3705" i="19"/>
  <c r="I3705" i="19" s="1"/>
  <c r="D3704" i="19"/>
  <c r="I3704" i="19" s="1"/>
  <c r="D3703" i="19"/>
  <c r="I3703" i="19" s="1"/>
  <c r="D3702" i="19"/>
  <c r="I3702" i="19" s="1"/>
  <c r="D3701" i="19"/>
  <c r="I3701" i="19" s="1"/>
  <c r="D3700" i="19"/>
  <c r="I3700" i="19" s="1"/>
  <c r="D3699" i="19"/>
  <c r="I3699" i="19" s="1"/>
  <c r="D3698" i="19"/>
  <c r="I3698" i="19" s="1"/>
  <c r="D3697" i="19"/>
  <c r="I3697" i="19" s="1"/>
  <c r="D3696" i="19"/>
  <c r="I3696" i="19" s="1"/>
  <c r="D3695" i="19"/>
  <c r="I3695" i="19" s="1"/>
  <c r="D3694" i="19"/>
  <c r="I3694" i="19" s="1"/>
  <c r="D3693" i="19"/>
  <c r="I3693" i="19" s="1"/>
  <c r="D3692" i="19"/>
  <c r="I3692" i="19" s="1"/>
  <c r="D3691" i="19"/>
  <c r="I3691" i="19" s="1"/>
  <c r="D3690" i="19"/>
  <c r="I3690" i="19" s="1"/>
  <c r="D3689" i="19"/>
  <c r="I3689" i="19" s="1"/>
  <c r="D3688" i="19"/>
  <c r="I3688" i="19" s="1"/>
  <c r="D3687" i="19"/>
  <c r="I3687" i="19" s="1"/>
  <c r="D3686" i="19"/>
  <c r="I3686" i="19" s="1"/>
  <c r="D3685" i="19"/>
  <c r="I3685" i="19" s="1"/>
  <c r="D3684" i="19"/>
  <c r="I3684" i="19" s="1"/>
  <c r="D3683" i="19"/>
  <c r="I3683" i="19" s="1"/>
  <c r="D3682" i="19"/>
  <c r="I3682" i="19" s="1"/>
  <c r="D3681" i="19"/>
  <c r="I3681" i="19" s="1"/>
  <c r="D3680" i="19"/>
  <c r="I3680" i="19" s="1"/>
  <c r="D3679" i="19"/>
  <c r="I3679" i="19" s="1"/>
  <c r="D3678" i="19"/>
  <c r="I3678" i="19" s="1"/>
  <c r="D3677" i="19"/>
  <c r="I3677" i="19" s="1"/>
  <c r="D3676" i="19"/>
  <c r="I3676" i="19" s="1"/>
  <c r="D3675" i="19"/>
  <c r="I3675" i="19" s="1"/>
  <c r="D3674" i="19"/>
  <c r="I3674" i="19" s="1"/>
  <c r="D3673" i="19"/>
  <c r="I3673" i="19" s="1"/>
  <c r="D3672" i="19"/>
  <c r="I3672" i="19" s="1"/>
  <c r="D3671" i="19"/>
  <c r="I3671" i="19" s="1"/>
  <c r="D3670" i="19"/>
  <c r="I3670" i="19" s="1"/>
  <c r="D3669" i="19"/>
  <c r="I3669" i="19" s="1"/>
  <c r="D3668" i="19"/>
  <c r="I3668" i="19" s="1"/>
  <c r="D3667" i="19"/>
  <c r="I3667" i="19" s="1"/>
  <c r="D3666" i="19"/>
  <c r="I3666" i="19" s="1"/>
  <c r="D3665" i="19"/>
  <c r="I3665" i="19" s="1"/>
  <c r="D3664" i="19"/>
  <c r="I3664" i="19" s="1"/>
  <c r="D3663" i="19"/>
  <c r="I3663" i="19" s="1"/>
  <c r="D3662" i="19"/>
  <c r="I3662" i="19" s="1"/>
  <c r="D3661" i="19"/>
  <c r="I3661" i="19" s="1"/>
  <c r="D3660" i="19"/>
  <c r="I3660" i="19" s="1"/>
  <c r="D3659" i="19"/>
  <c r="I3659" i="19" s="1"/>
  <c r="D3658" i="19"/>
  <c r="I3658" i="19" s="1"/>
  <c r="D3657" i="19"/>
  <c r="I3657" i="19" s="1"/>
  <c r="D3656" i="19"/>
  <c r="I3656" i="19" s="1"/>
  <c r="D3655" i="19"/>
  <c r="I3655" i="19" s="1"/>
  <c r="D3654" i="19"/>
  <c r="I3654" i="19" s="1"/>
  <c r="D3653" i="19"/>
  <c r="I3653" i="19" s="1"/>
  <c r="D3652" i="19"/>
  <c r="I3652" i="19" s="1"/>
  <c r="D3651" i="19"/>
  <c r="I3651" i="19" s="1"/>
  <c r="D3650" i="19"/>
  <c r="I3650" i="19" s="1"/>
  <c r="D3649" i="19"/>
  <c r="I3649" i="19" s="1"/>
  <c r="D3648" i="19"/>
  <c r="I3648" i="19" s="1"/>
  <c r="D3647" i="19"/>
  <c r="I3647" i="19" s="1"/>
  <c r="D3646" i="19"/>
  <c r="I3646" i="19" s="1"/>
  <c r="D3645" i="19"/>
  <c r="I3645" i="19" s="1"/>
  <c r="D3644" i="19"/>
  <c r="I3644" i="19" s="1"/>
  <c r="D3643" i="19"/>
  <c r="I3643" i="19" s="1"/>
  <c r="D3642" i="19"/>
  <c r="I3642" i="19" s="1"/>
  <c r="D3641" i="19"/>
  <c r="I3641" i="19" s="1"/>
  <c r="D3640" i="19"/>
  <c r="I3640" i="19" s="1"/>
  <c r="D3639" i="19"/>
  <c r="I3639" i="19" s="1"/>
  <c r="D3638" i="19"/>
  <c r="I3638" i="19" s="1"/>
  <c r="D3637" i="19"/>
  <c r="I3637" i="19" s="1"/>
  <c r="D3636" i="19"/>
  <c r="I3636" i="19" s="1"/>
  <c r="D3635" i="19"/>
  <c r="I3635" i="19" s="1"/>
  <c r="D3634" i="19"/>
  <c r="I3634" i="19" s="1"/>
  <c r="D3633" i="19"/>
  <c r="I3633" i="19" s="1"/>
  <c r="D3632" i="19"/>
  <c r="I3632" i="19" s="1"/>
  <c r="D3631" i="19"/>
  <c r="I3631" i="19" s="1"/>
  <c r="D3630" i="19"/>
  <c r="I3630" i="19" s="1"/>
  <c r="D3629" i="19"/>
  <c r="I3629" i="19" s="1"/>
  <c r="D3628" i="19"/>
  <c r="I3628" i="19" s="1"/>
  <c r="D3627" i="19"/>
  <c r="I3627" i="19" s="1"/>
  <c r="D3626" i="19"/>
  <c r="I3626" i="19" s="1"/>
  <c r="D3625" i="19"/>
  <c r="I3625" i="19" s="1"/>
  <c r="D3624" i="19"/>
  <c r="I3624" i="19" s="1"/>
  <c r="D3623" i="19"/>
  <c r="I3623" i="19" s="1"/>
  <c r="D3622" i="19"/>
  <c r="I3622" i="19" s="1"/>
  <c r="D3621" i="19"/>
  <c r="I3621" i="19" s="1"/>
  <c r="D3620" i="19"/>
  <c r="I3620" i="19" s="1"/>
  <c r="D3619" i="19"/>
  <c r="I3619" i="19" s="1"/>
  <c r="D3618" i="19"/>
  <c r="I3618" i="19" s="1"/>
  <c r="D3617" i="19"/>
  <c r="I3617" i="19" s="1"/>
  <c r="D3616" i="19"/>
  <c r="I3616" i="19" s="1"/>
  <c r="D3615" i="19"/>
  <c r="I3615" i="19" s="1"/>
  <c r="D3614" i="19"/>
  <c r="I3614" i="19" s="1"/>
  <c r="D3613" i="19"/>
  <c r="I3613" i="19" s="1"/>
  <c r="D3612" i="19"/>
  <c r="I3612" i="19" s="1"/>
  <c r="D3611" i="19"/>
  <c r="I3611" i="19" s="1"/>
  <c r="D3610" i="19"/>
  <c r="I3610" i="19" s="1"/>
  <c r="D3609" i="19"/>
  <c r="I3609" i="19" s="1"/>
  <c r="D3608" i="19"/>
  <c r="I3608" i="19" s="1"/>
  <c r="D3607" i="19"/>
  <c r="I3607" i="19" s="1"/>
  <c r="D3606" i="19"/>
  <c r="I3606" i="19" s="1"/>
  <c r="D3605" i="19"/>
  <c r="I3605" i="19" s="1"/>
  <c r="D3604" i="19"/>
  <c r="I3604" i="19" s="1"/>
  <c r="D3603" i="19"/>
  <c r="I3603" i="19" s="1"/>
  <c r="D3602" i="19"/>
  <c r="I3602" i="19" s="1"/>
  <c r="D3601" i="19"/>
  <c r="I3601" i="19" s="1"/>
  <c r="D3600" i="19"/>
  <c r="I3600" i="19" s="1"/>
  <c r="D3599" i="19"/>
  <c r="I3599" i="19" s="1"/>
  <c r="D3598" i="19"/>
  <c r="I3598" i="19" s="1"/>
  <c r="D3597" i="19"/>
  <c r="I3597" i="19" s="1"/>
  <c r="D3596" i="19"/>
  <c r="I3596" i="19" s="1"/>
  <c r="D3595" i="19"/>
  <c r="I3595" i="19" s="1"/>
  <c r="D3594" i="19"/>
  <c r="I3594" i="19" s="1"/>
  <c r="D3593" i="19"/>
  <c r="I3593" i="19" s="1"/>
  <c r="D3592" i="19"/>
  <c r="I3592" i="19" s="1"/>
  <c r="D3591" i="19"/>
  <c r="I3591" i="19" s="1"/>
  <c r="D3590" i="19"/>
  <c r="I3590" i="19" s="1"/>
  <c r="D3589" i="19"/>
  <c r="I3589" i="19" s="1"/>
  <c r="D3588" i="19"/>
  <c r="I3588" i="19" s="1"/>
  <c r="D3587" i="19"/>
  <c r="I3587" i="19" s="1"/>
  <c r="D3586" i="19"/>
  <c r="I3586" i="19" s="1"/>
  <c r="D3585" i="19"/>
  <c r="I3585" i="19" s="1"/>
  <c r="D3584" i="19"/>
  <c r="I3584" i="19" s="1"/>
  <c r="D3583" i="19"/>
  <c r="I3583" i="19" s="1"/>
  <c r="D3582" i="19"/>
  <c r="I3582" i="19" s="1"/>
  <c r="D3581" i="19"/>
  <c r="I3581" i="19" s="1"/>
  <c r="D3580" i="19"/>
  <c r="I3580" i="19" s="1"/>
  <c r="D3579" i="19"/>
  <c r="I3579" i="19" s="1"/>
  <c r="D3578" i="19"/>
  <c r="I3578" i="19" s="1"/>
  <c r="D3577" i="19"/>
  <c r="I3577" i="19" s="1"/>
  <c r="D3576" i="19"/>
  <c r="I3576" i="19" s="1"/>
  <c r="D3575" i="19"/>
  <c r="I3575" i="19" s="1"/>
  <c r="D3574" i="19"/>
  <c r="I3574" i="19" s="1"/>
  <c r="D3573" i="19"/>
  <c r="I3573" i="19" s="1"/>
  <c r="D3572" i="19"/>
  <c r="I3572" i="19" s="1"/>
  <c r="D3571" i="19"/>
  <c r="I3571" i="19" s="1"/>
  <c r="D3570" i="19"/>
  <c r="I3570" i="19" s="1"/>
  <c r="D3569" i="19"/>
  <c r="I3569" i="19" s="1"/>
  <c r="D3568" i="19"/>
  <c r="I3568" i="19" s="1"/>
  <c r="D3567" i="19"/>
  <c r="I3567" i="19" s="1"/>
  <c r="D3566" i="19"/>
  <c r="I3566" i="19" s="1"/>
  <c r="D3565" i="19"/>
  <c r="I3565" i="19" s="1"/>
  <c r="D3564" i="19"/>
  <c r="I3564" i="19" s="1"/>
  <c r="D3563" i="19"/>
  <c r="I3563" i="19" s="1"/>
  <c r="D3562" i="19"/>
  <c r="I3562" i="19" s="1"/>
  <c r="D3561" i="19"/>
  <c r="I3561" i="19" s="1"/>
  <c r="D3560" i="19"/>
  <c r="I3560" i="19" s="1"/>
  <c r="D3559" i="19"/>
  <c r="I3559" i="19" s="1"/>
  <c r="D3558" i="19"/>
  <c r="I3558" i="19" s="1"/>
  <c r="D3557" i="19"/>
  <c r="I3557" i="19" s="1"/>
  <c r="D3556" i="19"/>
  <c r="I3556" i="19" s="1"/>
  <c r="D3555" i="19"/>
  <c r="I3555" i="19" s="1"/>
  <c r="D3554" i="19"/>
  <c r="I3554" i="19" s="1"/>
  <c r="D3553" i="19"/>
  <c r="I3553" i="19" s="1"/>
  <c r="D3552" i="19"/>
  <c r="I3552" i="19" s="1"/>
  <c r="D3551" i="19"/>
  <c r="I3551" i="19" s="1"/>
  <c r="D3550" i="19"/>
  <c r="I3550" i="19" s="1"/>
  <c r="D3549" i="19"/>
  <c r="I3549" i="19" s="1"/>
  <c r="D3548" i="19"/>
  <c r="I3548" i="19" s="1"/>
  <c r="D3547" i="19"/>
  <c r="I3547" i="19" s="1"/>
  <c r="D3546" i="19"/>
  <c r="I3546" i="19" s="1"/>
  <c r="D3545" i="19"/>
  <c r="I3545" i="19" s="1"/>
  <c r="D3544" i="19"/>
  <c r="I3544" i="19" s="1"/>
  <c r="D3543" i="19"/>
  <c r="I3543" i="19" s="1"/>
  <c r="D3542" i="19"/>
  <c r="I3542" i="19" s="1"/>
  <c r="D3541" i="19"/>
  <c r="I3541" i="19" s="1"/>
  <c r="D3540" i="19"/>
  <c r="I3540" i="19" s="1"/>
  <c r="D3539" i="19"/>
  <c r="I3539" i="19" s="1"/>
  <c r="D3538" i="19"/>
  <c r="I3538" i="19" s="1"/>
  <c r="D3537" i="19"/>
  <c r="I3537" i="19" s="1"/>
  <c r="D3536" i="19"/>
  <c r="I3536" i="19" s="1"/>
  <c r="D3535" i="19"/>
  <c r="I3535" i="19" s="1"/>
  <c r="D3534" i="19"/>
  <c r="I3534" i="19" s="1"/>
  <c r="D3533" i="19"/>
  <c r="I3533" i="19" s="1"/>
  <c r="D3532" i="19"/>
  <c r="I3532" i="19" s="1"/>
  <c r="D3531" i="19"/>
  <c r="I3531" i="19" s="1"/>
  <c r="D3530" i="19"/>
  <c r="I3530" i="19" s="1"/>
  <c r="D3529" i="19"/>
  <c r="I3529" i="19" s="1"/>
  <c r="D3528" i="19"/>
  <c r="I3528" i="19" s="1"/>
  <c r="D3527" i="19"/>
  <c r="I3527" i="19" s="1"/>
  <c r="D3526" i="19"/>
  <c r="I3526" i="19" s="1"/>
  <c r="D3525" i="19"/>
  <c r="I3525" i="19" s="1"/>
  <c r="D3524" i="19"/>
  <c r="I3524" i="19" s="1"/>
  <c r="D3523" i="19"/>
  <c r="I3523" i="19" s="1"/>
  <c r="D3522" i="19"/>
  <c r="I3522" i="19" s="1"/>
  <c r="D3521" i="19"/>
  <c r="I3521" i="19" s="1"/>
  <c r="D3520" i="19"/>
  <c r="I3520" i="19" s="1"/>
  <c r="D3519" i="19"/>
  <c r="I3519" i="19" s="1"/>
  <c r="D3518" i="19"/>
  <c r="I3518" i="19" s="1"/>
  <c r="D3517" i="19"/>
  <c r="I3517" i="19" s="1"/>
  <c r="D3516" i="19"/>
  <c r="I3516" i="19" s="1"/>
  <c r="D3515" i="19"/>
  <c r="I3515" i="19" s="1"/>
  <c r="D3514" i="19"/>
  <c r="I3514" i="19" s="1"/>
  <c r="D3513" i="19"/>
  <c r="I3513" i="19" s="1"/>
  <c r="D3512" i="19"/>
  <c r="I3512" i="19" s="1"/>
  <c r="D3511" i="19"/>
  <c r="I3511" i="19" s="1"/>
  <c r="D3510" i="19"/>
  <c r="I3510" i="19" s="1"/>
  <c r="D3509" i="19"/>
  <c r="I3509" i="19" s="1"/>
  <c r="D3508" i="19"/>
  <c r="I3508" i="19" s="1"/>
  <c r="D3507" i="19"/>
  <c r="I3507" i="19" s="1"/>
  <c r="D3506" i="19"/>
  <c r="I3506" i="19" s="1"/>
  <c r="D3505" i="19"/>
  <c r="I3505" i="19" s="1"/>
  <c r="D3504" i="19"/>
  <c r="I3504" i="19" s="1"/>
  <c r="D3503" i="19"/>
  <c r="I3503" i="19" s="1"/>
  <c r="D3502" i="19"/>
  <c r="I3502" i="19" s="1"/>
  <c r="D3501" i="19"/>
  <c r="I3501" i="19" s="1"/>
  <c r="D3500" i="19"/>
  <c r="I3500" i="19" s="1"/>
  <c r="D3499" i="19"/>
  <c r="I3499" i="19" s="1"/>
  <c r="D3498" i="19"/>
  <c r="I3498" i="19" s="1"/>
  <c r="D3497" i="19"/>
  <c r="I3497" i="19" s="1"/>
  <c r="D3496" i="19"/>
  <c r="I3496" i="19" s="1"/>
  <c r="D3495" i="19"/>
  <c r="I3495" i="19" s="1"/>
  <c r="D3494" i="19"/>
  <c r="I3494" i="19" s="1"/>
  <c r="D3493" i="19"/>
  <c r="I3493" i="19" s="1"/>
  <c r="D3492" i="19"/>
  <c r="I3492" i="19" s="1"/>
  <c r="D3491" i="19"/>
  <c r="I3491" i="19" s="1"/>
  <c r="D3490" i="19"/>
  <c r="I3490" i="19" s="1"/>
  <c r="D3489" i="19"/>
  <c r="I3489" i="19" s="1"/>
  <c r="D3488" i="19"/>
  <c r="I3488" i="19" s="1"/>
  <c r="D3487" i="19"/>
  <c r="I3487" i="19" s="1"/>
  <c r="D3486" i="19"/>
  <c r="I3486" i="19" s="1"/>
  <c r="D3485" i="19"/>
  <c r="I3485" i="19" s="1"/>
  <c r="D3484" i="19"/>
  <c r="I3484" i="19" s="1"/>
  <c r="D3483" i="19"/>
  <c r="I3483" i="19" s="1"/>
  <c r="D3482" i="19"/>
  <c r="I3482" i="19" s="1"/>
  <c r="D3481" i="19"/>
  <c r="I3481" i="19" s="1"/>
  <c r="D3480" i="19"/>
  <c r="I3480" i="19" s="1"/>
  <c r="D3479" i="19"/>
  <c r="I3479" i="19" s="1"/>
  <c r="D3478" i="19"/>
  <c r="I3478" i="19" s="1"/>
  <c r="D3477" i="19"/>
  <c r="I3477" i="19" s="1"/>
  <c r="D3476" i="19"/>
  <c r="I3476" i="19" s="1"/>
  <c r="D3475" i="19"/>
  <c r="I3475" i="19" s="1"/>
  <c r="D3474" i="19"/>
  <c r="I3474" i="19" s="1"/>
  <c r="D3473" i="19"/>
  <c r="I3473" i="19" s="1"/>
  <c r="D3472" i="19"/>
  <c r="I3472" i="19" s="1"/>
  <c r="D3471" i="19"/>
  <c r="I3471" i="19" s="1"/>
  <c r="D3470" i="19"/>
  <c r="I3470" i="19" s="1"/>
  <c r="D3469" i="19"/>
  <c r="I3469" i="19" s="1"/>
  <c r="D3468" i="19"/>
  <c r="I3468" i="19" s="1"/>
  <c r="D3467" i="19"/>
  <c r="I3467" i="19" s="1"/>
  <c r="D3466" i="19"/>
  <c r="I3466" i="19" s="1"/>
  <c r="D3465" i="19"/>
  <c r="I3465" i="19" s="1"/>
  <c r="D3464" i="19"/>
  <c r="I3464" i="19" s="1"/>
  <c r="D3463" i="19"/>
  <c r="I3463" i="19" s="1"/>
  <c r="D3462" i="19"/>
  <c r="I3462" i="19" s="1"/>
  <c r="D3461" i="19"/>
  <c r="I3461" i="19" s="1"/>
  <c r="D3460" i="19"/>
  <c r="I3460" i="19" s="1"/>
  <c r="D3459" i="19"/>
  <c r="I3459" i="19" s="1"/>
  <c r="D3458" i="19"/>
  <c r="I3458" i="19" s="1"/>
  <c r="D3457" i="19"/>
  <c r="I3457" i="19" s="1"/>
  <c r="D3456" i="19"/>
  <c r="I3456" i="19" s="1"/>
  <c r="D3455" i="19"/>
  <c r="I3455" i="19" s="1"/>
  <c r="D3454" i="19"/>
  <c r="I3454" i="19" s="1"/>
  <c r="D3453" i="19"/>
  <c r="I3453" i="19" s="1"/>
  <c r="D3452" i="19"/>
  <c r="I3452" i="19" s="1"/>
  <c r="D3451" i="19"/>
  <c r="I3451" i="19" s="1"/>
  <c r="D3450" i="19"/>
  <c r="I3450" i="19" s="1"/>
  <c r="D3449" i="19"/>
  <c r="I3449" i="19" s="1"/>
  <c r="D3448" i="19"/>
  <c r="I3448" i="19" s="1"/>
  <c r="J3448" i="19" s="1"/>
  <c r="K3447" i="19"/>
  <c r="D3447" i="19"/>
  <c r="I3447" i="19" s="1"/>
  <c r="J3447" i="19" s="1"/>
  <c r="J3446" i="19"/>
  <c r="K3446" i="19" s="1"/>
  <c r="D3446" i="19"/>
  <c r="I3446" i="19" s="1"/>
  <c r="D3445" i="19"/>
  <c r="I3445" i="19" s="1"/>
  <c r="K3444" i="19"/>
  <c r="D3444" i="19"/>
  <c r="I3444" i="19" s="1"/>
  <c r="J3444" i="19" s="1"/>
  <c r="D3443" i="19"/>
  <c r="I3443" i="19" s="1"/>
  <c r="I3442" i="19"/>
  <c r="D3442" i="19"/>
  <c r="K3441" i="19"/>
  <c r="D3441" i="19"/>
  <c r="I3441" i="19" s="1"/>
  <c r="J3441" i="19" s="1"/>
  <c r="J3440" i="19"/>
  <c r="D3440" i="19"/>
  <c r="I3440" i="19" s="1"/>
  <c r="I3439" i="19"/>
  <c r="J3439" i="19" s="1"/>
  <c r="D3439" i="19"/>
  <c r="I3438" i="19"/>
  <c r="D3438" i="19"/>
  <c r="J3437" i="19"/>
  <c r="I3437" i="19"/>
  <c r="D3437" i="19"/>
  <c r="I3436" i="19"/>
  <c r="D3436" i="19"/>
  <c r="J3435" i="19"/>
  <c r="I3435" i="19"/>
  <c r="D3435" i="19"/>
  <c r="I3434" i="19"/>
  <c r="D3434" i="19"/>
  <c r="J3433" i="19"/>
  <c r="I3433" i="19"/>
  <c r="D3433" i="19"/>
  <c r="I3432" i="19"/>
  <c r="D3432" i="19"/>
  <c r="I3431" i="19"/>
  <c r="D3431" i="19"/>
  <c r="I3430" i="19"/>
  <c r="D3430" i="19"/>
  <c r="I3429" i="19"/>
  <c r="J3429" i="19" s="1"/>
  <c r="D3429" i="19"/>
  <c r="I3428" i="19"/>
  <c r="D3428" i="19"/>
  <c r="J3427" i="19"/>
  <c r="I3427" i="19"/>
  <c r="D3427" i="19"/>
  <c r="I3426" i="19"/>
  <c r="D3426" i="19"/>
  <c r="J3425" i="19"/>
  <c r="I3425" i="19"/>
  <c r="D3425" i="19"/>
  <c r="I3424" i="19"/>
  <c r="D3424" i="19"/>
  <c r="I3423" i="19"/>
  <c r="D3423" i="19"/>
  <c r="I3422" i="19"/>
  <c r="D3422" i="19"/>
  <c r="I3421" i="19"/>
  <c r="J3421" i="19" s="1"/>
  <c r="D3421" i="19"/>
  <c r="I3420" i="19"/>
  <c r="D3420" i="19"/>
  <c r="I3419" i="19"/>
  <c r="J3419" i="19" s="1"/>
  <c r="D3419" i="19"/>
  <c r="I3418" i="19"/>
  <c r="D3418" i="19"/>
  <c r="J3417" i="19"/>
  <c r="I3417" i="19"/>
  <c r="D3417" i="19"/>
  <c r="I3416" i="19"/>
  <c r="D3416" i="19"/>
  <c r="I3415" i="19"/>
  <c r="D3415" i="19"/>
  <c r="I3414" i="19"/>
  <c r="D3414" i="19"/>
  <c r="I3413" i="19"/>
  <c r="D3413" i="19"/>
  <c r="I3412" i="19"/>
  <c r="D3412" i="19"/>
  <c r="J3411" i="19"/>
  <c r="I3411" i="19"/>
  <c r="D3411" i="19"/>
  <c r="I3410" i="19"/>
  <c r="D3410" i="19"/>
  <c r="J3409" i="19"/>
  <c r="I3409" i="19"/>
  <c r="D3409" i="19"/>
  <c r="I3408" i="19"/>
  <c r="D3408" i="19"/>
  <c r="I3407" i="19"/>
  <c r="D3407" i="19"/>
  <c r="I3406" i="19"/>
  <c r="D3406" i="19"/>
  <c r="I3405" i="19"/>
  <c r="J3405" i="19" s="1"/>
  <c r="D3405" i="19"/>
  <c r="I3404" i="19"/>
  <c r="D3404" i="19"/>
  <c r="J3403" i="19"/>
  <c r="I3403" i="19"/>
  <c r="D3403" i="19"/>
  <c r="I3402" i="19"/>
  <c r="D3402" i="19"/>
  <c r="J3401" i="19"/>
  <c r="I3401" i="19"/>
  <c r="D3401" i="19"/>
  <c r="I3400" i="19"/>
  <c r="D3400" i="19"/>
  <c r="I3399" i="19"/>
  <c r="D3399" i="19"/>
  <c r="I3398" i="19"/>
  <c r="D3398" i="19"/>
  <c r="I3397" i="19"/>
  <c r="D3397" i="19"/>
  <c r="I3396" i="19"/>
  <c r="D3396" i="19"/>
  <c r="J3395" i="19"/>
  <c r="I3395" i="19"/>
  <c r="D3395" i="19"/>
  <c r="I3394" i="19"/>
  <c r="D3394" i="19"/>
  <c r="J3393" i="19"/>
  <c r="I3393" i="19"/>
  <c r="D3393" i="19"/>
  <c r="I3392" i="19"/>
  <c r="D3392" i="19"/>
  <c r="I3391" i="19"/>
  <c r="D3391" i="19"/>
  <c r="I3390" i="19"/>
  <c r="D3390" i="19"/>
  <c r="J3389" i="19"/>
  <c r="I3389" i="19"/>
  <c r="D3389" i="19"/>
  <c r="I3388" i="19"/>
  <c r="D3388" i="19"/>
  <c r="J3387" i="19"/>
  <c r="I3387" i="19"/>
  <c r="D3387" i="19"/>
  <c r="I3386" i="19"/>
  <c r="D3386" i="19"/>
  <c r="J3385" i="19"/>
  <c r="I3385" i="19"/>
  <c r="D3385" i="19"/>
  <c r="I3384" i="19"/>
  <c r="D3384" i="19"/>
  <c r="I3383" i="19"/>
  <c r="D3383" i="19"/>
  <c r="I3382" i="19"/>
  <c r="D3382" i="19"/>
  <c r="I3381" i="19"/>
  <c r="D3381" i="19"/>
  <c r="I3380" i="19"/>
  <c r="D3380" i="19"/>
  <c r="J3379" i="19"/>
  <c r="I3379" i="19"/>
  <c r="D3379" i="19"/>
  <c r="I3378" i="19"/>
  <c r="D3378" i="19"/>
  <c r="J3377" i="19"/>
  <c r="I3377" i="19"/>
  <c r="D3377" i="19"/>
  <c r="I3376" i="19"/>
  <c r="D3376" i="19"/>
  <c r="I3375" i="19"/>
  <c r="D3375" i="19"/>
  <c r="I3374" i="19"/>
  <c r="D3374" i="19"/>
  <c r="J3373" i="19"/>
  <c r="I3373" i="19"/>
  <c r="D3373" i="19"/>
  <c r="I3372" i="19"/>
  <c r="D3372" i="19"/>
  <c r="J3371" i="19"/>
  <c r="I3371" i="19"/>
  <c r="D3371" i="19"/>
  <c r="I3370" i="19"/>
  <c r="D3370" i="19"/>
  <c r="J3369" i="19"/>
  <c r="I3369" i="19"/>
  <c r="D3369" i="19"/>
  <c r="I3368" i="19"/>
  <c r="D3368" i="19"/>
  <c r="I3367" i="19"/>
  <c r="D3367" i="19"/>
  <c r="I3366" i="19"/>
  <c r="D3366" i="19"/>
  <c r="I3365" i="19"/>
  <c r="D3365" i="19"/>
  <c r="I3364" i="19"/>
  <c r="D3364" i="19"/>
  <c r="J3363" i="19"/>
  <c r="I3363" i="19"/>
  <c r="D3363" i="19"/>
  <c r="I3362" i="19"/>
  <c r="D3362" i="19"/>
  <c r="I3361" i="19"/>
  <c r="J3361" i="19" s="1"/>
  <c r="D3361" i="19"/>
  <c r="I3360" i="19"/>
  <c r="D3360" i="19"/>
  <c r="I3359" i="19"/>
  <c r="D3359" i="19"/>
  <c r="I3358" i="19"/>
  <c r="D3358" i="19"/>
  <c r="J3357" i="19"/>
  <c r="I3357" i="19"/>
  <c r="D3357" i="19"/>
  <c r="I3356" i="19"/>
  <c r="D3356" i="19"/>
  <c r="J3355" i="19"/>
  <c r="I3355" i="19"/>
  <c r="D3355" i="19"/>
  <c r="I3354" i="19"/>
  <c r="D3354" i="19"/>
  <c r="J3353" i="19"/>
  <c r="I3353" i="19"/>
  <c r="D3353" i="19"/>
  <c r="I3352" i="19"/>
  <c r="D3352" i="19"/>
  <c r="I3351" i="19"/>
  <c r="D3351" i="19"/>
  <c r="I3350" i="19"/>
  <c r="D3350" i="19"/>
  <c r="I3349" i="19"/>
  <c r="D3349" i="19"/>
  <c r="I3348" i="19"/>
  <c r="D3348" i="19"/>
  <c r="I3347" i="19"/>
  <c r="J3347" i="19" s="1"/>
  <c r="D3347" i="19"/>
  <c r="I3346" i="19"/>
  <c r="D3346" i="19"/>
  <c r="I3345" i="19"/>
  <c r="J3345" i="19" s="1"/>
  <c r="D3345" i="19"/>
  <c r="I3344" i="19"/>
  <c r="D3344" i="19"/>
  <c r="I3343" i="19"/>
  <c r="D3343" i="19"/>
  <c r="I3342" i="19"/>
  <c r="D3342" i="19"/>
  <c r="J3341" i="19"/>
  <c r="I3341" i="19"/>
  <c r="D3341" i="19"/>
  <c r="I3340" i="19"/>
  <c r="D3340" i="19"/>
  <c r="J3339" i="19"/>
  <c r="I3339" i="19"/>
  <c r="D3339" i="19"/>
  <c r="I3338" i="19"/>
  <c r="D3338" i="19"/>
  <c r="I3337" i="19"/>
  <c r="J3337" i="19" s="1"/>
  <c r="D3337" i="19"/>
  <c r="I3336" i="19"/>
  <c r="D3336" i="19"/>
  <c r="I3335" i="19"/>
  <c r="D3335" i="19"/>
  <c r="I3334" i="19"/>
  <c r="D3334" i="19"/>
  <c r="I3333" i="19"/>
  <c r="D3333" i="19"/>
  <c r="I3332" i="19"/>
  <c r="D3332" i="19"/>
  <c r="I3331" i="19"/>
  <c r="J3331" i="19" s="1"/>
  <c r="D3331" i="19"/>
  <c r="I3330" i="19"/>
  <c r="D3330" i="19"/>
  <c r="I3329" i="19"/>
  <c r="J3329" i="19" s="1"/>
  <c r="D3329" i="19"/>
  <c r="I3328" i="19"/>
  <c r="D3328" i="19"/>
  <c r="I3327" i="19"/>
  <c r="D3327" i="19"/>
  <c r="I3326" i="19"/>
  <c r="D3326" i="19"/>
  <c r="J3325" i="19"/>
  <c r="I3325" i="19"/>
  <c r="D3325" i="19"/>
  <c r="I3324" i="19"/>
  <c r="D3324" i="19"/>
  <c r="I3323" i="19"/>
  <c r="J3323" i="19" s="1"/>
  <c r="D3323" i="19"/>
  <c r="I3322" i="19"/>
  <c r="D3322" i="19"/>
  <c r="I3321" i="19"/>
  <c r="J3321" i="19" s="1"/>
  <c r="D3321" i="19"/>
  <c r="I3320" i="19"/>
  <c r="D3320" i="19"/>
  <c r="I3319" i="19"/>
  <c r="D3319" i="19"/>
  <c r="I3318" i="19"/>
  <c r="D3318" i="19"/>
  <c r="I3317" i="19"/>
  <c r="D3317" i="19"/>
  <c r="I3316" i="19"/>
  <c r="D3316" i="19"/>
  <c r="I3315" i="19"/>
  <c r="J3315" i="19" s="1"/>
  <c r="D3315" i="19"/>
  <c r="I3314" i="19"/>
  <c r="D3314" i="19"/>
  <c r="J3313" i="19"/>
  <c r="I3313" i="19"/>
  <c r="D3313" i="19"/>
  <c r="I3312" i="19"/>
  <c r="D3312" i="19"/>
  <c r="I3311" i="19"/>
  <c r="D3311" i="19"/>
  <c r="I3310" i="19"/>
  <c r="D3310" i="19"/>
  <c r="I3309" i="19"/>
  <c r="J3309" i="19" s="1"/>
  <c r="D3309" i="19"/>
  <c r="I3308" i="19"/>
  <c r="D3308" i="19"/>
  <c r="I3307" i="19"/>
  <c r="J3307" i="19" s="1"/>
  <c r="D3307" i="19"/>
  <c r="I3306" i="19"/>
  <c r="D3306" i="19"/>
  <c r="I3305" i="19"/>
  <c r="J3305" i="19" s="1"/>
  <c r="D3305" i="19"/>
  <c r="I3304" i="19"/>
  <c r="D3304" i="19"/>
  <c r="I3303" i="19"/>
  <c r="D3303" i="19"/>
  <c r="I3302" i="19"/>
  <c r="D3302" i="19"/>
  <c r="I3301" i="19"/>
  <c r="D3301" i="19"/>
  <c r="I3300" i="19"/>
  <c r="D3300" i="19"/>
  <c r="J3299" i="19"/>
  <c r="I3299" i="19"/>
  <c r="D3299" i="19"/>
  <c r="I3298" i="19"/>
  <c r="D3298" i="19"/>
  <c r="J3297" i="19"/>
  <c r="I3297" i="19"/>
  <c r="D3297" i="19"/>
  <c r="I3296" i="19"/>
  <c r="D3296" i="19"/>
  <c r="I3295" i="19"/>
  <c r="D3295" i="19"/>
  <c r="I3294" i="19"/>
  <c r="D3294" i="19"/>
  <c r="I3293" i="19"/>
  <c r="J3293" i="19" s="1"/>
  <c r="D3293" i="19"/>
  <c r="I3292" i="19"/>
  <c r="D3292" i="19"/>
  <c r="I3291" i="19"/>
  <c r="J3291" i="19" s="1"/>
  <c r="D3291" i="19"/>
  <c r="I3290" i="19"/>
  <c r="D3290" i="19"/>
  <c r="J3289" i="19"/>
  <c r="I3289" i="19"/>
  <c r="D3289" i="19"/>
  <c r="I3288" i="19"/>
  <c r="D3288" i="19"/>
  <c r="I3287" i="19"/>
  <c r="D3287" i="19"/>
  <c r="I3286" i="19"/>
  <c r="D3286" i="19"/>
  <c r="I3285" i="19"/>
  <c r="D3285" i="19"/>
  <c r="I3284" i="19"/>
  <c r="D3284" i="19"/>
  <c r="I3283" i="19"/>
  <c r="J3283" i="19" s="1"/>
  <c r="D3283" i="19"/>
  <c r="I3282" i="19"/>
  <c r="D3282" i="19"/>
  <c r="J3281" i="19"/>
  <c r="I3281" i="19"/>
  <c r="D3281" i="19"/>
  <c r="I3280" i="19"/>
  <c r="D3280" i="19"/>
  <c r="I3279" i="19"/>
  <c r="D3279" i="19"/>
  <c r="I3278" i="19"/>
  <c r="D3278" i="19"/>
  <c r="I3277" i="19"/>
  <c r="J3277" i="19" s="1"/>
  <c r="D3277" i="19"/>
  <c r="I3276" i="19"/>
  <c r="D3276" i="19"/>
  <c r="J3275" i="19"/>
  <c r="I3275" i="19"/>
  <c r="D3275" i="19"/>
  <c r="I3274" i="19"/>
  <c r="D3274" i="19"/>
  <c r="I3273" i="19"/>
  <c r="J3273" i="19" s="1"/>
  <c r="D3273" i="19"/>
  <c r="I3272" i="19"/>
  <c r="D3272" i="19"/>
  <c r="I3271" i="19"/>
  <c r="D3271" i="19"/>
  <c r="I3270" i="19"/>
  <c r="D3270" i="19"/>
  <c r="I3269" i="19"/>
  <c r="D3269" i="19"/>
  <c r="I3268" i="19"/>
  <c r="D3268" i="19"/>
  <c r="J3267" i="19"/>
  <c r="I3267" i="19"/>
  <c r="D3267" i="19"/>
  <c r="I3266" i="19"/>
  <c r="D3266" i="19"/>
  <c r="J3265" i="19"/>
  <c r="I3265" i="19"/>
  <c r="D3265" i="19"/>
  <c r="I3264" i="19"/>
  <c r="D3264" i="19"/>
  <c r="I3263" i="19"/>
  <c r="D3263" i="19"/>
  <c r="I3262" i="19"/>
  <c r="D3262" i="19"/>
  <c r="J3261" i="19"/>
  <c r="I3261" i="19"/>
  <c r="D3261" i="19"/>
  <c r="I3260" i="19"/>
  <c r="D3260" i="19"/>
  <c r="I3259" i="19"/>
  <c r="J3259" i="19" s="1"/>
  <c r="D3259" i="19"/>
  <c r="I3258" i="19"/>
  <c r="D3258" i="19"/>
  <c r="J3257" i="19"/>
  <c r="I3257" i="19"/>
  <c r="D3257" i="19"/>
  <c r="I3256" i="19"/>
  <c r="D3256" i="19"/>
  <c r="I3255" i="19"/>
  <c r="D3255" i="19"/>
  <c r="I3254" i="19"/>
  <c r="D3254" i="19"/>
  <c r="I3253" i="19"/>
  <c r="D3253" i="19"/>
  <c r="I3252" i="19"/>
  <c r="D3252" i="19"/>
  <c r="I3251" i="19"/>
  <c r="J3251" i="19" s="1"/>
  <c r="D3251" i="19"/>
  <c r="I3250" i="19"/>
  <c r="D3250" i="19"/>
  <c r="J3249" i="19"/>
  <c r="I3249" i="19"/>
  <c r="D3249" i="19"/>
  <c r="I3248" i="19"/>
  <c r="D3248" i="19"/>
  <c r="I3247" i="19"/>
  <c r="D3247" i="19"/>
  <c r="I3246" i="19"/>
  <c r="D3246" i="19"/>
  <c r="I3245" i="19"/>
  <c r="J3245" i="19" s="1"/>
  <c r="D3245" i="19"/>
  <c r="I3244" i="19"/>
  <c r="D3244" i="19"/>
  <c r="J3243" i="19"/>
  <c r="I3243" i="19"/>
  <c r="D3243" i="19"/>
  <c r="I3242" i="19"/>
  <c r="D3242" i="19"/>
  <c r="J3241" i="19"/>
  <c r="I3241" i="19"/>
  <c r="D3241" i="19"/>
  <c r="I3240" i="19"/>
  <c r="D3240" i="19"/>
  <c r="I3239" i="19"/>
  <c r="D3239" i="19"/>
  <c r="I3238" i="19"/>
  <c r="D3238" i="19"/>
  <c r="I3237" i="19"/>
  <c r="D3237" i="19"/>
  <c r="I3236" i="19"/>
  <c r="D3236" i="19"/>
  <c r="J3235" i="19"/>
  <c r="I3235" i="19"/>
  <c r="D3235" i="19"/>
  <c r="I3234" i="19"/>
  <c r="D3234" i="19"/>
  <c r="I3233" i="19"/>
  <c r="J3233" i="19" s="1"/>
  <c r="D3233" i="19"/>
  <c r="I3232" i="19"/>
  <c r="D3232" i="19"/>
  <c r="I3231" i="19"/>
  <c r="D3231" i="19"/>
  <c r="I3230" i="19"/>
  <c r="D3230" i="19"/>
  <c r="J3229" i="19"/>
  <c r="I3229" i="19"/>
  <c r="D3229" i="19"/>
  <c r="I3228" i="19"/>
  <c r="D3228" i="19"/>
  <c r="I3227" i="19"/>
  <c r="J3227" i="19" s="1"/>
  <c r="D3227" i="19"/>
  <c r="I3226" i="19"/>
  <c r="D3226" i="19"/>
  <c r="J3225" i="19"/>
  <c r="I3225" i="19"/>
  <c r="D3225" i="19"/>
  <c r="I3224" i="19"/>
  <c r="D3224" i="19"/>
  <c r="I3223" i="19"/>
  <c r="D3223" i="19"/>
  <c r="I3222" i="19"/>
  <c r="D3222" i="19"/>
  <c r="I3221" i="19"/>
  <c r="D3221" i="19"/>
  <c r="I3220" i="19"/>
  <c r="D3220" i="19"/>
  <c r="I3219" i="19"/>
  <c r="J3219" i="19" s="1"/>
  <c r="D3219" i="19"/>
  <c r="I3218" i="19"/>
  <c r="D3218" i="19"/>
  <c r="I3217" i="19"/>
  <c r="J3217" i="19" s="1"/>
  <c r="D3217" i="19"/>
  <c r="I3216" i="19"/>
  <c r="D3216" i="19"/>
  <c r="I3215" i="19"/>
  <c r="D3215" i="19"/>
  <c r="I3214" i="19"/>
  <c r="D3214" i="19"/>
  <c r="J3213" i="19"/>
  <c r="I3213" i="19"/>
  <c r="D3213" i="19"/>
  <c r="I3212" i="19"/>
  <c r="D3212" i="19"/>
  <c r="J3211" i="19"/>
  <c r="I3211" i="19"/>
  <c r="D3211" i="19"/>
  <c r="I3210" i="19"/>
  <c r="D3210" i="19"/>
  <c r="I3209" i="19"/>
  <c r="J3209" i="19" s="1"/>
  <c r="D3209" i="19"/>
  <c r="I3208" i="19"/>
  <c r="D3208" i="19"/>
  <c r="I3207" i="19"/>
  <c r="D3207" i="19"/>
  <c r="I3206" i="19"/>
  <c r="D3206" i="19"/>
  <c r="I3205" i="19"/>
  <c r="D3205" i="19"/>
  <c r="I3204" i="19"/>
  <c r="D3204" i="19"/>
  <c r="I3203" i="19"/>
  <c r="J3203" i="19" s="1"/>
  <c r="D3203" i="19"/>
  <c r="I3202" i="19"/>
  <c r="D3202" i="19"/>
  <c r="I3201" i="19"/>
  <c r="J3201" i="19" s="1"/>
  <c r="D3201" i="19"/>
  <c r="I3200" i="19"/>
  <c r="D3200" i="19"/>
  <c r="I3199" i="19"/>
  <c r="D3199" i="19"/>
  <c r="I3198" i="19"/>
  <c r="D3198" i="19"/>
  <c r="J3197" i="19"/>
  <c r="I3197" i="19"/>
  <c r="D3197" i="19"/>
  <c r="I3196" i="19"/>
  <c r="D3196" i="19"/>
  <c r="I3195" i="19"/>
  <c r="J3195" i="19" s="1"/>
  <c r="D3195" i="19"/>
  <c r="I3194" i="19"/>
  <c r="D3194" i="19"/>
  <c r="I3193" i="19"/>
  <c r="J3193" i="19" s="1"/>
  <c r="D3193" i="19"/>
  <c r="I3192" i="19"/>
  <c r="D3192" i="19"/>
  <c r="I3191" i="19"/>
  <c r="D3191" i="19"/>
  <c r="I3190" i="19"/>
  <c r="D3190" i="19"/>
  <c r="I3189" i="19"/>
  <c r="D3189" i="19"/>
  <c r="I3188" i="19"/>
  <c r="D3188" i="19"/>
  <c r="I3187" i="19"/>
  <c r="J3187" i="19" s="1"/>
  <c r="D3187" i="19"/>
  <c r="I3186" i="19"/>
  <c r="D3186" i="19"/>
  <c r="J3185" i="19"/>
  <c r="I3185" i="19"/>
  <c r="D3185" i="19"/>
  <c r="I3184" i="19"/>
  <c r="D3184" i="19"/>
  <c r="I3183" i="19"/>
  <c r="D3183" i="19"/>
  <c r="I3182" i="19"/>
  <c r="D3182" i="19"/>
  <c r="I3181" i="19"/>
  <c r="J3181" i="19" s="1"/>
  <c r="D3181" i="19"/>
  <c r="I3180" i="19"/>
  <c r="D3180" i="19"/>
  <c r="I3179" i="19"/>
  <c r="J3179" i="19" s="1"/>
  <c r="D3179" i="19"/>
  <c r="I3178" i="19"/>
  <c r="D3178" i="19"/>
  <c r="I3177" i="19"/>
  <c r="J3177" i="19" s="1"/>
  <c r="D3177" i="19"/>
  <c r="I3176" i="19"/>
  <c r="D3176" i="19"/>
  <c r="I3175" i="19"/>
  <c r="D3175" i="19"/>
  <c r="I3174" i="19"/>
  <c r="D3174" i="19"/>
  <c r="I3173" i="19"/>
  <c r="D3173" i="19"/>
  <c r="I3172" i="19"/>
  <c r="D3172" i="19"/>
  <c r="J3171" i="19"/>
  <c r="I3171" i="19"/>
  <c r="D3171" i="19"/>
  <c r="I3170" i="19"/>
  <c r="D3170" i="19"/>
  <c r="I3169" i="19"/>
  <c r="J3169" i="19" s="1"/>
  <c r="D3169" i="19"/>
  <c r="I3168" i="19"/>
  <c r="D3168" i="19"/>
  <c r="I3167" i="19"/>
  <c r="D3167" i="19"/>
  <c r="I3166" i="19"/>
  <c r="D3166" i="19"/>
  <c r="I3165" i="19"/>
  <c r="J3165" i="19" s="1"/>
  <c r="D3165" i="19"/>
  <c r="I3164" i="19"/>
  <c r="D3164" i="19"/>
  <c r="I3163" i="19"/>
  <c r="J3163" i="19" s="1"/>
  <c r="D3163" i="19"/>
  <c r="I3162" i="19"/>
  <c r="D3162" i="19"/>
  <c r="J3161" i="19"/>
  <c r="I3161" i="19"/>
  <c r="D3161" i="19"/>
  <c r="I3160" i="19"/>
  <c r="D3160" i="19"/>
  <c r="I3159" i="19"/>
  <c r="D3159" i="19"/>
  <c r="I3158" i="19"/>
  <c r="D3158" i="19"/>
  <c r="I3157" i="19"/>
  <c r="D3157" i="19"/>
  <c r="I3156" i="19"/>
  <c r="D3156" i="19"/>
  <c r="I3155" i="19"/>
  <c r="J3155" i="19" s="1"/>
  <c r="D3155" i="19"/>
  <c r="I3154" i="19"/>
  <c r="D3154" i="19"/>
  <c r="J3153" i="19"/>
  <c r="I3153" i="19"/>
  <c r="D3153" i="19"/>
  <c r="I3152" i="19"/>
  <c r="D3152" i="19"/>
  <c r="I3151" i="19"/>
  <c r="D3151" i="19"/>
  <c r="I3150" i="19"/>
  <c r="D3150" i="19"/>
  <c r="I3149" i="19"/>
  <c r="J3149" i="19" s="1"/>
  <c r="D3149" i="19"/>
  <c r="I3148" i="19"/>
  <c r="D3148" i="19"/>
  <c r="J3147" i="19"/>
  <c r="I3147" i="19"/>
  <c r="D3147" i="19"/>
  <c r="I3146" i="19"/>
  <c r="D3146" i="19"/>
  <c r="I3145" i="19"/>
  <c r="J3145" i="19" s="1"/>
  <c r="D3145" i="19"/>
  <c r="I3144" i="19"/>
  <c r="D3144" i="19"/>
  <c r="I3143" i="19"/>
  <c r="D3143" i="19"/>
  <c r="I3142" i="19"/>
  <c r="D3142" i="19"/>
  <c r="I3141" i="19"/>
  <c r="D3141" i="19"/>
  <c r="I3140" i="19"/>
  <c r="D3140" i="19"/>
  <c r="J3139" i="19"/>
  <c r="I3139" i="19"/>
  <c r="D3139" i="19"/>
  <c r="I3138" i="19"/>
  <c r="D3138" i="19"/>
  <c r="I3137" i="19"/>
  <c r="J3137" i="19" s="1"/>
  <c r="D3137" i="19"/>
  <c r="I3136" i="19"/>
  <c r="D3136" i="19"/>
  <c r="I3135" i="19"/>
  <c r="D3135" i="19"/>
  <c r="I3134" i="19"/>
  <c r="D3134" i="19"/>
  <c r="J3133" i="19"/>
  <c r="I3133" i="19"/>
  <c r="D3133" i="19"/>
  <c r="I3132" i="19"/>
  <c r="D3132" i="19"/>
  <c r="I3131" i="19"/>
  <c r="J3131" i="19" s="1"/>
  <c r="D3131" i="19"/>
  <c r="I3130" i="19"/>
  <c r="D3130" i="19"/>
  <c r="J3129" i="19"/>
  <c r="I3129" i="19"/>
  <c r="D3129" i="19"/>
  <c r="I3128" i="19"/>
  <c r="D3128" i="19"/>
  <c r="I3127" i="19"/>
  <c r="D3127" i="19"/>
  <c r="I3126" i="19"/>
  <c r="D3126" i="19"/>
  <c r="I3125" i="19"/>
  <c r="D3125" i="19"/>
  <c r="I3124" i="19"/>
  <c r="D3124" i="19"/>
  <c r="J3123" i="19"/>
  <c r="I3123" i="19"/>
  <c r="D3123" i="19"/>
  <c r="I3122" i="19"/>
  <c r="D3122" i="19"/>
  <c r="J3121" i="19"/>
  <c r="I3121" i="19"/>
  <c r="D3121" i="19"/>
  <c r="I3120" i="19"/>
  <c r="D3120" i="19"/>
  <c r="I3119" i="19"/>
  <c r="D3119" i="19"/>
  <c r="I3118" i="19"/>
  <c r="D3118" i="19"/>
  <c r="I3117" i="19"/>
  <c r="J3117" i="19" s="1"/>
  <c r="D3117" i="19"/>
  <c r="I3116" i="19"/>
  <c r="D3116" i="19"/>
  <c r="J3115" i="19"/>
  <c r="I3115" i="19"/>
  <c r="D3115" i="19"/>
  <c r="I3114" i="19"/>
  <c r="D3114" i="19"/>
  <c r="I3113" i="19"/>
  <c r="J3113" i="19" s="1"/>
  <c r="D3113" i="19"/>
  <c r="I3112" i="19"/>
  <c r="D3112" i="19"/>
  <c r="I3111" i="19"/>
  <c r="D3111" i="19"/>
  <c r="I3110" i="19"/>
  <c r="D3110" i="19"/>
  <c r="I3109" i="19"/>
  <c r="D3109" i="19"/>
  <c r="I3108" i="19"/>
  <c r="D3108" i="19"/>
  <c r="J3107" i="19"/>
  <c r="I3107" i="19"/>
  <c r="D3107" i="19"/>
  <c r="I3106" i="19"/>
  <c r="D3106" i="19"/>
  <c r="I3105" i="19"/>
  <c r="J3105" i="19" s="1"/>
  <c r="D3105" i="19"/>
  <c r="I3104" i="19"/>
  <c r="D3104" i="19"/>
  <c r="I3103" i="19"/>
  <c r="D3103" i="19"/>
  <c r="I3102" i="19"/>
  <c r="D3102" i="19"/>
  <c r="J3101" i="19"/>
  <c r="I3101" i="19"/>
  <c r="D3101" i="19"/>
  <c r="I3100" i="19"/>
  <c r="D3100" i="19"/>
  <c r="J3099" i="19"/>
  <c r="I3099" i="19"/>
  <c r="D3099" i="19"/>
  <c r="I3098" i="19"/>
  <c r="D3098" i="19"/>
  <c r="J3097" i="19"/>
  <c r="I3097" i="19"/>
  <c r="D3097" i="19"/>
  <c r="I3096" i="19"/>
  <c r="D3096" i="19"/>
  <c r="I3095" i="19"/>
  <c r="D3095" i="19"/>
  <c r="I3094" i="19"/>
  <c r="D3094" i="19"/>
  <c r="I3093" i="19"/>
  <c r="D3093" i="19"/>
  <c r="I3092" i="19"/>
  <c r="D3092" i="19"/>
  <c r="I3091" i="19"/>
  <c r="J3091" i="19" s="1"/>
  <c r="D3091" i="19"/>
  <c r="I3090" i="19"/>
  <c r="D3090" i="19"/>
  <c r="I3089" i="19"/>
  <c r="J3089" i="19" s="1"/>
  <c r="D3089" i="19"/>
  <c r="I3088" i="19"/>
  <c r="D3088" i="19"/>
  <c r="I3087" i="19"/>
  <c r="D3087" i="19"/>
  <c r="I3086" i="19"/>
  <c r="D3086" i="19"/>
  <c r="I3085" i="19"/>
  <c r="J3085" i="19" s="1"/>
  <c r="D3085" i="19"/>
  <c r="I3084" i="19"/>
  <c r="D3084" i="19"/>
  <c r="J3083" i="19"/>
  <c r="I3083" i="19"/>
  <c r="D3083" i="19"/>
  <c r="I3082" i="19"/>
  <c r="D3082" i="19"/>
  <c r="I3081" i="19"/>
  <c r="J3081" i="19" s="1"/>
  <c r="D3081" i="19"/>
  <c r="I3080" i="19"/>
  <c r="D3080" i="19"/>
  <c r="I3079" i="19"/>
  <c r="D3079" i="19"/>
  <c r="I3078" i="19"/>
  <c r="D3078" i="19"/>
  <c r="I3077" i="19"/>
  <c r="D3077" i="19"/>
  <c r="I3076" i="19"/>
  <c r="D3076" i="19"/>
  <c r="I3075" i="19"/>
  <c r="J3075" i="19" s="1"/>
  <c r="D3075" i="19"/>
  <c r="I3074" i="19"/>
  <c r="D3074" i="19"/>
  <c r="I3073" i="19"/>
  <c r="J3073" i="19" s="1"/>
  <c r="D3073" i="19"/>
  <c r="I3072" i="19"/>
  <c r="D3072" i="19"/>
  <c r="I3071" i="19"/>
  <c r="D3071" i="19"/>
  <c r="I3070" i="19"/>
  <c r="D3070" i="19"/>
  <c r="J3069" i="19"/>
  <c r="I3069" i="19"/>
  <c r="D3069" i="19"/>
  <c r="I3068" i="19"/>
  <c r="D3068" i="19"/>
  <c r="I3067" i="19"/>
  <c r="J3067" i="19" s="1"/>
  <c r="D3067" i="19"/>
  <c r="I3066" i="19"/>
  <c r="D3066" i="19"/>
  <c r="I3065" i="19"/>
  <c r="J3065" i="19" s="1"/>
  <c r="D3065" i="19"/>
  <c r="I3064" i="19"/>
  <c r="D3064" i="19"/>
  <c r="I3063" i="19"/>
  <c r="D3063" i="19"/>
  <c r="I3062" i="19"/>
  <c r="D3062" i="19"/>
  <c r="I3061" i="19"/>
  <c r="D3061" i="19"/>
  <c r="I3060" i="19"/>
  <c r="D3060" i="19"/>
  <c r="I3059" i="19"/>
  <c r="J3059" i="19" s="1"/>
  <c r="D3059" i="19"/>
  <c r="I3058" i="19"/>
  <c r="D3058" i="19"/>
  <c r="J3057" i="19"/>
  <c r="I3057" i="19"/>
  <c r="D3057" i="19"/>
  <c r="I3056" i="19"/>
  <c r="D3056" i="19"/>
  <c r="I3055" i="19"/>
  <c r="D3055" i="19"/>
  <c r="I3054" i="19"/>
  <c r="D3054" i="19"/>
  <c r="I3053" i="19"/>
  <c r="J3053" i="19" s="1"/>
  <c r="D3053" i="19"/>
  <c r="I3052" i="19"/>
  <c r="D3052" i="19"/>
  <c r="I3051" i="19"/>
  <c r="J3051" i="19" s="1"/>
  <c r="D3051" i="19"/>
  <c r="I3050" i="19"/>
  <c r="D3050" i="19"/>
  <c r="I3049" i="19"/>
  <c r="J3049" i="19" s="1"/>
  <c r="D3049" i="19"/>
  <c r="I3048" i="19"/>
  <c r="D3048" i="19"/>
  <c r="I3047" i="19"/>
  <c r="D3047" i="19"/>
  <c r="I3046" i="19"/>
  <c r="D3046" i="19"/>
  <c r="I3045" i="19"/>
  <c r="D3045" i="19"/>
  <c r="I3044" i="19"/>
  <c r="D3044" i="19"/>
  <c r="J3043" i="19"/>
  <c r="I3043" i="19"/>
  <c r="D3043" i="19"/>
  <c r="I3042" i="19"/>
  <c r="D3042" i="19"/>
  <c r="I3041" i="19"/>
  <c r="J3041" i="19" s="1"/>
  <c r="D3041" i="19"/>
  <c r="I3040" i="19"/>
  <c r="D3040" i="19"/>
  <c r="I3039" i="19"/>
  <c r="D3039" i="19"/>
  <c r="I3038" i="19"/>
  <c r="D3038" i="19"/>
  <c r="I3037" i="19"/>
  <c r="J3037" i="19" s="1"/>
  <c r="D3037" i="19"/>
  <c r="I3036" i="19"/>
  <c r="D3036" i="19"/>
  <c r="I3035" i="19"/>
  <c r="J3035" i="19" s="1"/>
  <c r="D3035" i="19"/>
  <c r="I3034" i="19"/>
  <c r="D3034" i="19"/>
  <c r="J3033" i="19"/>
  <c r="I3033" i="19"/>
  <c r="D3033" i="19"/>
  <c r="I3032" i="19"/>
  <c r="D3032" i="19"/>
  <c r="I3031" i="19"/>
  <c r="D3031" i="19"/>
  <c r="I3030" i="19"/>
  <c r="D3030" i="19"/>
  <c r="I3029" i="19"/>
  <c r="D3029" i="19"/>
  <c r="I3028" i="19"/>
  <c r="D3028" i="19"/>
  <c r="I3027" i="19"/>
  <c r="J3027" i="19" s="1"/>
  <c r="D3027" i="19"/>
  <c r="I3026" i="19"/>
  <c r="D3026" i="19"/>
  <c r="J3025" i="19"/>
  <c r="I3025" i="19"/>
  <c r="D3025" i="19"/>
  <c r="I3024" i="19"/>
  <c r="D3024" i="19"/>
  <c r="I3023" i="19"/>
  <c r="D3023" i="19"/>
  <c r="I3022" i="19"/>
  <c r="D3022" i="19"/>
  <c r="I3021" i="19"/>
  <c r="J3021" i="19" s="1"/>
  <c r="D3021" i="19"/>
  <c r="I3020" i="19"/>
  <c r="D3020" i="19"/>
  <c r="J3019" i="19"/>
  <c r="I3019" i="19"/>
  <c r="D3019" i="19"/>
  <c r="I3018" i="19"/>
  <c r="D3018" i="19"/>
  <c r="I3017" i="19"/>
  <c r="J3017" i="19" s="1"/>
  <c r="D3017" i="19"/>
  <c r="I3016" i="19"/>
  <c r="D3016" i="19"/>
  <c r="I3015" i="19"/>
  <c r="D3015" i="19"/>
  <c r="I3014" i="19"/>
  <c r="D3014" i="19"/>
  <c r="I3013" i="19"/>
  <c r="D3013" i="19"/>
  <c r="I3012" i="19"/>
  <c r="D3012" i="19"/>
  <c r="J3011" i="19"/>
  <c r="I3011" i="19"/>
  <c r="D3011" i="19"/>
  <c r="I3010" i="19"/>
  <c r="D3010" i="19"/>
  <c r="J3009" i="19"/>
  <c r="I3009" i="19"/>
  <c r="D3009" i="19"/>
  <c r="I3008" i="19"/>
  <c r="D3008" i="19"/>
  <c r="I3007" i="19"/>
  <c r="D3007" i="19"/>
  <c r="I3006" i="19"/>
  <c r="D3006" i="19"/>
  <c r="J3005" i="19"/>
  <c r="I3005" i="19"/>
  <c r="D3005" i="19"/>
  <c r="I3004" i="19"/>
  <c r="D3004" i="19"/>
  <c r="I3003" i="19"/>
  <c r="J3003" i="19" s="1"/>
  <c r="D3003" i="19"/>
  <c r="I3002" i="19"/>
  <c r="D3002" i="19"/>
  <c r="J3001" i="19"/>
  <c r="I3001" i="19"/>
  <c r="D3001" i="19"/>
  <c r="I3000" i="19"/>
  <c r="D3000" i="19"/>
  <c r="I2999" i="19"/>
  <c r="D2999" i="19"/>
  <c r="I2998" i="19"/>
  <c r="D2998" i="19"/>
  <c r="I2997" i="19"/>
  <c r="D2997" i="19"/>
  <c r="I2996" i="19"/>
  <c r="D2996" i="19"/>
  <c r="I2995" i="19"/>
  <c r="J2995" i="19" s="1"/>
  <c r="D2995" i="19"/>
  <c r="I2994" i="19"/>
  <c r="D2994" i="19"/>
  <c r="J2993" i="19"/>
  <c r="I2993" i="19"/>
  <c r="D2993" i="19"/>
  <c r="I2992" i="19"/>
  <c r="D2992" i="19"/>
  <c r="I2991" i="19"/>
  <c r="D2991" i="19"/>
  <c r="I2990" i="19"/>
  <c r="D2990" i="19"/>
  <c r="J2989" i="19"/>
  <c r="I2989" i="19"/>
  <c r="D2989" i="19"/>
  <c r="I2988" i="19"/>
  <c r="D2988" i="19"/>
  <c r="J2987" i="19"/>
  <c r="I2987" i="19"/>
  <c r="D2987" i="19"/>
  <c r="I2986" i="19"/>
  <c r="D2986" i="19"/>
  <c r="I2985" i="19"/>
  <c r="J2985" i="19" s="1"/>
  <c r="D2985" i="19"/>
  <c r="I2984" i="19"/>
  <c r="D2984" i="19"/>
  <c r="I2983" i="19"/>
  <c r="D2983" i="19"/>
  <c r="I2982" i="19"/>
  <c r="D2982" i="19"/>
  <c r="I2981" i="19"/>
  <c r="D2981" i="19"/>
  <c r="I2980" i="19"/>
  <c r="D2980" i="19"/>
  <c r="J2979" i="19"/>
  <c r="I2979" i="19"/>
  <c r="D2979" i="19"/>
  <c r="I2978" i="19"/>
  <c r="D2978" i="19"/>
  <c r="I2977" i="19"/>
  <c r="J2977" i="19" s="1"/>
  <c r="D2977" i="19"/>
  <c r="I2976" i="19"/>
  <c r="D2976" i="19"/>
  <c r="I2975" i="19"/>
  <c r="D2975" i="19"/>
  <c r="I2974" i="19"/>
  <c r="D2974" i="19"/>
  <c r="J2973" i="19"/>
  <c r="I2973" i="19"/>
  <c r="D2973" i="19"/>
  <c r="I2972" i="19"/>
  <c r="D2972" i="19"/>
  <c r="I2971" i="19"/>
  <c r="J2971" i="19" s="1"/>
  <c r="D2971" i="19"/>
  <c r="I2970" i="19"/>
  <c r="D2970" i="19"/>
  <c r="J2969" i="19"/>
  <c r="I2969" i="19"/>
  <c r="D2969" i="19"/>
  <c r="I2968" i="19"/>
  <c r="D2968" i="19"/>
  <c r="I2967" i="19"/>
  <c r="D2967" i="19"/>
  <c r="I2966" i="19"/>
  <c r="D2966" i="19"/>
  <c r="I2965" i="19"/>
  <c r="D2965" i="19"/>
  <c r="I2964" i="19"/>
  <c r="D2964" i="19"/>
  <c r="I2963" i="19"/>
  <c r="J2963" i="19" s="1"/>
  <c r="D2963" i="19"/>
  <c r="I2962" i="19"/>
  <c r="D2962" i="19"/>
  <c r="I2961" i="19"/>
  <c r="J2961" i="19" s="1"/>
  <c r="D2961" i="19"/>
  <c r="I2960" i="19"/>
  <c r="D2960" i="19"/>
  <c r="I2959" i="19"/>
  <c r="D2959" i="19"/>
  <c r="I2958" i="19"/>
  <c r="D2958" i="19"/>
  <c r="I2957" i="19"/>
  <c r="J2957" i="19" s="1"/>
  <c r="D2957" i="19"/>
  <c r="I2956" i="19"/>
  <c r="D2956" i="19"/>
  <c r="J2955" i="19"/>
  <c r="I2955" i="19"/>
  <c r="D2955" i="19"/>
  <c r="I2954" i="19"/>
  <c r="D2954" i="19"/>
  <c r="I2953" i="19"/>
  <c r="J2953" i="19" s="1"/>
  <c r="D2953" i="19"/>
  <c r="I2952" i="19"/>
  <c r="D2952" i="19"/>
  <c r="I2951" i="19"/>
  <c r="D2951" i="19"/>
  <c r="I2950" i="19"/>
  <c r="D2950" i="19"/>
  <c r="I2949" i="19"/>
  <c r="D2949" i="19"/>
  <c r="I2948" i="19"/>
  <c r="D2948" i="19"/>
  <c r="I2947" i="19"/>
  <c r="J2947" i="19" s="1"/>
  <c r="D2947" i="19"/>
  <c r="I2946" i="19"/>
  <c r="D2946" i="19"/>
  <c r="I2945" i="19"/>
  <c r="J2945" i="19" s="1"/>
  <c r="D2945" i="19"/>
  <c r="I2944" i="19"/>
  <c r="D2944" i="19"/>
  <c r="I2943" i="19"/>
  <c r="D2943" i="19"/>
  <c r="I2942" i="19"/>
  <c r="D2942" i="19"/>
  <c r="J2941" i="19"/>
  <c r="I2941" i="19"/>
  <c r="D2941" i="19"/>
  <c r="I2940" i="19"/>
  <c r="D2940" i="19"/>
  <c r="I2939" i="19"/>
  <c r="J2939" i="19" s="1"/>
  <c r="D2939" i="19"/>
  <c r="I2938" i="19"/>
  <c r="D2938" i="19"/>
  <c r="I2937" i="19"/>
  <c r="J2937" i="19" s="1"/>
  <c r="D2937" i="19"/>
  <c r="I2936" i="19"/>
  <c r="D2936" i="19"/>
  <c r="I2935" i="19"/>
  <c r="D2935" i="19"/>
  <c r="I2934" i="19"/>
  <c r="D2934" i="19"/>
  <c r="I2933" i="19"/>
  <c r="D2933" i="19"/>
  <c r="I2932" i="19"/>
  <c r="D2932" i="19"/>
  <c r="I2931" i="19"/>
  <c r="J2931" i="19" s="1"/>
  <c r="D2931" i="19"/>
  <c r="I2930" i="19"/>
  <c r="D2930" i="19"/>
  <c r="J2929" i="19"/>
  <c r="I2929" i="19"/>
  <c r="D2929" i="19"/>
  <c r="I2928" i="19"/>
  <c r="D2928" i="19"/>
  <c r="I2927" i="19"/>
  <c r="D2927" i="19"/>
  <c r="I2926" i="19"/>
  <c r="D2926" i="19"/>
  <c r="I2925" i="19"/>
  <c r="J2925" i="19" s="1"/>
  <c r="D2925" i="19"/>
  <c r="I2924" i="19"/>
  <c r="D2924" i="19"/>
  <c r="I2923" i="19"/>
  <c r="J2923" i="19" s="1"/>
  <c r="D2923" i="19"/>
  <c r="I2922" i="19"/>
  <c r="D2922" i="19"/>
  <c r="I2921" i="19"/>
  <c r="J2921" i="19" s="1"/>
  <c r="D2921" i="19"/>
  <c r="I2920" i="19"/>
  <c r="D2920" i="19"/>
  <c r="I2919" i="19"/>
  <c r="D2919" i="19"/>
  <c r="I2918" i="19"/>
  <c r="D2918" i="19"/>
  <c r="I2917" i="19"/>
  <c r="D2917" i="19"/>
  <c r="I2916" i="19"/>
  <c r="D2916" i="19"/>
  <c r="J2915" i="19"/>
  <c r="I2915" i="19"/>
  <c r="D2915" i="19"/>
  <c r="I2914" i="19"/>
  <c r="D2914" i="19"/>
  <c r="I2913" i="19"/>
  <c r="J2913" i="19" s="1"/>
  <c r="D2913" i="19"/>
  <c r="I2912" i="19"/>
  <c r="D2912" i="19"/>
  <c r="I2911" i="19"/>
  <c r="D2911" i="19"/>
  <c r="I2910" i="19"/>
  <c r="D2910" i="19"/>
  <c r="I2909" i="19"/>
  <c r="J2909" i="19" s="1"/>
  <c r="D2909" i="19"/>
  <c r="I2908" i="19"/>
  <c r="D2908" i="19"/>
  <c r="I2907" i="19"/>
  <c r="J2907" i="19" s="1"/>
  <c r="D2907" i="19"/>
  <c r="I2906" i="19"/>
  <c r="D2906" i="19"/>
  <c r="J2905" i="19"/>
  <c r="I2905" i="19"/>
  <c r="D2905" i="19"/>
  <c r="I2904" i="19"/>
  <c r="D2904" i="19"/>
  <c r="I2903" i="19"/>
  <c r="D2903" i="19"/>
  <c r="I2902" i="19"/>
  <c r="D2902" i="19"/>
  <c r="I2901" i="19"/>
  <c r="D2901" i="19"/>
  <c r="I2900" i="19"/>
  <c r="D2900" i="19"/>
  <c r="I2899" i="19"/>
  <c r="J2899" i="19" s="1"/>
  <c r="D2899" i="19"/>
  <c r="I2898" i="19"/>
  <c r="D2898" i="19"/>
  <c r="J2897" i="19"/>
  <c r="I2897" i="19"/>
  <c r="D2897" i="19"/>
  <c r="I2896" i="19"/>
  <c r="D2896" i="19"/>
  <c r="I2895" i="19"/>
  <c r="D2895" i="19"/>
  <c r="I2894" i="19"/>
  <c r="D2894" i="19"/>
  <c r="I2893" i="19"/>
  <c r="J2893" i="19" s="1"/>
  <c r="D2893" i="19"/>
  <c r="I2892" i="19"/>
  <c r="D2892" i="19"/>
  <c r="J2891" i="19"/>
  <c r="I2891" i="19"/>
  <c r="D2891" i="19"/>
  <c r="I2890" i="19"/>
  <c r="D2890" i="19"/>
  <c r="I2889" i="19"/>
  <c r="J2889" i="19" s="1"/>
  <c r="D2889" i="19"/>
  <c r="I2888" i="19"/>
  <c r="D2888" i="19"/>
  <c r="I2887" i="19"/>
  <c r="D2887" i="19"/>
  <c r="I2886" i="19"/>
  <c r="D2886" i="19"/>
  <c r="I2885" i="19"/>
  <c r="D2885" i="19"/>
  <c r="I2884" i="19"/>
  <c r="D2884" i="19"/>
  <c r="J2883" i="19"/>
  <c r="I2883" i="19"/>
  <c r="D2883" i="19"/>
  <c r="I2882" i="19"/>
  <c r="D2882" i="19"/>
  <c r="I2881" i="19"/>
  <c r="J2881" i="19" s="1"/>
  <c r="D2881" i="19"/>
  <c r="I2880" i="19"/>
  <c r="D2880" i="19"/>
  <c r="I2879" i="19"/>
  <c r="D2879" i="19"/>
  <c r="I2878" i="19"/>
  <c r="D2878" i="19"/>
  <c r="J2877" i="19"/>
  <c r="I2877" i="19"/>
  <c r="D2877" i="19"/>
  <c r="I2876" i="19"/>
  <c r="D2876" i="19"/>
  <c r="J2875" i="19"/>
  <c r="I2875" i="19"/>
  <c r="D2875" i="19"/>
  <c r="I2874" i="19"/>
  <c r="D2874" i="19"/>
  <c r="J2873" i="19"/>
  <c r="I2873" i="19"/>
  <c r="D2873" i="19"/>
  <c r="I2872" i="19"/>
  <c r="D2872" i="19"/>
  <c r="I2871" i="19"/>
  <c r="D2871" i="19"/>
  <c r="I2870" i="19"/>
  <c r="D2870" i="19"/>
  <c r="I2869" i="19"/>
  <c r="D2869" i="19"/>
  <c r="I2868" i="19"/>
  <c r="D2868" i="19"/>
  <c r="I2867" i="19"/>
  <c r="J2867" i="19" s="1"/>
  <c r="D2867" i="19"/>
  <c r="I2866" i="19"/>
  <c r="D2866" i="19"/>
  <c r="J2865" i="19"/>
  <c r="I2865" i="19"/>
  <c r="D2865" i="19"/>
  <c r="I2864" i="19"/>
  <c r="D2864" i="19"/>
  <c r="I2863" i="19"/>
  <c r="D2863" i="19"/>
  <c r="I2862" i="19"/>
  <c r="D2862" i="19"/>
  <c r="J2861" i="19"/>
  <c r="I2861" i="19"/>
  <c r="D2861" i="19"/>
  <c r="I2860" i="19"/>
  <c r="D2860" i="19"/>
  <c r="J2859" i="19"/>
  <c r="I2859" i="19"/>
  <c r="D2859" i="19"/>
  <c r="I2858" i="19"/>
  <c r="D2858" i="19"/>
  <c r="I2857" i="19"/>
  <c r="J2857" i="19" s="1"/>
  <c r="D2857" i="19"/>
  <c r="I2856" i="19"/>
  <c r="D2856" i="19"/>
  <c r="I2855" i="19"/>
  <c r="D2855" i="19"/>
  <c r="I2854" i="19"/>
  <c r="D2854" i="19"/>
  <c r="I2853" i="19"/>
  <c r="D2853" i="19"/>
  <c r="I2852" i="19"/>
  <c r="D2852" i="19"/>
  <c r="J2851" i="19"/>
  <c r="I2851" i="19"/>
  <c r="D2851" i="19"/>
  <c r="I2850" i="19"/>
  <c r="D2850" i="19"/>
  <c r="I2849" i="19"/>
  <c r="J2849" i="19" s="1"/>
  <c r="D2849" i="19"/>
  <c r="I2848" i="19"/>
  <c r="D2848" i="19"/>
  <c r="I2847" i="19"/>
  <c r="D2847" i="19"/>
  <c r="I2846" i="19"/>
  <c r="D2846" i="19"/>
  <c r="J2845" i="19"/>
  <c r="I2845" i="19"/>
  <c r="D2845" i="19"/>
  <c r="I2844" i="19"/>
  <c r="D2844" i="19"/>
  <c r="I2843" i="19"/>
  <c r="J2843" i="19" s="1"/>
  <c r="D2843" i="19"/>
  <c r="I2842" i="19"/>
  <c r="D2842" i="19"/>
  <c r="J2841" i="19"/>
  <c r="I2841" i="19"/>
  <c r="D2841" i="19"/>
  <c r="I2840" i="19"/>
  <c r="D2840" i="19"/>
  <c r="I2839" i="19"/>
  <c r="D2839" i="19"/>
  <c r="I2838" i="19"/>
  <c r="D2838" i="19"/>
  <c r="I2837" i="19"/>
  <c r="D2837" i="19"/>
  <c r="I2836" i="19"/>
  <c r="D2836" i="19"/>
  <c r="I2835" i="19"/>
  <c r="J2835" i="19" s="1"/>
  <c r="D2835" i="19"/>
  <c r="I2834" i="19"/>
  <c r="D2834" i="19"/>
  <c r="I2833" i="19"/>
  <c r="J2833" i="19" s="1"/>
  <c r="D2833" i="19"/>
  <c r="I2832" i="19"/>
  <c r="D2832" i="19"/>
  <c r="I2831" i="19"/>
  <c r="D2831" i="19"/>
  <c r="I2830" i="19"/>
  <c r="D2830" i="19"/>
  <c r="I2829" i="19"/>
  <c r="J2829" i="19" s="1"/>
  <c r="D2829" i="19"/>
  <c r="I2828" i="19"/>
  <c r="D2828" i="19"/>
  <c r="J2827" i="19"/>
  <c r="I2827" i="19"/>
  <c r="D2827" i="19"/>
  <c r="I2826" i="19"/>
  <c r="D2826" i="19"/>
  <c r="I2825" i="19"/>
  <c r="J2825" i="19" s="1"/>
  <c r="D2825" i="19"/>
  <c r="I2824" i="19"/>
  <c r="D2824" i="19"/>
  <c r="I2823" i="19"/>
  <c r="D2823" i="19"/>
  <c r="I2822" i="19"/>
  <c r="D2822" i="19"/>
  <c r="I2821" i="19"/>
  <c r="D2821" i="19"/>
  <c r="I2820" i="19"/>
  <c r="D2820" i="19"/>
  <c r="I2819" i="19"/>
  <c r="J2819" i="19" s="1"/>
  <c r="D2819" i="19"/>
  <c r="I2818" i="19"/>
  <c r="D2818" i="19"/>
  <c r="I2817" i="19"/>
  <c r="J2817" i="19" s="1"/>
  <c r="D2817" i="19"/>
  <c r="I2816" i="19"/>
  <c r="D2816" i="19"/>
  <c r="I2815" i="19"/>
  <c r="D2815" i="19"/>
  <c r="I2814" i="19"/>
  <c r="D2814" i="19"/>
  <c r="J2813" i="19"/>
  <c r="I2813" i="19"/>
  <c r="D2813" i="19"/>
  <c r="I2812" i="19"/>
  <c r="D2812" i="19"/>
  <c r="I2811" i="19"/>
  <c r="J2811" i="19" s="1"/>
  <c r="D2811" i="19"/>
  <c r="I2810" i="19"/>
  <c r="D2810" i="19"/>
  <c r="I2809" i="19"/>
  <c r="J2809" i="19" s="1"/>
  <c r="D2809" i="19"/>
  <c r="I2808" i="19"/>
  <c r="D2808" i="19"/>
  <c r="I2807" i="19"/>
  <c r="D2807" i="19"/>
  <c r="I2806" i="19"/>
  <c r="D2806" i="19"/>
  <c r="I2805" i="19"/>
  <c r="D2805" i="19"/>
  <c r="I2804" i="19"/>
  <c r="D2804" i="19"/>
  <c r="I2803" i="19"/>
  <c r="J2803" i="19" s="1"/>
  <c r="D2803" i="19"/>
  <c r="I2802" i="19"/>
  <c r="D2802" i="19"/>
  <c r="J2801" i="19"/>
  <c r="I2801" i="19"/>
  <c r="D2801" i="19"/>
  <c r="I2800" i="19"/>
  <c r="D2800" i="19"/>
  <c r="I2799" i="19"/>
  <c r="D2799" i="19"/>
  <c r="I2798" i="19"/>
  <c r="D2798" i="19"/>
  <c r="I2797" i="19"/>
  <c r="J2797" i="19" s="1"/>
  <c r="D2797" i="19"/>
  <c r="I2796" i="19"/>
  <c r="D2796" i="19"/>
  <c r="I2795" i="19"/>
  <c r="J2795" i="19" s="1"/>
  <c r="D2795" i="19"/>
  <c r="I2794" i="19"/>
  <c r="D2794" i="19"/>
  <c r="I2793" i="19"/>
  <c r="J2793" i="19" s="1"/>
  <c r="D2793" i="19"/>
  <c r="I2792" i="19"/>
  <c r="D2792" i="19"/>
  <c r="I2791" i="19"/>
  <c r="D2791" i="19"/>
  <c r="I2790" i="19"/>
  <c r="D2790" i="19"/>
  <c r="I2789" i="19"/>
  <c r="D2789" i="19"/>
  <c r="I2788" i="19"/>
  <c r="D2788" i="19"/>
  <c r="J2787" i="19"/>
  <c r="I2787" i="19"/>
  <c r="D2787" i="19"/>
  <c r="I2786" i="19"/>
  <c r="D2786" i="19"/>
  <c r="I2785" i="19"/>
  <c r="J2785" i="19" s="1"/>
  <c r="D2785" i="19"/>
  <c r="I2784" i="19"/>
  <c r="D2784" i="19"/>
  <c r="I2783" i="19"/>
  <c r="D2783" i="19"/>
  <c r="I2782" i="19"/>
  <c r="D2782" i="19"/>
  <c r="I2781" i="19"/>
  <c r="J2781" i="19" s="1"/>
  <c r="D2781" i="19"/>
  <c r="I2780" i="19"/>
  <c r="D2780" i="19"/>
  <c r="I2779" i="19"/>
  <c r="J2779" i="19" s="1"/>
  <c r="D2779" i="19"/>
  <c r="I2778" i="19"/>
  <c r="D2778" i="19"/>
  <c r="J2777" i="19"/>
  <c r="I2777" i="19"/>
  <c r="D2777" i="19"/>
  <c r="I2776" i="19"/>
  <c r="D2776" i="19"/>
  <c r="I2775" i="19"/>
  <c r="D2775" i="19"/>
  <c r="I2774" i="19"/>
  <c r="D2774" i="19"/>
  <c r="I2773" i="19"/>
  <c r="D2773" i="19"/>
  <c r="I2772" i="19"/>
  <c r="D2772" i="19"/>
  <c r="I2771" i="19"/>
  <c r="J2771" i="19" s="1"/>
  <c r="D2771" i="19"/>
  <c r="I2770" i="19"/>
  <c r="D2770" i="19"/>
  <c r="J2769" i="19"/>
  <c r="I2769" i="19"/>
  <c r="D2769" i="19"/>
  <c r="I2768" i="19"/>
  <c r="D2768" i="19"/>
  <c r="I2767" i="19"/>
  <c r="D2767" i="19"/>
  <c r="I2766" i="19"/>
  <c r="D2766" i="19"/>
  <c r="I2765" i="19"/>
  <c r="J2765" i="19" s="1"/>
  <c r="D2765" i="19"/>
  <c r="I2764" i="19"/>
  <c r="D2764" i="19"/>
  <c r="J2763" i="19"/>
  <c r="I2763" i="19"/>
  <c r="D2763" i="19"/>
  <c r="I2762" i="19"/>
  <c r="D2762" i="19"/>
  <c r="I2761" i="19"/>
  <c r="J2761" i="19" s="1"/>
  <c r="D2761" i="19"/>
  <c r="I2760" i="19"/>
  <c r="D2760" i="19"/>
  <c r="I2759" i="19"/>
  <c r="D2759" i="19"/>
  <c r="I2758" i="19"/>
  <c r="D2758" i="19"/>
  <c r="I2757" i="19"/>
  <c r="D2757" i="19"/>
  <c r="I2756" i="19"/>
  <c r="D2756" i="19"/>
  <c r="J2755" i="19"/>
  <c r="I2755" i="19"/>
  <c r="D2755" i="19"/>
  <c r="I2754" i="19"/>
  <c r="D2754" i="19"/>
  <c r="J2753" i="19"/>
  <c r="I2753" i="19"/>
  <c r="D2753" i="19"/>
  <c r="I2752" i="19"/>
  <c r="D2752" i="19"/>
  <c r="I2751" i="19"/>
  <c r="D2751" i="19"/>
  <c r="I2750" i="19"/>
  <c r="D2750" i="19"/>
  <c r="J2749" i="19"/>
  <c r="I2749" i="19"/>
  <c r="D2749" i="19"/>
  <c r="I2748" i="19"/>
  <c r="D2748" i="19"/>
  <c r="I2747" i="19"/>
  <c r="J2747" i="19" s="1"/>
  <c r="D2747" i="19"/>
  <c r="I2746" i="19"/>
  <c r="D2746" i="19"/>
  <c r="J2745" i="19"/>
  <c r="I2745" i="19"/>
  <c r="D2745" i="19"/>
  <c r="I2744" i="19"/>
  <c r="D2744" i="19"/>
  <c r="I2743" i="19"/>
  <c r="D2743" i="19"/>
  <c r="I2742" i="19"/>
  <c r="D2742" i="19"/>
  <c r="I2741" i="19"/>
  <c r="D2741" i="19"/>
  <c r="I2740" i="19"/>
  <c r="D2740" i="19"/>
  <c r="I2739" i="19"/>
  <c r="J2739" i="19" s="1"/>
  <c r="D2739" i="19"/>
  <c r="I2738" i="19"/>
  <c r="D2738" i="19"/>
  <c r="J2737" i="19"/>
  <c r="I2737" i="19"/>
  <c r="D2737" i="19"/>
  <c r="I2736" i="19"/>
  <c r="D2736" i="19"/>
  <c r="I2735" i="19"/>
  <c r="D2735" i="19"/>
  <c r="I2734" i="19"/>
  <c r="D2734" i="19"/>
  <c r="I2733" i="19"/>
  <c r="J2733" i="19" s="1"/>
  <c r="D2733" i="19"/>
  <c r="I2732" i="19"/>
  <c r="D2732" i="19"/>
  <c r="J2731" i="19"/>
  <c r="I2731" i="19"/>
  <c r="D2731" i="19"/>
  <c r="I2730" i="19"/>
  <c r="D2730" i="19"/>
  <c r="J2729" i="19"/>
  <c r="I2729" i="19"/>
  <c r="D2729" i="19"/>
  <c r="I2728" i="19"/>
  <c r="D2728" i="19"/>
  <c r="I2727" i="19"/>
  <c r="D2727" i="19"/>
  <c r="I2726" i="19"/>
  <c r="D2726" i="19"/>
  <c r="I2725" i="19"/>
  <c r="D2725" i="19"/>
  <c r="I2724" i="19"/>
  <c r="D2724" i="19"/>
  <c r="J2723" i="19"/>
  <c r="I2723" i="19"/>
  <c r="D2723" i="19"/>
  <c r="I2722" i="19"/>
  <c r="D2722" i="19"/>
  <c r="I2721" i="19"/>
  <c r="J2721" i="19" s="1"/>
  <c r="D2721" i="19"/>
  <c r="I2720" i="19"/>
  <c r="D2720" i="19"/>
  <c r="I2719" i="19"/>
  <c r="D2719" i="19"/>
  <c r="I2718" i="19"/>
  <c r="D2718" i="19"/>
  <c r="J2717" i="19"/>
  <c r="I2717" i="19"/>
  <c r="D2717" i="19"/>
  <c r="I2716" i="19"/>
  <c r="D2716" i="19"/>
  <c r="J2715" i="19"/>
  <c r="I2715" i="19"/>
  <c r="D2715" i="19"/>
  <c r="I2714" i="19"/>
  <c r="D2714" i="19"/>
  <c r="J2713" i="19"/>
  <c r="I2713" i="19"/>
  <c r="D2713" i="19"/>
  <c r="I2712" i="19"/>
  <c r="D2712" i="19"/>
  <c r="I2711" i="19"/>
  <c r="D2711" i="19"/>
  <c r="I2710" i="19"/>
  <c r="D2710" i="19"/>
  <c r="I2709" i="19"/>
  <c r="D2709" i="19"/>
  <c r="I2708" i="19"/>
  <c r="D2708" i="19"/>
  <c r="I2707" i="19"/>
  <c r="J2707" i="19" s="1"/>
  <c r="D2707" i="19"/>
  <c r="I2706" i="19"/>
  <c r="D2706" i="19"/>
  <c r="I2705" i="19"/>
  <c r="J2705" i="19" s="1"/>
  <c r="D2705" i="19"/>
  <c r="I2704" i="19"/>
  <c r="D2704" i="19"/>
  <c r="I2703" i="19"/>
  <c r="D2703" i="19"/>
  <c r="I2702" i="19"/>
  <c r="D2702" i="19"/>
  <c r="I2701" i="19"/>
  <c r="J2701" i="19" s="1"/>
  <c r="D2701" i="19"/>
  <c r="I2700" i="19"/>
  <c r="D2700" i="19"/>
  <c r="J2699" i="19"/>
  <c r="I2699" i="19"/>
  <c r="D2699" i="19"/>
  <c r="I2698" i="19"/>
  <c r="D2698" i="19"/>
  <c r="I2697" i="19"/>
  <c r="J2697" i="19" s="1"/>
  <c r="D2697" i="19"/>
  <c r="I2696" i="19"/>
  <c r="D2696" i="19"/>
  <c r="I2695" i="19"/>
  <c r="D2695" i="19"/>
  <c r="I2694" i="19"/>
  <c r="D2694" i="19"/>
  <c r="I2693" i="19"/>
  <c r="D2693" i="19"/>
  <c r="I2692" i="19"/>
  <c r="D2692" i="19"/>
  <c r="I2691" i="19"/>
  <c r="J2691" i="19" s="1"/>
  <c r="D2691" i="19"/>
  <c r="I2690" i="19"/>
  <c r="D2690" i="19"/>
  <c r="I2689" i="19"/>
  <c r="J2689" i="19" s="1"/>
  <c r="D2689" i="19"/>
  <c r="I2688" i="19"/>
  <c r="D2688" i="19"/>
  <c r="I2687" i="19"/>
  <c r="D2687" i="19"/>
  <c r="I2686" i="19"/>
  <c r="D2686" i="19"/>
  <c r="J2685" i="19"/>
  <c r="I2685" i="19"/>
  <c r="D2685" i="19"/>
  <c r="I2684" i="19"/>
  <c r="D2684" i="19"/>
  <c r="I2683" i="19"/>
  <c r="J2683" i="19" s="1"/>
  <c r="D2683" i="19"/>
  <c r="I2682" i="19"/>
  <c r="D2682" i="19"/>
  <c r="I2681" i="19"/>
  <c r="J2681" i="19" s="1"/>
  <c r="D2681" i="19"/>
  <c r="I2680" i="19"/>
  <c r="D2680" i="19"/>
  <c r="I2679" i="19"/>
  <c r="D2679" i="19"/>
  <c r="I2678" i="19"/>
  <c r="D2678" i="19"/>
  <c r="I2677" i="19"/>
  <c r="D2677" i="19"/>
  <c r="I2676" i="19"/>
  <c r="D2676" i="19"/>
  <c r="I2675" i="19"/>
  <c r="J2675" i="19" s="1"/>
  <c r="D2675" i="19"/>
  <c r="I2674" i="19"/>
  <c r="D2674" i="19"/>
  <c r="J2673" i="19"/>
  <c r="I2673" i="19"/>
  <c r="D2673" i="19"/>
  <c r="I2672" i="19"/>
  <c r="D2672" i="19"/>
  <c r="I2671" i="19"/>
  <c r="D2671" i="19"/>
  <c r="I2670" i="19"/>
  <c r="D2670" i="19"/>
  <c r="I2669" i="19"/>
  <c r="J2669" i="19" s="1"/>
  <c r="D2669" i="19"/>
  <c r="I2668" i="19"/>
  <c r="D2668" i="19"/>
  <c r="I2667" i="19"/>
  <c r="J2667" i="19" s="1"/>
  <c r="D2667" i="19"/>
  <c r="I2666" i="19"/>
  <c r="D2666" i="19"/>
  <c r="I2665" i="19"/>
  <c r="J2665" i="19" s="1"/>
  <c r="D2665" i="19"/>
  <c r="I2664" i="19"/>
  <c r="D2664" i="19"/>
  <c r="I2663" i="19"/>
  <c r="D2663" i="19"/>
  <c r="I2662" i="19"/>
  <c r="D2662" i="19"/>
  <c r="I2661" i="19"/>
  <c r="D2661" i="19"/>
  <c r="I2660" i="19"/>
  <c r="D2660" i="19"/>
  <c r="J2659" i="19"/>
  <c r="I2659" i="19"/>
  <c r="D2659" i="19"/>
  <c r="I2658" i="19"/>
  <c r="D2658" i="19"/>
  <c r="I2657" i="19"/>
  <c r="J2657" i="19" s="1"/>
  <c r="D2657" i="19"/>
  <c r="I2656" i="19"/>
  <c r="D2656" i="19"/>
  <c r="I2655" i="19"/>
  <c r="D2655" i="19"/>
  <c r="I2654" i="19"/>
  <c r="D2654" i="19"/>
  <c r="I2653" i="19"/>
  <c r="J2653" i="19" s="1"/>
  <c r="D2653" i="19"/>
  <c r="I2652" i="19"/>
  <c r="D2652" i="19"/>
  <c r="I2651" i="19"/>
  <c r="J2651" i="19" s="1"/>
  <c r="D2651" i="19"/>
  <c r="I2650" i="19"/>
  <c r="D2650" i="19"/>
  <c r="J2649" i="19"/>
  <c r="I2649" i="19"/>
  <c r="D2649" i="19"/>
  <c r="I2648" i="19"/>
  <c r="D2648" i="19"/>
  <c r="I2647" i="19"/>
  <c r="D2647" i="19"/>
  <c r="I2646" i="19"/>
  <c r="D2646" i="19"/>
  <c r="I2645" i="19"/>
  <c r="D2645" i="19"/>
  <c r="I2644" i="19"/>
  <c r="D2644" i="19"/>
  <c r="I2643" i="19"/>
  <c r="J2643" i="19" s="1"/>
  <c r="D2643" i="19"/>
  <c r="I2642" i="19"/>
  <c r="D2642" i="19"/>
  <c r="J2641" i="19"/>
  <c r="I2641" i="19"/>
  <c r="D2641" i="19"/>
  <c r="I2640" i="19"/>
  <c r="D2640" i="19"/>
  <c r="I2639" i="19"/>
  <c r="D2639" i="19"/>
  <c r="I2638" i="19"/>
  <c r="D2638" i="19"/>
  <c r="I2637" i="19"/>
  <c r="J2637" i="19" s="1"/>
  <c r="D2637" i="19"/>
  <c r="I2636" i="19"/>
  <c r="D2636" i="19"/>
  <c r="J2635" i="19"/>
  <c r="I2635" i="19"/>
  <c r="D2635" i="19"/>
  <c r="I2634" i="19"/>
  <c r="D2634" i="19"/>
  <c r="J2633" i="19"/>
  <c r="I2633" i="19"/>
  <c r="D2633" i="19"/>
  <c r="I2632" i="19"/>
  <c r="D2632" i="19"/>
  <c r="I2631" i="19"/>
  <c r="D2631" i="19"/>
  <c r="I2630" i="19"/>
  <c r="D2630" i="19"/>
  <c r="I2629" i="19"/>
  <c r="D2629" i="19"/>
  <c r="I2628" i="19"/>
  <c r="D2628" i="19"/>
  <c r="J2627" i="19"/>
  <c r="I2627" i="19"/>
  <c r="D2627" i="19"/>
  <c r="I2626" i="19"/>
  <c r="D2626" i="19"/>
  <c r="J2625" i="19"/>
  <c r="I2625" i="19"/>
  <c r="D2625" i="19"/>
  <c r="I2624" i="19"/>
  <c r="D2624" i="19"/>
  <c r="I2623" i="19"/>
  <c r="D2623" i="19"/>
  <c r="I2622" i="19"/>
  <c r="D2622" i="19"/>
  <c r="J2621" i="19"/>
  <c r="I2621" i="19"/>
  <c r="D2621" i="19"/>
  <c r="I2620" i="19"/>
  <c r="D2620" i="19"/>
  <c r="I2619" i="19"/>
  <c r="J2619" i="19" s="1"/>
  <c r="D2619" i="19"/>
  <c r="I2618" i="19"/>
  <c r="D2618" i="19"/>
  <c r="J2617" i="19"/>
  <c r="I2617" i="19"/>
  <c r="D2617" i="19"/>
  <c r="I2616" i="19"/>
  <c r="D2616" i="19"/>
  <c r="I2615" i="19"/>
  <c r="D2615" i="19"/>
  <c r="I2614" i="19"/>
  <c r="D2614" i="19"/>
  <c r="I2613" i="19"/>
  <c r="D2613" i="19"/>
  <c r="I2612" i="19"/>
  <c r="D2612" i="19"/>
  <c r="J2611" i="19"/>
  <c r="I2611" i="19"/>
  <c r="D2611" i="19"/>
  <c r="I2610" i="19"/>
  <c r="D2610" i="19"/>
  <c r="J2609" i="19"/>
  <c r="I2609" i="19"/>
  <c r="D2609" i="19"/>
  <c r="I2608" i="19"/>
  <c r="D2608" i="19"/>
  <c r="I2607" i="19"/>
  <c r="D2607" i="19"/>
  <c r="I2606" i="19"/>
  <c r="D2606" i="19"/>
  <c r="J2605" i="19"/>
  <c r="I2605" i="19"/>
  <c r="D2605" i="19"/>
  <c r="I2604" i="19"/>
  <c r="D2604" i="19"/>
  <c r="J2603" i="19"/>
  <c r="I2603" i="19"/>
  <c r="D2603" i="19"/>
  <c r="I2602" i="19"/>
  <c r="D2602" i="19"/>
  <c r="J2601" i="19"/>
  <c r="I2601" i="19"/>
  <c r="D2601" i="19"/>
  <c r="I2600" i="19"/>
  <c r="D2600" i="19"/>
  <c r="I2599" i="19"/>
  <c r="D2599" i="19"/>
  <c r="I2598" i="19"/>
  <c r="D2598" i="19"/>
  <c r="I2597" i="19"/>
  <c r="D2597" i="19"/>
  <c r="I2596" i="19"/>
  <c r="D2596" i="19"/>
  <c r="J2595" i="19"/>
  <c r="I2595" i="19"/>
  <c r="D2595" i="19"/>
  <c r="I2594" i="19"/>
  <c r="D2594" i="19"/>
  <c r="I2593" i="19"/>
  <c r="J2593" i="19" s="1"/>
  <c r="D2593" i="19"/>
  <c r="I2592" i="19"/>
  <c r="D2592" i="19"/>
  <c r="I2591" i="19"/>
  <c r="D2591" i="19"/>
  <c r="I2590" i="19"/>
  <c r="D2590" i="19"/>
  <c r="J2589" i="19"/>
  <c r="I2589" i="19"/>
  <c r="D2589" i="19"/>
  <c r="I2588" i="19"/>
  <c r="D2588" i="19"/>
  <c r="I2587" i="19"/>
  <c r="J2587" i="19" s="1"/>
  <c r="D2587" i="19"/>
  <c r="I2586" i="19"/>
  <c r="D2586" i="19"/>
  <c r="J2585" i="19"/>
  <c r="I2585" i="19"/>
  <c r="D2585" i="19"/>
  <c r="I2584" i="19"/>
  <c r="D2584" i="19"/>
  <c r="I2583" i="19"/>
  <c r="D2583" i="19"/>
  <c r="I2582" i="19"/>
  <c r="D2582" i="19"/>
  <c r="I2581" i="19"/>
  <c r="D2581" i="19"/>
  <c r="I2580" i="19"/>
  <c r="D2580" i="19"/>
  <c r="I2579" i="19"/>
  <c r="J2579" i="19" s="1"/>
  <c r="D2579" i="19"/>
  <c r="I2578" i="19"/>
  <c r="D2578" i="19"/>
  <c r="I2577" i="19"/>
  <c r="J2577" i="19" s="1"/>
  <c r="D2577" i="19"/>
  <c r="I2576" i="19"/>
  <c r="D2576" i="19"/>
  <c r="I2575" i="19"/>
  <c r="D2575" i="19"/>
  <c r="I2574" i="19"/>
  <c r="D2574" i="19"/>
  <c r="I2573" i="19"/>
  <c r="J2573" i="19" s="1"/>
  <c r="D2573" i="19"/>
  <c r="I2572" i="19"/>
  <c r="D2572" i="19"/>
  <c r="J2571" i="19"/>
  <c r="I2571" i="19"/>
  <c r="D2571" i="19"/>
  <c r="I2570" i="19"/>
  <c r="D2570" i="19"/>
  <c r="I2569" i="19"/>
  <c r="J2569" i="19" s="1"/>
  <c r="D2569" i="19"/>
  <c r="I2568" i="19"/>
  <c r="D2568" i="19"/>
  <c r="I2567" i="19"/>
  <c r="D2567" i="19"/>
  <c r="I2566" i="19"/>
  <c r="D2566" i="19"/>
  <c r="I2565" i="19"/>
  <c r="D2565" i="19"/>
  <c r="I2564" i="19"/>
  <c r="D2564" i="19"/>
  <c r="I2563" i="19"/>
  <c r="J2563" i="19" s="1"/>
  <c r="D2563" i="19"/>
  <c r="I2562" i="19"/>
  <c r="D2562" i="19"/>
  <c r="I2561" i="19"/>
  <c r="J2561" i="19" s="1"/>
  <c r="D2561" i="19"/>
  <c r="I2560" i="19"/>
  <c r="D2560" i="19"/>
  <c r="I2559" i="19"/>
  <c r="D2559" i="19"/>
  <c r="I2558" i="19"/>
  <c r="D2558" i="19"/>
  <c r="J2557" i="19"/>
  <c r="I2557" i="19"/>
  <c r="D2557" i="19"/>
  <c r="I2556" i="19"/>
  <c r="D2556" i="19"/>
  <c r="I2555" i="19"/>
  <c r="J2555" i="19" s="1"/>
  <c r="D2555" i="19"/>
  <c r="I2554" i="19"/>
  <c r="D2554" i="19"/>
  <c r="I2553" i="19"/>
  <c r="J2553" i="19" s="1"/>
  <c r="D2553" i="19"/>
  <c r="I2552" i="19"/>
  <c r="D2552" i="19"/>
  <c r="I2551" i="19"/>
  <c r="D2551" i="19"/>
  <c r="I2550" i="19"/>
  <c r="D2550" i="19"/>
  <c r="I2549" i="19"/>
  <c r="D2549" i="19"/>
  <c r="I2548" i="19"/>
  <c r="D2548" i="19"/>
  <c r="I2547" i="19"/>
  <c r="J2547" i="19" s="1"/>
  <c r="D2547" i="19"/>
  <c r="I2546" i="19"/>
  <c r="D2546" i="19"/>
  <c r="J2545" i="19"/>
  <c r="I2545" i="19"/>
  <c r="D2545" i="19"/>
  <c r="I2544" i="19"/>
  <c r="D2544" i="19"/>
  <c r="I2543" i="19"/>
  <c r="D2543" i="19"/>
  <c r="I2542" i="19"/>
  <c r="D2542" i="19"/>
  <c r="I2541" i="19"/>
  <c r="J2541" i="19" s="1"/>
  <c r="D2541" i="19"/>
  <c r="I2540" i="19"/>
  <c r="D2540" i="19"/>
  <c r="I2539" i="19"/>
  <c r="J2539" i="19" s="1"/>
  <c r="D2539" i="19"/>
  <c r="I2538" i="19"/>
  <c r="D2538" i="19"/>
  <c r="I2537" i="19"/>
  <c r="J2537" i="19" s="1"/>
  <c r="D2537" i="19"/>
  <c r="I2536" i="19"/>
  <c r="D2536" i="19"/>
  <c r="I2535" i="19"/>
  <c r="D2535" i="19"/>
  <c r="I2534" i="19"/>
  <c r="D2534" i="19"/>
  <c r="I2533" i="19"/>
  <c r="D2533" i="19"/>
  <c r="I2532" i="19"/>
  <c r="D2532" i="19"/>
  <c r="J2531" i="19"/>
  <c r="I2531" i="19"/>
  <c r="D2531" i="19"/>
  <c r="I2530" i="19"/>
  <c r="D2530" i="19"/>
  <c r="I2529" i="19"/>
  <c r="J2529" i="19" s="1"/>
  <c r="D2529" i="19"/>
  <c r="I2528" i="19"/>
  <c r="D2528" i="19"/>
  <c r="I2527" i="19"/>
  <c r="D2527" i="19"/>
  <c r="I2526" i="19"/>
  <c r="D2526" i="19"/>
  <c r="I2525" i="19"/>
  <c r="J2525" i="19" s="1"/>
  <c r="D2525" i="19"/>
  <c r="I2524" i="19"/>
  <c r="D2524" i="19"/>
  <c r="I2523" i="19"/>
  <c r="J2523" i="19" s="1"/>
  <c r="D2523" i="19"/>
  <c r="I2522" i="19"/>
  <c r="D2522" i="19"/>
  <c r="I2521" i="19"/>
  <c r="D2521" i="19"/>
  <c r="I2520" i="19"/>
  <c r="D2520" i="19"/>
  <c r="I2519" i="19"/>
  <c r="J2519" i="19" s="1"/>
  <c r="K2519" i="19" s="1"/>
  <c r="D2519" i="19"/>
  <c r="I2518" i="19"/>
  <c r="D2518" i="19"/>
  <c r="I2517" i="19"/>
  <c r="D2517" i="19"/>
  <c r="I2516" i="19"/>
  <c r="D2516" i="19"/>
  <c r="I2515" i="19"/>
  <c r="J2515" i="19" s="1"/>
  <c r="K2515" i="19" s="1"/>
  <c r="D2515" i="19"/>
  <c r="I2514" i="19"/>
  <c r="D2514" i="19"/>
  <c r="I2513" i="19"/>
  <c r="D2513" i="19"/>
  <c r="I2512" i="19"/>
  <c r="D2512" i="19"/>
  <c r="K2511" i="19"/>
  <c r="J2511" i="19"/>
  <c r="I2511" i="19"/>
  <c r="D2511" i="19"/>
  <c r="I2510" i="19"/>
  <c r="D2510" i="19"/>
  <c r="I2509" i="19"/>
  <c r="D2509" i="19"/>
  <c r="I2508" i="19"/>
  <c r="D2508" i="19"/>
  <c r="I2507" i="19"/>
  <c r="J2507" i="19" s="1"/>
  <c r="K2507" i="19" s="1"/>
  <c r="D2507" i="19"/>
  <c r="I2506" i="19"/>
  <c r="D2506" i="19"/>
  <c r="I2505" i="19"/>
  <c r="D2505" i="19"/>
  <c r="I2504" i="19"/>
  <c r="D2504" i="19"/>
  <c r="K2503" i="19"/>
  <c r="I2503" i="19"/>
  <c r="J2503" i="19" s="1"/>
  <c r="D2503" i="19"/>
  <c r="I2502" i="19"/>
  <c r="D2502" i="19"/>
  <c r="I2501" i="19"/>
  <c r="D2501" i="19"/>
  <c r="I2500" i="19"/>
  <c r="D2500" i="19"/>
  <c r="J2499" i="19"/>
  <c r="K2499" i="19" s="1"/>
  <c r="I2499" i="19"/>
  <c r="D2499" i="19"/>
  <c r="I2498" i="19"/>
  <c r="D2498" i="19"/>
  <c r="I2497" i="19"/>
  <c r="D2497" i="19"/>
  <c r="I2496" i="19"/>
  <c r="D2496" i="19"/>
  <c r="I2495" i="19"/>
  <c r="D2495" i="19"/>
  <c r="I2494" i="19"/>
  <c r="D2494" i="19"/>
  <c r="I2493" i="19"/>
  <c r="D2493" i="19"/>
  <c r="I2492" i="19"/>
  <c r="D2492" i="19"/>
  <c r="I2491" i="19"/>
  <c r="J2491" i="19" s="1"/>
  <c r="K2491" i="19" s="1"/>
  <c r="D2491" i="19"/>
  <c r="I2490" i="19"/>
  <c r="D2490" i="19"/>
  <c r="I2489" i="19"/>
  <c r="D2489" i="19"/>
  <c r="I2488" i="19"/>
  <c r="D2488" i="19"/>
  <c r="K2487" i="19"/>
  <c r="I2487" i="19"/>
  <c r="J2487" i="19" s="1"/>
  <c r="D2487" i="19"/>
  <c r="I2486" i="19"/>
  <c r="D2486" i="19"/>
  <c r="I2485" i="19"/>
  <c r="D2485" i="19"/>
  <c r="I2484" i="19"/>
  <c r="D2484" i="19"/>
  <c r="J2483" i="19"/>
  <c r="K2483" i="19" s="1"/>
  <c r="I2483" i="19"/>
  <c r="D2483" i="19"/>
  <c r="I2482" i="19"/>
  <c r="D2482" i="19"/>
  <c r="I2481" i="19"/>
  <c r="D2481" i="19"/>
  <c r="I2480" i="19"/>
  <c r="D2480" i="19"/>
  <c r="J2479" i="19"/>
  <c r="I2479" i="19"/>
  <c r="K2479" i="19" s="1"/>
  <c r="D2479" i="19"/>
  <c r="I2478" i="19"/>
  <c r="D2478" i="19"/>
  <c r="I2477" i="19"/>
  <c r="D2477" i="19"/>
  <c r="I2476" i="19"/>
  <c r="D2476" i="19"/>
  <c r="I2475" i="19"/>
  <c r="J2475" i="19" s="1"/>
  <c r="K2475" i="19" s="1"/>
  <c r="D2475" i="19"/>
  <c r="I2474" i="19"/>
  <c r="D2474" i="19"/>
  <c r="I2473" i="19"/>
  <c r="D2473" i="19"/>
  <c r="I2472" i="19"/>
  <c r="D2472" i="19"/>
  <c r="I2471" i="19"/>
  <c r="D2471" i="19"/>
  <c r="I2470" i="19"/>
  <c r="D2470" i="19"/>
  <c r="I2469" i="19"/>
  <c r="D2469" i="19"/>
  <c r="I2468" i="19"/>
  <c r="D2468" i="19"/>
  <c r="J2467" i="19"/>
  <c r="K2467" i="19" s="1"/>
  <c r="I2467" i="19"/>
  <c r="D2467" i="19"/>
  <c r="I2466" i="19"/>
  <c r="D2466" i="19"/>
  <c r="I2465" i="19"/>
  <c r="D2465" i="19"/>
  <c r="I2464" i="19"/>
  <c r="D2464" i="19"/>
  <c r="J2463" i="19"/>
  <c r="I2463" i="19"/>
  <c r="D2463" i="19"/>
  <c r="I2462" i="19"/>
  <c r="D2462" i="19"/>
  <c r="I2461" i="19"/>
  <c r="D2461" i="19"/>
  <c r="I2460" i="19"/>
  <c r="D2460" i="19"/>
  <c r="I2459" i="19"/>
  <c r="J2459" i="19" s="1"/>
  <c r="K2459" i="19" s="1"/>
  <c r="D2459" i="19"/>
  <c r="I2458" i="19"/>
  <c r="D2458" i="19"/>
  <c r="I2457" i="19"/>
  <c r="D2457" i="19"/>
  <c r="I2456" i="19"/>
  <c r="D2456" i="19"/>
  <c r="K2455" i="19"/>
  <c r="I2455" i="19"/>
  <c r="J2455" i="19" s="1"/>
  <c r="D2455" i="19"/>
  <c r="I2454" i="19"/>
  <c r="D2454" i="19"/>
  <c r="I2453" i="19"/>
  <c r="D2453" i="19"/>
  <c r="I2452" i="19"/>
  <c r="D2452" i="19"/>
  <c r="I2451" i="19"/>
  <c r="J2451" i="19" s="1"/>
  <c r="K2451" i="19" s="1"/>
  <c r="D2451" i="19"/>
  <c r="I2450" i="19"/>
  <c r="D2450" i="19"/>
  <c r="I2449" i="19"/>
  <c r="D2449" i="19"/>
  <c r="I2448" i="19"/>
  <c r="D2448" i="19"/>
  <c r="J2447" i="19"/>
  <c r="K2447" i="19" s="1"/>
  <c r="I2447" i="19"/>
  <c r="D2447" i="19"/>
  <c r="I2446" i="19"/>
  <c r="D2446" i="19"/>
  <c r="I2445" i="19"/>
  <c r="D2445" i="19"/>
  <c r="I2444" i="19"/>
  <c r="D2444" i="19"/>
  <c r="I2443" i="19"/>
  <c r="J2443" i="19" s="1"/>
  <c r="K2443" i="19" s="1"/>
  <c r="D2443" i="19"/>
  <c r="I2442" i="19"/>
  <c r="D2442" i="19"/>
  <c r="I2441" i="19"/>
  <c r="D2441" i="19"/>
  <c r="I2440" i="19"/>
  <c r="D2440" i="19"/>
  <c r="I2439" i="19"/>
  <c r="J2439" i="19" s="1"/>
  <c r="D2439" i="19"/>
  <c r="I2438" i="19"/>
  <c r="D2438" i="19"/>
  <c r="I2437" i="19"/>
  <c r="D2437" i="19"/>
  <c r="I2436" i="19"/>
  <c r="D2436" i="19"/>
  <c r="J2435" i="19"/>
  <c r="K2435" i="19" s="1"/>
  <c r="I2435" i="19"/>
  <c r="D2435" i="19"/>
  <c r="I2434" i="19"/>
  <c r="D2434" i="19"/>
  <c r="I2433" i="19"/>
  <c r="D2433" i="19"/>
  <c r="I2432" i="19"/>
  <c r="D2432" i="19"/>
  <c r="I2431" i="19"/>
  <c r="D2431" i="19"/>
  <c r="I2430" i="19"/>
  <c r="D2430" i="19"/>
  <c r="I2429" i="19"/>
  <c r="D2429" i="19"/>
  <c r="I2428" i="19"/>
  <c r="D2428" i="19"/>
  <c r="I2427" i="19"/>
  <c r="J2427" i="19" s="1"/>
  <c r="K2427" i="19" s="1"/>
  <c r="D2427" i="19"/>
  <c r="I2426" i="19"/>
  <c r="D2426" i="19"/>
  <c r="I2425" i="19"/>
  <c r="D2425" i="19"/>
  <c r="I2424" i="19"/>
  <c r="D2424" i="19"/>
  <c r="K2423" i="19"/>
  <c r="I2423" i="19"/>
  <c r="J2423" i="19" s="1"/>
  <c r="D2423" i="19"/>
  <c r="I2422" i="19"/>
  <c r="D2422" i="19"/>
  <c r="I2421" i="19"/>
  <c r="D2421" i="19"/>
  <c r="I2420" i="19"/>
  <c r="D2420" i="19"/>
  <c r="J2419" i="19"/>
  <c r="K2419" i="19" s="1"/>
  <c r="I2419" i="19"/>
  <c r="D2419" i="19"/>
  <c r="I2418" i="19"/>
  <c r="D2418" i="19"/>
  <c r="I2417" i="19"/>
  <c r="D2417" i="19"/>
  <c r="I2416" i="19"/>
  <c r="D2416" i="19"/>
  <c r="J2415" i="19"/>
  <c r="K2415" i="19" s="1"/>
  <c r="I2415" i="19"/>
  <c r="D2415" i="19"/>
  <c r="I2414" i="19"/>
  <c r="D2414" i="19"/>
  <c r="I2413" i="19"/>
  <c r="D2413" i="19"/>
  <c r="I2412" i="19"/>
  <c r="D2412" i="19"/>
  <c r="J2411" i="19"/>
  <c r="K2411" i="19" s="1"/>
  <c r="I2411" i="19"/>
  <c r="D2411" i="19"/>
  <c r="I2410" i="19"/>
  <c r="D2410" i="19"/>
  <c r="I2409" i="19"/>
  <c r="D2409" i="19"/>
  <c r="I2408" i="19"/>
  <c r="D2408" i="19"/>
  <c r="J2407" i="19"/>
  <c r="I2407" i="19"/>
  <c r="D2407" i="19"/>
  <c r="I2406" i="19"/>
  <c r="D2406" i="19"/>
  <c r="I2405" i="19"/>
  <c r="D2405" i="19"/>
  <c r="I2404" i="19"/>
  <c r="D2404" i="19"/>
  <c r="J2403" i="19"/>
  <c r="K2403" i="19" s="1"/>
  <c r="I2403" i="19"/>
  <c r="D2403" i="19"/>
  <c r="I2402" i="19"/>
  <c r="D2402" i="19"/>
  <c r="I2401" i="19"/>
  <c r="D2401" i="19"/>
  <c r="I2400" i="19"/>
  <c r="D2400" i="19"/>
  <c r="J2399" i="19"/>
  <c r="I2399" i="19"/>
  <c r="K2399" i="19" s="1"/>
  <c r="D2399" i="19"/>
  <c r="I2398" i="19"/>
  <c r="D2398" i="19"/>
  <c r="I2397" i="19"/>
  <c r="D2397" i="19"/>
  <c r="I2396" i="19"/>
  <c r="D2396" i="19"/>
  <c r="I2395" i="19"/>
  <c r="J2395" i="19" s="1"/>
  <c r="K2395" i="19" s="1"/>
  <c r="D2395" i="19"/>
  <c r="I2394" i="19"/>
  <c r="D2394" i="19"/>
  <c r="I2393" i="19"/>
  <c r="D2393" i="19"/>
  <c r="I2392" i="19"/>
  <c r="D2392" i="19"/>
  <c r="I2391" i="19"/>
  <c r="J2391" i="19" s="1"/>
  <c r="K2391" i="19" s="1"/>
  <c r="D2391" i="19"/>
  <c r="I2390" i="19"/>
  <c r="D2390" i="19"/>
  <c r="I2389" i="19"/>
  <c r="D2389" i="19"/>
  <c r="I2388" i="19"/>
  <c r="D2388" i="19"/>
  <c r="I2387" i="19"/>
  <c r="J2387" i="19" s="1"/>
  <c r="K2387" i="19" s="1"/>
  <c r="D2387" i="19"/>
  <c r="I2386" i="19"/>
  <c r="D2386" i="19"/>
  <c r="I2385" i="19"/>
  <c r="D2385" i="19"/>
  <c r="I2384" i="19"/>
  <c r="D2384" i="19"/>
  <c r="K2383" i="19"/>
  <c r="J2383" i="19"/>
  <c r="I2383" i="19"/>
  <c r="D2383" i="19"/>
  <c r="I2382" i="19"/>
  <c r="D2382" i="19"/>
  <c r="I2381" i="19"/>
  <c r="D2381" i="19"/>
  <c r="I2380" i="19"/>
  <c r="D2380" i="19"/>
  <c r="I2379" i="19"/>
  <c r="J2379" i="19" s="1"/>
  <c r="K2379" i="19" s="1"/>
  <c r="D2379" i="19"/>
  <c r="I2378" i="19"/>
  <c r="D2378" i="19"/>
  <c r="I2377" i="19"/>
  <c r="D2377" i="19"/>
  <c r="I2376" i="19"/>
  <c r="D2376" i="19"/>
  <c r="K2375" i="19"/>
  <c r="I2375" i="19"/>
  <c r="J2375" i="19" s="1"/>
  <c r="D2375" i="19"/>
  <c r="I2374" i="19"/>
  <c r="D2374" i="19"/>
  <c r="I2373" i="19"/>
  <c r="D2373" i="19"/>
  <c r="K2372" i="19"/>
  <c r="I2372" i="19"/>
  <c r="J2372" i="19" s="1"/>
  <c r="D2372" i="19"/>
  <c r="I2371" i="19"/>
  <c r="D2371" i="19"/>
  <c r="I2370" i="19"/>
  <c r="D2370" i="19"/>
  <c r="J2369" i="19"/>
  <c r="K2369" i="19" s="1"/>
  <c r="I2369" i="19"/>
  <c r="D2369" i="19"/>
  <c r="I2368" i="19"/>
  <c r="J2368" i="19" s="1"/>
  <c r="D2368" i="19"/>
  <c r="I2367" i="19"/>
  <c r="D2367" i="19"/>
  <c r="I2366" i="19"/>
  <c r="D2366" i="19"/>
  <c r="I2365" i="19"/>
  <c r="D2365" i="19"/>
  <c r="K2364" i="19"/>
  <c r="I2364" i="19"/>
  <c r="J2364" i="19" s="1"/>
  <c r="D2364" i="19"/>
  <c r="I2363" i="19"/>
  <c r="D2363" i="19"/>
  <c r="I2362" i="19"/>
  <c r="J2362" i="19" s="1"/>
  <c r="D2362" i="19"/>
  <c r="I2361" i="19"/>
  <c r="D2361" i="19"/>
  <c r="I2360" i="19"/>
  <c r="J2360" i="19" s="1"/>
  <c r="D2360" i="19"/>
  <c r="J2359" i="19"/>
  <c r="I2359" i="19"/>
  <c r="D2359" i="19"/>
  <c r="I2358" i="19"/>
  <c r="J2358" i="19" s="1"/>
  <c r="D2358" i="19"/>
  <c r="I2357" i="19"/>
  <c r="D2357" i="19"/>
  <c r="I2356" i="19"/>
  <c r="J2356" i="19" s="1"/>
  <c r="D2356" i="19"/>
  <c r="J2355" i="19"/>
  <c r="I2355" i="19"/>
  <c r="D2355" i="19"/>
  <c r="K2354" i="19"/>
  <c r="I2354" i="19"/>
  <c r="J2354" i="19" s="1"/>
  <c r="D2354" i="19"/>
  <c r="I2353" i="19"/>
  <c r="J2353" i="19" s="1"/>
  <c r="K2353" i="19" s="1"/>
  <c r="D2353" i="19"/>
  <c r="K2352" i="19"/>
  <c r="I2352" i="19"/>
  <c r="J2352" i="19" s="1"/>
  <c r="D2352" i="19"/>
  <c r="I2351" i="19"/>
  <c r="D2351" i="19"/>
  <c r="I2350" i="19"/>
  <c r="D2350" i="19"/>
  <c r="I2349" i="19"/>
  <c r="D2349" i="19"/>
  <c r="K2348" i="19"/>
  <c r="I2348" i="19"/>
  <c r="J2348" i="19" s="1"/>
  <c r="D2348" i="19"/>
  <c r="I2347" i="19"/>
  <c r="D2347" i="19"/>
  <c r="K2346" i="19"/>
  <c r="I2346" i="19"/>
  <c r="J2346" i="19" s="1"/>
  <c r="D2346" i="19"/>
  <c r="J2345" i="19"/>
  <c r="K2345" i="19" s="1"/>
  <c r="I2345" i="19"/>
  <c r="D2345" i="19"/>
  <c r="I2344" i="19"/>
  <c r="J2344" i="19" s="1"/>
  <c r="D2344" i="19"/>
  <c r="J2343" i="19"/>
  <c r="I2343" i="19"/>
  <c r="D2343" i="19"/>
  <c r="I2342" i="19"/>
  <c r="J2342" i="19" s="1"/>
  <c r="D2342" i="19"/>
  <c r="I2341" i="19"/>
  <c r="D2341" i="19"/>
  <c r="I2340" i="19"/>
  <c r="J2340" i="19" s="1"/>
  <c r="D2340" i="19"/>
  <c r="J2339" i="19"/>
  <c r="K2339" i="19" s="1"/>
  <c r="I2339" i="19"/>
  <c r="D2339" i="19"/>
  <c r="K2338" i="19"/>
  <c r="I2338" i="19"/>
  <c r="J2338" i="19" s="1"/>
  <c r="D2338" i="19"/>
  <c r="J2337" i="19"/>
  <c r="K2337" i="19" s="1"/>
  <c r="I2337" i="19"/>
  <c r="D2337" i="19"/>
  <c r="I2336" i="19"/>
  <c r="J2336" i="19" s="1"/>
  <c r="D2336" i="19"/>
  <c r="I2335" i="19"/>
  <c r="D2335" i="19"/>
  <c r="I2334" i="19"/>
  <c r="D2334" i="19"/>
  <c r="I2333" i="19"/>
  <c r="D2333" i="19"/>
  <c r="I2332" i="19"/>
  <c r="D2332" i="19"/>
  <c r="K2331" i="19"/>
  <c r="J2331" i="19"/>
  <c r="I2331" i="19"/>
  <c r="D2331" i="19"/>
  <c r="I2330" i="19"/>
  <c r="J2330" i="19" s="1"/>
  <c r="D2330" i="19"/>
  <c r="J2329" i="19"/>
  <c r="K2329" i="19" s="1"/>
  <c r="I2329" i="19"/>
  <c r="D2329" i="19"/>
  <c r="I2328" i="19"/>
  <c r="J2328" i="19" s="1"/>
  <c r="D2328" i="19"/>
  <c r="I2327" i="19"/>
  <c r="D2327" i="19"/>
  <c r="I2326" i="19"/>
  <c r="J2326" i="19" s="1"/>
  <c r="D2326" i="19"/>
  <c r="I2325" i="19"/>
  <c r="D2325" i="19"/>
  <c r="I2324" i="19"/>
  <c r="J2324" i="19" s="1"/>
  <c r="D2324" i="19"/>
  <c r="J2323" i="19"/>
  <c r="K2323" i="19" s="1"/>
  <c r="I2323" i="19"/>
  <c r="D2323" i="19"/>
  <c r="K2322" i="19"/>
  <c r="I2322" i="19"/>
  <c r="J2322" i="19" s="1"/>
  <c r="D2322" i="19"/>
  <c r="J2321" i="19"/>
  <c r="K2321" i="19" s="1"/>
  <c r="I2321" i="19"/>
  <c r="D2321" i="19"/>
  <c r="K2320" i="19"/>
  <c r="I2320" i="19"/>
  <c r="J2320" i="19" s="1"/>
  <c r="D2320" i="19"/>
  <c r="I2319" i="19"/>
  <c r="D2319" i="19"/>
  <c r="I2318" i="19"/>
  <c r="D2318" i="19"/>
  <c r="I2317" i="19"/>
  <c r="D2317" i="19"/>
  <c r="I2316" i="19"/>
  <c r="J2316" i="19" s="1"/>
  <c r="D2316" i="19"/>
  <c r="J2315" i="19"/>
  <c r="I2315" i="19"/>
  <c r="D2315" i="19"/>
  <c r="K2314" i="19"/>
  <c r="I2314" i="19"/>
  <c r="J2314" i="19" s="1"/>
  <c r="D2314" i="19"/>
  <c r="I2313" i="19"/>
  <c r="D2313" i="19"/>
  <c r="I2312" i="19"/>
  <c r="J2312" i="19" s="1"/>
  <c r="D2312" i="19"/>
  <c r="I2311" i="19"/>
  <c r="J2311" i="19" s="1"/>
  <c r="D2311" i="19"/>
  <c r="I2310" i="19"/>
  <c r="J2310" i="19" s="1"/>
  <c r="D2310" i="19"/>
  <c r="I2309" i="19"/>
  <c r="D2309" i="19"/>
  <c r="K2308" i="19"/>
  <c r="I2308" i="19"/>
  <c r="J2308" i="19" s="1"/>
  <c r="D2308" i="19"/>
  <c r="I2307" i="19"/>
  <c r="D2307" i="19"/>
  <c r="K2306" i="19"/>
  <c r="I2306" i="19"/>
  <c r="J2306" i="19" s="1"/>
  <c r="D2306" i="19"/>
  <c r="J2305" i="19"/>
  <c r="K2305" i="19" s="1"/>
  <c r="I2305" i="19"/>
  <c r="D2305" i="19"/>
  <c r="I2304" i="19"/>
  <c r="D2304" i="19"/>
  <c r="I2303" i="19"/>
  <c r="D2303" i="19"/>
  <c r="I2302" i="19"/>
  <c r="D2302" i="19"/>
  <c r="I2301" i="19"/>
  <c r="D2301" i="19"/>
  <c r="K2300" i="19"/>
  <c r="I2300" i="19"/>
  <c r="J2300" i="19" s="1"/>
  <c r="D2300" i="19"/>
  <c r="J2299" i="19"/>
  <c r="K2299" i="19" s="1"/>
  <c r="I2299" i="19"/>
  <c r="D2299" i="19"/>
  <c r="K2298" i="19"/>
  <c r="I2298" i="19"/>
  <c r="J2298" i="19" s="1"/>
  <c r="D2298" i="19"/>
  <c r="I2297" i="19"/>
  <c r="D2297" i="19"/>
  <c r="I2296" i="19"/>
  <c r="J2296" i="19" s="1"/>
  <c r="D2296" i="19"/>
  <c r="I2295" i="19"/>
  <c r="J2295" i="19" s="1"/>
  <c r="D2295" i="19"/>
  <c r="I2294" i="19"/>
  <c r="J2294" i="19" s="1"/>
  <c r="D2294" i="19"/>
  <c r="I2293" i="19"/>
  <c r="D2293" i="19"/>
  <c r="K2292" i="19"/>
  <c r="I2292" i="19"/>
  <c r="J2292" i="19" s="1"/>
  <c r="D2292" i="19"/>
  <c r="I2291" i="19"/>
  <c r="D2291" i="19"/>
  <c r="I2290" i="19"/>
  <c r="D2290" i="19"/>
  <c r="J2289" i="19"/>
  <c r="K2289" i="19" s="1"/>
  <c r="I2289" i="19"/>
  <c r="D2289" i="19"/>
  <c r="K2288" i="19"/>
  <c r="I2288" i="19"/>
  <c r="J2288" i="19" s="1"/>
  <c r="D2288" i="19"/>
  <c r="I2287" i="19"/>
  <c r="D2287" i="19"/>
  <c r="I2286" i="19"/>
  <c r="D2286" i="19"/>
  <c r="I2285" i="19"/>
  <c r="D2285" i="19"/>
  <c r="I2284" i="19"/>
  <c r="J2284" i="19" s="1"/>
  <c r="D2284" i="19"/>
  <c r="J2283" i="19"/>
  <c r="K2283" i="19" s="1"/>
  <c r="I2283" i="19"/>
  <c r="D2283" i="19"/>
  <c r="K2282" i="19"/>
  <c r="I2282" i="19"/>
  <c r="J2282" i="19" s="1"/>
  <c r="D2282" i="19"/>
  <c r="K2281" i="19"/>
  <c r="I2281" i="19"/>
  <c r="J2281" i="19" s="1"/>
  <c r="D2281" i="19"/>
  <c r="I2280" i="19"/>
  <c r="J2280" i="19" s="1"/>
  <c r="D2280" i="19"/>
  <c r="I2279" i="19"/>
  <c r="D2279" i="19"/>
  <c r="I2278" i="19"/>
  <c r="J2278" i="19" s="1"/>
  <c r="D2278" i="19"/>
  <c r="I2277" i="19"/>
  <c r="D2277" i="19"/>
  <c r="K2276" i="19"/>
  <c r="I2276" i="19"/>
  <c r="J2276" i="19" s="1"/>
  <c r="D2276" i="19"/>
  <c r="J2275" i="19"/>
  <c r="K2275" i="19" s="1"/>
  <c r="I2275" i="19"/>
  <c r="D2275" i="19"/>
  <c r="I2274" i="19"/>
  <c r="J2274" i="19" s="1"/>
  <c r="D2274" i="19"/>
  <c r="I2273" i="19"/>
  <c r="J2273" i="19" s="1"/>
  <c r="K2273" i="19" s="1"/>
  <c r="D2273" i="19"/>
  <c r="K2272" i="19"/>
  <c r="I2272" i="19"/>
  <c r="J2272" i="19" s="1"/>
  <c r="D2272" i="19"/>
  <c r="I2271" i="19"/>
  <c r="D2271" i="19"/>
  <c r="I2270" i="19"/>
  <c r="D2270" i="19"/>
  <c r="I2269" i="19"/>
  <c r="D2269" i="19"/>
  <c r="K2268" i="19"/>
  <c r="I2268" i="19"/>
  <c r="J2268" i="19" s="1"/>
  <c r="D2268" i="19"/>
  <c r="I2267" i="19"/>
  <c r="D2267" i="19"/>
  <c r="K2266" i="19"/>
  <c r="I2266" i="19"/>
  <c r="J2266" i="19" s="1"/>
  <c r="D2266" i="19"/>
  <c r="I2265" i="19"/>
  <c r="D2265" i="19"/>
  <c r="I2264" i="19"/>
  <c r="J2264" i="19" s="1"/>
  <c r="D2264" i="19"/>
  <c r="J2263" i="19"/>
  <c r="I2263" i="19"/>
  <c r="D2263" i="19"/>
  <c r="I2262" i="19"/>
  <c r="J2262" i="19" s="1"/>
  <c r="D2262" i="19"/>
  <c r="I2261" i="19"/>
  <c r="D2261" i="19"/>
  <c r="K2260" i="19"/>
  <c r="I2260" i="19"/>
  <c r="J2260" i="19" s="1"/>
  <c r="D2260" i="19"/>
  <c r="I2259" i="19"/>
  <c r="D2259" i="19"/>
  <c r="K2258" i="19"/>
  <c r="I2258" i="19"/>
  <c r="J2258" i="19" s="1"/>
  <c r="D2258" i="19"/>
  <c r="I2257" i="19"/>
  <c r="J2257" i="19" s="1"/>
  <c r="K2257" i="19" s="1"/>
  <c r="D2257" i="19"/>
  <c r="I2256" i="19"/>
  <c r="D2256" i="19"/>
  <c r="I2255" i="19"/>
  <c r="D2255" i="19"/>
  <c r="I2254" i="19"/>
  <c r="D2254" i="19"/>
  <c r="I2253" i="19"/>
  <c r="D2253" i="19"/>
  <c r="I2252" i="19"/>
  <c r="J2252" i="19" s="1"/>
  <c r="D2252" i="19"/>
  <c r="I2251" i="19"/>
  <c r="D2251" i="19"/>
  <c r="I2250" i="19"/>
  <c r="D2250" i="19"/>
  <c r="K2249" i="19"/>
  <c r="J2249" i="19"/>
  <c r="I2249" i="19"/>
  <c r="D2249" i="19"/>
  <c r="I2248" i="19"/>
  <c r="J2248" i="19" s="1"/>
  <c r="D2248" i="19"/>
  <c r="I2247" i="19"/>
  <c r="D2247" i="19"/>
  <c r="I2246" i="19"/>
  <c r="J2246" i="19" s="1"/>
  <c r="D2246" i="19"/>
  <c r="I2245" i="19"/>
  <c r="D2245" i="19"/>
  <c r="I2244" i="19"/>
  <c r="D2244" i="19"/>
  <c r="K2243" i="19"/>
  <c r="J2243" i="19"/>
  <c r="I2243" i="19"/>
  <c r="D2243" i="19"/>
  <c r="I2242" i="19"/>
  <c r="J2242" i="19" s="1"/>
  <c r="D2242" i="19"/>
  <c r="I2241" i="19"/>
  <c r="J2241" i="19" s="1"/>
  <c r="K2241" i="19" s="1"/>
  <c r="D2241" i="19"/>
  <c r="I2240" i="19"/>
  <c r="J2240" i="19" s="1"/>
  <c r="D2240" i="19"/>
  <c r="I2239" i="19"/>
  <c r="D2239" i="19"/>
  <c r="I2238" i="19"/>
  <c r="D2238" i="19"/>
  <c r="I2237" i="19"/>
  <c r="D2237" i="19"/>
  <c r="K2236" i="19"/>
  <c r="I2236" i="19"/>
  <c r="J2236" i="19" s="1"/>
  <c r="D2236" i="19"/>
  <c r="J2235" i="19"/>
  <c r="K2235" i="19" s="1"/>
  <c r="I2235" i="19"/>
  <c r="D2235" i="19"/>
  <c r="I2234" i="19"/>
  <c r="J2234" i="19" s="1"/>
  <c r="D2234" i="19"/>
  <c r="I2233" i="19"/>
  <c r="D2233" i="19"/>
  <c r="I2232" i="19"/>
  <c r="J2232" i="19" s="1"/>
  <c r="D2232" i="19"/>
  <c r="J2231" i="19"/>
  <c r="I2231" i="19"/>
  <c r="D2231" i="19"/>
  <c r="I2230" i="19"/>
  <c r="J2230" i="19" s="1"/>
  <c r="D2230" i="19"/>
  <c r="I2229" i="19"/>
  <c r="D2229" i="19"/>
  <c r="I2228" i="19"/>
  <c r="J2228" i="19" s="1"/>
  <c r="D2228" i="19"/>
  <c r="J2227" i="19"/>
  <c r="I2227" i="19"/>
  <c r="D2227" i="19"/>
  <c r="K2226" i="19"/>
  <c r="I2226" i="19"/>
  <c r="J2226" i="19" s="1"/>
  <c r="D2226" i="19"/>
  <c r="I2225" i="19"/>
  <c r="J2225" i="19" s="1"/>
  <c r="K2225" i="19" s="1"/>
  <c r="D2225" i="19"/>
  <c r="K2224" i="19"/>
  <c r="I2224" i="19"/>
  <c r="J2224" i="19" s="1"/>
  <c r="D2224" i="19"/>
  <c r="I2223" i="19"/>
  <c r="D2223" i="19"/>
  <c r="I2222" i="19"/>
  <c r="D2222" i="19"/>
  <c r="I2221" i="19"/>
  <c r="D2221" i="19"/>
  <c r="K2220" i="19"/>
  <c r="I2220" i="19"/>
  <c r="J2220" i="19" s="1"/>
  <c r="D2220" i="19"/>
  <c r="I2219" i="19"/>
  <c r="D2219" i="19"/>
  <c r="I2218" i="19"/>
  <c r="J2218" i="19" s="1"/>
  <c r="D2218" i="19"/>
  <c r="J2217" i="19"/>
  <c r="I2217" i="19"/>
  <c r="K2217" i="19" s="1"/>
  <c r="D2217" i="19"/>
  <c r="I2216" i="19"/>
  <c r="J2216" i="19" s="1"/>
  <c r="D2216" i="19"/>
  <c r="J2215" i="19"/>
  <c r="I2215" i="19"/>
  <c r="D2215" i="19"/>
  <c r="I2214" i="19"/>
  <c r="J2214" i="19" s="1"/>
  <c r="D2214" i="19"/>
  <c r="I2213" i="19"/>
  <c r="D2213" i="19"/>
  <c r="K2212" i="19"/>
  <c r="I2212" i="19"/>
  <c r="J2212" i="19" s="1"/>
  <c r="D2212" i="19"/>
  <c r="J2211" i="19"/>
  <c r="I2211" i="19"/>
  <c r="K2211" i="19" s="1"/>
  <c r="D2211" i="19"/>
  <c r="K2210" i="19"/>
  <c r="I2210" i="19"/>
  <c r="J2210" i="19" s="1"/>
  <c r="D2210" i="19"/>
  <c r="J2209" i="19"/>
  <c r="K2209" i="19" s="1"/>
  <c r="I2209" i="19"/>
  <c r="D2209" i="19"/>
  <c r="I2208" i="19"/>
  <c r="J2208" i="19" s="1"/>
  <c r="D2208" i="19"/>
  <c r="I2207" i="19"/>
  <c r="D2207" i="19"/>
  <c r="I2206" i="19"/>
  <c r="D2206" i="19"/>
  <c r="I2205" i="19"/>
  <c r="D2205" i="19"/>
  <c r="I2204" i="19"/>
  <c r="D2204" i="19"/>
  <c r="K2203" i="19"/>
  <c r="J2203" i="19"/>
  <c r="I2203" i="19"/>
  <c r="D2203" i="19"/>
  <c r="I2202" i="19"/>
  <c r="J2202" i="19" s="1"/>
  <c r="D2202" i="19"/>
  <c r="K2201" i="19"/>
  <c r="J2201" i="19"/>
  <c r="I2201" i="19"/>
  <c r="D2201" i="19"/>
  <c r="I2200" i="19"/>
  <c r="J2200" i="19" s="1"/>
  <c r="D2200" i="19"/>
  <c r="I2199" i="19"/>
  <c r="D2199" i="19"/>
  <c r="I2198" i="19"/>
  <c r="J2198" i="19" s="1"/>
  <c r="D2198" i="19"/>
  <c r="I2197" i="19"/>
  <c r="D2197" i="19"/>
  <c r="I2196" i="19"/>
  <c r="J2196" i="19" s="1"/>
  <c r="D2196" i="19"/>
  <c r="J2195" i="19"/>
  <c r="K2195" i="19" s="1"/>
  <c r="I2195" i="19"/>
  <c r="D2195" i="19"/>
  <c r="K2194" i="19"/>
  <c r="I2194" i="19"/>
  <c r="J2194" i="19" s="1"/>
  <c r="D2194" i="19"/>
  <c r="I2193" i="19"/>
  <c r="J2193" i="19" s="1"/>
  <c r="K2193" i="19" s="1"/>
  <c r="D2193" i="19"/>
  <c r="K2192" i="19"/>
  <c r="I2192" i="19"/>
  <c r="J2192" i="19" s="1"/>
  <c r="D2192" i="19"/>
  <c r="I2191" i="19"/>
  <c r="D2191" i="19"/>
  <c r="I2190" i="19"/>
  <c r="D2190" i="19"/>
  <c r="I2189" i="19"/>
  <c r="D2189" i="19"/>
  <c r="I2188" i="19"/>
  <c r="J2188" i="19" s="1"/>
  <c r="D2188" i="19"/>
  <c r="I2187" i="19"/>
  <c r="D2187" i="19"/>
  <c r="K2186" i="19"/>
  <c r="I2186" i="19"/>
  <c r="J2186" i="19" s="1"/>
  <c r="D2186" i="19"/>
  <c r="I2185" i="19"/>
  <c r="D2185" i="19"/>
  <c r="I2184" i="19"/>
  <c r="J2184" i="19" s="1"/>
  <c r="D2184" i="19"/>
  <c r="I2183" i="19"/>
  <c r="J2183" i="19" s="1"/>
  <c r="D2183" i="19"/>
  <c r="I2182" i="19"/>
  <c r="J2182" i="19" s="1"/>
  <c r="D2182" i="19"/>
  <c r="I2181" i="19"/>
  <c r="D2181" i="19"/>
  <c r="K2180" i="19"/>
  <c r="I2180" i="19"/>
  <c r="J2180" i="19" s="1"/>
  <c r="D2180" i="19"/>
  <c r="I2179" i="19"/>
  <c r="D2179" i="19"/>
  <c r="K2178" i="19"/>
  <c r="I2178" i="19"/>
  <c r="J2178" i="19" s="1"/>
  <c r="D2178" i="19"/>
  <c r="J2177" i="19"/>
  <c r="K2177" i="19" s="1"/>
  <c r="I2177" i="19"/>
  <c r="D2177" i="19"/>
  <c r="I2176" i="19"/>
  <c r="J2176" i="19" s="1"/>
  <c r="D2176" i="19"/>
  <c r="I2175" i="19"/>
  <c r="D2175" i="19"/>
  <c r="I2174" i="19"/>
  <c r="D2174" i="19"/>
  <c r="I2173" i="19"/>
  <c r="D2173" i="19"/>
  <c r="K2172" i="19"/>
  <c r="I2172" i="19"/>
  <c r="J2172" i="19" s="1"/>
  <c r="D2172" i="19"/>
  <c r="J2171" i="19"/>
  <c r="I2171" i="19"/>
  <c r="K2171" i="19" s="1"/>
  <c r="D2171" i="19"/>
  <c r="I2170" i="19"/>
  <c r="J2170" i="19" s="1"/>
  <c r="D2170" i="19"/>
  <c r="I2169" i="19"/>
  <c r="D2169" i="19"/>
  <c r="I2168" i="19"/>
  <c r="J2168" i="19" s="1"/>
  <c r="D2168" i="19"/>
  <c r="J2167" i="19"/>
  <c r="I2167" i="19"/>
  <c r="D2167" i="19"/>
  <c r="I2166" i="19"/>
  <c r="J2166" i="19" s="1"/>
  <c r="D2166" i="19"/>
  <c r="I2165" i="19"/>
  <c r="D2165" i="19"/>
  <c r="I2164" i="19"/>
  <c r="D2164" i="19"/>
  <c r="I2163" i="19"/>
  <c r="D2163" i="19"/>
  <c r="I2162" i="19"/>
  <c r="D2162" i="19"/>
  <c r="J2161" i="19"/>
  <c r="K2161" i="19" s="1"/>
  <c r="I2161" i="19"/>
  <c r="D2161" i="19"/>
  <c r="K2160" i="19"/>
  <c r="I2160" i="19"/>
  <c r="J2160" i="19" s="1"/>
  <c r="D2160" i="19"/>
  <c r="I2159" i="19"/>
  <c r="D2159" i="19"/>
  <c r="I2158" i="19"/>
  <c r="D2158" i="19"/>
  <c r="I2157" i="19"/>
  <c r="D2157" i="19"/>
  <c r="D2156" i="19"/>
  <c r="I2156" i="19" s="1"/>
  <c r="J2155" i="19"/>
  <c r="I2155" i="19"/>
  <c r="D2155" i="19"/>
  <c r="K2154" i="19"/>
  <c r="I2154" i="19"/>
  <c r="J2154" i="19" s="1"/>
  <c r="D2154" i="19"/>
  <c r="I2153" i="19"/>
  <c r="D2153" i="19"/>
  <c r="I2152" i="19"/>
  <c r="D2152" i="19"/>
  <c r="I2151" i="19"/>
  <c r="J2151" i="19" s="1"/>
  <c r="D2151" i="19"/>
  <c r="D2150" i="19"/>
  <c r="I2150" i="19" s="1"/>
  <c r="I2149" i="19"/>
  <c r="D2149" i="19"/>
  <c r="D2148" i="19"/>
  <c r="I2148" i="19" s="1"/>
  <c r="I2147" i="19"/>
  <c r="D2147" i="19"/>
  <c r="I2146" i="19"/>
  <c r="D2146" i="19"/>
  <c r="J2145" i="19"/>
  <c r="K2145" i="19" s="1"/>
  <c r="I2145" i="19"/>
  <c r="D2145" i="19"/>
  <c r="K2144" i="19"/>
  <c r="I2144" i="19"/>
  <c r="J2144" i="19" s="1"/>
  <c r="D2144" i="19"/>
  <c r="I2143" i="19"/>
  <c r="D2143" i="19"/>
  <c r="I2142" i="19"/>
  <c r="D2142" i="19"/>
  <c r="I2141" i="19"/>
  <c r="D2141" i="19"/>
  <c r="D2140" i="19"/>
  <c r="I2140" i="19" s="1"/>
  <c r="J2139" i="19"/>
  <c r="I2139" i="19"/>
  <c r="D2139" i="19"/>
  <c r="K2138" i="19"/>
  <c r="I2138" i="19"/>
  <c r="J2138" i="19" s="1"/>
  <c r="D2138" i="19"/>
  <c r="I2137" i="19"/>
  <c r="D2137" i="19"/>
  <c r="I2136" i="19"/>
  <c r="D2136" i="19"/>
  <c r="I2135" i="19"/>
  <c r="J2135" i="19" s="1"/>
  <c r="D2135" i="19"/>
  <c r="D2134" i="19"/>
  <c r="I2134" i="19" s="1"/>
  <c r="I2133" i="19"/>
  <c r="D2133" i="19"/>
  <c r="D2132" i="19"/>
  <c r="I2132" i="19" s="1"/>
  <c r="I2131" i="19"/>
  <c r="D2131" i="19"/>
  <c r="I2130" i="19"/>
  <c r="D2130" i="19"/>
  <c r="J2129" i="19"/>
  <c r="K2129" i="19" s="1"/>
  <c r="I2129" i="19"/>
  <c r="D2129" i="19"/>
  <c r="K2128" i="19"/>
  <c r="I2128" i="19"/>
  <c r="J2128" i="19" s="1"/>
  <c r="D2128" i="19"/>
  <c r="I2127" i="19"/>
  <c r="D2127" i="19"/>
  <c r="I2126" i="19"/>
  <c r="D2126" i="19"/>
  <c r="D2125" i="19"/>
  <c r="I2125" i="19" s="1"/>
  <c r="D2124" i="19"/>
  <c r="I2124" i="19" s="1"/>
  <c r="D2123" i="19"/>
  <c r="I2123" i="19" s="1"/>
  <c r="I2122" i="19"/>
  <c r="D2122" i="19"/>
  <c r="K2121" i="19"/>
  <c r="J2121" i="19"/>
  <c r="I2121" i="19"/>
  <c r="D2121" i="19"/>
  <c r="I2120" i="19"/>
  <c r="D2120" i="19"/>
  <c r="I2119" i="19"/>
  <c r="D2119" i="19"/>
  <c r="D2118" i="19"/>
  <c r="I2118" i="19" s="1"/>
  <c r="I2117" i="19"/>
  <c r="D2117" i="19"/>
  <c r="D2116" i="19"/>
  <c r="I2116" i="19" s="1"/>
  <c r="D2115" i="19"/>
  <c r="I2115" i="19" s="1"/>
  <c r="I2114" i="19"/>
  <c r="J2114" i="19" s="1"/>
  <c r="D2114" i="19"/>
  <c r="J2113" i="19"/>
  <c r="K2113" i="19" s="1"/>
  <c r="I2113" i="19"/>
  <c r="D2113" i="19"/>
  <c r="I2112" i="19"/>
  <c r="J2112" i="19" s="1"/>
  <c r="D2112" i="19"/>
  <c r="I2111" i="19"/>
  <c r="D2111" i="19"/>
  <c r="I2110" i="19"/>
  <c r="D2110" i="19"/>
  <c r="D2109" i="19"/>
  <c r="I2109" i="19" s="1"/>
  <c r="D2108" i="19"/>
  <c r="I2108" i="19" s="1"/>
  <c r="D2107" i="19"/>
  <c r="I2107" i="19" s="1"/>
  <c r="K2106" i="19"/>
  <c r="I2106" i="19"/>
  <c r="J2106" i="19" s="1"/>
  <c r="D2106" i="19"/>
  <c r="I2105" i="19"/>
  <c r="D2105" i="19"/>
  <c r="I2104" i="19"/>
  <c r="J2104" i="19" s="1"/>
  <c r="K2104" i="19" s="1"/>
  <c r="D2104" i="19"/>
  <c r="K2103" i="19"/>
  <c r="J2103" i="19"/>
  <c r="I2103" i="19"/>
  <c r="D2103" i="19"/>
  <c r="I2102" i="19"/>
  <c r="J2102" i="19" s="1"/>
  <c r="K2102" i="19" s="1"/>
  <c r="D2102" i="19"/>
  <c r="J2101" i="19"/>
  <c r="K2101" i="19" s="1"/>
  <c r="I2101" i="19"/>
  <c r="D2101" i="19"/>
  <c r="J2100" i="19"/>
  <c r="K2100" i="19" s="1"/>
  <c r="I2100" i="19"/>
  <c r="D2100" i="19"/>
  <c r="I2099" i="19"/>
  <c r="J2099" i="19" s="1"/>
  <c r="K2099" i="19" s="1"/>
  <c r="D2099" i="19"/>
  <c r="I2098" i="19"/>
  <c r="J2098" i="19" s="1"/>
  <c r="K2098" i="19" s="1"/>
  <c r="D2098" i="19"/>
  <c r="J2097" i="19"/>
  <c r="I2097" i="19"/>
  <c r="D2097" i="19"/>
  <c r="J2096" i="19"/>
  <c r="K2096" i="19" s="1"/>
  <c r="I2096" i="19"/>
  <c r="D2096" i="19"/>
  <c r="I2095" i="19"/>
  <c r="D2095" i="19"/>
  <c r="J2094" i="19"/>
  <c r="K2094" i="19" s="1"/>
  <c r="I2094" i="19"/>
  <c r="D2094" i="19"/>
  <c r="I2093" i="19"/>
  <c r="D2093" i="19"/>
  <c r="J2092" i="19"/>
  <c r="K2092" i="19" s="1"/>
  <c r="I2092" i="19"/>
  <c r="D2092" i="19"/>
  <c r="J2091" i="19"/>
  <c r="I2091" i="19"/>
  <c r="K2091" i="19" s="1"/>
  <c r="D2091" i="19"/>
  <c r="I2090" i="19"/>
  <c r="J2090" i="19" s="1"/>
  <c r="K2090" i="19" s="1"/>
  <c r="D2090" i="19"/>
  <c r="I2089" i="19"/>
  <c r="D2089" i="19"/>
  <c r="I2088" i="19"/>
  <c r="J2088" i="19" s="1"/>
  <c r="K2088" i="19" s="1"/>
  <c r="D2088" i="19"/>
  <c r="K2087" i="19"/>
  <c r="J2087" i="19"/>
  <c r="I2087" i="19"/>
  <c r="D2087" i="19"/>
  <c r="I2086" i="19"/>
  <c r="J2086" i="19" s="1"/>
  <c r="K2086" i="19" s="1"/>
  <c r="D2086" i="19"/>
  <c r="K2085" i="19"/>
  <c r="J2085" i="19"/>
  <c r="I2085" i="19"/>
  <c r="D2085" i="19"/>
  <c r="J2084" i="19"/>
  <c r="K2084" i="19" s="1"/>
  <c r="I2084" i="19"/>
  <c r="D2084" i="19"/>
  <c r="J2083" i="19"/>
  <c r="I2083" i="19"/>
  <c r="K2083" i="19" s="1"/>
  <c r="D2083" i="19"/>
  <c r="I2082" i="19"/>
  <c r="J2082" i="19" s="1"/>
  <c r="K2082" i="19" s="1"/>
  <c r="D2082" i="19"/>
  <c r="J2081" i="19"/>
  <c r="I2081" i="19"/>
  <c r="D2081" i="19"/>
  <c r="J2080" i="19"/>
  <c r="K2080" i="19" s="1"/>
  <c r="I2080" i="19"/>
  <c r="D2080" i="19"/>
  <c r="I2079" i="19"/>
  <c r="D2079" i="19"/>
  <c r="J2078" i="19"/>
  <c r="K2078" i="19" s="1"/>
  <c r="I2078" i="19"/>
  <c r="D2078" i="19"/>
  <c r="I2077" i="19"/>
  <c r="D2077" i="19"/>
  <c r="J2076" i="19"/>
  <c r="K2076" i="19" s="1"/>
  <c r="I2076" i="19"/>
  <c r="D2076" i="19"/>
  <c r="J2075" i="19"/>
  <c r="I2075" i="19"/>
  <c r="K2075" i="19" s="1"/>
  <c r="D2075" i="19"/>
  <c r="J2074" i="19"/>
  <c r="K2074" i="19" s="1"/>
  <c r="I2074" i="19"/>
  <c r="D2074" i="19"/>
  <c r="I2073" i="19"/>
  <c r="D2073" i="19"/>
  <c r="I2072" i="19"/>
  <c r="J2072" i="19" s="1"/>
  <c r="K2072" i="19" s="1"/>
  <c r="D2072" i="19"/>
  <c r="K2071" i="19"/>
  <c r="J2071" i="19"/>
  <c r="I2071" i="19"/>
  <c r="D2071" i="19"/>
  <c r="I2070" i="19"/>
  <c r="J2070" i="19" s="1"/>
  <c r="K2070" i="19" s="1"/>
  <c r="D2070" i="19"/>
  <c r="K2069" i="19"/>
  <c r="J2069" i="19"/>
  <c r="I2069" i="19"/>
  <c r="D2069" i="19"/>
  <c r="J2068" i="19"/>
  <c r="K2068" i="19" s="1"/>
  <c r="I2068" i="19"/>
  <c r="D2068" i="19"/>
  <c r="J2067" i="19"/>
  <c r="I2067" i="19"/>
  <c r="K2067" i="19" s="1"/>
  <c r="D2067" i="19"/>
  <c r="I2066" i="19"/>
  <c r="J2066" i="19" s="1"/>
  <c r="K2066" i="19" s="1"/>
  <c r="D2066" i="19"/>
  <c r="J2065" i="19"/>
  <c r="I2065" i="19"/>
  <c r="D2065" i="19"/>
  <c r="J2064" i="19"/>
  <c r="K2064" i="19" s="1"/>
  <c r="I2064" i="19"/>
  <c r="D2064" i="19"/>
  <c r="I2063" i="19"/>
  <c r="D2063" i="19"/>
  <c r="J2062" i="19"/>
  <c r="K2062" i="19" s="1"/>
  <c r="I2062" i="19"/>
  <c r="D2062" i="19"/>
  <c r="I2061" i="19"/>
  <c r="D2061" i="19"/>
  <c r="I2060" i="19"/>
  <c r="J2060" i="19" s="1"/>
  <c r="K2060" i="19" s="1"/>
  <c r="D2060" i="19"/>
  <c r="J2059" i="19"/>
  <c r="I2059" i="19"/>
  <c r="K2059" i="19" s="1"/>
  <c r="D2059" i="19"/>
  <c r="J2058" i="19"/>
  <c r="K2058" i="19" s="1"/>
  <c r="I2058" i="19"/>
  <c r="D2058" i="19"/>
  <c r="I2057" i="19"/>
  <c r="D2057" i="19"/>
  <c r="I2056" i="19"/>
  <c r="J2056" i="19" s="1"/>
  <c r="K2056" i="19" s="1"/>
  <c r="D2056" i="19"/>
  <c r="J2055" i="19"/>
  <c r="K2055" i="19" s="1"/>
  <c r="I2055" i="19"/>
  <c r="D2055" i="19"/>
  <c r="J2054" i="19"/>
  <c r="K2054" i="19" s="1"/>
  <c r="I2054" i="19"/>
  <c r="D2054" i="19"/>
  <c r="I2053" i="19"/>
  <c r="J2053" i="19" s="1"/>
  <c r="K2053" i="19" s="1"/>
  <c r="D2053" i="19"/>
  <c r="I2052" i="19"/>
  <c r="J2052" i="19" s="1"/>
  <c r="K2052" i="19" s="1"/>
  <c r="D2052" i="19"/>
  <c r="J2051" i="19"/>
  <c r="I2051" i="19"/>
  <c r="D2051" i="19"/>
  <c r="J2050" i="19"/>
  <c r="K2050" i="19" s="1"/>
  <c r="I2050" i="19"/>
  <c r="D2050" i="19"/>
  <c r="I2049" i="19"/>
  <c r="J2049" i="19" s="1"/>
  <c r="K2049" i="19" s="1"/>
  <c r="D2049" i="19"/>
  <c r="J2048" i="19"/>
  <c r="K2048" i="19" s="1"/>
  <c r="I2048" i="19"/>
  <c r="D2048" i="19"/>
  <c r="I2047" i="19"/>
  <c r="J2047" i="19" s="1"/>
  <c r="K2047" i="19" s="1"/>
  <c r="D2047" i="19"/>
  <c r="I2046" i="19"/>
  <c r="J2046" i="19" s="1"/>
  <c r="K2046" i="19" s="1"/>
  <c r="D2046" i="19"/>
  <c r="K2045" i="19"/>
  <c r="J2045" i="19"/>
  <c r="I2045" i="19"/>
  <c r="D2045" i="19"/>
  <c r="I2044" i="19"/>
  <c r="J2044" i="19" s="1"/>
  <c r="K2044" i="19" s="1"/>
  <c r="D2044" i="19"/>
  <c r="J2043" i="19"/>
  <c r="K2043" i="19" s="1"/>
  <c r="I2043" i="19"/>
  <c r="D2043" i="19"/>
  <c r="I2042" i="19"/>
  <c r="J2042" i="19" s="1"/>
  <c r="K2042" i="19" s="1"/>
  <c r="D2042" i="19"/>
  <c r="J2041" i="19"/>
  <c r="I2041" i="19"/>
  <c r="D2041" i="19"/>
  <c r="J2040" i="19"/>
  <c r="K2040" i="19" s="1"/>
  <c r="I2040" i="19"/>
  <c r="D2040" i="19"/>
  <c r="I2039" i="19"/>
  <c r="J2039" i="19" s="1"/>
  <c r="K2039" i="19" s="1"/>
  <c r="D2039" i="19"/>
  <c r="J2038" i="19"/>
  <c r="K2038" i="19" s="1"/>
  <c r="I2038" i="19"/>
  <c r="D2038" i="19"/>
  <c r="J2037" i="19"/>
  <c r="K2037" i="19" s="1"/>
  <c r="I2037" i="19"/>
  <c r="D2037" i="19"/>
  <c r="J2036" i="19"/>
  <c r="K2036" i="19" s="1"/>
  <c r="I2036" i="19"/>
  <c r="D2036" i="19"/>
  <c r="I2035" i="19"/>
  <c r="D2035" i="19"/>
  <c r="I2034" i="19"/>
  <c r="J2034" i="19" s="1"/>
  <c r="K2034" i="19" s="1"/>
  <c r="D2034" i="19"/>
  <c r="J2033" i="19"/>
  <c r="K2033" i="19" s="1"/>
  <c r="I2033" i="19"/>
  <c r="D2033" i="19"/>
  <c r="J2032" i="19"/>
  <c r="K2032" i="19" s="1"/>
  <c r="I2032" i="19"/>
  <c r="D2032" i="19"/>
  <c r="J2031" i="19"/>
  <c r="K2031" i="19" s="1"/>
  <c r="I2031" i="19"/>
  <c r="D2031" i="19"/>
  <c r="J2030" i="19"/>
  <c r="K2030" i="19" s="1"/>
  <c r="I2030" i="19"/>
  <c r="D2030" i="19"/>
  <c r="I2029" i="19"/>
  <c r="D2029" i="19"/>
  <c r="J2028" i="19"/>
  <c r="K2028" i="19" s="1"/>
  <c r="I2028" i="19"/>
  <c r="D2028" i="19"/>
  <c r="J2027" i="19"/>
  <c r="K2027" i="19" s="1"/>
  <c r="I2027" i="19"/>
  <c r="D2027" i="19"/>
  <c r="I2026" i="19"/>
  <c r="J2026" i="19" s="1"/>
  <c r="K2026" i="19" s="1"/>
  <c r="D2026" i="19"/>
  <c r="I2025" i="19"/>
  <c r="D2025" i="19"/>
  <c r="I2024" i="19"/>
  <c r="J2024" i="19" s="1"/>
  <c r="K2024" i="19" s="1"/>
  <c r="D2024" i="19"/>
  <c r="J2023" i="19"/>
  <c r="K2023" i="19" s="1"/>
  <c r="I2023" i="19"/>
  <c r="D2023" i="19"/>
  <c r="J2022" i="19"/>
  <c r="K2022" i="19" s="1"/>
  <c r="I2022" i="19"/>
  <c r="D2022" i="19"/>
  <c r="J2021" i="19"/>
  <c r="K2021" i="19" s="1"/>
  <c r="I2021" i="19"/>
  <c r="D2021" i="19"/>
  <c r="J2020" i="19"/>
  <c r="K2020" i="19" s="1"/>
  <c r="I2020" i="19"/>
  <c r="D2020" i="19"/>
  <c r="I2019" i="19"/>
  <c r="D2019" i="19"/>
  <c r="J2018" i="19"/>
  <c r="K2018" i="19" s="1"/>
  <c r="I2018" i="19"/>
  <c r="D2018" i="19"/>
  <c r="J2017" i="19"/>
  <c r="K2017" i="19" s="1"/>
  <c r="I2017" i="19"/>
  <c r="D2017" i="19"/>
  <c r="J2016" i="19"/>
  <c r="K2016" i="19" s="1"/>
  <c r="I2016" i="19"/>
  <c r="D2016" i="19"/>
  <c r="J2015" i="19"/>
  <c r="K2015" i="19" s="1"/>
  <c r="I2015" i="19"/>
  <c r="D2015" i="19"/>
  <c r="I2014" i="19"/>
  <c r="J2014" i="19" s="1"/>
  <c r="K2014" i="19" s="1"/>
  <c r="D2014" i="19"/>
  <c r="K2013" i="19"/>
  <c r="J2013" i="19"/>
  <c r="I2013" i="19"/>
  <c r="D2013" i="19"/>
  <c r="J2012" i="19"/>
  <c r="K2012" i="19" s="1"/>
  <c r="I2012" i="19"/>
  <c r="D2012" i="19"/>
  <c r="J2011" i="19"/>
  <c r="K2011" i="19" s="1"/>
  <c r="I2011" i="19"/>
  <c r="D2011" i="19"/>
  <c r="J2010" i="19"/>
  <c r="K2010" i="19" s="1"/>
  <c r="I2010" i="19"/>
  <c r="D2010" i="19"/>
  <c r="I2009" i="19"/>
  <c r="D2009" i="19"/>
  <c r="J2008" i="19"/>
  <c r="K2008" i="19" s="1"/>
  <c r="I2008" i="19"/>
  <c r="D2008" i="19"/>
  <c r="J2007" i="19"/>
  <c r="K2007" i="19" s="1"/>
  <c r="I2007" i="19"/>
  <c r="D2007" i="19"/>
  <c r="I2006" i="19"/>
  <c r="J2006" i="19" s="1"/>
  <c r="K2006" i="19" s="1"/>
  <c r="D2006" i="19"/>
  <c r="J2005" i="19"/>
  <c r="K2005" i="19" s="1"/>
  <c r="I2005" i="19"/>
  <c r="D2005" i="19"/>
  <c r="I2004" i="19"/>
  <c r="J2004" i="19" s="1"/>
  <c r="K2004" i="19" s="1"/>
  <c r="D2004" i="19"/>
  <c r="J2003" i="19"/>
  <c r="K2003" i="19" s="1"/>
  <c r="I2003" i="19"/>
  <c r="D2003" i="19"/>
  <c r="J2002" i="19"/>
  <c r="K2002" i="19" s="1"/>
  <c r="I2002" i="19"/>
  <c r="D2002" i="19"/>
  <c r="J2001" i="19"/>
  <c r="K2001" i="19" s="1"/>
  <c r="I2001" i="19"/>
  <c r="D2001" i="19"/>
  <c r="J2000" i="19"/>
  <c r="K2000" i="19" s="1"/>
  <c r="I2000" i="19"/>
  <c r="D2000" i="19"/>
  <c r="I1999" i="19"/>
  <c r="J1999" i="19" s="1"/>
  <c r="K1999" i="19" s="1"/>
  <c r="D1999" i="19"/>
  <c r="J1998" i="19"/>
  <c r="K1998" i="19" s="1"/>
  <c r="I1998" i="19"/>
  <c r="D1998" i="19"/>
  <c r="J1997" i="19"/>
  <c r="I1997" i="19"/>
  <c r="K1997" i="19" s="1"/>
  <c r="D1997" i="19"/>
  <c r="J1996" i="19"/>
  <c r="K1996" i="19" s="1"/>
  <c r="I1996" i="19"/>
  <c r="D1996" i="19"/>
  <c r="J1995" i="19"/>
  <c r="K1995" i="19" s="1"/>
  <c r="I1995" i="19"/>
  <c r="D1995" i="19"/>
  <c r="I1994" i="19"/>
  <c r="J1994" i="19" s="1"/>
  <c r="K1994" i="19" s="1"/>
  <c r="D1994" i="19"/>
  <c r="K1993" i="19"/>
  <c r="J1993" i="19"/>
  <c r="I1993" i="19"/>
  <c r="D1993" i="19"/>
  <c r="J1992" i="19"/>
  <c r="K1992" i="19" s="1"/>
  <c r="I1992" i="19"/>
  <c r="D1992" i="19"/>
  <c r="I1991" i="19"/>
  <c r="J1991" i="19" s="1"/>
  <c r="K1991" i="19" s="1"/>
  <c r="D1991" i="19"/>
  <c r="J1990" i="19"/>
  <c r="K1990" i="19" s="1"/>
  <c r="I1990" i="19"/>
  <c r="D1990" i="19"/>
  <c r="I1989" i="19"/>
  <c r="J1989" i="19" s="1"/>
  <c r="K1989" i="19" s="1"/>
  <c r="D1989" i="19"/>
  <c r="I1988" i="19"/>
  <c r="J1988" i="19" s="1"/>
  <c r="K1988" i="19" s="1"/>
  <c r="D1988" i="19"/>
  <c r="J1987" i="19"/>
  <c r="I1987" i="19"/>
  <c r="K1987" i="19" s="1"/>
  <c r="D1987" i="19"/>
  <c r="J1986" i="19"/>
  <c r="K1986" i="19" s="1"/>
  <c r="I1986" i="19"/>
  <c r="D1986" i="19"/>
  <c r="J1985" i="19"/>
  <c r="K1985" i="19" s="1"/>
  <c r="I1985" i="19"/>
  <c r="D1985" i="19"/>
  <c r="I1984" i="19"/>
  <c r="J1984" i="19" s="1"/>
  <c r="K1984" i="19" s="1"/>
  <c r="D1984" i="19"/>
  <c r="J1983" i="19"/>
  <c r="K1983" i="19" s="1"/>
  <c r="I1983" i="19"/>
  <c r="D1983" i="19"/>
  <c r="I1982" i="19"/>
  <c r="J1982" i="19" s="1"/>
  <c r="K1982" i="19" s="1"/>
  <c r="D1982" i="19"/>
  <c r="K1981" i="19"/>
  <c r="I1981" i="19"/>
  <c r="J1981" i="19" s="1"/>
  <c r="D1981" i="19"/>
  <c r="J1980" i="19"/>
  <c r="K1980" i="19" s="1"/>
  <c r="I1980" i="19"/>
  <c r="D1980" i="19"/>
  <c r="I1979" i="19"/>
  <c r="J1979" i="19" s="1"/>
  <c r="K1979" i="19" s="1"/>
  <c r="D1979" i="19"/>
  <c r="I1978" i="19"/>
  <c r="J1978" i="19" s="1"/>
  <c r="K1978" i="19" s="1"/>
  <c r="D1978" i="19"/>
  <c r="J1977" i="19"/>
  <c r="I1977" i="19"/>
  <c r="K1977" i="19" s="1"/>
  <c r="D1977" i="19"/>
  <c r="I1976" i="19"/>
  <c r="J1976" i="19" s="1"/>
  <c r="K1976" i="19" s="1"/>
  <c r="D1976" i="19"/>
  <c r="J1975" i="19"/>
  <c r="K1975" i="19" s="1"/>
  <c r="I1975" i="19"/>
  <c r="D1975" i="19"/>
  <c r="I1974" i="19"/>
  <c r="J1974" i="19" s="1"/>
  <c r="K1974" i="19" s="1"/>
  <c r="D1974" i="19"/>
  <c r="I1973" i="19"/>
  <c r="J1973" i="19" s="1"/>
  <c r="K1973" i="19" s="1"/>
  <c r="D1973" i="19"/>
  <c r="I1972" i="19"/>
  <c r="J1972" i="19" s="1"/>
  <c r="K1972" i="19" s="1"/>
  <c r="D1972" i="19"/>
  <c r="I1971" i="19"/>
  <c r="D1971" i="19"/>
  <c r="J1970" i="19"/>
  <c r="K1970" i="19" s="1"/>
  <c r="I1970" i="19"/>
  <c r="D1970" i="19"/>
  <c r="I1969" i="19"/>
  <c r="J1969" i="19" s="1"/>
  <c r="K1969" i="19" s="1"/>
  <c r="D1969" i="19"/>
  <c r="I1968" i="19"/>
  <c r="J1968" i="19" s="1"/>
  <c r="K1968" i="19" s="1"/>
  <c r="D1968" i="19"/>
  <c r="I1967" i="19"/>
  <c r="J1967" i="19" s="1"/>
  <c r="K1967" i="19" s="1"/>
  <c r="D1967" i="19"/>
  <c r="I1966" i="19"/>
  <c r="J1966" i="19" s="1"/>
  <c r="K1966" i="19" s="1"/>
  <c r="D1966" i="19"/>
  <c r="K1965" i="19"/>
  <c r="J1965" i="19"/>
  <c r="I1965" i="19"/>
  <c r="D1965" i="19"/>
  <c r="I1964" i="19"/>
  <c r="J1964" i="19" s="1"/>
  <c r="K1964" i="19" s="1"/>
  <c r="D1964" i="19"/>
  <c r="J1963" i="19"/>
  <c r="K1963" i="19" s="1"/>
  <c r="I1963" i="19"/>
  <c r="D1963" i="19"/>
  <c r="I1962" i="19"/>
  <c r="J1962" i="19" s="1"/>
  <c r="K1962" i="19" s="1"/>
  <c r="D1962" i="19"/>
  <c r="K1961" i="19"/>
  <c r="I1961" i="19"/>
  <c r="J1961" i="19" s="1"/>
  <c r="D1961" i="19"/>
  <c r="J1960" i="19"/>
  <c r="K1960" i="19" s="1"/>
  <c r="I1960" i="19"/>
  <c r="D1960" i="19"/>
  <c r="I1959" i="19"/>
  <c r="J1959" i="19" s="1"/>
  <c r="K1959" i="19" s="1"/>
  <c r="D1959" i="19"/>
  <c r="I1958" i="19"/>
  <c r="J1958" i="19" s="1"/>
  <c r="K1958" i="19" s="1"/>
  <c r="D1958" i="19"/>
  <c r="I1957" i="19"/>
  <c r="J1957" i="19" s="1"/>
  <c r="K1957" i="19" s="1"/>
  <c r="D1957" i="19"/>
  <c r="J1956" i="19"/>
  <c r="K1956" i="19" s="1"/>
  <c r="I1956" i="19"/>
  <c r="D1956" i="19"/>
  <c r="K1955" i="19"/>
  <c r="J1955" i="19"/>
  <c r="I1955" i="19"/>
  <c r="D1955" i="19"/>
  <c r="I1954" i="19"/>
  <c r="J1954" i="19" s="1"/>
  <c r="K1954" i="19" s="1"/>
  <c r="D1954" i="19"/>
  <c r="I1953" i="19"/>
  <c r="J1953" i="19" s="1"/>
  <c r="K1953" i="19" s="1"/>
  <c r="D1953" i="19"/>
  <c r="I1952" i="19"/>
  <c r="J1952" i="19" s="1"/>
  <c r="K1952" i="19" s="1"/>
  <c r="D1952" i="19"/>
  <c r="J1951" i="19"/>
  <c r="K1951" i="19" s="1"/>
  <c r="I1951" i="19"/>
  <c r="D1951" i="19"/>
  <c r="J1950" i="19"/>
  <c r="K1950" i="19" s="1"/>
  <c r="I1950" i="19"/>
  <c r="D1950" i="19"/>
  <c r="I1949" i="19"/>
  <c r="D1949" i="19"/>
  <c r="J1948" i="19"/>
  <c r="K1948" i="19" s="1"/>
  <c r="I1948" i="19"/>
  <c r="D1948" i="19"/>
  <c r="I1947" i="19"/>
  <c r="J1947" i="19" s="1"/>
  <c r="K1947" i="19" s="1"/>
  <c r="D1947" i="19"/>
  <c r="I1946" i="19"/>
  <c r="J1946" i="19" s="1"/>
  <c r="K1946" i="19" s="1"/>
  <c r="D1946" i="19"/>
  <c r="K1945" i="19"/>
  <c r="J1945" i="19"/>
  <c r="I1945" i="19"/>
  <c r="D1945" i="19"/>
  <c r="I1944" i="19"/>
  <c r="J1944" i="19" s="1"/>
  <c r="K1944" i="19" s="1"/>
  <c r="D1944" i="19"/>
  <c r="I1943" i="19"/>
  <c r="J1943" i="19" s="1"/>
  <c r="K1943" i="19" s="1"/>
  <c r="D1943" i="19"/>
  <c r="I1942" i="19"/>
  <c r="J1942" i="19" s="1"/>
  <c r="K1942" i="19" s="1"/>
  <c r="D1942" i="19"/>
  <c r="I1941" i="19"/>
  <c r="J1941" i="19" s="1"/>
  <c r="K1941" i="19" s="1"/>
  <c r="D1941" i="19"/>
  <c r="J1940" i="19"/>
  <c r="K1940" i="19" s="1"/>
  <c r="I1940" i="19"/>
  <c r="D1940" i="19"/>
  <c r="I1939" i="19"/>
  <c r="D1939" i="19"/>
  <c r="I1938" i="19"/>
  <c r="J1938" i="19" s="1"/>
  <c r="K1938" i="19" s="1"/>
  <c r="D1938" i="19"/>
  <c r="I1937" i="19"/>
  <c r="J1937" i="19" s="1"/>
  <c r="K1937" i="19" s="1"/>
  <c r="D1937" i="19"/>
  <c r="J1936" i="19"/>
  <c r="K1936" i="19" s="1"/>
  <c r="I1936" i="19"/>
  <c r="D1936" i="19"/>
  <c r="J1935" i="19"/>
  <c r="K1935" i="19" s="1"/>
  <c r="I1935" i="19"/>
  <c r="D1935" i="19"/>
  <c r="J1934" i="19"/>
  <c r="K1934" i="19" s="1"/>
  <c r="I1934" i="19"/>
  <c r="D1934" i="19"/>
  <c r="J1933" i="19"/>
  <c r="I1933" i="19"/>
  <c r="K1933" i="19" s="1"/>
  <c r="D1933" i="19"/>
  <c r="I1932" i="19"/>
  <c r="J1932" i="19" s="1"/>
  <c r="K1932" i="19" s="1"/>
  <c r="D1932" i="19"/>
  <c r="J1931" i="19"/>
  <c r="K1931" i="19" s="1"/>
  <c r="I1931" i="19"/>
  <c r="D1931" i="19"/>
  <c r="J1930" i="19"/>
  <c r="K1930" i="19" s="1"/>
  <c r="I1930" i="19"/>
  <c r="D1930" i="19"/>
  <c r="I1929" i="19"/>
  <c r="D1929" i="19"/>
  <c r="J1928" i="19"/>
  <c r="K1928" i="19" s="1"/>
  <c r="I1928" i="19"/>
  <c r="D1928" i="19"/>
  <c r="I1927" i="19"/>
  <c r="J1927" i="19" s="1"/>
  <c r="K1927" i="19" s="1"/>
  <c r="D1927" i="19"/>
  <c r="J1926" i="19"/>
  <c r="K1926" i="19" s="1"/>
  <c r="I1926" i="19"/>
  <c r="D1926" i="19"/>
  <c r="J1925" i="19"/>
  <c r="K1925" i="19" s="1"/>
  <c r="I1925" i="19"/>
  <c r="D1925" i="19"/>
  <c r="J1924" i="19"/>
  <c r="K1924" i="19" s="1"/>
  <c r="I1924" i="19"/>
  <c r="D1924" i="19"/>
  <c r="I1923" i="19"/>
  <c r="D1923" i="19"/>
  <c r="I1922" i="19"/>
  <c r="J1922" i="19" s="1"/>
  <c r="K1922" i="19" s="1"/>
  <c r="D1922" i="19"/>
  <c r="I1921" i="19"/>
  <c r="J1921" i="19" s="1"/>
  <c r="K1921" i="19" s="1"/>
  <c r="D1921" i="19"/>
  <c r="J1920" i="19"/>
  <c r="K1920" i="19" s="1"/>
  <c r="I1920" i="19"/>
  <c r="D1920" i="19"/>
  <c r="J1919" i="19"/>
  <c r="K1919" i="19" s="1"/>
  <c r="I1919" i="19"/>
  <c r="D1919" i="19"/>
  <c r="J1918" i="19"/>
  <c r="K1918" i="19" s="1"/>
  <c r="I1918" i="19"/>
  <c r="D1918" i="19"/>
  <c r="I1917" i="19"/>
  <c r="D1917" i="19"/>
  <c r="I1916" i="19"/>
  <c r="J1916" i="19" s="1"/>
  <c r="K1916" i="19" s="1"/>
  <c r="D1916" i="19"/>
  <c r="J1915" i="19"/>
  <c r="K1915" i="19" s="1"/>
  <c r="I1915" i="19"/>
  <c r="D1915" i="19"/>
  <c r="J1914" i="19"/>
  <c r="K1914" i="19" s="1"/>
  <c r="I1914" i="19"/>
  <c r="D1914" i="19"/>
  <c r="I1913" i="19"/>
  <c r="D1913" i="19"/>
  <c r="I1912" i="19"/>
  <c r="J1912" i="19" s="1"/>
  <c r="K1912" i="19" s="1"/>
  <c r="D1912" i="19"/>
  <c r="J1911" i="19"/>
  <c r="K1911" i="19" s="1"/>
  <c r="I1911" i="19"/>
  <c r="D1911" i="19"/>
  <c r="J1910" i="19"/>
  <c r="K1910" i="19" s="1"/>
  <c r="I1910" i="19"/>
  <c r="D1910" i="19"/>
  <c r="J1909" i="19"/>
  <c r="K1909" i="19" s="1"/>
  <c r="I1909" i="19"/>
  <c r="D1909" i="19"/>
  <c r="I1908" i="19"/>
  <c r="J1908" i="19" s="1"/>
  <c r="K1908" i="19" s="1"/>
  <c r="D1908" i="19"/>
  <c r="I1907" i="19"/>
  <c r="D1907" i="19"/>
  <c r="I1906" i="19"/>
  <c r="J1906" i="19" s="1"/>
  <c r="K1906" i="19" s="1"/>
  <c r="D1906" i="19"/>
  <c r="J1905" i="19"/>
  <c r="K1905" i="19" s="1"/>
  <c r="I1905" i="19"/>
  <c r="D1905" i="19"/>
  <c r="J1904" i="19"/>
  <c r="K1904" i="19" s="1"/>
  <c r="I1904" i="19"/>
  <c r="D1904" i="19"/>
  <c r="J1903" i="19"/>
  <c r="K1903" i="19" s="1"/>
  <c r="I1903" i="19"/>
  <c r="D1903" i="19"/>
  <c r="J1902" i="19"/>
  <c r="K1902" i="19" s="1"/>
  <c r="I1902" i="19"/>
  <c r="D1902" i="19"/>
  <c r="I1901" i="19"/>
  <c r="D1901" i="19"/>
  <c r="J1900" i="19"/>
  <c r="K1900" i="19" s="1"/>
  <c r="I1900" i="19"/>
  <c r="D1900" i="19"/>
  <c r="J1899" i="19"/>
  <c r="K1899" i="19" s="1"/>
  <c r="I1899" i="19"/>
  <c r="D1899" i="19"/>
  <c r="I1898" i="19"/>
  <c r="J1898" i="19" s="1"/>
  <c r="K1898" i="19" s="1"/>
  <c r="D1898" i="19"/>
  <c r="I1897" i="19"/>
  <c r="D1897" i="19"/>
  <c r="I1896" i="19"/>
  <c r="J1896" i="19" s="1"/>
  <c r="K1896" i="19" s="1"/>
  <c r="D1896" i="19"/>
  <c r="J1895" i="19"/>
  <c r="K1895" i="19" s="1"/>
  <c r="I1895" i="19"/>
  <c r="D1895" i="19"/>
  <c r="J1894" i="19"/>
  <c r="K1894" i="19" s="1"/>
  <c r="I1894" i="19"/>
  <c r="D1894" i="19"/>
  <c r="J1893" i="19"/>
  <c r="K1893" i="19" s="1"/>
  <c r="I1893" i="19"/>
  <c r="D1893" i="19"/>
  <c r="J1892" i="19"/>
  <c r="K1892" i="19" s="1"/>
  <c r="I1892" i="19"/>
  <c r="D1892" i="19"/>
  <c r="J1891" i="19"/>
  <c r="I1891" i="19"/>
  <c r="D1891" i="19"/>
  <c r="J1890" i="19"/>
  <c r="K1890" i="19" s="1"/>
  <c r="I1890" i="19"/>
  <c r="D1890" i="19"/>
  <c r="J1889" i="19"/>
  <c r="K1889" i="19" s="1"/>
  <c r="I1889" i="19"/>
  <c r="D1889" i="19"/>
  <c r="I1888" i="19"/>
  <c r="J1888" i="19" s="1"/>
  <c r="K1888" i="19" s="1"/>
  <c r="D1888" i="19"/>
  <c r="J1887" i="19"/>
  <c r="K1887" i="19" s="1"/>
  <c r="I1887" i="19"/>
  <c r="D1887" i="19"/>
  <c r="I1886" i="19"/>
  <c r="J1886" i="19" s="1"/>
  <c r="K1886" i="19" s="1"/>
  <c r="D1886" i="19"/>
  <c r="J1885" i="19"/>
  <c r="K1885" i="19" s="1"/>
  <c r="I1885" i="19"/>
  <c r="D1885" i="19"/>
  <c r="J1884" i="19"/>
  <c r="K1884" i="19" s="1"/>
  <c r="I1884" i="19"/>
  <c r="D1884" i="19"/>
  <c r="J1883" i="19"/>
  <c r="K1883" i="19" s="1"/>
  <c r="I1883" i="19"/>
  <c r="D1883" i="19"/>
  <c r="J1882" i="19"/>
  <c r="K1882" i="19" s="1"/>
  <c r="I1882" i="19"/>
  <c r="D1882" i="19"/>
  <c r="J1881" i="19"/>
  <c r="I1881" i="19"/>
  <c r="D1881" i="19"/>
  <c r="J1880" i="19"/>
  <c r="K1880" i="19" s="1"/>
  <c r="I1880" i="19"/>
  <c r="D1880" i="19"/>
  <c r="J1879" i="19"/>
  <c r="K1879" i="19" s="1"/>
  <c r="I1879" i="19"/>
  <c r="D1879" i="19"/>
  <c r="I1878" i="19"/>
  <c r="J1878" i="19" s="1"/>
  <c r="K1878" i="19" s="1"/>
  <c r="D1878" i="19"/>
  <c r="J1877" i="19"/>
  <c r="K1877" i="19" s="1"/>
  <c r="I1877" i="19"/>
  <c r="D1877" i="19"/>
  <c r="I1876" i="19"/>
  <c r="J1876" i="19" s="1"/>
  <c r="K1876" i="19" s="1"/>
  <c r="D1876" i="19"/>
  <c r="J1875" i="19"/>
  <c r="K1875" i="19" s="1"/>
  <c r="I1875" i="19"/>
  <c r="D1875" i="19"/>
  <c r="J1874" i="19"/>
  <c r="K1874" i="19" s="1"/>
  <c r="I1874" i="19"/>
  <c r="D1874" i="19"/>
  <c r="J1873" i="19"/>
  <c r="K1873" i="19" s="1"/>
  <c r="I1873" i="19"/>
  <c r="D1873" i="19"/>
  <c r="I1872" i="19"/>
  <c r="D1872" i="19"/>
  <c r="I1871" i="19"/>
  <c r="J1871" i="19" s="1"/>
  <c r="K1871" i="19" s="1"/>
  <c r="D1871" i="19"/>
  <c r="K1870" i="19"/>
  <c r="J1870" i="19"/>
  <c r="I1870" i="19"/>
  <c r="D1870" i="19"/>
  <c r="I1869" i="19"/>
  <c r="J1869" i="19" s="1"/>
  <c r="K1869" i="19" s="1"/>
  <c r="D1869" i="19"/>
  <c r="J1868" i="19"/>
  <c r="K1868" i="19" s="1"/>
  <c r="I1868" i="19"/>
  <c r="D1868" i="19"/>
  <c r="J1867" i="19"/>
  <c r="K1867" i="19" s="1"/>
  <c r="I1867" i="19"/>
  <c r="D1867" i="19"/>
  <c r="I1866" i="19"/>
  <c r="D1866" i="19"/>
  <c r="I1865" i="19"/>
  <c r="J1865" i="19" s="1"/>
  <c r="K1865" i="19" s="1"/>
  <c r="D1865" i="19"/>
  <c r="J1864" i="19"/>
  <c r="K1864" i="19" s="1"/>
  <c r="I1864" i="19"/>
  <c r="D1864" i="19"/>
  <c r="J1863" i="19"/>
  <c r="K1863" i="19" s="1"/>
  <c r="I1863" i="19"/>
  <c r="D1863" i="19"/>
  <c r="J1862" i="19"/>
  <c r="I1862" i="19"/>
  <c r="D1862" i="19"/>
  <c r="J1861" i="19"/>
  <c r="K1861" i="19" s="1"/>
  <c r="I1861" i="19"/>
  <c r="D1861" i="19"/>
  <c r="I1860" i="19"/>
  <c r="D1860" i="19"/>
  <c r="J1859" i="19"/>
  <c r="K1859" i="19" s="1"/>
  <c r="I1859" i="19"/>
  <c r="D1859" i="19"/>
  <c r="J1858" i="19"/>
  <c r="I1858" i="19"/>
  <c r="K1858" i="19" s="1"/>
  <c r="D1858" i="19"/>
  <c r="J1857" i="19"/>
  <c r="K1857" i="19" s="1"/>
  <c r="I1857" i="19"/>
  <c r="D1857" i="19"/>
  <c r="I1856" i="19"/>
  <c r="D1856" i="19"/>
  <c r="I1855" i="19"/>
  <c r="J1855" i="19" s="1"/>
  <c r="K1855" i="19" s="1"/>
  <c r="D1855" i="19"/>
  <c r="K1854" i="19"/>
  <c r="J1854" i="19"/>
  <c r="I1854" i="19"/>
  <c r="D1854" i="19"/>
  <c r="I1853" i="19"/>
  <c r="J1853" i="19" s="1"/>
  <c r="K1853" i="19" s="1"/>
  <c r="D1853" i="19"/>
  <c r="J1852" i="19"/>
  <c r="K1852" i="19" s="1"/>
  <c r="I1852" i="19"/>
  <c r="D1852" i="19"/>
  <c r="J1851" i="19"/>
  <c r="K1851" i="19" s="1"/>
  <c r="I1851" i="19"/>
  <c r="D1851" i="19"/>
  <c r="I1850" i="19"/>
  <c r="D1850" i="19"/>
  <c r="I1849" i="19"/>
  <c r="J1849" i="19" s="1"/>
  <c r="K1849" i="19" s="1"/>
  <c r="D1849" i="19"/>
  <c r="J1848" i="19"/>
  <c r="K1848" i="19" s="1"/>
  <c r="I1848" i="19"/>
  <c r="D1848" i="19"/>
  <c r="J1847" i="19"/>
  <c r="K1847" i="19" s="1"/>
  <c r="I1847" i="19"/>
  <c r="D1847" i="19"/>
  <c r="J1846" i="19"/>
  <c r="I1846" i="19"/>
  <c r="D1846" i="19"/>
  <c r="J1845" i="19"/>
  <c r="K1845" i="19" s="1"/>
  <c r="I1845" i="19"/>
  <c r="D1845" i="19"/>
  <c r="I1844" i="19"/>
  <c r="D1844" i="19"/>
  <c r="J1843" i="19"/>
  <c r="K1843" i="19" s="1"/>
  <c r="I1843" i="19"/>
  <c r="D1843" i="19"/>
  <c r="J1842" i="19"/>
  <c r="I1842" i="19"/>
  <c r="K1842" i="19" s="1"/>
  <c r="D1842" i="19"/>
  <c r="J1841" i="19"/>
  <c r="K1841" i="19" s="1"/>
  <c r="I1841" i="19"/>
  <c r="D1841" i="19"/>
  <c r="I1840" i="19"/>
  <c r="D1840" i="19"/>
  <c r="I1839" i="19"/>
  <c r="J1839" i="19" s="1"/>
  <c r="K1839" i="19" s="1"/>
  <c r="D1839" i="19"/>
  <c r="K1838" i="19"/>
  <c r="J1838" i="19"/>
  <c r="I1838" i="19"/>
  <c r="D1838" i="19"/>
  <c r="I1837" i="19"/>
  <c r="J1837" i="19" s="1"/>
  <c r="K1837" i="19" s="1"/>
  <c r="D1837" i="19"/>
  <c r="J1836" i="19"/>
  <c r="K1836" i="19" s="1"/>
  <c r="I1836" i="19"/>
  <c r="D1836" i="19"/>
  <c r="J1835" i="19"/>
  <c r="K1835" i="19" s="1"/>
  <c r="I1835" i="19"/>
  <c r="D1835" i="19"/>
  <c r="I1834" i="19"/>
  <c r="D1834" i="19"/>
  <c r="I1833" i="19"/>
  <c r="J1833" i="19" s="1"/>
  <c r="K1833" i="19" s="1"/>
  <c r="D1833" i="19"/>
  <c r="J1832" i="19"/>
  <c r="K1832" i="19" s="1"/>
  <c r="I1832" i="19"/>
  <c r="D1832" i="19"/>
  <c r="J1831" i="19"/>
  <c r="K1831" i="19" s="1"/>
  <c r="I1831" i="19"/>
  <c r="D1831" i="19"/>
  <c r="J1830" i="19"/>
  <c r="I1830" i="19"/>
  <c r="D1830" i="19"/>
  <c r="I1829" i="19"/>
  <c r="J1829" i="19" s="1"/>
  <c r="K1829" i="19" s="1"/>
  <c r="D1829" i="19"/>
  <c r="K1828" i="19"/>
  <c r="I1828" i="19"/>
  <c r="J1828" i="19" s="1"/>
  <c r="D1828" i="19"/>
  <c r="I1827" i="19"/>
  <c r="J1827" i="19" s="1"/>
  <c r="K1827" i="19" s="1"/>
  <c r="D1827" i="19"/>
  <c r="J1826" i="19"/>
  <c r="I1826" i="19"/>
  <c r="K1826" i="19" s="1"/>
  <c r="D1826" i="19"/>
  <c r="I1825" i="19"/>
  <c r="J1825" i="19" s="1"/>
  <c r="K1825" i="19" s="1"/>
  <c r="D1825" i="19"/>
  <c r="K1824" i="19"/>
  <c r="I1824" i="19"/>
  <c r="J1824" i="19" s="1"/>
  <c r="D1824" i="19"/>
  <c r="J1823" i="19"/>
  <c r="K1823" i="19" s="1"/>
  <c r="I1823" i="19"/>
  <c r="D1823" i="19"/>
  <c r="K1822" i="19"/>
  <c r="J1822" i="19"/>
  <c r="I1822" i="19"/>
  <c r="D1822" i="19"/>
  <c r="I1821" i="19"/>
  <c r="J1821" i="19" s="1"/>
  <c r="K1821" i="19" s="1"/>
  <c r="D1821" i="19"/>
  <c r="I1820" i="19"/>
  <c r="D1820" i="19"/>
  <c r="J1819" i="19"/>
  <c r="K1819" i="19" s="1"/>
  <c r="I1819" i="19"/>
  <c r="D1819" i="19"/>
  <c r="K1818" i="19"/>
  <c r="J1818" i="19"/>
  <c r="I1818" i="19"/>
  <c r="D1818" i="19"/>
  <c r="I1817" i="19"/>
  <c r="J1817" i="19" s="1"/>
  <c r="K1817" i="19" s="1"/>
  <c r="D1817" i="19"/>
  <c r="I1816" i="19"/>
  <c r="D1816" i="19"/>
  <c r="J1815" i="19"/>
  <c r="K1815" i="19" s="1"/>
  <c r="I1815" i="19"/>
  <c r="D1815" i="19"/>
  <c r="J1814" i="19"/>
  <c r="I1814" i="19"/>
  <c r="D1814" i="19"/>
  <c r="J1813" i="19"/>
  <c r="K1813" i="19" s="1"/>
  <c r="I1813" i="19"/>
  <c r="D1813" i="19"/>
  <c r="K1812" i="19"/>
  <c r="I1812" i="19"/>
  <c r="J1812" i="19" s="1"/>
  <c r="D1812" i="19"/>
  <c r="I1811" i="19"/>
  <c r="J1811" i="19" s="1"/>
  <c r="K1811" i="19" s="1"/>
  <c r="D1811" i="19"/>
  <c r="J1810" i="19"/>
  <c r="K1810" i="19" s="1"/>
  <c r="I1810" i="19"/>
  <c r="D1810" i="19"/>
  <c r="I1809" i="19"/>
  <c r="J1809" i="19" s="1"/>
  <c r="K1809" i="19" s="1"/>
  <c r="D1809" i="19"/>
  <c r="I1808" i="19"/>
  <c r="J1808" i="19" s="1"/>
  <c r="D1808" i="19"/>
  <c r="I1807" i="19"/>
  <c r="J1807" i="19" s="1"/>
  <c r="K1807" i="19" s="1"/>
  <c r="D1807" i="19"/>
  <c r="K1806" i="19"/>
  <c r="J1806" i="19"/>
  <c r="I1806" i="19"/>
  <c r="D1806" i="19"/>
  <c r="I1805" i="19"/>
  <c r="J1805" i="19" s="1"/>
  <c r="K1805" i="19" s="1"/>
  <c r="D1805" i="19"/>
  <c r="I1804" i="19"/>
  <c r="D1804" i="19"/>
  <c r="I1803" i="19"/>
  <c r="J1803" i="19" s="1"/>
  <c r="K1803" i="19" s="1"/>
  <c r="D1803" i="19"/>
  <c r="J1802" i="19"/>
  <c r="I1802" i="19"/>
  <c r="K1802" i="19" s="1"/>
  <c r="D1802" i="19"/>
  <c r="I1801" i="19"/>
  <c r="J1801" i="19" s="1"/>
  <c r="K1801" i="19" s="1"/>
  <c r="D1801" i="19"/>
  <c r="I1800" i="19"/>
  <c r="D1800" i="19"/>
  <c r="J1799" i="19"/>
  <c r="K1799" i="19" s="1"/>
  <c r="I1799" i="19"/>
  <c r="D1799" i="19"/>
  <c r="K1798" i="19"/>
  <c r="J1798" i="19"/>
  <c r="I1798" i="19"/>
  <c r="D1798" i="19"/>
  <c r="I1797" i="19"/>
  <c r="J1797" i="19" s="1"/>
  <c r="K1797" i="19" s="1"/>
  <c r="D1797" i="19"/>
  <c r="J1796" i="19"/>
  <c r="I1796" i="19"/>
  <c r="K1796" i="19" s="1"/>
  <c r="D1796" i="19"/>
  <c r="J1795" i="19"/>
  <c r="K1795" i="19" s="1"/>
  <c r="I1795" i="19"/>
  <c r="D1795" i="19"/>
  <c r="I1794" i="19"/>
  <c r="D1794" i="19"/>
  <c r="I1793" i="19"/>
  <c r="J1793" i="19" s="1"/>
  <c r="K1793" i="19" s="1"/>
  <c r="D1793" i="19"/>
  <c r="I1792" i="19"/>
  <c r="J1792" i="19" s="1"/>
  <c r="K1792" i="19" s="1"/>
  <c r="D1792" i="19"/>
  <c r="J1791" i="19"/>
  <c r="K1791" i="19" s="1"/>
  <c r="I1791" i="19"/>
  <c r="D1791" i="19"/>
  <c r="J1790" i="19"/>
  <c r="K1790" i="19" s="1"/>
  <c r="I1790" i="19"/>
  <c r="D1790" i="19"/>
  <c r="J1789" i="19"/>
  <c r="K1789" i="19" s="1"/>
  <c r="I1789" i="19"/>
  <c r="D1789" i="19"/>
  <c r="I1788" i="19"/>
  <c r="D1788" i="19"/>
  <c r="I1787" i="19"/>
  <c r="J1787" i="19" s="1"/>
  <c r="K1787" i="19" s="1"/>
  <c r="D1787" i="19"/>
  <c r="J1786" i="19"/>
  <c r="I1786" i="19"/>
  <c r="K1786" i="19" s="1"/>
  <c r="D1786" i="19"/>
  <c r="I1785" i="19"/>
  <c r="J1785" i="19" s="1"/>
  <c r="K1785" i="19" s="1"/>
  <c r="D1785" i="19"/>
  <c r="I1784" i="19"/>
  <c r="D1784" i="19"/>
  <c r="J1783" i="19"/>
  <c r="K1783" i="19" s="1"/>
  <c r="I1783" i="19"/>
  <c r="D1783" i="19"/>
  <c r="K1782" i="19"/>
  <c r="J1782" i="19"/>
  <c r="I1782" i="19"/>
  <c r="D1782" i="19"/>
  <c r="I1781" i="19"/>
  <c r="J1781" i="19" s="1"/>
  <c r="K1781" i="19" s="1"/>
  <c r="D1781" i="19"/>
  <c r="J1780" i="19"/>
  <c r="I1780" i="19"/>
  <c r="K1780" i="19" s="1"/>
  <c r="D1780" i="19"/>
  <c r="J1779" i="19"/>
  <c r="K1779" i="19" s="1"/>
  <c r="I1779" i="19"/>
  <c r="D1779" i="19"/>
  <c r="I1778" i="19"/>
  <c r="D1778" i="19"/>
  <c r="I1777" i="19"/>
  <c r="J1777" i="19" s="1"/>
  <c r="K1777" i="19" s="1"/>
  <c r="D1777" i="19"/>
  <c r="I1776" i="19"/>
  <c r="J1776" i="19" s="1"/>
  <c r="K1776" i="19" s="1"/>
  <c r="D1776" i="19"/>
  <c r="J1775" i="19"/>
  <c r="K1775" i="19" s="1"/>
  <c r="I1775" i="19"/>
  <c r="D1775" i="19"/>
  <c r="J1774" i="19"/>
  <c r="K1774" i="19" s="1"/>
  <c r="I1774" i="19"/>
  <c r="D1774" i="19"/>
  <c r="J1773" i="19"/>
  <c r="K1773" i="19" s="1"/>
  <c r="I1773" i="19"/>
  <c r="D1773" i="19"/>
  <c r="I1772" i="19"/>
  <c r="D1772" i="19"/>
  <c r="I1771" i="19"/>
  <c r="J1771" i="19" s="1"/>
  <c r="K1771" i="19" s="1"/>
  <c r="D1771" i="19"/>
  <c r="J1770" i="19"/>
  <c r="I1770" i="19"/>
  <c r="K1770" i="19" s="1"/>
  <c r="D1770" i="19"/>
  <c r="I1769" i="19"/>
  <c r="J1769" i="19" s="1"/>
  <c r="K1769" i="19" s="1"/>
  <c r="D1769" i="19"/>
  <c r="I1768" i="19"/>
  <c r="D1768" i="19"/>
  <c r="J1767" i="19"/>
  <c r="K1767" i="19" s="1"/>
  <c r="I1767" i="19"/>
  <c r="D1767" i="19"/>
  <c r="K1766" i="19"/>
  <c r="J1766" i="19"/>
  <c r="I1766" i="19"/>
  <c r="D1766" i="19"/>
  <c r="I1765" i="19"/>
  <c r="J1765" i="19" s="1"/>
  <c r="K1765" i="19" s="1"/>
  <c r="D1765" i="19"/>
  <c r="J1764" i="19"/>
  <c r="I1764" i="19"/>
  <c r="K1764" i="19" s="1"/>
  <c r="D1764" i="19"/>
  <c r="J1763" i="19"/>
  <c r="K1763" i="19" s="1"/>
  <c r="I1763" i="19"/>
  <c r="D1763" i="19"/>
  <c r="I1762" i="19"/>
  <c r="D1762" i="19"/>
  <c r="I1761" i="19"/>
  <c r="J1761" i="19" s="1"/>
  <c r="K1761" i="19" s="1"/>
  <c r="D1761" i="19"/>
  <c r="K1760" i="19"/>
  <c r="I1760" i="19"/>
  <c r="J1760" i="19" s="1"/>
  <c r="D1760" i="19"/>
  <c r="J1759" i="19"/>
  <c r="K1759" i="19" s="1"/>
  <c r="I1759" i="19"/>
  <c r="D1759" i="19"/>
  <c r="J1758" i="19"/>
  <c r="K1758" i="19" s="1"/>
  <c r="I1758" i="19"/>
  <c r="D1758" i="19"/>
  <c r="J1757" i="19"/>
  <c r="K1757" i="19" s="1"/>
  <c r="I1757" i="19"/>
  <c r="D1757" i="19"/>
  <c r="I1756" i="19"/>
  <c r="D1756" i="19"/>
  <c r="I1755" i="19"/>
  <c r="J1755" i="19" s="1"/>
  <c r="K1755" i="19" s="1"/>
  <c r="D1755" i="19"/>
  <c r="J1754" i="19"/>
  <c r="I1754" i="19"/>
  <c r="K1754" i="19" s="1"/>
  <c r="D1754" i="19"/>
  <c r="I1753" i="19"/>
  <c r="J1753" i="19" s="1"/>
  <c r="K1753" i="19" s="1"/>
  <c r="D1753" i="19"/>
  <c r="I1752" i="19"/>
  <c r="D1752" i="19"/>
  <c r="J1751" i="19"/>
  <c r="K1751" i="19" s="1"/>
  <c r="I1751" i="19"/>
  <c r="D1751" i="19"/>
  <c r="K1750" i="19"/>
  <c r="J1750" i="19"/>
  <c r="I1750" i="19"/>
  <c r="D1750" i="19"/>
  <c r="I1749" i="19"/>
  <c r="J1749" i="19" s="1"/>
  <c r="K1749" i="19" s="1"/>
  <c r="D1749" i="19"/>
  <c r="J1748" i="19"/>
  <c r="I1748" i="19"/>
  <c r="K1748" i="19" s="1"/>
  <c r="D1748" i="19"/>
  <c r="J1747" i="19"/>
  <c r="K1747" i="19" s="1"/>
  <c r="I1747" i="19"/>
  <c r="D1747" i="19"/>
  <c r="I1746" i="19"/>
  <c r="D1746" i="19"/>
  <c r="I1745" i="19"/>
  <c r="J1745" i="19" s="1"/>
  <c r="K1745" i="19" s="1"/>
  <c r="D1745" i="19"/>
  <c r="I1744" i="19"/>
  <c r="J1744" i="19" s="1"/>
  <c r="K1744" i="19" s="1"/>
  <c r="D1744" i="19"/>
  <c r="J1743" i="19"/>
  <c r="K1743" i="19" s="1"/>
  <c r="I1743" i="19"/>
  <c r="D1743" i="19"/>
  <c r="J1742" i="19"/>
  <c r="K1742" i="19" s="1"/>
  <c r="I1742" i="19"/>
  <c r="D1742" i="19"/>
  <c r="J1741" i="19"/>
  <c r="K1741" i="19" s="1"/>
  <c r="I1741" i="19"/>
  <c r="D1741" i="19"/>
  <c r="I1740" i="19"/>
  <c r="J1740" i="19" s="1"/>
  <c r="D1740" i="19"/>
  <c r="I1739" i="19"/>
  <c r="J1739" i="19" s="1"/>
  <c r="K1739" i="19" s="1"/>
  <c r="D1739" i="19"/>
  <c r="J1738" i="19"/>
  <c r="I1738" i="19"/>
  <c r="D1738" i="19"/>
  <c r="I1737" i="19"/>
  <c r="J1737" i="19" s="1"/>
  <c r="K1737" i="19" s="1"/>
  <c r="D1737" i="19"/>
  <c r="I1736" i="19"/>
  <c r="D1736" i="19"/>
  <c r="J1735" i="19"/>
  <c r="K1735" i="19" s="1"/>
  <c r="I1735" i="19"/>
  <c r="D1735" i="19"/>
  <c r="K1734" i="19"/>
  <c r="J1734" i="19"/>
  <c r="I1734" i="19"/>
  <c r="D1734" i="19"/>
  <c r="I1733" i="19"/>
  <c r="J1733" i="19" s="1"/>
  <c r="K1733" i="19" s="1"/>
  <c r="D1733" i="19"/>
  <c r="J1732" i="19"/>
  <c r="I1732" i="19"/>
  <c r="K1732" i="19" s="1"/>
  <c r="D1732" i="19"/>
  <c r="J1731" i="19"/>
  <c r="K1731" i="19" s="1"/>
  <c r="I1731" i="19"/>
  <c r="D1731" i="19"/>
  <c r="I1730" i="19"/>
  <c r="D1730" i="19"/>
  <c r="I1729" i="19"/>
  <c r="J1729" i="19" s="1"/>
  <c r="K1729" i="19" s="1"/>
  <c r="D1729" i="19"/>
  <c r="K1728" i="19"/>
  <c r="I1728" i="19"/>
  <c r="J1728" i="19" s="1"/>
  <c r="D1728" i="19"/>
  <c r="J1727" i="19"/>
  <c r="K1727" i="19" s="1"/>
  <c r="I1727" i="19"/>
  <c r="D1727" i="19"/>
  <c r="J1726" i="19"/>
  <c r="K1726" i="19" s="1"/>
  <c r="I1726" i="19"/>
  <c r="D1726" i="19"/>
  <c r="J1725" i="19"/>
  <c r="K1725" i="19" s="1"/>
  <c r="I1725" i="19"/>
  <c r="D1725" i="19"/>
  <c r="K1724" i="19"/>
  <c r="I1724" i="19"/>
  <c r="J1724" i="19" s="1"/>
  <c r="D1724" i="19"/>
  <c r="I1723" i="19"/>
  <c r="J1723" i="19" s="1"/>
  <c r="K1723" i="19" s="1"/>
  <c r="D1723" i="19"/>
  <c r="J1722" i="19"/>
  <c r="I1722" i="19"/>
  <c r="K1722" i="19" s="1"/>
  <c r="D1722" i="19"/>
  <c r="I1721" i="19"/>
  <c r="J1721" i="19" s="1"/>
  <c r="K1721" i="19" s="1"/>
  <c r="D1721" i="19"/>
  <c r="I1720" i="19"/>
  <c r="D1720" i="19"/>
  <c r="J1719" i="19"/>
  <c r="K1719" i="19" s="1"/>
  <c r="I1719" i="19"/>
  <c r="D1719" i="19"/>
  <c r="K1718" i="19"/>
  <c r="J1718" i="19"/>
  <c r="I1718" i="19"/>
  <c r="D1718" i="19"/>
  <c r="I1717" i="19"/>
  <c r="J1717" i="19" s="1"/>
  <c r="K1717" i="19" s="1"/>
  <c r="D1717" i="19"/>
  <c r="J1716" i="19"/>
  <c r="I1716" i="19"/>
  <c r="K1716" i="19" s="1"/>
  <c r="D1716" i="19"/>
  <c r="J1715" i="19"/>
  <c r="K1715" i="19" s="1"/>
  <c r="I1715" i="19"/>
  <c r="D1715" i="19"/>
  <c r="I1714" i="19"/>
  <c r="D1714" i="19"/>
  <c r="I1713" i="19"/>
  <c r="J1713" i="19" s="1"/>
  <c r="K1713" i="19" s="1"/>
  <c r="D1713" i="19"/>
  <c r="I1712" i="19"/>
  <c r="J1712" i="19" s="1"/>
  <c r="K1712" i="19" s="1"/>
  <c r="D1712" i="19"/>
  <c r="J1711" i="19"/>
  <c r="I1711" i="19"/>
  <c r="K1711" i="19" s="1"/>
  <c r="D1711" i="19"/>
  <c r="I1710" i="19"/>
  <c r="J1710" i="19" s="1"/>
  <c r="K1710" i="19" s="1"/>
  <c r="D1710" i="19"/>
  <c r="J1709" i="19"/>
  <c r="K1709" i="19" s="1"/>
  <c r="I1709" i="19"/>
  <c r="D1709" i="19"/>
  <c r="I1708" i="19"/>
  <c r="J1708" i="19" s="1"/>
  <c r="K1708" i="19" s="1"/>
  <c r="D1708" i="19"/>
  <c r="J1707" i="19"/>
  <c r="I1707" i="19"/>
  <c r="D1707" i="19"/>
  <c r="I1706" i="19"/>
  <c r="J1706" i="19" s="1"/>
  <c r="K1706" i="19" s="1"/>
  <c r="D1706" i="19"/>
  <c r="J1705" i="19"/>
  <c r="K1705" i="19" s="1"/>
  <c r="I1705" i="19"/>
  <c r="D1705" i="19"/>
  <c r="I1704" i="19"/>
  <c r="J1704" i="19" s="1"/>
  <c r="K1704" i="19" s="1"/>
  <c r="D1704" i="19"/>
  <c r="I1703" i="19"/>
  <c r="J1703" i="19" s="1"/>
  <c r="K1703" i="19" s="1"/>
  <c r="D1703" i="19"/>
  <c r="I1702" i="19"/>
  <c r="J1702" i="19" s="1"/>
  <c r="K1702" i="19" s="1"/>
  <c r="D1702" i="19"/>
  <c r="J1701" i="19"/>
  <c r="K1701" i="19" s="1"/>
  <c r="I1701" i="19"/>
  <c r="D1701" i="19"/>
  <c r="I1700" i="19"/>
  <c r="J1700" i="19" s="1"/>
  <c r="K1700" i="19" s="1"/>
  <c r="D1700" i="19"/>
  <c r="K1699" i="19"/>
  <c r="J1699" i="19"/>
  <c r="I1699" i="19"/>
  <c r="D1699" i="19"/>
  <c r="I1698" i="19"/>
  <c r="J1698" i="19" s="1"/>
  <c r="K1698" i="19" s="1"/>
  <c r="D1698" i="19"/>
  <c r="I1697" i="19"/>
  <c r="J1697" i="19" s="1"/>
  <c r="K1697" i="19" s="1"/>
  <c r="D1697" i="19"/>
  <c r="I1696" i="19"/>
  <c r="J1696" i="19" s="1"/>
  <c r="K1696" i="19" s="1"/>
  <c r="D1696" i="19"/>
  <c r="I1695" i="19"/>
  <c r="J1695" i="19" s="1"/>
  <c r="D1695" i="19"/>
  <c r="I1694" i="19"/>
  <c r="J1694" i="19" s="1"/>
  <c r="K1694" i="19" s="1"/>
  <c r="D1694" i="19"/>
  <c r="J1693" i="19"/>
  <c r="K1693" i="19" s="1"/>
  <c r="I1693" i="19"/>
  <c r="D1693" i="19"/>
  <c r="I1692" i="19"/>
  <c r="J1692" i="19" s="1"/>
  <c r="K1692" i="19" s="1"/>
  <c r="D1692" i="19"/>
  <c r="I1691" i="19"/>
  <c r="D1691" i="19"/>
  <c r="I1690" i="19"/>
  <c r="J1690" i="19" s="1"/>
  <c r="K1690" i="19" s="1"/>
  <c r="D1690" i="19"/>
  <c r="I1689" i="19"/>
  <c r="J1689" i="19" s="1"/>
  <c r="K1689" i="19" s="1"/>
  <c r="D1689" i="19"/>
  <c r="I1688" i="19"/>
  <c r="J1688" i="19" s="1"/>
  <c r="K1688" i="19" s="1"/>
  <c r="D1688" i="19"/>
  <c r="I1687" i="19"/>
  <c r="D1687" i="19"/>
  <c r="I1686" i="19"/>
  <c r="J1686" i="19" s="1"/>
  <c r="K1686" i="19" s="1"/>
  <c r="D1686" i="19"/>
  <c r="I1685" i="19"/>
  <c r="J1685" i="19" s="1"/>
  <c r="K1685" i="19" s="1"/>
  <c r="D1685" i="19"/>
  <c r="I1684" i="19"/>
  <c r="J1684" i="19" s="1"/>
  <c r="K1684" i="19" s="1"/>
  <c r="D1684" i="19"/>
  <c r="J1683" i="19"/>
  <c r="K1683" i="19" s="1"/>
  <c r="I1683" i="19"/>
  <c r="D1683" i="19"/>
  <c r="I1682" i="19"/>
  <c r="J1682" i="19" s="1"/>
  <c r="K1682" i="19" s="1"/>
  <c r="D1682" i="19"/>
  <c r="I1681" i="19"/>
  <c r="J1681" i="19" s="1"/>
  <c r="K1681" i="19" s="1"/>
  <c r="D1681" i="19"/>
  <c r="I1680" i="19"/>
  <c r="J1680" i="19" s="1"/>
  <c r="K1680" i="19" s="1"/>
  <c r="D1680" i="19"/>
  <c r="J1679" i="19"/>
  <c r="I1679" i="19"/>
  <c r="K1679" i="19" s="1"/>
  <c r="D1679" i="19"/>
  <c r="I1678" i="19"/>
  <c r="J1678" i="19" s="1"/>
  <c r="K1678" i="19" s="1"/>
  <c r="D1678" i="19"/>
  <c r="J1677" i="19"/>
  <c r="K1677" i="19" s="1"/>
  <c r="I1677" i="19"/>
  <c r="D1677" i="19"/>
  <c r="I1676" i="19"/>
  <c r="J1676" i="19" s="1"/>
  <c r="K1676" i="19" s="1"/>
  <c r="D1676" i="19"/>
  <c r="J1675" i="19"/>
  <c r="I1675" i="19"/>
  <c r="K1675" i="19" s="1"/>
  <c r="D1675" i="19"/>
  <c r="I1674" i="19"/>
  <c r="D1674" i="19"/>
  <c r="J1673" i="19"/>
  <c r="K1673" i="19" s="1"/>
  <c r="I1673" i="19"/>
  <c r="D1673" i="19"/>
  <c r="I1672" i="19"/>
  <c r="D1672" i="19"/>
  <c r="K1671" i="19"/>
  <c r="I1671" i="19"/>
  <c r="J1671" i="19" s="1"/>
  <c r="D1671" i="19"/>
  <c r="I1670" i="19"/>
  <c r="D1670" i="19"/>
  <c r="J1669" i="19"/>
  <c r="K1669" i="19" s="1"/>
  <c r="I1669" i="19"/>
  <c r="D1669" i="19"/>
  <c r="I1668" i="19"/>
  <c r="D1668" i="19"/>
  <c r="K1667" i="19"/>
  <c r="J1667" i="19"/>
  <c r="I1667" i="19"/>
  <c r="D1667" i="19"/>
  <c r="I1666" i="19"/>
  <c r="D1666" i="19"/>
  <c r="I1665" i="19"/>
  <c r="J1665" i="19" s="1"/>
  <c r="K1665" i="19" s="1"/>
  <c r="D1665" i="19"/>
  <c r="I1664" i="19"/>
  <c r="D1664" i="19"/>
  <c r="I1663" i="19"/>
  <c r="J1663" i="19" s="1"/>
  <c r="K1663" i="19" s="1"/>
  <c r="D1663" i="19"/>
  <c r="I1662" i="19"/>
  <c r="D1662" i="19"/>
  <c r="J1661" i="19"/>
  <c r="K1661" i="19" s="1"/>
  <c r="I1661" i="19"/>
  <c r="D1661" i="19"/>
  <c r="I1660" i="19"/>
  <c r="D1660" i="19"/>
  <c r="I1659" i="19"/>
  <c r="D1659" i="19"/>
  <c r="I1658" i="19"/>
  <c r="D1658" i="19"/>
  <c r="I1657" i="19"/>
  <c r="J1657" i="19" s="1"/>
  <c r="K1657" i="19" s="1"/>
  <c r="D1657" i="19"/>
  <c r="I1656" i="19"/>
  <c r="D1656" i="19"/>
  <c r="I1655" i="19"/>
  <c r="D1655" i="19"/>
  <c r="I1654" i="19"/>
  <c r="D1654" i="19"/>
  <c r="I1653" i="19"/>
  <c r="J1653" i="19" s="1"/>
  <c r="K1653" i="19" s="1"/>
  <c r="D1653" i="19"/>
  <c r="I1652" i="19"/>
  <c r="D1652" i="19"/>
  <c r="J1651" i="19"/>
  <c r="K1651" i="19" s="1"/>
  <c r="I1651" i="19"/>
  <c r="D1651" i="19"/>
  <c r="I1650" i="19"/>
  <c r="D1650" i="19"/>
  <c r="I1649" i="19"/>
  <c r="J1649" i="19" s="1"/>
  <c r="K1649" i="19" s="1"/>
  <c r="D1649" i="19"/>
  <c r="I1648" i="19"/>
  <c r="D1648" i="19"/>
  <c r="J1647" i="19"/>
  <c r="I1647" i="19"/>
  <c r="D1647" i="19"/>
  <c r="I1646" i="19"/>
  <c r="D1646" i="19"/>
  <c r="J1645" i="19"/>
  <c r="K1645" i="19" s="1"/>
  <c r="I1645" i="19"/>
  <c r="D1645" i="19"/>
  <c r="I1644" i="19"/>
  <c r="D1644" i="19"/>
  <c r="J1643" i="19"/>
  <c r="I1643" i="19"/>
  <c r="K1643" i="19" s="1"/>
  <c r="D1643" i="19"/>
  <c r="I1642" i="19"/>
  <c r="D1642" i="19"/>
  <c r="J1641" i="19"/>
  <c r="K1641" i="19" s="1"/>
  <c r="I1641" i="19"/>
  <c r="D1641" i="19"/>
  <c r="I1640" i="19"/>
  <c r="D1640" i="19"/>
  <c r="K1639" i="19"/>
  <c r="I1639" i="19"/>
  <c r="J1639" i="19" s="1"/>
  <c r="D1639" i="19"/>
  <c r="I1638" i="19"/>
  <c r="D1638" i="19"/>
  <c r="J1637" i="19"/>
  <c r="K1637" i="19" s="1"/>
  <c r="I1637" i="19"/>
  <c r="D1637" i="19"/>
  <c r="I1636" i="19"/>
  <c r="D1636" i="19"/>
  <c r="K1635" i="19"/>
  <c r="J1635" i="19"/>
  <c r="I1635" i="19"/>
  <c r="D1635" i="19"/>
  <c r="I1634" i="19"/>
  <c r="D1634" i="19"/>
  <c r="I1633" i="19"/>
  <c r="J1633" i="19" s="1"/>
  <c r="K1633" i="19" s="1"/>
  <c r="D1633" i="19"/>
  <c r="I1632" i="19"/>
  <c r="D1632" i="19"/>
  <c r="K1631" i="19"/>
  <c r="I1631" i="19"/>
  <c r="J1631" i="19" s="1"/>
  <c r="D1631" i="19"/>
  <c r="I1630" i="19"/>
  <c r="D1630" i="19"/>
  <c r="J1629" i="19"/>
  <c r="K1629" i="19" s="1"/>
  <c r="I1629" i="19"/>
  <c r="D1629" i="19"/>
  <c r="I1628" i="19"/>
  <c r="D1628" i="19"/>
  <c r="I1627" i="19"/>
  <c r="D1627" i="19"/>
  <c r="I1626" i="19"/>
  <c r="D1626" i="19"/>
  <c r="I1625" i="19"/>
  <c r="J1625" i="19" s="1"/>
  <c r="K1625" i="19" s="1"/>
  <c r="D1625" i="19"/>
  <c r="I1624" i="19"/>
  <c r="D1624" i="19"/>
  <c r="I1623" i="19"/>
  <c r="D1623" i="19"/>
  <c r="I1622" i="19"/>
  <c r="D1622" i="19"/>
  <c r="I1621" i="19"/>
  <c r="J1621" i="19" s="1"/>
  <c r="K1621" i="19" s="1"/>
  <c r="D1621" i="19"/>
  <c r="I1620" i="19"/>
  <c r="D1620" i="19"/>
  <c r="J1619" i="19"/>
  <c r="K1619" i="19" s="1"/>
  <c r="I1619" i="19"/>
  <c r="D1619" i="19"/>
  <c r="I1618" i="19"/>
  <c r="D1618" i="19"/>
  <c r="I1617" i="19"/>
  <c r="J1617" i="19" s="1"/>
  <c r="K1617" i="19" s="1"/>
  <c r="D1617" i="19"/>
  <c r="I1616" i="19"/>
  <c r="D1616" i="19"/>
  <c r="J1615" i="19"/>
  <c r="I1615" i="19"/>
  <c r="D1615" i="19"/>
  <c r="I1614" i="19"/>
  <c r="D1614" i="19"/>
  <c r="J1613" i="19"/>
  <c r="K1613" i="19" s="1"/>
  <c r="I1613" i="19"/>
  <c r="D1613" i="19"/>
  <c r="I1612" i="19"/>
  <c r="D1612" i="19"/>
  <c r="J1611" i="19"/>
  <c r="I1611" i="19"/>
  <c r="K1611" i="19" s="1"/>
  <c r="D1611" i="19"/>
  <c r="I1610" i="19"/>
  <c r="D1610" i="19"/>
  <c r="J1609" i="19"/>
  <c r="K1609" i="19" s="1"/>
  <c r="I1609" i="19"/>
  <c r="D1609" i="19"/>
  <c r="I1608" i="19"/>
  <c r="D1608" i="19"/>
  <c r="I1607" i="19"/>
  <c r="J1607" i="19" s="1"/>
  <c r="K1607" i="19" s="1"/>
  <c r="D1607" i="19"/>
  <c r="I1606" i="19"/>
  <c r="D1606" i="19"/>
  <c r="J1605" i="19"/>
  <c r="K1605" i="19" s="1"/>
  <c r="I1605" i="19"/>
  <c r="D1605" i="19"/>
  <c r="I1604" i="19"/>
  <c r="D1604" i="19"/>
  <c r="K1603" i="19"/>
  <c r="J1603" i="19"/>
  <c r="I1603" i="19"/>
  <c r="D1603" i="19"/>
  <c r="I1602" i="19"/>
  <c r="D1602" i="19"/>
  <c r="I1601" i="19"/>
  <c r="J1601" i="19" s="1"/>
  <c r="K1601" i="19" s="1"/>
  <c r="D1601" i="19"/>
  <c r="I1600" i="19"/>
  <c r="D1600" i="19"/>
  <c r="K1599" i="19"/>
  <c r="I1599" i="19"/>
  <c r="J1599" i="19" s="1"/>
  <c r="D1599" i="19"/>
  <c r="I1598" i="19"/>
  <c r="D1598" i="19"/>
  <c r="J1597" i="19"/>
  <c r="K1597" i="19" s="1"/>
  <c r="I1597" i="19"/>
  <c r="D1597" i="19"/>
  <c r="I1596" i="19"/>
  <c r="D1596" i="19"/>
  <c r="I1595" i="19"/>
  <c r="D1595" i="19"/>
  <c r="I1594" i="19"/>
  <c r="D1594" i="19"/>
  <c r="I1593" i="19"/>
  <c r="J1593" i="19" s="1"/>
  <c r="K1593" i="19" s="1"/>
  <c r="D1593" i="19"/>
  <c r="I1592" i="19"/>
  <c r="D1592" i="19"/>
  <c r="I1591" i="19"/>
  <c r="D1591" i="19"/>
  <c r="I1590" i="19"/>
  <c r="D1590" i="19"/>
  <c r="I1589" i="19"/>
  <c r="J1589" i="19" s="1"/>
  <c r="K1589" i="19" s="1"/>
  <c r="D1589" i="19"/>
  <c r="I1588" i="19"/>
  <c r="D1588" i="19"/>
  <c r="J1587" i="19"/>
  <c r="K1587" i="19" s="1"/>
  <c r="I1587" i="19"/>
  <c r="D1587" i="19"/>
  <c r="I1586" i="19"/>
  <c r="D1586" i="19"/>
  <c r="I1585" i="19"/>
  <c r="J1585" i="19" s="1"/>
  <c r="K1585" i="19" s="1"/>
  <c r="D1585" i="19"/>
  <c r="I1584" i="19"/>
  <c r="D1584" i="19"/>
  <c r="J1583" i="19"/>
  <c r="I1583" i="19"/>
  <c r="K1583" i="19" s="1"/>
  <c r="D1583" i="19"/>
  <c r="I1582" i="19"/>
  <c r="D1582" i="19"/>
  <c r="J1581" i="19"/>
  <c r="K1581" i="19" s="1"/>
  <c r="I1581" i="19"/>
  <c r="D1581" i="19"/>
  <c r="I1580" i="19"/>
  <c r="D1580" i="19"/>
  <c r="J1579" i="19"/>
  <c r="I1579" i="19"/>
  <c r="D1579" i="19"/>
  <c r="I1578" i="19"/>
  <c r="D1578" i="19"/>
  <c r="J1577" i="19"/>
  <c r="K1577" i="19" s="1"/>
  <c r="I1577" i="19"/>
  <c r="D1577" i="19"/>
  <c r="I1576" i="19"/>
  <c r="D1576" i="19"/>
  <c r="I1575" i="19"/>
  <c r="J1575" i="19" s="1"/>
  <c r="K1575" i="19" s="1"/>
  <c r="D1575" i="19"/>
  <c r="I1574" i="19"/>
  <c r="D1574" i="19"/>
  <c r="J1573" i="19"/>
  <c r="K1573" i="19" s="1"/>
  <c r="I1573" i="19"/>
  <c r="D1573" i="19"/>
  <c r="I1572" i="19"/>
  <c r="D1572" i="19"/>
  <c r="K1571" i="19"/>
  <c r="J1571" i="19"/>
  <c r="I1571" i="19"/>
  <c r="D1571" i="19"/>
  <c r="I1570" i="19"/>
  <c r="D1570" i="19"/>
  <c r="I1569" i="19"/>
  <c r="J1569" i="19" s="1"/>
  <c r="K1569" i="19" s="1"/>
  <c r="D1569" i="19"/>
  <c r="I1568" i="19"/>
  <c r="D1568" i="19"/>
  <c r="I1567" i="19"/>
  <c r="J1567" i="19" s="1"/>
  <c r="D1567" i="19"/>
  <c r="I1566" i="19"/>
  <c r="D1566" i="19"/>
  <c r="J1565" i="19"/>
  <c r="K1565" i="19" s="1"/>
  <c r="I1565" i="19"/>
  <c r="D1565" i="19"/>
  <c r="I1564" i="19"/>
  <c r="D1564" i="19"/>
  <c r="I1563" i="19"/>
  <c r="D1563" i="19"/>
  <c r="I1562" i="19"/>
  <c r="D1562" i="19"/>
  <c r="I1561" i="19"/>
  <c r="J1561" i="19" s="1"/>
  <c r="K1561" i="19" s="1"/>
  <c r="D1561" i="19"/>
  <c r="I1560" i="19"/>
  <c r="D1560" i="19"/>
  <c r="I1559" i="19"/>
  <c r="D1559" i="19"/>
  <c r="I1558" i="19"/>
  <c r="D1558" i="19"/>
  <c r="I1557" i="19"/>
  <c r="J1557" i="19" s="1"/>
  <c r="K1557" i="19" s="1"/>
  <c r="D1557" i="19"/>
  <c r="I1556" i="19"/>
  <c r="D1556" i="19"/>
  <c r="J1555" i="19"/>
  <c r="K1555" i="19" s="1"/>
  <c r="I1555" i="19"/>
  <c r="D1555" i="19"/>
  <c r="I1554" i="19"/>
  <c r="D1554" i="19"/>
  <c r="I1553" i="19"/>
  <c r="J1553" i="19" s="1"/>
  <c r="K1553" i="19" s="1"/>
  <c r="D1553" i="19"/>
  <c r="I1552" i="19"/>
  <c r="D1552" i="19"/>
  <c r="J1551" i="19"/>
  <c r="I1551" i="19"/>
  <c r="D1551" i="19"/>
  <c r="I1550" i="19"/>
  <c r="D1550" i="19"/>
  <c r="J1549" i="19"/>
  <c r="K1549" i="19" s="1"/>
  <c r="I1549" i="19"/>
  <c r="D1549" i="19"/>
  <c r="I1548" i="19"/>
  <c r="D1548" i="19"/>
  <c r="J1547" i="19"/>
  <c r="I1547" i="19"/>
  <c r="D1547" i="19"/>
  <c r="I1546" i="19"/>
  <c r="D1546" i="19"/>
  <c r="J1545" i="19"/>
  <c r="K1545" i="19" s="1"/>
  <c r="I1545" i="19"/>
  <c r="D1545" i="19"/>
  <c r="I1544" i="19"/>
  <c r="D1544" i="19"/>
  <c r="K1543" i="19"/>
  <c r="I1543" i="19"/>
  <c r="J1543" i="19" s="1"/>
  <c r="D1543" i="19"/>
  <c r="I1542" i="19"/>
  <c r="D1542" i="19"/>
  <c r="J1541" i="19"/>
  <c r="K1541" i="19" s="1"/>
  <c r="I1541" i="19"/>
  <c r="D1541" i="19"/>
  <c r="I1540" i="19"/>
  <c r="D1540" i="19"/>
  <c r="K1539" i="19"/>
  <c r="J1539" i="19"/>
  <c r="I1539" i="19"/>
  <c r="D1539" i="19"/>
  <c r="I1538" i="19"/>
  <c r="D1538" i="19"/>
  <c r="I1537" i="19"/>
  <c r="J1537" i="19" s="1"/>
  <c r="K1537" i="19" s="1"/>
  <c r="D1537" i="19"/>
  <c r="I1536" i="19"/>
  <c r="D1536" i="19"/>
  <c r="K1535" i="19"/>
  <c r="I1535" i="19"/>
  <c r="J1535" i="19" s="1"/>
  <c r="D1535" i="19"/>
  <c r="I1534" i="19"/>
  <c r="D1534" i="19"/>
  <c r="J1533" i="19"/>
  <c r="K1533" i="19" s="1"/>
  <c r="I1533" i="19"/>
  <c r="D1533" i="19"/>
  <c r="I1532" i="19"/>
  <c r="D1532" i="19"/>
  <c r="I1531" i="19"/>
  <c r="D1531" i="19"/>
  <c r="I1530" i="19"/>
  <c r="D1530" i="19"/>
  <c r="I1529" i="19"/>
  <c r="J1529" i="19" s="1"/>
  <c r="K1529" i="19" s="1"/>
  <c r="D1529" i="19"/>
  <c r="I1528" i="19"/>
  <c r="D1528" i="19"/>
  <c r="K1527" i="19"/>
  <c r="I1527" i="19"/>
  <c r="J1527" i="19" s="1"/>
  <c r="D1527" i="19"/>
  <c r="I1526" i="19"/>
  <c r="D1526" i="19"/>
  <c r="I1525" i="19"/>
  <c r="J1525" i="19" s="1"/>
  <c r="K1525" i="19" s="1"/>
  <c r="D1525" i="19"/>
  <c r="I1524" i="19"/>
  <c r="D1524" i="19"/>
  <c r="J1523" i="19"/>
  <c r="K1523" i="19" s="1"/>
  <c r="I1523" i="19"/>
  <c r="D1523" i="19"/>
  <c r="I1522" i="19"/>
  <c r="D1522" i="19"/>
  <c r="I1521" i="19"/>
  <c r="J1521" i="19" s="1"/>
  <c r="K1521" i="19" s="1"/>
  <c r="D1521" i="19"/>
  <c r="I1520" i="19"/>
  <c r="D1520" i="19"/>
  <c r="J1519" i="19"/>
  <c r="I1519" i="19"/>
  <c r="D1519" i="19"/>
  <c r="I1518" i="19"/>
  <c r="D1518" i="19"/>
  <c r="J1517" i="19"/>
  <c r="K1517" i="19" s="1"/>
  <c r="I1517" i="19"/>
  <c r="D1517" i="19"/>
  <c r="I1516" i="19"/>
  <c r="D1516" i="19"/>
  <c r="J1515" i="19"/>
  <c r="I1515" i="19"/>
  <c r="K1515" i="19" s="1"/>
  <c r="D1515" i="19"/>
  <c r="I1514" i="19"/>
  <c r="D1514" i="19"/>
  <c r="J1513" i="19"/>
  <c r="K1513" i="19" s="1"/>
  <c r="I1513" i="19"/>
  <c r="D1513" i="19"/>
  <c r="I1512" i="19"/>
  <c r="D1512" i="19"/>
  <c r="K1511" i="19"/>
  <c r="I1511" i="19"/>
  <c r="J1511" i="19" s="1"/>
  <c r="D1511" i="19"/>
  <c r="I1510" i="19"/>
  <c r="D1510" i="19"/>
  <c r="J1509" i="19"/>
  <c r="K1509" i="19" s="1"/>
  <c r="I1509" i="19"/>
  <c r="D1509" i="19"/>
  <c r="I1508" i="19"/>
  <c r="D1508" i="19"/>
  <c r="K1507" i="19"/>
  <c r="J1507" i="19"/>
  <c r="I1507" i="19"/>
  <c r="D1507" i="19"/>
  <c r="I1506" i="19"/>
  <c r="D1506" i="19"/>
  <c r="I1505" i="19"/>
  <c r="J1505" i="19" s="1"/>
  <c r="K1505" i="19" s="1"/>
  <c r="D1505" i="19"/>
  <c r="I1504" i="19"/>
  <c r="D1504" i="19"/>
  <c r="K1503" i="19"/>
  <c r="I1503" i="19"/>
  <c r="J1503" i="19" s="1"/>
  <c r="D1503" i="19"/>
  <c r="I1502" i="19"/>
  <c r="D1502" i="19"/>
  <c r="J1501" i="19"/>
  <c r="K1501" i="19" s="1"/>
  <c r="I1501" i="19"/>
  <c r="D1501" i="19"/>
  <c r="I1500" i="19"/>
  <c r="D1500" i="19"/>
  <c r="I1499" i="19"/>
  <c r="D1499" i="19"/>
  <c r="I1498" i="19"/>
  <c r="D1498" i="19"/>
  <c r="I1497" i="19"/>
  <c r="J1497" i="19" s="1"/>
  <c r="K1497" i="19" s="1"/>
  <c r="D1497" i="19"/>
  <c r="I1496" i="19"/>
  <c r="D1496" i="19"/>
  <c r="I1495" i="19"/>
  <c r="J1495" i="19" s="1"/>
  <c r="D1495" i="19"/>
  <c r="I1494" i="19"/>
  <c r="D1494" i="19"/>
  <c r="I1493" i="19"/>
  <c r="J1493" i="19" s="1"/>
  <c r="K1493" i="19" s="1"/>
  <c r="D1493" i="19"/>
  <c r="I1492" i="19"/>
  <c r="D1492" i="19"/>
  <c r="J1491" i="19"/>
  <c r="K1491" i="19" s="1"/>
  <c r="I1491" i="19"/>
  <c r="D1491" i="19"/>
  <c r="I1490" i="19"/>
  <c r="D1490" i="19"/>
  <c r="I1489" i="19"/>
  <c r="J1489" i="19" s="1"/>
  <c r="K1489" i="19" s="1"/>
  <c r="D1489" i="19"/>
  <c r="I1488" i="19"/>
  <c r="D1488" i="19"/>
  <c r="J1487" i="19"/>
  <c r="I1487" i="19"/>
  <c r="D1487" i="19"/>
  <c r="I1486" i="19"/>
  <c r="D1486" i="19"/>
  <c r="J1485" i="19"/>
  <c r="K1485" i="19" s="1"/>
  <c r="I1485" i="19"/>
  <c r="D1485" i="19"/>
  <c r="I1484" i="19"/>
  <c r="D1484" i="19"/>
  <c r="J1483" i="19"/>
  <c r="I1483" i="19"/>
  <c r="D1483" i="19"/>
  <c r="I1482" i="19"/>
  <c r="D1482" i="19"/>
  <c r="J1481" i="19"/>
  <c r="K1481" i="19" s="1"/>
  <c r="I1481" i="19"/>
  <c r="D1481" i="19"/>
  <c r="I1480" i="19"/>
  <c r="D1480" i="19"/>
  <c r="K1479" i="19"/>
  <c r="I1479" i="19"/>
  <c r="J1479" i="19" s="1"/>
  <c r="D1479" i="19"/>
  <c r="I1478" i="19"/>
  <c r="D1478" i="19"/>
  <c r="J1477" i="19"/>
  <c r="K1477" i="19" s="1"/>
  <c r="I1477" i="19"/>
  <c r="D1477" i="19"/>
  <c r="I1476" i="19"/>
  <c r="D1476" i="19"/>
  <c r="J1475" i="19"/>
  <c r="K1475" i="19" s="1"/>
  <c r="I1475" i="19"/>
  <c r="D1475" i="19"/>
  <c r="I1474" i="19"/>
  <c r="D1474" i="19"/>
  <c r="I1473" i="19"/>
  <c r="J1473" i="19" s="1"/>
  <c r="K1473" i="19" s="1"/>
  <c r="D1473" i="19"/>
  <c r="I1472" i="19"/>
  <c r="D1472" i="19"/>
  <c r="K1471" i="19"/>
  <c r="I1471" i="19"/>
  <c r="J1471" i="19" s="1"/>
  <c r="D1471" i="19"/>
  <c r="I1470" i="19"/>
  <c r="D1470" i="19"/>
  <c r="J1469" i="19"/>
  <c r="K1469" i="19" s="1"/>
  <c r="I1469" i="19"/>
  <c r="D1469" i="19"/>
  <c r="I1468" i="19"/>
  <c r="D1468" i="19"/>
  <c r="J1467" i="19"/>
  <c r="I1467" i="19"/>
  <c r="D1467" i="19"/>
  <c r="I1466" i="19"/>
  <c r="D1466" i="19"/>
  <c r="I1465" i="19"/>
  <c r="J1465" i="19" s="1"/>
  <c r="K1465" i="19" s="1"/>
  <c r="D1465" i="19"/>
  <c r="I1464" i="19"/>
  <c r="D1464" i="19"/>
  <c r="K1463" i="19"/>
  <c r="I1463" i="19"/>
  <c r="J1463" i="19" s="1"/>
  <c r="D1463" i="19"/>
  <c r="I1462" i="19"/>
  <c r="D1462" i="19"/>
  <c r="J1461" i="19"/>
  <c r="K1461" i="19" s="1"/>
  <c r="I1461" i="19"/>
  <c r="D1461" i="19"/>
  <c r="I1460" i="19"/>
  <c r="D1460" i="19"/>
  <c r="J1459" i="19"/>
  <c r="K1459" i="19" s="1"/>
  <c r="I1459" i="19"/>
  <c r="D1459" i="19"/>
  <c r="I1458" i="19"/>
  <c r="D1458" i="19"/>
  <c r="I1457" i="19"/>
  <c r="J1457" i="19" s="1"/>
  <c r="K1457" i="19" s="1"/>
  <c r="D1457" i="19"/>
  <c r="I1456" i="19"/>
  <c r="D1456" i="19"/>
  <c r="K1455" i="19"/>
  <c r="J1455" i="19"/>
  <c r="I1455" i="19"/>
  <c r="D1455" i="19"/>
  <c r="I1454" i="19"/>
  <c r="D1454" i="19"/>
  <c r="J1453" i="19"/>
  <c r="K1453" i="19" s="1"/>
  <c r="I1453" i="19"/>
  <c r="D1453" i="19"/>
  <c r="I1452" i="19"/>
  <c r="D1452" i="19"/>
  <c r="J1451" i="19"/>
  <c r="I1451" i="19"/>
  <c r="D1451" i="19"/>
  <c r="I1450" i="19"/>
  <c r="D1450" i="19"/>
  <c r="J1449" i="19"/>
  <c r="K1449" i="19" s="1"/>
  <c r="I1449" i="19"/>
  <c r="D1449" i="19"/>
  <c r="I1448" i="19"/>
  <c r="D1448" i="19"/>
  <c r="K1447" i="19"/>
  <c r="I1447" i="19"/>
  <c r="J1447" i="19" s="1"/>
  <c r="D1447" i="19"/>
  <c r="I1446" i="19"/>
  <c r="D1446" i="19"/>
  <c r="I1445" i="19"/>
  <c r="J1445" i="19" s="1"/>
  <c r="K1445" i="19" s="1"/>
  <c r="D1445" i="19"/>
  <c r="I1444" i="19"/>
  <c r="D1444" i="19"/>
  <c r="J1443" i="19"/>
  <c r="K1443" i="19" s="1"/>
  <c r="I1443" i="19"/>
  <c r="D1443" i="19"/>
  <c r="I1442" i="19"/>
  <c r="D1442" i="19"/>
  <c r="I1441" i="19"/>
  <c r="J1441" i="19" s="1"/>
  <c r="K1441" i="19" s="1"/>
  <c r="D1441" i="19"/>
  <c r="I1440" i="19"/>
  <c r="D1440" i="19"/>
  <c r="I1439" i="19"/>
  <c r="D1439" i="19"/>
  <c r="I1438" i="19"/>
  <c r="D1438" i="19"/>
  <c r="I1437" i="19"/>
  <c r="J1437" i="19" s="1"/>
  <c r="K1437" i="19" s="1"/>
  <c r="D1437" i="19"/>
  <c r="I1436" i="19"/>
  <c r="D1436" i="19"/>
  <c r="K1435" i="19"/>
  <c r="J1435" i="19"/>
  <c r="I1435" i="19"/>
  <c r="D1435" i="19"/>
  <c r="I1434" i="19"/>
  <c r="D1434" i="19"/>
  <c r="I1433" i="19"/>
  <c r="J1433" i="19" s="1"/>
  <c r="K1433" i="19" s="1"/>
  <c r="D1433" i="19"/>
  <c r="I1432" i="19"/>
  <c r="D1432" i="19"/>
  <c r="J1431" i="19"/>
  <c r="I1431" i="19"/>
  <c r="K1431" i="19" s="1"/>
  <c r="D1431" i="19"/>
  <c r="I1430" i="19"/>
  <c r="D1430" i="19"/>
  <c r="J1429" i="19"/>
  <c r="K1429" i="19" s="1"/>
  <c r="I1429" i="19"/>
  <c r="D1429" i="19"/>
  <c r="I1428" i="19"/>
  <c r="D1428" i="19"/>
  <c r="J1427" i="19"/>
  <c r="I1427" i="19"/>
  <c r="K1427" i="19" s="1"/>
  <c r="D1427" i="19"/>
  <c r="I1426" i="19"/>
  <c r="D1426" i="19"/>
  <c r="J1425" i="19"/>
  <c r="K1425" i="19" s="1"/>
  <c r="I1425" i="19"/>
  <c r="D1425" i="19"/>
  <c r="I1424" i="19"/>
  <c r="D1424" i="19"/>
  <c r="I1423" i="19"/>
  <c r="D1423" i="19"/>
  <c r="I1422" i="19"/>
  <c r="D1422" i="19"/>
  <c r="J1421" i="19"/>
  <c r="K1421" i="19" s="1"/>
  <c r="I1421" i="19"/>
  <c r="D1421" i="19"/>
  <c r="I1420" i="19"/>
  <c r="D1420" i="19"/>
  <c r="K1419" i="19"/>
  <c r="J1419" i="19"/>
  <c r="I1419" i="19"/>
  <c r="D1419" i="19"/>
  <c r="I1418" i="19"/>
  <c r="D1418" i="19"/>
  <c r="I1417" i="19"/>
  <c r="J1417" i="19" s="1"/>
  <c r="K1417" i="19" s="1"/>
  <c r="D1417" i="19"/>
  <c r="I1416" i="19"/>
  <c r="D1416" i="19"/>
  <c r="K1415" i="19"/>
  <c r="J1415" i="19"/>
  <c r="I1415" i="19"/>
  <c r="D1415" i="19"/>
  <c r="I1414" i="19"/>
  <c r="D1414" i="19"/>
  <c r="J1413" i="19"/>
  <c r="K1413" i="19" s="1"/>
  <c r="I1413" i="19"/>
  <c r="D1413" i="19"/>
  <c r="I1412" i="19"/>
  <c r="D1412" i="19"/>
  <c r="I1411" i="19"/>
  <c r="D1411" i="19"/>
  <c r="I1410" i="19"/>
  <c r="D1410" i="19"/>
  <c r="J1409" i="19"/>
  <c r="K1409" i="19" s="1"/>
  <c r="I1409" i="19"/>
  <c r="D1409" i="19"/>
  <c r="I1408" i="19"/>
  <c r="D1408" i="19"/>
  <c r="I1407" i="19"/>
  <c r="D1407" i="19"/>
  <c r="I1406" i="19"/>
  <c r="D1406" i="19"/>
  <c r="I1405" i="19"/>
  <c r="J1405" i="19" s="1"/>
  <c r="K1405" i="19" s="1"/>
  <c r="D1405" i="19"/>
  <c r="I1404" i="19"/>
  <c r="D1404" i="19"/>
  <c r="K1403" i="19"/>
  <c r="J1403" i="19"/>
  <c r="I1403" i="19"/>
  <c r="D1403" i="19"/>
  <c r="I1402" i="19"/>
  <c r="D1402" i="19"/>
  <c r="I1401" i="19"/>
  <c r="J1401" i="19" s="1"/>
  <c r="K1401" i="19" s="1"/>
  <c r="D1401" i="19"/>
  <c r="I1400" i="19"/>
  <c r="D1400" i="19"/>
  <c r="J1399" i="19"/>
  <c r="I1399" i="19"/>
  <c r="K1399" i="19" s="1"/>
  <c r="D1399" i="19"/>
  <c r="I1398" i="19"/>
  <c r="D1398" i="19"/>
  <c r="J1397" i="19"/>
  <c r="K1397" i="19" s="1"/>
  <c r="I1397" i="19"/>
  <c r="D1397" i="19"/>
  <c r="I1396" i="19"/>
  <c r="D1396" i="19"/>
  <c r="J1395" i="19"/>
  <c r="I1395" i="19"/>
  <c r="K1395" i="19" s="1"/>
  <c r="D1395" i="19"/>
  <c r="I1394" i="19"/>
  <c r="D1394" i="19"/>
  <c r="J1393" i="19"/>
  <c r="K1393" i="19" s="1"/>
  <c r="I1393" i="19"/>
  <c r="D1393" i="19"/>
  <c r="I1392" i="19"/>
  <c r="D1392" i="19"/>
  <c r="I1391" i="19"/>
  <c r="J1391" i="19" s="1"/>
  <c r="K1391" i="19" s="1"/>
  <c r="D1391" i="19"/>
  <c r="I1390" i="19"/>
  <c r="D1390" i="19"/>
  <c r="J1389" i="19"/>
  <c r="K1389" i="19" s="1"/>
  <c r="I1389" i="19"/>
  <c r="D1389" i="19"/>
  <c r="I1388" i="19"/>
  <c r="D1388" i="19"/>
  <c r="K1387" i="19"/>
  <c r="J1387" i="19"/>
  <c r="I1387" i="19"/>
  <c r="D1387" i="19"/>
  <c r="I1386" i="19"/>
  <c r="D1386" i="19"/>
  <c r="I1385" i="19"/>
  <c r="J1385" i="19" s="1"/>
  <c r="K1385" i="19" s="1"/>
  <c r="D1385" i="19"/>
  <c r="I1384" i="19"/>
  <c r="D1384" i="19"/>
  <c r="K1383" i="19"/>
  <c r="J1383" i="19"/>
  <c r="I1383" i="19"/>
  <c r="D1383" i="19"/>
  <c r="I1382" i="19"/>
  <c r="D1382" i="19"/>
  <c r="J1381" i="19"/>
  <c r="K1381" i="19" s="1"/>
  <c r="I1381" i="19"/>
  <c r="D1381" i="19"/>
  <c r="I1380" i="19"/>
  <c r="D1380" i="19"/>
  <c r="I1379" i="19"/>
  <c r="D1379" i="19"/>
  <c r="I1378" i="19"/>
  <c r="D1378" i="19"/>
  <c r="J1377" i="19"/>
  <c r="K1377" i="19" s="1"/>
  <c r="I1377" i="19"/>
  <c r="D1377" i="19"/>
  <c r="I1376" i="19"/>
  <c r="D1376" i="19"/>
  <c r="I1375" i="19"/>
  <c r="D1375" i="19"/>
  <c r="I1374" i="19"/>
  <c r="D1374" i="19"/>
  <c r="I1373" i="19"/>
  <c r="J1373" i="19" s="1"/>
  <c r="K1373" i="19" s="1"/>
  <c r="D1373" i="19"/>
  <c r="I1372" i="19"/>
  <c r="D1372" i="19"/>
  <c r="K1371" i="19"/>
  <c r="J1371" i="19"/>
  <c r="I1371" i="19"/>
  <c r="D1371" i="19"/>
  <c r="I1370" i="19"/>
  <c r="D1370" i="19"/>
  <c r="I1369" i="19"/>
  <c r="J1369" i="19" s="1"/>
  <c r="K1369" i="19" s="1"/>
  <c r="D1369" i="19"/>
  <c r="I1368" i="19"/>
  <c r="D1368" i="19"/>
  <c r="J1367" i="19"/>
  <c r="I1367" i="19"/>
  <c r="K1367" i="19" s="1"/>
  <c r="D1367" i="19"/>
  <c r="I1366" i="19"/>
  <c r="D1366" i="19"/>
  <c r="J1365" i="19"/>
  <c r="K1365" i="19" s="1"/>
  <c r="I1365" i="19"/>
  <c r="D1365" i="19"/>
  <c r="I1364" i="19"/>
  <c r="D1364" i="19"/>
  <c r="J1363" i="19"/>
  <c r="I1363" i="19"/>
  <c r="K1363" i="19" s="1"/>
  <c r="D1363" i="19"/>
  <c r="I1362" i="19"/>
  <c r="D1362" i="19"/>
  <c r="J1361" i="19"/>
  <c r="K1361" i="19" s="1"/>
  <c r="I1361" i="19"/>
  <c r="D1361" i="19"/>
  <c r="I1360" i="19"/>
  <c r="D1360" i="19"/>
  <c r="I1359" i="19"/>
  <c r="J1359" i="19" s="1"/>
  <c r="K1359" i="19" s="1"/>
  <c r="D1359" i="19"/>
  <c r="I1358" i="19"/>
  <c r="D1358" i="19"/>
  <c r="J1357" i="19"/>
  <c r="K1357" i="19" s="1"/>
  <c r="I1357" i="19"/>
  <c r="D1357" i="19"/>
  <c r="I1356" i="19"/>
  <c r="D1356" i="19"/>
  <c r="K1355" i="19"/>
  <c r="J1355" i="19"/>
  <c r="I1355" i="19"/>
  <c r="D1355" i="19"/>
  <c r="I1354" i="19"/>
  <c r="D1354" i="19"/>
  <c r="I1353" i="19"/>
  <c r="J1353" i="19" s="1"/>
  <c r="K1353" i="19" s="1"/>
  <c r="D1353" i="19"/>
  <c r="I1352" i="19"/>
  <c r="D1352" i="19"/>
  <c r="K1351" i="19"/>
  <c r="J1351" i="19"/>
  <c r="I1351" i="19"/>
  <c r="D1351" i="19"/>
  <c r="I1350" i="19"/>
  <c r="D1350" i="19"/>
  <c r="J1349" i="19"/>
  <c r="K1349" i="19" s="1"/>
  <c r="I1349" i="19"/>
  <c r="D1349" i="19"/>
  <c r="I1348" i="19"/>
  <c r="D1348" i="19"/>
  <c r="I1347" i="19"/>
  <c r="D1347" i="19"/>
  <c r="I1346" i="19"/>
  <c r="D1346" i="19"/>
  <c r="J1345" i="19"/>
  <c r="K1345" i="19" s="1"/>
  <c r="I1345" i="19"/>
  <c r="D1345" i="19"/>
  <c r="I1344" i="19"/>
  <c r="D1344" i="19"/>
  <c r="I1343" i="19"/>
  <c r="D1343" i="19"/>
  <c r="I1342" i="19"/>
  <c r="D1342" i="19"/>
  <c r="I1341" i="19"/>
  <c r="J1341" i="19" s="1"/>
  <c r="K1341" i="19" s="1"/>
  <c r="D1341" i="19"/>
  <c r="I1340" i="19"/>
  <c r="D1340" i="19"/>
  <c r="K1339" i="19"/>
  <c r="J1339" i="19"/>
  <c r="I1339" i="19"/>
  <c r="D1339" i="19"/>
  <c r="I1338" i="19"/>
  <c r="D1338" i="19"/>
  <c r="I1337" i="19"/>
  <c r="J1337" i="19" s="1"/>
  <c r="K1337" i="19" s="1"/>
  <c r="D1337" i="19"/>
  <c r="I1336" i="19"/>
  <c r="D1336" i="19"/>
  <c r="J1335" i="19"/>
  <c r="I1335" i="19"/>
  <c r="K1335" i="19" s="1"/>
  <c r="D1335" i="19"/>
  <c r="I1334" i="19"/>
  <c r="D1334" i="19"/>
  <c r="J1333" i="19"/>
  <c r="K1333" i="19" s="1"/>
  <c r="I1333" i="19"/>
  <c r="D1333" i="19"/>
  <c r="I1332" i="19"/>
  <c r="D1332" i="19"/>
  <c r="J1331" i="19"/>
  <c r="I1331" i="19"/>
  <c r="K1331" i="19" s="1"/>
  <c r="D1331" i="19"/>
  <c r="I1330" i="19"/>
  <c r="D1330" i="19"/>
  <c r="J1329" i="19"/>
  <c r="K1329" i="19" s="1"/>
  <c r="I1329" i="19"/>
  <c r="D1329" i="19"/>
  <c r="I1328" i="19"/>
  <c r="D1328" i="19"/>
  <c r="I1327" i="19"/>
  <c r="J1327" i="19" s="1"/>
  <c r="K1327" i="19" s="1"/>
  <c r="D1327" i="19"/>
  <c r="I1326" i="19"/>
  <c r="D1326" i="19"/>
  <c r="J1325" i="19"/>
  <c r="K1325" i="19" s="1"/>
  <c r="I1325" i="19"/>
  <c r="D1325" i="19"/>
  <c r="I1324" i="19"/>
  <c r="D1324" i="19"/>
  <c r="K1323" i="19"/>
  <c r="J1323" i="19"/>
  <c r="I1323" i="19"/>
  <c r="D1323" i="19"/>
  <c r="I1322" i="19"/>
  <c r="D1322" i="19"/>
  <c r="I1321" i="19"/>
  <c r="J1321" i="19" s="1"/>
  <c r="K1321" i="19" s="1"/>
  <c r="D1321" i="19"/>
  <c r="I1320" i="19"/>
  <c r="D1320" i="19"/>
  <c r="K1319" i="19"/>
  <c r="J1319" i="19"/>
  <c r="I1319" i="19"/>
  <c r="D1319" i="19"/>
  <c r="I1318" i="19"/>
  <c r="D1318" i="19"/>
  <c r="J1317" i="19"/>
  <c r="K1317" i="19" s="1"/>
  <c r="I1317" i="19"/>
  <c r="D1317" i="19"/>
  <c r="I1316" i="19"/>
  <c r="D1316" i="19"/>
  <c r="I1315" i="19"/>
  <c r="D1315" i="19"/>
  <c r="I1314" i="19"/>
  <c r="D1314" i="19"/>
  <c r="J1313" i="19"/>
  <c r="K1313" i="19" s="1"/>
  <c r="I1313" i="19"/>
  <c r="D1313" i="19"/>
  <c r="I1312" i="19"/>
  <c r="D1312" i="19"/>
  <c r="I1311" i="19"/>
  <c r="D1311" i="19"/>
  <c r="I1310" i="19"/>
  <c r="D1310" i="19"/>
  <c r="I1309" i="19"/>
  <c r="J1309" i="19" s="1"/>
  <c r="K1309" i="19" s="1"/>
  <c r="D1309" i="19"/>
  <c r="I1308" i="19"/>
  <c r="D1308" i="19"/>
  <c r="K1307" i="19"/>
  <c r="J1307" i="19"/>
  <c r="I1307" i="19"/>
  <c r="D1307" i="19"/>
  <c r="I1306" i="19"/>
  <c r="D1306" i="19"/>
  <c r="I1305" i="19"/>
  <c r="J1305" i="19" s="1"/>
  <c r="K1305" i="19" s="1"/>
  <c r="D1305" i="19"/>
  <c r="I1304" i="19"/>
  <c r="D1304" i="19"/>
  <c r="J1303" i="19"/>
  <c r="I1303" i="19"/>
  <c r="K1303" i="19" s="1"/>
  <c r="D1303" i="19"/>
  <c r="I1302" i="19"/>
  <c r="D1302" i="19"/>
  <c r="J1301" i="19"/>
  <c r="K1301" i="19" s="1"/>
  <c r="I1301" i="19"/>
  <c r="D1301" i="19"/>
  <c r="I1300" i="19"/>
  <c r="D1300" i="19"/>
  <c r="J1299" i="19"/>
  <c r="I1299" i="19"/>
  <c r="K1299" i="19" s="1"/>
  <c r="D1299" i="19"/>
  <c r="I1298" i="19"/>
  <c r="D1298" i="19"/>
  <c r="J1297" i="19"/>
  <c r="K1297" i="19" s="1"/>
  <c r="I1297" i="19"/>
  <c r="D1297" i="19"/>
  <c r="I1296" i="19"/>
  <c r="D1296" i="19"/>
  <c r="I1295" i="19"/>
  <c r="J1295" i="19" s="1"/>
  <c r="K1295" i="19" s="1"/>
  <c r="D1295" i="19"/>
  <c r="I1294" i="19"/>
  <c r="D1294" i="19"/>
  <c r="J1293" i="19"/>
  <c r="K1293" i="19" s="1"/>
  <c r="I1293" i="19"/>
  <c r="D1293" i="19"/>
  <c r="I1292" i="19"/>
  <c r="D1292" i="19"/>
  <c r="K1291" i="19"/>
  <c r="J1291" i="19"/>
  <c r="I1291" i="19"/>
  <c r="D1291" i="19"/>
  <c r="I1290" i="19"/>
  <c r="D1290" i="19"/>
  <c r="I1289" i="19"/>
  <c r="J1289" i="19" s="1"/>
  <c r="K1289" i="19" s="1"/>
  <c r="D1289" i="19"/>
  <c r="I1288" i="19"/>
  <c r="D1288" i="19"/>
  <c r="K1287" i="19"/>
  <c r="J1287" i="19"/>
  <c r="I1287" i="19"/>
  <c r="D1287" i="19"/>
  <c r="I1286" i="19"/>
  <c r="D1286" i="19"/>
  <c r="J1285" i="19"/>
  <c r="K1285" i="19" s="1"/>
  <c r="I1285" i="19"/>
  <c r="D1285" i="19"/>
  <c r="I1284" i="19"/>
  <c r="D1284" i="19"/>
  <c r="I1283" i="19"/>
  <c r="D1283" i="19"/>
  <c r="I1282" i="19"/>
  <c r="D1282" i="19"/>
  <c r="J1281" i="19"/>
  <c r="K1281" i="19" s="1"/>
  <c r="I1281" i="19"/>
  <c r="D1281" i="19"/>
  <c r="I1280" i="19"/>
  <c r="D1280" i="19"/>
  <c r="I1279" i="19"/>
  <c r="D1279" i="19"/>
  <c r="I1278" i="19"/>
  <c r="D1278" i="19"/>
  <c r="I1277" i="19"/>
  <c r="J1277" i="19" s="1"/>
  <c r="K1277" i="19" s="1"/>
  <c r="D1277" i="19"/>
  <c r="I1276" i="19"/>
  <c r="D1276" i="19"/>
  <c r="K1275" i="19"/>
  <c r="J1275" i="19"/>
  <c r="I1275" i="19"/>
  <c r="D1275" i="19"/>
  <c r="I1274" i="19"/>
  <c r="D1274" i="19"/>
  <c r="I1273" i="19"/>
  <c r="J1273" i="19" s="1"/>
  <c r="K1273" i="19" s="1"/>
  <c r="D1273" i="19"/>
  <c r="I1272" i="19"/>
  <c r="D1272" i="19"/>
  <c r="J1271" i="19"/>
  <c r="I1271" i="19"/>
  <c r="K1271" i="19" s="1"/>
  <c r="D1271" i="19"/>
  <c r="I1270" i="19"/>
  <c r="D1270" i="19"/>
  <c r="J1269" i="19"/>
  <c r="K1269" i="19" s="1"/>
  <c r="I1269" i="19"/>
  <c r="D1269" i="19"/>
  <c r="I1268" i="19"/>
  <c r="D1268" i="19"/>
  <c r="J1267" i="19"/>
  <c r="I1267" i="19"/>
  <c r="K1267" i="19" s="1"/>
  <c r="D1267" i="19"/>
  <c r="I1266" i="19"/>
  <c r="D1266" i="19"/>
  <c r="J1265" i="19"/>
  <c r="K1265" i="19" s="1"/>
  <c r="I1265" i="19"/>
  <c r="D1265" i="19"/>
  <c r="I1264" i="19"/>
  <c r="D1264" i="19"/>
  <c r="I1263" i="19"/>
  <c r="J1263" i="19" s="1"/>
  <c r="K1263" i="19" s="1"/>
  <c r="D1263" i="19"/>
  <c r="I1262" i="19"/>
  <c r="D1262" i="19"/>
  <c r="J1261" i="19"/>
  <c r="K1261" i="19" s="1"/>
  <c r="I1261" i="19"/>
  <c r="D1261" i="19"/>
  <c r="I1260" i="19"/>
  <c r="D1260" i="19"/>
  <c r="K1259" i="19"/>
  <c r="J1259" i="19"/>
  <c r="I1259" i="19"/>
  <c r="D1259" i="19"/>
  <c r="I1258" i="19"/>
  <c r="D1258" i="19"/>
  <c r="I1257" i="19"/>
  <c r="J1257" i="19" s="1"/>
  <c r="K1257" i="19" s="1"/>
  <c r="D1257" i="19"/>
  <c r="I1256" i="19"/>
  <c r="D1256" i="19"/>
  <c r="K1255" i="19"/>
  <c r="J1255" i="19"/>
  <c r="I1255" i="19"/>
  <c r="D1255" i="19"/>
  <c r="I1254" i="19"/>
  <c r="D1254" i="19"/>
  <c r="J1253" i="19"/>
  <c r="K1253" i="19" s="1"/>
  <c r="I1253" i="19"/>
  <c r="D1253" i="19"/>
  <c r="I1252" i="19"/>
  <c r="D1252" i="19"/>
  <c r="I1251" i="19"/>
  <c r="D1251" i="19"/>
  <c r="I1250" i="19"/>
  <c r="D1250" i="19"/>
  <c r="J1249" i="19"/>
  <c r="K1249" i="19" s="1"/>
  <c r="I1249" i="19"/>
  <c r="D1249" i="19"/>
  <c r="I1248" i="19"/>
  <c r="D1248" i="19"/>
  <c r="I1247" i="19"/>
  <c r="D1247" i="19"/>
  <c r="I1246" i="19"/>
  <c r="D1246" i="19"/>
  <c r="I1245" i="19"/>
  <c r="J1245" i="19" s="1"/>
  <c r="K1245" i="19" s="1"/>
  <c r="D1245" i="19"/>
  <c r="I1244" i="19"/>
  <c r="D1244" i="19"/>
  <c r="K1243" i="19"/>
  <c r="J1243" i="19"/>
  <c r="I1243" i="19"/>
  <c r="D1243" i="19"/>
  <c r="I1242" i="19"/>
  <c r="D1242" i="19"/>
  <c r="I1241" i="19"/>
  <c r="J1241" i="19" s="1"/>
  <c r="K1241" i="19" s="1"/>
  <c r="D1241" i="19"/>
  <c r="I1240" i="19"/>
  <c r="D1240" i="19"/>
  <c r="J1239" i="19"/>
  <c r="I1239" i="19"/>
  <c r="K1239" i="19" s="1"/>
  <c r="D1239" i="19"/>
  <c r="I1238" i="19"/>
  <c r="D1238" i="19"/>
  <c r="J1237" i="19"/>
  <c r="K1237" i="19" s="1"/>
  <c r="I1237" i="19"/>
  <c r="D1237" i="19"/>
  <c r="I1236" i="19"/>
  <c r="D1236" i="19"/>
  <c r="J1235" i="19"/>
  <c r="I1235" i="19"/>
  <c r="K1235" i="19" s="1"/>
  <c r="D1235" i="19"/>
  <c r="I1234" i="19"/>
  <c r="D1234" i="19"/>
  <c r="J1233" i="19"/>
  <c r="K1233" i="19" s="1"/>
  <c r="I1233" i="19"/>
  <c r="D1233" i="19"/>
  <c r="I1232" i="19"/>
  <c r="D1232" i="19"/>
  <c r="I1231" i="19"/>
  <c r="J1231" i="19" s="1"/>
  <c r="K1231" i="19" s="1"/>
  <c r="D1231" i="19"/>
  <c r="I1230" i="19"/>
  <c r="D1230" i="19"/>
  <c r="J1229" i="19"/>
  <c r="K1229" i="19" s="1"/>
  <c r="I1229" i="19"/>
  <c r="D1229" i="19"/>
  <c r="I1228" i="19"/>
  <c r="D1228" i="19"/>
  <c r="K1227" i="19"/>
  <c r="J1227" i="19"/>
  <c r="I1227" i="19"/>
  <c r="D1227" i="19"/>
  <c r="I1226" i="19"/>
  <c r="D1226" i="19"/>
  <c r="I1225" i="19"/>
  <c r="J1225" i="19" s="1"/>
  <c r="K1225" i="19" s="1"/>
  <c r="D1225" i="19"/>
  <c r="I1224" i="19"/>
  <c r="D1224" i="19"/>
  <c r="K1223" i="19"/>
  <c r="J1223" i="19"/>
  <c r="I1223" i="19"/>
  <c r="D1223" i="19"/>
  <c r="I1222" i="19"/>
  <c r="D1222" i="19"/>
  <c r="J1221" i="19"/>
  <c r="K1221" i="19" s="1"/>
  <c r="I1221" i="19"/>
  <c r="D1221" i="19"/>
  <c r="I1220" i="19"/>
  <c r="D1220" i="19"/>
  <c r="I1219" i="19"/>
  <c r="D1219" i="19"/>
  <c r="I1218" i="19"/>
  <c r="D1218" i="19"/>
  <c r="J1217" i="19"/>
  <c r="K1217" i="19" s="1"/>
  <c r="I1217" i="19"/>
  <c r="D1217" i="19"/>
  <c r="I1216" i="19"/>
  <c r="D1216" i="19"/>
  <c r="I1215" i="19"/>
  <c r="D1215" i="19"/>
  <c r="I1214" i="19"/>
  <c r="D1214" i="19"/>
  <c r="I1213" i="19"/>
  <c r="J1213" i="19" s="1"/>
  <c r="K1213" i="19" s="1"/>
  <c r="D1213" i="19"/>
  <c r="I1212" i="19"/>
  <c r="J1212" i="19" s="1"/>
  <c r="D1212" i="19"/>
  <c r="J1211" i="19"/>
  <c r="K1211" i="19" s="1"/>
  <c r="I1211" i="19"/>
  <c r="D1211" i="19"/>
  <c r="I1210" i="19"/>
  <c r="J1210" i="19" s="1"/>
  <c r="D1210" i="19"/>
  <c r="I1209" i="19"/>
  <c r="D1209" i="19"/>
  <c r="K1208" i="19"/>
  <c r="I1208" i="19"/>
  <c r="J1208" i="19" s="1"/>
  <c r="D1208" i="19"/>
  <c r="K1207" i="19"/>
  <c r="J1207" i="19"/>
  <c r="I1207" i="19"/>
  <c r="D1207" i="19"/>
  <c r="I1206" i="19"/>
  <c r="D1206" i="19"/>
  <c r="I1205" i="19"/>
  <c r="J1205" i="19" s="1"/>
  <c r="K1205" i="19" s="1"/>
  <c r="D1205" i="19"/>
  <c r="I1204" i="19"/>
  <c r="J1204" i="19" s="1"/>
  <c r="D1204" i="19"/>
  <c r="I1203" i="19"/>
  <c r="D1203" i="19"/>
  <c r="I1202" i="19"/>
  <c r="J1202" i="19" s="1"/>
  <c r="D1202" i="19"/>
  <c r="I1201" i="19"/>
  <c r="J1201" i="19" s="1"/>
  <c r="K1201" i="19" s="1"/>
  <c r="D1201" i="19"/>
  <c r="K1200" i="19"/>
  <c r="I1200" i="19"/>
  <c r="J1200" i="19" s="1"/>
  <c r="D1200" i="19"/>
  <c r="J1199" i="19"/>
  <c r="K1199" i="19" s="1"/>
  <c r="I1199" i="19"/>
  <c r="D1199" i="19"/>
  <c r="I1198" i="19"/>
  <c r="J1198" i="19" s="1"/>
  <c r="D1198" i="19"/>
  <c r="I1197" i="19"/>
  <c r="D1197" i="19"/>
  <c r="I1196" i="19"/>
  <c r="J1196" i="19" s="1"/>
  <c r="D1196" i="19"/>
  <c r="I1195" i="19"/>
  <c r="D1195" i="19"/>
  <c r="I1194" i="19"/>
  <c r="J1194" i="19" s="1"/>
  <c r="D1194" i="19"/>
  <c r="I1193" i="19"/>
  <c r="J1193" i="19" s="1"/>
  <c r="K1193" i="19" s="1"/>
  <c r="D1193" i="19"/>
  <c r="K1192" i="19"/>
  <c r="I1192" i="19"/>
  <c r="J1192" i="19" s="1"/>
  <c r="D1192" i="19"/>
  <c r="J1191" i="19"/>
  <c r="I1191" i="19"/>
  <c r="K1191" i="19" s="1"/>
  <c r="D1191" i="19"/>
  <c r="I1190" i="19"/>
  <c r="D1190" i="19"/>
  <c r="J1189" i="19"/>
  <c r="K1189" i="19" s="1"/>
  <c r="I1189" i="19"/>
  <c r="D1189" i="19"/>
  <c r="I1188" i="19"/>
  <c r="J1188" i="19" s="1"/>
  <c r="D1188" i="19"/>
  <c r="I1187" i="19"/>
  <c r="D1187" i="19"/>
  <c r="I1186" i="19"/>
  <c r="J1186" i="19" s="1"/>
  <c r="D1186" i="19"/>
  <c r="I1185" i="19"/>
  <c r="J1185" i="19" s="1"/>
  <c r="K1185" i="19" s="1"/>
  <c r="D1185" i="19"/>
  <c r="K1184" i="19"/>
  <c r="I1184" i="19"/>
  <c r="J1184" i="19" s="1"/>
  <c r="D1184" i="19"/>
  <c r="J1183" i="19"/>
  <c r="K1183" i="19" s="1"/>
  <c r="I1183" i="19"/>
  <c r="D1183" i="19"/>
  <c r="I1182" i="19"/>
  <c r="J1182" i="19" s="1"/>
  <c r="D1182" i="19"/>
  <c r="I1181" i="19"/>
  <c r="D1181" i="19"/>
  <c r="I1180" i="19"/>
  <c r="J1180" i="19" s="1"/>
  <c r="D1180" i="19"/>
  <c r="I1179" i="19"/>
  <c r="D1179" i="19"/>
  <c r="I1178" i="19"/>
  <c r="J1178" i="19" s="1"/>
  <c r="D1178" i="19"/>
  <c r="I1177" i="19"/>
  <c r="J1177" i="19" s="1"/>
  <c r="K1177" i="19" s="1"/>
  <c r="D1177" i="19"/>
  <c r="K1176" i="19"/>
  <c r="I1176" i="19"/>
  <c r="J1176" i="19" s="1"/>
  <c r="D1176" i="19"/>
  <c r="I1175" i="19"/>
  <c r="D1175" i="19"/>
  <c r="I1174" i="19"/>
  <c r="D1174" i="19"/>
  <c r="J1173" i="19"/>
  <c r="K1173" i="19" s="1"/>
  <c r="I1173" i="19"/>
  <c r="D1173" i="19"/>
  <c r="I1172" i="19"/>
  <c r="J1172" i="19" s="1"/>
  <c r="D1172" i="19"/>
  <c r="I1171" i="19"/>
  <c r="D1171" i="19"/>
  <c r="I1170" i="19"/>
  <c r="J1170" i="19" s="1"/>
  <c r="D1170" i="19"/>
  <c r="I1169" i="19"/>
  <c r="J1169" i="19" s="1"/>
  <c r="K1169" i="19" s="1"/>
  <c r="D1169" i="19"/>
  <c r="I1168" i="19"/>
  <c r="J1168" i="19" s="1"/>
  <c r="D1168" i="19"/>
  <c r="I1167" i="19"/>
  <c r="J1167" i="19" s="1"/>
  <c r="K1167" i="19" s="1"/>
  <c r="D1167" i="19"/>
  <c r="K1166" i="19"/>
  <c r="I1166" i="19"/>
  <c r="J1166" i="19" s="1"/>
  <c r="D1166" i="19"/>
  <c r="I1165" i="19"/>
  <c r="D1165" i="19"/>
  <c r="I1164" i="19"/>
  <c r="J1164" i="19" s="1"/>
  <c r="D1164" i="19"/>
  <c r="I1163" i="19"/>
  <c r="D1163" i="19"/>
  <c r="I1162" i="19"/>
  <c r="J1162" i="19" s="1"/>
  <c r="D1162" i="19"/>
  <c r="I1161" i="19"/>
  <c r="J1161" i="19" s="1"/>
  <c r="K1161" i="19" s="1"/>
  <c r="D1161" i="19"/>
  <c r="I1160" i="19"/>
  <c r="J1160" i="19" s="1"/>
  <c r="D1160" i="19"/>
  <c r="I1159" i="19"/>
  <c r="J1159" i="19" s="1"/>
  <c r="K1159" i="19" s="1"/>
  <c r="D1159" i="19"/>
  <c r="I1158" i="19"/>
  <c r="D1158" i="19"/>
  <c r="J1157" i="19"/>
  <c r="K1157" i="19" s="1"/>
  <c r="I1157" i="19"/>
  <c r="D1157" i="19"/>
  <c r="I1156" i="19"/>
  <c r="J1156" i="19" s="1"/>
  <c r="D1156" i="19"/>
  <c r="I1155" i="19"/>
  <c r="D1155" i="19"/>
  <c r="K1154" i="19"/>
  <c r="I1154" i="19"/>
  <c r="J1154" i="19" s="1"/>
  <c r="D1154" i="19"/>
  <c r="K1153" i="19"/>
  <c r="I1153" i="19"/>
  <c r="J1153" i="19" s="1"/>
  <c r="D1153" i="19"/>
  <c r="I1152" i="19"/>
  <c r="J1152" i="19" s="1"/>
  <c r="D1152" i="19"/>
  <c r="J1151" i="19"/>
  <c r="K1151" i="19" s="1"/>
  <c r="I1151" i="19"/>
  <c r="D1151" i="19"/>
  <c r="K1150" i="19"/>
  <c r="I1150" i="19"/>
  <c r="J1150" i="19" s="1"/>
  <c r="D1150" i="19"/>
  <c r="I1149" i="19"/>
  <c r="D1149" i="19"/>
  <c r="I1148" i="19"/>
  <c r="J1148" i="19" s="1"/>
  <c r="D1148" i="19"/>
  <c r="I1147" i="19"/>
  <c r="D1147" i="19"/>
  <c r="I1146" i="19"/>
  <c r="J1146" i="19" s="1"/>
  <c r="D1146" i="19"/>
  <c r="I1145" i="19"/>
  <c r="J1145" i="19" s="1"/>
  <c r="K1145" i="19" s="1"/>
  <c r="D1145" i="19"/>
  <c r="K1144" i="19"/>
  <c r="I1144" i="19"/>
  <c r="J1144" i="19" s="1"/>
  <c r="D1144" i="19"/>
  <c r="I1143" i="19"/>
  <c r="J1143" i="19" s="1"/>
  <c r="K1143" i="19" s="1"/>
  <c r="D1143" i="19"/>
  <c r="I1142" i="19"/>
  <c r="D1142" i="19"/>
  <c r="J1141" i="19"/>
  <c r="K1141" i="19" s="1"/>
  <c r="I1141" i="19"/>
  <c r="D1141" i="19"/>
  <c r="I1140" i="19"/>
  <c r="J1140" i="19" s="1"/>
  <c r="D1140" i="19"/>
  <c r="I1139" i="19"/>
  <c r="D1139" i="19"/>
  <c r="I1138" i="19"/>
  <c r="J1138" i="19" s="1"/>
  <c r="D1138" i="19"/>
  <c r="I1137" i="19"/>
  <c r="J1137" i="19" s="1"/>
  <c r="K1137" i="19" s="1"/>
  <c r="D1137" i="19"/>
  <c r="I1136" i="19"/>
  <c r="J1136" i="19" s="1"/>
  <c r="D1136" i="19"/>
  <c r="I1135" i="19"/>
  <c r="J1135" i="19" s="1"/>
  <c r="K1135" i="19" s="1"/>
  <c r="D1135" i="19"/>
  <c r="K1134" i="19"/>
  <c r="I1134" i="19"/>
  <c r="J1134" i="19" s="1"/>
  <c r="D1134" i="19"/>
  <c r="I1133" i="19"/>
  <c r="D1133" i="19"/>
  <c r="I1132" i="19"/>
  <c r="J1132" i="19" s="1"/>
  <c r="D1132" i="19"/>
  <c r="I1131" i="19"/>
  <c r="D1131" i="19"/>
  <c r="I1130" i="19"/>
  <c r="J1130" i="19" s="1"/>
  <c r="D1130" i="19"/>
  <c r="J1129" i="19"/>
  <c r="K1129" i="19" s="1"/>
  <c r="I1129" i="19"/>
  <c r="D1129" i="19"/>
  <c r="I1128" i="19"/>
  <c r="J1128" i="19" s="1"/>
  <c r="D1128" i="19"/>
  <c r="I1127" i="19"/>
  <c r="J1127" i="19" s="1"/>
  <c r="K1127" i="19" s="1"/>
  <c r="D1127" i="19"/>
  <c r="I1126" i="19"/>
  <c r="D1126" i="19"/>
  <c r="I1125" i="19"/>
  <c r="J1125" i="19" s="1"/>
  <c r="K1125" i="19" s="1"/>
  <c r="D1125" i="19"/>
  <c r="I1124" i="19"/>
  <c r="J1124" i="19" s="1"/>
  <c r="D1124" i="19"/>
  <c r="I1123" i="19"/>
  <c r="D1123" i="19"/>
  <c r="K1122" i="19"/>
  <c r="I1122" i="19"/>
  <c r="J1122" i="19" s="1"/>
  <c r="D1122" i="19"/>
  <c r="K1121" i="19"/>
  <c r="I1121" i="19"/>
  <c r="J1121" i="19" s="1"/>
  <c r="D1121" i="19"/>
  <c r="I1120" i="19"/>
  <c r="J1120" i="19" s="1"/>
  <c r="D1120" i="19"/>
  <c r="J1119" i="19"/>
  <c r="K1119" i="19" s="1"/>
  <c r="I1119" i="19"/>
  <c r="D1119" i="19"/>
  <c r="K1118" i="19"/>
  <c r="I1118" i="19"/>
  <c r="J1118" i="19" s="1"/>
  <c r="D1118" i="19"/>
  <c r="I1117" i="19"/>
  <c r="D1117" i="19"/>
  <c r="I1116" i="19"/>
  <c r="J1116" i="19" s="1"/>
  <c r="D1116" i="19"/>
  <c r="I1115" i="19"/>
  <c r="D1115" i="19"/>
  <c r="I1114" i="19"/>
  <c r="J1114" i="19" s="1"/>
  <c r="D1114" i="19"/>
  <c r="J1113" i="19"/>
  <c r="K1113" i="19" s="1"/>
  <c r="I1113" i="19"/>
  <c r="D1113" i="19"/>
  <c r="I1112" i="19"/>
  <c r="J1112" i="19" s="1"/>
  <c r="D1112" i="19"/>
  <c r="I1111" i="19"/>
  <c r="J1111" i="19" s="1"/>
  <c r="K1111" i="19" s="1"/>
  <c r="D1111" i="19"/>
  <c r="I1110" i="19"/>
  <c r="D1110" i="19"/>
  <c r="J1109" i="19"/>
  <c r="K1109" i="19" s="1"/>
  <c r="I1109" i="19"/>
  <c r="D1109" i="19"/>
  <c r="I1108" i="19"/>
  <c r="J1108" i="19" s="1"/>
  <c r="D1108" i="19"/>
  <c r="I1107" i="19"/>
  <c r="D1107" i="19"/>
  <c r="K1106" i="19"/>
  <c r="I1106" i="19"/>
  <c r="J1106" i="19" s="1"/>
  <c r="D1106" i="19"/>
  <c r="I1105" i="19"/>
  <c r="J1105" i="19" s="1"/>
  <c r="K1105" i="19" s="1"/>
  <c r="D1105" i="19"/>
  <c r="I1104" i="19"/>
  <c r="J1104" i="19" s="1"/>
  <c r="D1104" i="19"/>
  <c r="J1103" i="19"/>
  <c r="K1103" i="19" s="1"/>
  <c r="I1103" i="19"/>
  <c r="D1103" i="19"/>
  <c r="I1102" i="19"/>
  <c r="J1102" i="19" s="1"/>
  <c r="D1102" i="19"/>
  <c r="I1101" i="19"/>
  <c r="D1101" i="19"/>
  <c r="I1100" i="19"/>
  <c r="J1100" i="19" s="1"/>
  <c r="D1100" i="19"/>
  <c r="I1099" i="19"/>
  <c r="D1099" i="19"/>
  <c r="I1098" i="19"/>
  <c r="J1098" i="19" s="1"/>
  <c r="D1098" i="19"/>
  <c r="J1097" i="19"/>
  <c r="K1097" i="19" s="1"/>
  <c r="I1097" i="19"/>
  <c r="D1097" i="19"/>
  <c r="K1096" i="19"/>
  <c r="I1096" i="19"/>
  <c r="J1096" i="19" s="1"/>
  <c r="D1096" i="19"/>
  <c r="I1095" i="19"/>
  <c r="J1095" i="19" s="1"/>
  <c r="K1095" i="19" s="1"/>
  <c r="D1095" i="19"/>
  <c r="I1094" i="19"/>
  <c r="D1094" i="19"/>
  <c r="J1093" i="19"/>
  <c r="K1093" i="19" s="1"/>
  <c r="I1093" i="19"/>
  <c r="D1093" i="19"/>
  <c r="I1092" i="19"/>
  <c r="J1092" i="19" s="1"/>
  <c r="D1092" i="19"/>
  <c r="I1091" i="19"/>
  <c r="D1091" i="19"/>
  <c r="I1090" i="19"/>
  <c r="J1090" i="19" s="1"/>
  <c r="D1090" i="19"/>
  <c r="K1089" i="19"/>
  <c r="I1089" i="19"/>
  <c r="J1089" i="19" s="1"/>
  <c r="D1089" i="19"/>
  <c r="I1088" i="19"/>
  <c r="J1088" i="19" s="1"/>
  <c r="D1088" i="19"/>
  <c r="I1087" i="19"/>
  <c r="J1087" i="19" s="1"/>
  <c r="K1087" i="19" s="1"/>
  <c r="D1087" i="19"/>
  <c r="K1086" i="19"/>
  <c r="I1086" i="19"/>
  <c r="J1086" i="19" s="1"/>
  <c r="D1086" i="19"/>
  <c r="I1085" i="19"/>
  <c r="D1085" i="19"/>
  <c r="I1084" i="19"/>
  <c r="J1084" i="19" s="1"/>
  <c r="D1084" i="19"/>
  <c r="I1083" i="19"/>
  <c r="D1083" i="19"/>
  <c r="I1082" i="19"/>
  <c r="J1082" i="19" s="1"/>
  <c r="D1082" i="19"/>
  <c r="J1081" i="19"/>
  <c r="K1081" i="19" s="1"/>
  <c r="I1081" i="19"/>
  <c r="D1081" i="19"/>
  <c r="K1080" i="19"/>
  <c r="I1080" i="19"/>
  <c r="J1080" i="19" s="1"/>
  <c r="D1080" i="19"/>
  <c r="I1079" i="19"/>
  <c r="J1079" i="19" s="1"/>
  <c r="K1079" i="19" s="1"/>
  <c r="D1079" i="19"/>
  <c r="I1078" i="19"/>
  <c r="D1078" i="19"/>
  <c r="I1077" i="19"/>
  <c r="J1077" i="19" s="1"/>
  <c r="K1077" i="19" s="1"/>
  <c r="D1077" i="19"/>
  <c r="I1076" i="19"/>
  <c r="J1076" i="19" s="1"/>
  <c r="D1076" i="19"/>
  <c r="I1075" i="19"/>
  <c r="D1075" i="19"/>
  <c r="K1074" i="19"/>
  <c r="I1074" i="19"/>
  <c r="J1074" i="19" s="1"/>
  <c r="D1074" i="19"/>
  <c r="K1073" i="19"/>
  <c r="I1073" i="19"/>
  <c r="J1073" i="19" s="1"/>
  <c r="D1073" i="19"/>
  <c r="I1072" i="19"/>
  <c r="J1072" i="19" s="1"/>
  <c r="D1072" i="19"/>
  <c r="J1071" i="19"/>
  <c r="K1071" i="19" s="1"/>
  <c r="I1071" i="19"/>
  <c r="D1071" i="19"/>
  <c r="K1070" i="19"/>
  <c r="I1070" i="19"/>
  <c r="J1070" i="19" s="1"/>
  <c r="D1070" i="19"/>
  <c r="I1069" i="19"/>
  <c r="D1069" i="19"/>
  <c r="I1068" i="19"/>
  <c r="J1068" i="19" s="1"/>
  <c r="D1068" i="19"/>
  <c r="I1067" i="19"/>
  <c r="D1067" i="19"/>
  <c r="I1066" i="19"/>
  <c r="J1066" i="19" s="1"/>
  <c r="D1066" i="19"/>
  <c r="I1065" i="19"/>
  <c r="J1065" i="19" s="1"/>
  <c r="K1065" i="19" s="1"/>
  <c r="D1065" i="19"/>
  <c r="I1064" i="19"/>
  <c r="J1064" i="19" s="1"/>
  <c r="D1064" i="19"/>
  <c r="I1063" i="19"/>
  <c r="J1063" i="19" s="1"/>
  <c r="K1063" i="19" s="1"/>
  <c r="D1063" i="19"/>
  <c r="I1062" i="19"/>
  <c r="D1062" i="19"/>
  <c r="J1061" i="19"/>
  <c r="K1061" i="19" s="1"/>
  <c r="I1061" i="19"/>
  <c r="D1061" i="19"/>
  <c r="I1060" i="19"/>
  <c r="J1060" i="19" s="1"/>
  <c r="D1060" i="19"/>
  <c r="I1059" i="19"/>
  <c r="D1059" i="19"/>
  <c r="K1058" i="19"/>
  <c r="I1058" i="19"/>
  <c r="J1058" i="19" s="1"/>
  <c r="D1058" i="19"/>
  <c r="I1057" i="19"/>
  <c r="J1057" i="19" s="1"/>
  <c r="K1057" i="19" s="1"/>
  <c r="D1057" i="19"/>
  <c r="I1056" i="19"/>
  <c r="J1056" i="19" s="1"/>
  <c r="D1056" i="19"/>
  <c r="I1055" i="19"/>
  <c r="J1055" i="19" s="1"/>
  <c r="K1055" i="19" s="1"/>
  <c r="D1055" i="19"/>
  <c r="I1054" i="19"/>
  <c r="J1054" i="19" s="1"/>
  <c r="D1054" i="19"/>
  <c r="I1053" i="19"/>
  <c r="D1053" i="19"/>
  <c r="I1052" i="19"/>
  <c r="J1052" i="19" s="1"/>
  <c r="D1052" i="19"/>
  <c r="I1051" i="19"/>
  <c r="D1051" i="19"/>
  <c r="I1050" i="19"/>
  <c r="J1050" i="19" s="1"/>
  <c r="D1050" i="19"/>
  <c r="J1049" i="19"/>
  <c r="K1049" i="19" s="1"/>
  <c r="I1049" i="19"/>
  <c r="D1049" i="19"/>
  <c r="K1048" i="19"/>
  <c r="I1048" i="19"/>
  <c r="J1048" i="19" s="1"/>
  <c r="D1048" i="19"/>
  <c r="I1047" i="19"/>
  <c r="J1047" i="19" s="1"/>
  <c r="K1047" i="19" s="1"/>
  <c r="D1047" i="19"/>
  <c r="I1046" i="19"/>
  <c r="D1046" i="19"/>
  <c r="I1045" i="19"/>
  <c r="J1045" i="19" s="1"/>
  <c r="K1045" i="19" s="1"/>
  <c r="D1045" i="19"/>
  <c r="I1044" i="19"/>
  <c r="J1044" i="19" s="1"/>
  <c r="D1044" i="19"/>
  <c r="I1043" i="19"/>
  <c r="D1043" i="19"/>
  <c r="I1042" i="19"/>
  <c r="J1042" i="19" s="1"/>
  <c r="D1042" i="19"/>
  <c r="I1041" i="19"/>
  <c r="J1041" i="19" s="1"/>
  <c r="K1041" i="19" s="1"/>
  <c r="D1041" i="19"/>
  <c r="I1040" i="19"/>
  <c r="J1040" i="19" s="1"/>
  <c r="D1040" i="19"/>
  <c r="J1039" i="19"/>
  <c r="K1039" i="19" s="1"/>
  <c r="I1039" i="19"/>
  <c r="D1039" i="19"/>
  <c r="K1038" i="19"/>
  <c r="I1038" i="19"/>
  <c r="J1038" i="19" s="1"/>
  <c r="D1038" i="19"/>
  <c r="I1037" i="19"/>
  <c r="D1037" i="19"/>
  <c r="I1036" i="19"/>
  <c r="J1036" i="19" s="1"/>
  <c r="D1036" i="19"/>
  <c r="I1035" i="19"/>
  <c r="D1035" i="19"/>
  <c r="I1034" i="19"/>
  <c r="J1034" i="19" s="1"/>
  <c r="D1034" i="19"/>
  <c r="J1033" i="19"/>
  <c r="K1033" i="19" s="1"/>
  <c r="I1033" i="19"/>
  <c r="D1033" i="19"/>
  <c r="I1032" i="19"/>
  <c r="J1032" i="19" s="1"/>
  <c r="D1032" i="19"/>
  <c r="I1031" i="19"/>
  <c r="J1031" i="19" s="1"/>
  <c r="K1031" i="19" s="1"/>
  <c r="D1031" i="19"/>
  <c r="I1030" i="19"/>
  <c r="D1030" i="19"/>
  <c r="J1029" i="19"/>
  <c r="K1029" i="19" s="1"/>
  <c r="I1029" i="19"/>
  <c r="D1029" i="19"/>
  <c r="I1028" i="19"/>
  <c r="D1028" i="19"/>
  <c r="I1027" i="19"/>
  <c r="D1027" i="19"/>
  <c r="I1026" i="19"/>
  <c r="J1026" i="19" s="1"/>
  <c r="K1026" i="19" s="1"/>
  <c r="D1026" i="19"/>
  <c r="I1025" i="19"/>
  <c r="J1025" i="19" s="1"/>
  <c r="D1025" i="19"/>
  <c r="I1024" i="19"/>
  <c r="J1024" i="19" s="1"/>
  <c r="D1024" i="19"/>
  <c r="I1023" i="19"/>
  <c r="J1023" i="19" s="1"/>
  <c r="K1023" i="19" s="1"/>
  <c r="D1023" i="19"/>
  <c r="I1022" i="19"/>
  <c r="J1022" i="19" s="1"/>
  <c r="D1022" i="19"/>
  <c r="I1021" i="19"/>
  <c r="J1021" i="19" s="1"/>
  <c r="D1021" i="19"/>
  <c r="I1020" i="19"/>
  <c r="J1020" i="19" s="1"/>
  <c r="D1020" i="19"/>
  <c r="I1019" i="19"/>
  <c r="D1019" i="19"/>
  <c r="I1018" i="19"/>
  <c r="J1018" i="19" s="1"/>
  <c r="D1018" i="19"/>
  <c r="J1017" i="19"/>
  <c r="K1017" i="19" s="1"/>
  <c r="I1017" i="19"/>
  <c r="D1017" i="19"/>
  <c r="I1016" i="19"/>
  <c r="J1016" i="19" s="1"/>
  <c r="D1016" i="19"/>
  <c r="I1015" i="19"/>
  <c r="J1015" i="19" s="1"/>
  <c r="K1015" i="19" s="1"/>
  <c r="D1015" i="19"/>
  <c r="I1014" i="19"/>
  <c r="J1014" i="19" s="1"/>
  <c r="D1014" i="19"/>
  <c r="J1013" i="19"/>
  <c r="K1013" i="19" s="1"/>
  <c r="I1013" i="19"/>
  <c r="D1013" i="19"/>
  <c r="I1012" i="19"/>
  <c r="D1012" i="19"/>
  <c r="I1011" i="19"/>
  <c r="D1011" i="19"/>
  <c r="I1010" i="19"/>
  <c r="J1010" i="19" s="1"/>
  <c r="D1010" i="19"/>
  <c r="I1009" i="19"/>
  <c r="J1009" i="19" s="1"/>
  <c r="K1009" i="19" s="1"/>
  <c r="D1009" i="19"/>
  <c r="I1008" i="19"/>
  <c r="J1008" i="19" s="1"/>
  <c r="D1008" i="19"/>
  <c r="J1007" i="19"/>
  <c r="K1007" i="19" s="1"/>
  <c r="I1007" i="19"/>
  <c r="D1007" i="19"/>
  <c r="I1006" i="19"/>
  <c r="J1006" i="19" s="1"/>
  <c r="D1006" i="19"/>
  <c r="J1005" i="19"/>
  <c r="I1005" i="19"/>
  <c r="D1005" i="19"/>
  <c r="I1004" i="19"/>
  <c r="J1004" i="19" s="1"/>
  <c r="D1004" i="19"/>
  <c r="I1003" i="19"/>
  <c r="D1003" i="19"/>
  <c r="I1002" i="19"/>
  <c r="J1002" i="19" s="1"/>
  <c r="D1002" i="19"/>
  <c r="I1001" i="19"/>
  <c r="J1001" i="19" s="1"/>
  <c r="K1001" i="19" s="1"/>
  <c r="D1001" i="19"/>
  <c r="K1000" i="19"/>
  <c r="I1000" i="19"/>
  <c r="J1000" i="19" s="1"/>
  <c r="D1000" i="19"/>
  <c r="I999" i="19"/>
  <c r="J999" i="19" s="1"/>
  <c r="K999" i="19" s="1"/>
  <c r="D999" i="19"/>
  <c r="I998" i="19"/>
  <c r="J998" i="19" s="1"/>
  <c r="D998" i="19"/>
  <c r="I997" i="19"/>
  <c r="J997" i="19" s="1"/>
  <c r="K997" i="19" s="1"/>
  <c r="D997" i="19"/>
  <c r="I996" i="19"/>
  <c r="D996" i="19"/>
  <c r="I995" i="19"/>
  <c r="D995" i="19"/>
  <c r="K994" i="19"/>
  <c r="I994" i="19"/>
  <c r="J994" i="19" s="1"/>
  <c r="D994" i="19"/>
  <c r="I993" i="19"/>
  <c r="J993" i="19" s="1"/>
  <c r="D993" i="19"/>
  <c r="I992" i="19"/>
  <c r="J992" i="19" s="1"/>
  <c r="D992" i="19"/>
  <c r="J991" i="19"/>
  <c r="K991" i="19" s="1"/>
  <c r="I991" i="19"/>
  <c r="D991" i="19"/>
  <c r="I990" i="19"/>
  <c r="J990" i="19" s="1"/>
  <c r="D990" i="19"/>
  <c r="J989" i="19"/>
  <c r="I989" i="19"/>
  <c r="D989" i="19"/>
  <c r="I988" i="19"/>
  <c r="J988" i="19" s="1"/>
  <c r="D988" i="19"/>
  <c r="I987" i="19"/>
  <c r="D987" i="19"/>
  <c r="I986" i="19"/>
  <c r="J986" i="19" s="1"/>
  <c r="D986" i="19"/>
  <c r="I985" i="19"/>
  <c r="J985" i="19" s="1"/>
  <c r="K985" i="19" s="1"/>
  <c r="D985" i="19"/>
  <c r="K984" i="19"/>
  <c r="I984" i="19"/>
  <c r="J984" i="19" s="1"/>
  <c r="D984" i="19"/>
  <c r="I983" i="19"/>
  <c r="J983" i="19" s="1"/>
  <c r="K983" i="19" s="1"/>
  <c r="D983" i="19"/>
  <c r="I982" i="19"/>
  <c r="J982" i="19" s="1"/>
  <c r="D982" i="19"/>
  <c r="I981" i="19"/>
  <c r="J981" i="19" s="1"/>
  <c r="K981" i="19" s="1"/>
  <c r="D981" i="19"/>
  <c r="I980" i="19"/>
  <c r="D980" i="19"/>
  <c r="I979" i="19"/>
  <c r="D979" i="19"/>
  <c r="K978" i="19"/>
  <c r="I978" i="19"/>
  <c r="J978" i="19" s="1"/>
  <c r="D978" i="19"/>
  <c r="I977" i="19"/>
  <c r="J977" i="19" s="1"/>
  <c r="D977" i="19"/>
  <c r="I976" i="19"/>
  <c r="J976" i="19" s="1"/>
  <c r="D976" i="19"/>
  <c r="I975" i="19"/>
  <c r="J975" i="19" s="1"/>
  <c r="K975" i="19" s="1"/>
  <c r="D975" i="19"/>
  <c r="I974" i="19"/>
  <c r="J974" i="19" s="1"/>
  <c r="D974" i="19"/>
  <c r="I973" i="19"/>
  <c r="J973" i="19" s="1"/>
  <c r="D973" i="19"/>
  <c r="I972" i="19"/>
  <c r="J972" i="19" s="1"/>
  <c r="D972" i="19"/>
  <c r="I971" i="19"/>
  <c r="D971" i="19"/>
  <c r="I970" i="19"/>
  <c r="J970" i="19" s="1"/>
  <c r="D970" i="19"/>
  <c r="I969" i="19"/>
  <c r="J969" i="19" s="1"/>
  <c r="K969" i="19" s="1"/>
  <c r="D969" i="19"/>
  <c r="K968" i="19"/>
  <c r="I968" i="19"/>
  <c r="J968" i="19" s="1"/>
  <c r="D968" i="19"/>
  <c r="I967" i="19"/>
  <c r="J967" i="19" s="1"/>
  <c r="K967" i="19" s="1"/>
  <c r="D967" i="19"/>
  <c r="I966" i="19"/>
  <c r="J966" i="19" s="1"/>
  <c r="D966" i="19"/>
  <c r="J965" i="19"/>
  <c r="K965" i="19" s="1"/>
  <c r="I965" i="19"/>
  <c r="D965" i="19"/>
  <c r="I964" i="19"/>
  <c r="D964" i="19"/>
  <c r="I963" i="19"/>
  <c r="D963" i="19"/>
  <c r="I962" i="19"/>
  <c r="J962" i="19" s="1"/>
  <c r="D962" i="19"/>
  <c r="I961" i="19"/>
  <c r="J961" i="19" s="1"/>
  <c r="D961" i="19"/>
  <c r="I960" i="19"/>
  <c r="J960" i="19" s="1"/>
  <c r="D960" i="19"/>
  <c r="I959" i="19"/>
  <c r="J959" i="19" s="1"/>
  <c r="K959" i="19" s="1"/>
  <c r="D959" i="19"/>
  <c r="I958" i="19"/>
  <c r="J958" i="19" s="1"/>
  <c r="D958" i="19"/>
  <c r="I957" i="19"/>
  <c r="J957" i="19" s="1"/>
  <c r="D957" i="19"/>
  <c r="I956" i="19"/>
  <c r="J956" i="19" s="1"/>
  <c r="D956" i="19"/>
  <c r="I955" i="19"/>
  <c r="D955" i="19"/>
  <c r="I954" i="19"/>
  <c r="J954" i="19" s="1"/>
  <c r="D954" i="19"/>
  <c r="J953" i="19"/>
  <c r="K953" i="19" s="1"/>
  <c r="I953" i="19"/>
  <c r="D953" i="19"/>
  <c r="I952" i="19"/>
  <c r="J952" i="19" s="1"/>
  <c r="D952" i="19"/>
  <c r="I951" i="19"/>
  <c r="J951" i="19" s="1"/>
  <c r="K951" i="19" s="1"/>
  <c r="D951" i="19"/>
  <c r="I950" i="19"/>
  <c r="J950" i="19" s="1"/>
  <c r="D950" i="19"/>
  <c r="J949" i="19"/>
  <c r="K949" i="19" s="1"/>
  <c r="I949" i="19"/>
  <c r="D949" i="19"/>
  <c r="I948" i="19"/>
  <c r="D948" i="19"/>
  <c r="I947" i="19"/>
  <c r="D947" i="19"/>
  <c r="I946" i="19"/>
  <c r="J946" i="19" s="1"/>
  <c r="D946" i="19"/>
  <c r="I945" i="19"/>
  <c r="J945" i="19" s="1"/>
  <c r="K945" i="19" s="1"/>
  <c r="D945" i="19"/>
  <c r="I944" i="19"/>
  <c r="J944" i="19" s="1"/>
  <c r="D944" i="19"/>
  <c r="J943" i="19"/>
  <c r="K943" i="19" s="1"/>
  <c r="I943" i="19"/>
  <c r="D943" i="19"/>
  <c r="I942" i="19"/>
  <c r="J942" i="19" s="1"/>
  <c r="D942" i="19"/>
  <c r="J941" i="19"/>
  <c r="I941" i="19"/>
  <c r="D941" i="19"/>
  <c r="I940" i="19"/>
  <c r="J940" i="19" s="1"/>
  <c r="D940" i="19"/>
  <c r="I939" i="19"/>
  <c r="D939" i="19"/>
  <c r="I938" i="19"/>
  <c r="J938" i="19" s="1"/>
  <c r="D938" i="19"/>
  <c r="I937" i="19"/>
  <c r="J937" i="19" s="1"/>
  <c r="K937" i="19" s="1"/>
  <c r="D937" i="19"/>
  <c r="K936" i="19"/>
  <c r="I936" i="19"/>
  <c r="J936" i="19" s="1"/>
  <c r="D936" i="19"/>
  <c r="I935" i="19"/>
  <c r="J935" i="19" s="1"/>
  <c r="K935" i="19" s="1"/>
  <c r="D935" i="19"/>
  <c r="I934" i="19"/>
  <c r="J934" i="19" s="1"/>
  <c r="D934" i="19"/>
  <c r="I933" i="19"/>
  <c r="J933" i="19" s="1"/>
  <c r="K933" i="19" s="1"/>
  <c r="D933" i="19"/>
  <c r="I932" i="19"/>
  <c r="D932" i="19"/>
  <c r="I931" i="19"/>
  <c r="D931" i="19"/>
  <c r="K930" i="19"/>
  <c r="I930" i="19"/>
  <c r="J930" i="19" s="1"/>
  <c r="D930" i="19"/>
  <c r="I929" i="19"/>
  <c r="J929" i="19" s="1"/>
  <c r="D929" i="19"/>
  <c r="I928" i="19"/>
  <c r="J928" i="19" s="1"/>
  <c r="D928" i="19"/>
  <c r="J927" i="19"/>
  <c r="K927" i="19" s="1"/>
  <c r="I927" i="19"/>
  <c r="D927" i="19"/>
  <c r="I926" i="19"/>
  <c r="J926" i="19" s="1"/>
  <c r="D926" i="19"/>
  <c r="J925" i="19"/>
  <c r="I925" i="19"/>
  <c r="D925" i="19"/>
  <c r="I924" i="19"/>
  <c r="J924" i="19" s="1"/>
  <c r="D924" i="19"/>
  <c r="I923" i="19"/>
  <c r="D923" i="19"/>
  <c r="I922" i="19"/>
  <c r="J922" i="19" s="1"/>
  <c r="D922" i="19"/>
  <c r="I921" i="19"/>
  <c r="J921" i="19" s="1"/>
  <c r="K921" i="19" s="1"/>
  <c r="D921" i="19"/>
  <c r="K920" i="19"/>
  <c r="I920" i="19"/>
  <c r="J920" i="19" s="1"/>
  <c r="D920" i="19"/>
  <c r="I919" i="19"/>
  <c r="J919" i="19" s="1"/>
  <c r="K919" i="19" s="1"/>
  <c r="D919" i="19"/>
  <c r="I918" i="19"/>
  <c r="J918" i="19" s="1"/>
  <c r="D918" i="19"/>
  <c r="I917" i="19"/>
  <c r="J917" i="19" s="1"/>
  <c r="K917" i="19" s="1"/>
  <c r="D917" i="19"/>
  <c r="I916" i="19"/>
  <c r="D916" i="19"/>
  <c r="I915" i="19"/>
  <c r="D915" i="19"/>
  <c r="K914" i="19"/>
  <c r="I914" i="19"/>
  <c r="J914" i="19" s="1"/>
  <c r="D914" i="19"/>
  <c r="I913" i="19"/>
  <c r="J913" i="19" s="1"/>
  <c r="D913" i="19"/>
  <c r="I912" i="19"/>
  <c r="J912" i="19" s="1"/>
  <c r="D912" i="19"/>
  <c r="I911" i="19"/>
  <c r="J911" i="19" s="1"/>
  <c r="K911" i="19" s="1"/>
  <c r="D911" i="19"/>
  <c r="I910" i="19"/>
  <c r="J910" i="19" s="1"/>
  <c r="D910" i="19"/>
  <c r="I909" i="19"/>
  <c r="J909" i="19" s="1"/>
  <c r="D909" i="19"/>
  <c r="I908" i="19"/>
  <c r="J908" i="19" s="1"/>
  <c r="D908" i="19"/>
  <c r="I907" i="19"/>
  <c r="D907" i="19"/>
  <c r="I906" i="19"/>
  <c r="J906" i="19" s="1"/>
  <c r="D906" i="19"/>
  <c r="I905" i="19"/>
  <c r="J905" i="19" s="1"/>
  <c r="K905" i="19" s="1"/>
  <c r="D905" i="19"/>
  <c r="K904" i="19"/>
  <c r="I904" i="19"/>
  <c r="J904" i="19" s="1"/>
  <c r="D904" i="19"/>
  <c r="I903" i="19"/>
  <c r="J903" i="19" s="1"/>
  <c r="K903" i="19" s="1"/>
  <c r="D903" i="19"/>
  <c r="I902" i="19"/>
  <c r="J902" i="19" s="1"/>
  <c r="D902" i="19"/>
  <c r="J901" i="19"/>
  <c r="K901" i="19" s="1"/>
  <c r="I901" i="19"/>
  <c r="D901" i="19"/>
  <c r="I900" i="19"/>
  <c r="D900" i="19"/>
  <c r="I899" i="19"/>
  <c r="D899" i="19"/>
  <c r="I898" i="19"/>
  <c r="J898" i="19" s="1"/>
  <c r="D898" i="19"/>
  <c r="I897" i="19"/>
  <c r="J897" i="19" s="1"/>
  <c r="D897" i="19"/>
  <c r="I896" i="19"/>
  <c r="J896" i="19" s="1"/>
  <c r="D896" i="19"/>
  <c r="I895" i="19"/>
  <c r="J895" i="19" s="1"/>
  <c r="K895" i="19" s="1"/>
  <c r="D895" i="19"/>
  <c r="I894" i="19"/>
  <c r="J894" i="19" s="1"/>
  <c r="D894" i="19"/>
  <c r="I893" i="19"/>
  <c r="J893" i="19" s="1"/>
  <c r="D893" i="19"/>
  <c r="I892" i="19"/>
  <c r="J892" i="19" s="1"/>
  <c r="D892" i="19"/>
  <c r="I891" i="19"/>
  <c r="D891" i="19"/>
  <c r="I890" i="19"/>
  <c r="J890" i="19" s="1"/>
  <c r="D890" i="19"/>
  <c r="J889" i="19"/>
  <c r="K889" i="19" s="1"/>
  <c r="I889" i="19"/>
  <c r="D889" i="19"/>
  <c r="I888" i="19"/>
  <c r="J888" i="19" s="1"/>
  <c r="D888" i="19"/>
  <c r="I887" i="19"/>
  <c r="J887" i="19" s="1"/>
  <c r="K887" i="19" s="1"/>
  <c r="D887" i="19"/>
  <c r="I886" i="19"/>
  <c r="J886" i="19" s="1"/>
  <c r="D886" i="19"/>
  <c r="J885" i="19"/>
  <c r="K885" i="19" s="1"/>
  <c r="I885" i="19"/>
  <c r="D885" i="19"/>
  <c r="I884" i="19"/>
  <c r="D884" i="19"/>
  <c r="I883" i="19"/>
  <c r="D883" i="19"/>
  <c r="I882" i="19"/>
  <c r="J882" i="19" s="1"/>
  <c r="D882" i="19"/>
  <c r="I881" i="19"/>
  <c r="J881" i="19" s="1"/>
  <c r="K881" i="19" s="1"/>
  <c r="D881" i="19"/>
  <c r="I880" i="19"/>
  <c r="J880" i="19" s="1"/>
  <c r="D880" i="19"/>
  <c r="J879" i="19"/>
  <c r="K879" i="19" s="1"/>
  <c r="I879" i="19"/>
  <c r="D879" i="19"/>
  <c r="I878" i="19"/>
  <c r="J878" i="19" s="1"/>
  <c r="D878" i="19"/>
  <c r="J877" i="19"/>
  <c r="I877" i="19"/>
  <c r="D877" i="19"/>
  <c r="I876" i="19"/>
  <c r="J876" i="19" s="1"/>
  <c r="D876" i="19"/>
  <c r="I875" i="19"/>
  <c r="D875" i="19"/>
  <c r="I874" i="19"/>
  <c r="J874" i="19" s="1"/>
  <c r="D874" i="19"/>
  <c r="I873" i="19"/>
  <c r="J873" i="19" s="1"/>
  <c r="K873" i="19" s="1"/>
  <c r="D873" i="19"/>
  <c r="K872" i="19"/>
  <c r="I872" i="19"/>
  <c r="J872" i="19" s="1"/>
  <c r="D872" i="19"/>
  <c r="I871" i="19"/>
  <c r="J871" i="19" s="1"/>
  <c r="K871" i="19" s="1"/>
  <c r="D871" i="19"/>
  <c r="I870" i="19"/>
  <c r="J870" i="19" s="1"/>
  <c r="D870" i="19"/>
  <c r="I869" i="19"/>
  <c r="J869" i="19" s="1"/>
  <c r="K869" i="19" s="1"/>
  <c r="D869" i="19"/>
  <c r="I868" i="19"/>
  <c r="D868" i="19"/>
  <c r="I867" i="19"/>
  <c r="D867" i="19"/>
  <c r="K866" i="19"/>
  <c r="I866" i="19"/>
  <c r="J866" i="19" s="1"/>
  <c r="D866" i="19"/>
  <c r="I865" i="19"/>
  <c r="J865" i="19" s="1"/>
  <c r="D865" i="19"/>
  <c r="I864" i="19"/>
  <c r="J864" i="19" s="1"/>
  <c r="D864" i="19"/>
  <c r="J863" i="19"/>
  <c r="K863" i="19" s="1"/>
  <c r="I863" i="19"/>
  <c r="D863" i="19"/>
  <c r="I862" i="19"/>
  <c r="J862" i="19" s="1"/>
  <c r="D862" i="19"/>
  <c r="J861" i="19"/>
  <c r="I861" i="19"/>
  <c r="D861" i="19"/>
  <c r="I860" i="19"/>
  <c r="J860" i="19" s="1"/>
  <c r="D860" i="19"/>
  <c r="I859" i="19"/>
  <c r="D859" i="19"/>
  <c r="I858" i="19"/>
  <c r="J858" i="19" s="1"/>
  <c r="D858" i="19"/>
  <c r="I857" i="19"/>
  <c r="J857" i="19" s="1"/>
  <c r="K857" i="19" s="1"/>
  <c r="D857" i="19"/>
  <c r="K856" i="19"/>
  <c r="I856" i="19"/>
  <c r="J856" i="19" s="1"/>
  <c r="D856" i="19"/>
  <c r="I855" i="19"/>
  <c r="J855" i="19" s="1"/>
  <c r="K855" i="19" s="1"/>
  <c r="D855" i="19"/>
  <c r="I854" i="19"/>
  <c r="J854" i="19" s="1"/>
  <c r="D854" i="19"/>
  <c r="J853" i="19"/>
  <c r="K853" i="19" s="1"/>
  <c r="I853" i="19"/>
  <c r="D853" i="19"/>
  <c r="I852" i="19"/>
  <c r="D852" i="19"/>
  <c r="I851" i="19"/>
  <c r="D851" i="19"/>
  <c r="I850" i="19"/>
  <c r="J850" i="19" s="1"/>
  <c r="D850" i="19"/>
  <c r="I849" i="19"/>
  <c r="J849" i="19" s="1"/>
  <c r="D849" i="19"/>
  <c r="I848" i="19"/>
  <c r="J848" i="19" s="1"/>
  <c r="D848" i="19"/>
  <c r="J847" i="19"/>
  <c r="K847" i="19" s="1"/>
  <c r="I847" i="19"/>
  <c r="D847" i="19"/>
  <c r="K846" i="19"/>
  <c r="I846" i="19"/>
  <c r="J846" i="19" s="1"/>
  <c r="D846" i="19"/>
  <c r="I845" i="19"/>
  <c r="J845" i="19" s="1"/>
  <c r="D845" i="19"/>
  <c r="I844" i="19"/>
  <c r="J844" i="19" s="1"/>
  <c r="D844" i="19"/>
  <c r="I843" i="19"/>
  <c r="D843" i="19"/>
  <c r="I842" i="19"/>
  <c r="J842" i="19" s="1"/>
  <c r="D842" i="19"/>
  <c r="J841" i="19"/>
  <c r="K841" i="19" s="1"/>
  <c r="I841" i="19"/>
  <c r="D841" i="19"/>
  <c r="I840" i="19"/>
  <c r="J840" i="19" s="1"/>
  <c r="D840" i="19"/>
  <c r="I839" i="19"/>
  <c r="J839" i="19" s="1"/>
  <c r="K839" i="19" s="1"/>
  <c r="D839" i="19"/>
  <c r="K838" i="19"/>
  <c r="I838" i="19"/>
  <c r="J838" i="19" s="1"/>
  <c r="D838" i="19"/>
  <c r="I837" i="19"/>
  <c r="J837" i="19" s="1"/>
  <c r="K837" i="19" s="1"/>
  <c r="D837" i="19"/>
  <c r="I836" i="19"/>
  <c r="D836" i="19"/>
  <c r="I835" i="19"/>
  <c r="D835" i="19"/>
  <c r="K834" i="19"/>
  <c r="I834" i="19"/>
  <c r="J834" i="19" s="1"/>
  <c r="D834" i="19"/>
  <c r="K833" i="19"/>
  <c r="I833" i="19"/>
  <c r="J833" i="19" s="1"/>
  <c r="D833" i="19"/>
  <c r="I832" i="19"/>
  <c r="J832" i="19" s="1"/>
  <c r="D832" i="19"/>
  <c r="J831" i="19"/>
  <c r="K831" i="19" s="1"/>
  <c r="I831" i="19"/>
  <c r="D831" i="19"/>
  <c r="K830" i="19"/>
  <c r="I830" i="19"/>
  <c r="J830" i="19" s="1"/>
  <c r="D830" i="19"/>
  <c r="J829" i="19"/>
  <c r="I829" i="19"/>
  <c r="D829" i="19"/>
  <c r="I828" i="19"/>
  <c r="J828" i="19" s="1"/>
  <c r="D828" i="19"/>
  <c r="I827" i="19"/>
  <c r="D827" i="19"/>
  <c r="I826" i="19"/>
  <c r="J826" i="19" s="1"/>
  <c r="D826" i="19"/>
  <c r="I825" i="19"/>
  <c r="J825" i="19" s="1"/>
  <c r="K825" i="19" s="1"/>
  <c r="D825" i="19"/>
  <c r="I824" i="19"/>
  <c r="J824" i="19" s="1"/>
  <c r="D824" i="19"/>
  <c r="I823" i="19"/>
  <c r="J823" i="19" s="1"/>
  <c r="K823" i="19" s="1"/>
  <c r="D823" i="19"/>
  <c r="I822" i="19"/>
  <c r="J822" i="19" s="1"/>
  <c r="D822" i="19"/>
  <c r="I821" i="19"/>
  <c r="J821" i="19" s="1"/>
  <c r="K821" i="19" s="1"/>
  <c r="D821" i="19"/>
  <c r="I820" i="19"/>
  <c r="D820" i="19"/>
  <c r="I819" i="19"/>
  <c r="D819" i="19"/>
  <c r="K818" i="19"/>
  <c r="I818" i="19"/>
  <c r="J818" i="19" s="1"/>
  <c r="D818" i="19"/>
  <c r="I817" i="19"/>
  <c r="J817" i="19" s="1"/>
  <c r="K817" i="19" s="1"/>
  <c r="D817" i="19"/>
  <c r="I816" i="19"/>
  <c r="J816" i="19" s="1"/>
  <c r="D816" i="19"/>
  <c r="I815" i="19"/>
  <c r="J815" i="19" s="1"/>
  <c r="K815" i="19" s="1"/>
  <c r="D815" i="19"/>
  <c r="I814" i="19"/>
  <c r="J814" i="19" s="1"/>
  <c r="D814" i="19"/>
  <c r="I813" i="19"/>
  <c r="J813" i="19" s="1"/>
  <c r="D813" i="19"/>
  <c r="I812" i="19"/>
  <c r="J812" i="19" s="1"/>
  <c r="D812" i="19"/>
  <c r="I811" i="19"/>
  <c r="D811" i="19"/>
  <c r="I810" i="19"/>
  <c r="J810" i="19" s="1"/>
  <c r="D810" i="19"/>
  <c r="J809" i="19"/>
  <c r="K809" i="19" s="1"/>
  <c r="I809" i="19"/>
  <c r="D809" i="19"/>
  <c r="I808" i="19"/>
  <c r="J808" i="19" s="1"/>
  <c r="D808" i="19"/>
  <c r="I807" i="19"/>
  <c r="J807" i="19" s="1"/>
  <c r="K807" i="19" s="1"/>
  <c r="D807" i="19"/>
  <c r="I806" i="19"/>
  <c r="J806" i="19" s="1"/>
  <c r="D806" i="19"/>
  <c r="J805" i="19"/>
  <c r="K805" i="19" s="1"/>
  <c r="I805" i="19"/>
  <c r="D805" i="19"/>
  <c r="I804" i="19"/>
  <c r="D804" i="19"/>
  <c r="I803" i="19"/>
  <c r="D803" i="19"/>
  <c r="I802" i="19"/>
  <c r="J802" i="19" s="1"/>
  <c r="D802" i="19"/>
  <c r="I801" i="19"/>
  <c r="J801" i="19" s="1"/>
  <c r="D801" i="19"/>
  <c r="I800" i="19"/>
  <c r="J800" i="19" s="1"/>
  <c r="D800" i="19"/>
  <c r="J799" i="19"/>
  <c r="K799" i="19" s="1"/>
  <c r="I799" i="19"/>
  <c r="D799" i="19"/>
  <c r="K798" i="19"/>
  <c r="I798" i="19"/>
  <c r="J798" i="19" s="1"/>
  <c r="D798" i="19"/>
  <c r="J797" i="19"/>
  <c r="I797" i="19"/>
  <c r="D797" i="19"/>
  <c r="I796" i="19"/>
  <c r="J796" i="19" s="1"/>
  <c r="D796" i="19"/>
  <c r="I795" i="19"/>
  <c r="D795" i="19"/>
  <c r="I794" i="19"/>
  <c r="J794" i="19" s="1"/>
  <c r="D794" i="19"/>
  <c r="I793" i="19"/>
  <c r="J793" i="19" s="1"/>
  <c r="K793" i="19" s="1"/>
  <c r="D793" i="19"/>
  <c r="I792" i="19"/>
  <c r="J792" i="19" s="1"/>
  <c r="D792" i="19"/>
  <c r="I791" i="19"/>
  <c r="J791" i="19" s="1"/>
  <c r="K791" i="19" s="1"/>
  <c r="D791" i="19"/>
  <c r="I790" i="19"/>
  <c r="J790" i="19" s="1"/>
  <c r="D790" i="19"/>
  <c r="I789" i="19"/>
  <c r="J789" i="19" s="1"/>
  <c r="K789" i="19" s="1"/>
  <c r="D789" i="19"/>
  <c r="I788" i="19"/>
  <c r="D788" i="19"/>
  <c r="I787" i="19"/>
  <c r="D787" i="19"/>
  <c r="I786" i="19"/>
  <c r="J786" i="19" s="1"/>
  <c r="D786" i="19"/>
  <c r="K785" i="19"/>
  <c r="I785" i="19"/>
  <c r="J785" i="19" s="1"/>
  <c r="D785" i="19"/>
  <c r="I784" i="19"/>
  <c r="J784" i="19" s="1"/>
  <c r="D784" i="19"/>
  <c r="I783" i="19"/>
  <c r="D783" i="19"/>
  <c r="I782" i="19"/>
  <c r="J782" i="19" s="1"/>
  <c r="D782" i="19"/>
  <c r="I781" i="19"/>
  <c r="D781" i="19"/>
  <c r="I780" i="19"/>
  <c r="J780" i="19" s="1"/>
  <c r="D780" i="19"/>
  <c r="I779" i="19"/>
  <c r="D779" i="19"/>
  <c r="I778" i="19"/>
  <c r="J778" i="19" s="1"/>
  <c r="D778" i="19"/>
  <c r="J777" i="19"/>
  <c r="K777" i="19" s="1"/>
  <c r="I777" i="19"/>
  <c r="D777" i="19"/>
  <c r="K776" i="19"/>
  <c r="I776" i="19"/>
  <c r="J776" i="19" s="1"/>
  <c r="D776" i="19"/>
  <c r="I775" i="19"/>
  <c r="J775" i="19" s="1"/>
  <c r="K775" i="19" s="1"/>
  <c r="D775" i="19"/>
  <c r="K774" i="19"/>
  <c r="I774" i="19"/>
  <c r="J774" i="19" s="1"/>
  <c r="D774" i="19"/>
  <c r="J773" i="19"/>
  <c r="K773" i="19" s="1"/>
  <c r="I773" i="19"/>
  <c r="D773" i="19"/>
  <c r="I772" i="19"/>
  <c r="D772" i="19"/>
  <c r="I771" i="19"/>
  <c r="D771" i="19"/>
  <c r="I770" i="19"/>
  <c r="J770" i="19" s="1"/>
  <c r="D770" i="19"/>
  <c r="I769" i="19"/>
  <c r="J769" i="19" s="1"/>
  <c r="D769" i="19"/>
  <c r="I768" i="19"/>
  <c r="J768" i="19" s="1"/>
  <c r="D768" i="19"/>
  <c r="I767" i="19"/>
  <c r="J767" i="19" s="1"/>
  <c r="K767" i="19" s="1"/>
  <c r="D767" i="19"/>
  <c r="I766" i="19"/>
  <c r="J766" i="19" s="1"/>
  <c r="D766" i="19"/>
  <c r="J765" i="19"/>
  <c r="I765" i="19"/>
  <c r="D765" i="19"/>
  <c r="I764" i="19"/>
  <c r="J764" i="19" s="1"/>
  <c r="D764" i="19"/>
  <c r="I763" i="19"/>
  <c r="D763" i="19"/>
  <c r="I762" i="19"/>
  <c r="J762" i="19" s="1"/>
  <c r="D762" i="19"/>
  <c r="I761" i="19"/>
  <c r="J761" i="19" s="1"/>
  <c r="K761" i="19" s="1"/>
  <c r="D761" i="19"/>
  <c r="K760" i="19"/>
  <c r="I760" i="19"/>
  <c r="J760" i="19" s="1"/>
  <c r="D760" i="19"/>
  <c r="I759" i="19"/>
  <c r="J759" i="19" s="1"/>
  <c r="K759" i="19" s="1"/>
  <c r="D759" i="19"/>
  <c r="I758" i="19"/>
  <c r="J758" i="19" s="1"/>
  <c r="D758" i="19"/>
  <c r="J757" i="19"/>
  <c r="K757" i="19" s="1"/>
  <c r="I757" i="19"/>
  <c r="D757" i="19"/>
  <c r="I756" i="19"/>
  <c r="D756" i="19"/>
  <c r="I755" i="19"/>
  <c r="D755" i="19"/>
  <c r="I754" i="19"/>
  <c r="J754" i="19" s="1"/>
  <c r="D754" i="19"/>
  <c r="I753" i="19"/>
  <c r="J753" i="19" s="1"/>
  <c r="K753" i="19" s="1"/>
  <c r="D753" i="19"/>
  <c r="I752" i="19"/>
  <c r="J752" i="19" s="1"/>
  <c r="D752" i="19"/>
  <c r="I751" i="19"/>
  <c r="J751" i="19" s="1"/>
  <c r="K751" i="19" s="1"/>
  <c r="D751" i="19"/>
  <c r="K750" i="19"/>
  <c r="I750" i="19"/>
  <c r="J750" i="19" s="1"/>
  <c r="D750" i="19"/>
  <c r="I749" i="19"/>
  <c r="J749" i="19" s="1"/>
  <c r="D749" i="19"/>
  <c r="I748" i="19"/>
  <c r="J748" i="19" s="1"/>
  <c r="D748" i="19"/>
  <c r="I747" i="19"/>
  <c r="D747" i="19"/>
  <c r="I746" i="19"/>
  <c r="J746" i="19" s="1"/>
  <c r="D746" i="19"/>
  <c r="J745" i="19"/>
  <c r="K745" i="19" s="1"/>
  <c r="I745" i="19"/>
  <c r="D745" i="19"/>
  <c r="K744" i="19"/>
  <c r="I744" i="19"/>
  <c r="J744" i="19" s="1"/>
  <c r="D744" i="19"/>
  <c r="I743" i="19"/>
  <c r="J743" i="19" s="1"/>
  <c r="K743" i="19" s="1"/>
  <c r="D743" i="19"/>
  <c r="I742" i="19"/>
  <c r="J742" i="19" s="1"/>
  <c r="D742" i="19"/>
  <c r="I741" i="19"/>
  <c r="J741" i="19" s="1"/>
  <c r="K741" i="19" s="1"/>
  <c r="D741" i="19"/>
  <c r="I740" i="19"/>
  <c r="D740" i="19"/>
  <c r="I739" i="19"/>
  <c r="D739" i="19"/>
  <c r="I738" i="19"/>
  <c r="J738" i="19" s="1"/>
  <c r="D738" i="19"/>
  <c r="K737" i="19"/>
  <c r="I737" i="19"/>
  <c r="J737" i="19" s="1"/>
  <c r="D737" i="19"/>
  <c r="I736" i="19"/>
  <c r="J736" i="19" s="1"/>
  <c r="D736" i="19"/>
  <c r="I735" i="19"/>
  <c r="D735" i="19"/>
  <c r="I734" i="19"/>
  <c r="J734" i="19" s="1"/>
  <c r="D734" i="19"/>
  <c r="J733" i="19"/>
  <c r="I733" i="19"/>
  <c r="D733" i="19"/>
  <c r="I732" i="19"/>
  <c r="J732" i="19" s="1"/>
  <c r="D732" i="19"/>
  <c r="I731" i="19"/>
  <c r="D731" i="19"/>
  <c r="I730" i="19"/>
  <c r="J730" i="19" s="1"/>
  <c r="D730" i="19"/>
  <c r="I729" i="19"/>
  <c r="J729" i="19" s="1"/>
  <c r="K729" i="19" s="1"/>
  <c r="D729" i="19"/>
  <c r="I728" i="19"/>
  <c r="J728" i="19" s="1"/>
  <c r="K728" i="19" s="1"/>
  <c r="D728" i="19"/>
  <c r="I727" i="19"/>
  <c r="J727" i="19" s="1"/>
  <c r="K727" i="19" s="1"/>
  <c r="D727" i="19"/>
  <c r="I726" i="19"/>
  <c r="J726" i="19" s="1"/>
  <c r="D726" i="19"/>
  <c r="I725" i="19"/>
  <c r="J725" i="19" s="1"/>
  <c r="K725" i="19" s="1"/>
  <c r="D725" i="19"/>
  <c r="I724" i="19"/>
  <c r="D724" i="19"/>
  <c r="I723" i="19"/>
  <c r="D723" i="19"/>
  <c r="K722" i="19"/>
  <c r="I722" i="19"/>
  <c r="J722" i="19" s="1"/>
  <c r="D722" i="19"/>
  <c r="K721" i="19"/>
  <c r="I721" i="19"/>
  <c r="J721" i="19" s="1"/>
  <c r="D721" i="19"/>
  <c r="I720" i="19"/>
  <c r="J720" i="19" s="1"/>
  <c r="D720" i="19"/>
  <c r="I719" i="19"/>
  <c r="J719" i="19" s="1"/>
  <c r="K719" i="19" s="1"/>
  <c r="D719" i="19"/>
  <c r="I718" i="19"/>
  <c r="J718" i="19" s="1"/>
  <c r="D718" i="19"/>
  <c r="I717" i="19"/>
  <c r="J717" i="19" s="1"/>
  <c r="D717" i="19"/>
  <c r="I716" i="19"/>
  <c r="J716" i="19" s="1"/>
  <c r="D716" i="19"/>
  <c r="I715" i="19"/>
  <c r="D715" i="19"/>
  <c r="I714" i="19"/>
  <c r="J714" i="19" s="1"/>
  <c r="D714" i="19"/>
  <c r="I713" i="19"/>
  <c r="J713" i="19" s="1"/>
  <c r="K713" i="19" s="1"/>
  <c r="D713" i="19"/>
  <c r="I712" i="19"/>
  <c r="J712" i="19" s="1"/>
  <c r="D712" i="19"/>
  <c r="I711" i="19"/>
  <c r="J711" i="19" s="1"/>
  <c r="K711" i="19" s="1"/>
  <c r="D711" i="19"/>
  <c r="I710" i="19"/>
  <c r="J710" i="19" s="1"/>
  <c r="D710" i="19"/>
  <c r="I709" i="19"/>
  <c r="J709" i="19" s="1"/>
  <c r="K709" i="19" s="1"/>
  <c r="D709" i="19"/>
  <c r="I708" i="19"/>
  <c r="D708" i="19"/>
  <c r="I707" i="19"/>
  <c r="D707" i="19"/>
  <c r="I706" i="19"/>
  <c r="J706" i="19" s="1"/>
  <c r="D706" i="19"/>
  <c r="I705" i="19"/>
  <c r="J705" i="19" s="1"/>
  <c r="D705" i="19"/>
  <c r="I704" i="19"/>
  <c r="J704" i="19" s="1"/>
  <c r="D704" i="19"/>
  <c r="I703" i="19"/>
  <c r="J703" i="19" s="1"/>
  <c r="K703" i="19" s="1"/>
  <c r="D703" i="19"/>
  <c r="I702" i="19"/>
  <c r="J702" i="19" s="1"/>
  <c r="D702" i="19"/>
  <c r="I701" i="19"/>
  <c r="J701" i="19" s="1"/>
  <c r="D701" i="19"/>
  <c r="I700" i="19"/>
  <c r="J700" i="19" s="1"/>
  <c r="D700" i="19"/>
  <c r="I699" i="19"/>
  <c r="D699" i="19"/>
  <c r="I698" i="19"/>
  <c r="J698" i="19" s="1"/>
  <c r="D698" i="19"/>
  <c r="J697" i="19"/>
  <c r="K697" i="19" s="1"/>
  <c r="I697" i="19"/>
  <c r="D697" i="19"/>
  <c r="K696" i="19"/>
  <c r="I696" i="19"/>
  <c r="J696" i="19" s="1"/>
  <c r="D696" i="19"/>
  <c r="I695" i="19"/>
  <c r="J695" i="19" s="1"/>
  <c r="K695" i="19" s="1"/>
  <c r="D695" i="19"/>
  <c r="I694" i="19"/>
  <c r="J694" i="19" s="1"/>
  <c r="D694" i="19"/>
  <c r="I693" i="19"/>
  <c r="J693" i="19" s="1"/>
  <c r="K693" i="19" s="1"/>
  <c r="D693" i="19"/>
  <c r="I692" i="19"/>
  <c r="D692" i="19"/>
  <c r="I691" i="19"/>
  <c r="D691" i="19"/>
  <c r="I690" i="19"/>
  <c r="J690" i="19" s="1"/>
  <c r="D690" i="19"/>
  <c r="I689" i="19"/>
  <c r="J689" i="19" s="1"/>
  <c r="K689" i="19" s="1"/>
  <c r="D689" i="19"/>
  <c r="I688" i="19"/>
  <c r="J688" i="19" s="1"/>
  <c r="D688" i="19"/>
  <c r="J687" i="19"/>
  <c r="K687" i="19" s="1"/>
  <c r="I687" i="19"/>
  <c r="D687" i="19"/>
  <c r="K686" i="19"/>
  <c r="I686" i="19"/>
  <c r="J686" i="19" s="1"/>
  <c r="D686" i="19"/>
  <c r="I685" i="19"/>
  <c r="J685" i="19" s="1"/>
  <c r="D685" i="19"/>
  <c r="I684" i="19"/>
  <c r="J684" i="19" s="1"/>
  <c r="D684" i="19"/>
  <c r="I683" i="19"/>
  <c r="D683" i="19"/>
  <c r="I682" i="19"/>
  <c r="J682" i="19" s="1"/>
  <c r="D682" i="19"/>
  <c r="I681" i="19"/>
  <c r="J681" i="19" s="1"/>
  <c r="K681" i="19" s="1"/>
  <c r="D681" i="19"/>
  <c r="I680" i="19"/>
  <c r="J680" i="19" s="1"/>
  <c r="D680" i="19"/>
  <c r="I679" i="19"/>
  <c r="J679" i="19" s="1"/>
  <c r="K679" i="19" s="1"/>
  <c r="D679" i="19"/>
  <c r="I678" i="19"/>
  <c r="J678" i="19" s="1"/>
  <c r="D678" i="19"/>
  <c r="I677" i="19"/>
  <c r="J677" i="19" s="1"/>
  <c r="K677" i="19" s="1"/>
  <c r="D677" i="19"/>
  <c r="I676" i="19"/>
  <c r="D676" i="19"/>
  <c r="I675" i="19"/>
  <c r="D675" i="19"/>
  <c r="K674" i="19"/>
  <c r="I674" i="19"/>
  <c r="J674" i="19" s="1"/>
  <c r="D674" i="19"/>
  <c r="K673" i="19"/>
  <c r="I673" i="19"/>
  <c r="J673" i="19" s="1"/>
  <c r="D673" i="19"/>
  <c r="I672" i="19"/>
  <c r="J672" i="19" s="1"/>
  <c r="D672" i="19"/>
  <c r="I671" i="19"/>
  <c r="J671" i="19" s="1"/>
  <c r="K671" i="19" s="1"/>
  <c r="D671" i="19"/>
  <c r="I670" i="19"/>
  <c r="J670" i="19" s="1"/>
  <c r="D670" i="19"/>
  <c r="I669" i="19"/>
  <c r="J669" i="19" s="1"/>
  <c r="D669" i="19"/>
  <c r="I668" i="19"/>
  <c r="J668" i="19" s="1"/>
  <c r="D668" i="19"/>
  <c r="I667" i="19"/>
  <c r="D667" i="19"/>
  <c r="I666" i="19"/>
  <c r="J666" i="19" s="1"/>
  <c r="D666" i="19"/>
  <c r="J665" i="19"/>
  <c r="K665" i="19" s="1"/>
  <c r="I665" i="19"/>
  <c r="D665" i="19"/>
  <c r="K664" i="19"/>
  <c r="I664" i="19"/>
  <c r="J664" i="19" s="1"/>
  <c r="D664" i="19"/>
  <c r="I663" i="19"/>
  <c r="J663" i="19" s="1"/>
  <c r="K663" i="19" s="1"/>
  <c r="D663" i="19"/>
  <c r="K662" i="19"/>
  <c r="I662" i="19"/>
  <c r="J662" i="19" s="1"/>
  <c r="D662" i="19"/>
  <c r="J661" i="19"/>
  <c r="K661" i="19" s="1"/>
  <c r="I661" i="19"/>
  <c r="D661" i="19"/>
  <c r="I660" i="19"/>
  <c r="D660" i="19"/>
  <c r="I659" i="19"/>
  <c r="D659" i="19"/>
  <c r="I658" i="19"/>
  <c r="J658" i="19" s="1"/>
  <c r="D658" i="19"/>
  <c r="I657" i="19"/>
  <c r="J657" i="19" s="1"/>
  <c r="D657" i="19"/>
  <c r="I656" i="19"/>
  <c r="J656" i="19" s="1"/>
  <c r="D656" i="19"/>
  <c r="J655" i="19"/>
  <c r="I655" i="19"/>
  <c r="K655" i="19" s="1"/>
  <c r="D655" i="19"/>
  <c r="K654" i="19"/>
  <c r="I654" i="19"/>
  <c r="J654" i="19" s="1"/>
  <c r="D654" i="19"/>
  <c r="I653" i="19"/>
  <c r="J653" i="19" s="1"/>
  <c r="D653" i="19"/>
  <c r="I652" i="19"/>
  <c r="J652" i="19" s="1"/>
  <c r="D652" i="19"/>
  <c r="I651" i="19"/>
  <c r="D651" i="19"/>
  <c r="I650" i="19"/>
  <c r="J650" i="19" s="1"/>
  <c r="D650" i="19"/>
  <c r="J649" i="19"/>
  <c r="K649" i="19" s="1"/>
  <c r="I649" i="19"/>
  <c r="D649" i="19"/>
  <c r="K648" i="19"/>
  <c r="I648" i="19"/>
  <c r="J648" i="19" s="1"/>
  <c r="D648" i="19"/>
  <c r="I647" i="19"/>
  <c r="J647" i="19" s="1"/>
  <c r="K647" i="19" s="1"/>
  <c r="D647" i="19"/>
  <c r="K646" i="19"/>
  <c r="I646" i="19"/>
  <c r="J646" i="19" s="1"/>
  <c r="D646" i="19"/>
  <c r="J645" i="19"/>
  <c r="K645" i="19" s="1"/>
  <c r="I645" i="19"/>
  <c r="D645" i="19"/>
  <c r="I644" i="19"/>
  <c r="D644" i="19"/>
  <c r="I643" i="19"/>
  <c r="D643" i="19"/>
  <c r="K642" i="19"/>
  <c r="I642" i="19"/>
  <c r="J642" i="19" s="1"/>
  <c r="D642" i="19"/>
  <c r="K641" i="19"/>
  <c r="I641" i="19"/>
  <c r="J641" i="19" s="1"/>
  <c r="D641" i="19"/>
  <c r="I640" i="19"/>
  <c r="J640" i="19" s="1"/>
  <c r="D640" i="19"/>
  <c r="J639" i="19"/>
  <c r="K639" i="19" s="1"/>
  <c r="I639" i="19"/>
  <c r="D639" i="19"/>
  <c r="I638" i="19"/>
  <c r="J638" i="19" s="1"/>
  <c r="D638" i="19"/>
  <c r="I637" i="19"/>
  <c r="J637" i="19" s="1"/>
  <c r="D637" i="19"/>
  <c r="I636" i="19"/>
  <c r="J636" i="19" s="1"/>
  <c r="D636" i="19"/>
  <c r="I635" i="19"/>
  <c r="D635" i="19"/>
  <c r="I634" i="19"/>
  <c r="J634" i="19" s="1"/>
  <c r="D634" i="19"/>
  <c r="I633" i="19"/>
  <c r="J633" i="19" s="1"/>
  <c r="K633" i="19" s="1"/>
  <c r="D633" i="19"/>
  <c r="I632" i="19"/>
  <c r="J632" i="19" s="1"/>
  <c r="D632" i="19"/>
  <c r="I631" i="19"/>
  <c r="J631" i="19" s="1"/>
  <c r="K631" i="19" s="1"/>
  <c r="D631" i="19"/>
  <c r="I630" i="19"/>
  <c r="J630" i="19" s="1"/>
  <c r="D630" i="19"/>
  <c r="I629" i="19"/>
  <c r="D629" i="19"/>
  <c r="I628" i="19"/>
  <c r="D628" i="19"/>
  <c r="I627" i="19"/>
  <c r="D627" i="19"/>
  <c r="K626" i="19"/>
  <c r="I626" i="19"/>
  <c r="J626" i="19" s="1"/>
  <c r="D626" i="19"/>
  <c r="I625" i="19"/>
  <c r="J625" i="19" s="1"/>
  <c r="K625" i="19" s="1"/>
  <c r="D625" i="19"/>
  <c r="I624" i="19"/>
  <c r="J624" i="19" s="1"/>
  <c r="D624" i="19"/>
  <c r="I623" i="19"/>
  <c r="J623" i="19" s="1"/>
  <c r="K623" i="19" s="1"/>
  <c r="D623" i="19"/>
  <c r="I622" i="19"/>
  <c r="J622" i="19" s="1"/>
  <c r="D622" i="19"/>
  <c r="J621" i="19"/>
  <c r="I621" i="19"/>
  <c r="D621" i="19"/>
  <c r="I620" i="19"/>
  <c r="J620" i="19" s="1"/>
  <c r="D620" i="19"/>
  <c r="I619" i="19"/>
  <c r="D619" i="19"/>
  <c r="I618" i="19"/>
  <c r="J618" i="19" s="1"/>
  <c r="D618" i="19"/>
  <c r="I617" i="19"/>
  <c r="J617" i="19" s="1"/>
  <c r="K617" i="19" s="1"/>
  <c r="D617" i="19"/>
  <c r="I616" i="19"/>
  <c r="J616" i="19" s="1"/>
  <c r="D616" i="19"/>
  <c r="I615" i="19"/>
  <c r="J615" i="19" s="1"/>
  <c r="K615" i="19" s="1"/>
  <c r="D615" i="19"/>
  <c r="I614" i="19"/>
  <c r="J614" i="19" s="1"/>
  <c r="D614" i="19"/>
  <c r="J613" i="19"/>
  <c r="I613" i="19"/>
  <c r="D613" i="19"/>
  <c r="I612" i="19"/>
  <c r="D612" i="19"/>
  <c r="I611" i="19"/>
  <c r="D611" i="19"/>
  <c r="I610" i="19"/>
  <c r="J610" i="19" s="1"/>
  <c r="D610" i="19"/>
  <c r="I609" i="19"/>
  <c r="J609" i="19" s="1"/>
  <c r="D609" i="19"/>
  <c r="I608" i="19"/>
  <c r="J608" i="19" s="1"/>
  <c r="D608" i="19"/>
  <c r="J607" i="19"/>
  <c r="I607" i="19"/>
  <c r="K607" i="19" s="1"/>
  <c r="D607" i="19"/>
  <c r="I606" i="19"/>
  <c r="J606" i="19" s="1"/>
  <c r="D606" i="19"/>
  <c r="I605" i="19"/>
  <c r="J605" i="19" s="1"/>
  <c r="D605" i="19"/>
  <c r="I604" i="19"/>
  <c r="J604" i="19" s="1"/>
  <c r="D604" i="19"/>
  <c r="I603" i="19"/>
  <c r="D603" i="19"/>
  <c r="I602" i="19"/>
  <c r="J602" i="19" s="1"/>
  <c r="D602" i="19"/>
  <c r="I601" i="19"/>
  <c r="J601" i="19" s="1"/>
  <c r="K601" i="19" s="1"/>
  <c r="D601" i="19"/>
  <c r="I600" i="19"/>
  <c r="J600" i="19" s="1"/>
  <c r="D600" i="19"/>
  <c r="I599" i="19"/>
  <c r="J599" i="19" s="1"/>
  <c r="K599" i="19" s="1"/>
  <c r="D599" i="19"/>
  <c r="I598" i="19"/>
  <c r="J598" i="19" s="1"/>
  <c r="D598" i="19"/>
  <c r="I597" i="19"/>
  <c r="D597" i="19"/>
  <c r="I596" i="19"/>
  <c r="D596" i="19"/>
  <c r="I595" i="19"/>
  <c r="D595" i="19"/>
  <c r="I594" i="19"/>
  <c r="J594" i="19" s="1"/>
  <c r="D594" i="19"/>
  <c r="I593" i="19"/>
  <c r="J593" i="19" s="1"/>
  <c r="D593" i="19"/>
  <c r="I592" i="19"/>
  <c r="J592" i="19" s="1"/>
  <c r="D592" i="19"/>
  <c r="J591" i="19"/>
  <c r="K591" i="19" s="1"/>
  <c r="I591" i="19"/>
  <c r="D591" i="19"/>
  <c r="K590" i="19"/>
  <c r="I590" i="19"/>
  <c r="J590" i="19" s="1"/>
  <c r="D590" i="19"/>
  <c r="I589" i="19"/>
  <c r="J589" i="19" s="1"/>
  <c r="D589" i="19"/>
  <c r="I588" i="19"/>
  <c r="J588" i="19" s="1"/>
  <c r="D588" i="19"/>
  <c r="I587" i="19"/>
  <c r="D587" i="19"/>
  <c r="I586" i="19"/>
  <c r="J586" i="19" s="1"/>
  <c r="D586" i="19"/>
  <c r="J585" i="19"/>
  <c r="K585" i="19" s="1"/>
  <c r="I585" i="19"/>
  <c r="D585" i="19"/>
  <c r="I584" i="19"/>
  <c r="J584" i="19" s="1"/>
  <c r="D584" i="19"/>
  <c r="I583" i="19"/>
  <c r="J583" i="19" s="1"/>
  <c r="K583" i="19" s="1"/>
  <c r="D583" i="19"/>
  <c r="K582" i="19"/>
  <c r="I582" i="19"/>
  <c r="J582" i="19" s="1"/>
  <c r="D582" i="19"/>
  <c r="I581" i="19"/>
  <c r="D581" i="19"/>
  <c r="I580" i="19"/>
  <c r="D580" i="19"/>
  <c r="I579" i="19"/>
  <c r="D579" i="19"/>
  <c r="I578" i="19"/>
  <c r="J578" i="19" s="1"/>
  <c r="D578" i="19"/>
  <c r="K577" i="19"/>
  <c r="I577" i="19"/>
  <c r="J577" i="19" s="1"/>
  <c r="D577" i="19"/>
  <c r="I576" i="19"/>
  <c r="J576" i="19" s="1"/>
  <c r="D576" i="19"/>
  <c r="I575" i="19"/>
  <c r="J575" i="19" s="1"/>
  <c r="K575" i="19" s="1"/>
  <c r="D575" i="19"/>
  <c r="K574" i="19"/>
  <c r="I574" i="19"/>
  <c r="J574" i="19" s="1"/>
  <c r="D574" i="19"/>
  <c r="J573" i="19"/>
  <c r="I573" i="19"/>
  <c r="D573" i="19"/>
  <c r="I572" i="19"/>
  <c r="J572" i="19" s="1"/>
  <c r="D572" i="19"/>
  <c r="I571" i="19"/>
  <c r="D571" i="19"/>
  <c r="I570" i="19"/>
  <c r="J570" i="19" s="1"/>
  <c r="D570" i="19"/>
  <c r="I569" i="19"/>
  <c r="J569" i="19" s="1"/>
  <c r="K569" i="19" s="1"/>
  <c r="D569" i="19"/>
  <c r="I568" i="19"/>
  <c r="J568" i="19" s="1"/>
  <c r="D568" i="19"/>
  <c r="I567" i="19"/>
  <c r="J567" i="19" s="1"/>
  <c r="K567" i="19" s="1"/>
  <c r="D567" i="19"/>
  <c r="I566" i="19"/>
  <c r="J566" i="19" s="1"/>
  <c r="D566" i="19"/>
  <c r="J565" i="19"/>
  <c r="I565" i="19"/>
  <c r="D565" i="19"/>
  <c r="I564" i="19"/>
  <c r="D564" i="19"/>
  <c r="I563" i="19"/>
  <c r="D563" i="19"/>
  <c r="I562" i="19"/>
  <c r="J562" i="19" s="1"/>
  <c r="D562" i="19"/>
  <c r="I561" i="19"/>
  <c r="J561" i="19" s="1"/>
  <c r="K561" i="19" s="1"/>
  <c r="D561" i="19"/>
  <c r="I560" i="19"/>
  <c r="J560" i="19" s="1"/>
  <c r="D560" i="19"/>
  <c r="I559" i="19"/>
  <c r="J559" i="19" s="1"/>
  <c r="K559" i="19" s="1"/>
  <c r="D559" i="19"/>
  <c r="I558" i="19"/>
  <c r="J558" i="19" s="1"/>
  <c r="D558" i="19"/>
  <c r="I557" i="19"/>
  <c r="J557" i="19" s="1"/>
  <c r="D557" i="19"/>
  <c r="I556" i="19"/>
  <c r="J556" i="19" s="1"/>
  <c r="D556" i="19"/>
  <c r="I555" i="19"/>
  <c r="D555" i="19"/>
  <c r="I554" i="19"/>
  <c r="J554" i="19" s="1"/>
  <c r="D554" i="19"/>
  <c r="J553" i="19"/>
  <c r="K553" i="19" s="1"/>
  <c r="I553" i="19"/>
  <c r="D553" i="19"/>
  <c r="I552" i="19"/>
  <c r="J552" i="19" s="1"/>
  <c r="D552" i="19"/>
  <c r="I551" i="19"/>
  <c r="J551" i="19" s="1"/>
  <c r="K551" i="19" s="1"/>
  <c r="D551" i="19"/>
  <c r="I550" i="19"/>
  <c r="J550" i="19" s="1"/>
  <c r="D550" i="19"/>
  <c r="J549" i="19"/>
  <c r="I549" i="19"/>
  <c r="D549" i="19"/>
  <c r="I548" i="19"/>
  <c r="D548" i="19"/>
  <c r="I547" i="19"/>
  <c r="D547" i="19"/>
  <c r="I546" i="19"/>
  <c r="J546" i="19" s="1"/>
  <c r="D546" i="19"/>
  <c r="I545" i="19"/>
  <c r="J545" i="19" s="1"/>
  <c r="D545" i="19"/>
  <c r="I544" i="19"/>
  <c r="J544" i="19" s="1"/>
  <c r="D544" i="19"/>
  <c r="J543" i="19"/>
  <c r="I543" i="19"/>
  <c r="K543" i="19" s="1"/>
  <c r="D543" i="19"/>
  <c r="K542" i="19"/>
  <c r="I542" i="19"/>
  <c r="J542" i="19" s="1"/>
  <c r="D542" i="19"/>
  <c r="J541" i="19"/>
  <c r="I541" i="19"/>
  <c r="D541" i="19"/>
  <c r="I540" i="19"/>
  <c r="J540" i="19" s="1"/>
  <c r="D540" i="19"/>
  <c r="I539" i="19"/>
  <c r="D539" i="19"/>
  <c r="I538" i="19"/>
  <c r="J538" i="19" s="1"/>
  <c r="D538" i="19"/>
  <c r="I537" i="19"/>
  <c r="J537" i="19" s="1"/>
  <c r="K537" i="19" s="1"/>
  <c r="D537" i="19"/>
  <c r="I536" i="19"/>
  <c r="J536" i="19" s="1"/>
  <c r="D536" i="19"/>
  <c r="I535" i="19"/>
  <c r="J535" i="19" s="1"/>
  <c r="K535" i="19" s="1"/>
  <c r="D535" i="19"/>
  <c r="I534" i="19"/>
  <c r="J534" i="19" s="1"/>
  <c r="D534" i="19"/>
  <c r="I533" i="19"/>
  <c r="J533" i="19" s="1"/>
  <c r="D533" i="19"/>
  <c r="I532" i="19"/>
  <c r="D532" i="19"/>
  <c r="I531" i="19"/>
  <c r="D531" i="19"/>
  <c r="I530" i="19"/>
  <c r="J530" i="19" s="1"/>
  <c r="D530" i="19"/>
  <c r="I529" i="19"/>
  <c r="J529" i="19" s="1"/>
  <c r="D529" i="19"/>
  <c r="I528" i="19"/>
  <c r="J528" i="19" s="1"/>
  <c r="D528" i="19"/>
  <c r="I527" i="19"/>
  <c r="D527" i="19"/>
  <c r="I526" i="19"/>
  <c r="J526" i="19" s="1"/>
  <c r="D526" i="19"/>
  <c r="I525" i="19"/>
  <c r="J525" i="19" s="1"/>
  <c r="D525" i="19"/>
  <c r="I524" i="19"/>
  <c r="J524" i="19" s="1"/>
  <c r="D524" i="19"/>
  <c r="I523" i="19"/>
  <c r="D523" i="19"/>
  <c r="I522" i="19"/>
  <c r="J522" i="19" s="1"/>
  <c r="D522" i="19"/>
  <c r="J521" i="19"/>
  <c r="K521" i="19" s="1"/>
  <c r="I521" i="19"/>
  <c r="D521" i="19"/>
  <c r="K520" i="19"/>
  <c r="I520" i="19"/>
  <c r="J520" i="19" s="1"/>
  <c r="D520" i="19"/>
  <c r="I519" i="19"/>
  <c r="J519" i="19" s="1"/>
  <c r="K519" i="19" s="1"/>
  <c r="D519" i="19"/>
  <c r="K518" i="19"/>
  <c r="I518" i="19"/>
  <c r="J518" i="19" s="1"/>
  <c r="D518" i="19"/>
  <c r="J517" i="19"/>
  <c r="I517" i="19"/>
  <c r="D517" i="19"/>
  <c r="I516" i="19"/>
  <c r="D516" i="19"/>
  <c r="I515" i="19"/>
  <c r="D515" i="19"/>
  <c r="I514" i="19"/>
  <c r="J514" i="19" s="1"/>
  <c r="D514" i="19"/>
  <c r="I513" i="19"/>
  <c r="J513" i="19" s="1"/>
  <c r="D513" i="19"/>
  <c r="I512" i="19"/>
  <c r="J512" i="19" s="1"/>
  <c r="D512" i="19"/>
  <c r="I511" i="19"/>
  <c r="J511" i="19" s="1"/>
  <c r="K511" i="19" s="1"/>
  <c r="D511" i="19"/>
  <c r="I510" i="19"/>
  <c r="J510" i="19" s="1"/>
  <c r="D510" i="19"/>
  <c r="J509" i="19"/>
  <c r="I509" i="19"/>
  <c r="D509" i="19"/>
  <c r="I508" i="19"/>
  <c r="J508" i="19" s="1"/>
  <c r="D508" i="19"/>
  <c r="I507" i="19"/>
  <c r="D507" i="19"/>
  <c r="I506" i="19"/>
  <c r="J506" i="19" s="1"/>
  <c r="D506" i="19"/>
  <c r="J505" i="19"/>
  <c r="K505" i="19" s="1"/>
  <c r="I505" i="19"/>
  <c r="D505" i="19"/>
  <c r="I504" i="19"/>
  <c r="J504" i="19" s="1"/>
  <c r="D504" i="19"/>
  <c r="I503" i="19"/>
  <c r="J503" i="19" s="1"/>
  <c r="K503" i="19" s="1"/>
  <c r="D503" i="19"/>
  <c r="I502" i="19"/>
  <c r="J502" i="19" s="1"/>
  <c r="D502" i="19"/>
  <c r="J501" i="19"/>
  <c r="I501" i="19"/>
  <c r="D501" i="19"/>
  <c r="I500" i="19"/>
  <c r="D500" i="19"/>
  <c r="I499" i="19"/>
  <c r="D499" i="19"/>
  <c r="I498" i="19"/>
  <c r="J498" i="19" s="1"/>
  <c r="D498" i="19"/>
  <c r="I497" i="19"/>
  <c r="J497" i="19" s="1"/>
  <c r="K497" i="19" s="1"/>
  <c r="D497" i="19"/>
  <c r="I496" i="19"/>
  <c r="J496" i="19" s="1"/>
  <c r="D496" i="19"/>
  <c r="J495" i="19"/>
  <c r="K495" i="19" s="1"/>
  <c r="I495" i="19"/>
  <c r="D495" i="19"/>
  <c r="I494" i="19"/>
  <c r="J494" i="19" s="1"/>
  <c r="D494" i="19"/>
  <c r="I493" i="19"/>
  <c r="J493" i="19" s="1"/>
  <c r="D493" i="19"/>
  <c r="I492" i="19"/>
  <c r="J492" i="19" s="1"/>
  <c r="D492" i="19"/>
  <c r="I491" i="19"/>
  <c r="D491" i="19"/>
  <c r="I490" i="19"/>
  <c r="J490" i="19" s="1"/>
  <c r="D490" i="19"/>
  <c r="I489" i="19"/>
  <c r="J489" i="19" s="1"/>
  <c r="K489" i="19" s="1"/>
  <c r="D489" i="19"/>
  <c r="K488" i="19"/>
  <c r="I488" i="19"/>
  <c r="J488" i="19" s="1"/>
  <c r="D488" i="19"/>
  <c r="I487" i="19"/>
  <c r="J487" i="19" s="1"/>
  <c r="K487" i="19" s="1"/>
  <c r="D487" i="19"/>
  <c r="I486" i="19"/>
  <c r="J486" i="19" s="1"/>
  <c r="D486" i="19"/>
  <c r="I485" i="19"/>
  <c r="D485" i="19"/>
  <c r="I484" i="19"/>
  <c r="D484" i="19"/>
  <c r="I483" i="19"/>
  <c r="D483" i="19"/>
  <c r="I482" i="19"/>
  <c r="J482" i="19" s="1"/>
  <c r="K482" i="19" s="1"/>
  <c r="D482" i="19"/>
  <c r="I481" i="19"/>
  <c r="J481" i="19" s="1"/>
  <c r="D481" i="19"/>
  <c r="I480" i="19"/>
  <c r="J480" i="19" s="1"/>
  <c r="D480" i="19"/>
  <c r="I479" i="19"/>
  <c r="D479" i="19"/>
  <c r="I478" i="19"/>
  <c r="J478" i="19" s="1"/>
  <c r="D478" i="19"/>
  <c r="I477" i="19"/>
  <c r="J477" i="19" s="1"/>
  <c r="D477" i="19"/>
  <c r="I476" i="19"/>
  <c r="J476" i="19" s="1"/>
  <c r="D476" i="19"/>
  <c r="I475" i="19"/>
  <c r="D475" i="19"/>
  <c r="I474" i="19"/>
  <c r="J474" i="19" s="1"/>
  <c r="D474" i="19"/>
  <c r="J473" i="19"/>
  <c r="K473" i="19" s="1"/>
  <c r="I473" i="19"/>
  <c r="D473" i="19"/>
  <c r="I472" i="19"/>
  <c r="J472" i="19" s="1"/>
  <c r="D472" i="19"/>
  <c r="I471" i="19"/>
  <c r="J471" i="19" s="1"/>
  <c r="K471" i="19" s="1"/>
  <c r="D471" i="19"/>
  <c r="K470" i="19"/>
  <c r="I470" i="19"/>
  <c r="J470" i="19" s="1"/>
  <c r="D470" i="19"/>
  <c r="I469" i="19"/>
  <c r="D469" i="19"/>
  <c r="I468" i="19"/>
  <c r="D468" i="19"/>
  <c r="I467" i="19"/>
  <c r="D467" i="19"/>
  <c r="K466" i="19"/>
  <c r="I466" i="19"/>
  <c r="J466" i="19" s="1"/>
  <c r="D466" i="19"/>
  <c r="K465" i="19"/>
  <c r="I465" i="19"/>
  <c r="J465" i="19" s="1"/>
  <c r="D465" i="19"/>
  <c r="I464" i="19"/>
  <c r="J464" i="19" s="1"/>
  <c r="D464" i="19"/>
  <c r="I463" i="19"/>
  <c r="J463" i="19" s="1"/>
  <c r="K463" i="19" s="1"/>
  <c r="D463" i="19"/>
  <c r="K462" i="19"/>
  <c r="I462" i="19"/>
  <c r="J462" i="19" s="1"/>
  <c r="D462" i="19"/>
  <c r="I461" i="19"/>
  <c r="J461" i="19" s="1"/>
  <c r="D461" i="19"/>
  <c r="I460" i="19"/>
  <c r="J460" i="19" s="1"/>
  <c r="D460" i="19"/>
  <c r="I459" i="19"/>
  <c r="D459" i="19"/>
  <c r="I458" i="19"/>
  <c r="J458" i="19" s="1"/>
  <c r="D458" i="19"/>
  <c r="I457" i="19"/>
  <c r="J457" i="19" s="1"/>
  <c r="K457" i="19" s="1"/>
  <c r="D457" i="19"/>
  <c r="I456" i="19"/>
  <c r="J456" i="19" s="1"/>
  <c r="D456" i="19"/>
  <c r="I455" i="19"/>
  <c r="J455" i="19" s="1"/>
  <c r="K455" i="19" s="1"/>
  <c r="D455" i="19"/>
  <c r="I454" i="19"/>
  <c r="J454" i="19" s="1"/>
  <c r="D454" i="19"/>
  <c r="I453" i="19"/>
  <c r="J453" i="19" s="1"/>
  <c r="D453" i="19"/>
  <c r="I452" i="19"/>
  <c r="D452" i="19"/>
  <c r="I451" i="19"/>
  <c r="D451" i="19"/>
  <c r="I450" i="19"/>
  <c r="J450" i="19" s="1"/>
  <c r="D450" i="19"/>
  <c r="I449" i="19"/>
  <c r="J449" i="19" s="1"/>
  <c r="K449" i="19" s="1"/>
  <c r="D449" i="19"/>
  <c r="I448" i="19"/>
  <c r="J448" i="19" s="1"/>
  <c r="D448" i="19"/>
  <c r="I447" i="19"/>
  <c r="J447" i="19" s="1"/>
  <c r="K447" i="19" s="1"/>
  <c r="D447" i="19"/>
  <c r="I446" i="19"/>
  <c r="J446" i="19" s="1"/>
  <c r="D446" i="19"/>
  <c r="I445" i="19"/>
  <c r="J445" i="19" s="1"/>
  <c r="D445" i="19"/>
  <c r="I444" i="19"/>
  <c r="J444" i="19" s="1"/>
  <c r="D444" i="19"/>
  <c r="I443" i="19"/>
  <c r="D443" i="19"/>
  <c r="I442" i="19"/>
  <c r="J442" i="19" s="1"/>
  <c r="D442" i="19"/>
  <c r="J441" i="19"/>
  <c r="K441" i="19" s="1"/>
  <c r="I441" i="19"/>
  <c r="D441" i="19"/>
  <c r="K440" i="19"/>
  <c r="I440" i="19"/>
  <c r="J440" i="19" s="1"/>
  <c r="D440" i="19"/>
  <c r="I439" i="19"/>
  <c r="J439" i="19" s="1"/>
  <c r="K439" i="19" s="1"/>
  <c r="D439" i="19"/>
  <c r="I438" i="19"/>
  <c r="J438" i="19" s="1"/>
  <c r="D438" i="19"/>
  <c r="I437" i="19"/>
  <c r="J437" i="19" s="1"/>
  <c r="D437" i="19"/>
  <c r="I436" i="19"/>
  <c r="D436" i="19"/>
  <c r="I435" i="19"/>
  <c r="D435" i="19"/>
  <c r="I434" i="19"/>
  <c r="J434" i="19" s="1"/>
  <c r="D434" i="19"/>
  <c r="I433" i="19"/>
  <c r="J433" i="19" s="1"/>
  <c r="K433" i="19" s="1"/>
  <c r="D433" i="19"/>
  <c r="I432" i="19"/>
  <c r="J432" i="19" s="1"/>
  <c r="D432" i="19"/>
  <c r="J431" i="19"/>
  <c r="K431" i="19" s="1"/>
  <c r="I431" i="19"/>
  <c r="D431" i="19"/>
  <c r="K430" i="19"/>
  <c r="I430" i="19"/>
  <c r="J430" i="19" s="1"/>
  <c r="D430" i="19"/>
  <c r="J429" i="19"/>
  <c r="I429" i="19"/>
  <c r="D429" i="19"/>
  <c r="I428" i="19"/>
  <c r="J428" i="19" s="1"/>
  <c r="D428" i="19"/>
  <c r="I427" i="19"/>
  <c r="D427" i="19"/>
  <c r="I426" i="19"/>
  <c r="J426" i="19" s="1"/>
  <c r="D426" i="19"/>
  <c r="I425" i="19"/>
  <c r="J425" i="19" s="1"/>
  <c r="K425" i="19" s="1"/>
  <c r="D425" i="19"/>
  <c r="I424" i="19"/>
  <c r="J424" i="19" s="1"/>
  <c r="D424" i="19"/>
  <c r="I423" i="19"/>
  <c r="J423" i="19" s="1"/>
  <c r="K423" i="19" s="1"/>
  <c r="D423" i="19"/>
  <c r="I422" i="19"/>
  <c r="J422" i="19" s="1"/>
  <c r="D422" i="19"/>
  <c r="I421" i="19"/>
  <c r="D421" i="19"/>
  <c r="I420" i="19"/>
  <c r="D420" i="19"/>
  <c r="I419" i="19"/>
  <c r="D419" i="19"/>
  <c r="K418" i="19"/>
  <c r="I418" i="19"/>
  <c r="J418" i="19" s="1"/>
  <c r="D418" i="19"/>
  <c r="K417" i="19"/>
  <c r="I417" i="19"/>
  <c r="J417" i="19" s="1"/>
  <c r="D417" i="19"/>
  <c r="I416" i="19"/>
  <c r="J416" i="19" s="1"/>
  <c r="D416" i="19"/>
  <c r="I415" i="19"/>
  <c r="J415" i="19" s="1"/>
  <c r="K415" i="19" s="1"/>
  <c r="D415" i="19"/>
  <c r="K414" i="19"/>
  <c r="I414" i="19"/>
  <c r="J414" i="19" s="1"/>
  <c r="D414" i="19"/>
  <c r="I413" i="19"/>
  <c r="J413" i="19" s="1"/>
  <c r="D413" i="19"/>
  <c r="I412" i="19"/>
  <c r="J412" i="19" s="1"/>
  <c r="D412" i="19"/>
  <c r="I411" i="19"/>
  <c r="D411" i="19"/>
  <c r="I410" i="19"/>
  <c r="J410" i="19" s="1"/>
  <c r="D410" i="19"/>
  <c r="J409" i="19"/>
  <c r="K409" i="19" s="1"/>
  <c r="I409" i="19"/>
  <c r="D409" i="19"/>
  <c r="K408" i="19"/>
  <c r="I408" i="19"/>
  <c r="J408" i="19" s="1"/>
  <c r="D408" i="19"/>
  <c r="I407" i="19"/>
  <c r="J407" i="19" s="1"/>
  <c r="K407" i="19" s="1"/>
  <c r="D407" i="19"/>
  <c r="I406" i="19"/>
  <c r="J406" i="19" s="1"/>
  <c r="K406" i="19" s="1"/>
  <c r="D406" i="19"/>
  <c r="I405" i="19"/>
  <c r="J405" i="19" s="1"/>
  <c r="K405" i="19" s="1"/>
  <c r="D405" i="19"/>
  <c r="J404" i="19"/>
  <c r="K404" i="19" s="1"/>
  <c r="I404" i="19"/>
  <c r="D404" i="19"/>
  <c r="I403" i="19"/>
  <c r="J403" i="19" s="1"/>
  <c r="K403" i="19" s="1"/>
  <c r="D403" i="19"/>
  <c r="J402" i="19"/>
  <c r="K402" i="19" s="1"/>
  <c r="I402" i="19"/>
  <c r="D402" i="19"/>
  <c r="I401" i="19"/>
  <c r="J401" i="19" s="1"/>
  <c r="K401" i="19" s="1"/>
  <c r="D401" i="19"/>
  <c r="I400" i="19"/>
  <c r="J400" i="19" s="1"/>
  <c r="K400" i="19" s="1"/>
  <c r="D400" i="19"/>
  <c r="I399" i="19"/>
  <c r="J399" i="19" s="1"/>
  <c r="K399" i="19" s="1"/>
  <c r="D399" i="19"/>
  <c r="I398" i="19"/>
  <c r="D398" i="19"/>
  <c r="I397" i="19"/>
  <c r="J397" i="19" s="1"/>
  <c r="K397" i="19" s="1"/>
  <c r="D397" i="19"/>
  <c r="J396" i="19"/>
  <c r="K396" i="19" s="1"/>
  <c r="I396" i="19"/>
  <c r="D396" i="19"/>
  <c r="I395" i="19"/>
  <c r="J395" i="19" s="1"/>
  <c r="K395" i="19" s="1"/>
  <c r="D395" i="19"/>
  <c r="I394" i="19"/>
  <c r="J394" i="19" s="1"/>
  <c r="K394" i="19" s="1"/>
  <c r="D394" i="19"/>
  <c r="I393" i="19"/>
  <c r="J393" i="19" s="1"/>
  <c r="K393" i="19" s="1"/>
  <c r="D393" i="19"/>
  <c r="I392" i="19"/>
  <c r="D392" i="19"/>
  <c r="I391" i="19"/>
  <c r="J391" i="19" s="1"/>
  <c r="K391" i="19" s="1"/>
  <c r="D391" i="19"/>
  <c r="I390" i="19"/>
  <c r="J390" i="19" s="1"/>
  <c r="K390" i="19" s="1"/>
  <c r="D390" i="19"/>
  <c r="I389" i="19"/>
  <c r="J389" i="19" s="1"/>
  <c r="K389" i="19" s="1"/>
  <c r="D389" i="19"/>
  <c r="I388" i="19"/>
  <c r="J388" i="19" s="1"/>
  <c r="K388" i="19" s="1"/>
  <c r="D388" i="19"/>
  <c r="I387" i="19"/>
  <c r="J387" i="19" s="1"/>
  <c r="K387" i="19" s="1"/>
  <c r="D387" i="19"/>
  <c r="I386" i="19"/>
  <c r="J386" i="19" s="1"/>
  <c r="K386" i="19" s="1"/>
  <c r="D386" i="19"/>
  <c r="I385" i="19"/>
  <c r="J385" i="19" s="1"/>
  <c r="K385" i="19" s="1"/>
  <c r="D385" i="19"/>
  <c r="I384" i="19"/>
  <c r="J384" i="19" s="1"/>
  <c r="K384" i="19" s="1"/>
  <c r="D384" i="19"/>
  <c r="I383" i="19"/>
  <c r="J383" i="19" s="1"/>
  <c r="K383" i="19" s="1"/>
  <c r="D383" i="19"/>
  <c r="J382" i="19"/>
  <c r="I382" i="19"/>
  <c r="K382" i="19" s="1"/>
  <c r="D382" i="19"/>
  <c r="I381" i="19"/>
  <c r="J381" i="19" s="1"/>
  <c r="K381" i="19" s="1"/>
  <c r="D381" i="19"/>
  <c r="J380" i="19"/>
  <c r="K380" i="19" s="1"/>
  <c r="I380" i="19"/>
  <c r="D380" i="19"/>
  <c r="I379" i="19"/>
  <c r="J379" i="19" s="1"/>
  <c r="K379" i="19" s="1"/>
  <c r="D379" i="19"/>
  <c r="I378" i="19"/>
  <c r="J378" i="19" s="1"/>
  <c r="K378" i="19" s="1"/>
  <c r="D378" i="19"/>
  <c r="I377" i="19"/>
  <c r="J377" i="19" s="1"/>
  <c r="K377" i="19" s="1"/>
  <c r="D377" i="19"/>
  <c r="J376" i="19"/>
  <c r="I376" i="19"/>
  <c r="K376" i="19" s="1"/>
  <c r="D376" i="19"/>
  <c r="I375" i="19"/>
  <c r="J375" i="19" s="1"/>
  <c r="K375" i="19" s="1"/>
  <c r="D375" i="19"/>
  <c r="D374" i="19"/>
  <c r="I374" i="19" s="1"/>
  <c r="I373" i="19"/>
  <c r="J373" i="19" s="1"/>
  <c r="K373" i="19" s="1"/>
  <c r="D373" i="19"/>
  <c r="D372" i="19"/>
  <c r="I372" i="19" s="1"/>
  <c r="I371" i="19"/>
  <c r="J371" i="19" s="1"/>
  <c r="K371" i="19" s="1"/>
  <c r="D371" i="19"/>
  <c r="D370" i="19"/>
  <c r="I370" i="19" s="1"/>
  <c r="I369" i="19"/>
  <c r="J369" i="19" s="1"/>
  <c r="K369" i="19" s="1"/>
  <c r="D369" i="19"/>
  <c r="K368" i="19"/>
  <c r="J368" i="19"/>
  <c r="D368" i="19"/>
  <c r="I368" i="19" s="1"/>
  <c r="I367" i="19"/>
  <c r="J367" i="19" s="1"/>
  <c r="K367" i="19" s="1"/>
  <c r="D367" i="19"/>
  <c r="J366" i="19"/>
  <c r="D366" i="19"/>
  <c r="I366" i="19" s="1"/>
  <c r="I365" i="19"/>
  <c r="J365" i="19" s="1"/>
  <c r="K365" i="19" s="1"/>
  <c r="D365" i="19"/>
  <c r="J364" i="19"/>
  <c r="D364" i="19"/>
  <c r="I364" i="19" s="1"/>
  <c r="I363" i="19"/>
  <c r="J363" i="19" s="1"/>
  <c r="K363" i="19" s="1"/>
  <c r="D363" i="19"/>
  <c r="J362" i="19"/>
  <c r="K362" i="19" s="1"/>
  <c r="D362" i="19"/>
  <c r="I362" i="19" s="1"/>
  <c r="I361" i="19"/>
  <c r="J361" i="19" s="1"/>
  <c r="K361" i="19" s="1"/>
  <c r="D361" i="19"/>
  <c r="D360" i="19"/>
  <c r="I360" i="19" s="1"/>
  <c r="J360" i="19" s="1"/>
  <c r="K360" i="19" s="1"/>
  <c r="I359" i="19"/>
  <c r="J359" i="19" s="1"/>
  <c r="K359" i="19" s="1"/>
  <c r="D359" i="19"/>
  <c r="D358" i="19"/>
  <c r="I358" i="19" s="1"/>
  <c r="I357" i="19"/>
  <c r="J357" i="19" s="1"/>
  <c r="K357" i="19" s="1"/>
  <c r="D357" i="19"/>
  <c r="D356" i="19"/>
  <c r="I356" i="19" s="1"/>
  <c r="I355" i="19"/>
  <c r="J355" i="19" s="1"/>
  <c r="K355" i="19" s="1"/>
  <c r="D355" i="19"/>
  <c r="J354" i="19"/>
  <c r="K354" i="19" s="1"/>
  <c r="D354" i="19"/>
  <c r="I354" i="19" s="1"/>
  <c r="I353" i="19"/>
  <c r="J353" i="19" s="1"/>
  <c r="K353" i="19" s="1"/>
  <c r="D353" i="19"/>
  <c r="J352" i="19"/>
  <c r="D352" i="19"/>
  <c r="I352" i="19" s="1"/>
  <c r="K352" i="19" s="1"/>
  <c r="I351" i="19"/>
  <c r="J351" i="19" s="1"/>
  <c r="K351" i="19" s="1"/>
  <c r="D351" i="19"/>
  <c r="D350" i="19"/>
  <c r="I350" i="19" s="1"/>
  <c r="J350" i="19" s="1"/>
  <c r="I349" i="19"/>
  <c r="J349" i="19" s="1"/>
  <c r="K349" i="19" s="1"/>
  <c r="D349" i="19"/>
  <c r="J348" i="19"/>
  <c r="D348" i="19"/>
  <c r="I348" i="19" s="1"/>
  <c r="I347" i="19"/>
  <c r="J347" i="19" s="1"/>
  <c r="K347" i="19" s="1"/>
  <c r="D347" i="19"/>
  <c r="D346" i="19"/>
  <c r="I346" i="19" s="1"/>
  <c r="J346" i="19" s="1"/>
  <c r="K346" i="19" s="1"/>
  <c r="I345" i="19"/>
  <c r="J345" i="19" s="1"/>
  <c r="K345" i="19" s="1"/>
  <c r="D345" i="19"/>
  <c r="D344" i="19"/>
  <c r="I344" i="19" s="1"/>
  <c r="J344" i="19" s="1"/>
  <c r="K344" i="19" s="1"/>
  <c r="I343" i="19"/>
  <c r="J343" i="19" s="1"/>
  <c r="K343" i="19" s="1"/>
  <c r="D343" i="19"/>
  <c r="D342" i="19"/>
  <c r="I342" i="19" s="1"/>
  <c r="I341" i="19"/>
  <c r="J341" i="19" s="1"/>
  <c r="K341" i="19" s="1"/>
  <c r="D341" i="19"/>
  <c r="D340" i="19"/>
  <c r="I340" i="19" s="1"/>
  <c r="I339" i="19"/>
  <c r="J339" i="19" s="1"/>
  <c r="K339" i="19" s="1"/>
  <c r="D339" i="19"/>
  <c r="D338" i="19"/>
  <c r="I338" i="19" s="1"/>
  <c r="J338" i="19" s="1"/>
  <c r="K338" i="19" s="1"/>
  <c r="I337" i="19"/>
  <c r="J337" i="19" s="1"/>
  <c r="K337" i="19" s="1"/>
  <c r="D337" i="19"/>
  <c r="D336" i="19"/>
  <c r="I336" i="19" s="1"/>
  <c r="I335" i="19"/>
  <c r="J335" i="19" s="1"/>
  <c r="K335" i="19" s="1"/>
  <c r="D335" i="19"/>
  <c r="J334" i="19"/>
  <c r="D334" i="19"/>
  <c r="I334" i="19" s="1"/>
  <c r="I333" i="19"/>
  <c r="J333" i="19" s="1"/>
  <c r="K333" i="19" s="1"/>
  <c r="D333" i="19"/>
  <c r="D332" i="19"/>
  <c r="I332" i="19" s="1"/>
  <c r="J332" i="19" s="1"/>
  <c r="I331" i="19"/>
  <c r="J331" i="19" s="1"/>
  <c r="K331" i="19" s="1"/>
  <c r="D331" i="19"/>
  <c r="J330" i="19"/>
  <c r="K330" i="19" s="1"/>
  <c r="D330" i="19"/>
  <c r="I330" i="19" s="1"/>
  <c r="I329" i="19"/>
  <c r="J329" i="19" s="1"/>
  <c r="K329" i="19" s="1"/>
  <c r="D329" i="19"/>
  <c r="D328" i="19"/>
  <c r="I328" i="19" s="1"/>
  <c r="J328" i="19" s="1"/>
  <c r="K328" i="19" s="1"/>
  <c r="I327" i="19"/>
  <c r="J327" i="19" s="1"/>
  <c r="K327" i="19" s="1"/>
  <c r="D327" i="19"/>
  <c r="D326" i="19"/>
  <c r="I326" i="19" s="1"/>
  <c r="I325" i="19"/>
  <c r="J325" i="19" s="1"/>
  <c r="K325" i="19" s="1"/>
  <c r="D325" i="19"/>
  <c r="D324" i="19"/>
  <c r="I324" i="19" s="1"/>
  <c r="I323" i="19"/>
  <c r="J323" i="19" s="1"/>
  <c r="K323" i="19" s="1"/>
  <c r="D323" i="19"/>
  <c r="K322" i="19"/>
  <c r="J322" i="19"/>
  <c r="D322" i="19"/>
  <c r="I322" i="19" s="1"/>
  <c r="I321" i="19"/>
  <c r="J321" i="19" s="1"/>
  <c r="K321" i="19" s="1"/>
  <c r="D321" i="19"/>
  <c r="D320" i="19"/>
  <c r="I320" i="19" s="1"/>
  <c r="J320" i="19" s="1"/>
  <c r="K320" i="19" s="1"/>
  <c r="I319" i="19"/>
  <c r="J319" i="19" s="1"/>
  <c r="K319" i="19" s="1"/>
  <c r="D319" i="19"/>
  <c r="D318" i="19"/>
  <c r="I318" i="19" s="1"/>
  <c r="I317" i="19"/>
  <c r="J317" i="19" s="1"/>
  <c r="K317" i="19" s="1"/>
  <c r="D317" i="19"/>
  <c r="D316" i="19"/>
  <c r="I316" i="19" s="1"/>
  <c r="I315" i="19"/>
  <c r="J315" i="19" s="1"/>
  <c r="K315" i="19" s="1"/>
  <c r="D315" i="19"/>
  <c r="D314" i="19"/>
  <c r="I314" i="19" s="1"/>
  <c r="J314" i="19" s="1"/>
  <c r="K314" i="19" s="1"/>
  <c r="I313" i="19"/>
  <c r="J313" i="19" s="1"/>
  <c r="K313" i="19" s="1"/>
  <c r="D313" i="19"/>
  <c r="D312" i="19"/>
  <c r="I312" i="19" s="1"/>
  <c r="J312" i="19" s="1"/>
  <c r="K312" i="19" s="1"/>
  <c r="I311" i="19"/>
  <c r="J311" i="19" s="1"/>
  <c r="K311" i="19" s="1"/>
  <c r="D311" i="19"/>
  <c r="D310" i="19"/>
  <c r="I310" i="19" s="1"/>
  <c r="I309" i="19"/>
  <c r="J309" i="19" s="1"/>
  <c r="K309" i="19" s="1"/>
  <c r="D309" i="19"/>
  <c r="D308" i="19"/>
  <c r="I308" i="19" s="1"/>
  <c r="I307" i="19"/>
  <c r="J307" i="19" s="1"/>
  <c r="K307" i="19" s="1"/>
  <c r="D307" i="19"/>
  <c r="J306" i="19"/>
  <c r="D306" i="19"/>
  <c r="I306" i="19" s="1"/>
  <c r="K306" i="19" s="1"/>
  <c r="I305" i="19"/>
  <c r="J305" i="19" s="1"/>
  <c r="K305" i="19" s="1"/>
  <c r="D305" i="19"/>
  <c r="J304" i="19"/>
  <c r="K304" i="19" s="1"/>
  <c r="D304" i="19"/>
  <c r="I304" i="19" s="1"/>
  <c r="I303" i="19"/>
  <c r="J303" i="19" s="1"/>
  <c r="K303" i="19" s="1"/>
  <c r="D303" i="19"/>
  <c r="J302" i="19"/>
  <c r="D302" i="19"/>
  <c r="I302" i="19" s="1"/>
  <c r="I301" i="19"/>
  <c r="J301" i="19" s="1"/>
  <c r="K301" i="19" s="1"/>
  <c r="D301" i="19"/>
  <c r="J300" i="19"/>
  <c r="D300" i="19"/>
  <c r="I300" i="19" s="1"/>
  <c r="I299" i="19"/>
  <c r="J299" i="19" s="1"/>
  <c r="K299" i="19" s="1"/>
  <c r="D299" i="19"/>
  <c r="J298" i="19"/>
  <c r="K298" i="19" s="1"/>
  <c r="D298" i="19"/>
  <c r="I298" i="19" s="1"/>
  <c r="I297" i="19"/>
  <c r="J297" i="19" s="1"/>
  <c r="K297" i="19" s="1"/>
  <c r="D297" i="19"/>
  <c r="D296" i="19"/>
  <c r="I296" i="19" s="1"/>
  <c r="J296" i="19" s="1"/>
  <c r="K296" i="19" s="1"/>
  <c r="I295" i="19"/>
  <c r="J295" i="19" s="1"/>
  <c r="K295" i="19" s="1"/>
  <c r="D295" i="19"/>
  <c r="D294" i="19"/>
  <c r="I294" i="19" s="1"/>
  <c r="I293" i="19"/>
  <c r="J293" i="19" s="1"/>
  <c r="K293" i="19" s="1"/>
  <c r="D293" i="19"/>
  <c r="D292" i="19"/>
  <c r="I292" i="19" s="1"/>
  <c r="I291" i="19"/>
  <c r="J291" i="19" s="1"/>
  <c r="K291" i="19" s="1"/>
  <c r="D291" i="19"/>
  <c r="D290" i="19"/>
  <c r="I290" i="19" s="1"/>
  <c r="K289" i="19"/>
  <c r="I289" i="19"/>
  <c r="J289" i="19" s="1"/>
  <c r="D289" i="19"/>
  <c r="D288" i="19"/>
  <c r="I288" i="19" s="1"/>
  <c r="K287" i="19"/>
  <c r="I287" i="19"/>
  <c r="J287" i="19" s="1"/>
  <c r="D287" i="19"/>
  <c r="J286" i="19"/>
  <c r="K286" i="19" s="1"/>
  <c r="D286" i="19"/>
  <c r="I286" i="19" s="1"/>
  <c r="I285" i="19"/>
  <c r="J285" i="19" s="1"/>
  <c r="K285" i="19" s="1"/>
  <c r="D285" i="19"/>
  <c r="D284" i="19"/>
  <c r="I284" i="19" s="1"/>
  <c r="J284" i="19" s="1"/>
  <c r="I283" i="19"/>
  <c r="J283" i="19" s="1"/>
  <c r="D283" i="19"/>
  <c r="D282" i="19"/>
  <c r="I282" i="19" s="1"/>
  <c r="J282" i="19" s="1"/>
  <c r="K282" i="19" s="1"/>
  <c r="I281" i="19"/>
  <c r="J281" i="19" s="1"/>
  <c r="D281" i="19"/>
  <c r="D280" i="19"/>
  <c r="I280" i="19" s="1"/>
  <c r="K279" i="19"/>
  <c r="I279" i="19"/>
  <c r="J279" i="19" s="1"/>
  <c r="D279" i="19"/>
  <c r="J278" i="19"/>
  <c r="K278" i="19" s="1"/>
  <c r="D278" i="19"/>
  <c r="I278" i="19" s="1"/>
  <c r="I277" i="19"/>
  <c r="J277" i="19" s="1"/>
  <c r="K277" i="19" s="1"/>
  <c r="D277" i="19"/>
  <c r="D276" i="19"/>
  <c r="I276" i="19" s="1"/>
  <c r="K275" i="19"/>
  <c r="I275" i="19"/>
  <c r="J275" i="19" s="1"/>
  <c r="D275" i="19"/>
  <c r="J274" i="19"/>
  <c r="K274" i="19" s="1"/>
  <c r="D274" i="19"/>
  <c r="I274" i="19" s="1"/>
  <c r="I273" i="19"/>
  <c r="J273" i="19" s="1"/>
  <c r="D273" i="19"/>
  <c r="D272" i="19"/>
  <c r="I272" i="19" s="1"/>
  <c r="K271" i="19"/>
  <c r="I271" i="19"/>
  <c r="J271" i="19" s="1"/>
  <c r="D271" i="19"/>
  <c r="D270" i="19"/>
  <c r="I270" i="19" s="1"/>
  <c r="J270" i="19" s="1"/>
  <c r="K270" i="19" s="1"/>
  <c r="I269" i="19"/>
  <c r="J269" i="19" s="1"/>
  <c r="K269" i="19" s="1"/>
  <c r="D269" i="19"/>
  <c r="D268" i="19"/>
  <c r="I268" i="19" s="1"/>
  <c r="I267" i="19"/>
  <c r="J267" i="19" s="1"/>
  <c r="D267" i="19"/>
  <c r="J266" i="19"/>
  <c r="D266" i="19"/>
  <c r="I266" i="19" s="1"/>
  <c r="K266" i="19" s="1"/>
  <c r="I265" i="19"/>
  <c r="J265" i="19" s="1"/>
  <c r="D265" i="19"/>
  <c r="D264" i="19"/>
  <c r="I264" i="19" s="1"/>
  <c r="I263" i="19"/>
  <c r="J263" i="19" s="1"/>
  <c r="D263" i="19"/>
  <c r="J262" i="19"/>
  <c r="K262" i="19" s="1"/>
  <c r="D262" i="19"/>
  <c r="I262" i="19" s="1"/>
  <c r="I261" i="19"/>
  <c r="J261" i="19" s="1"/>
  <c r="K261" i="19" s="1"/>
  <c r="D261" i="19"/>
  <c r="J260" i="19"/>
  <c r="D260" i="19"/>
  <c r="I260" i="19" s="1"/>
  <c r="I259" i="19"/>
  <c r="J259" i="19" s="1"/>
  <c r="D259" i="19"/>
  <c r="J258" i="19"/>
  <c r="D258" i="19"/>
  <c r="I258" i="19" s="1"/>
  <c r="K258" i="19" s="1"/>
  <c r="K257" i="19"/>
  <c r="I257" i="19"/>
  <c r="J257" i="19" s="1"/>
  <c r="D257" i="19"/>
  <c r="D256" i="19"/>
  <c r="I256" i="19" s="1"/>
  <c r="K255" i="19"/>
  <c r="I255" i="19"/>
  <c r="J255" i="19" s="1"/>
  <c r="D255" i="19"/>
  <c r="D254" i="19"/>
  <c r="I254" i="19" s="1"/>
  <c r="J254" i="19" s="1"/>
  <c r="K254" i="19" s="1"/>
  <c r="I253" i="19"/>
  <c r="J253" i="19" s="1"/>
  <c r="K253" i="19" s="1"/>
  <c r="D253" i="19"/>
  <c r="J252" i="19"/>
  <c r="D252" i="19"/>
  <c r="I252" i="19" s="1"/>
  <c r="K251" i="19"/>
  <c r="I251" i="19"/>
  <c r="J251" i="19" s="1"/>
  <c r="D251" i="19"/>
  <c r="D250" i="19"/>
  <c r="I250" i="19" s="1"/>
  <c r="J250" i="19" s="1"/>
  <c r="K250" i="19" s="1"/>
  <c r="K249" i="19"/>
  <c r="I249" i="19"/>
  <c r="J249" i="19" s="1"/>
  <c r="D249" i="19"/>
  <c r="D248" i="19"/>
  <c r="I248" i="19" s="1"/>
  <c r="I247" i="19"/>
  <c r="J247" i="19" s="1"/>
  <c r="D247" i="19"/>
  <c r="D246" i="19"/>
  <c r="I246" i="19" s="1"/>
  <c r="J246" i="19" s="1"/>
  <c r="K246" i="19" s="1"/>
  <c r="I245" i="19"/>
  <c r="J245" i="19" s="1"/>
  <c r="K245" i="19" s="1"/>
  <c r="D245" i="19"/>
  <c r="J244" i="19"/>
  <c r="D244" i="19"/>
  <c r="I244" i="19" s="1"/>
  <c r="K243" i="19"/>
  <c r="I243" i="19"/>
  <c r="J243" i="19" s="1"/>
  <c r="D243" i="19"/>
  <c r="D242" i="19"/>
  <c r="I242" i="19" s="1"/>
  <c r="J242" i="19" s="1"/>
  <c r="K242" i="19" s="1"/>
  <c r="K241" i="19"/>
  <c r="I241" i="19"/>
  <c r="J241" i="19" s="1"/>
  <c r="D241" i="19"/>
  <c r="D240" i="19"/>
  <c r="I240" i="19" s="1"/>
  <c r="I239" i="19"/>
  <c r="J239" i="19" s="1"/>
  <c r="D239" i="19"/>
  <c r="J238" i="19"/>
  <c r="K238" i="19" s="1"/>
  <c r="D238" i="19"/>
  <c r="I238" i="19" s="1"/>
  <c r="I237" i="19"/>
  <c r="J237" i="19" s="1"/>
  <c r="K237" i="19" s="1"/>
  <c r="D237" i="19"/>
  <c r="D236" i="19"/>
  <c r="I236" i="19" s="1"/>
  <c r="I235" i="19"/>
  <c r="J235" i="19" s="1"/>
  <c r="D235" i="19"/>
  <c r="K234" i="19"/>
  <c r="J234" i="19"/>
  <c r="D234" i="19"/>
  <c r="I234" i="19" s="1"/>
  <c r="I233" i="19"/>
  <c r="J233" i="19" s="1"/>
  <c r="K233" i="19" s="1"/>
  <c r="D233" i="19"/>
  <c r="D232" i="19"/>
  <c r="I232" i="19" s="1"/>
  <c r="K231" i="19"/>
  <c r="I231" i="19"/>
  <c r="J231" i="19" s="1"/>
  <c r="D231" i="19"/>
  <c r="J230" i="19"/>
  <c r="K230" i="19" s="1"/>
  <c r="D230" i="19"/>
  <c r="I230" i="19" s="1"/>
  <c r="I229" i="19"/>
  <c r="J229" i="19" s="1"/>
  <c r="K229" i="19" s="1"/>
  <c r="D229" i="19"/>
  <c r="D228" i="19"/>
  <c r="I228" i="19" s="1"/>
  <c r="K227" i="19"/>
  <c r="I227" i="19"/>
  <c r="J227" i="19" s="1"/>
  <c r="D227" i="19"/>
  <c r="D226" i="19"/>
  <c r="I226" i="19" s="1"/>
  <c r="I225" i="19"/>
  <c r="J225" i="19" s="1"/>
  <c r="K225" i="19" s="1"/>
  <c r="D225" i="19"/>
  <c r="D224" i="19"/>
  <c r="I224" i="19" s="1"/>
  <c r="I223" i="19"/>
  <c r="J223" i="19" s="1"/>
  <c r="D223" i="19"/>
  <c r="D222" i="19"/>
  <c r="I222" i="19" s="1"/>
  <c r="J222" i="19" s="1"/>
  <c r="K222" i="19" s="1"/>
  <c r="I221" i="19"/>
  <c r="J221" i="19" s="1"/>
  <c r="K221" i="19" s="1"/>
  <c r="D221" i="19"/>
  <c r="D220" i="19"/>
  <c r="I220" i="19" s="1"/>
  <c r="I219" i="19"/>
  <c r="J219" i="19" s="1"/>
  <c r="D219" i="19"/>
  <c r="J218" i="19"/>
  <c r="D218" i="19"/>
  <c r="I218" i="19" s="1"/>
  <c r="K218" i="19" s="1"/>
  <c r="I217" i="19"/>
  <c r="J217" i="19" s="1"/>
  <c r="K217" i="19" s="1"/>
  <c r="D217" i="19"/>
  <c r="D216" i="19"/>
  <c r="I216" i="19" s="1"/>
  <c r="K215" i="19"/>
  <c r="I215" i="19"/>
  <c r="J215" i="19" s="1"/>
  <c r="D215" i="19"/>
  <c r="J214" i="19"/>
  <c r="K214" i="19" s="1"/>
  <c r="D214" i="19"/>
  <c r="I214" i="19" s="1"/>
  <c r="I213" i="19"/>
  <c r="J213" i="19" s="1"/>
  <c r="D213" i="19"/>
  <c r="D212" i="19"/>
  <c r="I212" i="19" s="1"/>
  <c r="K211" i="19"/>
  <c r="I211" i="19"/>
  <c r="J211" i="19" s="1"/>
  <c r="D211" i="19"/>
  <c r="D210" i="19"/>
  <c r="I210" i="19" s="1"/>
  <c r="J210" i="19" s="1"/>
  <c r="K210" i="19" s="1"/>
  <c r="I209" i="19"/>
  <c r="J209" i="19" s="1"/>
  <c r="D209" i="19"/>
  <c r="D208" i="19"/>
  <c r="I208" i="19" s="1"/>
  <c r="K207" i="19"/>
  <c r="I207" i="19"/>
  <c r="J207" i="19" s="1"/>
  <c r="D207" i="19"/>
  <c r="D206" i="19"/>
  <c r="I206" i="19" s="1"/>
  <c r="J206" i="19" s="1"/>
  <c r="K206" i="19" s="1"/>
  <c r="I205" i="19"/>
  <c r="J205" i="19" s="1"/>
  <c r="D205" i="19"/>
  <c r="D204" i="19"/>
  <c r="I204" i="19" s="1"/>
  <c r="K203" i="19"/>
  <c r="I203" i="19"/>
  <c r="J203" i="19" s="1"/>
  <c r="D203" i="19"/>
  <c r="D202" i="19"/>
  <c r="I202" i="19" s="1"/>
  <c r="I201" i="19"/>
  <c r="J201" i="19" s="1"/>
  <c r="D201" i="19"/>
  <c r="D200" i="19"/>
  <c r="I200" i="19" s="1"/>
  <c r="I199" i="19"/>
  <c r="J199" i="19" s="1"/>
  <c r="D199" i="19"/>
  <c r="D198" i="19"/>
  <c r="I198" i="19" s="1"/>
  <c r="J198" i="19" s="1"/>
  <c r="K198" i="19" s="1"/>
  <c r="I197" i="19"/>
  <c r="J197" i="19" s="1"/>
  <c r="D197" i="19"/>
  <c r="D196" i="19"/>
  <c r="I196" i="19" s="1"/>
  <c r="I195" i="19"/>
  <c r="J195" i="19" s="1"/>
  <c r="D195" i="19"/>
  <c r="J194" i="19"/>
  <c r="D194" i="19"/>
  <c r="I194" i="19" s="1"/>
  <c r="K194" i="19" s="1"/>
  <c r="I193" i="19"/>
  <c r="J193" i="19" s="1"/>
  <c r="D193" i="19"/>
  <c r="D192" i="19"/>
  <c r="I192" i="19" s="1"/>
  <c r="K191" i="19"/>
  <c r="I191" i="19"/>
  <c r="J191" i="19" s="1"/>
  <c r="D191" i="19"/>
  <c r="J190" i="19"/>
  <c r="K190" i="19" s="1"/>
  <c r="D190" i="19"/>
  <c r="I190" i="19" s="1"/>
  <c r="I189" i="19"/>
  <c r="J189" i="19" s="1"/>
  <c r="D189" i="19"/>
  <c r="D188" i="19"/>
  <c r="I188" i="19" s="1"/>
  <c r="K187" i="19"/>
  <c r="I187" i="19"/>
  <c r="J187" i="19" s="1"/>
  <c r="D187" i="19"/>
  <c r="D186" i="19"/>
  <c r="I186" i="19" s="1"/>
  <c r="J186" i="19" s="1"/>
  <c r="K186" i="19" s="1"/>
  <c r="I185" i="19"/>
  <c r="J185" i="19" s="1"/>
  <c r="D185" i="19"/>
  <c r="D184" i="19"/>
  <c r="I184" i="19" s="1"/>
  <c r="K183" i="19"/>
  <c r="I183" i="19"/>
  <c r="J183" i="19" s="1"/>
  <c r="D183" i="19"/>
  <c r="D182" i="19"/>
  <c r="I182" i="19" s="1"/>
  <c r="J182" i="19" s="1"/>
  <c r="K182" i="19" s="1"/>
  <c r="I181" i="19"/>
  <c r="J181" i="19" s="1"/>
  <c r="D181" i="19"/>
  <c r="D180" i="19"/>
  <c r="I180" i="19" s="1"/>
  <c r="I179" i="19"/>
  <c r="J179" i="19" s="1"/>
  <c r="D179" i="19"/>
  <c r="J178" i="19"/>
  <c r="K178" i="19" s="1"/>
  <c r="D178" i="19"/>
  <c r="I178" i="19" s="1"/>
  <c r="I177" i="19"/>
  <c r="J177" i="19" s="1"/>
  <c r="D177" i="19"/>
  <c r="D176" i="19"/>
  <c r="I176" i="19" s="1"/>
  <c r="I175" i="19"/>
  <c r="J175" i="19" s="1"/>
  <c r="D175" i="19"/>
  <c r="J174" i="19"/>
  <c r="K174" i="19" s="1"/>
  <c r="D174" i="19"/>
  <c r="I174" i="19" s="1"/>
  <c r="I173" i="19"/>
  <c r="J173" i="19" s="1"/>
  <c r="D173" i="19"/>
  <c r="D172" i="19"/>
  <c r="I172" i="19" s="1"/>
  <c r="I171" i="19"/>
  <c r="J171" i="19" s="1"/>
  <c r="D171" i="19"/>
  <c r="D170" i="19"/>
  <c r="I170" i="19" s="1"/>
  <c r="J170" i="19" s="1"/>
  <c r="K170" i="19" s="1"/>
  <c r="I169" i="19"/>
  <c r="J169" i="19" s="1"/>
  <c r="D169" i="19"/>
  <c r="D168" i="19"/>
  <c r="I168" i="19" s="1"/>
  <c r="K167" i="19"/>
  <c r="I167" i="19"/>
  <c r="J167" i="19" s="1"/>
  <c r="D167" i="19"/>
  <c r="D166" i="19"/>
  <c r="I166" i="19" s="1"/>
  <c r="J166" i="19" s="1"/>
  <c r="K166" i="19" s="1"/>
  <c r="I165" i="19"/>
  <c r="J165" i="19" s="1"/>
  <c r="D165" i="19"/>
  <c r="D164" i="19"/>
  <c r="I164" i="19" s="1"/>
  <c r="K163" i="19"/>
  <c r="I163" i="19"/>
  <c r="J163" i="19" s="1"/>
  <c r="D163" i="19"/>
  <c r="D162" i="19"/>
  <c r="I162" i="19" s="1"/>
  <c r="I161" i="19"/>
  <c r="J161" i="19" s="1"/>
  <c r="D161" i="19"/>
  <c r="D160" i="19"/>
  <c r="I160" i="19" s="1"/>
  <c r="I159" i="19"/>
  <c r="J159" i="19" s="1"/>
  <c r="D159" i="19"/>
  <c r="D158" i="19"/>
  <c r="I158" i="19" s="1"/>
  <c r="J158" i="19" s="1"/>
  <c r="K158" i="19" s="1"/>
  <c r="I157" i="19"/>
  <c r="J157" i="19" s="1"/>
  <c r="D157" i="19"/>
  <c r="D156" i="19"/>
  <c r="I156" i="19" s="1"/>
  <c r="I155" i="19"/>
  <c r="J155" i="19" s="1"/>
  <c r="D155" i="19"/>
  <c r="J154" i="19"/>
  <c r="D154" i="19"/>
  <c r="I154" i="19" s="1"/>
  <c r="K154" i="19" s="1"/>
  <c r="I153" i="19"/>
  <c r="J153" i="19" s="1"/>
  <c r="D153" i="19"/>
  <c r="D152" i="19"/>
  <c r="I152" i="19" s="1"/>
  <c r="K151" i="19"/>
  <c r="I151" i="19"/>
  <c r="J151" i="19" s="1"/>
  <c r="D151" i="19"/>
  <c r="J150" i="19"/>
  <c r="K150" i="19" s="1"/>
  <c r="D150" i="19"/>
  <c r="I150" i="19" s="1"/>
  <c r="I149" i="19"/>
  <c r="J149" i="19" s="1"/>
  <c r="D149" i="19"/>
  <c r="D148" i="19"/>
  <c r="I148" i="19" s="1"/>
  <c r="K147" i="19"/>
  <c r="I147" i="19"/>
  <c r="J147" i="19" s="1"/>
  <c r="D147" i="19"/>
  <c r="D146" i="19"/>
  <c r="I146" i="19" s="1"/>
  <c r="J146" i="19" s="1"/>
  <c r="K146" i="19" s="1"/>
  <c r="I145" i="19"/>
  <c r="J145" i="19" s="1"/>
  <c r="D145" i="19"/>
  <c r="D144" i="19"/>
  <c r="I144" i="19" s="1"/>
  <c r="I143" i="19"/>
  <c r="J143" i="19" s="1"/>
  <c r="K143" i="19" s="1"/>
  <c r="D143" i="19"/>
  <c r="D142" i="19"/>
  <c r="I142" i="19" s="1"/>
  <c r="J142" i="19" s="1"/>
  <c r="K142" i="19" s="1"/>
  <c r="I141" i="19"/>
  <c r="J141" i="19" s="1"/>
  <c r="D141" i="19"/>
  <c r="D140" i="19"/>
  <c r="I140" i="19" s="1"/>
  <c r="I139" i="19"/>
  <c r="J139" i="19" s="1"/>
  <c r="D139" i="19"/>
  <c r="D138" i="19"/>
  <c r="I138" i="19" s="1"/>
  <c r="I137" i="19"/>
  <c r="J137" i="19" s="1"/>
  <c r="D137" i="19"/>
  <c r="D136" i="19"/>
  <c r="I136" i="19" s="1"/>
  <c r="I135" i="19"/>
  <c r="J135" i="19" s="1"/>
  <c r="D135" i="19"/>
  <c r="D134" i="19"/>
  <c r="I134" i="19" s="1"/>
  <c r="J134" i="19" s="1"/>
  <c r="K134" i="19" s="1"/>
  <c r="I133" i="19"/>
  <c r="J133" i="19" s="1"/>
  <c r="D133" i="19"/>
  <c r="D132" i="19"/>
  <c r="I132" i="19" s="1"/>
  <c r="I131" i="19"/>
  <c r="J131" i="19" s="1"/>
  <c r="D131" i="19"/>
  <c r="J130" i="19"/>
  <c r="D130" i="19"/>
  <c r="I130" i="19" s="1"/>
  <c r="K130" i="19" s="1"/>
  <c r="I129" i="19"/>
  <c r="J129" i="19" s="1"/>
  <c r="D129" i="19"/>
  <c r="D128" i="19"/>
  <c r="I128" i="19" s="1"/>
  <c r="K127" i="19"/>
  <c r="I127" i="19"/>
  <c r="J127" i="19" s="1"/>
  <c r="D127" i="19"/>
  <c r="J126" i="19"/>
  <c r="K126" i="19" s="1"/>
  <c r="D126" i="19"/>
  <c r="I126" i="19" s="1"/>
  <c r="I125" i="19"/>
  <c r="J125" i="19" s="1"/>
  <c r="D125" i="19"/>
  <c r="D124" i="19"/>
  <c r="I124" i="19" s="1"/>
  <c r="K123" i="19"/>
  <c r="I123" i="19"/>
  <c r="J123" i="19" s="1"/>
  <c r="D123" i="19"/>
  <c r="D122" i="19"/>
  <c r="I122" i="19" s="1"/>
  <c r="J122" i="19" s="1"/>
  <c r="K122" i="19" s="1"/>
  <c r="I121" i="19"/>
  <c r="J121" i="19" s="1"/>
  <c r="D121" i="19"/>
  <c r="D120" i="19"/>
  <c r="I120" i="19" s="1"/>
  <c r="K119" i="19"/>
  <c r="I119" i="19"/>
  <c r="J119" i="19" s="1"/>
  <c r="D119" i="19"/>
  <c r="D118" i="19"/>
  <c r="I118" i="19" s="1"/>
  <c r="J118" i="19" s="1"/>
  <c r="K118" i="19" s="1"/>
  <c r="I117" i="19"/>
  <c r="J117" i="19" s="1"/>
  <c r="D117" i="19"/>
  <c r="D116" i="19"/>
  <c r="I116" i="19" s="1"/>
  <c r="K115" i="19"/>
  <c r="I115" i="19"/>
  <c r="J115" i="19" s="1"/>
  <c r="D115" i="19"/>
  <c r="J114" i="19"/>
  <c r="D114" i="19"/>
  <c r="I114" i="19" s="1"/>
  <c r="K114" i="19" s="1"/>
  <c r="I113" i="19"/>
  <c r="J113" i="19" s="1"/>
  <c r="D113" i="19"/>
  <c r="D112" i="19"/>
  <c r="I112" i="19" s="1"/>
  <c r="I111" i="19"/>
  <c r="J111" i="19" s="1"/>
  <c r="D111" i="19"/>
  <c r="J110" i="19"/>
  <c r="K110" i="19" s="1"/>
  <c r="D110" i="19"/>
  <c r="I110" i="19" s="1"/>
  <c r="I109" i="19"/>
  <c r="J109" i="19" s="1"/>
  <c r="D109" i="19"/>
  <c r="D108" i="19"/>
  <c r="I108" i="19" s="1"/>
  <c r="I107" i="19"/>
  <c r="J107" i="19" s="1"/>
  <c r="D107" i="19"/>
  <c r="D106" i="19"/>
  <c r="I106" i="19" s="1"/>
  <c r="J106" i="19" s="1"/>
  <c r="K106" i="19" s="1"/>
  <c r="I105" i="19"/>
  <c r="J105" i="19" s="1"/>
  <c r="D105" i="19"/>
  <c r="D104" i="19"/>
  <c r="I104" i="19" s="1"/>
  <c r="K103" i="19"/>
  <c r="I103" i="19"/>
  <c r="J103" i="19" s="1"/>
  <c r="D103" i="19"/>
  <c r="D102" i="19"/>
  <c r="I102" i="19" s="1"/>
  <c r="J102" i="19" s="1"/>
  <c r="K102" i="19" s="1"/>
  <c r="I101" i="19"/>
  <c r="J101" i="19" s="1"/>
  <c r="D101" i="19"/>
  <c r="D100" i="19"/>
  <c r="I100" i="19" s="1"/>
  <c r="K99" i="19"/>
  <c r="I99" i="19"/>
  <c r="J99" i="19" s="1"/>
  <c r="D99" i="19"/>
  <c r="D98" i="19"/>
  <c r="I98" i="19" s="1"/>
  <c r="I97" i="19"/>
  <c r="J97" i="19" s="1"/>
  <c r="D97" i="19"/>
  <c r="D96" i="19"/>
  <c r="I96" i="19" s="1"/>
  <c r="I95" i="19"/>
  <c r="J95" i="19" s="1"/>
  <c r="D95" i="19"/>
  <c r="D94" i="19"/>
  <c r="I94" i="19" s="1"/>
  <c r="J94" i="19" s="1"/>
  <c r="K94" i="19" s="1"/>
  <c r="I93" i="19"/>
  <c r="J93" i="19" s="1"/>
  <c r="D93" i="19"/>
  <c r="D92" i="19"/>
  <c r="I92" i="19" s="1"/>
  <c r="I91" i="19"/>
  <c r="J91" i="19" s="1"/>
  <c r="D91" i="19"/>
  <c r="J90" i="19"/>
  <c r="D90" i="19"/>
  <c r="I90" i="19" s="1"/>
  <c r="K90" i="19" s="1"/>
  <c r="I89" i="19"/>
  <c r="J89" i="19" s="1"/>
  <c r="D89" i="19"/>
  <c r="D88" i="19"/>
  <c r="I88" i="19" s="1"/>
  <c r="K87" i="19"/>
  <c r="I87" i="19"/>
  <c r="J87" i="19" s="1"/>
  <c r="D87" i="19"/>
  <c r="J86" i="19"/>
  <c r="K86" i="19" s="1"/>
  <c r="D86" i="19"/>
  <c r="I86" i="19" s="1"/>
  <c r="I85" i="19"/>
  <c r="J85" i="19" s="1"/>
  <c r="D85" i="19"/>
  <c r="D84" i="19"/>
  <c r="I84" i="19" s="1"/>
  <c r="K83" i="19"/>
  <c r="I83" i="19"/>
  <c r="J83" i="19" s="1"/>
  <c r="D83" i="19"/>
  <c r="K82" i="19"/>
  <c r="J82" i="19"/>
  <c r="D82" i="19"/>
  <c r="I82" i="19" s="1"/>
  <c r="I81" i="19"/>
  <c r="J81" i="19" s="1"/>
  <c r="D81" i="19"/>
  <c r="D80" i="19"/>
  <c r="I80" i="19" s="1"/>
  <c r="K79" i="19"/>
  <c r="I79" i="19"/>
  <c r="J79" i="19" s="1"/>
  <c r="D79" i="19"/>
  <c r="J78" i="19"/>
  <c r="K78" i="19" s="1"/>
  <c r="D78" i="19"/>
  <c r="I78" i="19" s="1"/>
  <c r="I77" i="19"/>
  <c r="J77" i="19" s="1"/>
  <c r="D77" i="19"/>
  <c r="D76" i="19"/>
  <c r="I76" i="19" s="1"/>
  <c r="I75" i="19"/>
  <c r="J75" i="19" s="1"/>
  <c r="K75" i="19" s="1"/>
  <c r="D75" i="19"/>
  <c r="D74" i="19"/>
  <c r="I74" i="19" s="1"/>
  <c r="I73" i="19"/>
  <c r="J73" i="19" s="1"/>
  <c r="D73" i="19"/>
  <c r="D72" i="19"/>
  <c r="I72" i="19" s="1"/>
  <c r="I71" i="19"/>
  <c r="J71" i="19" s="1"/>
  <c r="D71" i="19"/>
  <c r="D70" i="19"/>
  <c r="I70" i="19" s="1"/>
  <c r="J70" i="19" s="1"/>
  <c r="K70" i="19" s="1"/>
  <c r="I69" i="19"/>
  <c r="J69" i="19" s="1"/>
  <c r="D69" i="19"/>
  <c r="D68" i="19"/>
  <c r="I68" i="19" s="1"/>
  <c r="I67" i="19"/>
  <c r="J67" i="19" s="1"/>
  <c r="D67" i="19"/>
  <c r="J66" i="19"/>
  <c r="D66" i="19"/>
  <c r="I66" i="19" s="1"/>
  <c r="K66" i="19" s="1"/>
  <c r="I65" i="19"/>
  <c r="J65" i="19" s="1"/>
  <c r="D65" i="19"/>
  <c r="D64" i="19"/>
  <c r="I64" i="19" s="1"/>
  <c r="K63" i="19"/>
  <c r="I63" i="19"/>
  <c r="J63" i="19" s="1"/>
  <c r="D63" i="19"/>
  <c r="J62" i="19"/>
  <c r="K62" i="19" s="1"/>
  <c r="D62" i="19"/>
  <c r="I62" i="19" s="1"/>
  <c r="I61" i="19"/>
  <c r="J61" i="19" s="1"/>
  <c r="D61" i="19"/>
  <c r="D60" i="19"/>
  <c r="I60" i="19" s="1"/>
  <c r="K59" i="19"/>
  <c r="I59" i="19"/>
  <c r="J59" i="19" s="1"/>
  <c r="D59" i="19"/>
  <c r="D58" i="19"/>
  <c r="I58" i="19" s="1"/>
  <c r="J58" i="19" s="1"/>
  <c r="K58" i="19" s="1"/>
  <c r="I57" i="19"/>
  <c r="J57" i="19" s="1"/>
  <c r="D57" i="19"/>
  <c r="D56" i="19"/>
  <c r="I56" i="19" s="1"/>
  <c r="K55" i="19"/>
  <c r="I55" i="19"/>
  <c r="J55" i="19" s="1"/>
  <c r="D55" i="19"/>
  <c r="D54" i="19"/>
  <c r="I54" i="19" s="1"/>
  <c r="J54" i="19" s="1"/>
  <c r="K54" i="19" s="1"/>
  <c r="I53" i="19"/>
  <c r="J53" i="19" s="1"/>
  <c r="D53" i="19"/>
  <c r="D52" i="19"/>
  <c r="I52" i="19" s="1"/>
  <c r="K51" i="19"/>
  <c r="I51" i="19"/>
  <c r="J51" i="19" s="1"/>
  <c r="D51" i="19"/>
  <c r="J50" i="19"/>
  <c r="D50" i="19"/>
  <c r="I50" i="19" s="1"/>
  <c r="K50" i="19" s="1"/>
  <c r="I49" i="19"/>
  <c r="J49" i="19" s="1"/>
  <c r="D49" i="19"/>
  <c r="D48" i="19"/>
  <c r="I48" i="19" s="1"/>
  <c r="I47" i="19"/>
  <c r="J47" i="19" s="1"/>
  <c r="D47" i="19"/>
  <c r="D46" i="19"/>
  <c r="I46" i="19" s="1"/>
  <c r="J46" i="19" s="1"/>
  <c r="K46" i="19" s="1"/>
  <c r="I45" i="19"/>
  <c r="J45" i="19" s="1"/>
  <c r="D45" i="19"/>
  <c r="D44" i="19"/>
  <c r="I44" i="19" s="1"/>
  <c r="K43" i="19"/>
  <c r="I43" i="19"/>
  <c r="J43" i="19" s="1"/>
  <c r="D43" i="19"/>
  <c r="D42" i="19"/>
  <c r="I42" i="19" s="1"/>
  <c r="I41" i="19"/>
  <c r="J41" i="19" s="1"/>
  <c r="D41" i="19"/>
  <c r="D40" i="19"/>
  <c r="I40" i="19" s="1"/>
  <c r="I39" i="19"/>
  <c r="J39" i="19" s="1"/>
  <c r="D39" i="19"/>
  <c r="J38" i="19"/>
  <c r="D38" i="19"/>
  <c r="I38" i="19" s="1"/>
  <c r="K38" i="19" s="1"/>
  <c r="I37" i="19"/>
  <c r="J37" i="19" s="1"/>
  <c r="D37" i="19"/>
  <c r="D36" i="19"/>
  <c r="I36" i="19" s="1"/>
  <c r="K35" i="19"/>
  <c r="I35" i="19"/>
  <c r="J35" i="19" s="1"/>
  <c r="D35" i="19"/>
  <c r="K34" i="19"/>
  <c r="J34" i="19"/>
  <c r="D34" i="19"/>
  <c r="I34" i="19" s="1"/>
  <c r="I33" i="19"/>
  <c r="J33" i="19" s="1"/>
  <c r="D33" i="19"/>
  <c r="D32" i="19"/>
  <c r="I32" i="19" s="1"/>
  <c r="K31" i="19"/>
  <c r="I31" i="19"/>
  <c r="J31" i="19" s="1"/>
  <c r="D31" i="19"/>
  <c r="D30" i="19"/>
  <c r="I30" i="19" s="1"/>
  <c r="I29" i="19"/>
  <c r="J29" i="19" s="1"/>
  <c r="D29" i="19"/>
  <c r="D28" i="19"/>
  <c r="I28" i="19" s="1"/>
  <c r="I27" i="19"/>
  <c r="J27" i="19" s="1"/>
  <c r="D27" i="19"/>
  <c r="J26" i="19"/>
  <c r="D26" i="19"/>
  <c r="I26" i="19" s="1"/>
  <c r="K26" i="19" s="1"/>
  <c r="I25" i="19"/>
  <c r="J25" i="19" s="1"/>
  <c r="D25" i="19"/>
  <c r="D24" i="19"/>
  <c r="I24" i="19" s="1"/>
  <c r="K23" i="19"/>
  <c r="I23" i="19"/>
  <c r="J23" i="19" s="1"/>
  <c r="D23" i="19"/>
  <c r="D22" i="19"/>
  <c r="I22" i="19" s="1"/>
  <c r="J22" i="19" s="1"/>
  <c r="K22" i="19" s="1"/>
  <c r="I21" i="19"/>
  <c r="J21" i="19" s="1"/>
  <c r="D21" i="19"/>
  <c r="D20" i="19"/>
  <c r="I20" i="19" s="1"/>
  <c r="K19" i="19"/>
  <c r="I19" i="19"/>
  <c r="J19" i="19" s="1"/>
  <c r="D19" i="19"/>
  <c r="J18" i="19"/>
  <c r="D18" i="19"/>
  <c r="I18" i="19" s="1"/>
  <c r="K18" i="19" s="1"/>
  <c r="I17" i="19"/>
  <c r="J17" i="19" s="1"/>
  <c r="D17" i="19"/>
  <c r="D16" i="19"/>
  <c r="I16" i="19" s="1"/>
  <c r="I15" i="19"/>
  <c r="J15" i="19" s="1"/>
  <c r="D15" i="19"/>
  <c r="D14" i="19"/>
  <c r="I14" i="19" s="1"/>
  <c r="J14" i="19" s="1"/>
  <c r="K14" i="19" s="1"/>
  <c r="I13" i="19"/>
  <c r="J13" i="19" s="1"/>
  <c r="D13" i="19"/>
  <c r="D12" i="19"/>
  <c r="I12" i="19" s="1"/>
  <c r="K11" i="19"/>
  <c r="I11" i="19"/>
  <c r="J11" i="19" s="1"/>
  <c r="D11" i="19"/>
  <c r="D10" i="19"/>
  <c r="I10" i="19" s="1"/>
  <c r="I9" i="19"/>
  <c r="J9" i="19" s="1"/>
  <c r="D9" i="19"/>
  <c r="D8" i="19"/>
  <c r="I8" i="19" s="1"/>
  <c r="I7" i="19"/>
  <c r="J7" i="19" s="1"/>
  <c r="D7" i="19"/>
  <c r="J6" i="19"/>
  <c r="D6" i="19"/>
  <c r="I6" i="19" s="1"/>
  <c r="K6" i="19" s="1"/>
  <c r="I5" i="19"/>
  <c r="J5" i="19" s="1"/>
  <c r="D5" i="19"/>
  <c r="D4" i="19"/>
  <c r="I4" i="19" s="1"/>
  <c r="K3" i="19"/>
  <c r="I3" i="19"/>
  <c r="J3" i="19" s="1"/>
  <c r="D3" i="19"/>
  <c r="J2" i="19"/>
  <c r="K2" i="19" s="1"/>
  <c r="D2" i="19"/>
  <c r="I2" i="19" s="1"/>
  <c r="D2" i="18"/>
  <c r="I2" i="18" s="1"/>
  <c r="D3" i="18"/>
  <c r="I3" i="18" s="1"/>
  <c r="J3" i="18" s="1"/>
  <c r="D4" i="18"/>
  <c r="I4" i="18" s="1"/>
  <c r="D5" i="18"/>
  <c r="I5" i="18" s="1"/>
  <c r="J5" i="18" s="1"/>
  <c r="D6" i="18"/>
  <c r="I6" i="18" s="1"/>
  <c r="D7" i="18"/>
  <c r="I7" i="18" s="1"/>
  <c r="J7" i="18" s="1"/>
  <c r="D8" i="18"/>
  <c r="I8" i="18" s="1"/>
  <c r="D9" i="18"/>
  <c r="I9" i="18" s="1"/>
  <c r="D10" i="18"/>
  <c r="I10" i="18" s="1"/>
  <c r="D11" i="18"/>
  <c r="I11" i="18" s="1"/>
  <c r="D12" i="18"/>
  <c r="I12" i="18" s="1"/>
  <c r="D13" i="18"/>
  <c r="I13" i="18" s="1"/>
  <c r="J13" i="18" s="1"/>
  <c r="D14" i="18"/>
  <c r="I14" i="18" s="1"/>
  <c r="D15" i="18"/>
  <c r="I15" i="18" s="1"/>
  <c r="J15" i="18" s="1"/>
  <c r="K15" i="18"/>
  <c r="D16" i="18"/>
  <c r="I16" i="18" s="1"/>
  <c r="D17" i="18"/>
  <c r="I17" i="18" s="1"/>
  <c r="J17" i="18" s="1"/>
  <c r="K17" i="18" s="1"/>
  <c r="D18" i="18"/>
  <c r="I18" i="18" s="1"/>
  <c r="D19" i="18"/>
  <c r="I19" i="18" s="1"/>
  <c r="J19" i="18" s="1"/>
  <c r="K19" i="18" s="1"/>
  <c r="D20" i="18"/>
  <c r="I20" i="18" s="1"/>
  <c r="D21" i="18"/>
  <c r="I21" i="18" s="1"/>
  <c r="J21" i="18" s="1"/>
  <c r="D22" i="18"/>
  <c r="I22" i="18" s="1"/>
  <c r="D23" i="18"/>
  <c r="I23" i="18" s="1"/>
  <c r="J23" i="18" s="1"/>
  <c r="D24" i="18"/>
  <c r="I24" i="18" s="1"/>
  <c r="D25" i="18"/>
  <c r="I25" i="18" s="1"/>
  <c r="D26" i="18"/>
  <c r="I26" i="18" s="1"/>
  <c r="D27" i="18"/>
  <c r="I27" i="18" s="1"/>
  <c r="D28" i="18"/>
  <c r="I28" i="18" s="1"/>
  <c r="D29" i="18"/>
  <c r="I29" i="18" s="1"/>
  <c r="J29" i="18" s="1"/>
  <c r="D30" i="18"/>
  <c r="I30" i="18" s="1"/>
  <c r="D31" i="18"/>
  <c r="I31" i="18" s="1"/>
  <c r="J31" i="18" s="1"/>
  <c r="K31" i="18"/>
  <c r="D32" i="18"/>
  <c r="I32" i="18" s="1"/>
  <c r="D33" i="18"/>
  <c r="I33" i="18" s="1"/>
  <c r="J33" i="18" s="1"/>
  <c r="D34" i="18"/>
  <c r="I34" i="18" s="1"/>
  <c r="D35" i="18"/>
  <c r="I35" i="18" s="1"/>
  <c r="J35" i="18" s="1"/>
  <c r="K35" i="18"/>
  <c r="D36" i="18"/>
  <c r="I36" i="18" s="1"/>
  <c r="D37" i="18"/>
  <c r="I37" i="18" s="1"/>
  <c r="J37" i="18" s="1"/>
  <c r="K37" i="18"/>
  <c r="D38" i="18"/>
  <c r="I38" i="18" s="1"/>
  <c r="D39" i="18"/>
  <c r="I39" i="18" s="1"/>
  <c r="J39" i="18" s="1"/>
  <c r="D40" i="18"/>
  <c r="I40" i="18" s="1"/>
  <c r="D41" i="18"/>
  <c r="I41" i="18" s="1"/>
  <c r="D42" i="18"/>
  <c r="I42" i="18" s="1"/>
  <c r="D43" i="18"/>
  <c r="I43" i="18" s="1"/>
  <c r="D44" i="18"/>
  <c r="I44" i="18" s="1"/>
  <c r="D45" i="18"/>
  <c r="I45" i="18" s="1"/>
  <c r="J45" i="18" s="1"/>
  <c r="D46" i="18"/>
  <c r="I46" i="18" s="1"/>
  <c r="D47" i="18"/>
  <c r="I47" i="18" s="1"/>
  <c r="J47" i="18" s="1"/>
  <c r="D48" i="18"/>
  <c r="I48" i="18" s="1"/>
  <c r="D49" i="18"/>
  <c r="I49" i="18" s="1"/>
  <c r="J49" i="18" s="1"/>
  <c r="K49" i="18" s="1"/>
  <c r="D50" i="18"/>
  <c r="I50" i="18" s="1"/>
  <c r="D51" i="18"/>
  <c r="I51" i="18" s="1"/>
  <c r="J51" i="18" s="1"/>
  <c r="K51" i="18"/>
  <c r="D52" i="18"/>
  <c r="I52" i="18" s="1"/>
  <c r="D53" i="18"/>
  <c r="I53" i="18" s="1"/>
  <c r="D54" i="18"/>
  <c r="I54" i="18" s="1"/>
  <c r="D55" i="18"/>
  <c r="I55" i="18" s="1"/>
  <c r="J55" i="18" s="1"/>
  <c r="D56" i="18"/>
  <c r="I56" i="18" s="1"/>
  <c r="D57" i="18"/>
  <c r="I57" i="18" s="1"/>
  <c r="D58" i="18"/>
  <c r="I58" i="18" s="1"/>
  <c r="D59" i="18"/>
  <c r="I59" i="18" s="1"/>
  <c r="D60" i="18"/>
  <c r="I60" i="18" s="1"/>
  <c r="D61" i="18"/>
  <c r="I61" i="18" s="1"/>
  <c r="J61" i="18" s="1"/>
  <c r="K61" i="18" s="1"/>
  <c r="D62" i="18"/>
  <c r="I62" i="18" s="1"/>
  <c r="D63" i="18"/>
  <c r="I63" i="18" s="1"/>
  <c r="J63" i="18" s="1"/>
  <c r="D64" i="18"/>
  <c r="I64" i="18" s="1"/>
  <c r="D65" i="18"/>
  <c r="I65" i="18" s="1"/>
  <c r="J65" i="18" s="1"/>
  <c r="D66" i="18"/>
  <c r="I66" i="18" s="1"/>
  <c r="D67" i="18"/>
  <c r="I67" i="18" s="1"/>
  <c r="J67" i="18" s="1"/>
  <c r="D68" i="18"/>
  <c r="I68" i="18" s="1"/>
  <c r="D69" i="18"/>
  <c r="I69" i="18" s="1"/>
  <c r="J69" i="18" s="1"/>
  <c r="D70" i="18"/>
  <c r="I70" i="18" s="1"/>
  <c r="D71" i="18"/>
  <c r="I71" i="18" s="1"/>
  <c r="J71" i="18" s="1"/>
  <c r="D72" i="18"/>
  <c r="I72" i="18" s="1"/>
  <c r="D73" i="18"/>
  <c r="I73" i="18" s="1"/>
  <c r="D74" i="18"/>
  <c r="I74" i="18" s="1"/>
  <c r="D75" i="18"/>
  <c r="I75" i="18" s="1"/>
  <c r="D76" i="18"/>
  <c r="I76" i="18" s="1"/>
  <c r="D77" i="18"/>
  <c r="I77" i="18" s="1"/>
  <c r="J77" i="18" s="1"/>
  <c r="D78" i="18"/>
  <c r="I78" i="18" s="1"/>
  <c r="D79" i="18"/>
  <c r="I79" i="18" s="1"/>
  <c r="J79" i="18" s="1"/>
  <c r="D80" i="18"/>
  <c r="I80" i="18" s="1"/>
  <c r="D81" i="18"/>
  <c r="I81" i="18" s="1"/>
  <c r="J81" i="18" s="1"/>
  <c r="K81" i="18" s="1"/>
  <c r="D82" i="18"/>
  <c r="I82" i="18" s="1"/>
  <c r="D83" i="18"/>
  <c r="I83" i="18" s="1"/>
  <c r="J83" i="18" s="1"/>
  <c r="D84" i="18"/>
  <c r="I84" i="18" s="1"/>
  <c r="D85" i="18"/>
  <c r="I85" i="18" s="1"/>
  <c r="D86" i="18"/>
  <c r="I86" i="18" s="1"/>
  <c r="D87" i="18"/>
  <c r="I87" i="18" s="1"/>
  <c r="J87" i="18" s="1"/>
  <c r="D88" i="18"/>
  <c r="I88" i="18" s="1"/>
  <c r="D89" i="18"/>
  <c r="I89" i="18" s="1"/>
  <c r="D90" i="18"/>
  <c r="I90" i="18" s="1"/>
  <c r="D91" i="18"/>
  <c r="I91" i="18" s="1"/>
  <c r="D92" i="18"/>
  <c r="I92" i="18" s="1"/>
  <c r="D93" i="18"/>
  <c r="I93" i="18" s="1"/>
  <c r="J93" i="18" s="1"/>
  <c r="K93" i="18" s="1"/>
  <c r="D94" i="18"/>
  <c r="I94" i="18" s="1"/>
  <c r="D95" i="18"/>
  <c r="I95" i="18" s="1"/>
  <c r="J95" i="18" s="1"/>
  <c r="D96" i="18"/>
  <c r="I96" i="18" s="1"/>
  <c r="D97" i="18"/>
  <c r="I97" i="18" s="1"/>
  <c r="J97" i="18" s="1"/>
  <c r="K97" i="18" s="1"/>
  <c r="D98" i="18"/>
  <c r="I98" i="18" s="1"/>
  <c r="D99" i="18"/>
  <c r="I99" i="18" s="1"/>
  <c r="J99" i="18" s="1"/>
  <c r="D100" i="18"/>
  <c r="I100" i="18" s="1"/>
  <c r="J100" i="18" s="1"/>
  <c r="D101" i="18"/>
  <c r="I101" i="18" s="1"/>
  <c r="D102" i="18"/>
  <c r="I102" i="18" s="1"/>
  <c r="J102" i="18" s="1"/>
  <c r="D103" i="18"/>
  <c r="I103" i="18" s="1"/>
  <c r="J103" i="18" s="1"/>
  <c r="D104" i="18"/>
  <c r="I104" i="18" s="1"/>
  <c r="J104" i="18" s="1"/>
  <c r="D105" i="18"/>
  <c r="I105" i="18" s="1"/>
  <c r="D106" i="18"/>
  <c r="I106" i="18" s="1"/>
  <c r="J106" i="18" s="1"/>
  <c r="D107" i="18"/>
  <c r="I107" i="18" s="1"/>
  <c r="J107" i="18" s="1"/>
  <c r="D108" i="18"/>
  <c r="I108" i="18" s="1"/>
  <c r="J108" i="18" s="1"/>
  <c r="D109" i="18"/>
  <c r="I109" i="18" s="1"/>
  <c r="D110" i="18"/>
  <c r="I110" i="18" s="1"/>
  <c r="J110" i="18" s="1"/>
  <c r="D111" i="18"/>
  <c r="I111" i="18" s="1"/>
  <c r="J111" i="18" s="1"/>
  <c r="K111" i="18"/>
  <c r="D112" i="18"/>
  <c r="I112" i="18" s="1"/>
  <c r="J112" i="18" s="1"/>
  <c r="D113" i="18"/>
  <c r="I113" i="18" s="1"/>
  <c r="D114" i="18"/>
  <c r="I114" i="18" s="1"/>
  <c r="J114" i="18" s="1"/>
  <c r="D115" i="18"/>
  <c r="I115" i="18" s="1"/>
  <c r="J115" i="18" s="1"/>
  <c r="D116" i="18"/>
  <c r="I116" i="18" s="1"/>
  <c r="J116" i="18" s="1"/>
  <c r="K116" i="18" s="1"/>
  <c r="D117" i="18"/>
  <c r="I117" i="18" s="1"/>
  <c r="D118" i="18"/>
  <c r="I118" i="18" s="1"/>
  <c r="J118" i="18" s="1"/>
  <c r="D119" i="18"/>
  <c r="I119" i="18" s="1"/>
  <c r="J119" i="18" s="1"/>
  <c r="D120" i="18"/>
  <c r="I120" i="18" s="1"/>
  <c r="J120" i="18" s="1"/>
  <c r="D121" i="18"/>
  <c r="I121" i="18" s="1"/>
  <c r="D122" i="18"/>
  <c r="I122" i="18" s="1"/>
  <c r="J122" i="18" s="1"/>
  <c r="D123" i="18"/>
  <c r="I123" i="18" s="1"/>
  <c r="J123" i="18" s="1"/>
  <c r="K123" i="18" s="1"/>
  <c r="D124" i="18"/>
  <c r="I124" i="18" s="1"/>
  <c r="J124" i="18" s="1"/>
  <c r="K124" i="18" s="1"/>
  <c r="D125" i="18"/>
  <c r="I125" i="18" s="1"/>
  <c r="D126" i="18"/>
  <c r="I126" i="18" s="1"/>
  <c r="J126" i="18" s="1"/>
  <c r="D127" i="18"/>
  <c r="I127" i="18" s="1"/>
  <c r="J127" i="18" s="1"/>
  <c r="K127" i="18"/>
  <c r="D128" i="18"/>
  <c r="I128" i="18" s="1"/>
  <c r="J128" i="18" s="1"/>
  <c r="D129" i="18"/>
  <c r="I129" i="18" s="1"/>
  <c r="D130" i="18"/>
  <c r="I130" i="18" s="1"/>
  <c r="J130" i="18" s="1"/>
  <c r="D131" i="18"/>
  <c r="I131" i="18" s="1"/>
  <c r="J131" i="18" s="1"/>
  <c r="D132" i="18"/>
  <c r="I132" i="18" s="1"/>
  <c r="J132" i="18" s="1"/>
  <c r="K132" i="18"/>
  <c r="D133" i="18"/>
  <c r="I133" i="18" s="1"/>
  <c r="D134" i="18"/>
  <c r="I134" i="18" s="1"/>
  <c r="J134" i="18" s="1"/>
  <c r="D135" i="18"/>
  <c r="I135" i="18" s="1"/>
  <c r="J135" i="18" s="1"/>
  <c r="D136" i="18"/>
  <c r="I136" i="18" s="1"/>
  <c r="J136" i="18" s="1"/>
  <c r="K136" i="18"/>
  <c r="D137" i="18"/>
  <c r="I137" i="18" s="1"/>
  <c r="D138" i="18"/>
  <c r="I138" i="18" s="1"/>
  <c r="J138" i="18" s="1"/>
  <c r="D139" i="18"/>
  <c r="I139" i="18" s="1"/>
  <c r="J139" i="18" s="1"/>
  <c r="D140" i="18"/>
  <c r="I140" i="18" s="1"/>
  <c r="J140" i="18" s="1"/>
  <c r="D141" i="18"/>
  <c r="I141" i="18" s="1"/>
  <c r="D142" i="18"/>
  <c r="I142" i="18" s="1"/>
  <c r="J142" i="18" s="1"/>
  <c r="D143" i="18"/>
  <c r="I143" i="18" s="1"/>
  <c r="J143" i="18" s="1"/>
  <c r="D144" i="18"/>
  <c r="I144" i="18" s="1"/>
  <c r="J144" i="18" s="1"/>
  <c r="K144" i="18" s="1"/>
  <c r="D145" i="18"/>
  <c r="I145" i="18" s="1"/>
  <c r="J145" i="18" s="1"/>
  <c r="D146" i="18"/>
  <c r="I146" i="18" s="1"/>
  <c r="J146" i="18"/>
  <c r="K146" i="18"/>
  <c r="D147" i="18"/>
  <c r="I147" i="18" s="1"/>
  <c r="J147" i="18" s="1"/>
  <c r="D148" i="18"/>
  <c r="I148" i="18" s="1"/>
  <c r="D149" i="18"/>
  <c r="I149" i="18" s="1"/>
  <c r="J149" i="18" s="1"/>
  <c r="D150" i="18"/>
  <c r="I150" i="18" s="1"/>
  <c r="J150" i="18" s="1"/>
  <c r="K150" i="18" s="1"/>
  <c r="D151" i="18"/>
  <c r="I151" i="18" s="1"/>
  <c r="D152" i="18"/>
  <c r="I152" i="18" s="1"/>
  <c r="J152" i="18" s="1"/>
  <c r="K152" i="18" s="1"/>
  <c r="D153" i="18"/>
  <c r="I153" i="18" s="1"/>
  <c r="J153" i="18" s="1"/>
  <c r="D154" i="18"/>
  <c r="I154" i="18" s="1"/>
  <c r="D155" i="18"/>
  <c r="I155" i="18" s="1"/>
  <c r="J155" i="18"/>
  <c r="K155" i="18"/>
  <c r="D156" i="18"/>
  <c r="I156" i="18" s="1"/>
  <c r="J156" i="18" s="1"/>
  <c r="K156" i="18" s="1"/>
  <c r="D157" i="18"/>
  <c r="I157" i="18" s="1"/>
  <c r="J157" i="18" s="1"/>
  <c r="K157" i="18" s="1"/>
  <c r="D158" i="18"/>
  <c r="I158" i="18" s="1"/>
  <c r="J158" i="18"/>
  <c r="K158" i="18" s="1"/>
  <c r="D159" i="18"/>
  <c r="I159" i="18" s="1"/>
  <c r="J159" i="18" s="1"/>
  <c r="D160" i="18"/>
  <c r="I160" i="18" s="1"/>
  <c r="J160" i="18" s="1"/>
  <c r="K160" i="18" s="1"/>
  <c r="D161" i="18"/>
  <c r="I161" i="18" s="1"/>
  <c r="J161" i="18" s="1"/>
  <c r="D162" i="18"/>
  <c r="I162" i="18" s="1"/>
  <c r="D163" i="18"/>
  <c r="I163" i="18" s="1"/>
  <c r="J163" i="18" s="1"/>
  <c r="K163" i="18" s="1"/>
  <c r="D164" i="18"/>
  <c r="I164" i="18" s="1"/>
  <c r="J164" i="18" s="1"/>
  <c r="K164" i="18" s="1"/>
  <c r="D165" i="18"/>
  <c r="I165" i="18" s="1"/>
  <c r="J165" i="18"/>
  <c r="K165" i="18" s="1"/>
  <c r="D166" i="18"/>
  <c r="I166" i="18" s="1"/>
  <c r="J166" i="18"/>
  <c r="K166" i="18" s="1"/>
  <c r="D167" i="18"/>
  <c r="I167" i="18" s="1"/>
  <c r="D168" i="18"/>
  <c r="I168" i="18" s="1"/>
  <c r="J168" i="18" s="1"/>
  <c r="K168" i="18" s="1"/>
  <c r="D169" i="18"/>
  <c r="I169" i="18" s="1"/>
  <c r="J169" i="18" s="1"/>
  <c r="D170" i="18"/>
  <c r="I170" i="18" s="1"/>
  <c r="D171" i="18"/>
  <c r="I171" i="18"/>
  <c r="J171" i="18" s="1"/>
  <c r="K171" i="18" s="1"/>
  <c r="D172" i="18"/>
  <c r="I172" i="18" s="1"/>
  <c r="D173" i="18"/>
  <c r="I173" i="18"/>
  <c r="J173" i="18"/>
  <c r="K173" i="18" s="1"/>
  <c r="D174" i="18"/>
  <c r="I174" i="18"/>
  <c r="D175" i="18"/>
  <c r="I175" i="18"/>
  <c r="J175" i="18" s="1"/>
  <c r="K175" i="18" s="1"/>
  <c r="D176" i="18"/>
  <c r="I176" i="18" s="1"/>
  <c r="D177" i="18"/>
  <c r="I177" i="18"/>
  <c r="J177" i="18" s="1"/>
  <c r="K177" i="18" s="1"/>
  <c r="D178" i="18"/>
  <c r="I178" i="18" s="1"/>
  <c r="D179" i="18"/>
  <c r="I179" i="18"/>
  <c r="J179" i="18" s="1"/>
  <c r="K179" i="18" s="1"/>
  <c r="D180" i="18"/>
  <c r="I180" i="18" s="1"/>
  <c r="D181" i="18"/>
  <c r="I181" i="18"/>
  <c r="J181" i="18" s="1"/>
  <c r="K181" i="18" s="1"/>
  <c r="D182" i="18"/>
  <c r="I182" i="18"/>
  <c r="D183" i="18"/>
  <c r="I183" i="18"/>
  <c r="J183" i="18" s="1"/>
  <c r="K183" i="18" s="1"/>
  <c r="D184" i="18"/>
  <c r="I184" i="18"/>
  <c r="D185" i="18"/>
  <c r="I185" i="18"/>
  <c r="J185" i="18" s="1"/>
  <c r="K185" i="18" s="1"/>
  <c r="D186" i="18"/>
  <c r="I186" i="18"/>
  <c r="D187" i="18"/>
  <c r="I187" i="18"/>
  <c r="J187" i="18" s="1"/>
  <c r="D188" i="18"/>
  <c r="I188" i="18" s="1"/>
  <c r="D189" i="18"/>
  <c r="I189" i="18"/>
  <c r="J189" i="18" s="1"/>
  <c r="D190" i="18"/>
  <c r="I190" i="18"/>
  <c r="D191" i="18"/>
  <c r="I191" i="18"/>
  <c r="J191" i="18" s="1"/>
  <c r="D192" i="18"/>
  <c r="I192" i="18" s="1"/>
  <c r="D193" i="18"/>
  <c r="I193" i="18"/>
  <c r="J193" i="18"/>
  <c r="D194" i="18"/>
  <c r="I194" i="18" s="1"/>
  <c r="D195" i="18"/>
  <c r="I195" i="18"/>
  <c r="J195" i="18" s="1"/>
  <c r="D196" i="18"/>
  <c r="I196" i="18" s="1"/>
  <c r="D197" i="18"/>
  <c r="I197" i="18"/>
  <c r="J197" i="18"/>
  <c r="D198" i="18"/>
  <c r="I198" i="18"/>
  <c r="D199" i="18"/>
  <c r="I199" i="18"/>
  <c r="J199" i="18" s="1"/>
  <c r="D200" i="18"/>
  <c r="I200" i="18"/>
  <c r="D201" i="18"/>
  <c r="I201" i="18"/>
  <c r="J201" i="18"/>
  <c r="D202" i="18"/>
  <c r="I202" i="18"/>
  <c r="D203" i="18"/>
  <c r="I203" i="18"/>
  <c r="J203" i="18" s="1"/>
  <c r="D204" i="18"/>
  <c r="I204" i="18" s="1"/>
  <c r="D205" i="18"/>
  <c r="I205" i="18"/>
  <c r="J205" i="18" s="1"/>
  <c r="D206" i="18"/>
  <c r="I206" i="18"/>
  <c r="D207" i="18"/>
  <c r="I207" i="18"/>
  <c r="J207" i="18"/>
  <c r="D208" i="18"/>
  <c r="I208" i="18" s="1"/>
  <c r="D209" i="18"/>
  <c r="I209" i="18"/>
  <c r="J209" i="18" s="1"/>
  <c r="D210" i="18"/>
  <c r="I210" i="18" s="1"/>
  <c r="D211" i="18"/>
  <c r="I211" i="18"/>
  <c r="J211" i="18" s="1"/>
  <c r="D212" i="18"/>
  <c r="I212" i="18" s="1"/>
  <c r="D213" i="18"/>
  <c r="I213" i="18"/>
  <c r="J213" i="18" s="1"/>
  <c r="D214" i="18"/>
  <c r="I214" i="18"/>
  <c r="D215" i="18"/>
  <c r="I215" i="18"/>
  <c r="D216" i="18"/>
  <c r="I216" i="18"/>
  <c r="D217" i="18"/>
  <c r="I217" i="18"/>
  <c r="J217" i="18" s="1"/>
  <c r="D218" i="18"/>
  <c r="I218" i="18"/>
  <c r="D219" i="18"/>
  <c r="I219" i="18"/>
  <c r="J219" i="18"/>
  <c r="D220" i="18"/>
  <c r="I220" i="18" s="1"/>
  <c r="D221" i="18"/>
  <c r="I221" i="18"/>
  <c r="J221" i="18" s="1"/>
  <c r="D222" i="18"/>
  <c r="I222" i="18"/>
  <c r="D223" i="18"/>
  <c r="I223" i="18"/>
  <c r="J223" i="18" s="1"/>
  <c r="D224" i="18"/>
  <c r="I224" i="18" s="1"/>
  <c r="D225" i="18"/>
  <c r="I225" i="18"/>
  <c r="J225" i="18"/>
  <c r="D226" i="18"/>
  <c r="I226" i="18" s="1"/>
  <c r="D227" i="18"/>
  <c r="I227" i="18"/>
  <c r="K227" i="18" s="1"/>
  <c r="J227" i="18"/>
  <c r="D228" i="18"/>
  <c r="I228" i="18" s="1"/>
  <c r="D229" i="18"/>
  <c r="I229" i="18"/>
  <c r="J229" i="18"/>
  <c r="D230" i="18"/>
  <c r="I230" i="18"/>
  <c r="D231" i="18"/>
  <c r="I231" i="18"/>
  <c r="J231" i="18"/>
  <c r="D232" i="18"/>
  <c r="I232" i="18"/>
  <c r="D233" i="18"/>
  <c r="I233" i="18"/>
  <c r="J233" i="18" s="1"/>
  <c r="D234" i="18"/>
  <c r="I234" i="18"/>
  <c r="D235" i="18"/>
  <c r="I235" i="18"/>
  <c r="J235" i="18" s="1"/>
  <c r="D236" i="18"/>
  <c r="I236" i="18" s="1"/>
  <c r="D237" i="18"/>
  <c r="I237" i="18"/>
  <c r="J237" i="18" s="1"/>
  <c r="D238" i="18"/>
  <c r="I238" i="18"/>
  <c r="D239" i="18"/>
  <c r="I239" i="18"/>
  <c r="J239" i="18" s="1"/>
  <c r="D240" i="18"/>
  <c r="I240" i="18" s="1"/>
  <c r="D241" i="18"/>
  <c r="I241" i="18"/>
  <c r="J241" i="18" s="1"/>
  <c r="D242" i="18"/>
  <c r="I242" i="18" s="1"/>
  <c r="D243" i="18"/>
  <c r="I243" i="18"/>
  <c r="J243" i="18" s="1"/>
  <c r="D244" i="18"/>
  <c r="I244" i="18" s="1"/>
  <c r="D245" i="18"/>
  <c r="I245" i="18"/>
  <c r="D246" i="18"/>
  <c r="I246" i="18"/>
  <c r="D247" i="18"/>
  <c r="I247" i="18"/>
  <c r="D248" i="18"/>
  <c r="I248" i="18"/>
  <c r="D249" i="18"/>
  <c r="I249" i="18"/>
  <c r="J249" i="18" s="1"/>
  <c r="D250" i="18"/>
  <c r="I250" i="18"/>
  <c r="D251" i="18"/>
  <c r="I251" i="18"/>
  <c r="J251" i="18" s="1"/>
  <c r="D252" i="18"/>
  <c r="I252" i="18" s="1"/>
  <c r="D253" i="18"/>
  <c r="I253" i="18"/>
  <c r="J253" i="18" s="1"/>
  <c r="D254" i="18"/>
  <c r="I254" i="18"/>
  <c r="D255" i="18"/>
  <c r="I255" i="18"/>
  <c r="J255" i="18" s="1"/>
  <c r="D256" i="18"/>
  <c r="I256" i="18" s="1"/>
  <c r="D257" i="18"/>
  <c r="I257" i="18"/>
  <c r="J257" i="18" s="1"/>
  <c r="D258" i="18"/>
  <c r="I258" i="18" s="1"/>
  <c r="D259" i="18"/>
  <c r="I259" i="18"/>
  <c r="J259" i="18" s="1"/>
  <c r="K259" i="18"/>
  <c r="D260" i="18"/>
  <c r="I260" i="18"/>
  <c r="J260" i="18" s="1"/>
  <c r="K260" i="18"/>
  <c r="D261" i="18"/>
  <c r="I261" i="18" s="1"/>
  <c r="D262" i="18"/>
  <c r="I262" i="18" s="1"/>
  <c r="D263" i="18"/>
  <c r="I263" i="18" s="1"/>
  <c r="D264" i="18"/>
  <c r="I264" i="18"/>
  <c r="D265" i="18"/>
  <c r="I265" i="18"/>
  <c r="D266" i="18"/>
  <c r="I266" i="18" s="1"/>
  <c r="J266" i="18" s="1"/>
  <c r="D267" i="18"/>
  <c r="I267" i="18"/>
  <c r="J267" i="18" s="1"/>
  <c r="D268" i="18"/>
  <c r="I268" i="18"/>
  <c r="J268" i="18" s="1"/>
  <c r="D269" i="18"/>
  <c r="I269" i="18" s="1"/>
  <c r="J269" i="18" s="1"/>
  <c r="K269" i="18" s="1"/>
  <c r="D270" i="18"/>
  <c r="I270" i="18" s="1"/>
  <c r="D271" i="18"/>
  <c r="I271" i="18"/>
  <c r="D272" i="18"/>
  <c r="I272" i="18" s="1"/>
  <c r="D273" i="18"/>
  <c r="I273" i="18" s="1"/>
  <c r="J273" i="18"/>
  <c r="D274" i="18"/>
  <c r="I274" i="18"/>
  <c r="D275" i="18"/>
  <c r="I275" i="18"/>
  <c r="J275" i="18" s="1"/>
  <c r="K275" i="18"/>
  <c r="D276" i="18"/>
  <c r="I276" i="18"/>
  <c r="J276" i="18" s="1"/>
  <c r="K276" i="18"/>
  <c r="D277" i="18"/>
  <c r="I277" i="18" s="1"/>
  <c r="D278" i="18"/>
  <c r="I278" i="18" s="1"/>
  <c r="D279" i="18"/>
  <c r="I279" i="18" s="1"/>
  <c r="D280" i="18"/>
  <c r="I280" i="18"/>
  <c r="D281" i="18"/>
  <c r="I281" i="18"/>
  <c r="D282" i="18"/>
  <c r="I282" i="18" s="1"/>
  <c r="J282" i="18" s="1"/>
  <c r="D283" i="18"/>
  <c r="I283" i="18"/>
  <c r="J283" i="18" s="1"/>
  <c r="D284" i="18"/>
  <c r="I284" i="18"/>
  <c r="J284" i="18" s="1"/>
  <c r="D285" i="18"/>
  <c r="I285" i="18" s="1"/>
  <c r="J285" i="18" s="1"/>
  <c r="K285" i="18" s="1"/>
  <c r="D286" i="18"/>
  <c r="I286" i="18" s="1"/>
  <c r="D287" i="18"/>
  <c r="I287" i="18"/>
  <c r="D288" i="18"/>
  <c r="I288" i="18" s="1"/>
  <c r="D289" i="18"/>
  <c r="I289" i="18" s="1"/>
  <c r="D290" i="18"/>
  <c r="I290" i="18"/>
  <c r="D291" i="18"/>
  <c r="I291" i="18" s="1"/>
  <c r="J291" i="18" s="1"/>
  <c r="D292" i="18"/>
  <c r="I292" i="18"/>
  <c r="D293" i="18"/>
  <c r="I293" i="18" s="1"/>
  <c r="D294" i="18"/>
  <c r="I294" i="18"/>
  <c r="D295" i="18"/>
  <c r="I295" i="18" s="1"/>
  <c r="J295" i="18" s="1"/>
  <c r="D296" i="18"/>
  <c r="I296" i="18"/>
  <c r="D297" i="18"/>
  <c r="I297" i="18" s="1"/>
  <c r="D298" i="18"/>
  <c r="I298" i="18"/>
  <c r="D299" i="18"/>
  <c r="I299" i="18" s="1"/>
  <c r="J299" i="18"/>
  <c r="D300" i="18"/>
  <c r="I300" i="18"/>
  <c r="D301" i="18"/>
  <c r="I301" i="18" s="1"/>
  <c r="D302" i="18"/>
  <c r="I302" i="18"/>
  <c r="D303" i="18"/>
  <c r="I303" i="18" s="1"/>
  <c r="J303" i="18"/>
  <c r="D304" i="18"/>
  <c r="I304" i="18"/>
  <c r="D305" i="18"/>
  <c r="I305" i="18" s="1"/>
  <c r="D306" i="18"/>
  <c r="I306" i="18"/>
  <c r="D307" i="18"/>
  <c r="I307" i="18" s="1"/>
  <c r="J307" i="18" s="1"/>
  <c r="D308" i="18"/>
  <c r="I308" i="18"/>
  <c r="D309" i="18"/>
  <c r="I309" i="18" s="1"/>
  <c r="D310" i="18"/>
  <c r="I310" i="18"/>
  <c r="D311" i="18"/>
  <c r="I311" i="18" s="1"/>
  <c r="J311" i="18" s="1"/>
  <c r="D312" i="18"/>
  <c r="I312" i="18"/>
  <c r="D313" i="18"/>
  <c r="I313" i="18" s="1"/>
  <c r="D314" i="18"/>
  <c r="I314" i="18"/>
  <c r="D315" i="18"/>
  <c r="I315" i="18" s="1"/>
  <c r="J315" i="18" s="1"/>
  <c r="D316" i="18"/>
  <c r="I316" i="18"/>
  <c r="D317" i="18"/>
  <c r="I317" i="18" s="1"/>
  <c r="D318" i="18"/>
  <c r="I318" i="18"/>
  <c r="D319" i="18"/>
  <c r="I319" i="18" s="1"/>
  <c r="J319" i="18" s="1"/>
  <c r="D320" i="18"/>
  <c r="I320" i="18"/>
  <c r="D321" i="18"/>
  <c r="I321" i="18" s="1"/>
  <c r="D322" i="18"/>
  <c r="I322" i="18"/>
  <c r="D323" i="18"/>
  <c r="I323" i="18" s="1"/>
  <c r="J323" i="18" s="1"/>
  <c r="D324" i="18"/>
  <c r="I324" i="18"/>
  <c r="D325" i="18"/>
  <c r="I325" i="18" s="1"/>
  <c r="D326" i="18"/>
  <c r="I326" i="18"/>
  <c r="D327" i="18"/>
  <c r="I327" i="18" s="1"/>
  <c r="J327" i="18" s="1"/>
  <c r="D328" i="18"/>
  <c r="I328" i="18"/>
  <c r="D329" i="18"/>
  <c r="I329" i="18" s="1"/>
  <c r="D330" i="18"/>
  <c r="I330" i="18"/>
  <c r="D331" i="18"/>
  <c r="I331" i="18" s="1"/>
  <c r="J331" i="18" s="1"/>
  <c r="D332" i="18"/>
  <c r="I332" i="18"/>
  <c r="D333" i="18"/>
  <c r="I333" i="18" s="1"/>
  <c r="D334" i="18"/>
  <c r="I334" i="18"/>
  <c r="D335" i="18"/>
  <c r="I335" i="18" s="1"/>
  <c r="J335" i="18" s="1"/>
  <c r="D336" i="18"/>
  <c r="I336" i="18"/>
  <c r="D337" i="18"/>
  <c r="I337" i="18" s="1"/>
  <c r="D338" i="18"/>
  <c r="I338" i="18"/>
  <c r="D339" i="18"/>
  <c r="I339" i="18" s="1"/>
  <c r="J339" i="18" s="1"/>
  <c r="D340" i="18"/>
  <c r="I340" i="18"/>
  <c r="D341" i="18"/>
  <c r="I341" i="18" s="1"/>
  <c r="D342" i="18"/>
  <c r="I342" i="18"/>
  <c r="D343" i="18"/>
  <c r="I343" i="18" s="1"/>
  <c r="J343" i="18" s="1"/>
  <c r="D344" i="18"/>
  <c r="I344" i="18"/>
  <c r="D345" i="18"/>
  <c r="I345" i="18" s="1"/>
  <c r="D346" i="18"/>
  <c r="I346" i="18"/>
  <c r="D347" i="18"/>
  <c r="I347" i="18" s="1"/>
  <c r="J347" i="18" s="1"/>
  <c r="D348" i="18"/>
  <c r="I348" i="18"/>
  <c r="D349" i="18"/>
  <c r="I349" i="18" s="1"/>
  <c r="D350" i="18"/>
  <c r="I350" i="18"/>
  <c r="D351" i="18"/>
  <c r="I351" i="18" s="1"/>
  <c r="J351" i="18" s="1"/>
  <c r="D352" i="18"/>
  <c r="I352" i="18"/>
  <c r="D353" i="18"/>
  <c r="I353" i="18" s="1"/>
  <c r="D354" i="18"/>
  <c r="I354" i="18"/>
  <c r="D355" i="18"/>
  <c r="I355" i="18" s="1"/>
  <c r="J355" i="18" s="1"/>
  <c r="D356" i="18"/>
  <c r="I356" i="18"/>
  <c r="D357" i="18"/>
  <c r="I357" i="18" s="1"/>
  <c r="D358" i="18"/>
  <c r="I358" i="18"/>
  <c r="D359" i="18"/>
  <c r="I359" i="18" s="1"/>
  <c r="J359" i="18" s="1"/>
  <c r="D360" i="18"/>
  <c r="I360" i="18"/>
  <c r="D361" i="18"/>
  <c r="I361" i="18" s="1"/>
  <c r="D362" i="18"/>
  <c r="I362" i="18"/>
  <c r="D363" i="18"/>
  <c r="I363" i="18" s="1"/>
  <c r="J363" i="18" s="1"/>
  <c r="D364" i="18"/>
  <c r="I364" i="18"/>
  <c r="D365" i="18"/>
  <c r="I365" i="18" s="1"/>
  <c r="D366" i="18"/>
  <c r="I366" i="18"/>
  <c r="D367" i="18"/>
  <c r="I367" i="18" s="1"/>
  <c r="J367" i="18" s="1"/>
  <c r="D368" i="18"/>
  <c r="I368" i="18"/>
  <c r="D369" i="18"/>
  <c r="I369" i="18" s="1"/>
  <c r="D370" i="18"/>
  <c r="I370" i="18"/>
  <c r="D371" i="18"/>
  <c r="I371" i="18" s="1"/>
  <c r="J371" i="18" s="1"/>
  <c r="D372" i="18"/>
  <c r="I372" i="18"/>
  <c r="D373" i="18"/>
  <c r="I373" i="18" s="1"/>
  <c r="D374" i="18"/>
  <c r="I374" i="18"/>
  <c r="J374" i="18" s="1"/>
  <c r="D375" i="18"/>
  <c r="I375" i="18" s="1"/>
  <c r="J375" i="18" s="1"/>
  <c r="D376" i="18"/>
  <c r="I376" i="18"/>
  <c r="D377" i="18"/>
  <c r="I377" i="18" s="1"/>
  <c r="J377" i="18" s="1"/>
  <c r="D378" i="18"/>
  <c r="I378" i="18" s="1"/>
  <c r="D379" i="18"/>
  <c r="I379" i="18" s="1"/>
  <c r="D380" i="18"/>
  <c r="I380" i="18"/>
  <c r="J380" i="18" s="1"/>
  <c r="D381" i="18"/>
  <c r="I381" i="18" s="1"/>
  <c r="J381" i="18" s="1"/>
  <c r="D382" i="18"/>
  <c r="I382" i="18"/>
  <c r="J382" i="18" s="1"/>
  <c r="D383" i="18"/>
  <c r="I383" i="18" s="1"/>
  <c r="J383" i="18" s="1"/>
  <c r="D384" i="18"/>
  <c r="I384" i="18"/>
  <c r="D385" i="18"/>
  <c r="I385" i="18" s="1"/>
  <c r="J385" i="18" s="1"/>
  <c r="K385" i="18" s="1"/>
  <c r="D386" i="18"/>
  <c r="I386" i="18" s="1"/>
  <c r="D387" i="18"/>
  <c r="I387" i="18" s="1"/>
  <c r="D388" i="18"/>
  <c r="I388" i="18"/>
  <c r="J388" i="18" s="1"/>
  <c r="D389" i="18"/>
  <c r="I389" i="18" s="1"/>
  <c r="J389" i="18"/>
  <c r="K389" i="18"/>
  <c r="D390" i="18"/>
  <c r="I390" i="18"/>
  <c r="J390" i="18" s="1"/>
  <c r="D391" i="18"/>
  <c r="I391" i="18" s="1"/>
  <c r="J391" i="18" s="1"/>
  <c r="D392" i="18"/>
  <c r="I392" i="18"/>
  <c r="D393" i="18"/>
  <c r="I393" i="18" s="1"/>
  <c r="K393" i="18" s="1"/>
  <c r="J393" i="18"/>
  <c r="D394" i="18"/>
  <c r="I394" i="18" s="1"/>
  <c r="D395" i="18"/>
  <c r="I395" i="18" s="1"/>
  <c r="D396" i="18"/>
  <c r="I396" i="18"/>
  <c r="J396" i="18" s="1"/>
  <c r="D397" i="18"/>
  <c r="I397" i="18" s="1"/>
  <c r="J397" i="18" s="1"/>
  <c r="K397" i="18" s="1"/>
  <c r="D398" i="18"/>
  <c r="I398" i="18"/>
  <c r="J398" i="18" s="1"/>
  <c r="D399" i="18"/>
  <c r="I399" i="18" s="1"/>
  <c r="J399" i="18" s="1"/>
  <c r="D400" i="18"/>
  <c r="I400" i="18"/>
  <c r="D401" i="18"/>
  <c r="I401" i="18" s="1"/>
  <c r="J401" i="18" s="1"/>
  <c r="D402" i="18"/>
  <c r="I402" i="18" s="1"/>
  <c r="D403" i="18"/>
  <c r="I403" i="18" s="1"/>
  <c r="D404" i="18"/>
  <c r="I404" i="18"/>
  <c r="J404" i="18" s="1"/>
  <c r="D405" i="18"/>
  <c r="I405" i="18" s="1"/>
  <c r="J405" i="18" s="1"/>
  <c r="K405" i="18" s="1"/>
  <c r="D406" i="18"/>
  <c r="I406" i="18"/>
  <c r="J406" i="18" s="1"/>
  <c r="K406" i="18"/>
  <c r="D407" i="18"/>
  <c r="I407" i="18" s="1"/>
  <c r="J407" i="18" s="1"/>
  <c r="D408" i="18"/>
  <c r="I408" i="18"/>
  <c r="D409" i="18"/>
  <c r="I409" i="18" s="1"/>
  <c r="K409" i="18" s="1"/>
  <c r="J409" i="18"/>
  <c r="D410" i="18"/>
  <c r="I410" i="18" s="1"/>
  <c r="D411" i="18"/>
  <c r="I411" i="18" s="1"/>
  <c r="D412" i="18"/>
  <c r="I412" i="18"/>
  <c r="J412" i="18" s="1"/>
  <c r="D413" i="18"/>
  <c r="I413" i="18" s="1"/>
  <c r="J413" i="18" s="1"/>
  <c r="D414" i="18"/>
  <c r="I414" i="18"/>
  <c r="J414" i="18" s="1"/>
  <c r="K414" i="18"/>
  <c r="D415" i="18"/>
  <c r="I415" i="18" s="1"/>
  <c r="J415" i="18" s="1"/>
  <c r="D416" i="18"/>
  <c r="I416" i="18"/>
  <c r="D417" i="18"/>
  <c r="I417" i="18" s="1"/>
  <c r="J417" i="18" s="1"/>
  <c r="D418" i="18"/>
  <c r="I418" i="18" s="1"/>
  <c r="D419" i="18"/>
  <c r="I419" i="18" s="1"/>
  <c r="D420" i="18"/>
  <c r="I420" i="18"/>
  <c r="J420" i="18" s="1"/>
  <c r="D421" i="18"/>
  <c r="I421" i="18"/>
  <c r="D422" i="18"/>
  <c r="I422" i="18"/>
  <c r="J422" i="18" s="1"/>
  <c r="D423" i="18"/>
  <c r="I423" i="18"/>
  <c r="D424" i="18"/>
  <c r="I424" i="18"/>
  <c r="J424" i="18" s="1"/>
  <c r="D425" i="18"/>
  <c r="I425" i="18"/>
  <c r="D426" i="18"/>
  <c r="I426" i="18"/>
  <c r="J426" i="18" s="1"/>
  <c r="D427" i="18"/>
  <c r="I427" i="18"/>
  <c r="D428" i="18"/>
  <c r="I428" i="18"/>
  <c r="J428" i="18" s="1"/>
  <c r="D429" i="18"/>
  <c r="I429" i="18"/>
  <c r="D430" i="18"/>
  <c r="I430" i="18"/>
  <c r="J430" i="18" s="1"/>
  <c r="D431" i="18"/>
  <c r="I431" i="18"/>
  <c r="D432" i="18"/>
  <c r="I432" i="18"/>
  <c r="J432" i="18" s="1"/>
  <c r="D433" i="18"/>
  <c r="I433" i="18"/>
  <c r="D434" i="18"/>
  <c r="I434" i="18"/>
  <c r="J434" i="18" s="1"/>
  <c r="D435" i="18"/>
  <c r="I435" i="18"/>
  <c r="D436" i="18"/>
  <c r="I436" i="18"/>
  <c r="J436" i="18" s="1"/>
  <c r="D437" i="18"/>
  <c r="I437" i="18"/>
  <c r="D438" i="18"/>
  <c r="I438" i="18"/>
  <c r="J438" i="18" s="1"/>
  <c r="D439" i="18"/>
  <c r="I439" i="18"/>
  <c r="D440" i="18"/>
  <c r="I440" i="18"/>
  <c r="D441" i="18"/>
  <c r="I441" i="18"/>
  <c r="D442" i="18"/>
  <c r="I442" i="18"/>
  <c r="D443" i="18"/>
  <c r="I443" i="18"/>
  <c r="D444" i="18"/>
  <c r="I444" i="18"/>
  <c r="D445" i="18"/>
  <c r="I445" i="18"/>
  <c r="D446" i="18"/>
  <c r="I446" i="18"/>
  <c r="D447" i="18"/>
  <c r="I447" i="18"/>
  <c r="D448" i="18"/>
  <c r="I448" i="18"/>
  <c r="D449" i="18"/>
  <c r="I449" i="18"/>
  <c r="D450" i="18"/>
  <c r="I450" i="18"/>
  <c r="D451" i="18"/>
  <c r="I451" i="18"/>
  <c r="D452" i="18"/>
  <c r="I452" i="18"/>
  <c r="D453" i="18"/>
  <c r="I453" i="18"/>
  <c r="D454" i="18"/>
  <c r="I454" i="18"/>
  <c r="D455" i="18"/>
  <c r="I455" i="18"/>
  <c r="D456" i="18"/>
  <c r="I456" i="18"/>
  <c r="D457" i="18"/>
  <c r="I457" i="18"/>
  <c r="D458" i="18"/>
  <c r="I458" i="18"/>
  <c r="D459" i="18"/>
  <c r="I459" i="18"/>
  <c r="D460" i="18"/>
  <c r="I460" i="18"/>
  <c r="D461" i="18"/>
  <c r="I461" i="18"/>
  <c r="D462" i="18"/>
  <c r="I462" i="18"/>
  <c r="D463" i="18"/>
  <c r="I463" i="18"/>
  <c r="D464" i="18"/>
  <c r="I464" i="18"/>
  <c r="D465" i="18"/>
  <c r="I465" i="18"/>
  <c r="D466" i="18"/>
  <c r="I466" i="18"/>
  <c r="D467" i="18"/>
  <c r="I467" i="18"/>
  <c r="D468" i="18"/>
  <c r="I468" i="18"/>
  <c r="D469" i="18"/>
  <c r="I469" i="18"/>
  <c r="D470" i="18"/>
  <c r="I470" i="18"/>
  <c r="D471" i="18"/>
  <c r="I471" i="18"/>
  <c r="D472" i="18"/>
  <c r="I472" i="18"/>
  <c r="D473" i="18"/>
  <c r="I473" i="18"/>
  <c r="D474" i="18"/>
  <c r="I474" i="18"/>
  <c r="D475" i="18"/>
  <c r="I475" i="18"/>
  <c r="D476" i="18"/>
  <c r="I476" i="18"/>
  <c r="D477" i="18"/>
  <c r="I477" i="18"/>
  <c r="D478" i="18"/>
  <c r="I478" i="18"/>
  <c r="D479" i="18"/>
  <c r="I479" i="18"/>
  <c r="D480" i="18"/>
  <c r="I480" i="18"/>
  <c r="D481" i="18"/>
  <c r="I481" i="18"/>
  <c r="D482" i="18"/>
  <c r="I482" i="18"/>
  <c r="D483" i="18"/>
  <c r="I483" i="18"/>
  <c r="D484" i="18"/>
  <c r="I484" i="18"/>
  <c r="D485" i="18"/>
  <c r="I485" i="18"/>
  <c r="D486" i="18"/>
  <c r="I486" i="18"/>
  <c r="D487" i="18"/>
  <c r="I487" i="18"/>
  <c r="D488" i="18"/>
  <c r="I488" i="18"/>
  <c r="D489" i="18"/>
  <c r="I489" i="18"/>
  <c r="D490" i="18"/>
  <c r="I490" i="18"/>
  <c r="D491" i="18"/>
  <c r="I491" i="18"/>
  <c r="D492" i="18"/>
  <c r="I492" i="18"/>
  <c r="D493" i="18"/>
  <c r="I493" i="18"/>
  <c r="D494" i="18"/>
  <c r="I494" i="18"/>
  <c r="D495" i="18"/>
  <c r="I495" i="18"/>
  <c r="D496" i="18"/>
  <c r="I496" i="18"/>
  <c r="D497" i="18"/>
  <c r="I497" i="18"/>
  <c r="D498" i="18"/>
  <c r="I498" i="18"/>
  <c r="D499" i="18"/>
  <c r="I499" i="18"/>
  <c r="D500" i="18"/>
  <c r="I500" i="18"/>
  <c r="D501" i="18"/>
  <c r="I501" i="18"/>
  <c r="D502" i="18"/>
  <c r="I502" i="18"/>
  <c r="D503" i="18"/>
  <c r="I503" i="18"/>
  <c r="D504" i="18"/>
  <c r="I504" i="18"/>
  <c r="D505" i="18"/>
  <c r="I505" i="18"/>
  <c r="D506" i="18"/>
  <c r="I506" i="18"/>
  <c r="D507" i="18"/>
  <c r="I507" i="18"/>
  <c r="D508" i="18"/>
  <c r="I508" i="18"/>
  <c r="D509" i="18"/>
  <c r="I509" i="18"/>
  <c r="D510" i="18"/>
  <c r="I510" i="18"/>
  <c r="D511" i="18"/>
  <c r="I511" i="18"/>
  <c r="D512" i="18"/>
  <c r="I512" i="18"/>
  <c r="D513" i="18"/>
  <c r="I513" i="18"/>
  <c r="D514" i="18"/>
  <c r="I514" i="18"/>
  <c r="D515" i="18"/>
  <c r="I515" i="18"/>
  <c r="D516" i="18"/>
  <c r="I516" i="18"/>
  <c r="D517" i="18"/>
  <c r="I517" i="18"/>
  <c r="D518" i="18"/>
  <c r="I518" i="18" s="1"/>
  <c r="D519" i="18"/>
  <c r="I519" i="18"/>
  <c r="J519" i="18" s="1"/>
  <c r="D520" i="18"/>
  <c r="I520" i="18" s="1"/>
  <c r="D521" i="18"/>
  <c r="I521" i="18" s="1"/>
  <c r="D522" i="18"/>
  <c r="I522" i="18" s="1"/>
  <c r="D523" i="18"/>
  <c r="I523" i="18" s="1"/>
  <c r="D524" i="18"/>
  <c r="I524" i="18" s="1"/>
  <c r="D525" i="18"/>
  <c r="I525" i="18" s="1"/>
  <c r="D526" i="18"/>
  <c r="I526" i="18" s="1"/>
  <c r="D527" i="18"/>
  <c r="I527" i="18" s="1"/>
  <c r="D528" i="18"/>
  <c r="I528" i="18" s="1"/>
  <c r="D529" i="18"/>
  <c r="I529" i="18" s="1"/>
  <c r="D530" i="18"/>
  <c r="I530" i="18" s="1"/>
  <c r="D531" i="18"/>
  <c r="I531" i="18" s="1"/>
  <c r="D532" i="18"/>
  <c r="I532" i="18" s="1"/>
  <c r="D533" i="18"/>
  <c r="I533" i="18" s="1"/>
  <c r="D534" i="18"/>
  <c r="I534" i="18" s="1"/>
  <c r="D535" i="18"/>
  <c r="I535" i="18" s="1"/>
  <c r="D536" i="18"/>
  <c r="I536" i="18" s="1"/>
  <c r="D537" i="18"/>
  <c r="I537" i="18" s="1"/>
  <c r="D538" i="18"/>
  <c r="I538" i="18" s="1"/>
  <c r="D539" i="18"/>
  <c r="I539" i="18" s="1"/>
  <c r="D540" i="18"/>
  <c r="I540" i="18" s="1"/>
  <c r="D541" i="18"/>
  <c r="I541" i="18" s="1"/>
  <c r="D542" i="18"/>
  <c r="I542" i="18" s="1"/>
  <c r="D543" i="18"/>
  <c r="I543" i="18" s="1"/>
  <c r="D544" i="18"/>
  <c r="I544" i="18" s="1"/>
  <c r="D545" i="18"/>
  <c r="I545" i="18" s="1"/>
  <c r="D546" i="18"/>
  <c r="I546" i="18" s="1"/>
  <c r="D547" i="18"/>
  <c r="I547" i="18" s="1"/>
  <c r="D548" i="18"/>
  <c r="I548" i="18" s="1"/>
  <c r="D549" i="18"/>
  <c r="I549" i="18" s="1"/>
  <c r="D550" i="18"/>
  <c r="I550" i="18" s="1"/>
  <c r="D551" i="18"/>
  <c r="I551" i="18" s="1"/>
  <c r="D552" i="18"/>
  <c r="I552" i="18" s="1"/>
  <c r="D553" i="18"/>
  <c r="I553" i="18" s="1"/>
  <c r="D554" i="18"/>
  <c r="I554" i="18" s="1"/>
  <c r="D555" i="18"/>
  <c r="I555" i="18" s="1"/>
  <c r="D556" i="18"/>
  <c r="I556" i="18" s="1"/>
  <c r="D557" i="18"/>
  <c r="I557" i="18" s="1"/>
  <c r="D558" i="18"/>
  <c r="I558" i="18" s="1"/>
  <c r="D559" i="18"/>
  <c r="I559" i="18" s="1"/>
  <c r="D560" i="18"/>
  <c r="I560" i="18" s="1"/>
  <c r="D561" i="18"/>
  <c r="I561" i="18" s="1"/>
  <c r="D562" i="18"/>
  <c r="I562" i="18" s="1"/>
  <c r="D563" i="18"/>
  <c r="I563" i="18" s="1"/>
  <c r="D564" i="18"/>
  <c r="I564" i="18" s="1"/>
  <c r="D565" i="18"/>
  <c r="I565" i="18" s="1"/>
  <c r="D566" i="18"/>
  <c r="I566" i="18" s="1"/>
  <c r="D567" i="18"/>
  <c r="I567" i="18" s="1"/>
  <c r="D568" i="18"/>
  <c r="I568" i="18" s="1"/>
  <c r="D569" i="18"/>
  <c r="I569" i="18" s="1"/>
  <c r="D570" i="18"/>
  <c r="I570" i="18" s="1"/>
  <c r="D571" i="18"/>
  <c r="I571" i="18" s="1"/>
  <c r="D572" i="18"/>
  <c r="I572" i="18" s="1"/>
  <c r="D573" i="18"/>
  <c r="I573" i="18" s="1"/>
  <c r="D574" i="18"/>
  <c r="I574" i="18" s="1"/>
  <c r="D575" i="18"/>
  <c r="I575" i="18" s="1"/>
  <c r="D576" i="18"/>
  <c r="I576" i="18" s="1"/>
  <c r="D577" i="18"/>
  <c r="I577" i="18" s="1"/>
  <c r="D578" i="18"/>
  <c r="I578" i="18" s="1"/>
  <c r="D579" i="18"/>
  <c r="I579" i="18" s="1"/>
  <c r="D580" i="18"/>
  <c r="I580" i="18" s="1"/>
  <c r="D581" i="18"/>
  <c r="I581" i="18" s="1"/>
  <c r="D582" i="18"/>
  <c r="I582" i="18" s="1"/>
  <c r="D583" i="18"/>
  <c r="I583" i="18" s="1"/>
  <c r="D584" i="18"/>
  <c r="I584" i="18" s="1"/>
  <c r="D585" i="18"/>
  <c r="I585" i="18" s="1"/>
  <c r="D586" i="18"/>
  <c r="I586" i="18" s="1"/>
  <c r="D587" i="18"/>
  <c r="I587" i="18" s="1"/>
  <c r="D588" i="18"/>
  <c r="I588" i="18" s="1"/>
  <c r="D589" i="18"/>
  <c r="I589" i="18" s="1"/>
  <c r="D590" i="18"/>
  <c r="I590" i="18" s="1"/>
  <c r="D591" i="18"/>
  <c r="I591" i="18" s="1"/>
  <c r="D592" i="18"/>
  <c r="I592" i="18" s="1"/>
  <c r="D593" i="18"/>
  <c r="I593" i="18" s="1"/>
  <c r="D594" i="18"/>
  <c r="I594" i="18" s="1"/>
  <c r="D595" i="18"/>
  <c r="I595" i="18" s="1"/>
  <c r="D596" i="18"/>
  <c r="I596" i="18" s="1"/>
  <c r="D597" i="18"/>
  <c r="I597" i="18" s="1"/>
  <c r="D598" i="18"/>
  <c r="I598" i="18" s="1"/>
  <c r="D599" i="18"/>
  <c r="I599" i="18" s="1"/>
  <c r="D600" i="18"/>
  <c r="I600" i="18" s="1"/>
  <c r="D601" i="18"/>
  <c r="I601" i="18" s="1"/>
  <c r="D602" i="18"/>
  <c r="I602" i="18" s="1"/>
  <c r="D603" i="18"/>
  <c r="I603" i="18" s="1"/>
  <c r="D604" i="18"/>
  <c r="I604" i="18" s="1"/>
  <c r="D605" i="18"/>
  <c r="I605" i="18" s="1"/>
  <c r="D606" i="18"/>
  <c r="I606" i="18" s="1"/>
  <c r="D607" i="18"/>
  <c r="I607" i="18" s="1"/>
  <c r="J607" i="18" s="1"/>
  <c r="D608" i="18"/>
  <c r="I608" i="18" s="1"/>
  <c r="D609" i="18"/>
  <c r="I609" i="18" s="1"/>
  <c r="J609" i="18" s="1"/>
  <c r="D610" i="18"/>
  <c r="I610" i="18" s="1"/>
  <c r="D611" i="18"/>
  <c r="I611" i="18" s="1"/>
  <c r="J611" i="18" s="1"/>
  <c r="D612" i="18"/>
  <c r="I612" i="18" s="1"/>
  <c r="J612" i="18" s="1"/>
  <c r="D613" i="18"/>
  <c r="I613" i="18" s="1"/>
  <c r="J613" i="18" s="1"/>
  <c r="K613" i="18" s="1"/>
  <c r="D614" i="18"/>
  <c r="I614" i="18" s="1"/>
  <c r="J614" i="18" s="1"/>
  <c r="K614" i="18" s="1"/>
  <c r="D615" i="18"/>
  <c r="I615" i="18" s="1"/>
  <c r="J615" i="18" s="1"/>
  <c r="D616" i="18"/>
  <c r="I616" i="18" s="1"/>
  <c r="J616" i="18" s="1"/>
  <c r="D617" i="18"/>
  <c r="I617" i="18" s="1"/>
  <c r="J617" i="18" s="1"/>
  <c r="D618" i="18"/>
  <c r="I618" i="18" s="1"/>
  <c r="J618" i="18" s="1"/>
  <c r="D619" i="18"/>
  <c r="I619" i="18" s="1"/>
  <c r="J619" i="18" s="1"/>
  <c r="D620" i="18"/>
  <c r="I620" i="18" s="1"/>
  <c r="J620" i="18" s="1"/>
  <c r="D621" i="18"/>
  <c r="I621" i="18" s="1"/>
  <c r="J621" i="18" s="1"/>
  <c r="D622" i="18"/>
  <c r="I622" i="18" s="1"/>
  <c r="J622" i="18" s="1"/>
  <c r="D623" i="18"/>
  <c r="I623" i="18" s="1"/>
  <c r="J623" i="18" s="1"/>
  <c r="D624" i="18"/>
  <c r="I624" i="18" s="1"/>
  <c r="J624" i="18" s="1"/>
  <c r="D625" i="18"/>
  <c r="I625" i="18" s="1"/>
  <c r="J625" i="18" s="1"/>
  <c r="D626" i="18"/>
  <c r="I626" i="18" s="1"/>
  <c r="J626" i="18" s="1"/>
  <c r="D627" i="18"/>
  <c r="I627" i="18" s="1"/>
  <c r="J627" i="18"/>
  <c r="K627" i="18" s="1"/>
  <c r="D628" i="18"/>
  <c r="I628" i="18" s="1"/>
  <c r="J628" i="18" s="1"/>
  <c r="D629" i="18"/>
  <c r="I629" i="18" s="1"/>
  <c r="J629" i="18"/>
  <c r="D630" i="18"/>
  <c r="I630" i="18" s="1"/>
  <c r="J630" i="18" s="1"/>
  <c r="D631" i="18"/>
  <c r="I631" i="18" s="1"/>
  <c r="J631" i="18"/>
  <c r="K631" i="18" s="1"/>
  <c r="D632" i="18"/>
  <c r="I632" i="18" s="1"/>
  <c r="J632" i="18" s="1"/>
  <c r="D633" i="18"/>
  <c r="I633" i="18" s="1"/>
  <c r="J633" i="18" s="1"/>
  <c r="K633" i="18" s="1"/>
  <c r="D634" i="18"/>
  <c r="I634" i="18" s="1"/>
  <c r="J634" i="18" s="1"/>
  <c r="K634" i="18" s="1"/>
  <c r="D635" i="18"/>
  <c r="I635" i="18" s="1"/>
  <c r="J635" i="18" s="1"/>
  <c r="D636" i="18"/>
  <c r="I636" i="18" s="1"/>
  <c r="J636" i="18" s="1"/>
  <c r="D637" i="18"/>
  <c r="I637" i="18" s="1"/>
  <c r="J637" i="18" s="1"/>
  <c r="D638" i="18"/>
  <c r="I638" i="18" s="1"/>
  <c r="J638" i="18" s="1"/>
  <c r="K638" i="18"/>
  <c r="D639" i="18"/>
  <c r="I639" i="18" s="1"/>
  <c r="J639" i="18" s="1"/>
  <c r="D640" i="18"/>
  <c r="I640" i="18" s="1"/>
  <c r="J640" i="18" s="1"/>
  <c r="D641" i="18"/>
  <c r="I641" i="18" s="1"/>
  <c r="J641" i="18" s="1"/>
  <c r="D642" i="18"/>
  <c r="I642" i="18" s="1"/>
  <c r="J642" i="18" s="1"/>
  <c r="D643" i="18"/>
  <c r="I643" i="18" s="1"/>
  <c r="J643" i="18" s="1"/>
  <c r="K643" i="18" s="1"/>
  <c r="D644" i="18"/>
  <c r="I644" i="18" s="1"/>
  <c r="J644" i="18" s="1"/>
  <c r="D645" i="18"/>
  <c r="I645" i="18" s="1"/>
  <c r="J645" i="18"/>
  <c r="D646" i="18"/>
  <c r="I646" i="18" s="1"/>
  <c r="J646" i="18" s="1"/>
  <c r="K646" i="18" s="1"/>
  <c r="D647" i="18"/>
  <c r="I647" i="18" s="1"/>
  <c r="J647" i="18"/>
  <c r="K647" i="18" s="1"/>
  <c r="D648" i="18"/>
  <c r="I648" i="18" s="1"/>
  <c r="J648" i="18" s="1"/>
  <c r="D649" i="18"/>
  <c r="I649" i="18" s="1"/>
  <c r="J649" i="18" s="1"/>
  <c r="K649" i="18" s="1"/>
  <c r="D650" i="18"/>
  <c r="I650" i="18" s="1"/>
  <c r="J650" i="18" s="1"/>
  <c r="K650" i="18" s="1"/>
  <c r="D651" i="18"/>
  <c r="I651" i="18" s="1"/>
  <c r="J651" i="18"/>
  <c r="K651" i="18" s="1"/>
  <c r="D652" i="18"/>
  <c r="I652" i="18" s="1"/>
  <c r="J652" i="18" s="1"/>
  <c r="D653" i="18"/>
  <c r="I653" i="18" s="1"/>
  <c r="J653" i="18" s="1"/>
  <c r="D654" i="18"/>
  <c r="I654" i="18" s="1"/>
  <c r="J654" i="18" s="1"/>
  <c r="D655" i="18"/>
  <c r="I655" i="18" s="1"/>
  <c r="J655" i="18" s="1"/>
  <c r="D656" i="18"/>
  <c r="I656" i="18" s="1"/>
  <c r="J656" i="18" s="1"/>
  <c r="D657" i="18"/>
  <c r="I657" i="18" s="1"/>
  <c r="J657" i="18" s="1"/>
  <c r="D658" i="18"/>
  <c r="I658" i="18" s="1"/>
  <c r="J658" i="18" s="1"/>
  <c r="D659" i="18"/>
  <c r="I659" i="18" s="1"/>
  <c r="J659" i="18" s="1"/>
  <c r="D660" i="18"/>
  <c r="I660" i="18" s="1"/>
  <c r="J660" i="18" s="1"/>
  <c r="D661" i="18"/>
  <c r="I661" i="18" s="1"/>
  <c r="J661" i="18" s="1"/>
  <c r="K661" i="18" s="1"/>
  <c r="D662" i="18"/>
  <c r="I662" i="18" s="1"/>
  <c r="J662" i="18" s="1"/>
  <c r="K662" i="18" s="1"/>
  <c r="D663" i="18"/>
  <c r="I663" i="18" s="1"/>
  <c r="J663" i="18"/>
  <c r="D664" i="18"/>
  <c r="I664" i="18" s="1"/>
  <c r="J664" i="18" s="1"/>
  <c r="K664" i="18" s="1"/>
  <c r="D665" i="18"/>
  <c r="I665" i="18" s="1"/>
  <c r="J665" i="18" s="1"/>
  <c r="D666" i="18"/>
  <c r="I666" i="18" s="1"/>
  <c r="J666" i="18" s="1"/>
  <c r="D667" i="18"/>
  <c r="I667" i="18" s="1"/>
  <c r="J667" i="18" s="1"/>
  <c r="D668" i="18"/>
  <c r="I668" i="18" s="1"/>
  <c r="J668" i="18"/>
  <c r="K668" i="18"/>
  <c r="D669" i="18"/>
  <c r="I669" i="18" s="1"/>
  <c r="J669" i="18" s="1"/>
  <c r="K669" i="18" s="1"/>
  <c r="D670" i="18"/>
  <c r="I670" i="18" s="1"/>
  <c r="J670" i="18"/>
  <c r="K670" i="18" s="1"/>
  <c r="D671" i="18"/>
  <c r="I671" i="18" s="1"/>
  <c r="J671" i="18"/>
  <c r="D672" i="18"/>
  <c r="I672" i="18" s="1"/>
  <c r="J672" i="18"/>
  <c r="K672" i="18" s="1"/>
  <c r="D673" i="18"/>
  <c r="I673" i="18" s="1"/>
  <c r="J673" i="18" s="1"/>
  <c r="D674" i="18"/>
  <c r="I674" i="18" s="1"/>
  <c r="J674" i="18" s="1"/>
  <c r="D675" i="18"/>
  <c r="I675" i="18" s="1"/>
  <c r="J675" i="18" s="1"/>
  <c r="D676" i="18"/>
  <c r="I676" i="18" s="1"/>
  <c r="J676" i="18"/>
  <c r="K676" i="18"/>
  <c r="D677" i="18"/>
  <c r="I677" i="18" s="1"/>
  <c r="J677" i="18" s="1"/>
  <c r="K677" i="18" s="1"/>
  <c r="D678" i="18"/>
  <c r="I678" i="18" s="1"/>
  <c r="J678" i="18"/>
  <c r="K678" i="18" s="1"/>
  <c r="D679" i="18"/>
  <c r="I679" i="18" s="1"/>
  <c r="J679" i="18" s="1"/>
  <c r="D680" i="18"/>
  <c r="I680" i="18" s="1"/>
  <c r="J680" i="18" s="1"/>
  <c r="K680" i="18" s="1"/>
  <c r="D681" i="18"/>
  <c r="I681" i="18" s="1"/>
  <c r="J681" i="18" s="1"/>
  <c r="D682" i="18"/>
  <c r="I682" i="18" s="1"/>
  <c r="J682" i="18" s="1"/>
  <c r="D683" i="18"/>
  <c r="I683" i="18" s="1"/>
  <c r="J683" i="18" s="1"/>
  <c r="D684" i="18"/>
  <c r="I684" i="18" s="1"/>
  <c r="J684" i="18" s="1"/>
  <c r="D685" i="18"/>
  <c r="I685" i="18" s="1"/>
  <c r="J685" i="18" s="1"/>
  <c r="K685" i="18" s="1"/>
  <c r="D686" i="18"/>
  <c r="I686" i="18" s="1"/>
  <c r="J686" i="18"/>
  <c r="K686" i="18" s="1"/>
  <c r="D687" i="18"/>
  <c r="I687" i="18"/>
  <c r="J687" i="18" s="1"/>
  <c r="D688" i="18"/>
  <c r="I688" i="18" s="1"/>
  <c r="J688" i="18" s="1"/>
  <c r="D689" i="18"/>
  <c r="I689" i="18"/>
  <c r="J689" i="18"/>
  <c r="D690" i="18"/>
  <c r="I690" i="18" s="1"/>
  <c r="J690" i="18"/>
  <c r="K690" i="18" s="1"/>
  <c r="D691" i="18"/>
  <c r="I691" i="18" s="1"/>
  <c r="D692" i="18"/>
  <c r="I692" i="18" s="1"/>
  <c r="J692" i="18" s="1"/>
  <c r="K692" i="18" s="1"/>
  <c r="D693" i="18"/>
  <c r="I693" i="18"/>
  <c r="J693" i="18" s="1"/>
  <c r="D694" i="18"/>
  <c r="I694" i="18" s="1"/>
  <c r="J694" i="18" s="1"/>
  <c r="D695" i="18"/>
  <c r="I695" i="18" s="1"/>
  <c r="D696" i="18"/>
  <c r="I696" i="18" s="1"/>
  <c r="J696" i="18"/>
  <c r="D697" i="18"/>
  <c r="I697" i="18"/>
  <c r="J697" i="18" s="1"/>
  <c r="D698" i="18"/>
  <c r="I698" i="18" s="1"/>
  <c r="J698" i="18"/>
  <c r="K698" i="18"/>
  <c r="D699" i="18"/>
  <c r="I699" i="18" s="1"/>
  <c r="D700" i="18"/>
  <c r="I700" i="18" s="1"/>
  <c r="J700" i="18" s="1"/>
  <c r="K700" i="18" s="1"/>
  <c r="D701" i="18"/>
  <c r="I701" i="18" s="1"/>
  <c r="D702" i="18"/>
  <c r="I702" i="18" s="1"/>
  <c r="J702" i="18"/>
  <c r="K702" i="18" s="1"/>
  <c r="D703" i="18"/>
  <c r="I703" i="18"/>
  <c r="J703" i="18" s="1"/>
  <c r="D704" i="18"/>
  <c r="I704" i="18" s="1"/>
  <c r="J704" i="18" s="1"/>
  <c r="D705" i="18"/>
  <c r="I705" i="18"/>
  <c r="J705" i="18"/>
  <c r="D706" i="18"/>
  <c r="I706" i="18" s="1"/>
  <c r="J706" i="18"/>
  <c r="K706" i="18" s="1"/>
  <c r="D707" i="18"/>
  <c r="I707" i="18" s="1"/>
  <c r="D708" i="18"/>
  <c r="I708" i="18" s="1"/>
  <c r="J708" i="18" s="1"/>
  <c r="K708" i="18" s="1"/>
  <c r="D709" i="18"/>
  <c r="I709" i="18"/>
  <c r="J709" i="18" s="1"/>
  <c r="D710" i="18"/>
  <c r="I710" i="18" s="1"/>
  <c r="J710" i="18" s="1"/>
  <c r="D711" i="18"/>
  <c r="I711" i="18" s="1"/>
  <c r="D712" i="18"/>
  <c r="I712" i="18" s="1"/>
  <c r="J712" i="18"/>
  <c r="D713" i="18"/>
  <c r="I713" i="18"/>
  <c r="J713" i="18" s="1"/>
  <c r="D714" i="18"/>
  <c r="I714" i="18" s="1"/>
  <c r="J714" i="18" s="1"/>
  <c r="K714" i="18" s="1"/>
  <c r="D715" i="18"/>
  <c r="I715" i="18" s="1"/>
  <c r="D716" i="18"/>
  <c r="I716" i="18" s="1"/>
  <c r="J716" i="18" s="1"/>
  <c r="D717" i="18"/>
  <c r="I717" i="18" s="1"/>
  <c r="D718" i="18"/>
  <c r="I718" i="18" s="1"/>
  <c r="J718" i="18"/>
  <c r="D719" i="18"/>
  <c r="I719" i="18"/>
  <c r="J719" i="18" s="1"/>
  <c r="D720" i="18"/>
  <c r="I720" i="18" s="1"/>
  <c r="J720" i="18" s="1"/>
  <c r="K720" i="18" s="1"/>
  <c r="D721" i="18"/>
  <c r="I721" i="18"/>
  <c r="J721" i="18"/>
  <c r="D722" i="18"/>
  <c r="I722" i="18" s="1"/>
  <c r="J722" i="18"/>
  <c r="K722" i="18" s="1"/>
  <c r="D723" i="18"/>
  <c r="I723" i="18" s="1"/>
  <c r="D724" i="18"/>
  <c r="I724" i="18" s="1"/>
  <c r="J724" i="18" s="1"/>
  <c r="K724" i="18" s="1"/>
  <c r="D725" i="18"/>
  <c r="I725" i="18"/>
  <c r="J725" i="18" s="1"/>
  <c r="D726" i="18"/>
  <c r="I726" i="18" s="1"/>
  <c r="J726" i="18" s="1"/>
  <c r="D727" i="18"/>
  <c r="I727" i="18" s="1"/>
  <c r="D728" i="18"/>
  <c r="I728" i="18" s="1"/>
  <c r="J728" i="18"/>
  <c r="D729" i="18"/>
  <c r="I729" i="18"/>
  <c r="J729" i="18" s="1"/>
  <c r="K729" i="18" s="1"/>
  <c r="D730" i="18"/>
  <c r="I730" i="18" s="1"/>
  <c r="J730" i="18"/>
  <c r="K730" i="18"/>
  <c r="D731" i="18"/>
  <c r="I731" i="18" s="1"/>
  <c r="D732" i="18"/>
  <c r="I732" i="18" s="1"/>
  <c r="J732" i="18" s="1"/>
  <c r="D733" i="18"/>
  <c r="I733" i="18" s="1"/>
  <c r="D734" i="18"/>
  <c r="I734" i="18" s="1"/>
  <c r="J734" i="18"/>
  <c r="D735" i="18"/>
  <c r="I735" i="18"/>
  <c r="J735" i="18" s="1"/>
  <c r="D736" i="18"/>
  <c r="I736" i="18" s="1"/>
  <c r="J736" i="18" s="1"/>
  <c r="K736" i="18" s="1"/>
  <c r="D737" i="18"/>
  <c r="I737" i="18"/>
  <c r="J737" i="18"/>
  <c r="D738" i="18"/>
  <c r="I738" i="18" s="1"/>
  <c r="J738" i="18"/>
  <c r="K738" i="18" s="1"/>
  <c r="D739" i="18"/>
  <c r="I739" i="18" s="1"/>
  <c r="D740" i="18"/>
  <c r="I740" i="18" s="1"/>
  <c r="J740" i="18" s="1"/>
  <c r="K740" i="18" s="1"/>
  <c r="D741" i="18"/>
  <c r="I741" i="18"/>
  <c r="J741" i="18" s="1"/>
  <c r="K741" i="18" s="1"/>
  <c r="D742" i="18"/>
  <c r="I742" i="18" s="1"/>
  <c r="J742" i="18" s="1"/>
  <c r="D743" i="18"/>
  <c r="I743" i="18" s="1"/>
  <c r="D744" i="18"/>
  <c r="I744" i="18" s="1"/>
  <c r="J744" i="18"/>
  <c r="D745" i="18"/>
  <c r="I745" i="18"/>
  <c r="J745" i="18" s="1"/>
  <c r="K745" i="18" s="1"/>
  <c r="K1343" i="19" l="1"/>
  <c r="K1209" i="19"/>
  <c r="K30" i="19"/>
  <c r="J1788" i="19"/>
  <c r="K1788" i="19" s="1"/>
  <c r="K1794" i="19"/>
  <c r="J2471" i="19"/>
  <c r="K2471" i="19" s="1"/>
  <c r="J5555" i="19"/>
  <c r="K5555" i="19" s="1"/>
  <c r="J6678" i="19"/>
  <c r="K6678" i="19" s="1"/>
  <c r="J7981" i="19"/>
  <c r="K7981" i="19"/>
  <c r="J8323" i="19"/>
  <c r="K8323" i="19" s="1"/>
  <c r="J10" i="19"/>
  <c r="K10" i="19" s="1"/>
  <c r="K27" i="19"/>
  <c r="J42" i="19"/>
  <c r="K42" i="19" s="1"/>
  <c r="K67" i="19"/>
  <c r="K71" i="19"/>
  <c r="J98" i="19"/>
  <c r="K98" i="19" s="1"/>
  <c r="K131" i="19"/>
  <c r="K135" i="19"/>
  <c r="J162" i="19"/>
  <c r="K162" i="19" s="1"/>
  <c r="K195" i="19"/>
  <c r="K199" i="19"/>
  <c r="J226" i="19"/>
  <c r="K226" i="19" s="1"/>
  <c r="K244" i="19"/>
  <c r="K247" i="19"/>
  <c r="K267" i="19"/>
  <c r="K281" i="19"/>
  <c r="K334" i="19"/>
  <c r="J370" i="19"/>
  <c r="K370" i="19" s="1"/>
  <c r="J392" i="19"/>
  <c r="K392" i="19" s="1"/>
  <c r="J398" i="19"/>
  <c r="K398" i="19" s="1"/>
  <c r="K454" i="19"/>
  <c r="J479" i="19"/>
  <c r="K479" i="19" s="1"/>
  <c r="J485" i="19"/>
  <c r="K485" i="19" s="1"/>
  <c r="K498" i="19"/>
  <c r="K514" i="19"/>
  <c r="J527" i="19"/>
  <c r="K527" i="19" s="1"/>
  <c r="K536" i="19"/>
  <c r="K545" i="19"/>
  <c r="K558" i="19"/>
  <c r="K565" i="19"/>
  <c r="K568" i="19"/>
  <c r="K593" i="19"/>
  <c r="K710" i="19"/>
  <c r="J735" i="19"/>
  <c r="K735" i="19" s="1"/>
  <c r="K754" i="19"/>
  <c r="K770" i="19"/>
  <c r="J783" i="19"/>
  <c r="K783" i="19" s="1"/>
  <c r="K792" i="19"/>
  <c r="K801" i="19"/>
  <c r="K814" i="19"/>
  <c r="K824" i="19"/>
  <c r="K849" i="19"/>
  <c r="K894" i="19"/>
  <c r="K897" i="19"/>
  <c r="K910" i="19"/>
  <c r="K958" i="19"/>
  <c r="K961" i="19"/>
  <c r="K974" i="19"/>
  <c r="K1022" i="19"/>
  <c r="K1025" i="19"/>
  <c r="K1128" i="19"/>
  <c r="K1138" i="19"/>
  <c r="K1168" i="19"/>
  <c r="J1175" i="19"/>
  <c r="K1175" i="19" s="1"/>
  <c r="K1198" i="19"/>
  <c r="J1219" i="19"/>
  <c r="K1219" i="19" s="1"/>
  <c r="J1251" i="19"/>
  <c r="K1251" i="19" s="1"/>
  <c r="J1283" i="19"/>
  <c r="K1283" i="19" s="1"/>
  <c r="J1315" i="19"/>
  <c r="K1315" i="19" s="1"/>
  <c r="J1347" i="19"/>
  <c r="K1347" i="19" s="1"/>
  <c r="J1379" i="19"/>
  <c r="K1379" i="19" s="1"/>
  <c r="J1411" i="19"/>
  <c r="K1411" i="19" s="1"/>
  <c r="K1495" i="19"/>
  <c r="K1499" i="19"/>
  <c r="J1499" i="19"/>
  <c r="K1655" i="19"/>
  <c r="J1655" i="19"/>
  <c r="J1659" i="19"/>
  <c r="K1659" i="19" s="1"/>
  <c r="J2164" i="19"/>
  <c r="K2164" i="19"/>
  <c r="J2304" i="19"/>
  <c r="K2304" i="19"/>
  <c r="K139" i="19"/>
  <c r="K530" i="19"/>
  <c r="K549" i="19"/>
  <c r="K552" i="19"/>
  <c r="J581" i="19"/>
  <c r="K581" i="19" s="1"/>
  <c r="K584" i="19"/>
  <c r="K597" i="19"/>
  <c r="K606" i="19"/>
  <c r="K638" i="19"/>
  <c r="K726" i="19"/>
  <c r="K738" i="19"/>
  <c r="K786" i="19"/>
  <c r="K808" i="19"/>
  <c r="K840" i="19"/>
  <c r="K862" i="19"/>
  <c r="K865" i="19"/>
  <c r="K878" i="19"/>
  <c r="K888" i="19"/>
  <c r="K913" i="19"/>
  <c r="K926" i="19"/>
  <c r="K929" i="19"/>
  <c r="K942" i="19"/>
  <c r="K952" i="19"/>
  <c r="K977" i="19"/>
  <c r="K990" i="19"/>
  <c r="K993" i="19"/>
  <c r="K1006" i="19"/>
  <c r="K1016" i="19"/>
  <c r="K1032" i="19"/>
  <c r="K1042" i="19"/>
  <c r="K1102" i="19"/>
  <c r="K1112" i="19"/>
  <c r="K1182" i="19"/>
  <c r="J1423" i="19"/>
  <c r="K1423" i="19" s="1"/>
  <c r="K1519" i="19"/>
  <c r="K1567" i="19"/>
  <c r="K1740" i="19"/>
  <c r="K1804" i="19"/>
  <c r="J1804" i="19"/>
  <c r="K533" i="19"/>
  <c r="K1563" i="19"/>
  <c r="J1563" i="19"/>
  <c r="K1736" i="19"/>
  <c r="J1736" i="19"/>
  <c r="K265" i="19"/>
  <c r="J268" i="19"/>
  <c r="K268" i="19" s="1"/>
  <c r="K302" i="19"/>
  <c r="J318" i="19"/>
  <c r="K318" i="19" s="1"/>
  <c r="K364" i="19"/>
  <c r="K562" i="19"/>
  <c r="K578" i="19"/>
  <c r="J597" i="19"/>
  <c r="K600" i="19"/>
  <c r="K609" i="19"/>
  <c r="K622" i="19"/>
  <c r="K632" i="19"/>
  <c r="K657" i="19"/>
  <c r="K1591" i="19"/>
  <c r="J1591" i="19"/>
  <c r="J1595" i="19"/>
  <c r="K1595" i="19" s="1"/>
  <c r="K1707" i="19"/>
  <c r="K284" i="19"/>
  <c r="J1559" i="19"/>
  <c r="K1559" i="19" s="1"/>
  <c r="J4105" i="19"/>
  <c r="K4105" i="19"/>
  <c r="J4136" i="19"/>
  <c r="K4136" i="19" s="1"/>
  <c r="J5111" i="19"/>
  <c r="K5111" i="19"/>
  <c r="K7" i="19"/>
  <c r="K39" i="19"/>
  <c r="K91" i="19"/>
  <c r="K95" i="19"/>
  <c r="K155" i="19"/>
  <c r="K159" i="19"/>
  <c r="K219" i="19"/>
  <c r="K223" i="19"/>
  <c r="K252" i="19"/>
  <c r="K348" i="19"/>
  <c r="K446" i="19"/>
  <c r="K534" i="19"/>
  <c r="K546" i="19"/>
  <c r="K594" i="19"/>
  <c r="K613" i="19"/>
  <c r="K616" i="19"/>
  <c r="J629" i="19"/>
  <c r="K629" i="19" s="1"/>
  <c r="K670" i="19"/>
  <c r="K702" i="19"/>
  <c r="K705" i="19"/>
  <c r="K718" i="19"/>
  <c r="K790" i="19"/>
  <c r="K802" i="19"/>
  <c r="K850" i="19"/>
  <c r="K882" i="19"/>
  <c r="K898" i="19"/>
  <c r="K946" i="19"/>
  <c r="K962" i="19"/>
  <c r="K1010" i="19"/>
  <c r="K1451" i="19"/>
  <c r="K1467" i="19"/>
  <c r="K1483" i="19"/>
  <c r="K1547" i="19"/>
  <c r="K1615" i="19"/>
  <c r="J1687" i="19"/>
  <c r="K1687" i="19" s="1"/>
  <c r="K1691" i="19"/>
  <c r="K1738" i="19"/>
  <c r="K1756" i="19"/>
  <c r="J1756" i="19"/>
  <c r="K350" i="19"/>
  <c r="K1531" i="19"/>
  <c r="J1531" i="19"/>
  <c r="K1720" i="19"/>
  <c r="J1720" i="19"/>
  <c r="J1913" i="19"/>
  <c r="K1913" i="19" s="1"/>
  <c r="K2265" i="19"/>
  <c r="K15" i="19"/>
  <c r="J30" i="19"/>
  <c r="K47" i="19"/>
  <c r="J74" i="19"/>
  <c r="K74" i="19" s="1"/>
  <c r="K107" i="19"/>
  <c r="K111" i="19"/>
  <c r="J138" i="19"/>
  <c r="K138" i="19" s="1"/>
  <c r="K171" i="19"/>
  <c r="K175" i="19"/>
  <c r="J202" i="19"/>
  <c r="K202" i="19" s="1"/>
  <c r="K235" i="19"/>
  <c r="K239" i="19"/>
  <c r="K259" i="19"/>
  <c r="K273" i="19"/>
  <c r="J276" i="19"/>
  <c r="K276" i="19" s="1"/>
  <c r="J290" i="19"/>
  <c r="K290" i="19" s="1"/>
  <c r="J336" i="19"/>
  <c r="K336" i="19" s="1"/>
  <c r="K424" i="19"/>
  <c r="K456" i="19"/>
  <c r="K469" i="19"/>
  <c r="K478" i="19"/>
  <c r="K510" i="19"/>
  <c r="K513" i="19"/>
  <c r="K526" i="19"/>
  <c r="K598" i="19"/>
  <c r="K610" i="19"/>
  <c r="K658" i="19"/>
  <c r="K680" i="19"/>
  <c r="K712" i="19"/>
  <c r="K734" i="19"/>
  <c r="K766" i="19"/>
  <c r="K769" i="19"/>
  <c r="K782" i="19"/>
  <c r="K854" i="19"/>
  <c r="K902" i="19"/>
  <c r="K966" i="19"/>
  <c r="K1054" i="19"/>
  <c r="K1064" i="19"/>
  <c r="K1090" i="19"/>
  <c r="K1160" i="19"/>
  <c r="J1209" i="19"/>
  <c r="J1215" i="19"/>
  <c r="K1215" i="19" s="1"/>
  <c r="J1247" i="19"/>
  <c r="K1247" i="19" s="1"/>
  <c r="J1279" i="19"/>
  <c r="K1279" i="19" s="1"/>
  <c r="J1311" i="19"/>
  <c r="K1311" i="19" s="1"/>
  <c r="J1343" i="19"/>
  <c r="J1375" i="19"/>
  <c r="K1375" i="19" s="1"/>
  <c r="J1407" i="19"/>
  <c r="K1407" i="19" s="1"/>
  <c r="J1439" i="19"/>
  <c r="K1439" i="19" s="1"/>
  <c r="K1487" i="19"/>
  <c r="K1551" i="19"/>
  <c r="J1623" i="19"/>
  <c r="K1623" i="19" s="1"/>
  <c r="K1627" i="19"/>
  <c r="J1627" i="19"/>
  <c r="K1695" i="19"/>
  <c r="J1772" i="19"/>
  <c r="K1772" i="19" s="1"/>
  <c r="K1923" i="19"/>
  <c r="K2187" i="19"/>
  <c r="J2187" i="19"/>
  <c r="K332" i="19"/>
  <c r="K437" i="19"/>
  <c r="K453" i="19"/>
  <c r="K179" i="19"/>
  <c r="K260" i="19"/>
  <c r="K263" i="19"/>
  <c r="K283" i="19"/>
  <c r="K300" i="19"/>
  <c r="J316" i="19"/>
  <c r="K316" i="19" s="1"/>
  <c r="K366" i="19"/>
  <c r="J421" i="19"/>
  <c r="K421" i="19" s="1"/>
  <c r="K434" i="19"/>
  <c r="K450" i="19"/>
  <c r="J469" i="19"/>
  <c r="K472" i="19"/>
  <c r="K481" i="19"/>
  <c r="K494" i="19"/>
  <c r="K501" i="19"/>
  <c r="K504" i="19"/>
  <c r="K517" i="19"/>
  <c r="K529" i="19"/>
  <c r="K690" i="19"/>
  <c r="K706" i="19"/>
  <c r="K1579" i="19"/>
  <c r="K1647" i="19"/>
  <c r="K1866" i="19"/>
  <c r="K1830" i="19"/>
  <c r="K1846" i="19"/>
  <c r="K1862" i="19"/>
  <c r="K1891" i="19"/>
  <c r="K2051" i="19"/>
  <c r="K2097" i="19"/>
  <c r="J2307" i="19"/>
  <c r="K2307" i="19" s="1"/>
  <c r="K2327" i="19"/>
  <c r="J2327" i="19"/>
  <c r="J4073" i="19"/>
  <c r="K4073" i="19" s="1"/>
  <c r="K2063" i="19"/>
  <c r="J2063" i="19"/>
  <c r="K2119" i="19"/>
  <c r="J2130" i="19"/>
  <c r="K2130" i="19" s="1"/>
  <c r="K2233" i="19"/>
  <c r="J4299" i="19"/>
  <c r="K4299" i="19" s="1"/>
  <c r="J4339" i="19"/>
  <c r="K4339" i="19"/>
  <c r="J4363" i="19"/>
  <c r="K4363" i="19" s="1"/>
  <c r="J4684" i="19"/>
  <c r="K4684" i="19" s="1"/>
  <c r="K5525" i="19"/>
  <c r="J5525" i="19"/>
  <c r="J5730" i="19"/>
  <c r="K5730" i="19"/>
  <c r="J1752" i="19"/>
  <c r="K1752" i="19" s="1"/>
  <c r="J1768" i="19"/>
  <c r="K1768" i="19" s="1"/>
  <c r="J1784" i="19"/>
  <c r="K1784" i="19" s="1"/>
  <c r="J1800" i="19"/>
  <c r="K1800" i="19" s="1"/>
  <c r="J1820" i="19"/>
  <c r="K1820" i="19" s="1"/>
  <c r="K1881" i="19"/>
  <c r="K1939" i="19"/>
  <c r="J1939" i="19"/>
  <c r="J1971" i="19"/>
  <c r="K1971" i="19" s="1"/>
  <c r="K2114" i="19"/>
  <c r="J2119" i="19"/>
  <c r="J2122" i="19"/>
  <c r="K2122" i="19" s="1"/>
  <c r="K2139" i="19"/>
  <c r="J2146" i="19"/>
  <c r="K2146" i="19" s="1"/>
  <c r="J2185" i="19"/>
  <c r="K2185" i="19" s="1"/>
  <c r="J2233" i="19"/>
  <c r="K2252" i="19"/>
  <c r="J2256" i="19"/>
  <c r="K2256" i="19"/>
  <c r="K2315" i="19"/>
  <c r="K2340" i="19"/>
  <c r="J2363" i="19"/>
  <c r="K2363" i="19" s="1"/>
  <c r="K2431" i="19"/>
  <c r="J2431" i="19"/>
  <c r="K1844" i="19"/>
  <c r="J1844" i="19"/>
  <c r="J1860" i="19"/>
  <c r="K1860" i="19" s="1"/>
  <c r="K2019" i="19"/>
  <c r="J2019" i="19"/>
  <c r="K2081" i="19"/>
  <c r="J2095" i="19"/>
  <c r="K2095" i="19" s="1"/>
  <c r="K2131" i="19"/>
  <c r="K2155" i="19"/>
  <c r="J2162" i="19"/>
  <c r="K2162" i="19"/>
  <c r="J2204" i="19"/>
  <c r="K2204" i="19" s="1"/>
  <c r="K2227" i="19"/>
  <c r="K2347" i="19"/>
  <c r="J3989" i="19"/>
  <c r="K3989" i="19" s="1"/>
  <c r="K2247" i="19"/>
  <c r="J2267" i="19"/>
  <c r="K2267" i="19" s="1"/>
  <c r="J1691" i="19"/>
  <c r="J1714" i="19"/>
  <c r="K1714" i="19" s="1"/>
  <c r="J1730" i="19"/>
  <c r="K1730" i="19" s="1"/>
  <c r="J1746" i="19"/>
  <c r="K1746" i="19" s="1"/>
  <c r="J1762" i="19"/>
  <c r="K1762" i="19" s="1"/>
  <c r="J1778" i="19"/>
  <c r="K1778" i="19" s="1"/>
  <c r="J1794" i="19"/>
  <c r="K1808" i="19"/>
  <c r="J1816" i="19"/>
  <c r="K1816" i="19" s="1"/>
  <c r="J1834" i="19"/>
  <c r="K1834" i="19" s="1"/>
  <c r="J1850" i="19"/>
  <c r="K1850" i="19" s="1"/>
  <c r="J1866" i="19"/>
  <c r="J1923" i="19"/>
  <c r="K1949" i="19"/>
  <c r="J1949" i="19"/>
  <c r="J2137" i="19"/>
  <c r="K2137" i="19" s="1"/>
  <c r="K2176" i="19"/>
  <c r="J2179" i="19"/>
  <c r="K2179" i="19" s="1"/>
  <c r="K2199" i="19"/>
  <c r="J2199" i="19"/>
  <c r="J2247" i="19"/>
  <c r="J2250" i="19"/>
  <c r="K2250" i="19" s="1"/>
  <c r="K2313" i="19"/>
  <c r="J2313" i="19"/>
  <c r="J2361" i="19"/>
  <c r="K2361" i="19" s="1"/>
  <c r="K1814" i="19"/>
  <c r="J1901" i="19"/>
  <c r="K1901" i="19" s="1"/>
  <c r="J1929" i="19"/>
  <c r="K1929" i="19" s="1"/>
  <c r="J2009" i="19"/>
  <c r="K2009" i="19" s="1"/>
  <c r="J2029" i="19"/>
  <c r="K2029" i="19" s="1"/>
  <c r="K2035" i="19"/>
  <c r="K2041" i="19"/>
  <c r="K2065" i="19"/>
  <c r="K2073" i="19"/>
  <c r="J2079" i="19"/>
  <c r="K2079" i="19" s="1"/>
  <c r="J2153" i="19"/>
  <c r="K2153" i="19" s="1"/>
  <c r="K2170" i="19"/>
  <c r="K2218" i="19"/>
  <c r="J2244" i="19"/>
  <c r="K2244" i="19" s="1"/>
  <c r="J2290" i="19"/>
  <c r="K2290" i="19" s="1"/>
  <c r="J2332" i="19"/>
  <c r="K2332" i="19" s="1"/>
  <c r="K2355" i="19"/>
  <c r="J4137" i="19"/>
  <c r="K4137" i="19" s="1"/>
  <c r="J4168" i="19"/>
  <c r="K4168" i="19" s="1"/>
  <c r="J4203" i="19"/>
  <c r="K4203" i="19"/>
  <c r="J4243" i="19"/>
  <c r="K4243" i="19" s="1"/>
  <c r="K5579" i="19"/>
  <c r="J5579" i="19"/>
  <c r="K6645" i="19"/>
  <c r="J6645" i="19"/>
  <c r="J6662" i="19"/>
  <c r="K6662" i="19" s="1"/>
  <c r="J7001" i="19"/>
  <c r="K7001" i="19" s="1"/>
  <c r="K7014" i="19"/>
  <c r="J7014" i="19"/>
  <c r="J5798" i="19"/>
  <c r="K5798" i="19" s="1"/>
  <c r="J7934" i="19"/>
  <c r="K7934" i="19"/>
  <c r="J2370" i="19"/>
  <c r="K2370" i="19"/>
  <c r="J4128" i="19"/>
  <c r="K4128" i="19"/>
  <c r="J4160" i="19"/>
  <c r="K4160" i="19"/>
  <c r="J4179" i="19"/>
  <c r="K4179" i="19" s="1"/>
  <c r="J4412" i="19"/>
  <c r="K4412" i="19"/>
  <c r="J4444" i="19"/>
  <c r="K4444" i="19"/>
  <c r="J4672" i="19"/>
  <c r="K4672" i="19"/>
  <c r="J5224" i="19"/>
  <c r="K5224" i="19" s="1"/>
  <c r="J5258" i="19"/>
  <c r="K5258" i="19"/>
  <c r="J5637" i="19"/>
  <c r="K5637" i="19" s="1"/>
  <c r="J5700" i="19"/>
  <c r="K5700" i="19"/>
  <c r="K5725" i="19"/>
  <c r="J5725" i="19"/>
  <c r="J2061" i="19"/>
  <c r="K2061" i="19" s="1"/>
  <c r="J2077" i="19"/>
  <c r="K2077" i="19" s="1"/>
  <c r="J2093" i="19"/>
  <c r="K2093" i="19" s="1"/>
  <c r="K2112" i="19"/>
  <c r="K2196" i="19"/>
  <c r="K2202" i="19"/>
  <c r="K2208" i="19"/>
  <c r="J2219" i="19"/>
  <c r="K2219" i="19" s="1"/>
  <c r="K2231" i="19"/>
  <c r="K2242" i="19"/>
  <c r="J2259" i="19"/>
  <c r="K2259" i="19" s="1"/>
  <c r="J2265" i="19"/>
  <c r="J2279" i="19"/>
  <c r="K2279" i="19" s="1"/>
  <c r="K2284" i="19"/>
  <c r="K2324" i="19"/>
  <c r="K2330" i="19"/>
  <c r="K2336" i="19"/>
  <c r="J2347" i="19"/>
  <c r="K2359" i="19"/>
  <c r="K2407" i="19"/>
  <c r="K2439" i="19"/>
  <c r="J4094" i="19"/>
  <c r="K4094" i="19" s="1"/>
  <c r="J4129" i="19"/>
  <c r="K4129" i="19"/>
  <c r="J4148" i="19"/>
  <c r="K4148" i="19"/>
  <c r="J4156" i="19"/>
  <c r="K4156" i="19"/>
  <c r="J4235" i="19"/>
  <c r="K4235" i="19" s="1"/>
  <c r="J4275" i="19"/>
  <c r="K4275" i="19"/>
  <c r="J4403" i="19"/>
  <c r="K4403" i="19"/>
  <c r="J5175" i="19"/>
  <c r="K5175" i="19"/>
  <c r="J6218" i="19"/>
  <c r="K6218" i="19" s="1"/>
  <c r="J6295" i="19"/>
  <c r="K6295" i="19"/>
  <c r="J2371" i="19"/>
  <c r="K2371" i="19" s="1"/>
  <c r="J4021" i="19"/>
  <c r="K4021" i="19"/>
  <c r="K4081" i="19"/>
  <c r="J4124" i="19"/>
  <c r="K4124" i="19" s="1"/>
  <c r="J4149" i="19"/>
  <c r="K4149" i="19" s="1"/>
  <c r="J4331" i="19"/>
  <c r="K4331" i="19" s="1"/>
  <c r="J6187" i="19"/>
  <c r="K6187" i="19"/>
  <c r="J6335" i="19"/>
  <c r="K6335" i="19" s="1"/>
  <c r="J1840" i="19"/>
  <c r="K1840" i="19" s="1"/>
  <c r="J1856" i="19"/>
  <c r="K1856" i="19" s="1"/>
  <c r="J1872" i="19"/>
  <c r="K1872" i="19" s="1"/>
  <c r="J1897" i="19"/>
  <c r="K1897" i="19" s="1"/>
  <c r="J1907" i="19"/>
  <c r="K1907" i="19" s="1"/>
  <c r="J1917" i="19"/>
  <c r="K1917" i="19" s="1"/>
  <c r="J2025" i="19"/>
  <c r="K2025" i="19" s="1"/>
  <c r="J2035" i="19"/>
  <c r="J2057" i="19"/>
  <c r="K2057" i="19" s="1"/>
  <c r="J2073" i="19"/>
  <c r="J2089" i="19"/>
  <c r="K2089" i="19" s="1"/>
  <c r="J2105" i="19"/>
  <c r="K2105" i="19" s="1"/>
  <c r="J2131" i="19"/>
  <c r="J2147" i="19"/>
  <c r="K2147" i="19" s="1"/>
  <c r="J2163" i="19"/>
  <c r="K2163" i="19" s="1"/>
  <c r="J2169" i="19"/>
  <c r="K2169" i="19" s="1"/>
  <c r="K2188" i="19"/>
  <c r="K2228" i="19"/>
  <c r="K2234" i="19"/>
  <c r="K2240" i="19"/>
  <c r="J2251" i="19"/>
  <c r="K2251" i="19" s="1"/>
  <c r="K2263" i="19"/>
  <c r="K2274" i="19"/>
  <c r="J2291" i="19"/>
  <c r="K2291" i="19" s="1"/>
  <c r="J2297" i="19"/>
  <c r="K2297" i="19" s="1"/>
  <c r="K2316" i="19"/>
  <c r="K2356" i="19"/>
  <c r="K2362" i="19"/>
  <c r="K2368" i="19"/>
  <c r="K2495" i="19"/>
  <c r="J2495" i="19"/>
  <c r="J3449" i="19"/>
  <c r="K3449" i="19"/>
  <c r="J4117" i="19"/>
  <c r="K4117" i="19"/>
  <c r="J4125" i="19"/>
  <c r="K4125" i="19"/>
  <c r="J4211" i="19"/>
  <c r="K4211" i="19" s="1"/>
  <c r="J4622" i="19"/>
  <c r="K4622" i="19"/>
  <c r="J5171" i="19"/>
  <c r="K5171" i="19"/>
  <c r="K2463" i="19"/>
  <c r="J3997" i="19"/>
  <c r="K3997" i="19" s="1"/>
  <c r="J4267" i="19"/>
  <c r="K4267" i="19"/>
  <c r="J4307" i="19"/>
  <c r="K4307" i="19"/>
  <c r="J4371" i="19"/>
  <c r="K4371" i="19"/>
  <c r="J4395" i="19"/>
  <c r="K4395" i="19" s="1"/>
  <c r="J4604" i="19"/>
  <c r="K4604" i="19"/>
  <c r="J4830" i="19"/>
  <c r="K4830" i="19"/>
  <c r="J5155" i="19"/>
  <c r="K5155" i="19" s="1"/>
  <c r="J5275" i="19"/>
  <c r="K5275" i="19"/>
  <c r="J5403" i="19"/>
  <c r="K5403" i="19"/>
  <c r="J5641" i="19"/>
  <c r="K5641" i="19"/>
  <c r="K5773" i="19"/>
  <c r="J5782" i="19"/>
  <c r="K5782" i="19"/>
  <c r="J5854" i="19"/>
  <c r="K5854" i="19"/>
  <c r="J5931" i="19"/>
  <c r="K5931" i="19"/>
  <c r="J7009" i="19"/>
  <c r="K7009" i="19" s="1"/>
  <c r="J7878" i="19"/>
  <c r="K7878" i="19"/>
  <c r="J8089" i="19"/>
  <c r="K8089" i="19" s="1"/>
  <c r="J8629" i="19"/>
  <c r="K8629" i="19"/>
  <c r="J4592" i="19"/>
  <c r="K4592" i="19" s="1"/>
  <c r="J4668" i="19"/>
  <c r="K4668" i="19"/>
  <c r="J5091" i="19"/>
  <c r="K5091" i="19"/>
  <c r="J5339" i="19"/>
  <c r="K5339" i="19"/>
  <c r="K5541" i="19"/>
  <c r="J5541" i="19"/>
  <c r="J5675" i="19"/>
  <c r="K5675" i="19" s="1"/>
  <c r="J6284" i="19"/>
  <c r="K6284" i="19"/>
  <c r="J6444" i="19"/>
  <c r="K6444" i="19"/>
  <c r="J6839" i="19"/>
  <c r="K6839" i="19" s="1"/>
  <c r="J7695" i="19"/>
  <c r="K7695" i="19" s="1"/>
  <c r="K4141" i="19"/>
  <c r="K4165" i="19"/>
  <c r="K4172" i="19"/>
  <c r="K4176" i="19"/>
  <c r="K4199" i="19"/>
  <c r="K4231" i="19"/>
  <c r="K4263" i="19"/>
  <c r="J4606" i="19"/>
  <c r="K4606" i="19" s="1"/>
  <c r="J5107" i="19"/>
  <c r="K5107" i="19" s="1"/>
  <c r="J5187" i="19"/>
  <c r="K5187" i="19"/>
  <c r="J5379" i="19"/>
  <c r="K5379" i="19" s="1"/>
  <c r="J5499" i="19"/>
  <c r="K5499" i="19" s="1"/>
  <c r="J5587" i="19"/>
  <c r="K5587" i="19" s="1"/>
  <c r="K5653" i="19"/>
  <c r="J5653" i="19"/>
  <c r="J5686" i="19"/>
  <c r="K5686" i="19"/>
  <c r="J5848" i="19"/>
  <c r="K5848" i="19"/>
  <c r="J6275" i="19"/>
  <c r="K6275" i="19" s="1"/>
  <c r="J6327" i="19"/>
  <c r="K6327" i="19" s="1"/>
  <c r="K6655" i="19"/>
  <c r="K6675" i="19"/>
  <c r="J7239" i="19"/>
  <c r="K7239" i="19" s="1"/>
  <c r="J7271" i="19"/>
  <c r="K7271" i="19" s="1"/>
  <c r="J7533" i="19"/>
  <c r="K7533" i="19" s="1"/>
  <c r="J7566" i="19"/>
  <c r="K7566" i="19" s="1"/>
  <c r="J7612" i="19"/>
  <c r="K7612" i="19" s="1"/>
  <c r="J7620" i="19"/>
  <c r="K7620" i="19"/>
  <c r="K7743" i="19"/>
  <c r="J7743" i="19"/>
  <c r="K7777" i="19"/>
  <c r="J7777" i="19"/>
  <c r="J4457" i="19"/>
  <c r="K4457" i="19" s="1"/>
  <c r="J4656" i="19"/>
  <c r="K4656" i="19" s="1"/>
  <c r="J5203" i="19"/>
  <c r="K5203" i="19"/>
  <c r="J5249" i="19"/>
  <c r="K5249" i="19" s="1"/>
  <c r="J5557" i="19"/>
  <c r="K5557" i="19" s="1"/>
  <c r="K5595" i="19"/>
  <c r="J5595" i="19"/>
  <c r="J5613" i="19"/>
  <c r="K5613" i="19" s="1"/>
  <c r="J5702" i="19"/>
  <c r="K5702" i="19" s="1"/>
  <c r="K5865" i="19"/>
  <c r="K6917" i="19"/>
  <c r="J6917" i="19"/>
  <c r="J7051" i="19"/>
  <c r="K7051" i="19" s="1"/>
  <c r="J7067" i="19"/>
  <c r="K7067" i="19"/>
  <c r="K4070" i="19"/>
  <c r="K4135" i="19"/>
  <c r="K4138" i="19"/>
  <c r="K4173" i="19"/>
  <c r="K4191" i="19"/>
  <c r="K4223" i="19"/>
  <c r="K4255" i="19"/>
  <c r="K4287" i="19"/>
  <c r="K4319" i="19"/>
  <c r="K4351" i="19"/>
  <c r="K4383" i="19"/>
  <c r="K4442" i="19"/>
  <c r="K4538" i="19"/>
  <c r="J4670" i="19"/>
  <c r="K4670" i="19" s="1"/>
  <c r="K4716" i="19"/>
  <c r="K4818" i="19"/>
  <c r="K4863" i="19"/>
  <c r="K4919" i="19"/>
  <c r="K4951" i="19"/>
  <c r="K4999" i="19"/>
  <c r="K5047" i="19"/>
  <c r="J5123" i="19"/>
  <c r="K5123" i="19"/>
  <c r="K5143" i="19"/>
  <c r="J5223" i="19"/>
  <c r="K5223" i="19"/>
  <c r="J5315" i="19"/>
  <c r="K5315" i="19"/>
  <c r="K5523" i="19"/>
  <c r="K5603" i="19"/>
  <c r="J5621" i="19"/>
  <c r="K5621" i="19" s="1"/>
  <c r="J5625" i="19"/>
  <c r="K5625" i="19" s="1"/>
  <c r="K5661" i="19"/>
  <c r="J5661" i="19"/>
  <c r="K5669" i="19"/>
  <c r="J5837" i="19"/>
  <c r="K5837" i="19" s="1"/>
  <c r="J5865" i="19"/>
  <c r="K6121" i="19"/>
  <c r="J6319" i="19"/>
  <c r="K6319" i="19" s="1"/>
  <c r="J6423" i="19"/>
  <c r="K6423" i="19" s="1"/>
  <c r="K6475" i="19"/>
  <c r="K3987" i="19"/>
  <c r="K4049" i="19"/>
  <c r="K4116" i="19"/>
  <c r="K4187" i="19"/>
  <c r="K4219" i="19"/>
  <c r="K4251" i="19"/>
  <c r="K4283" i="19"/>
  <c r="K4315" i="19"/>
  <c r="J4860" i="19"/>
  <c r="K4860" i="19"/>
  <c r="J5139" i="19"/>
  <c r="K5139" i="19" s="1"/>
  <c r="J5219" i="19"/>
  <c r="K5219" i="19" s="1"/>
  <c r="J5862" i="19"/>
  <c r="K5862" i="19"/>
  <c r="K6057" i="19"/>
  <c r="J6057" i="19"/>
  <c r="J6258" i="19"/>
  <c r="K6258" i="19"/>
  <c r="J6316" i="19"/>
  <c r="K6316" i="19"/>
  <c r="J6671" i="19"/>
  <c r="K6671" i="19" s="1"/>
  <c r="K6893" i="19"/>
  <c r="K5573" i="19"/>
  <c r="K6458" i="19"/>
  <c r="K6652" i="19"/>
  <c r="K6957" i="19"/>
  <c r="K7139" i="19"/>
  <c r="J7139" i="19"/>
  <c r="J7446" i="19"/>
  <c r="K7446" i="19"/>
  <c r="J7729" i="19"/>
  <c r="K7729" i="19" s="1"/>
  <c r="J7872" i="19"/>
  <c r="K7872" i="19"/>
  <c r="K4482" i="19"/>
  <c r="K4514" i="19"/>
  <c r="K4546" i="19"/>
  <c r="K4640" i="19"/>
  <c r="K4652" i="19"/>
  <c r="K4842" i="19"/>
  <c r="K4857" i="19"/>
  <c r="K5103" i="19"/>
  <c r="K5135" i="19"/>
  <c r="K5167" i="19"/>
  <c r="K5199" i="19"/>
  <c r="K5230" i="19"/>
  <c r="K5321" i="19"/>
  <c r="K5345" i="19"/>
  <c r="K5465" i="19"/>
  <c r="K5483" i="19"/>
  <c r="J5517" i="19"/>
  <c r="K5517" i="19" s="1"/>
  <c r="J5549" i="19"/>
  <c r="K5549" i="19" s="1"/>
  <c r="J5573" i="19"/>
  <c r="K5589" i="19"/>
  <c r="J5605" i="19"/>
  <c r="K5605" i="19" s="1"/>
  <c r="J5619" i="19"/>
  <c r="K5619" i="19" s="1"/>
  <c r="J5635" i="19"/>
  <c r="K5635" i="19" s="1"/>
  <c r="J5667" i="19"/>
  <c r="K5667" i="19" s="1"/>
  <c r="K5718" i="19"/>
  <c r="K5734" i="19"/>
  <c r="K5743" i="19"/>
  <c r="K5814" i="19"/>
  <c r="K5891" i="19"/>
  <c r="J6025" i="19"/>
  <c r="K6025" i="19" s="1"/>
  <c r="K6147" i="19"/>
  <c r="K6251" i="19"/>
  <c r="K6300" i="19"/>
  <c r="K6308" i="19"/>
  <c r="K6348" i="19"/>
  <c r="K6351" i="19"/>
  <c r="K6359" i="19"/>
  <c r="K6380" i="19"/>
  <c r="K6383" i="19"/>
  <c r="K6391" i="19"/>
  <c r="K6643" i="19"/>
  <c r="K6798" i="19"/>
  <c r="J6798" i="19"/>
  <c r="K6804" i="19"/>
  <c r="J6804" i="19"/>
  <c r="J6901" i="19"/>
  <c r="K6901" i="19" s="1"/>
  <c r="J7022" i="19"/>
  <c r="K7022" i="19" s="1"/>
  <c r="J7099" i="19"/>
  <c r="K7099" i="19"/>
  <c r="J7207" i="19"/>
  <c r="K7207" i="19" s="1"/>
  <c r="K7287" i="19"/>
  <c r="J7287" i="19"/>
  <c r="J7530" i="19"/>
  <c r="K7530" i="19"/>
  <c r="J7711" i="19"/>
  <c r="K7711" i="19" s="1"/>
  <c r="J7759" i="19"/>
  <c r="K7759" i="19" s="1"/>
  <c r="K7818" i="19"/>
  <c r="J7818" i="19"/>
  <c r="J7844" i="19"/>
  <c r="K7844" i="19"/>
  <c r="J7975" i="19"/>
  <c r="K7975" i="19" s="1"/>
  <c r="K4574" i="19"/>
  <c r="K4624" i="19"/>
  <c r="K4636" i="19"/>
  <c r="K4851" i="19"/>
  <c r="K5077" i="19"/>
  <c r="K5099" i="19"/>
  <c r="K5131" i="19"/>
  <c r="K5163" i="19"/>
  <c r="K5195" i="19"/>
  <c r="K5226" i="19"/>
  <c r="K5246" i="19"/>
  <c r="K5283" i="19"/>
  <c r="K5307" i="19"/>
  <c r="K5411" i="19"/>
  <c r="K5577" i="19"/>
  <c r="J5589" i="19"/>
  <c r="K5629" i="19"/>
  <c r="K5645" i="19"/>
  <c r="K5771" i="19"/>
  <c r="K5842" i="19"/>
  <c r="K5899" i="19"/>
  <c r="K6115" i="19"/>
  <c r="K6155" i="19"/>
  <c r="K6228" i="19"/>
  <c r="K6243" i="19"/>
  <c r="K6293" i="19"/>
  <c r="K6332" i="19"/>
  <c r="K6340" i="19"/>
  <c r="K6420" i="19"/>
  <c r="K6428" i="19"/>
  <c r="K6462" i="19"/>
  <c r="K6491" i="19"/>
  <c r="J6643" i="19"/>
  <c r="J6668" i="19"/>
  <c r="K6668" i="19" s="1"/>
  <c r="K6792" i="19"/>
  <c r="J6952" i="19"/>
  <c r="K6952" i="19" s="1"/>
  <c r="K6998" i="19"/>
  <c r="K7033" i="19"/>
  <c r="J7556" i="19"/>
  <c r="K7556" i="19"/>
  <c r="J7697" i="19"/>
  <c r="K7697" i="19" s="1"/>
  <c r="K7991" i="19"/>
  <c r="K6800" i="19"/>
  <c r="J6800" i="19"/>
  <c r="K6933" i="19"/>
  <c r="J6933" i="19"/>
  <c r="J7063" i="19"/>
  <c r="K7063" i="19" s="1"/>
  <c r="J7125" i="19"/>
  <c r="K7125" i="19" s="1"/>
  <c r="K7255" i="19"/>
  <c r="J7255" i="19"/>
  <c r="K7745" i="19"/>
  <c r="J7745" i="19"/>
  <c r="K7775" i="19"/>
  <c r="J7775" i="19"/>
  <c r="J7846" i="19"/>
  <c r="K7846" i="19"/>
  <c r="J7972" i="19"/>
  <c r="K7972" i="19"/>
  <c r="J8057" i="19"/>
  <c r="K8057" i="19" s="1"/>
  <c r="J8144" i="19"/>
  <c r="K8144" i="19"/>
  <c r="K4866" i="19"/>
  <c r="K5533" i="19"/>
  <c r="K5581" i="19"/>
  <c r="J5853" i="19"/>
  <c r="K5853" i="19" s="1"/>
  <c r="K5860" i="19"/>
  <c r="K5867" i="19"/>
  <c r="K5987" i="19"/>
  <c r="K6019" i="19"/>
  <c r="K6083" i="19"/>
  <c r="K6123" i="19"/>
  <c r="K6220" i="19"/>
  <c r="K6235" i="19"/>
  <c r="K6252" i="19"/>
  <c r="K6260" i="19"/>
  <c r="K6268" i="19"/>
  <c r="K6349" i="19"/>
  <c r="K6381" i="19"/>
  <c r="K6413" i="19"/>
  <c r="J6646" i="19"/>
  <c r="K6646" i="19" s="1"/>
  <c r="J6669" i="19"/>
  <c r="K6669" i="19" s="1"/>
  <c r="J6677" i="19"/>
  <c r="K6677" i="19" s="1"/>
  <c r="J6688" i="19"/>
  <c r="K6688" i="19" s="1"/>
  <c r="J6696" i="19"/>
  <c r="K6696" i="19" s="1"/>
  <c r="K6884" i="19"/>
  <c r="K6897" i="19"/>
  <c r="J6944" i="19"/>
  <c r="K6944" i="19" s="1"/>
  <c r="J6965" i="19"/>
  <c r="K6965" i="19" s="1"/>
  <c r="J7029" i="19"/>
  <c r="K7029" i="19" s="1"/>
  <c r="J7423" i="19"/>
  <c r="K7423" i="19" s="1"/>
  <c r="J7727" i="19"/>
  <c r="K7727" i="19" s="1"/>
  <c r="J7876" i="19"/>
  <c r="K7876" i="19"/>
  <c r="K4498" i="19"/>
  <c r="K4530" i="19"/>
  <c r="K4576" i="19"/>
  <c r="K4588" i="19"/>
  <c r="K4654" i="19"/>
  <c r="K4826" i="19"/>
  <c r="J4866" i="19"/>
  <c r="K4883" i="19"/>
  <c r="K4899" i="19"/>
  <c r="K4915" i="19"/>
  <c r="K4931" i="19"/>
  <c r="K4947" i="19"/>
  <c r="K4963" i="19"/>
  <c r="K4979" i="19"/>
  <c r="K4995" i="19"/>
  <c r="K5011" i="19"/>
  <c r="K5027" i="19"/>
  <c r="K5043" i="19"/>
  <c r="K5059" i="19"/>
  <c r="K5075" i="19"/>
  <c r="K5087" i="19"/>
  <c r="K5119" i="19"/>
  <c r="K5151" i="19"/>
  <c r="K5215" i="19"/>
  <c r="K5281" i="19"/>
  <c r="K5385" i="19"/>
  <c r="K5409" i="19"/>
  <c r="J5533" i="19"/>
  <c r="J5565" i="19"/>
  <c r="K5565" i="19" s="1"/>
  <c r="J5581" i="19"/>
  <c r="K5597" i="19"/>
  <c r="K5649" i="19"/>
  <c r="J5707" i="19"/>
  <c r="K5707" i="19" s="1"/>
  <c r="K5711" i="19"/>
  <c r="K5716" i="19"/>
  <c r="K5732" i="19"/>
  <c r="K5995" i="19"/>
  <c r="K6059" i="19"/>
  <c r="K6091" i="19"/>
  <c r="K6239" i="19"/>
  <c r="K6244" i="19"/>
  <c r="K6434" i="19"/>
  <c r="K6451" i="19"/>
  <c r="K6659" i="19"/>
  <c r="J6788" i="19"/>
  <c r="K6788" i="19" s="1"/>
  <c r="J6820" i="19"/>
  <c r="K6820" i="19" s="1"/>
  <c r="K6853" i="19"/>
  <c r="J6897" i="19"/>
  <c r="J7095" i="19"/>
  <c r="K7095" i="19" s="1"/>
  <c r="J7223" i="19"/>
  <c r="K7223" i="19" s="1"/>
  <c r="J7713" i="19"/>
  <c r="K7713" i="19" s="1"/>
  <c r="K7761" i="19"/>
  <c r="J7761" i="19"/>
  <c r="K8073" i="19"/>
  <c r="J8073" i="19"/>
  <c r="K7553" i="19"/>
  <c r="K7721" i="19"/>
  <c r="K7769" i="19"/>
  <c r="K8067" i="19"/>
  <c r="K6889" i="19"/>
  <c r="K7131" i="19"/>
  <c r="K7455" i="19"/>
  <c r="K7540" i="19"/>
  <c r="K7580" i="19"/>
  <c r="J7689" i="19"/>
  <c r="K7689" i="19" s="1"/>
  <c r="J7705" i="19"/>
  <c r="K7705" i="19" s="1"/>
  <c r="J7721" i="19"/>
  <c r="J7737" i="19"/>
  <c r="K7737" i="19" s="1"/>
  <c r="J7753" i="19"/>
  <c r="K7753" i="19" s="1"/>
  <c r="J7769" i="19"/>
  <c r="J7816" i="19"/>
  <c r="K7816" i="19" s="1"/>
  <c r="K7841" i="19"/>
  <c r="K7860" i="19"/>
  <c r="K7924" i="19"/>
  <c r="J7927" i="19"/>
  <c r="K7927" i="19" s="1"/>
  <c r="K7966" i="19"/>
  <c r="K7984" i="19"/>
  <c r="J8051" i="19"/>
  <c r="K8051" i="19" s="1"/>
  <c r="J8067" i="19"/>
  <c r="J8083" i="19"/>
  <c r="K8083" i="19" s="1"/>
  <c r="J6724" i="19"/>
  <c r="K6724" i="19" s="1"/>
  <c r="J6728" i="19"/>
  <c r="K6728" i="19" s="1"/>
  <c r="K6876" i="19"/>
  <c r="J6885" i="19"/>
  <c r="K6885" i="19" s="1"/>
  <c r="J6889" i="19"/>
  <c r="K6913" i="19"/>
  <c r="K7071" i="19"/>
  <c r="K7103" i="19"/>
  <c r="J7117" i="19"/>
  <c r="K7117" i="19" s="1"/>
  <c r="K7124" i="19"/>
  <c r="K7205" i="19"/>
  <c r="K7221" i="19"/>
  <c r="K7237" i="19"/>
  <c r="K7253" i="19"/>
  <c r="K7269" i="19"/>
  <c r="K7521" i="19"/>
  <c r="K7524" i="19"/>
  <c r="J7537" i="19"/>
  <c r="K7537" i="19" s="1"/>
  <c r="K7550" i="19"/>
  <c r="K7693" i="19"/>
  <c r="K7773" i="19"/>
  <c r="J7826" i="19"/>
  <c r="K7826" i="19" s="1"/>
  <c r="K7912" i="19"/>
  <c r="K7950" i="19"/>
  <c r="K7988" i="19"/>
  <c r="J7991" i="19"/>
  <c r="K8087" i="19"/>
  <c r="K8298" i="19"/>
  <c r="K8599" i="19"/>
  <c r="K6881" i="19"/>
  <c r="J6913" i="19"/>
  <c r="J7006" i="19"/>
  <c r="K7006" i="19" s="1"/>
  <c r="K7041" i="19"/>
  <c r="K7059" i="19"/>
  <c r="K7091" i="19"/>
  <c r="K7115" i="19"/>
  <c r="K7215" i="19"/>
  <c r="K7231" i="19"/>
  <c r="J7237" i="19"/>
  <c r="K7247" i="19"/>
  <c r="K7263" i="19"/>
  <c r="K7279" i="19"/>
  <c r="J7285" i="19"/>
  <c r="K7285" i="19" s="1"/>
  <c r="K7295" i="19"/>
  <c r="K7447" i="19"/>
  <c r="K7628" i="19"/>
  <c r="J7693" i="19"/>
  <c r="J7709" i="19"/>
  <c r="K7709" i="19" s="1"/>
  <c r="J7725" i="19"/>
  <c r="K7725" i="19" s="1"/>
  <c r="J7741" i="19"/>
  <c r="K7741" i="19" s="1"/>
  <c r="J7757" i="19"/>
  <c r="K7757" i="19" s="1"/>
  <c r="J7773" i="19"/>
  <c r="K7880" i="19"/>
  <c r="K7960" i="19"/>
  <c r="K7982" i="19"/>
  <c r="J8055" i="19"/>
  <c r="K8055" i="19" s="1"/>
  <c r="J8071" i="19"/>
  <c r="K8071" i="19" s="1"/>
  <c r="J8087" i="19"/>
  <c r="K8145" i="19"/>
  <c r="J8298" i="19"/>
  <c r="K8307" i="19"/>
  <c r="J8315" i="19"/>
  <c r="K8315" i="19" s="1"/>
  <c r="K8324" i="19"/>
  <c r="K8613" i="19"/>
  <c r="K6905" i="19"/>
  <c r="K7038" i="19"/>
  <c r="K7755" i="19"/>
  <c r="K7995" i="19"/>
  <c r="J8075" i="19"/>
  <c r="K8075" i="19" s="1"/>
  <c r="K8146" i="19"/>
  <c r="J8299" i="19"/>
  <c r="K8299" i="19" s="1"/>
  <c r="K8312" i="19"/>
  <c r="K8325" i="19"/>
  <c r="K8601" i="19"/>
  <c r="K6848" i="19"/>
  <c r="K6861" i="19"/>
  <c r="J6873" i="19"/>
  <c r="K6873" i="19" s="1"/>
  <c r="K6892" i="19"/>
  <c r="K7055" i="19"/>
  <c r="K7087" i="19"/>
  <c r="K7147" i="19"/>
  <c r="K7213" i="19"/>
  <c r="K7229" i="19"/>
  <c r="K7245" i="19"/>
  <c r="K7261" i="19"/>
  <c r="K7277" i="19"/>
  <c r="K7293" i="19"/>
  <c r="K7311" i="19"/>
  <c r="K7562" i="19"/>
  <c r="K7569" i="19"/>
  <c r="K7572" i="19"/>
  <c r="J7691" i="19"/>
  <c r="K7691" i="19" s="1"/>
  <c r="J7707" i="19"/>
  <c r="K7707" i="19" s="1"/>
  <c r="J7723" i="19"/>
  <c r="K7723" i="19" s="1"/>
  <c r="J7739" i="19"/>
  <c r="K7739" i="19" s="1"/>
  <c r="J7755" i="19"/>
  <c r="J7771" i="19"/>
  <c r="K7771" i="19" s="1"/>
  <c r="K7834" i="19"/>
  <c r="J7941" i="19"/>
  <c r="K7941" i="19" s="1"/>
  <c r="K7992" i="19"/>
  <c r="J8053" i="19"/>
  <c r="K8053" i="19" s="1"/>
  <c r="J8069" i="19"/>
  <c r="K8069" i="19" s="1"/>
  <c r="J8085" i="19"/>
  <c r="K8085" i="19" s="1"/>
  <c r="K8304" i="19"/>
  <c r="K8597" i="19"/>
  <c r="K240" i="19"/>
  <c r="K192" i="19"/>
  <c r="K136" i="19"/>
  <c r="K8" i="19"/>
  <c r="K104" i="19"/>
  <c r="J491" i="19"/>
  <c r="K491" i="19" s="1"/>
  <c r="J555" i="19"/>
  <c r="K555" i="19" s="1"/>
  <c r="J683" i="19"/>
  <c r="K683" i="19" s="1"/>
  <c r="J2378" i="19"/>
  <c r="K2378" i="19" s="1"/>
  <c r="J2554" i="19"/>
  <c r="K2554" i="19" s="1"/>
  <c r="J4736" i="19"/>
  <c r="K4736" i="19" s="1"/>
  <c r="J4824" i="19"/>
  <c r="K4824" i="19" s="1"/>
  <c r="J5069" i="19"/>
  <c r="K5069" i="19" s="1"/>
  <c r="J5701" i="19"/>
  <c r="K5701" i="19" s="1"/>
  <c r="J8163" i="19"/>
  <c r="K8163" i="19" s="1"/>
  <c r="J8174" i="19"/>
  <c r="K8174" i="19" s="1"/>
  <c r="J8179" i="19"/>
  <c r="K8179" i="19" s="1"/>
  <c r="J8190" i="19"/>
  <c r="K8190" i="19" s="1"/>
  <c r="J8222" i="19"/>
  <c r="K8222" i="19" s="1"/>
  <c r="J8238" i="19"/>
  <c r="K8238" i="19" s="1"/>
  <c r="K8254" i="19"/>
  <c r="J8254" i="19"/>
  <c r="J8270" i="19"/>
  <c r="K8270" i="19" s="1"/>
  <c r="J8286" i="19"/>
  <c r="K8286" i="19" s="1"/>
  <c r="J8296" i="19"/>
  <c r="K8296" i="19" s="1"/>
  <c r="J8301" i="19"/>
  <c r="K8301" i="19" s="1"/>
  <c r="J8310" i="19"/>
  <c r="K8310" i="19" s="1"/>
  <c r="J8651" i="19"/>
  <c r="K8651" i="19" s="1"/>
  <c r="J8656" i="19"/>
  <c r="K8656" i="19" s="1"/>
  <c r="J8667" i="19"/>
  <c r="K8667" i="19" s="1"/>
  <c r="K8672" i="19"/>
  <c r="J8672" i="19"/>
  <c r="J8683" i="19"/>
  <c r="K8683" i="19" s="1"/>
  <c r="J8688" i="19"/>
  <c r="K8688" i="19" s="1"/>
  <c r="J8699" i="19"/>
  <c r="K8699" i="19" s="1"/>
  <c r="K8704" i="19"/>
  <c r="J8704" i="19"/>
  <c r="J8715" i="19"/>
  <c r="K8715" i="19" s="1"/>
  <c r="J8720" i="19"/>
  <c r="K8720" i="19" s="1"/>
  <c r="K5" i="19"/>
  <c r="J8" i="19"/>
  <c r="K13" i="19"/>
  <c r="J16" i="19"/>
  <c r="K16" i="19" s="1"/>
  <c r="K21" i="19"/>
  <c r="J24" i="19"/>
  <c r="K24" i="19" s="1"/>
  <c r="K29" i="19"/>
  <c r="J32" i="19"/>
  <c r="K32" i="19" s="1"/>
  <c r="K37" i="19"/>
  <c r="J40" i="19"/>
  <c r="K40" i="19" s="1"/>
  <c r="K45" i="19"/>
  <c r="J48" i="19"/>
  <c r="K48" i="19" s="1"/>
  <c r="K53" i="19"/>
  <c r="J56" i="19"/>
  <c r="K56" i="19" s="1"/>
  <c r="K61" i="19"/>
  <c r="J64" i="19"/>
  <c r="K64" i="19" s="1"/>
  <c r="K69" i="19"/>
  <c r="J72" i="19"/>
  <c r="K72" i="19" s="1"/>
  <c r="K77" i="19"/>
  <c r="J80" i="19"/>
  <c r="K80" i="19" s="1"/>
  <c r="K85" i="19"/>
  <c r="J88" i="19"/>
  <c r="K88" i="19" s="1"/>
  <c r="K93" i="19"/>
  <c r="J96" i="19"/>
  <c r="K96" i="19" s="1"/>
  <c r="K101" i="19"/>
  <c r="J104" i="19"/>
  <c r="K109" i="19"/>
  <c r="J112" i="19"/>
  <c r="K112" i="19" s="1"/>
  <c r="K117" i="19"/>
  <c r="J120" i="19"/>
  <c r="K120" i="19" s="1"/>
  <c r="K125" i="19"/>
  <c r="J128" i="19"/>
  <c r="K128" i="19" s="1"/>
  <c r="K133" i="19"/>
  <c r="J136" i="19"/>
  <c r="K141" i="19"/>
  <c r="J144" i="19"/>
  <c r="K144" i="19" s="1"/>
  <c r="K149" i="19"/>
  <c r="J152" i="19"/>
  <c r="K152" i="19" s="1"/>
  <c r="K157" i="19"/>
  <c r="J160" i="19"/>
  <c r="K160" i="19" s="1"/>
  <c r="K165" i="19"/>
  <c r="J168" i="19"/>
  <c r="K168" i="19" s="1"/>
  <c r="K173" i="19"/>
  <c r="J176" i="19"/>
  <c r="K176" i="19" s="1"/>
  <c r="K181" i="19"/>
  <c r="J184" i="19"/>
  <c r="K184" i="19" s="1"/>
  <c r="K189" i="19"/>
  <c r="J192" i="19"/>
  <c r="K197" i="19"/>
  <c r="J200" i="19"/>
  <c r="K200" i="19" s="1"/>
  <c r="K205" i="19"/>
  <c r="J208" i="19"/>
  <c r="K208" i="19" s="1"/>
  <c r="K213" i="19"/>
  <c r="J216" i="19"/>
  <c r="K216" i="19" s="1"/>
  <c r="J224" i="19"/>
  <c r="K224" i="19" s="1"/>
  <c r="J232" i="19"/>
  <c r="K232" i="19" s="1"/>
  <c r="J240" i="19"/>
  <c r="J248" i="19"/>
  <c r="K248" i="19" s="1"/>
  <c r="J256" i="19"/>
  <c r="K256" i="19" s="1"/>
  <c r="J264" i="19"/>
  <c r="K264" i="19" s="1"/>
  <c r="J272" i="19"/>
  <c r="K272" i="19" s="1"/>
  <c r="J280" i="19"/>
  <c r="K280" i="19" s="1"/>
  <c r="J288" i="19"/>
  <c r="K288" i="19" s="1"/>
  <c r="J294" i="19"/>
  <c r="K294" i="19" s="1"/>
  <c r="J310" i="19"/>
  <c r="K310" i="19" s="1"/>
  <c r="J326" i="19"/>
  <c r="K326" i="19" s="1"/>
  <c r="J342" i="19"/>
  <c r="K342" i="19" s="1"/>
  <c r="J358" i="19"/>
  <c r="K358" i="19" s="1"/>
  <c r="J374" i="19"/>
  <c r="K374" i="19" s="1"/>
  <c r="J781" i="19"/>
  <c r="K781" i="19" s="1"/>
  <c r="J1126" i="19"/>
  <c r="K1126" i="19" s="1"/>
  <c r="J1133" i="19"/>
  <c r="K1133" i="19" s="1"/>
  <c r="J1242" i="19"/>
  <c r="K1242" i="19" s="1"/>
  <c r="J1274" i="19"/>
  <c r="K1274" i="19" s="1"/>
  <c r="J1306" i="19"/>
  <c r="K1306" i="19" s="1"/>
  <c r="J1338" i="19"/>
  <c r="K1338" i="19" s="1"/>
  <c r="J1370" i="19"/>
  <c r="K1370" i="19" s="1"/>
  <c r="J1402" i="19"/>
  <c r="K1402" i="19" s="1"/>
  <c r="J1434" i="19"/>
  <c r="K1434" i="19" s="1"/>
  <c r="K589" i="19"/>
  <c r="J692" i="19"/>
  <c r="K692" i="19" s="1"/>
  <c r="J747" i="19"/>
  <c r="K747" i="19" s="1"/>
  <c r="J2181" i="19"/>
  <c r="K2181" i="19" s="1"/>
  <c r="J2366" i="19"/>
  <c r="K2366" i="19" s="1"/>
  <c r="J2682" i="19"/>
  <c r="K2682" i="19" s="1"/>
  <c r="J2727" i="19"/>
  <c r="K2727" i="19" s="1"/>
  <c r="J3066" i="19"/>
  <c r="K3066" i="19" s="1"/>
  <c r="J3239" i="19"/>
  <c r="K3239" i="19" s="1"/>
  <c r="J4132" i="19"/>
  <c r="K4132" i="19" s="1"/>
  <c r="J4261" i="19"/>
  <c r="K4261" i="19" s="1"/>
  <c r="J4357" i="19"/>
  <c r="K4357" i="19"/>
  <c r="J4755" i="19"/>
  <c r="K4755" i="19" s="1"/>
  <c r="J4877" i="19"/>
  <c r="K4877" i="19" s="1"/>
  <c r="J4941" i="19"/>
  <c r="K4941" i="19" s="1"/>
  <c r="J4973" i="19"/>
  <c r="K4973" i="19"/>
  <c r="J5005" i="19"/>
  <c r="K5005" i="19" s="1"/>
  <c r="K5638" i="19"/>
  <c r="J5638" i="19"/>
  <c r="J5705" i="19"/>
  <c r="K5705" i="19" s="1"/>
  <c r="J6111" i="19"/>
  <c r="K6111" i="19" s="1"/>
  <c r="J6214" i="19"/>
  <c r="K6214" i="19"/>
  <c r="J7508" i="19"/>
  <c r="K7508" i="19" s="1"/>
  <c r="J7852" i="19"/>
  <c r="K7852" i="19" s="1"/>
  <c r="J8206" i="19"/>
  <c r="K8206" i="19" s="1"/>
  <c r="K8752" i="19"/>
  <c r="J8752" i="19"/>
  <c r="K413" i="19"/>
  <c r="J443" i="19"/>
  <c r="K443" i="19" s="1"/>
  <c r="J452" i="19"/>
  <c r="K452" i="19" s="1"/>
  <c r="K477" i="19"/>
  <c r="J507" i="19"/>
  <c r="K507" i="19" s="1"/>
  <c r="J516" i="19"/>
  <c r="K516" i="19" s="1"/>
  <c r="K541" i="19"/>
  <c r="K571" i="19"/>
  <c r="J571" i="19"/>
  <c r="J580" i="19"/>
  <c r="K580" i="19" s="1"/>
  <c r="K605" i="19"/>
  <c r="J635" i="19"/>
  <c r="K635" i="19" s="1"/>
  <c r="J644" i="19"/>
  <c r="K644" i="19" s="1"/>
  <c r="K669" i="19"/>
  <c r="J699" i="19"/>
  <c r="K699" i="19" s="1"/>
  <c r="J708" i="19"/>
  <c r="K708" i="19" s="1"/>
  <c r="K733" i="19"/>
  <c r="J763" i="19"/>
  <c r="K763" i="19" s="1"/>
  <c r="J772" i="19"/>
  <c r="K772" i="19"/>
  <c r="K797" i="19"/>
  <c r="J827" i="19"/>
  <c r="K827" i="19" s="1"/>
  <c r="J836" i="19"/>
  <c r="K836" i="19" s="1"/>
  <c r="K861" i="19"/>
  <c r="J891" i="19"/>
  <c r="K891" i="19" s="1"/>
  <c r="J900" i="19"/>
  <c r="K900" i="19" s="1"/>
  <c r="K918" i="19"/>
  <c r="K925" i="19"/>
  <c r="J955" i="19"/>
  <c r="K955" i="19" s="1"/>
  <c r="J964" i="19"/>
  <c r="K964" i="19" s="1"/>
  <c r="K982" i="19"/>
  <c r="K989" i="19"/>
  <c r="J1019" i="19"/>
  <c r="K1019" i="19" s="1"/>
  <c r="J1028" i="19"/>
  <c r="K1028" i="19" s="1"/>
  <c r="J1110" i="19"/>
  <c r="K1110" i="19" s="1"/>
  <c r="J1117" i="19"/>
  <c r="K1117" i="19" s="1"/>
  <c r="J500" i="19"/>
  <c r="K500" i="19" s="1"/>
  <c r="J564" i="19"/>
  <c r="K564" i="19" s="1"/>
  <c r="K717" i="19"/>
  <c r="J884" i="19"/>
  <c r="K884" i="19"/>
  <c r="K1003" i="19"/>
  <c r="J1003" i="19"/>
  <c r="J1149" i="19"/>
  <c r="K1149" i="19" s="1"/>
  <c r="J2309" i="19"/>
  <c r="K2309" i="19" s="1"/>
  <c r="J2442" i="19"/>
  <c r="K2442" i="19" s="1"/>
  <c r="J2810" i="19"/>
  <c r="K2810" i="19" s="1"/>
  <c r="J3111" i="19"/>
  <c r="K3111" i="19" s="1"/>
  <c r="J4293" i="19"/>
  <c r="K4293" i="19" s="1"/>
  <c r="J4723" i="19"/>
  <c r="K4723" i="19" s="1"/>
  <c r="J4768" i="19"/>
  <c r="K4768" i="19"/>
  <c r="J4925" i="19"/>
  <c r="K4925" i="19" s="1"/>
  <c r="J4989" i="19"/>
  <c r="K4989" i="19" s="1"/>
  <c r="J5037" i="19"/>
  <c r="K5037" i="19" s="1"/>
  <c r="J5822" i="19"/>
  <c r="K5822" i="19" s="1"/>
  <c r="J6219" i="19"/>
  <c r="K6219" i="19"/>
  <c r="J7623" i="19"/>
  <c r="K7623" i="19" s="1"/>
  <c r="J7682" i="19"/>
  <c r="K7682" i="19" s="1"/>
  <c r="J7884" i="19"/>
  <c r="K7884" i="19"/>
  <c r="J8747" i="19"/>
  <c r="K8747" i="19" s="1"/>
  <c r="J1094" i="19"/>
  <c r="K1094" i="19"/>
  <c r="K1101" i="19"/>
  <c r="J1101" i="19"/>
  <c r="J1234" i="19"/>
  <c r="K1234" i="19" s="1"/>
  <c r="J1266" i="19"/>
  <c r="K1266" i="19" s="1"/>
  <c r="J1298" i="19"/>
  <c r="K1298" i="19" s="1"/>
  <c r="J1330" i="19"/>
  <c r="K1330" i="19" s="1"/>
  <c r="J1362" i="19"/>
  <c r="K1362" i="19" s="1"/>
  <c r="J1394" i="19"/>
  <c r="K1394" i="19" s="1"/>
  <c r="J1426" i="19"/>
  <c r="K1426" i="19" s="1"/>
  <c r="K427" i="19"/>
  <c r="J427" i="19"/>
  <c r="K461" i="19"/>
  <c r="K525" i="19"/>
  <c r="J756" i="19"/>
  <c r="K756" i="19" s="1"/>
  <c r="K845" i="19"/>
  <c r="J948" i="19"/>
  <c r="K948" i="19"/>
  <c r="J1012" i="19"/>
  <c r="K1012" i="19" s="1"/>
  <c r="J2238" i="19"/>
  <c r="K2238" i="19" s="1"/>
  <c r="J2405" i="19"/>
  <c r="K2405" i="19" s="1"/>
  <c r="K2599" i="19"/>
  <c r="J2599" i="19"/>
  <c r="J2983" i="19"/>
  <c r="K2983" i="19" s="1"/>
  <c r="K3322" i="19"/>
  <c r="J3322" i="19"/>
  <c r="J3367" i="19"/>
  <c r="K3367" i="19" s="1"/>
  <c r="J4229" i="19"/>
  <c r="K4229" i="19" s="1"/>
  <c r="J4325" i="19"/>
  <c r="K4325" i="19" s="1"/>
  <c r="K4787" i="19"/>
  <c r="J4787" i="19"/>
  <c r="J4893" i="19"/>
  <c r="K4893" i="19" s="1"/>
  <c r="J5053" i="19"/>
  <c r="K5053" i="19" s="1"/>
  <c r="J5487" i="19"/>
  <c r="K5487" i="19" s="1"/>
  <c r="K5622" i="19"/>
  <c r="J5622" i="19"/>
  <c r="J5810" i="19"/>
  <c r="K5810" i="19" s="1"/>
  <c r="K6054" i="19"/>
  <c r="J6054" i="19"/>
  <c r="J6065" i="19"/>
  <c r="K6065" i="19" s="1"/>
  <c r="J8044" i="19"/>
  <c r="K8044" i="19" s="1"/>
  <c r="K8158" i="19"/>
  <c r="J8158" i="19"/>
  <c r="J292" i="19"/>
  <c r="K292" i="19" s="1"/>
  <c r="J308" i="19"/>
  <c r="K308" i="19" s="1"/>
  <c r="J324" i="19"/>
  <c r="K324" i="19" s="1"/>
  <c r="J340" i="19"/>
  <c r="K340" i="19" s="1"/>
  <c r="J356" i="19"/>
  <c r="K356" i="19" s="1"/>
  <c r="J372" i="19"/>
  <c r="K372" i="19" s="1"/>
  <c r="K422" i="19"/>
  <c r="K429" i="19"/>
  <c r="J459" i="19"/>
  <c r="K459" i="19" s="1"/>
  <c r="J468" i="19"/>
  <c r="K468" i="19" s="1"/>
  <c r="K486" i="19"/>
  <c r="K493" i="19"/>
  <c r="J523" i="19"/>
  <c r="K523" i="19" s="1"/>
  <c r="J532" i="19"/>
  <c r="K532" i="19"/>
  <c r="K550" i="19"/>
  <c r="K557" i="19"/>
  <c r="K587" i="19"/>
  <c r="J587" i="19"/>
  <c r="J596" i="19"/>
  <c r="K596" i="19"/>
  <c r="K614" i="19"/>
  <c r="K621" i="19"/>
  <c r="J651" i="19"/>
  <c r="K651" i="19" s="1"/>
  <c r="J660" i="19"/>
  <c r="K660" i="19" s="1"/>
  <c r="K678" i="19"/>
  <c r="K685" i="19"/>
  <c r="J715" i="19"/>
  <c r="K715" i="19" s="1"/>
  <c r="J724" i="19"/>
  <c r="K724" i="19" s="1"/>
  <c r="K742" i="19"/>
  <c r="K749" i="19"/>
  <c r="J779" i="19"/>
  <c r="K779" i="19" s="1"/>
  <c r="J788" i="19"/>
  <c r="K788" i="19" s="1"/>
  <c r="K806" i="19"/>
  <c r="K813" i="19"/>
  <c r="J843" i="19"/>
  <c r="K843" i="19" s="1"/>
  <c r="J852" i="19"/>
  <c r="K852" i="19" s="1"/>
  <c r="K870" i="19"/>
  <c r="K877" i="19"/>
  <c r="J907" i="19"/>
  <c r="K907" i="19" s="1"/>
  <c r="J916" i="19"/>
  <c r="K916" i="19"/>
  <c r="K934" i="19"/>
  <c r="K941" i="19"/>
  <c r="J971" i="19"/>
  <c r="K971" i="19" s="1"/>
  <c r="J980" i="19"/>
  <c r="K980" i="19" s="1"/>
  <c r="K998" i="19"/>
  <c r="K1005" i="19"/>
  <c r="J1078" i="19"/>
  <c r="K1078" i="19" s="1"/>
  <c r="J1085" i="19"/>
  <c r="K1085" i="19" s="1"/>
  <c r="J619" i="19"/>
  <c r="K619" i="19" s="1"/>
  <c r="K653" i="19"/>
  <c r="J811" i="19"/>
  <c r="K811" i="19" s="1"/>
  <c r="J939" i="19"/>
  <c r="K939" i="19" s="1"/>
  <c r="J2506" i="19"/>
  <c r="K2506" i="19" s="1"/>
  <c r="J2855" i="19"/>
  <c r="K2855" i="19" s="1"/>
  <c r="J8736" i="19"/>
  <c r="K8736" i="19" s="1"/>
  <c r="J4" i="19"/>
  <c r="K4" i="19" s="1"/>
  <c r="K9" i="19"/>
  <c r="J12" i="19"/>
  <c r="K12" i="19" s="1"/>
  <c r="K17" i="19"/>
  <c r="J20" i="19"/>
  <c r="K20" i="19" s="1"/>
  <c r="K25" i="19"/>
  <c r="J28" i="19"/>
  <c r="K28" i="19" s="1"/>
  <c r="K33" i="19"/>
  <c r="J36" i="19"/>
  <c r="K36" i="19" s="1"/>
  <c r="K41" i="19"/>
  <c r="J44" i="19"/>
  <c r="K44" i="19" s="1"/>
  <c r="K49" i="19"/>
  <c r="J52" i="19"/>
  <c r="K52" i="19" s="1"/>
  <c r="K57" i="19"/>
  <c r="J60" i="19"/>
  <c r="K60" i="19" s="1"/>
  <c r="K65" i="19"/>
  <c r="J68" i="19"/>
  <c r="K68" i="19" s="1"/>
  <c r="K73" i="19"/>
  <c r="J76" i="19"/>
  <c r="K76" i="19" s="1"/>
  <c r="K81" i="19"/>
  <c r="J84" i="19"/>
  <c r="K84" i="19" s="1"/>
  <c r="K89" i="19"/>
  <c r="J92" i="19"/>
  <c r="K92" i="19" s="1"/>
  <c r="K97" i="19"/>
  <c r="J100" i="19"/>
  <c r="K100" i="19" s="1"/>
  <c r="K105" i="19"/>
  <c r="J108" i="19"/>
  <c r="K108" i="19" s="1"/>
  <c r="K113" i="19"/>
  <c r="J116" i="19"/>
  <c r="K116" i="19" s="1"/>
  <c r="K121" i="19"/>
  <c r="J124" i="19"/>
  <c r="K124" i="19" s="1"/>
  <c r="K129" i="19"/>
  <c r="J132" i="19"/>
  <c r="K132" i="19" s="1"/>
  <c r="K137" i="19"/>
  <c r="J140" i="19"/>
  <c r="K140" i="19" s="1"/>
  <c r="K145" i="19"/>
  <c r="J148" i="19"/>
  <c r="K148" i="19" s="1"/>
  <c r="K153" i="19"/>
  <c r="J156" i="19"/>
  <c r="K156" i="19" s="1"/>
  <c r="K161" i="19"/>
  <c r="J164" i="19"/>
  <c r="K164" i="19" s="1"/>
  <c r="K169" i="19"/>
  <c r="J172" i="19"/>
  <c r="K172" i="19" s="1"/>
  <c r="K177" i="19"/>
  <c r="J180" i="19"/>
  <c r="K180" i="19" s="1"/>
  <c r="K185" i="19"/>
  <c r="J188" i="19"/>
  <c r="K188" i="19" s="1"/>
  <c r="K193" i="19"/>
  <c r="J196" i="19"/>
  <c r="K196" i="19" s="1"/>
  <c r="K201" i="19"/>
  <c r="J204" i="19"/>
  <c r="K204" i="19" s="1"/>
  <c r="K209" i="19"/>
  <c r="J212" i="19"/>
  <c r="K212" i="19" s="1"/>
  <c r="J220" i="19"/>
  <c r="K220" i="19" s="1"/>
  <c r="J228" i="19"/>
  <c r="K228" i="19" s="1"/>
  <c r="J236" i="19"/>
  <c r="K236" i="19" s="1"/>
  <c r="J1062" i="19"/>
  <c r="K1062" i="19" s="1"/>
  <c r="J1069" i="19"/>
  <c r="K1069" i="19" s="1"/>
  <c r="J1174" i="19"/>
  <c r="K1174" i="19" s="1"/>
  <c r="J1190" i="19"/>
  <c r="K1190" i="19" s="1"/>
  <c r="J1206" i="19"/>
  <c r="K1206" i="19" s="1"/>
  <c r="J1226" i="19"/>
  <c r="K1226" i="19" s="1"/>
  <c r="J1258" i="19"/>
  <c r="K1258" i="19" s="1"/>
  <c r="J1290" i="19"/>
  <c r="K1290" i="19" s="1"/>
  <c r="K1322" i="19"/>
  <c r="J1322" i="19"/>
  <c r="J1354" i="19"/>
  <c r="K1354" i="19" s="1"/>
  <c r="J1386" i="19"/>
  <c r="K1386" i="19" s="1"/>
  <c r="J1418" i="19"/>
  <c r="K1418" i="19" s="1"/>
  <c r="J436" i="19"/>
  <c r="K436" i="19" s="1"/>
  <c r="J628" i="19"/>
  <c r="K628" i="19" s="1"/>
  <c r="J820" i="19"/>
  <c r="K820" i="19" s="1"/>
  <c r="K875" i="19"/>
  <c r="J875" i="19"/>
  <c r="K909" i="19"/>
  <c r="K973" i="19"/>
  <c r="J1142" i="19"/>
  <c r="K1142" i="19"/>
  <c r="K2469" i="19"/>
  <c r="J2469" i="19"/>
  <c r="K2938" i="19"/>
  <c r="J2938" i="19"/>
  <c r="J3194" i="19"/>
  <c r="K3194" i="19" s="1"/>
  <c r="J4197" i="19"/>
  <c r="K4197" i="19" s="1"/>
  <c r="J4389" i="19"/>
  <c r="K4389" i="19" s="1"/>
  <c r="J4804" i="19"/>
  <c r="K4804" i="19" s="1"/>
  <c r="J4909" i="19"/>
  <c r="K4909" i="19"/>
  <c r="J4957" i="19"/>
  <c r="K4957" i="19"/>
  <c r="J5021" i="19"/>
  <c r="K5021" i="19" s="1"/>
  <c r="J5369" i="19"/>
  <c r="K5369" i="19" s="1"/>
  <c r="J5726" i="19"/>
  <c r="K5726" i="19" s="1"/>
  <c r="K7028" i="19"/>
  <c r="J7028" i="19"/>
  <c r="K7698" i="19"/>
  <c r="J7698" i="19"/>
  <c r="K8731" i="19"/>
  <c r="J8731" i="19"/>
  <c r="J411" i="19"/>
  <c r="K411" i="19" s="1"/>
  <c r="J420" i="19"/>
  <c r="K420" i="19" s="1"/>
  <c r="K438" i="19"/>
  <c r="K445" i="19"/>
  <c r="J475" i="19"/>
  <c r="K475" i="19" s="1"/>
  <c r="J484" i="19"/>
  <c r="K484" i="19" s="1"/>
  <c r="K502" i="19"/>
  <c r="K509" i="19"/>
  <c r="K539" i="19"/>
  <c r="J539" i="19"/>
  <c r="J548" i="19"/>
  <c r="K548" i="19" s="1"/>
  <c r="K566" i="19"/>
  <c r="K573" i="19"/>
  <c r="J603" i="19"/>
  <c r="K603" i="19" s="1"/>
  <c r="J612" i="19"/>
  <c r="K612" i="19" s="1"/>
  <c r="K630" i="19"/>
  <c r="K637" i="19"/>
  <c r="K667" i="19"/>
  <c r="J667" i="19"/>
  <c r="J676" i="19"/>
  <c r="K676" i="19" s="1"/>
  <c r="K694" i="19"/>
  <c r="K701" i="19"/>
  <c r="J731" i="19"/>
  <c r="K731" i="19" s="1"/>
  <c r="J740" i="19"/>
  <c r="K740" i="19" s="1"/>
  <c r="K758" i="19"/>
  <c r="K765" i="19"/>
  <c r="J795" i="19"/>
  <c r="K795" i="19" s="1"/>
  <c r="J804" i="19"/>
  <c r="K804" i="19" s="1"/>
  <c r="K822" i="19"/>
  <c r="K829" i="19"/>
  <c r="K859" i="19"/>
  <c r="J859" i="19"/>
  <c r="J868" i="19"/>
  <c r="K868" i="19" s="1"/>
  <c r="K886" i="19"/>
  <c r="K893" i="19"/>
  <c r="J923" i="19"/>
  <c r="K923" i="19" s="1"/>
  <c r="J932" i="19"/>
  <c r="K932" i="19" s="1"/>
  <c r="K950" i="19"/>
  <c r="K957" i="19"/>
  <c r="J987" i="19"/>
  <c r="K987" i="19" s="1"/>
  <c r="J996" i="19"/>
  <c r="K996" i="19" s="1"/>
  <c r="K1014" i="19"/>
  <c r="K1021" i="19"/>
  <c r="J1046" i="19"/>
  <c r="K1046" i="19" s="1"/>
  <c r="J1053" i="19"/>
  <c r="K1053" i="19" s="1"/>
  <c r="J1165" i="19"/>
  <c r="K1165" i="19" s="1"/>
  <c r="J1181" i="19"/>
  <c r="K1181" i="19" s="1"/>
  <c r="J1197" i="19"/>
  <c r="K1197" i="19" s="1"/>
  <c r="J1030" i="19"/>
  <c r="K1030" i="19" s="1"/>
  <c r="J1037" i="19"/>
  <c r="K1037" i="19" s="1"/>
  <c r="J1158" i="19"/>
  <c r="K1158" i="19" s="1"/>
  <c r="J1218" i="19"/>
  <c r="K1218" i="19" s="1"/>
  <c r="J1250" i="19"/>
  <c r="K1250" i="19" s="1"/>
  <c r="K1282" i="19"/>
  <c r="J1282" i="19"/>
  <c r="J1314" i="19"/>
  <c r="K1314" i="19" s="1"/>
  <c r="K1346" i="19"/>
  <c r="J1346" i="19"/>
  <c r="J1378" i="19"/>
  <c r="K1378" i="19" s="1"/>
  <c r="K1410" i="19"/>
  <c r="J1410" i="19"/>
  <c r="J1442" i="19"/>
  <c r="K1442" i="19" s="1"/>
  <c r="J2127" i="19"/>
  <c r="K2127" i="19" s="1"/>
  <c r="J2133" i="19"/>
  <c r="K2133" i="19" s="1"/>
  <c r="J2143" i="19"/>
  <c r="K2143" i="19" s="1"/>
  <c r="J2149" i="19"/>
  <c r="K2149" i="19" s="1"/>
  <c r="J2190" i="19"/>
  <c r="K2190" i="19" s="1"/>
  <c r="J2261" i="19"/>
  <c r="K2261" i="19" s="1"/>
  <c r="J2318" i="19"/>
  <c r="K2318" i="19" s="1"/>
  <c r="J2402" i="19"/>
  <c r="K2402" i="19" s="1"/>
  <c r="J2429" i="19"/>
  <c r="K2429" i="19" s="1"/>
  <c r="K2466" i="19"/>
  <c r="J2466" i="19"/>
  <c r="K2493" i="19"/>
  <c r="J2493" i="19"/>
  <c r="J2551" i="19"/>
  <c r="K2551" i="19" s="1"/>
  <c r="J2634" i="19"/>
  <c r="K2634" i="19" s="1"/>
  <c r="J2679" i="19"/>
  <c r="K2679" i="19" s="1"/>
  <c r="J2762" i="19"/>
  <c r="K2762" i="19" s="1"/>
  <c r="K2807" i="19"/>
  <c r="J2807" i="19"/>
  <c r="J2890" i="19"/>
  <c r="K2890" i="19" s="1"/>
  <c r="K2935" i="19"/>
  <c r="J2935" i="19"/>
  <c r="J3018" i="19"/>
  <c r="K3018" i="19" s="1"/>
  <c r="K3063" i="19"/>
  <c r="J3063" i="19"/>
  <c r="J3146" i="19"/>
  <c r="K3146" i="19" s="1"/>
  <c r="J1035" i="19"/>
  <c r="K1035" i="19" s="1"/>
  <c r="K1044" i="19"/>
  <c r="J1051" i="19"/>
  <c r="K1051" i="19" s="1"/>
  <c r="K1060" i="19"/>
  <c r="J1067" i="19"/>
  <c r="K1067" i="19" s="1"/>
  <c r="K1076" i="19"/>
  <c r="J1083" i="19"/>
  <c r="K1083" i="19" s="1"/>
  <c r="K1092" i="19"/>
  <c r="J1099" i="19"/>
  <c r="K1099" i="19" s="1"/>
  <c r="K1108" i="19"/>
  <c r="J1115" i="19"/>
  <c r="K1115" i="19" s="1"/>
  <c r="K1124" i="19"/>
  <c r="J1131" i="19"/>
  <c r="K1131" i="19" s="1"/>
  <c r="K1140" i="19"/>
  <c r="J1147" i="19"/>
  <c r="K1147" i="19" s="1"/>
  <c r="K1156" i="19"/>
  <c r="J1163" i="19"/>
  <c r="K1163" i="19" s="1"/>
  <c r="K1172" i="19"/>
  <c r="J1179" i="19"/>
  <c r="K1179" i="19" s="1"/>
  <c r="K1188" i="19"/>
  <c r="J1195" i="19"/>
  <c r="K1195" i="19" s="1"/>
  <c r="K1204" i="19"/>
  <c r="J1216" i="19"/>
  <c r="K1216" i="19" s="1"/>
  <c r="K1224" i="19"/>
  <c r="J1224" i="19"/>
  <c r="J1232" i="19"/>
  <c r="K1232" i="19" s="1"/>
  <c r="K1240" i="19"/>
  <c r="J1240" i="19"/>
  <c r="J1248" i="19"/>
  <c r="K1248" i="19" s="1"/>
  <c r="J1256" i="19"/>
  <c r="K1256" i="19" s="1"/>
  <c r="J1264" i="19"/>
  <c r="K1264" i="19" s="1"/>
  <c r="K1272" i="19"/>
  <c r="J1272" i="19"/>
  <c r="J1280" i="19"/>
  <c r="K1280" i="19" s="1"/>
  <c r="J1288" i="19"/>
  <c r="K1288" i="19" s="1"/>
  <c r="J1296" i="19"/>
  <c r="K1296" i="19" s="1"/>
  <c r="J1304" i="19"/>
  <c r="K1304" i="19" s="1"/>
  <c r="J1312" i="19"/>
  <c r="K1312" i="19" s="1"/>
  <c r="J1320" i="19"/>
  <c r="K1320" i="19" s="1"/>
  <c r="J1328" i="19"/>
  <c r="K1328" i="19" s="1"/>
  <c r="K1336" i="19"/>
  <c r="J1336" i="19"/>
  <c r="J1344" i="19"/>
  <c r="K1344" i="19" s="1"/>
  <c r="K1352" i="19"/>
  <c r="J1352" i="19"/>
  <c r="J1360" i="19"/>
  <c r="K1360" i="19" s="1"/>
  <c r="K1368" i="19"/>
  <c r="J1368" i="19"/>
  <c r="J1376" i="19"/>
  <c r="K1376" i="19" s="1"/>
  <c r="J1384" i="19"/>
  <c r="K1384" i="19" s="1"/>
  <c r="J1392" i="19"/>
  <c r="K1392" i="19" s="1"/>
  <c r="K1400" i="19"/>
  <c r="J1400" i="19"/>
  <c r="J1408" i="19"/>
  <c r="K1408" i="19" s="1"/>
  <c r="J1416" i="19"/>
  <c r="K1416" i="19" s="1"/>
  <c r="J1424" i="19"/>
  <c r="K1424" i="19" s="1"/>
  <c r="J1432" i="19"/>
  <c r="K1432" i="19" s="1"/>
  <c r="J1440" i="19"/>
  <c r="K1440" i="19" s="1"/>
  <c r="J2107" i="19"/>
  <c r="K2107" i="19" s="1"/>
  <c r="J2115" i="19"/>
  <c r="K2115" i="19" s="1"/>
  <c r="K1170" i="19"/>
  <c r="K1186" i="19"/>
  <c r="K1202" i="19"/>
  <c r="K416" i="19"/>
  <c r="K432" i="19"/>
  <c r="K448" i="19"/>
  <c r="K464" i="19"/>
  <c r="K480" i="19"/>
  <c r="K496" i="19"/>
  <c r="K512" i="19"/>
  <c r="K528" i="19"/>
  <c r="K544" i="19"/>
  <c r="K560" i="19"/>
  <c r="K576" i="19"/>
  <c r="K592" i="19"/>
  <c r="K608" i="19"/>
  <c r="K624" i="19"/>
  <c r="K640" i="19"/>
  <c r="K656" i="19"/>
  <c r="K672" i="19"/>
  <c r="K688" i="19"/>
  <c r="K704" i="19"/>
  <c r="K720" i="19"/>
  <c r="K736" i="19"/>
  <c r="K752" i="19"/>
  <c r="K768" i="19"/>
  <c r="K784" i="19"/>
  <c r="K800" i="19"/>
  <c r="K816" i="19"/>
  <c r="K832" i="19"/>
  <c r="K848" i="19"/>
  <c r="K864" i="19"/>
  <c r="K880" i="19"/>
  <c r="K896" i="19"/>
  <c r="K912" i="19"/>
  <c r="K928" i="19"/>
  <c r="K944" i="19"/>
  <c r="K960" i="19"/>
  <c r="K976" i="19"/>
  <c r="K992" i="19"/>
  <c r="K1008" i="19"/>
  <c r="K1024" i="19"/>
  <c r="K1040" i="19"/>
  <c r="K1056" i="19"/>
  <c r="K1072" i="19"/>
  <c r="K1088" i="19"/>
  <c r="K1104" i="19"/>
  <c r="K1120" i="19"/>
  <c r="K1136" i="19"/>
  <c r="K1152" i="19"/>
  <c r="J1214" i="19"/>
  <c r="K1214" i="19" s="1"/>
  <c r="J1222" i="19"/>
  <c r="K1222" i="19" s="1"/>
  <c r="J1230" i="19"/>
  <c r="K1230" i="19" s="1"/>
  <c r="J1238" i="19"/>
  <c r="K1238" i="19" s="1"/>
  <c r="J1246" i="19"/>
  <c r="K1246" i="19" s="1"/>
  <c r="J1254" i="19"/>
  <c r="K1254" i="19" s="1"/>
  <c r="J1262" i="19"/>
  <c r="K1262" i="19" s="1"/>
  <c r="J1270" i="19"/>
  <c r="K1270" i="19" s="1"/>
  <c r="J1278" i="19"/>
  <c r="K1278" i="19" s="1"/>
  <c r="J1286" i="19"/>
  <c r="K1286" i="19" s="1"/>
  <c r="K1294" i="19"/>
  <c r="J1294" i="19"/>
  <c r="J1302" i="19"/>
  <c r="K1302" i="19" s="1"/>
  <c r="J1310" i="19"/>
  <c r="K1310" i="19" s="1"/>
  <c r="J1318" i="19"/>
  <c r="K1318" i="19" s="1"/>
  <c r="J1326" i="19"/>
  <c r="K1326" i="19" s="1"/>
  <c r="K1334" i="19"/>
  <c r="J1334" i="19"/>
  <c r="J1342" i="19"/>
  <c r="K1342" i="19" s="1"/>
  <c r="J1350" i="19"/>
  <c r="K1350" i="19" s="1"/>
  <c r="J1358" i="19"/>
  <c r="K1358" i="19" s="1"/>
  <c r="J1366" i="19"/>
  <c r="K1366" i="19" s="1"/>
  <c r="J1374" i="19"/>
  <c r="K1374" i="19" s="1"/>
  <c r="J1382" i="19"/>
  <c r="K1382" i="19" s="1"/>
  <c r="J1390" i="19"/>
  <c r="K1390" i="19" s="1"/>
  <c r="J1398" i="19"/>
  <c r="K1398" i="19" s="1"/>
  <c r="J1406" i="19"/>
  <c r="K1406" i="19" s="1"/>
  <c r="J1414" i="19"/>
  <c r="K1414" i="19" s="1"/>
  <c r="K1422" i="19"/>
  <c r="J1422" i="19"/>
  <c r="J1430" i="19"/>
  <c r="K1430" i="19" s="1"/>
  <c r="J1438" i="19"/>
  <c r="K1438" i="19" s="1"/>
  <c r="K412" i="19"/>
  <c r="J419" i="19"/>
  <c r="K419" i="19" s="1"/>
  <c r="K428" i="19"/>
  <c r="J435" i="19"/>
  <c r="K435" i="19" s="1"/>
  <c r="K444" i="19"/>
  <c r="J451" i="19"/>
  <c r="K451" i="19" s="1"/>
  <c r="K460" i="19"/>
  <c r="J467" i="19"/>
  <c r="K467" i="19" s="1"/>
  <c r="K476" i="19"/>
  <c r="J483" i="19"/>
  <c r="K483" i="19" s="1"/>
  <c r="K492" i="19"/>
  <c r="J499" i="19"/>
  <c r="K499" i="19" s="1"/>
  <c r="K508" i="19"/>
  <c r="J515" i="19"/>
  <c r="K515" i="19" s="1"/>
  <c r="K524" i="19"/>
  <c r="J531" i="19"/>
  <c r="K531" i="19" s="1"/>
  <c r="K540" i="19"/>
  <c r="J547" i="19"/>
  <c r="K547" i="19" s="1"/>
  <c r="K556" i="19"/>
  <c r="J563" i="19"/>
  <c r="K563" i="19" s="1"/>
  <c r="K572" i="19"/>
  <c r="J579" i="19"/>
  <c r="K579" i="19" s="1"/>
  <c r="K588" i="19"/>
  <c r="J595" i="19"/>
  <c r="K595" i="19" s="1"/>
  <c r="K604" i="19"/>
  <c r="J611" i="19"/>
  <c r="K611" i="19" s="1"/>
  <c r="K620" i="19"/>
  <c r="J627" i="19"/>
  <c r="K627" i="19" s="1"/>
  <c r="K636" i="19"/>
  <c r="J643" i="19"/>
  <c r="K643" i="19" s="1"/>
  <c r="K652" i="19"/>
  <c r="J659" i="19"/>
  <c r="K659" i="19" s="1"/>
  <c r="K668" i="19"/>
  <c r="J675" i="19"/>
  <c r="K675" i="19" s="1"/>
  <c r="K684" i="19"/>
  <c r="J691" i="19"/>
  <c r="K691" i="19" s="1"/>
  <c r="K700" i="19"/>
  <c r="J707" i="19"/>
  <c r="K707" i="19" s="1"/>
  <c r="K716" i="19"/>
  <c r="J723" i="19"/>
  <c r="K723" i="19" s="1"/>
  <c r="K732" i="19"/>
  <c r="J739" i="19"/>
  <c r="K739" i="19" s="1"/>
  <c r="K748" i="19"/>
  <c r="J755" i="19"/>
  <c r="K755" i="19" s="1"/>
  <c r="K764" i="19"/>
  <c r="J771" i="19"/>
  <c r="K771" i="19" s="1"/>
  <c r="K780" i="19"/>
  <c r="J787" i="19"/>
  <c r="K787" i="19" s="1"/>
  <c r="K796" i="19"/>
  <c r="J803" i="19"/>
  <c r="K803" i="19" s="1"/>
  <c r="K812" i="19"/>
  <c r="J819" i="19"/>
  <c r="K819" i="19" s="1"/>
  <c r="K828" i="19"/>
  <c r="J835" i="19"/>
  <c r="K835" i="19" s="1"/>
  <c r="K844" i="19"/>
  <c r="J851" i="19"/>
  <c r="K851" i="19" s="1"/>
  <c r="K860" i="19"/>
  <c r="J867" i="19"/>
  <c r="K867" i="19" s="1"/>
  <c r="K876" i="19"/>
  <c r="J883" i="19"/>
  <c r="K883" i="19" s="1"/>
  <c r="K892" i="19"/>
  <c r="J899" i="19"/>
  <c r="K899" i="19" s="1"/>
  <c r="K908" i="19"/>
  <c r="J915" i="19"/>
  <c r="K915" i="19" s="1"/>
  <c r="K924" i="19"/>
  <c r="J931" i="19"/>
  <c r="K931" i="19" s="1"/>
  <c r="K940" i="19"/>
  <c r="J947" i="19"/>
  <c r="K947" i="19" s="1"/>
  <c r="K956" i="19"/>
  <c r="J963" i="19"/>
  <c r="K963" i="19" s="1"/>
  <c r="K972" i="19"/>
  <c r="J979" i="19"/>
  <c r="K979" i="19" s="1"/>
  <c r="K988" i="19"/>
  <c r="J995" i="19"/>
  <c r="K995" i="19" s="1"/>
  <c r="K1004" i="19"/>
  <c r="J1011" i="19"/>
  <c r="K1011" i="19" s="1"/>
  <c r="K1020" i="19"/>
  <c r="J1027" i="19"/>
  <c r="K1027" i="19" s="1"/>
  <c r="K1036" i="19"/>
  <c r="J1043" i="19"/>
  <c r="K1043" i="19" s="1"/>
  <c r="K1052" i="19"/>
  <c r="J1059" i="19"/>
  <c r="K1059" i="19" s="1"/>
  <c r="K1068" i="19"/>
  <c r="J1075" i="19"/>
  <c r="K1075" i="19" s="1"/>
  <c r="K1084" i="19"/>
  <c r="J1091" i="19"/>
  <c r="K1091" i="19" s="1"/>
  <c r="K1100" i="19"/>
  <c r="J1107" i="19"/>
  <c r="K1107" i="19" s="1"/>
  <c r="K1116" i="19"/>
  <c r="J1123" i="19"/>
  <c r="K1123" i="19" s="1"/>
  <c r="K1132" i="19"/>
  <c r="J1139" i="19"/>
  <c r="K1139" i="19" s="1"/>
  <c r="K1148" i="19"/>
  <c r="J1155" i="19"/>
  <c r="K1155" i="19" s="1"/>
  <c r="K1164" i="19"/>
  <c r="J1171" i="19"/>
  <c r="K1171" i="19" s="1"/>
  <c r="K1180" i="19"/>
  <c r="J1187" i="19"/>
  <c r="K1187" i="19" s="1"/>
  <c r="K1196" i="19"/>
  <c r="J1203" i="19"/>
  <c r="K1203" i="19" s="1"/>
  <c r="K1212" i="19"/>
  <c r="K1220" i="19"/>
  <c r="J1220" i="19"/>
  <c r="J1228" i="19"/>
  <c r="K1228" i="19" s="1"/>
  <c r="J1236" i="19"/>
  <c r="K1236" i="19" s="1"/>
  <c r="J1244" i="19"/>
  <c r="K1244" i="19" s="1"/>
  <c r="K1252" i="19"/>
  <c r="J1252" i="19"/>
  <c r="K1260" i="19"/>
  <c r="J1260" i="19"/>
  <c r="J1268" i="19"/>
  <c r="K1268" i="19" s="1"/>
  <c r="J1276" i="19"/>
  <c r="K1276" i="19" s="1"/>
  <c r="K1284" i="19"/>
  <c r="J1284" i="19"/>
  <c r="K1292" i="19"/>
  <c r="J1292" i="19"/>
  <c r="J1300" i="19"/>
  <c r="K1300" i="19" s="1"/>
  <c r="J1308" i="19"/>
  <c r="K1308" i="19" s="1"/>
  <c r="J1316" i="19"/>
  <c r="K1316" i="19" s="1"/>
  <c r="K1324" i="19"/>
  <c r="J1324" i="19"/>
  <c r="J1332" i="19"/>
  <c r="K1332" i="19" s="1"/>
  <c r="J1340" i="19"/>
  <c r="K1340" i="19" s="1"/>
  <c r="K1348" i="19"/>
  <c r="J1348" i="19"/>
  <c r="J1356" i="19"/>
  <c r="K1356" i="19" s="1"/>
  <c r="J1364" i="19"/>
  <c r="K1364" i="19" s="1"/>
  <c r="J1372" i="19"/>
  <c r="K1372" i="19" s="1"/>
  <c r="K1380" i="19"/>
  <c r="J1380" i="19"/>
  <c r="K1388" i="19"/>
  <c r="J1388" i="19"/>
  <c r="J1396" i="19"/>
  <c r="K1396" i="19" s="1"/>
  <c r="J1404" i="19"/>
  <c r="K1404" i="19" s="1"/>
  <c r="K1412" i="19"/>
  <c r="J1412" i="19"/>
  <c r="K1420" i="19"/>
  <c r="J1420" i="19"/>
  <c r="J1428" i="19"/>
  <c r="K1428" i="19" s="1"/>
  <c r="J1436" i="19"/>
  <c r="K1436" i="19" s="1"/>
  <c r="J1444" i="19"/>
  <c r="K1444" i="19" s="1"/>
  <c r="K410" i="19"/>
  <c r="K426" i="19"/>
  <c r="K442" i="19"/>
  <c r="K458" i="19"/>
  <c r="K474" i="19"/>
  <c r="K490" i="19"/>
  <c r="K506" i="19"/>
  <c r="K522" i="19"/>
  <c r="K538" i="19"/>
  <c r="K554" i="19"/>
  <c r="K570" i="19"/>
  <c r="K586" i="19"/>
  <c r="K602" i="19"/>
  <c r="K618" i="19"/>
  <c r="K634" i="19"/>
  <c r="K650" i="19"/>
  <c r="K666" i="19"/>
  <c r="K682" i="19"/>
  <c r="K698" i="19"/>
  <c r="K714" i="19"/>
  <c r="K730" i="19"/>
  <c r="K746" i="19"/>
  <c r="K762" i="19"/>
  <c r="K778" i="19"/>
  <c r="K794" i="19"/>
  <c r="K810" i="19"/>
  <c r="K826" i="19"/>
  <c r="K842" i="19"/>
  <c r="K858" i="19"/>
  <c r="K874" i="19"/>
  <c r="K890" i="19"/>
  <c r="K906" i="19"/>
  <c r="K922" i="19"/>
  <c r="K938" i="19"/>
  <c r="K954" i="19"/>
  <c r="K970" i="19"/>
  <c r="K986" i="19"/>
  <c r="K1002" i="19"/>
  <c r="K1018" i="19"/>
  <c r="K1034" i="19"/>
  <c r="K1050" i="19"/>
  <c r="K1066" i="19"/>
  <c r="K1082" i="19"/>
  <c r="K1098" i="19"/>
  <c r="K1114" i="19"/>
  <c r="K1130" i="19"/>
  <c r="K1146" i="19"/>
  <c r="K1162" i="19"/>
  <c r="K1178" i="19"/>
  <c r="K1194" i="19"/>
  <c r="K1210" i="19"/>
  <c r="K3191" i="19"/>
  <c r="J3191" i="19"/>
  <c r="J3274" i="19"/>
  <c r="K3274" i="19" s="1"/>
  <c r="J3319" i="19"/>
  <c r="K3319" i="19" s="1"/>
  <c r="J3402" i="19"/>
  <c r="K3402" i="19" s="1"/>
  <c r="J4035" i="19"/>
  <c r="K4035" i="19" s="1"/>
  <c r="J2108" i="19"/>
  <c r="K2108" i="19"/>
  <c r="J2134" i="19"/>
  <c r="K2134" i="19" s="1"/>
  <c r="J2150" i="19"/>
  <c r="K2150" i="19" s="1"/>
  <c r="J2213" i="19"/>
  <c r="K2213" i="19" s="1"/>
  <c r="J2270" i="19"/>
  <c r="K2270" i="19" s="1"/>
  <c r="K2341" i="19"/>
  <c r="J2341" i="19"/>
  <c r="J2389" i="19"/>
  <c r="K2389" i="19" s="1"/>
  <c r="J2426" i="19"/>
  <c r="K2426" i="19" s="1"/>
  <c r="J2453" i="19"/>
  <c r="K2453" i="19" s="1"/>
  <c r="J2490" i="19"/>
  <c r="K2490" i="19" s="1"/>
  <c r="K2517" i="19"/>
  <c r="J2517" i="19"/>
  <c r="J2586" i="19"/>
  <c r="K2586" i="19" s="1"/>
  <c r="J2631" i="19"/>
  <c r="K2631" i="19" s="1"/>
  <c r="J2714" i="19"/>
  <c r="K2714" i="19" s="1"/>
  <c r="J2759" i="19"/>
  <c r="K2759" i="19" s="1"/>
  <c r="J2842" i="19"/>
  <c r="K2842" i="19" s="1"/>
  <c r="J2887" i="19"/>
  <c r="K2887" i="19" s="1"/>
  <c r="J2970" i="19"/>
  <c r="K2970" i="19" s="1"/>
  <c r="K3015" i="19"/>
  <c r="J3015" i="19"/>
  <c r="J3098" i="19"/>
  <c r="K3098" i="19" s="1"/>
  <c r="K3143" i="19"/>
  <c r="J3143" i="19"/>
  <c r="J3226" i="19"/>
  <c r="K3226" i="19" s="1"/>
  <c r="K3271" i="19"/>
  <c r="J3271" i="19"/>
  <c r="J3354" i="19"/>
  <c r="K3354" i="19" s="1"/>
  <c r="J3399" i="19"/>
  <c r="K3399" i="19" s="1"/>
  <c r="J2109" i="19"/>
  <c r="K2109" i="19" s="1"/>
  <c r="J2116" i="19"/>
  <c r="K2116" i="19" s="1"/>
  <c r="J2120" i="19"/>
  <c r="K2120" i="19" s="1"/>
  <c r="K2123" i="19"/>
  <c r="J2123" i="19"/>
  <c r="J2140" i="19"/>
  <c r="K2140" i="19" s="1"/>
  <c r="J2156" i="19"/>
  <c r="K2156" i="19" s="1"/>
  <c r="J2165" i="19"/>
  <c r="K2165" i="19" s="1"/>
  <c r="J2222" i="19"/>
  <c r="K2222" i="19" s="1"/>
  <c r="J2293" i="19"/>
  <c r="K2293" i="19" s="1"/>
  <c r="J2350" i="19"/>
  <c r="K2350" i="19" s="1"/>
  <c r="K2386" i="19"/>
  <c r="J2386" i="19"/>
  <c r="J2413" i="19"/>
  <c r="K2413" i="19" s="1"/>
  <c r="J2450" i="19"/>
  <c r="K2450" i="19" s="1"/>
  <c r="K2477" i="19"/>
  <c r="J2477" i="19"/>
  <c r="J2514" i="19"/>
  <c r="K2514" i="19" s="1"/>
  <c r="J2538" i="19"/>
  <c r="K2538" i="19" s="1"/>
  <c r="K2583" i="19"/>
  <c r="J2583" i="19"/>
  <c r="J2666" i="19"/>
  <c r="K2666" i="19" s="1"/>
  <c r="J2711" i="19"/>
  <c r="K2711" i="19" s="1"/>
  <c r="J2794" i="19"/>
  <c r="K2794" i="19" s="1"/>
  <c r="K2839" i="19"/>
  <c r="J2839" i="19"/>
  <c r="K2922" i="19"/>
  <c r="J2922" i="19"/>
  <c r="J2967" i="19"/>
  <c r="K2967" i="19" s="1"/>
  <c r="J3050" i="19"/>
  <c r="K3050" i="19" s="1"/>
  <c r="K3095" i="19"/>
  <c r="J3095" i="19"/>
  <c r="K3178" i="19"/>
  <c r="J3178" i="19"/>
  <c r="J3223" i="19"/>
  <c r="K3223" i="19" s="1"/>
  <c r="J3306" i="19"/>
  <c r="K3306" i="19" s="1"/>
  <c r="J3351" i="19"/>
  <c r="K3351" i="19" s="1"/>
  <c r="J3445" i="19"/>
  <c r="K3445" i="19" s="1"/>
  <c r="J3457" i="19"/>
  <c r="K3457" i="19" s="1"/>
  <c r="J3465" i="19"/>
  <c r="K3465" i="19" s="1"/>
  <c r="J3473" i="19"/>
  <c r="K3473" i="19" s="1"/>
  <c r="J3481" i="19"/>
  <c r="K3481" i="19" s="1"/>
  <c r="J3489" i="19"/>
  <c r="K3489" i="19" s="1"/>
  <c r="J3497" i="19"/>
  <c r="K3497" i="19" s="1"/>
  <c r="J3505" i="19"/>
  <c r="K3505" i="19" s="1"/>
  <c r="J3513" i="19"/>
  <c r="K3513" i="19" s="1"/>
  <c r="J3521" i="19"/>
  <c r="K3521" i="19" s="1"/>
  <c r="J3529" i="19"/>
  <c r="K3529" i="19" s="1"/>
  <c r="K3537" i="19"/>
  <c r="J3537" i="19"/>
  <c r="J3545" i="19"/>
  <c r="K3545" i="19" s="1"/>
  <c r="J3553" i="19"/>
  <c r="K3553" i="19" s="1"/>
  <c r="J3561" i="19"/>
  <c r="K3561" i="19" s="1"/>
  <c r="J3569" i="19"/>
  <c r="K3569" i="19" s="1"/>
  <c r="K3577" i="19"/>
  <c r="J3577" i="19"/>
  <c r="J3585" i="19"/>
  <c r="K3585" i="19" s="1"/>
  <c r="J3593" i="19"/>
  <c r="K3593" i="19" s="1"/>
  <c r="J3601" i="19"/>
  <c r="K3601" i="19" s="1"/>
  <c r="J3609" i="19"/>
  <c r="K3609" i="19" s="1"/>
  <c r="J3617" i="19"/>
  <c r="K3617" i="19" s="1"/>
  <c r="J3625" i="19"/>
  <c r="K3625" i="19" s="1"/>
  <c r="J3633" i="19"/>
  <c r="K3633" i="19" s="1"/>
  <c r="J3641" i="19"/>
  <c r="K3641" i="19" s="1"/>
  <c r="J3649" i="19"/>
  <c r="K3649" i="19" s="1"/>
  <c r="J3657" i="19"/>
  <c r="K3657" i="19" s="1"/>
  <c r="J1446" i="19"/>
  <c r="K1446" i="19" s="1"/>
  <c r="J1448" i="19"/>
  <c r="K1448" i="19" s="1"/>
  <c r="J1450" i="19"/>
  <c r="K1450" i="19" s="1"/>
  <c r="J1452" i="19"/>
  <c r="K1452" i="19" s="1"/>
  <c r="J1454" i="19"/>
  <c r="K1454" i="19" s="1"/>
  <c r="J1456" i="19"/>
  <c r="K1456" i="19" s="1"/>
  <c r="J1458" i="19"/>
  <c r="K1458" i="19" s="1"/>
  <c r="J1460" i="19"/>
  <c r="K1460" i="19" s="1"/>
  <c r="J1462" i="19"/>
  <c r="K1462" i="19" s="1"/>
  <c r="J1464" i="19"/>
  <c r="K1464" i="19" s="1"/>
  <c r="J1466" i="19"/>
  <c r="K1466" i="19" s="1"/>
  <c r="J1468" i="19"/>
  <c r="K1468" i="19" s="1"/>
  <c r="J1470" i="19"/>
  <c r="K1470" i="19" s="1"/>
  <c r="J1472" i="19"/>
  <c r="K1472" i="19" s="1"/>
  <c r="J1474" i="19"/>
  <c r="K1474" i="19" s="1"/>
  <c r="J1476" i="19"/>
  <c r="K1476" i="19" s="1"/>
  <c r="J1478" i="19"/>
  <c r="K1478" i="19" s="1"/>
  <c r="J1480" i="19"/>
  <c r="K1480" i="19" s="1"/>
  <c r="J1482" i="19"/>
  <c r="K1482" i="19" s="1"/>
  <c r="J1484" i="19"/>
  <c r="K1484" i="19" s="1"/>
  <c r="J1486" i="19"/>
  <c r="K1486" i="19" s="1"/>
  <c r="J1488" i="19"/>
  <c r="K1488" i="19" s="1"/>
  <c r="J1490" i="19"/>
  <c r="K1490" i="19" s="1"/>
  <c r="J1492" i="19"/>
  <c r="K1492" i="19" s="1"/>
  <c r="J1494" i="19"/>
  <c r="K1494" i="19" s="1"/>
  <c r="J1496" i="19"/>
  <c r="K1496" i="19" s="1"/>
  <c r="J1498" i="19"/>
  <c r="K1498" i="19" s="1"/>
  <c r="J1500" i="19"/>
  <c r="K1500" i="19" s="1"/>
  <c r="J1502" i="19"/>
  <c r="K1502" i="19" s="1"/>
  <c r="J1504" i="19"/>
  <c r="K1504" i="19" s="1"/>
  <c r="J1506" i="19"/>
  <c r="K1506" i="19" s="1"/>
  <c r="J1508" i="19"/>
  <c r="K1508" i="19" s="1"/>
  <c r="J1510" i="19"/>
  <c r="K1510" i="19" s="1"/>
  <c r="J1512" i="19"/>
  <c r="K1512" i="19" s="1"/>
  <c r="J1514" i="19"/>
  <c r="K1514" i="19" s="1"/>
  <c r="J1516" i="19"/>
  <c r="K1516" i="19" s="1"/>
  <c r="J1518" i="19"/>
  <c r="K1518" i="19" s="1"/>
  <c r="J1520" i="19"/>
  <c r="K1520" i="19" s="1"/>
  <c r="J1522" i="19"/>
  <c r="K1522" i="19" s="1"/>
  <c r="J1524" i="19"/>
  <c r="K1524" i="19" s="1"/>
  <c r="J1526" i="19"/>
  <c r="K1526" i="19" s="1"/>
  <c r="J1528" i="19"/>
  <c r="K1528" i="19" s="1"/>
  <c r="J1530" i="19"/>
  <c r="K1530" i="19" s="1"/>
  <c r="J1532" i="19"/>
  <c r="K1532" i="19" s="1"/>
  <c r="J1534" i="19"/>
  <c r="K1534" i="19" s="1"/>
  <c r="J1536" i="19"/>
  <c r="K1536" i="19" s="1"/>
  <c r="J1538" i="19"/>
  <c r="K1538" i="19" s="1"/>
  <c r="J1540" i="19"/>
  <c r="K1540" i="19" s="1"/>
  <c r="J1542" i="19"/>
  <c r="K1542" i="19" s="1"/>
  <c r="J1544" i="19"/>
  <c r="K1544" i="19" s="1"/>
  <c r="J1546" i="19"/>
  <c r="K1546" i="19" s="1"/>
  <c r="J1548" i="19"/>
  <c r="K1548" i="19" s="1"/>
  <c r="J1550" i="19"/>
  <c r="K1550" i="19" s="1"/>
  <c r="J1552" i="19"/>
  <c r="K1552" i="19" s="1"/>
  <c r="J1554" i="19"/>
  <c r="K1554" i="19" s="1"/>
  <c r="J1556" i="19"/>
  <c r="K1556" i="19" s="1"/>
  <c r="J1558" i="19"/>
  <c r="K1558" i="19" s="1"/>
  <c r="J1560" i="19"/>
  <c r="K1560" i="19" s="1"/>
  <c r="J1562" i="19"/>
  <c r="K1562" i="19" s="1"/>
  <c r="J1564" i="19"/>
  <c r="K1564" i="19" s="1"/>
  <c r="J1566" i="19"/>
  <c r="K1566" i="19" s="1"/>
  <c r="J1568" i="19"/>
  <c r="K1568" i="19" s="1"/>
  <c r="J1570" i="19"/>
  <c r="K1570" i="19" s="1"/>
  <c r="J1572" i="19"/>
  <c r="K1572" i="19" s="1"/>
  <c r="J1574" i="19"/>
  <c r="K1574" i="19" s="1"/>
  <c r="J1576" i="19"/>
  <c r="K1576" i="19" s="1"/>
  <c r="J1578" i="19"/>
  <c r="K1578" i="19" s="1"/>
  <c r="J1580" i="19"/>
  <c r="K1580" i="19" s="1"/>
  <c r="J1582" i="19"/>
  <c r="K1582" i="19" s="1"/>
  <c r="J1584" i="19"/>
  <c r="K1584" i="19" s="1"/>
  <c r="J1586" i="19"/>
  <c r="K1586" i="19" s="1"/>
  <c r="J1588" i="19"/>
  <c r="K1588" i="19" s="1"/>
  <c r="J1590" i="19"/>
  <c r="K1590" i="19" s="1"/>
  <c r="J1592" i="19"/>
  <c r="K1592" i="19" s="1"/>
  <c r="J1594" i="19"/>
  <c r="K1594" i="19" s="1"/>
  <c r="J1596" i="19"/>
  <c r="K1596" i="19" s="1"/>
  <c r="J1598" i="19"/>
  <c r="K1598" i="19" s="1"/>
  <c r="J1600" i="19"/>
  <c r="K1600" i="19" s="1"/>
  <c r="J1602" i="19"/>
  <c r="K1602" i="19" s="1"/>
  <c r="J1604" i="19"/>
  <c r="K1604" i="19" s="1"/>
  <c r="J1606" i="19"/>
  <c r="K1606" i="19" s="1"/>
  <c r="J1608" i="19"/>
  <c r="K1608" i="19" s="1"/>
  <c r="J1610" i="19"/>
  <c r="K1610" i="19" s="1"/>
  <c r="J1612" i="19"/>
  <c r="K1612" i="19" s="1"/>
  <c r="J1614" i="19"/>
  <c r="K1614" i="19" s="1"/>
  <c r="J1616" i="19"/>
  <c r="K1616" i="19" s="1"/>
  <c r="J1618" i="19"/>
  <c r="K1618" i="19" s="1"/>
  <c r="J1620" i="19"/>
  <c r="K1620" i="19" s="1"/>
  <c r="J1622" i="19"/>
  <c r="K1622" i="19" s="1"/>
  <c r="J1624" i="19"/>
  <c r="K1624" i="19" s="1"/>
  <c r="J1626" i="19"/>
  <c r="K1626" i="19" s="1"/>
  <c r="J1628" i="19"/>
  <c r="K1628" i="19" s="1"/>
  <c r="J1630" i="19"/>
  <c r="K1630" i="19" s="1"/>
  <c r="J1632" i="19"/>
  <c r="K1632" i="19" s="1"/>
  <c r="J1634" i="19"/>
  <c r="K1634" i="19" s="1"/>
  <c r="J1636" i="19"/>
  <c r="K1636" i="19" s="1"/>
  <c r="J1638" i="19"/>
  <c r="K1638" i="19" s="1"/>
  <c r="J1640" i="19"/>
  <c r="K1640" i="19" s="1"/>
  <c r="J1642" i="19"/>
  <c r="K1642" i="19" s="1"/>
  <c r="J1644" i="19"/>
  <c r="K1644" i="19" s="1"/>
  <c r="J1646" i="19"/>
  <c r="K1646" i="19" s="1"/>
  <c r="J1648" i="19"/>
  <c r="K1648" i="19" s="1"/>
  <c r="J1650" i="19"/>
  <c r="K1650" i="19" s="1"/>
  <c r="J1652" i="19"/>
  <c r="K1652" i="19" s="1"/>
  <c r="J1654" i="19"/>
  <c r="K1654" i="19" s="1"/>
  <c r="J1656" i="19"/>
  <c r="K1656" i="19" s="1"/>
  <c r="J1658" i="19"/>
  <c r="K1658" i="19" s="1"/>
  <c r="J1660" i="19"/>
  <c r="K1660" i="19" s="1"/>
  <c r="J1662" i="19"/>
  <c r="K1662" i="19" s="1"/>
  <c r="J1664" i="19"/>
  <c r="K1664" i="19" s="1"/>
  <c r="J1666" i="19"/>
  <c r="K1666" i="19" s="1"/>
  <c r="J1668" i="19"/>
  <c r="K1668" i="19" s="1"/>
  <c r="J1670" i="19"/>
  <c r="K1670" i="19" s="1"/>
  <c r="J1672" i="19"/>
  <c r="K1672" i="19" s="1"/>
  <c r="J1674" i="19"/>
  <c r="K1674" i="19" s="1"/>
  <c r="J2124" i="19"/>
  <c r="K2124" i="19" s="1"/>
  <c r="K2135" i="19"/>
  <c r="K2151" i="19"/>
  <c r="J2174" i="19"/>
  <c r="K2174" i="19" s="1"/>
  <c r="K2183" i="19"/>
  <c r="J2245" i="19"/>
  <c r="K2245" i="19" s="1"/>
  <c r="J2302" i="19"/>
  <c r="K2302" i="19"/>
  <c r="K2311" i="19"/>
  <c r="K2373" i="19"/>
  <c r="J2373" i="19"/>
  <c r="J2410" i="19"/>
  <c r="K2410" i="19" s="1"/>
  <c r="J2437" i="19"/>
  <c r="K2437" i="19" s="1"/>
  <c r="J2474" i="19"/>
  <c r="K2474" i="19" s="1"/>
  <c r="J2501" i="19"/>
  <c r="K2501" i="19" s="1"/>
  <c r="J2535" i="19"/>
  <c r="K2535" i="19" s="1"/>
  <c r="J2618" i="19"/>
  <c r="K2618" i="19" s="1"/>
  <c r="J2663" i="19"/>
  <c r="K2663" i="19" s="1"/>
  <c r="K2746" i="19"/>
  <c r="J2746" i="19"/>
  <c r="J2791" i="19"/>
  <c r="K2791" i="19" s="1"/>
  <c r="J2874" i="19"/>
  <c r="K2874" i="19" s="1"/>
  <c r="J2919" i="19"/>
  <c r="K2919" i="19" s="1"/>
  <c r="J3002" i="19"/>
  <c r="K3002" i="19" s="1"/>
  <c r="J3047" i="19"/>
  <c r="K3047" i="19" s="1"/>
  <c r="J3130" i="19"/>
  <c r="K3130" i="19" s="1"/>
  <c r="J3175" i="19"/>
  <c r="K3175" i="19" s="1"/>
  <c r="K3258" i="19"/>
  <c r="J3258" i="19"/>
  <c r="J3303" i="19"/>
  <c r="K3303" i="19" s="1"/>
  <c r="K3386" i="19"/>
  <c r="J3386" i="19"/>
  <c r="J3434" i="19"/>
  <c r="K3434" i="19" s="1"/>
  <c r="J2110" i="19"/>
  <c r="K2110" i="19" s="1"/>
  <c r="J2117" i="19"/>
  <c r="K2117" i="19" s="1"/>
  <c r="K2125" i="19"/>
  <c r="J2125" i="19"/>
  <c r="J2197" i="19"/>
  <c r="K2197" i="19" s="1"/>
  <c r="J2254" i="19"/>
  <c r="K2254" i="19" s="1"/>
  <c r="J2325" i="19"/>
  <c r="K2325" i="19" s="1"/>
  <c r="J2397" i="19"/>
  <c r="K2397" i="19" s="1"/>
  <c r="K2434" i="19"/>
  <c r="J2434" i="19"/>
  <c r="J2461" i="19"/>
  <c r="K2461" i="19" s="1"/>
  <c r="K2481" i="19"/>
  <c r="J2498" i="19"/>
  <c r="K2498" i="19" s="1"/>
  <c r="J2570" i="19"/>
  <c r="K2570" i="19" s="1"/>
  <c r="J2615" i="19"/>
  <c r="K2615" i="19" s="1"/>
  <c r="J2698" i="19"/>
  <c r="K2698" i="19" s="1"/>
  <c r="J2743" i="19"/>
  <c r="K2743" i="19" s="1"/>
  <c r="K2826" i="19"/>
  <c r="J2826" i="19"/>
  <c r="J2871" i="19"/>
  <c r="K2871" i="19" s="1"/>
  <c r="J2954" i="19"/>
  <c r="K2954" i="19" s="1"/>
  <c r="J2999" i="19"/>
  <c r="K2999" i="19" s="1"/>
  <c r="J3082" i="19"/>
  <c r="K3082" i="19" s="1"/>
  <c r="K3127" i="19"/>
  <c r="J3127" i="19"/>
  <c r="J3210" i="19"/>
  <c r="K3210" i="19" s="1"/>
  <c r="J3255" i="19"/>
  <c r="K3255" i="19" s="1"/>
  <c r="J3338" i="19"/>
  <c r="K3338" i="19" s="1"/>
  <c r="J3383" i="19"/>
  <c r="K3383" i="19" s="1"/>
  <c r="J3431" i="19"/>
  <c r="K3431" i="19" s="1"/>
  <c r="J2118" i="19"/>
  <c r="K2118" i="19" s="1"/>
  <c r="J2206" i="19"/>
  <c r="K2206" i="19" s="1"/>
  <c r="K2215" i="19"/>
  <c r="K2277" i="19"/>
  <c r="J2277" i="19"/>
  <c r="J2334" i="19"/>
  <c r="K2334" i="19" s="1"/>
  <c r="K2343" i="19"/>
  <c r="K2394" i="19"/>
  <c r="J2394" i="19"/>
  <c r="J2421" i="19"/>
  <c r="K2421" i="19" s="1"/>
  <c r="J2458" i="19"/>
  <c r="K2458" i="19" s="1"/>
  <c r="J2485" i="19"/>
  <c r="K2485" i="19" s="1"/>
  <c r="J2522" i="19"/>
  <c r="K2522" i="19" s="1"/>
  <c r="K2567" i="19"/>
  <c r="J2567" i="19"/>
  <c r="J2650" i="19"/>
  <c r="K2650" i="19" s="1"/>
  <c r="K2695" i="19"/>
  <c r="J2695" i="19"/>
  <c r="J2778" i="19"/>
  <c r="K2778" i="19" s="1"/>
  <c r="J2823" i="19"/>
  <c r="K2823" i="19" s="1"/>
  <c r="J2906" i="19"/>
  <c r="K2906" i="19" s="1"/>
  <c r="K2951" i="19"/>
  <c r="J2951" i="19"/>
  <c r="J3034" i="19"/>
  <c r="K3034" i="19" s="1"/>
  <c r="J3079" i="19"/>
  <c r="K3079" i="19" s="1"/>
  <c r="J3162" i="19"/>
  <c r="K3162" i="19" s="1"/>
  <c r="J3207" i="19"/>
  <c r="K3207" i="19" s="1"/>
  <c r="J3290" i="19"/>
  <c r="K3290" i="19" s="1"/>
  <c r="J3335" i="19"/>
  <c r="K3335" i="19" s="1"/>
  <c r="J3418" i="19"/>
  <c r="K3418" i="19" s="1"/>
  <c r="K2111" i="19"/>
  <c r="J2111" i="19"/>
  <c r="J2126" i="19"/>
  <c r="K2126" i="19" s="1"/>
  <c r="J2132" i="19"/>
  <c r="K2132" i="19" s="1"/>
  <c r="J2136" i="19"/>
  <c r="K2136" i="19" s="1"/>
  <c r="J2142" i="19"/>
  <c r="K2142" i="19" s="1"/>
  <c r="J2148" i="19"/>
  <c r="K2148" i="19" s="1"/>
  <c r="J2152" i="19"/>
  <c r="K2152" i="19" s="1"/>
  <c r="J2158" i="19"/>
  <c r="K2158" i="19"/>
  <c r="K2167" i="19"/>
  <c r="J2229" i="19"/>
  <c r="K2229" i="19" s="1"/>
  <c r="J2286" i="19"/>
  <c r="K2286" i="19" s="1"/>
  <c r="K2295" i="19"/>
  <c r="J2357" i="19"/>
  <c r="K2357" i="19" s="1"/>
  <c r="J2381" i="19"/>
  <c r="K2381" i="19" s="1"/>
  <c r="J2418" i="19"/>
  <c r="K2418" i="19" s="1"/>
  <c r="K2445" i="19"/>
  <c r="J2445" i="19"/>
  <c r="K2482" i="19"/>
  <c r="J2482" i="19"/>
  <c r="K2509" i="19"/>
  <c r="J2509" i="19"/>
  <c r="J2602" i="19"/>
  <c r="K2602" i="19" s="1"/>
  <c r="J2647" i="19"/>
  <c r="K2647" i="19" s="1"/>
  <c r="K2730" i="19"/>
  <c r="J2730" i="19"/>
  <c r="K2775" i="19"/>
  <c r="J2775" i="19"/>
  <c r="J2858" i="19"/>
  <c r="K2858" i="19" s="1"/>
  <c r="J2903" i="19"/>
  <c r="K2903" i="19" s="1"/>
  <c r="J2986" i="19"/>
  <c r="K2986" i="19" s="1"/>
  <c r="K3031" i="19"/>
  <c r="J3031" i="19"/>
  <c r="J3114" i="19"/>
  <c r="K3114" i="19" s="1"/>
  <c r="J3159" i="19"/>
  <c r="K3159" i="19" s="1"/>
  <c r="K3242" i="19"/>
  <c r="J3242" i="19"/>
  <c r="J3287" i="19"/>
  <c r="K3287" i="19" s="1"/>
  <c r="J3370" i="19"/>
  <c r="K3370" i="19" s="1"/>
  <c r="J3415" i="19"/>
  <c r="K3415" i="19" s="1"/>
  <c r="K2529" i="19"/>
  <c r="J2532" i="19"/>
  <c r="K2532" i="19" s="1"/>
  <c r="K2545" i="19"/>
  <c r="J2548" i="19"/>
  <c r="K2548" i="19" s="1"/>
  <c r="K2561" i="19"/>
  <c r="J2564" i="19"/>
  <c r="K2564" i="19" s="1"/>
  <c r="K2577" i="19"/>
  <c r="K2580" i="19"/>
  <c r="J2580" i="19"/>
  <c r="K2593" i="19"/>
  <c r="J2596" i="19"/>
  <c r="K2596" i="19" s="1"/>
  <c r="K2609" i="19"/>
  <c r="K2612" i="19"/>
  <c r="J2612" i="19"/>
  <c r="K2625" i="19"/>
  <c r="J2628" i="19"/>
  <c r="K2628" i="19" s="1"/>
  <c r="K2641" i="19"/>
  <c r="J2644" i="19"/>
  <c r="K2644" i="19" s="1"/>
  <c r="K2657" i="19"/>
  <c r="K2660" i="19"/>
  <c r="J2660" i="19"/>
  <c r="K2673" i="19"/>
  <c r="J2676" i="19"/>
  <c r="K2676" i="19" s="1"/>
  <c r="K2689" i="19"/>
  <c r="J2692" i="19"/>
  <c r="K2692" i="19" s="1"/>
  <c r="K2705" i="19"/>
  <c r="J2708" i="19"/>
  <c r="K2708" i="19" s="1"/>
  <c r="K2721" i="19"/>
  <c r="J2724" i="19"/>
  <c r="K2724" i="19" s="1"/>
  <c r="K2737" i="19"/>
  <c r="K2740" i="19"/>
  <c r="J2740" i="19"/>
  <c r="K2753" i="19"/>
  <c r="J2756" i="19"/>
  <c r="K2756" i="19" s="1"/>
  <c r="K2769" i="19"/>
  <c r="J2772" i="19"/>
  <c r="K2772" i="19" s="1"/>
  <c r="K2785" i="19"/>
  <c r="J2788" i="19"/>
  <c r="K2788" i="19" s="1"/>
  <c r="K2801" i="19"/>
  <c r="J2804" i="19"/>
  <c r="K2804" i="19" s="1"/>
  <c r="K2817" i="19"/>
  <c r="J2820" i="19"/>
  <c r="K2820" i="19" s="1"/>
  <c r="K2833" i="19"/>
  <c r="K2836" i="19"/>
  <c r="J2836" i="19"/>
  <c r="K2849" i="19"/>
  <c r="J2852" i="19"/>
  <c r="K2852" i="19" s="1"/>
  <c r="K2865" i="19"/>
  <c r="K2868" i="19"/>
  <c r="J2868" i="19"/>
  <c r="K2881" i="19"/>
  <c r="J2884" i="19"/>
  <c r="K2884" i="19" s="1"/>
  <c r="K2897" i="19"/>
  <c r="J2900" i="19"/>
  <c r="K2900" i="19" s="1"/>
  <c r="K2913" i="19"/>
  <c r="K2916" i="19"/>
  <c r="J2916" i="19"/>
  <c r="K2929" i="19"/>
  <c r="J2932" i="19"/>
  <c r="K2932" i="19" s="1"/>
  <c r="K2945" i="19"/>
  <c r="J2948" i="19"/>
  <c r="K2948" i="19" s="1"/>
  <c r="K2961" i="19"/>
  <c r="J2964" i="19"/>
  <c r="K2964" i="19" s="1"/>
  <c r="K2977" i="19"/>
  <c r="J2980" i="19"/>
  <c r="K2980" i="19" s="1"/>
  <c r="K2993" i="19"/>
  <c r="K2996" i="19"/>
  <c r="J2996" i="19"/>
  <c r="K3009" i="19"/>
  <c r="J3012" i="19"/>
  <c r="K3012" i="19" s="1"/>
  <c r="K3025" i="19"/>
  <c r="J3028" i="19"/>
  <c r="K3028" i="19" s="1"/>
  <c r="K3041" i="19"/>
  <c r="J3044" i="19"/>
  <c r="K3044" i="19" s="1"/>
  <c r="K3057" i="19"/>
  <c r="J3060" i="19"/>
  <c r="K3060" i="19" s="1"/>
  <c r="K3073" i="19"/>
  <c r="J3076" i="19"/>
  <c r="K3076" i="19" s="1"/>
  <c r="K3089" i="19"/>
  <c r="K3092" i="19"/>
  <c r="J3092" i="19"/>
  <c r="K3105" i="19"/>
  <c r="J3108" i="19"/>
  <c r="K3108" i="19" s="1"/>
  <c r="K3121" i="19"/>
  <c r="K3124" i="19"/>
  <c r="J3124" i="19"/>
  <c r="K3137" i="19"/>
  <c r="J3140" i="19"/>
  <c r="K3140" i="19" s="1"/>
  <c r="K3153" i="19"/>
  <c r="J3156" i="19"/>
  <c r="K3156" i="19" s="1"/>
  <c r="K3169" i="19"/>
  <c r="K3172" i="19"/>
  <c r="J3172" i="19"/>
  <c r="K3185" i="19"/>
  <c r="J3188" i="19"/>
  <c r="K3188" i="19" s="1"/>
  <c r="K3201" i="19"/>
  <c r="K3204" i="19"/>
  <c r="J3204" i="19"/>
  <c r="K3217" i="19"/>
  <c r="K3220" i="19"/>
  <c r="J3220" i="19"/>
  <c r="K3233" i="19"/>
  <c r="K3236" i="19"/>
  <c r="J3236" i="19"/>
  <c r="K3249" i="19"/>
  <c r="J3252" i="19"/>
  <c r="K3252" i="19" s="1"/>
  <c r="K3265" i="19"/>
  <c r="J3268" i="19"/>
  <c r="K3268" i="19" s="1"/>
  <c r="K3281" i="19"/>
  <c r="J3284" i="19"/>
  <c r="K3284" i="19" s="1"/>
  <c r="K3297" i="19"/>
  <c r="K3300" i="19"/>
  <c r="J3300" i="19"/>
  <c r="K3313" i="19"/>
  <c r="J3316" i="19"/>
  <c r="K3316" i="19" s="1"/>
  <c r="K3329" i="19"/>
  <c r="J3332" i="19"/>
  <c r="K3332" i="19" s="1"/>
  <c r="K3345" i="19"/>
  <c r="K3348" i="19"/>
  <c r="J3348" i="19"/>
  <c r="K3361" i="19"/>
  <c r="K3364" i="19"/>
  <c r="J3364" i="19"/>
  <c r="K3377" i="19"/>
  <c r="K3380" i="19"/>
  <c r="J3380" i="19"/>
  <c r="K3393" i="19"/>
  <c r="J3396" i="19"/>
  <c r="K3396" i="19" s="1"/>
  <c r="K3409" i="19"/>
  <c r="J3412" i="19"/>
  <c r="K3412" i="19" s="1"/>
  <c r="K3425" i="19"/>
  <c r="J3428" i="19"/>
  <c r="K3428" i="19" s="1"/>
  <c r="J4012" i="19"/>
  <c r="K4012" i="19" s="1"/>
  <c r="J4113" i="19"/>
  <c r="K4113" i="19" s="1"/>
  <c r="J4193" i="19"/>
  <c r="K4193" i="19" s="1"/>
  <c r="J4225" i="19"/>
  <c r="K4225" i="19"/>
  <c r="J4257" i="19"/>
  <c r="K4257" i="19" s="1"/>
  <c r="J4289" i="19"/>
  <c r="K4289" i="19" s="1"/>
  <c r="J4321" i="19"/>
  <c r="K4321" i="19" s="1"/>
  <c r="J4353" i="19"/>
  <c r="K4353" i="19"/>
  <c r="J4385" i="19"/>
  <c r="K4385" i="19" s="1"/>
  <c r="J4483" i="19"/>
  <c r="K4483" i="19" s="1"/>
  <c r="J4714" i="19"/>
  <c r="K4714" i="19" s="1"/>
  <c r="J4724" i="19"/>
  <c r="K4724" i="19" s="1"/>
  <c r="J4743" i="19"/>
  <c r="K4743" i="19" s="1"/>
  <c r="J4756" i="19"/>
  <c r="K4756" i="19" s="1"/>
  <c r="J4775" i="19"/>
  <c r="K4775" i="19" s="1"/>
  <c r="J4788" i="19"/>
  <c r="K4788" i="19" s="1"/>
  <c r="J4820" i="19"/>
  <c r="K4820" i="19" s="1"/>
  <c r="J2376" i="19"/>
  <c r="K2376" i="19" s="1"/>
  <c r="J2384" i="19"/>
  <c r="K2384" i="19" s="1"/>
  <c r="K2392" i="19"/>
  <c r="J2392" i="19"/>
  <c r="J2400" i="19"/>
  <c r="K2400" i="19" s="1"/>
  <c r="K2408" i="19"/>
  <c r="J2408" i="19"/>
  <c r="J2416" i="19"/>
  <c r="K2416" i="19" s="1"/>
  <c r="J2424" i="19"/>
  <c r="K2424" i="19" s="1"/>
  <c r="J2432" i="19"/>
  <c r="K2432" i="19" s="1"/>
  <c r="K2440" i="19"/>
  <c r="J2440" i="19"/>
  <c r="J2448" i="19"/>
  <c r="K2448" i="19" s="1"/>
  <c r="K2456" i="19"/>
  <c r="J2456" i="19"/>
  <c r="K2464" i="19"/>
  <c r="J2464" i="19"/>
  <c r="J2472" i="19"/>
  <c r="K2472" i="19" s="1"/>
  <c r="J2480" i="19"/>
  <c r="K2480" i="19" s="1"/>
  <c r="J2488" i="19"/>
  <c r="K2488" i="19" s="1"/>
  <c r="J2496" i="19"/>
  <c r="K2496" i="19" s="1"/>
  <c r="J2504" i="19"/>
  <c r="K2504" i="19" s="1"/>
  <c r="J2512" i="19"/>
  <c r="K2512" i="19" s="1"/>
  <c r="K2520" i="19"/>
  <c r="J2520" i="19"/>
  <c r="K2523" i="19"/>
  <c r="J2526" i="19"/>
  <c r="K2526" i="19" s="1"/>
  <c r="K2539" i="19"/>
  <c r="J2542" i="19"/>
  <c r="K2542" i="19" s="1"/>
  <c r="K2555" i="19"/>
  <c r="J2558" i="19"/>
  <c r="K2558" i="19" s="1"/>
  <c r="K2571" i="19"/>
  <c r="K2574" i="19"/>
  <c r="J2574" i="19"/>
  <c r="K2587" i="19"/>
  <c r="J2590" i="19"/>
  <c r="K2590" i="19" s="1"/>
  <c r="K2603" i="19"/>
  <c r="K2606" i="19"/>
  <c r="J2606" i="19"/>
  <c r="K2619" i="19"/>
  <c r="K2622" i="19"/>
  <c r="J2622" i="19"/>
  <c r="K2635" i="19"/>
  <c r="J2638" i="19"/>
  <c r="K2638" i="19" s="1"/>
  <c r="K2651" i="19"/>
  <c r="K2654" i="19"/>
  <c r="J2654" i="19"/>
  <c r="K2667" i="19"/>
  <c r="J2670" i="19"/>
  <c r="K2670" i="19" s="1"/>
  <c r="K2683" i="19"/>
  <c r="J2686" i="19"/>
  <c r="K2686" i="19" s="1"/>
  <c r="K2699" i="19"/>
  <c r="K2702" i="19"/>
  <c r="J2702" i="19"/>
  <c r="K2715" i="19"/>
  <c r="J2718" i="19"/>
  <c r="K2718" i="19" s="1"/>
  <c r="K2731" i="19"/>
  <c r="J2734" i="19"/>
  <c r="K2734" i="19" s="1"/>
  <c r="K2747" i="19"/>
  <c r="K2750" i="19"/>
  <c r="J2750" i="19"/>
  <c r="K2763" i="19"/>
  <c r="K2766" i="19"/>
  <c r="J2766" i="19"/>
  <c r="K2779" i="19"/>
  <c r="J2782" i="19"/>
  <c r="K2782" i="19" s="1"/>
  <c r="K2795" i="19"/>
  <c r="J2798" i="19"/>
  <c r="K2798" i="19" s="1"/>
  <c r="K2811" i="19"/>
  <c r="J2814" i="19"/>
  <c r="K2814" i="19" s="1"/>
  <c r="K2827" i="19"/>
  <c r="J2830" i="19"/>
  <c r="K2830" i="19" s="1"/>
  <c r="K2843" i="19"/>
  <c r="J2846" i="19"/>
  <c r="K2846" i="19" s="1"/>
  <c r="K2859" i="19"/>
  <c r="J2862" i="19"/>
  <c r="K2862" i="19" s="1"/>
  <c r="K2875" i="19"/>
  <c r="J2878" i="19"/>
  <c r="K2878" i="19" s="1"/>
  <c r="K2891" i="19"/>
  <c r="K2894" i="19"/>
  <c r="J2894" i="19"/>
  <c r="K2907" i="19"/>
  <c r="K2910" i="19"/>
  <c r="J2910" i="19"/>
  <c r="K2923" i="19"/>
  <c r="J2926" i="19"/>
  <c r="K2926" i="19" s="1"/>
  <c r="K2939" i="19"/>
  <c r="J2942" i="19"/>
  <c r="K2942" i="19" s="1"/>
  <c r="K2955" i="19"/>
  <c r="J2958" i="19"/>
  <c r="K2958" i="19" s="1"/>
  <c r="K2971" i="19"/>
  <c r="J2974" i="19"/>
  <c r="K2974" i="19" s="1"/>
  <c r="K2987" i="19"/>
  <c r="J2990" i="19"/>
  <c r="K2990" i="19" s="1"/>
  <c r="K3003" i="19"/>
  <c r="J3006" i="19"/>
  <c r="K3006" i="19" s="1"/>
  <c r="K3019" i="19"/>
  <c r="J3022" i="19"/>
  <c r="K3022" i="19" s="1"/>
  <c r="K3035" i="19"/>
  <c r="K3038" i="19"/>
  <c r="J3038" i="19"/>
  <c r="K3051" i="19"/>
  <c r="J3054" i="19"/>
  <c r="K3054" i="19" s="1"/>
  <c r="K3067" i="19"/>
  <c r="J3070" i="19"/>
  <c r="K3070" i="19" s="1"/>
  <c r="K3083" i="19"/>
  <c r="J3086" i="19"/>
  <c r="K3086" i="19" s="1"/>
  <c r="K3099" i="19"/>
  <c r="J3102" i="19"/>
  <c r="K3102" i="19" s="1"/>
  <c r="K3115" i="19"/>
  <c r="J3118" i="19"/>
  <c r="K3118" i="19" s="1"/>
  <c r="K3131" i="19"/>
  <c r="J3134" i="19"/>
  <c r="K3134" i="19" s="1"/>
  <c r="K3147" i="19"/>
  <c r="J3150" i="19"/>
  <c r="K3150" i="19" s="1"/>
  <c r="K3163" i="19"/>
  <c r="K3166" i="19"/>
  <c r="J3166" i="19"/>
  <c r="K3179" i="19"/>
  <c r="J3182" i="19"/>
  <c r="K3182" i="19" s="1"/>
  <c r="K3195" i="19"/>
  <c r="J3198" i="19"/>
  <c r="K3198" i="19" s="1"/>
  <c r="K3211" i="19"/>
  <c r="J3214" i="19"/>
  <c r="K3214" i="19" s="1"/>
  <c r="K3227" i="19"/>
  <c r="J3230" i="19"/>
  <c r="K3230" i="19" s="1"/>
  <c r="K3243" i="19"/>
  <c r="K3246" i="19"/>
  <c r="J3246" i="19"/>
  <c r="K3259" i="19"/>
  <c r="J3262" i="19"/>
  <c r="K3262" i="19" s="1"/>
  <c r="K3275" i="19"/>
  <c r="J3278" i="19"/>
  <c r="K3278" i="19" s="1"/>
  <c r="K3291" i="19"/>
  <c r="J3294" i="19"/>
  <c r="K3294" i="19" s="1"/>
  <c r="K3307" i="19"/>
  <c r="J3310" i="19"/>
  <c r="K3310" i="19" s="1"/>
  <c r="K3323" i="19"/>
  <c r="J3326" i="19"/>
  <c r="K3326" i="19" s="1"/>
  <c r="K3339" i="19"/>
  <c r="K3342" i="19"/>
  <c r="J3342" i="19"/>
  <c r="K3355" i="19"/>
  <c r="J3358" i="19"/>
  <c r="K3358" i="19" s="1"/>
  <c r="K3371" i="19"/>
  <c r="J3374" i="19"/>
  <c r="K3374" i="19" s="1"/>
  <c r="K3387" i="19"/>
  <c r="K3390" i="19"/>
  <c r="J3390" i="19"/>
  <c r="K3403" i="19"/>
  <c r="J3406" i="19"/>
  <c r="K3406" i="19" s="1"/>
  <c r="K3419" i="19"/>
  <c r="J3422" i="19"/>
  <c r="K3422" i="19" s="1"/>
  <c r="K3435" i="19"/>
  <c r="J3438" i="19"/>
  <c r="K3438" i="19" s="1"/>
  <c r="K3451" i="19"/>
  <c r="J3451" i="19"/>
  <c r="K3459" i="19"/>
  <c r="J3459" i="19"/>
  <c r="J3467" i="19"/>
  <c r="K3467" i="19" s="1"/>
  <c r="J3475" i="19"/>
  <c r="K3475" i="19" s="1"/>
  <c r="J3483" i="19"/>
  <c r="K3483" i="19" s="1"/>
  <c r="J3491" i="19"/>
  <c r="K3491" i="19" s="1"/>
  <c r="J3499" i="19"/>
  <c r="K3499" i="19" s="1"/>
  <c r="J3507" i="19"/>
  <c r="K3507" i="19" s="1"/>
  <c r="K3515" i="19"/>
  <c r="J3515" i="19"/>
  <c r="K3523" i="19"/>
  <c r="J3523" i="19"/>
  <c r="K3531" i="19"/>
  <c r="J3531" i="19"/>
  <c r="J3539" i="19"/>
  <c r="K3539" i="19" s="1"/>
  <c r="K3547" i="19"/>
  <c r="J3547" i="19"/>
  <c r="J3555" i="19"/>
  <c r="K3555" i="19" s="1"/>
  <c r="J3563" i="19"/>
  <c r="K3563" i="19" s="1"/>
  <c r="J3571" i="19"/>
  <c r="K3571" i="19" s="1"/>
  <c r="J3579" i="19"/>
  <c r="K3579" i="19" s="1"/>
  <c r="K3587" i="19"/>
  <c r="J3587" i="19"/>
  <c r="K3595" i="19"/>
  <c r="J3595" i="19"/>
  <c r="J3603" i="19"/>
  <c r="K3603" i="19" s="1"/>
  <c r="J3611" i="19"/>
  <c r="K3611" i="19" s="1"/>
  <c r="K3619" i="19"/>
  <c r="J3619" i="19"/>
  <c r="J3627" i="19"/>
  <c r="K3627" i="19" s="1"/>
  <c r="J3635" i="19"/>
  <c r="K3635" i="19" s="1"/>
  <c r="K3643" i="19"/>
  <c r="J3643" i="19"/>
  <c r="J3651" i="19"/>
  <c r="K3651" i="19" s="1"/>
  <c r="K3659" i="19"/>
  <c r="J3659" i="19"/>
  <c r="J3667" i="19"/>
  <c r="K3667" i="19" s="1"/>
  <c r="J3675" i="19"/>
  <c r="K3675" i="19" s="1"/>
  <c r="J3683" i="19"/>
  <c r="K3683" i="19" s="1"/>
  <c r="K3691" i="19"/>
  <c r="J3691" i="19"/>
  <c r="J3699" i="19"/>
  <c r="K3699" i="19" s="1"/>
  <c r="K3707" i="19"/>
  <c r="J3707" i="19"/>
  <c r="K3715" i="19"/>
  <c r="J3715" i="19"/>
  <c r="J3723" i="19"/>
  <c r="K3723" i="19" s="1"/>
  <c r="J3731" i="19"/>
  <c r="K3731" i="19" s="1"/>
  <c r="J3739" i="19"/>
  <c r="K3739" i="19" s="1"/>
  <c r="J3747" i="19"/>
  <c r="K3747" i="19" s="1"/>
  <c r="J3755" i="19"/>
  <c r="K3755" i="19" s="1"/>
  <c r="J3763" i="19"/>
  <c r="K3763" i="19" s="1"/>
  <c r="K3771" i="19"/>
  <c r="J3771" i="19"/>
  <c r="K3779" i="19"/>
  <c r="J3779" i="19"/>
  <c r="K3787" i="19"/>
  <c r="J3787" i="19"/>
  <c r="J3795" i="19"/>
  <c r="K3795" i="19" s="1"/>
  <c r="K3803" i="19"/>
  <c r="J3803" i="19"/>
  <c r="J3811" i="19"/>
  <c r="K3811" i="19" s="1"/>
  <c r="J3819" i="19"/>
  <c r="K3819" i="19" s="1"/>
  <c r="J3827" i="19"/>
  <c r="K3827" i="19" s="1"/>
  <c r="J3835" i="19"/>
  <c r="K3835" i="19" s="1"/>
  <c r="K3843" i="19"/>
  <c r="J3843" i="19"/>
  <c r="K3851" i="19"/>
  <c r="J3851" i="19"/>
  <c r="J3859" i="19"/>
  <c r="K3859" i="19" s="1"/>
  <c r="J3867" i="19"/>
  <c r="K3867" i="19" s="1"/>
  <c r="K3875" i="19"/>
  <c r="J3875" i="19"/>
  <c r="J3883" i="19"/>
  <c r="K3883" i="19" s="1"/>
  <c r="J3891" i="19"/>
  <c r="K3891" i="19" s="1"/>
  <c r="K3899" i="19"/>
  <c r="J3899" i="19"/>
  <c r="J3907" i="19"/>
  <c r="K3907" i="19" s="1"/>
  <c r="K3915" i="19"/>
  <c r="J3915" i="19"/>
  <c r="J3923" i="19"/>
  <c r="K3923" i="19" s="1"/>
  <c r="J3931" i="19"/>
  <c r="K3931" i="19" s="1"/>
  <c r="J3939" i="19"/>
  <c r="K3939" i="19" s="1"/>
  <c r="K3947" i="19"/>
  <c r="J3947" i="19"/>
  <c r="J3955" i="19"/>
  <c r="K3955" i="19" s="1"/>
  <c r="K3963" i="19"/>
  <c r="J3963" i="19"/>
  <c r="K3971" i="19"/>
  <c r="J3971" i="19"/>
  <c r="J4031" i="19"/>
  <c r="K4031" i="19" s="1"/>
  <c r="J4046" i="19"/>
  <c r="K4046" i="19" s="1"/>
  <c r="J4189" i="19"/>
  <c r="K4189" i="19" s="1"/>
  <c r="J4221" i="19"/>
  <c r="K4221" i="19" s="1"/>
  <c r="J4253" i="19"/>
  <c r="K4253" i="19" s="1"/>
  <c r="J4285" i="19"/>
  <c r="K4285" i="19"/>
  <c r="J4317" i="19"/>
  <c r="K4317" i="19" s="1"/>
  <c r="J4349" i="19"/>
  <c r="K4349" i="19" s="1"/>
  <c r="J4381" i="19"/>
  <c r="K4381" i="19" s="1"/>
  <c r="J4413" i="19"/>
  <c r="K4413" i="19" s="1"/>
  <c r="J4423" i="19"/>
  <c r="K4423" i="19" s="1"/>
  <c r="K4439" i="19"/>
  <c r="J4439" i="19"/>
  <c r="J4465" i="19"/>
  <c r="K4465" i="19" s="1"/>
  <c r="J4497" i="19"/>
  <c r="K4497" i="19" s="1"/>
  <c r="J4529" i="19"/>
  <c r="K4529" i="19" s="1"/>
  <c r="J2536" i="19"/>
  <c r="K2536" i="19" s="1"/>
  <c r="J2552" i="19"/>
  <c r="K2552" i="19" s="1"/>
  <c r="J2568" i="19"/>
  <c r="K2568" i="19" s="1"/>
  <c r="J2584" i="19"/>
  <c r="K2584" i="19" s="1"/>
  <c r="K2600" i="19"/>
  <c r="J2600" i="19"/>
  <c r="J2616" i="19"/>
  <c r="K2616" i="19" s="1"/>
  <c r="K2632" i="19"/>
  <c r="J2632" i="19"/>
  <c r="K2648" i="19"/>
  <c r="J2648" i="19"/>
  <c r="J2664" i="19"/>
  <c r="K2664" i="19" s="1"/>
  <c r="J2680" i="19"/>
  <c r="K2680" i="19" s="1"/>
  <c r="K2693" i="19"/>
  <c r="K2696" i="19"/>
  <c r="J2696" i="19"/>
  <c r="J2712" i="19"/>
  <c r="K2712" i="19" s="1"/>
  <c r="J2728" i="19"/>
  <c r="K2728" i="19" s="1"/>
  <c r="J2744" i="19"/>
  <c r="K2744" i="19" s="1"/>
  <c r="K2760" i="19"/>
  <c r="J2760" i="19"/>
  <c r="J2776" i="19"/>
  <c r="K2776" i="19" s="1"/>
  <c r="J2792" i="19"/>
  <c r="K2792" i="19" s="1"/>
  <c r="J2808" i="19"/>
  <c r="K2808" i="19" s="1"/>
  <c r="K2824" i="19"/>
  <c r="J2824" i="19"/>
  <c r="J2840" i="19"/>
  <c r="K2840" i="19" s="1"/>
  <c r="K2856" i="19"/>
  <c r="J2856" i="19"/>
  <c r="K2872" i="19"/>
  <c r="J2872" i="19"/>
  <c r="J2888" i="19"/>
  <c r="K2888" i="19" s="1"/>
  <c r="K2904" i="19"/>
  <c r="J2904" i="19"/>
  <c r="J2920" i="19"/>
  <c r="K2920" i="19" s="1"/>
  <c r="J2936" i="19"/>
  <c r="K2936" i="19" s="1"/>
  <c r="J2952" i="19"/>
  <c r="K2952" i="19" s="1"/>
  <c r="J2968" i="19"/>
  <c r="K2968" i="19" s="1"/>
  <c r="J2984" i="19"/>
  <c r="K2984" i="19" s="1"/>
  <c r="J3000" i="19"/>
  <c r="K3000" i="19" s="1"/>
  <c r="J3016" i="19"/>
  <c r="K3016" i="19" s="1"/>
  <c r="K3032" i="19"/>
  <c r="J3032" i="19"/>
  <c r="J3048" i="19"/>
  <c r="K3048" i="19" s="1"/>
  <c r="K3061" i="19"/>
  <c r="J3064" i="19"/>
  <c r="K3064" i="19" s="1"/>
  <c r="J3080" i="19"/>
  <c r="K3080" i="19" s="1"/>
  <c r="J3096" i="19"/>
  <c r="K3096" i="19" s="1"/>
  <c r="K3112" i="19"/>
  <c r="J3112" i="19"/>
  <c r="K3128" i="19"/>
  <c r="J3128" i="19"/>
  <c r="K3144" i="19"/>
  <c r="J3144" i="19"/>
  <c r="J3160" i="19"/>
  <c r="K3160" i="19" s="1"/>
  <c r="J3176" i="19"/>
  <c r="K3176" i="19" s="1"/>
  <c r="J3192" i="19"/>
  <c r="K3192" i="19" s="1"/>
  <c r="K3208" i="19"/>
  <c r="J3208" i="19"/>
  <c r="J3224" i="19"/>
  <c r="K3224" i="19" s="1"/>
  <c r="K3240" i="19"/>
  <c r="J3240" i="19"/>
  <c r="J3256" i="19"/>
  <c r="K3256" i="19" s="1"/>
  <c r="J3272" i="19"/>
  <c r="K3272" i="19" s="1"/>
  <c r="J3288" i="19"/>
  <c r="K3288" i="19" s="1"/>
  <c r="J3304" i="19"/>
  <c r="K3304" i="19" s="1"/>
  <c r="J3320" i="19"/>
  <c r="K3320" i="19" s="1"/>
  <c r="K3333" i="19"/>
  <c r="J3336" i="19"/>
  <c r="K3336" i="19" s="1"/>
  <c r="J3352" i="19"/>
  <c r="K3352" i="19" s="1"/>
  <c r="J3368" i="19"/>
  <c r="K3368" i="19" s="1"/>
  <c r="K3384" i="19"/>
  <c r="J3384" i="19"/>
  <c r="K3400" i="19"/>
  <c r="J3400" i="19"/>
  <c r="K3416" i="19"/>
  <c r="J3416" i="19"/>
  <c r="K3429" i="19"/>
  <c r="J3432" i="19"/>
  <c r="K3432" i="19" s="1"/>
  <c r="K3442" i="19"/>
  <c r="J3442" i="19"/>
  <c r="K3452" i="19"/>
  <c r="J3452" i="19"/>
  <c r="K3460" i="19"/>
  <c r="J3460" i="19"/>
  <c r="J3468" i="19"/>
  <c r="K3468" i="19" s="1"/>
  <c r="K3476" i="19"/>
  <c r="J3476" i="19"/>
  <c r="J3484" i="19"/>
  <c r="K3484" i="19" s="1"/>
  <c r="J3492" i="19"/>
  <c r="K3492" i="19" s="1"/>
  <c r="J3500" i="19"/>
  <c r="K3500" i="19" s="1"/>
  <c r="J3508" i="19"/>
  <c r="K3508" i="19" s="1"/>
  <c r="K3516" i="19"/>
  <c r="J3516" i="19"/>
  <c r="K3524" i="19"/>
  <c r="J3524" i="19"/>
  <c r="J3532" i="19"/>
  <c r="K3532" i="19" s="1"/>
  <c r="J3540" i="19"/>
  <c r="K3540" i="19" s="1"/>
  <c r="K3548" i="19"/>
  <c r="J3548" i="19"/>
  <c r="J3556" i="19"/>
  <c r="K3556" i="19" s="1"/>
  <c r="J3564" i="19"/>
  <c r="K3564" i="19" s="1"/>
  <c r="K3572" i="19"/>
  <c r="J3572" i="19"/>
  <c r="J3580" i="19"/>
  <c r="K3580" i="19" s="1"/>
  <c r="K3588" i="19"/>
  <c r="J3588" i="19"/>
  <c r="J3596" i="19"/>
  <c r="K3596" i="19" s="1"/>
  <c r="J3604" i="19"/>
  <c r="K3604" i="19" s="1"/>
  <c r="J3612" i="19"/>
  <c r="K3612" i="19" s="1"/>
  <c r="K3620" i="19"/>
  <c r="J3620" i="19"/>
  <c r="J3628" i="19"/>
  <c r="K3628" i="19" s="1"/>
  <c r="K3636" i="19"/>
  <c r="J3636" i="19"/>
  <c r="K3644" i="19"/>
  <c r="J3644" i="19"/>
  <c r="J3652" i="19"/>
  <c r="K3652" i="19" s="1"/>
  <c r="J3660" i="19"/>
  <c r="K3660" i="19" s="1"/>
  <c r="J3668" i="19"/>
  <c r="K3668" i="19" s="1"/>
  <c r="J3676" i="19"/>
  <c r="K3676" i="19" s="1"/>
  <c r="J3684" i="19"/>
  <c r="K3684" i="19" s="1"/>
  <c r="J3692" i="19"/>
  <c r="K3692" i="19" s="1"/>
  <c r="K3700" i="19"/>
  <c r="J3700" i="19"/>
  <c r="K3708" i="19"/>
  <c r="J3708" i="19"/>
  <c r="K3716" i="19"/>
  <c r="J3716" i="19"/>
  <c r="J3724" i="19"/>
  <c r="K3724" i="19" s="1"/>
  <c r="K3732" i="19"/>
  <c r="J3732" i="19"/>
  <c r="J3740" i="19"/>
  <c r="K3740" i="19" s="1"/>
  <c r="J3748" i="19"/>
  <c r="K3748" i="19" s="1"/>
  <c r="J3756" i="19"/>
  <c r="K3756" i="19" s="1"/>
  <c r="J3764" i="19"/>
  <c r="K3764" i="19" s="1"/>
  <c r="K3772" i="19"/>
  <c r="J3772" i="19"/>
  <c r="K3780" i="19"/>
  <c r="J3780" i="19"/>
  <c r="J3788" i="19"/>
  <c r="K3788" i="19" s="1"/>
  <c r="J3796" i="19"/>
  <c r="K3796" i="19" s="1"/>
  <c r="K3804" i="19"/>
  <c r="J3804" i="19"/>
  <c r="J3812" i="19"/>
  <c r="K3812" i="19" s="1"/>
  <c r="J3820" i="19"/>
  <c r="K3820" i="19" s="1"/>
  <c r="K3828" i="19"/>
  <c r="J3828" i="19"/>
  <c r="J3836" i="19"/>
  <c r="K3836" i="19" s="1"/>
  <c r="K3844" i="19"/>
  <c r="J3844" i="19"/>
  <c r="J3852" i="19"/>
  <c r="K3852" i="19" s="1"/>
  <c r="J3860" i="19"/>
  <c r="K3860" i="19" s="1"/>
  <c r="J3868" i="19"/>
  <c r="K3868" i="19" s="1"/>
  <c r="K3876" i="19"/>
  <c r="J3876" i="19"/>
  <c r="J3884" i="19"/>
  <c r="K3884" i="19" s="1"/>
  <c r="K3892" i="19"/>
  <c r="J3892" i="19"/>
  <c r="K3900" i="19"/>
  <c r="J3900" i="19"/>
  <c r="J3908" i="19"/>
  <c r="K3908" i="19" s="1"/>
  <c r="J3916" i="19"/>
  <c r="K3916" i="19" s="1"/>
  <c r="J3924" i="19"/>
  <c r="K3924" i="19" s="1"/>
  <c r="J3932" i="19"/>
  <c r="K3932" i="19" s="1"/>
  <c r="J3940" i="19"/>
  <c r="K3940" i="19" s="1"/>
  <c r="J3948" i="19"/>
  <c r="K3948" i="19" s="1"/>
  <c r="K3956" i="19"/>
  <c r="J3956" i="19"/>
  <c r="K3964" i="19"/>
  <c r="J3964" i="19"/>
  <c r="K3972" i="19"/>
  <c r="J3972" i="19"/>
  <c r="J4008" i="19"/>
  <c r="K4008" i="19"/>
  <c r="K4023" i="19"/>
  <c r="J4023" i="19"/>
  <c r="J4185" i="19"/>
  <c r="K4185" i="19" s="1"/>
  <c r="J4217" i="19"/>
  <c r="K4217" i="19" s="1"/>
  <c r="J4249" i="19"/>
  <c r="K4249" i="19" s="1"/>
  <c r="J4281" i="19"/>
  <c r="K4281" i="19" s="1"/>
  <c r="J4313" i="19"/>
  <c r="K4313" i="19" s="1"/>
  <c r="J4345" i="19"/>
  <c r="K4345" i="19" s="1"/>
  <c r="J4377" i="19"/>
  <c r="K4377" i="19"/>
  <c r="J4409" i="19"/>
  <c r="K4409" i="19" s="1"/>
  <c r="J2159" i="19"/>
  <c r="K2159" i="19" s="1"/>
  <c r="K2168" i="19"/>
  <c r="J2175" i="19"/>
  <c r="K2175" i="19" s="1"/>
  <c r="K2184" i="19"/>
  <c r="J2191" i="19"/>
  <c r="K2191" i="19" s="1"/>
  <c r="K2200" i="19"/>
  <c r="J2207" i="19"/>
  <c r="K2207" i="19" s="1"/>
  <c r="K2216" i="19"/>
  <c r="J2223" i="19"/>
  <c r="K2223" i="19" s="1"/>
  <c r="K2232" i="19"/>
  <c r="J2239" i="19"/>
  <c r="K2239" i="19" s="1"/>
  <c r="K2248" i="19"/>
  <c r="J2255" i="19"/>
  <c r="K2255" i="19" s="1"/>
  <c r="K2264" i="19"/>
  <c r="J2271" i="19"/>
  <c r="K2271" i="19" s="1"/>
  <c r="K2280" i="19"/>
  <c r="J2287" i="19"/>
  <c r="K2287" i="19" s="1"/>
  <c r="K2296" i="19"/>
  <c r="J2303" i="19"/>
  <c r="K2303" i="19" s="1"/>
  <c r="K2312" i="19"/>
  <c r="J2319" i="19"/>
  <c r="K2319" i="19" s="1"/>
  <c r="K2328" i="19"/>
  <c r="J2335" i="19"/>
  <c r="K2335" i="19" s="1"/>
  <c r="K2344" i="19"/>
  <c r="J2351" i="19"/>
  <c r="K2351" i="19" s="1"/>
  <c r="K2360" i="19"/>
  <c r="J2367" i="19"/>
  <c r="K2367" i="19" s="1"/>
  <c r="K2374" i="19"/>
  <c r="J2374" i="19"/>
  <c r="J2382" i="19"/>
  <c r="K2382" i="19" s="1"/>
  <c r="J2390" i="19"/>
  <c r="K2390" i="19" s="1"/>
  <c r="J2398" i="19"/>
  <c r="K2398" i="19" s="1"/>
  <c r="J2406" i="19"/>
  <c r="K2406" i="19" s="1"/>
  <c r="J2414" i="19"/>
  <c r="K2414" i="19" s="1"/>
  <c r="J2422" i="19"/>
  <c r="K2422" i="19" s="1"/>
  <c r="J2430" i="19"/>
  <c r="K2430" i="19" s="1"/>
  <c r="J2438" i="19"/>
  <c r="K2438" i="19" s="1"/>
  <c r="J2446" i="19"/>
  <c r="K2446" i="19" s="1"/>
  <c r="J2454" i="19"/>
  <c r="K2454" i="19" s="1"/>
  <c r="K2462" i="19"/>
  <c r="J2462" i="19"/>
  <c r="J2470" i="19"/>
  <c r="K2470" i="19" s="1"/>
  <c r="J2478" i="19"/>
  <c r="K2478" i="19" s="1"/>
  <c r="J2486" i="19"/>
  <c r="K2486" i="19" s="1"/>
  <c r="J2494" i="19"/>
  <c r="K2494" i="19" s="1"/>
  <c r="K2502" i="19"/>
  <c r="J2502" i="19"/>
  <c r="J2510" i="19"/>
  <c r="K2510" i="19" s="1"/>
  <c r="J2518" i="19"/>
  <c r="K2518" i="19" s="1"/>
  <c r="J2530" i="19"/>
  <c r="K2530" i="19" s="1"/>
  <c r="J2533" i="19"/>
  <c r="K2533" i="19" s="1"/>
  <c r="J2546" i="19"/>
  <c r="K2546" i="19" s="1"/>
  <c r="J2549" i="19"/>
  <c r="K2549" i="19" s="1"/>
  <c r="J2562" i="19"/>
  <c r="K2562" i="19" s="1"/>
  <c r="J2565" i="19"/>
  <c r="K2565" i="19" s="1"/>
  <c r="K2578" i="19"/>
  <c r="J2578" i="19"/>
  <c r="J2581" i="19"/>
  <c r="K2581" i="19" s="1"/>
  <c r="K2594" i="19"/>
  <c r="J2594" i="19"/>
  <c r="J2597" i="19"/>
  <c r="K2597" i="19" s="1"/>
  <c r="K2610" i="19"/>
  <c r="J2610" i="19"/>
  <c r="J2613" i="19"/>
  <c r="K2613" i="19" s="1"/>
  <c r="J2626" i="19"/>
  <c r="K2626" i="19" s="1"/>
  <c r="J2629" i="19"/>
  <c r="K2629" i="19" s="1"/>
  <c r="K2642" i="19"/>
  <c r="J2642" i="19"/>
  <c r="J2645" i="19"/>
  <c r="K2645" i="19" s="1"/>
  <c r="J2658" i="19"/>
  <c r="K2658" i="19" s="1"/>
  <c r="J2661" i="19"/>
  <c r="K2661" i="19" s="1"/>
  <c r="J2674" i="19"/>
  <c r="K2674" i="19" s="1"/>
  <c r="J2677" i="19"/>
  <c r="K2677" i="19" s="1"/>
  <c r="J2690" i="19"/>
  <c r="K2690" i="19" s="1"/>
  <c r="J2693" i="19"/>
  <c r="K2706" i="19"/>
  <c r="J2706" i="19"/>
  <c r="J2709" i="19"/>
  <c r="K2709" i="19" s="1"/>
  <c r="K2722" i="19"/>
  <c r="J2722" i="19"/>
  <c r="J2725" i="19"/>
  <c r="K2725" i="19" s="1"/>
  <c r="K2738" i="19"/>
  <c r="J2738" i="19"/>
  <c r="J2741" i="19"/>
  <c r="K2741" i="19" s="1"/>
  <c r="J2754" i="19"/>
  <c r="K2754" i="19" s="1"/>
  <c r="J2757" i="19"/>
  <c r="K2757" i="19" s="1"/>
  <c r="K2770" i="19"/>
  <c r="J2770" i="19"/>
  <c r="J2773" i="19"/>
  <c r="K2773" i="19" s="1"/>
  <c r="J2786" i="19"/>
  <c r="K2786" i="19" s="1"/>
  <c r="J2789" i="19"/>
  <c r="K2789" i="19" s="1"/>
  <c r="J2802" i="19"/>
  <c r="K2802" i="19" s="1"/>
  <c r="J2805" i="19"/>
  <c r="K2805" i="19" s="1"/>
  <c r="J2818" i="19"/>
  <c r="K2818" i="19" s="1"/>
  <c r="J2821" i="19"/>
  <c r="K2821" i="19" s="1"/>
  <c r="K2834" i="19"/>
  <c r="J2834" i="19"/>
  <c r="J2837" i="19"/>
  <c r="K2837" i="19" s="1"/>
  <c r="K2850" i="19"/>
  <c r="J2850" i="19"/>
  <c r="J2853" i="19"/>
  <c r="K2853" i="19" s="1"/>
  <c r="K2866" i="19"/>
  <c r="J2866" i="19"/>
  <c r="J2869" i="19"/>
  <c r="K2869" i="19" s="1"/>
  <c r="J2882" i="19"/>
  <c r="K2882" i="19" s="1"/>
  <c r="J2885" i="19"/>
  <c r="K2885" i="19" s="1"/>
  <c r="K2898" i="19"/>
  <c r="J2898" i="19"/>
  <c r="J2901" i="19"/>
  <c r="K2901" i="19" s="1"/>
  <c r="J2914" i="19"/>
  <c r="K2914" i="19" s="1"/>
  <c r="J2917" i="19"/>
  <c r="K2917" i="19" s="1"/>
  <c r="J2930" i="19"/>
  <c r="K2930" i="19" s="1"/>
  <c r="J2933" i="19"/>
  <c r="K2933" i="19" s="1"/>
  <c r="J2946" i="19"/>
  <c r="K2946" i="19" s="1"/>
  <c r="J2949" i="19"/>
  <c r="K2949" i="19" s="1"/>
  <c r="K2962" i="19"/>
  <c r="J2962" i="19"/>
  <c r="J2965" i="19"/>
  <c r="K2965" i="19" s="1"/>
  <c r="K2978" i="19"/>
  <c r="J2978" i="19"/>
  <c r="J2981" i="19"/>
  <c r="K2981" i="19" s="1"/>
  <c r="K2994" i="19"/>
  <c r="J2994" i="19"/>
  <c r="J2997" i="19"/>
  <c r="K2997" i="19" s="1"/>
  <c r="J3010" i="19"/>
  <c r="K3010" i="19" s="1"/>
  <c r="J3013" i="19"/>
  <c r="K3013" i="19" s="1"/>
  <c r="K3026" i="19"/>
  <c r="J3026" i="19"/>
  <c r="J3029" i="19"/>
  <c r="K3029" i="19" s="1"/>
  <c r="J3042" i="19"/>
  <c r="K3042" i="19" s="1"/>
  <c r="J3045" i="19"/>
  <c r="K3045" i="19" s="1"/>
  <c r="J3058" i="19"/>
  <c r="K3058" i="19" s="1"/>
  <c r="J3061" i="19"/>
  <c r="J3074" i="19"/>
  <c r="K3074" i="19" s="1"/>
  <c r="J3077" i="19"/>
  <c r="K3077" i="19" s="1"/>
  <c r="K3090" i="19"/>
  <c r="J3090" i="19"/>
  <c r="J3093" i="19"/>
  <c r="K3093" i="19" s="1"/>
  <c r="K3106" i="19"/>
  <c r="J3106" i="19"/>
  <c r="J3109" i="19"/>
  <c r="K3109" i="19" s="1"/>
  <c r="K3122" i="19"/>
  <c r="J3122" i="19"/>
  <c r="J3125" i="19"/>
  <c r="K3125" i="19" s="1"/>
  <c r="J3138" i="19"/>
  <c r="K3138" i="19" s="1"/>
  <c r="J3141" i="19"/>
  <c r="K3141" i="19" s="1"/>
  <c r="K3154" i="19"/>
  <c r="J3154" i="19"/>
  <c r="J3157" i="19"/>
  <c r="K3157" i="19" s="1"/>
  <c r="J3170" i="19"/>
  <c r="K3170" i="19" s="1"/>
  <c r="J3173" i="19"/>
  <c r="K3173" i="19" s="1"/>
  <c r="J3186" i="19"/>
  <c r="K3186" i="19" s="1"/>
  <c r="J3189" i="19"/>
  <c r="K3189" i="19" s="1"/>
  <c r="J3202" i="19"/>
  <c r="K3202" i="19" s="1"/>
  <c r="J3205" i="19"/>
  <c r="K3205" i="19" s="1"/>
  <c r="K3218" i="19"/>
  <c r="J3218" i="19"/>
  <c r="J3221" i="19"/>
  <c r="K3221" i="19" s="1"/>
  <c r="K3234" i="19"/>
  <c r="J3234" i="19"/>
  <c r="J3237" i="19"/>
  <c r="K3237" i="19" s="1"/>
  <c r="K3250" i="19"/>
  <c r="J3250" i="19"/>
  <c r="J3253" i="19"/>
  <c r="K3253" i="19" s="1"/>
  <c r="J3266" i="19"/>
  <c r="K3266" i="19" s="1"/>
  <c r="J3269" i="19"/>
  <c r="K3269" i="19" s="1"/>
  <c r="K3282" i="19"/>
  <c r="J3282" i="19"/>
  <c r="J3285" i="19"/>
  <c r="K3285" i="19" s="1"/>
  <c r="J3298" i="19"/>
  <c r="K3298" i="19" s="1"/>
  <c r="J3301" i="19"/>
  <c r="K3301" i="19" s="1"/>
  <c r="J3314" i="19"/>
  <c r="K3314" i="19" s="1"/>
  <c r="J3317" i="19"/>
  <c r="K3317" i="19" s="1"/>
  <c r="J3330" i="19"/>
  <c r="K3330" i="19" s="1"/>
  <c r="J3333" i="19"/>
  <c r="K3346" i="19"/>
  <c r="J3346" i="19"/>
  <c r="J3349" i="19"/>
  <c r="K3349" i="19" s="1"/>
  <c r="K3362" i="19"/>
  <c r="J3362" i="19"/>
  <c r="J3365" i="19"/>
  <c r="K3365" i="19" s="1"/>
  <c r="K3378" i="19"/>
  <c r="J3378" i="19"/>
  <c r="J3381" i="19"/>
  <c r="K3381" i="19" s="1"/>
  <c r="J3394" i="19"/>
  <c r="K3394" i="19" s="1"/>
  <c r="J3397" i="19"/>
  <c r="K3397" i="19" s="1"/>
  <c r="K3410" i="19"/>
  <c r="J3410" i="19"/>
  <c r="J3413" i="19"/>
  <c r="K3413" i="19" s="1"/>
  <c r="J3426" i="19"/>
  <c r="K3426" i="19" s="1"/>
  <c r="J3443" i="19"/>
  <c r="K3443" i="19"/>
  <c r="K3453" i="19"/>
  <c r="J3453" i="19"/>
  <c r="J3461" i="19"/>
  <c r="K3461" i="19" s="1"/>
  <c r="J3469" i="19"/>
  <c r="K3469" i="19" s="1"/>
  <c r="J3477" i="19"/>
  <c r="K3477" i="19" s="1"/>
  <c r="J3485" i="19"/>
  <c r="K3485" i="19" s="1"/>
  <c r="K3493" i="19"/>
  <c r="J3493" i="19"/>
  <c r="K3501" i="19"/>
  <c r="J3501" i="19"/>
  <c r="J3509" i="19"/>
  <c r="K3509" i="19" s="1"/>
  <c r="J3517" i="19"/>
  <c r="K3517" i="19" s="1"/>
  <c r="K3525" i="19"/>
  <c r="J3525" i="19"/>
  <c r="J3533" i="19"/>
  <c r="K3533" i="19" s="1"/>
  <c r="J3541" i="19"/>
  <c r="K3541" i="19" s="1"/>
  <c r="K3549" i="19"/>
  <c r="J3549" i="19"/>
  <c r="J3557" i="19"/>
  <c r="K3557" i="19" s="1"/>
  <c r="K3565" i="19"/>
  <c r="J3565" i="19"/>
  <c r="J3573" i="19"/>
  <c r="K3573" i="19" s="1"/>
  <c r="J3581" i="19"/>
  <c r="K3581" i="19" s="1"/>
  <c r="J3589" i="19"/>
  <c r="K3589" i="19" s="1"/>
  <c r="K3597" i="19"/>
  <c r="J3597" i="19"/>
  <c r="J3605" i="19"/>
  <c r="K3605" i="19" s="1"/>
  <c r="K3613" i="19"/>
  <c r="J3613" i="19"/>
  <c r="K3621" i="19"/>
  <c r="J3621" i="19"/>
  <c r="J3629" i="19"/>
  <c r="K3629" i="19" s="1"/>
  <c r="J3637" i="19"/>
  <c r="K3637" i="19" s="1"/>
  <c r="J3645" i="19"/>
  <c r="K3645" i="19" s="1"/>
  <c r="J3653" i="19"/>
  <c r="K3653" i="19" s="1"/>
  <c r="J3982" i="19"/>
  <c r="K3982" i="19" s="1"/>
  <c r="J4009" i="19"/>
  <c r="K4009" i="19" s="1"/>
  <c r="J4181" i="19"/>
  <c r="K4181" i="19" s="1"/>
  <c r="J4213" i="19"/>
  <c r="K4213" i="19" s="1"/>
  <c r="J4245" i="19"/>
  <c r="K4245" i="19" s="1"/>
  <c r="J4277" i="19"/>
  <c r="K4277" i="19"/>
  <c r="J4309" i="19"/>
  <c r="K4309" i="19"/>
  <c r="J4341" i="19"/>
  <c r="K4341" i="19" s="1"/>
  <c r="J4373" i="19"/>
  <c r="K4373" i="19" s="1"/>
  <c r="J4405" i="19"/>
  <c r="K4405" i="19"/>
  <c r="J2141" i="19"/>
  <c r="K2141" i="19" s="1"/>
  <c r="J2157" i="19"/>
  <c r="K2157" i="19" s="1"/>
  <c r="K2166" i="19"/>
  <c r="J2173" i="19"/>
  <c r="K2173" i="19" s="1"/>
  <c r="K2182" i="19"/>
  <c r="J2189" i="19"/>
  <c r="K2189" i="19" s="1"/>
  <c r="K2198" i="19"/>
  <c r="J2205" i="19"/>
  <c r="K2205" i="19" s="1"/>
  <c r="K2214" i="19"/>
  <c r="J2221" i="19"/>
  <c r="K2221" i="19" s="1"/>
  <c r="K2230" i="19"/>
  <c r="J2237" i="19"/>
  <c r="K2237" i="19" s="1"/>
  <c r="K2246" i="19"/>
  <c r="J2253" i="19"/>
  <c r="K2253" i="19" s="1"/>
  <c r="K2262" i="19"/>
  <c r="J2269" i="19"/>
  <c r="K2269" i="19" s="1"/>
  <c r="K2278" i="19"/>
  <c r="J2285" i="19"/>
  <c r="K2285" i="19" s="1"/>
  <c r="K2294" i="19"/>
  <c r="J2301" i="19"/>
  <c r="K2301" i="19" s="1"/>
  <c r="K2310" i="19"/>
  <c r="J2317" i="19"/>
  <c r="K2317" i="19" s="1"/>
  <c r="K2326" i="19"/>
  <c r="J2333" i="19"/>
  <c r="K2333" i="19" s="1"/>
  <c r="K2342" i="19"/>
  <c r="J2349" i="19"/>
  <c r="K2349" i="19" s="1"/>
  <c r="K2358" i="19"/>
  <c r="J2365" i="19"/>
  <c r="K2365" i="19" s="1"/>
  <c r="J2377" i="19"/>
  <c r="K2377" i="19" s="1"/>
  <c r="J2385" i="19"/>
  <c r="K2385" i="19" s="1"/>
  <c r="J2393" i="19"/>
  <c r="K2393" i="19" s="1"/>
  <c r="J2401" i="19"/>
  <c r="K2401" i="19" s="1"/>
  <c r="J2409" i="19"/>
  <c r="K2409" i="19" s="1"/>
  <c r="J2417" i="19"/>
  <c r="K2417" i="19" s="1"/>
  <c r="J2425" i="19"/>
  <c r="K2425" i="19" s="1"/>
  <c r="J2433" i="19"/>
  <c r="K2433" i="19" s="1"/>
  <c r="J2441" i="19"/>
  <c r="K2441" i="19" s="1"/>
  <c r="J2449" i="19"/>
  <c r="K2449" i="19" s="1"/>
  <c r="J2457" i="19"/>
  <c r="K2457" i="19" s="1"/>
  <c r="J2465" i="19"/>
  <c r="K2465" i="19" s="1"/>
  <c r="J2473" i="19"/>
  <c r="K2473" i="19" s="1"/>
  <c r="J2481" i="19"/>
  <c r="J2489" i="19"/>
  <c r="K2489" i="19" s="1"/>
  <c r="J2497" i="19"/>
  <c r="K2497" i="19" s="1"/>
  <c r="J2505" i="19"/>
  <c r="K2505" i="19" s="1"/>
  <c r="J2513" i="19"/>
  <c r="K2513" i="19" s="1"/>
  <c r="J2521" i="19"/>
  <c r="K2521" i="19" s="1"/>
  <c r="K2524" i="19"/>
  <c r="J2524" i="19"/>
  <c r="J2527" i="19"/>
  <c r="K2527" i="19" s="1"/>
  <c r="K2537" i="19"/>
  <c r="J2540" i="19"/>
  <c r="K2540" i="19" s="1"/>
  <c r="J2543" i="19"/>
  <c r="K2543" i="19" s="1"/>
  <c r="K2553" i="19"/>
  <c r="K2556" i="19"/>
  <c r="J2556" i="19"/>
  <c r="J2559" i="19"/>
  <c r="K2559" i="19" s="1"/>
  <c r="K2569" i="19"/>
  <c r="J2572" i="19"/>
  <c r="K2572" i="19" s="1"/>
  <c r="J2575" i="19"/>
  <c r="K2575" i="19" s="1"/>
  <c r="K2585" i="19"/>
  <c r="K2588" i="19"/>
  <c r="J2588" i="19"/>
  <c r="J2591" i="19"/>
  <c r="K2591" i="19" s="1"/>
  <c r="K2601" i="19"/>
  <c r="J2604" i="19"/>
  <c r="K2604" i="19" s="1"/>
  <c r="J2607" i="19"/>
  <c r="K2607" i="19" s="1"/>
  <c r="K2617" i="19"/>
  <c r="K2620" i="19"/>
  <c r="J2620" i="19"/>
  <c r="J2623" i="19"/>
  <c r="K2623" i="19" s="1"/>
  <c r="K2633" i="19"/>
  <c r="J2636" i="19"/>
  <c r="K2636" i="19" s="1"/>
  <c r="J2639" i="19"/>
  <c r="K2639" i="19" s="1"/>
  <c r="K2649" i="19"/>
  <c r="K2652" i="19"/>
  <c r="J2652" i="19"/>
  <c r="J2655" i="19"/>
  <c r="K2655" i="19" s="1"/>
  <c r="K2665" i="19"/>
  <c r="J2668" i="19"/>
  <c r="K2668" i="19" s="1"/>
  <c r="J2671" i="19"/>
  <c r="K2671" i="19" s="1"/>
  <c r="K2681" i="19"/>
  <c r="K2684" i="19"/>
  <c r="J2684" i="19"/>
  <c r="J2687" i="19"/>
  <c r="K2687" i="19" s="1"/>
  <c r="K2697" i="19"/>
  <c r="J2700" i="19"/>
  <c r="K2700" i="19" s="1"/>
  <c r="J2703" i="19"/>
  <c r="K2703" i="19" s="1"/>
  <c r="K2713" i="19"/>
  <c r="K2716" i="19"/>
  <c r="J2716" i="19"/>
  <c r="J2719" i="19"/>
  <c r="K2719" i="19" s="1"/>
  <c r="K2729" i="19"/>
  <c r="J2732" i="19"/>
  <c r="K2732" i="19" s="1"/>
  <c r="J2735" i="19"/>
  <c r="K2735" i="19" s="1"/>
  <c r="K2745" i="19"/>
  <c r="K2748" i="19"/>
  <c r="J2748" i="19"/>
  <c r="J2751" i="19"/>
  <c r="K2751" i="19" s="1"/>
  <c r="K2761" i="19"/>
  <c r="J2764" i="19"/>
  <c r="K2764" i="19" s="1"/>
  <c r="J2767" i="19"/>
  <c r="K2767" i="19" s="1"/>
  <c r="K2777" i="19"/>
  <c r="K2780" i="19"/>
  <c r="J2780" i="19"/>
  <c r="J2783" i="19"/>
  <c r="K2783" i="19" s="1"/>
  <c r="K2793" i="19"/>
  <c r="J2796" i="19"/>
  <c r="K2796" i="19" s="1"/>
  <c r="J2799" i="19"/>
  <c r="K2799" i="19" s="1"/>
  <c r="K2809" i="19"/>
  <c r="K2812" i="19"/>
  <c r="J2812" i="19"/>
  <c r="J2815" i="19"/>
  <c r="K2815" i="19" s="1"/>
  <c r="K2825" i="19"/>
  <c r="J2828" i="19"/>
  <c r="K2828" i="19" s="1"/>
  <c r="J2831" i="19"/>
  <c r="K2831" i="19" s="1"/>
  <c r="K2841" i="19"/>
  <c r="K2844" i="19"/>
  <c r="J2844" i="19"/>
  <c r="J2847" i="19"/>
  <c r="K2847" i="19" s="1"/>
  <c r="K2857" i="19"/>
  <c r="J2860" i="19"/>
  <c r="K2860" i="19" s="1"/>
  <c r="J2863" i="19"/>
  <c r="K2863" i="19" s="1"/>
  <c r="K2873" i="19"/>
  <c r="K2876" i="19"/>
  <c r="J2876" i="19"/>
  <c r="J2879" i="19"/>
  <c r="K2879" i="19" s="1"/>
  <c r="K2889" i="19"/>
  <c r="J2892" i="19"/>
  <c r="K2892" i="19" s="1"/>
  <c r="J2895" i="19"/>
  <c r="K2895" i="19" s="1"/>
  <c r="K2905" i="19"/>
  <c r="K2908" i="19"/>
  <c r="J2908" i="19"/>
  <c r="J2911" i="19"/>
  <c r="K2911" i="19" s="1"/>
  <c r="K2921" i="19"/>
  <c r="J2924" i="19"/>
  <c r="K2924" i="19" s="1"/>
  <c r="J2927" i="19"/>
  <c r="K2927" i="19" s="1"/>
  <c r="K2937" i="19"/>
  <c r="K2940" i="19"/>
  <c r="J2940" i="19"/>
  <c r="J2943" i="19"/>
  <c r="K2943" i="19" s="1"/>
  <c r="K2953" i="19"/>
  <c r="J2956" i="19"/>
  <c r="K2956" i="19" s="1"/>
  <c r="J2959" i="19"/>
  <c r="K2959" i="19" s="1"/>
  <c r="K2969" i="19"/>
  <c r="K2972" i="19"/>
  <c r="J2972" i="19"/>
  <c r="J2975" i="19"/>
  <c r="K2975" i="19" s="1"/>
  <c r="K2985" i="19"/>
  <c r="J2988" i="19"/>
  <c r="K2988" i="19" s="1"/>
  <c r="J2991" i="19"/>
  <c r="K2991" i="19" s="1"/>
  <c r="K3001" i="19"/>
  <c r="K3004" i="19"/>
  <c r="J3004" i="19"/>
  <c r="J3007" i="19"/>
  <c r="K3007" i="19" s="1"/>
  <c r="K3017" i="19"/>
  <c r="J3020" i="19"/>
  <c r="K3020" i="19" s="1"/>
  <c r="J3023" i="19"/>
  <c r="K3023" i="19" s="1"/>
  <c r="K3033" i="19"/>
  <c r="K3036" i="19"/>
  <c r="J3036" i="19"/>
  <c r="J3039" i="19"/>
  <c r="K3039" i="19" s="1"/>
  <c r="K3049" i="19"/>
  <c r="J3052" i="19"/>
  <c r="K3052" i="19" s="1"/>
  <c r="J3055" i="19"/>
  <c r="K3055" i="19" s="1"/>
  <c r="K3065" i="19"/>
  <c r="K3068" i="19"/>
  <c r="J3068" i="19"/>
  <c r="J3071" i="19"/>
  <c r="K3071" i="19" s="1"/>
  <c r="K3081" i="19"/>
  <c r="J3084" i="19"/>
  <c r="K3084" i="19" s="1"/>
  <c r="J3087" i="19"/>
  <c r="K3087" i="19" s="1"/>
  <c r="K3097" i="19"/>
  <c r="K3100" i="19"/>
  <c r="J3100" i="19"/>
  <c r="J3103" i="19"/>
  <c r="K3103" i="19" s="1"/>
  <c r="K3113" i="19"/>
  <c r="J3116" i="19"/>
  <c r="K3116" i="19" s="1"/>
  <c r="J3119" i="19"/>
  <c r="K3119" i="19" s="1"/>
  <c r="K3129" i="19"/>
  <c r="K3132" i="19"/>
  <c r="J3132" i="19"/>
  <c r="J3135" i="19"/>
  <c r="K3135" i="19" s="1"/>
  <c r="K3145" i="19"/>
  <c r="J3148" i="19"/>
  <c r="K3148" i="19" s="1"/>
  <c r="J3151" i="19"/>
  <c r="K3151" i="19" s="1"/>
  <c r="K3161" i="19"/>
  <c r="K3164" i="19"/>
  <c r="J3164" i="19"/>
  <c r="J3167" i="19"/>
  <c r="K3167" i="19" s="1"/>
  <c r="K3177" i="19"/>
  <c r="J3180" i="19"/>
  <c r="K3180" i="19" s="1"/>
  <c r="J3183" i="19"/>
  <c r="K3183" i="19" s="1"/>
  <c r="K3193" i="19"/>
  <c r="K3196" i="19"/>
  <c r="J3196" i="19"/>
  <c r="J3199" i="19"/>
  <c r="K3199" i="19" s="1"/>
  <c r="K3209" i="19"/>
  <c r="J3212" i="19"/>
  <c r="K3212" i="19" s="1"/>
  <c r="J3215" i="19"/>
  <c r="K3215" i="19" s="1"/>
  <c r="K3225" i="19"/>
  <c r="K3228" i="19"/>
  <c r="J3228" i="19"/>
  <c r="J3231" i="19"/>
  <c r="K3231" i="19" s="1"/>
  <c r="K3241" i="19"/>
  <c r="J3244" i="19"/>
  <c r="K3244" i="19" s="1"/>
  <c r="J3247" i="19"/>
  <c r="K3247" i="19" s="1"/>
  <c r="K3257" i="19"/>
  <c r="K3260" i="19"/>
  <c r="J3260" i="19"/>
  <c r="J3263" i="19"/>
  <c r="K3263" i="19" s="1"/>
  <c r="K3273" i="19"/>
  <c r="J3276" i="19"/>
  <c r="K3276" i="19" s="1"/>
  <c r="J3279" i="19"/>
  <c r="K3279" i="19" s="1"/>
  <c r="K3289" i="19"/>
  <c r="K3292" i="19"/>
  <c r="J3292" i="19"/>
  <c r="J3295" i="19"/>
  <c r="K3295" i="19" s="1"/>
  <c r="K3305" i="19"/>
  <c r="J3308" i="19"/>
  <c r="K3308" i="19" s="1"/>
  <c r="J3311" i="19"/>
  <c r="K3311" i="19" s="1"/>
  <c r="K3321" i="19"/>
  <c r="K3324" i="19"/>
  <c r="J3324" i="19"/>
  <c r="J3327" i="19"/>
  <c r="K3327" i="19" s="1"/>
  <c r="K3337" i="19"/>
  <c r="J3340" i="19"/>
  <c r="K3340" i="19" s="1"/>
  <c r="J3343" i="19"/>
  <c r="K3343" i="19" s="1"/>
  <c r="K3353" i="19"/>
  <c r="K3356" i="19"/>
  <c r="J3356" i="19"/>
  <c r="J3359" i="19"/>
  <c r="K3359" i="19" s="1"/>
  <c r="K3369" i="19"/>
  <c r="J3372" i="19"/>
  <c r="K3372" i="19" s="1"/>
  <c r="J3375" i="19"/>
  <c r="K3375" i="19" s="1"/>
  <c r="K3385" i="19"/>
  <c r="K3388" i="19"/>
  <c r="J3388" i="19"/>
  <c r="J3391" i="19"/>
  <c r="K3391" i="19" s="1"/>
  <c r="K3401" i="19"/>
  <c r="J3404" i="19"/>
  <c r="K3404" i="19" s="1"/>
  <c r="J3407" i="19"/>
  <c r="K3407" i="19" s="1"/>
  <c r="K3417" i="19"/>
  <c r="K3420" i="19"/>
  <c r="J3420" i="19"/>
  <c r="J3423" i="19"/>
  <c r="K3423" i="19" s="1"/>
  <c r="K3433" i="19"/>
  <c r="J3436" i="19"/>
  <c r="K3436" i="19" s="1"/>
  <c r="K3439" i="19"/>
  <c r="K3448" i="19"/>
  <c r="J4004" i="19"/>
  <c r="K4004" i="19"/>
  <c r="J4150" i="19"/>
  <c r="K4150" i="19" s="1"/>
  <c r="J4177" i="19"/>
  <c r="K4177" i="19"/>
  <c r="J4209" i="19"/>
  <c r="K4209" i="19" s="1"/>
  <c r="J4241" i="19"/>
  <c r="K4241" i="19" s="1"/>
  <c r="J4273" i="19"/>
  <c r="K4273" i="19" s="1"/>
  <c r="J4305" i="19"/>
  <c r="K4305" i="19"/>
  <c r="J4337" i="19"/>
  <c r="K4337" i="19" s="1"/>
  <c r="J4369" i="19"/>
  <c r="K4369" i="19" s="1"/>
  <c r="J4401" i="19"/>
  <c r="K4401" i="19" s="1"/>
  <c r="J2380" i="19"/>
  <c r="K2380" i="19" s="1"/>
  <c r="J2388" i="19"/>
  <c r="K2388" i="19" s="1"/>
  <c r="J2396" i="19"/>
  <c r="K2396" i="19" s="1"/>
  <c r="J2404" i="19"/>
  <c r="K2404" i="19" s="1"/>
  <c r="J2412" i="19"/>
  <c r="K2412" i="19" s="1"/>
  <c r="K2420" i="19"/>
  <c r="J2420" i="19"/>
  <c r="K2428" i="19"/>
  <c r="J2428" i="19"/>
  <c r="K2436" i="19"/>
  <c r="J2436" i="19"/>
  <c r="J2444" i="19"/>
  <c r="K2444" i="19" s="1"/>
  <c r="K2452" i="19"/>
  <c r="J2452" i="19"/>
  <c r="J2460" i="19"/>
  <c r="K2460" i="19" s="1"/>
  <c r="J2468" i="19"/>
  <c r="K2468" i="19" s="1"/>
  <c r="J2476" i="19"/>
  <c r="K2476" i="19" s="1"/>
  <c r="J2484" i="19"/>
  <c r="K2484" i="19" s="1"/>
  <c r="K2492" i="19"/>
  <c r="J2492" i="19"/>
  <c r="K2500" i="19"/>
  <c r="J2500" i="19"/>
  <c r="J2508" i="19"/>
  <c r="K2508" i="19" s="1"/>
  <c r="J2516" i="19"/>
  <c r="K2516" i="19" s="1"/>
  <c r="K2531" i="19"/>
  <c r="K2534" i="19"/>
  <c r="J2534" i="19"/>
  <c r="K2547" i="19"/>
  <c r="J2550" i="19"/>
  <c r="K2550" i="19" s="1"/>
  <c r="K2563" i="19"/>
  <c r="J2566" i="19"/>
  <c r="K2566" i="19" s="1"/>
  <c r="K2579" i="19"/>
  <c r="K2582" i="19"/>
  <c r="J2582" i="19"/>
  <c r="K2595" i="19"/>
  <c r="J2598" i="19"/>
  <c r="K2598" i="19" s="1"/>
  <c r="K2611" i="19"/>
  <c r="K2614" i="19"/>
  <c r="J2614" i="19"/>
  <c r="K2627" i="19"/>
  <c r="K2630" i="19"/>
  <c r="J2630" i="19"/>
  <c r="K2643" i="19"/>
  <c r="K2646" i="19"/>
  <c r="J2646" i="19"/>
  <c r="K2659" i="19"/>
  <c r="K2662" i="19"/>
  <c r="J2662" i="19"/>
  <c r="K2675" i="19"/>
  <c r="J2678" i="19"/>
  <c r="K2678" i="19" s="1"/>
  <c r="K2691" i="19"/>
  <c r="J2694" i="19"/>
  <c r="K2694" i="19" s="1"/>
  <c r="K2707" i="19"/>
  <c r="K2710" i="19"/>
  <c r="J2710" i="19"/>
  <c r="K2723" i="19"/>
  <c r="J2726" i="19"/>
  <c r="K2726" i="19" s="1"/>
  <c r="K2739" i="19"/>
  <c r="J2742" i="19"/>
  <c r="K2742" i="19" s="1"/>
  <c r="K2755" i="19"/>
  <c r="K2758" i="19"/>
  <c r="J2758" i="19"/>
  <c r="K2771" i="19"/>
  <c r="K2774" i="19"/>
  <c r="J2774" i="19"/>
  <c r="K2787" i="19"/>
  <c r="K2790" i="19"/>
  <c r="J2790" i="19"/>
  <c r="K2803" i="19"/>
  <c r="J2806" i="19"/>
  <c r="K2806" i="19" s="1"/>
  <c r="K2819" i="19"/>
  <c r="J2822" i="19"/>
  <c r="K2822" i="19" s="1"/>
  <c r="K2835" i="19"/>
  <c r="J2838" i="19"/>
  <c r="K2838" i="19" s="1"/>
  <c r="K2851" i="19"/>
  <c r="J2854" i="19"/>
  <c r="K2854" i="19" s="1"/>
  <c r="K2867" i="19"/>
  <c r="J2870" i="19"/>
  <c r="K2870" i="19" s="1"/>
  <c r="K2883" i="19"/>
  <c r="J2886" i="19"/>
  <c r="K2886" i="19" s="1"/>
  <c r="K2899" i="19"/>
  <c r="K2902" i="19"/>
  <c r="J2902" i="19"/>
  <c r="K2915" i="19"/>
  <c r="K2918" i="19"/>
  <c r="J2918" i="19"/>
  <c r="K2931" i="19"/>
  <c r="J2934" i="19"/>
  <c r="K2934" i="19" s="1"/>
  <c r="K2947" i="19"/>
  <c r="J2950" i="19"/>
  <c r="K2950" i="19" s="1"/>
  <c r="K2963" i="19"/>
  <c r="J2966" i="19"/>
  <c r="K2966" i="19" s="1"/>
  <c r="K2979" i="19"/>
  <c r="J2982" i="19"/>
  <c r="K2982" i="19" s="1"/>
  <c r="K2995" i="19"/>
  <c r="J2998" i="19"/>
  <c r="K2998" i="19" s="1"/>
  <c r="K3011" i="19"/>
  <c r="J3014" i="19"/>
  <c r="K3014" i="19" s="1"/>
  <c r="K3027" i="19"/>
  <c r="J3030" i="19"/>
  <c r="K3030" i="19" s="1"/>
  <c r="K3043" i="19"/>
  <c r="K3046" i="19"/>
  <c r="J3046" i="19"/>
  <c r="K3059" i="19"/>
  <c r="J3062" i="19"/>
  <c r="K3062" i="19" s="1"/>
  <c r="K3075" i="19"/>
  <c r="J3078" i="19"/>
  <c r="K3078" i="19" s="1"/>
  <c r="K3091" i="19"/>
  <c r="J3094" i="19"/>
  <c r="K3094" i="19" s="1"/>
  <c r="K3107" i="19"/>
  <c r="J3110" i="19"/>
  <c r="K3110" i="19" s="1"/>
  <c r="K3123" i="19"/>
  <c r="K3126" i="19"/>
  <c r="J3126" i="19"/>
  <c r="K3139" i="19"/>
  <c r="J3142" i="19"/>
  <c r="K3142" i="19" s="1"/>
  <c r="K3155" i="19"/>
  <c r="J3158" i="19"/>
  <c r="K3158" i="19" s="1"/>
  <c r="K3171" i="19"/>
  <c r="J3174" i="19"/>
  <c r="K3174" i="19" s="1"/>
  <c r="K3187" i="19"/>
  <c r="J3190" i="19"/>
  <c r="K3190" i="19" s="1"/>
  <c r="K3203" i="19"/>
  <c r="J3206" i="19"/>
  <c r="K3206" i="19" s="1"/>
  <c r="K3219" i="19"/>
  <c r="K3222" i="19"/>
  <c r="J3222" i="19"/>
  <c r="K3235" i="19"/>
  <c r="J3238" i="19"/>
  <c r="K3238" i="19" s="1"/>
  <c r="K3251" i="19"/>
  <c r="J3254" i="19"/>
  <c r="K3254" i="19" s="1"/>
  <c r="K3267" i="19"/>
  <c r="K3270" i="19"/>
  <c r="J3270" i="19"/>
  <c r="K3283" i="19"/>
  <c r="J3286" i="19"/>
  <c r="K3286" i="19" s="1"/>
  <c r="K3299" i="19"/>
  <c r="J3302" i="19"/>
  <c r="K3302" i="19" s="1"/>
  <c r="K3315" i="19"/>
  <c r="J3318" i="19"/>
  <c r="K3318" i="19" s="1"/>
  <c r="K3331" i="19"/>
  <c r="J3334" i="19"/>
  <c r="K3334" i="19" s="1"/>
  <c r="K3347" i="19"/>
  <c r="J3350" i="19"/>
  <c r="K3350" i="19" s="1"/>
  <c r="K3363" i="19"/>
  <c r="J3366" i="19"/>
  <c r="K3366" i="19" s="1"/>
  <c r="K3379" i="19"/>
  <c r="K3382" i="19"/>
  <c r="J3382" i="19"/>
  <c r="K3395" i="19"/>
  <c r="J3398" i="19"/>
  <c r="K3398" i="19" s="1"/>
  <c r="K3411" i="19"/>
  <c r="K3414" i="19"/>
  <c r="J3414" i="19"/>
  <c r="K3427" i="19"/>
  <c r="J3430" i="19"/>
  <c r="K3430" i="19" s="1"/>
  <c r="K3440" i="19"/>
  <c r="J3455" i="19"/>
  <c r="K3455" i="19" s="1"/>
  <c r="K3463" i="19"/>
  <c r="J3463" i="19"/>
  <c r="J3471" i="19"/>
  <c r="K3471" i="19" s="1"/>
  <c r="J3479" i="19"/>
  <c r="K3479" i="19" s="1"/>
  <c r="J3487" i="19"/>
  <c r="K3487" i="19" s="1"/>
  <c r="J3495" i="19"/>
  <c r="K3495" i="19" s="1"/>
  <c r="K3503" i="19"/>
  <c r="J3503" i="19"/>
  <c r="K3511" i="19"/>
  <c r="J3511" i="19"/>
  <c r="J3519" i="19"/>
  <c r="K3519" i="19" s="1"/>
  <c r="J3527" i="19"/>
  <c r="K3527" i="19" s="1"/>
  <c r="K3535" i="19"/>
  <c r="J3535" i="19"/>
  <c r="J3543" i="19"/>
  <c r="K3543" i="19" s="1"/>
  <c r="J3551" i="19"/>
  <c r="K3551" i="19" s="1"/>
  <c r="K3559" i="19"/>
  <c r="J3559" i="19"/>
  <c r="J3567" i="19"/>
  <c r="K3567" i="19" s="1"/>
  <c r="K3575" i="19"/>
  <c r="J3575" i="19"/>
  <c r="J3583" i="19"/>
  <c r="K3583" i="19" s="1"/>
  <c r="J3591" i="19"/>
  <c r="K3591" i="19" s="1"/>
  <c r="J3599" i="19"/>
  <c r="K3599" i="19" s="1"/>
  <c r="K3607" i="19"/>
  <c r="J3607" i="19"/>
  <c r="J3615" i="19"/>
  <c r="K3615" i="19" s="1"/>
  <c r="K3623" i="19"/>
  <c r="J3623" i="19"/>
  <c r="K3631" i="19"/>
  <c r="J3631" i="19"/>
  <c r="J3639" i="19"/>
  <c r="K3639" i="19" s="1"/>
  <c r="J3647" i="19"/>
  <c r="K3647" i="19" s="1"/>
  <c r="J3655" i="19"/>
  <c r="K3655" i="19" s="1"/>
  <c r="J3663" i="19"/>
  <c r="K3663" i="19" s="1"/>
  <c r="J3671" i="19"/>
  <c r="K3671" i="19" s="1"/>
  <c r="J3679" i="19"/>
  <c r="K3679" i="19" s="1"/>
  <c r="K3687" i="19"/>
  <c r="J3687" i="19"/>
  <c r="K3695" i="19"/>
  <c r="J3695" i="19"/>
  <c r="K3703" i="19"/>
  <c r="J3703" i="19"/>
  <c r="J3711" i="19"/>
  <c r="K3711" i="19" s="1"/>
  <c r="K3719" i="19"/>
  <c r="J3719" i="19"/>
  <c r="J3727" i="19"/>
  <c r="K3727" i="19" s="1"/>
  <c r="J3735" i="19"/>
  <c r="K3735" i="19" s="1"/>
  <c r="J3743" i="19"/>
  <c r="K3743" i="19" s="1"/>
  <c r="J3751" i="19"/>
  <c r="K3751" i="19" s="1"/>
  <c r="K3759" i="19"/>
  <c r="J3759" i="19"/>
  <c r="K3767" i="19"/>
  <c r="J3767" i="19"/>
  <c r="J3775" i="19"/>
  <c r="K3775" i="19" s="1"/>
  <c r="J3783" i="19"/>
  <c r="K3783" i="19" s="1"/>
  <c r="K3791" i="19"/>
  <c r="J3791" i="19"/>
  <c r="J3799" i="19"/>
  <c r="K3799" i="19" s="1"/>
  <c r="J3807" i="19"/>
  <c r="K3807" i="19" s="1"/>
  <c r="K3815" i="19"/>
  <c r="J3815" i="19"/>
  <c r="J3823" i="19"/>
  <c r="K3823" i="19" s="1"/>
  <c r="K3831" i="19"/>
  <c r="J3831" i="19"/>
  <c r="J3839" i="19"/>
  <c r="K3839" i="19" s="1"/>
  <c r="J3847" i="19"/>
  <c r="K3847" i="19" s="1"/>
  <c r="J3855" i="19"/>
  <c r="K3855" i="19" s="1"/>
  <c r="K3863" i="19"/>
  <c r="J3863" i="19"/>
  <c r="J3871" i="19"/>
  <c r="K3871" i="19" s="1"/>
  <c r="K3879" i="19"/>
  <c r="J3879" i="19"/>
  <c r="K3887" i="19"/>
  <c r="J3887" i="19"/>
  <c r="J3895" i="19"/>
  <c r="K3895" i="19" s="1"/>
  <c r="J3903" i="19"/>
  <c r="K3903" i="19" s="1"/>
  <c r="J3911" i="19"/>
  <c r="K3911" i="19" s="1"/>
  <c r="J3919" i="19"/>
  <c r="K3919" i="19" s="1"/>
  <c r="J3927" i="19"/>
  <c r="K3927" i="19" s="1"/>
  <c r="J3935" i="19"/>
  <c r="K3935" i="19" s="1"/>
  <c r="K3943" i="19"/>
  <c r="J3943" i="19"/>
  <c r="K3951" i="19"/>
  <c r="J3951" i="19"/>
  <c r="J3959" i="19"/>
  <c r="K3959" i="19" s="1"/>
  <c r="J3967" i="19"/>
  <c r="K3967" i="19" s="1"/>
  <c r="K4038" i="19"/>
  <c r="J4142" i="19"/>
  <c r="K4142" i="19" s="1"/>
  <c r="J4147" i="19"/>
  <c r="K4147" i="19" s="1"/>
  <c r="J4205" i="19"/>
  <c r="K4205" i="19" s="1"/>
  <c r="J4237" i="19"/>
  <c r="K4237" i="19" s="1"/>
  <c r="J4269" i="19"/>
  <c r="K4269" i="19"/>
  <c r="J4301" i="19"/>
  <c r="K4301" i="19" s="1"/>
  <c r="J4333" i="19"/>
  <c r="K4333" i="19" s="1"/>
  <c r="J4365" i="19"/>
  <c r="K4365" i="19" s="1"/>
  <c r="J4397" i="19"/>
  <c r="K4397" i="19" s="1"/>
  <c r="K2525" i="19"/>
  <c r="K2528" i="19"/>
  <c r="J2528" i="19"/>
  <c r="K2541" i="19"/>
  <c r="J2544" i="19"/>
  <c r="K2544" i="19" s="1"/>
  <c r="K2557" i="19"/>
  <c r="J2560" i="19"/>
  <c r="K2560" i="19" s="1"/>
  <c r="K2573" i="19"/>
  <c r="K2576" i="19"/>
  <c r="J2576" i="19"/>
  <c r="K2589" i="19"/>
  <c r="K2592" i="19"/>
  <c r="J2592" i="19"/>
  <c r="K2605" i="19"/>
  <c r="K2608" i="19"/>
  <c r="J2608" i="19"/>
  <c r="K2621" i="19"/>
  <c r="J2624" i="19"/>
  <c r="K2624" i="19" s="1"/>
  <c r="K2637" i="19"/>
  <c r="J2640" i="19"/>
  <c r="K2640" i="19" s="1"/>
  <c r="K2653" i="19"/>
  <c r="J2656" i="19"/>
  <c r="K2656" i="19" s="1"/>
  <c r="K2669" i="19"/>
  <c r="J2672" i="19"/>
  <c r="K2672" i="19" s="1"/>
  <c r="K2685" i="19"/>
  <c r="J2688" i="19"/>
  <c r="K2688" i="19" s="1"/>
  <c r="K2701" i="19"/>
  <c r="J2704" i="19"/>
  <c r="K2704" i="19" s="1"/>
  <c r="K2717" i="19"/>
  <c r="K2720" i="19"/>
  <c r="J2720" i="19"/>
  <c r="K2733" i="19"/>
  <c r="K2736" i="19"/>
  <c r="J2736" i="19"/>
  <c r="K2749" i="19"/>
  <c r="J2752" i="19"/>
  <c r="K2752" i="19" s="1"/>
  <c r="K2765" i="19"/>
  <c r="J2768" i="19"/>
  <c r="K2768" i="19" s="1"/>
  <c r="K2781" i="19"/>
  <c r="J2784" i="19"/>
  <c r="K2784" i="19" s="1"/>
  <c r="K2797" i="19"/>
  <c r="J2800" i="19"/>
  <c r="K2800" i="19" s="1"/>
  <c r="K2813" i="19"/>
  <c r="J2816" i="19"/>
  <c r="K2816" i="19" s="1"/>
  <c r="K2829" i="19"/>
  <c r="J2832" i="19"/>
  <c r="K2832" i="19" s="1"/>
  <c r="K2845" i="19"/>
  <c r="J2848" i="19"/>
  <c r="K2848" i="19" s="1"/>
  <c r="K2861" i="19"/>
  <c r="K2864" i="19"/>
  <c r="J2864" i="19"/>
  <c r="K2877" i="19"/>
  <c r="J2880" i="19"/>
  <c r="K2880" i="19" s="1"/>
  <c r="K2893" i="19"/>
  <c r="J2896" i="19"/>
  <c r="K2896" i="19" s="1"/>
  <c r="K2909" i="19"/>
  <c r="J2912" i="19"/>
  <c r="K2912" i="19" s="1"/>
  <c r="K2925" i="19"/>
  <c r="J2928" i="19"/>
  <c r="K2928" i="19" s="1"/>
  <c r="K2941" i="19"/>
  <c r="J2944" i="19"/>
  <c r="K2944" i="19" s="1"/>
  <c r="K2957" i="19"/>
  <c r="J2960" i="19"/>
  <c r="K2960" i="19" s="1"/>
  <c r="K2973" i="19"/>
  <c r="J2976" i="19"/>
  <c r="K2976" i="19" s="1"/>
  <c r="K2989" i="19"/>
  <c r="J2992" i="19"/>
  <c r="K2992" i="19" s="1"/>
  <c r="K3005" i="19"/>
  <c r="J3008" i="19"/>
  <c r="K3008" i="19" s="1"/>
  <c r="K3021" i="19"/>
  <c r="J3024" i="19"/>
  <c r="K3024" i="19" s="1"/>
  <c r="K3037" i="19"/>
  <c r="J3040" i="19"/>
  <c r="K3040" i="19" s="1"/>
  <c r="K3053" i="19"/>
  <c r="J3056" i="19"/>
  <c r="K3056" i="19" s="1"/>
  <c r="K3069" i="19"/>
  <c r="K3072" i="19"/>
  <c r="J3072" i="19"/>
  <c r="K3085" i="19"/>
  <c r="J3088" i="19"/>
  <c r="K3088" i="19" s="1"/>
  <c r="K3101" i="19"/>
  <c r="J3104" i="19"/>
  <c r="K3104" i="19" s="1"/>
  <c r="K3117" i="19"/>
  <c r="J3120" i="19"/>
  <c r="K3120" i="19" s="1"/>
  <c r="K3133" i="19"/>
  <c r="J3136" i="19"/>
  <c r="K3136" i="19" s="1"/>
  <c r="K3149" i="19"/>
  <c r="J3152" i="19"/>
  <c r="K3152" i="19" s="1"/>
  <c r="K3165" i="19"/>
  <c r="K3168" i="19"/>
  <c r="J3168" i="19"/>
  <c r="K3181" i="19"/>
  <c r="J3184" i="19"/>
  <c r="K3184" i="19" s="1"/>
  <c r="K3197" i="19"/>
  <c r="K3200" i="19"/>
  <c r="J3200" i="19"/>
  <c r="K3213" i="19"/>
  <c r="K3216" i="19"/>
  <c r="J3216" i="19"/>
  <c r="K3229" i="19"/>
  <c r="J3232" i="19"/>
  <c r="K3232" i="19" s="1"/>
  <c r="K3245" i="19"/>
  <c r="J3248" i="19"/>
  <c r="K3248" i="19" s="1"/>
  <c r="K3261" i="19"/>
  <c r="J3264" i="19"/>
  <c r="K3264" i="19" s="1"/>
  <c r="K3277" i="19"/>
  <c r="J3280" i="19"/>
  <c r="K3280" i="19" s="1"/>
  <c r="K3293" i="19"/>
  <c r="K3296" i="19"/>
  <c r="J3296" i="19"/>
  <c r="K3309" i="19"/>
  <c r="J3312" i="19"/>
  <c r="K3312" i="19" s="1"/>
  <c r="K3325" i="19"/>
  <c r="K3328" i="19"/>
  <c r="J3328" i="19"/>
  <c r="K3341" i="19"/>
  <c r="K3344" i="19"/>
  <c r="J3344" i="19"/>
  <c r="K3357" i="19"/>
  <c r="K3360" i="19"/>
  <c r="J3360" i="19"/>
  <c r="K3373" i="19"/>
  <c r="J3376" i="19"/>
  <c r="K3376" i="19" s="1"/>
  <c r="K3389" i="19"/>
  <c r="J3392" i="19"/>
  <c r="K3392" i="19" s="1"/>
  <c r="K3405" i="19"/>
  <c r="J3408" i="19"/>
  <c r="K3408" i="19" s="1"/>
  <c r="K3421" i="19"/>
  <c r="K3424" i="19"/>
  <c r="J3424" i="19"/>
  <c r="K3437" i="19"/>
  <c r="J3456" i="19"/>
  <c r="K3456" i="19" s="1"/>
  <c r="J3464" i="19"/>
  <c r="K3464" i="19" s="1"/>
  <c r="J3472" i="19"/>
  <c r="K3472" i="19" s="1"/>
  <c r="J3480" i="19"/>
  <c r="K3480" i="19" s="1"/>
  <c r="J3488" i="19"/>
  <c r="K3488" i="19" s="1"/>
  <c r="J3496" i="19"/>
  <c r="K3496" i="19" s="1"/>
  <c r="K3504" i="19"/>
  <c r="J3504" i="19"/>
  <c r="K3512" i="19"/>
  <c r="J3512" i="19"/>
  <c r="J3520" i="19"/>
  <c r="K3520" i="19" s="1"/>
  <c r="J3528" i="19"/>
  <c r="K3528" i="19" s="1"/>
  <c r="J3536" i="19"/>
  <c r="K3536" i="19" s="1"/>
  <c r="K3544" i="19"/>
  <c r="J3544" i="19"/>
  <c r="J3552" i="19"/>
  <c r="K3552" i="19" s="1"/>
  <c r="J3560" i="19"/>
  <c r="K3560" i="19" s="1"/>
  <c r="J3568" i="19"/>
  <c r="K3568" i="19" s="1"/>
  <c r="J3576" i="19"/>
  <c r="K3576" i="19" s="1"/>
  <c r="J3584" i="19"/>
  <c r="K3584" i="19" s="1"/>
  <c r="J3592" i="19"/>
  <c r="K3592" i="19" s="1"/>
  <c r="J3600" i="19"/>
  <c r="K3600" i="19" s="1"/>
  <c r="J3608" i="19"/>
  <c r="K3608" i="19" s="1"/>
  <c r="J3616" i="19"/>
  <c r="K3616" i="19" s="1"/>
  <c r="J3624" i="19"/>
  <c r="K3624" i="19" s="1"/>
  <c r="J3632" i="19"/>
  <c r="K3632" i="19" s="1"/>
  <c r="J3640" i="19"/>
  <c r="K3640" i="19" s="1"/>
  <c r="J3648" i="19"/>
  <c r="K3648" i="19" s="1"/>
  <c r="J3656" i="19"/>
  <c r="K3656" i="19" s="1"/>
  <c r="J3664" i="19"/>
  <c r="K3664" i="19" s="1"/>
  <c r="K3672" i="19"/>
  <c r="J3672" i="19"/>
  <c r="J3680" i="19"/>
  <c r="K3680" i="19" s="1"/>
  <c r="J3688" i="19"/>
  <c r="K3688" i="19" s="1"/>
  <c r="J3696" i="19"/>
  <c r="K3696" i="19" s="1"/>
  <c r="J3704" i="19"/>
  <c r="K3704" i="19" s="1"/>
  <c r="J3712" i="19"/>
  <c r="K3712" i="19" s="1"/>
  <c r="J3720" i="19"/>
  <c r="K3720" i="19" s="1"/>
  <c r="K3728" i="19"/>
  <c r="J3728" i="19"/>
  <c r="J3736" i="19"/>
  <c r="K3736" i="19" s="1"/>
  <c r="J3744" i="19"/>
  <c r="K3744" i="19" s="1"/>
  <c r="J3752" i="19"/>
  <c r="K3752" i="19" s="1"/>
  <c r="J3760" i="19"/>
  <c r="K3760" i="19" s="1"/>
  <c r="K3768" i="19"/>
  <c r="J3768" i="19"/>
  <c r="J3776" i="19"/>
  <c r="K3776" i="19" s="1"/>
  <c r="J3784" i="19"/>
  <c r="K3784" i="19" s="1"/>
  <c r="J3792" i="19"/>
  <c r="K3792" i="19" s="1"/>
  <c r="J3800" i="19"/>
  <c r="K3800" i="19" s="1"/>
  <c r="J3808" i="19"/>
  <c r="K3808" i="19" s="1"/>
  <c r="J3816" i="19"/>
  <c r="K3816" i="19" s="1"/>
  <c r="J3824" i="19"/>
  <c r="K3824" i="19" s="1"/>
  <c r="J3832" i="19"/>
  <c r="K3832" i="19" s="1"/>
  <c r="J3840" i="19"/>
  <c r="K3840" i="19" s="1"/>
  <c r="J3848" i="19"/>
  <c r="K3848" i="19" s="1"/>
  <c r="J3856" i="19"/>
  <c r="K3856" i="19" s="1"/>
  <c r="J3864" i="19"/>
  <c r="K3864" i="19" s="1"/>
  <c r="J3872" i="19"/>
  <c r="K3872" i="19" s="1"/>
  <c r="J3880" i="19"/>
  <c r="K3880" i="19" s="1"/>
  <c r="J3888" i="19"/>
  <c r="K3888" i="19" s="1"/>
  <c r="J3896" i="19"/>
  <c r="K3896" i="19" s="1"/>
  <c r="J3904" i="19"/>
  <c r="K3904" i="19" s="1"/>
  <c r="J3912" i="19"/>
  <c r="K3912" i="19" s="1"/>
  <c r="J3920" i="19"/>
  <c r="K3920" i="19" s="1"/>
  <c r="K3928" i="19"/>
  <c r="J3928" i="19"/>
  <c r="J3936" i="19"/>
  <c r="K3936" i="19" s="1"/>
  <c r="J3944" i="19"/>
  <c r="K3944" i="19" s="1"/>
  <c r="J3952" i="19"/>
  <c r="K3952" i="19" s="1"/>
  <c r="J3960" i="19"/>
  <c r="K3960" i="19" s="1"/>
  <c r="J3968" i="19"/>
  <c r="K3968" i="19" s="1"/>
  <c r="K3975" i="19"/>
  <c r="K4001" i="19"/>
  <c r="J4016" i="19"/>
  <c r="K4016" i="19" s="1"/>
  <c r="J4139" i="19"/>
  <c r="K4139" i="19" s="1"/>
  <c r="J4201" i="19"/>
  <c r="K4201" i="19" s="1"/>
  <c r="J4233" i="19"/>
  <c r="K4233" i="19"/>
  <c r="J4265" i="19"/>
  <c r="K4265" i="19" s="1"/>
  <c r="J4297" i="19"/>
  <c r="K4297" i="19" s="1"/>
  <c r="J4329" i="19"/>
  <c r="K4329" i="19" s="1"/>
  <c r="J4361" i="19"/>
  <c r="K4361" i="19" s="1"/>
  <c r="J4393" i="19"/>
  <c r="K4393" i="19" s="1"/>
  <c r="J4020" i="19"/>
  <c r="K4020" i="19" s="1"/>
  <c r="J4024" i="19"/>
  <c r="K4024" i="19"/>
  <c r="J4039" i="19"/>
  <c r="K4039" i="19" s="1"/>
  <c r="J4102" i="19"/>
  <c r="K4102" i="19" s="1"/>
  <c r="J4158" i="19"/>
  <c r="K4158" i="19" s="1"/>
  <c r="J4166" i="19"/>
  <c r="K4166" i="19"/>
  <c r="J4419" i="19"/>
  <c r="K4419" i="19" s="1"/>
  <c r="J4491" i="19"/>
  <c r="K4491" i="19" s="1"/>
  <c r="J4523" i="19"/>
  <c r="K4523" i="19" s="1"/>
  <c r="K4591" i="19"/>
  <c r="K4687" i="19"/>
  <c r="K3976" i="19"/>
  <c r="K3979" i="19"/>
  <c r="J3983" i="19"/>
  <c r="K3983" i="19" s="1"/>
  <c r="K3990" i="19"/>
  <c r="J4028" i="19"/>
  <c r="K4028" i="19" s="1"/>
  <c r="J4032" i="19"/>
  <c r="K4032" i="19" s="1"/>
  <c r="K4043" i="19"/>
  <c r="J4047" i="19"/>
  <c r="K4047" i="19" s="1"/>
  <c r="K4051" i="19"/>
  <c r="J4051" i="19"/>
  <c r="J4055" i="19"/>
  <c r="K4055" i="19" s="1"/>
  <c r="J4059" i="19"/>
  <c r="K4059" i="19" s="1"/>
  <c r="K4063" i="19"/>
  <c r="J4063" i="19"/>
  <c r="J4067" i="19"/>
  <c r="K4067" i="19" s="1"/>
  <c r="J4071" i="19"/>
  <c r="K4071" i="19" s="1"/>
  <c r="J4075" i="19"/>
  <c r="K4075" i="19" s="1"/>
  <c r="K4079" i="19"/>
  <c r="J4079" i="19"/>
  <c r="K4083" i="19"/>
  <c r="J4083" i="19"/>
  <c r="J4087" i="19"/>
  <c r="K4087" i="19" s="1"/>
  <c r="J4091" i="19"/>
  <c r="K4091" i="19" s="1"/>
  <c r="K4095" i="19"/>
  <c r="J4095" i="19"/>
  <c r="J4099" i="19"/>
  <c r="K4099" i="19" s="1"/>
  <c r="J4155" i="19"/>
  <c r="K4155" i="19"/>
  <c r="J4163" i="19"/>
  <c r="K4163" i="19" s="1"/>
  <c r="K4435" i="19"/>
  <c r="J4435" i="19"/>
  <c r="J4445" i="19"/>
  <c r="K4445" i="19" s="1"/>
  <c r="J4455" i="19"/>
  <c r="K4455" i="19" s="1"/>
  <c r="J4473" i="19"/>
  <c r="K4473" i="19" s="1"/>
  <c r="J4559" i="19"/>
  <c r="K4559" i="19" s="1"/>
  <c r="K4565" i="19"/>
  <c r="J4565" i="19"/>
  <c r="J4575" i="19"/>
  <c r="K4575" i="19" s="1"/>
  <c r="J4581" i="19"/>
  <c r="K4581" i="19" s="1"/>
  <c r="J4591" i="19"/>
  <c r="J4597" i="19"/>
  <c r="K4597" i="19" s="1"/>
  <c r="J4607" i="19"/>
  <c r="K4607" i="19" s="1"/>
  <c r="J4613" i="19"/>
  <c r="K4613" i="19" s="1"/>
  <c r="J4623" i="19"/>
  <c r="K4623" i="19" s="1"/>
  <c r="K4629" i="19"/>
  <c r="J4629" i="19"/>
  <c r="J4639" i="19"/>
  <c r="K4639" i="19" s="1"/>
  <c r="J4645" i="19"/>
  <c r="K4645" i="19" s="1"/>
  <c r="J4655" i="19"/>
  <c r="K4655" i="19" s="1"/>
  <c r="K4661" i="19"/>
  <c r="J4661" i="19"/>
  <c r="J4671" i="19"/>
  <c r="K4671" i="19" s="1"/>
  <c r="J4677" i="19"/>
  <c r="K4677" i="19" s="1"/>
  <c r="J4687" i="19"/>
  <c r="J4693" i="19"/>
  <c r="K4693" i="19" s="1"/>
  <c r="J4703" i="19"/>
  <c r="K4703" i="19" s="1"/>
  <c r="K3661" i="19"/>
  <c r="J3661" i="19"/>
  <c r="J3665" i="19"/>
  <c r="K3665" i="19" s="1"/>
  <c r="J3669" i="19"/>
  <c r="K3669" i="19" s="1"/>
  <c r="J3673" i="19"/>
  <c r="K3673" i="19" s="1"/>
  <c r="J3677" i="19"/>
  <c r="K3677" i="19" s="1"/>
  <c r="J3681" i="19"/>
  <c r="K3681" i="19" s="1"/>
  <c r="K3685" i="19"/>
  <c r="J3685" i="19"/>
  <c r="J3689" i="19"/>
  <c r="K3689" i="19" s="1"/>
  <c r="J3693" i="19"/>
  <c r="K3693" i="19" s="1"/>
  <c r="J3697" i="19"/>
  <c r="K3697" i="19" s="1"/>
  <c r="J3701" i="19"/>
  <c r="K3701" i="19" s="1"/>
  <c r="J3705" i="19"/>
  <c r="K3705" i="19" s="1"/>
  <c r="K3709" i="19"/>
  <c r="J3709" i="19"/>
  <c r="J3713" i="19"/>
  <c r="K3713" i="19" s="1"/>
  <c r="K3717" i="19"/>
  <c r="J3717" i="19"/>
  <c r="K3721" i="19"/>
  <c r="J3721" i="19"/>
  <c r="J3725" i="19"/>
  <c r="K3725" i="19" s="1"/>
  <c r="J3729" i="19"/>
  <c r="K3729" i="19" s="1"/>
  <c r="J3733" i="19"/>
  <c r="K3733" i="19" s="1"/>
  <c r="J3737" i="19"/>
  <c r="K3737" i="19" s="1"/>
  <c r="J3741" i="19"/>
  <c r="K3741" i="19" s="1"/>
  <c r="J3745" i="19"/>
  <c r="K3745" i="19" s="1"/>
  <c r="J3749" i="19"/>
  <c r="K3749" i="19" s="1"/>
  <c r="K3753" i="19"/>
  <c r="J3753" i="19"/>
  <c r="K3757" i="19"/>
  <c r="J3757" i="19"/>
  <c r="J3761" i="19"/>
  <c r="K3761" i="19" s="1"/>
  <c r="K3765" i="19"/>
  <c r="J3765" i="19"/>
  <c r="K3769" i="19"/>
  <c r="J3769" i="19"/>
  <c r="J3773" i="19"/>
  <c r="K3773" i="19" s="1"/>
  <c r="J3777" i="19"/>
  <c r="K3777" i="19" s="1"/>
  <c r="J3781" i="19"/>
  <c r="K3781" i="19" s="1"/>
  <c r="K3785" i="19"/>
  <c r="J3785" i="19"/>
  <c r="K3789" i="19"/>
  <c r="J3789" i="19"/>
  <c r="J3793" i="19"/>
  <c r="K3793" i="19" s="1"/>
  <c r="J3797" i="19"/>
  <c r="K3797" i="19" s="1"/>
  <c r="J3801" i="19"/>
  <c r="K3801" i="19" s="1"/>
  <c r="K3805" i="19"/>
  <c r="J3805" i="19"/>
  <c r="J3809" i="19"/>
  <c r="K3809" i="19" s="1"/>
  <c r="K3813" i="19"/>
  <c r="J3813" i="19"/>
  <c r="J3817" i="19"/>
  <c r="K3817" i="19" s="1"/>
  <c r="K3821" i="19"/>
  <c r="J3821" i="19"/>
  <c r="J3825" i="19"/>
  <c r="K3825" i="19" s="1"/>
  <c r="J3829" i="19"/>
  <c r="K3829" i="19" s="1"/>
  <c r="J3833" i="19"/>
  <c r="K3833" i="19" s="1"/>
  <c r="J3837" i="19"/>
  <c r="K3837" i="19" s="1"/>
  <c r="J3841" i="19"/>
  <c r="K3841" i="19" s="1"/>
  <c r="K3845" i="19"/>
  <c r="J3845" i="19"/>
  <c r="K3849" i="19"/>
  <c r="J3849" i="19"/>
  <c r="J3853" i="19"/>
  <c r="K3853" i="19" s="1"/>
  <c r="J3857" i="19"/>
  <c r="K3857" i="19" s="1"/>
  <c r="J3861" i="19"/>
  <c r="K3861" i="19" s="1"/>
  <c r="J3865" i="19"/>
  <c r="K3865" i="19" s="1"/>
  <c r="J3869" i="19"/>
  <c r="K3869" i="19" s="1"/>
  <c r="J3873" i="19"/>
  <c r="K3873" i="19" s="1"/>
  <c r="J3877" i="19"/>
  <c r="K3877" i="19" s="1"/>
  <c r="K3881" i="19"/>
  <c r="J3881" i="19"/>
  <c r="K3885" i="19"/>
  <c r="J3885" i="19"/>
  <c r="J3889" i="19"/>
  <c r="K3889" i="19" s="1"/>
  <c r="K3893" i="19"/>
  <c r="J3893" i="19"/>
  <c r="J3897" i="19"/>
  <c r="K3897" i="19" s="1"/>
  <c r="J3901" i="19"/>
  <c r="K3901" i="19" s="1"/>
  <c r="J3905" i="19"/>
  <c r="K3905" i="19" s="1"/>
  <c r="J3909" i="19"/>
  <c r="K3909" i="19" s="1"/>
  <c r="K3913" i="19"/>
  <c r="J3913" i="19"/>
  <c r="K3917" i="19"/>
  <c r="J3917" i="19"/>
  <c r="J3921" i="19"/>
  <c r="K3921" i="19" s="1"/>
  <c r="J3925" i="19"/>
  <c r="K3925" i="19" s="1"/>
  <c r="J3929" i="19"/>
  <c r="K3929" i="19" s="1"/>
  <c r="K3933" i="19"/>
  <c r="J3933" i="19"/>
  <c r="J3937" i="19"/>
  <c r="K3937" i="19" s="1"/>
  <c r="K3941" i="19"/>
  <c r="J3941" i="19"/>
  <c r="K3945" i="19"/>
  <c r="J3945" i="19"/>
  <c r="J3949" i="19"/>
  <c r="K3949" i="19" s="1"/>
  <c r="J3953" i="19"/>
  <c r="K3953" i="19" s="1"/>
  <c r="J3957" i="19"/>
  <c r="K3957" i="19" s="1"/>
  <c r="J3961" i="19"/>
  <c r="K3961" i="19" s="1"/>
  <c r="J3965" i="19"/>
  <c r="K3965" i="19" s="1"/>
  <c r="J3969" i="19"/>
  <c r="K3969" i="19" s="1"/>
  <c r="J3973" i="19"/>
  <c r="K3973" i="19" s="1"/>
  <c r="J3991" i="19"/>
  <c r="K3991" i="19" s="1"/>
  <c r="J4036" i="19"/>
  <c r="K4036" i="19"/>
  <c r="J4040" i="19"/>
  <c r="K4040" i="19"/>
  <c r="J4110" i="19"/>
  <c r="K4110" i="19" s="1"/>
  <c r="J4118" i="19"/>
  <c r="K4118" i="19" s="1"/>
  <c r="J4174" i="19"/>
  <c r="K4174" i="19"/>
  <c r="J4451" i="19"/>
  <c r="K4451" i="19" s="1"/>
  <c r="J4467" i="19"/>
  <c r="K4467" i="19" s="1"/>
  <c r="J3980" i="19"/>
  <c r="K3980" i="19" s="1"/>
  <c r="J3984" i="19"/>
  <c r="K3984" i="19" s="1"/>
  <c r="K3995" i="19"/>
  <c r="J3999" i="19"/>
  <c r="K3999" i="19" s="1"/>
  <c r="K4006" i="19"/>
  <c r="J4033" i="19"/>
  <c r="K4033" i="19" s="1"/>
  <c r="J4044" i="19"/>
  <c r="K4044" i="19" s="1"/>
  <c r="J4048" i="19"/>
  <c r="K4048" i="19" s="1"/>
  <c r="J4052" i="19"/>
  <c r="K4052" i="19" s="1"/>
  <c r="J4056" i="19"/>
  <c r="K4056" i="19"/>
  <c r="J4060" i="19"/>
  <c r="K4060" i="19" s="1"/>
  <c r="J4064" i="19"/>
  <c r="K4064" i="19" s="1"/>
  <c r="J4068" i="19"/>
  <c r="K4068" i="19"/>
  <c r="J4072" i="19"/>
  <c r="K4072" i="19" s="1"/>
  <c r="J4076" i="19"/>
  <c r="K4076" i="19" s="1"/>
  <c r="J4080" i="19"/>
  <c r="K4080" i="19" s="1"/>
  <c r="J4084" i="19"/>
  <c r="K4084" i="19"/>
  <c r="J4088" i="19"/>
  <c r="K4088" i="19"/>
  <c r="J4092" i="19"/>
  <c r="K4092" i="19" s="1"/>
  <c r="J4096" i="19"/>
  <c r="K4096" i="19" s="1"/>
  <c r="J4107" i="19"/>
  <c r="K4107" i="19"/>
  <c r="J4115" i="19"/>
  <c r="K4115" i="19"/>
  <c r="J4171" i="19"/>
  <c r="K4171" i="19" s="1"/>
  <c r="J4481" i="19"/>
  <c r="K4481" i="19" s="1"/>
  <c r="J4513" i="19"/>
  <c r="K4513" i="19" s="1"/>
  <c r="J4545" i="19"/>
  <c r="K4545" i="19" s="1"/>
  <c r="J3450" i="19"/>
  <c r="K3450" i="19" s="1"/>
  <c r="J3454" i="19"/>
  <c r="K3454" i="19" s="1"/>
  <c r="J3458" i="19"/>
  <c r="K3458" i="19" s="1"/>
  <c r="J3462" i="19"/>
  <c r="K3462" i="19" s="1"/>
  <c r="J3466" i="19"/>
  <c r="K3466" i="19" s="1"/>
  <c r="J3470" i="19"/>
  <c r="K3470" i="19" s="1"/>
  <c r="J3474" i="19"/>
  <c r="K3474" i="19" s="1"/>
  <c r="J3478" i="19"/>
  <c r="K3478" i="19" s="1"/>
  <c r="J3482" i="19"/>
  <c r="K3482" i="19" s="1"/>
  <c r="J3486" i="19"/>
  <c r="K3486" i="19" s="1"/>
  <c r="J3490" i="19"/>
  <c r="K3490" i="19" s="1"/>
  <c r="J3494" i="19"/>
  <c r="K3494" i="19" s="1"/>
  <c r="J3498" i="19"/>
  <c r="K3498" i="19" s="1"/>
  <c r="J3502" i="19"/>
  <c r="K3502" i="19" s="1"/>
  <c r="J3506" i="19"/>
  <c r="K3506" i="19" s="1"/>
  <c r="J3510" i="19"/>
  <c r="K3510" i="19" s="1"/>
  <c r="J3514" i="19"/>
  <c r="K3514" i="19" s="1"/>
  <c r="J3518" i="19"/>
  <c r="K3518" i="19" s="1"/>
  <c r="J3522" i="19"/>
  <c r="K3522" i="19" s="1"/>
  <c r="J3526" i="19"/>
  <c r="K3526" i="19" s="1"/>
  <c r="J3530" i="19"/>
  <c r="K3530" i="19" s="1"/>
  <c r="J3534" i="19"/>
  <c r="K3534" i="19" s="1"/>
  <c r="J3538" i="19"/>
  <c r="K3538" i="19" s="1"/>
  <c r="J3542" i="19"/>
  <c r="K3542" i="19" s="1"/>
  <c r="J3546" i="19"/>
  <c r="K3546" i="19" s="1"/>
  <c r="J3550" i="19"/>
  <c r="K3550" i="19" s="1"/>
  <c r="J3554" i="19"/>
  <c r="K3554" i="19" s="1"/>
  <c r="J3558" i="19"/>
  <c r="K3558" i="19" s="1"/>
  <c r="J3562" i="19"/>
  <c r="K3562" i="19" s="1"/>
  <c r="J3566" i="19"/>
  <c r="K3566" i="19" s="1"/>
  <c r="J3570" i="19"/>
  <c r="K3570" i="19" s="1"/>
  <c r="J3574" i="19"/>
  <c r="K3574" i="19" s="1"/>
  <c r="J3578" i="19"/>
  <c r="K3578" i="19" s="1"/>
  <c r="J3582" i="19"/>
  <c r="K3582" i="19" s="1"/>
  <c r="J3586" i="19"/>
  <c r="K3586" i="19" s="1"/>
  <c r="J3590" i="19"/>
  <c r="K3590" i="19" s="1"/>
  <c r="J3594" i="19"/>
  <c r="K3594" i="19" s="1"/>
  <c r="J3598" i="19"/>
  <c r="K3598" i="19" s="1"/>
  <c r="J3602" i="19"/>
  <c r="K3602" i="19" s="1"/>
  <c r="J3606" i="19"/>
  <c r="K3606" i="19" s="1"/>
  <c r="J3610" i="19"/>
  <c r="K3610" i="19" s="1"/>
  <c r="J3614" i="19"/>
  <c r="K3614" i="19" s="1"/>
  <c r="J3618" i="19"/>
  <c r="K3618" i="19" s="1"/>
  <c r="J3622" i="19"/>
  <c r="K3622" i="19" s="1"/>
  <c r="J3626" i="19"/>
  <c r="K3626" i="19" s="1"/>
  <c r="J3630" i="19"/>
  <c r="K3630" i="19" s="1"/>
  <c r="J3634" i="19"/>
  <c r="K3634" i="19" s="1"/>
  <c r="J3638" i="19"/>
  <c r="K3638" i="19" s="1"/>
  <c r="J3642" i="19"/>
  <c r="K3642" i="19" s="1"/>
  <c r="J3646" i="19"/>
  <c r="K3646" i="19" s="1"/>
  <c r="J3650" i="19"/>
  <c r="K3650" i="19" s="1"/>
  <c r="J3654" i="19"/>
  <c r="K3654" i="19" s="1"/>
  <c r="J3658" i="19"/>
  <c r="K3658" i="19" s="1"/>
  <c r="J3662" i="19"/>
  <c r="K3662" i="19" s="1"/>
  <c r="J3666" i="19"/>
  <c r="K3666" i="19" s="1"/>
  <c r="J3670" i="19"/>
  <c r="K3670" i="19" s="1"/>
  <c r="J3674" i="19"/>
  <c r="K3674" i="19" s="1"/>
  <c r="J3678" i="19"/>
  <c r="K3678" i="19" s="1"/>
  <c r="J3682" i="19"/>
  <c r="K3682" i="19" s="1"/>
  <c r="J3686" i="19"/>
  <c r="K3686" i="19" s="1"/>
  <c r="J3690" i="19"/>
  <c r="K3690" i="19" s="1"/>
  <c r="J3694" i="19"/>
  <c r="K3694" i="19" s="1"/>
  <c r="J3698" i="19"/>
  <c r="K3698" i="19" s="1"/>
  <c r="J3702" i="19"/>
  <c r="K3702" i="19" s="1"/>
  <c r="J3706" i="19"/>
  <c r="K3706" i="19" s="1"/>
  <c r="J3710" i="19"/>
  <c r="K3710" i="19" s="1"/>
  <c r="J3714" i="19"/>
  <c r="K3714" i="19" s="1"/>
  <c r="J3718" i="19"/>
  <c r="K3718" i="19" s="1"/>
  <c r="J3722" i="19"/>
  <c r="K3722" i="19" s="1"/>
  <c r="J3726" i="19"/>
  <c r="K3726" i="19" s="1"/>
  <c r="J3730" i="19"/>
  <c r="K3730" i="19" s="1"/>
  <c r="J3734" i="19"/>
  <c r="K3734" i="19" s="1"/>
  <c r="J3738" i="19"/>
  <c r="K3738" i="19" s="1"/>
  <c r="J3742" i="19"/>
  <c r="K3742" i="19" s="1"/>
  <c r="J3746" i="19"/>
  <c r="K3746" i="19" s="1"/>
  <c r="J3750" i="19"/>
  <c r="K3750" i="19" s="1"/>
  <c r="J3754" i="19"/>
  <c r="K3754" i="19" s="1"/>
  <c r="J3758" i="19"/>
  <c r="K3758" i="19" s="1"/>
  <c r="J3762" i="19"/>
  <c r="K3762" i="19" s="1"/>
  <c r="J3766" i="19"/>
  <c r="K3766" i="19" s="1"/>
  <c r="J3770" i="19"/>
  <c r="K3770" i="19" s="1"/>
  <c r="J3774" i="19"/>
  <c r="K3774" i="19" s="1"/>
  <c r="J3778" i="19"/>
  <c r="K3778" i="19" s="1"/>
  <c r="J3782" i="19"/>
  <c r="K3782" i="19" s="1"/>
  <c r="J3786" i="19"/>
  <c r="K3786" i="19" s="1"/>
  <c r="J3790" i="19"/>
  <c r="K3790" i="19" s="1"/>
  <c r="J3794" i="19"/>
  <c r="K3794" i="19" s="1"/>
  <c r="J3798" i="19"/>
  <c r="K3798" i="19" s="1"/>
  <c r="J3802" i="19"/>
  <c r="K3802" i="19" s="1"/>
  <c r="J3806" i="19"/>
  <c r="K3806" i="19" s="1"/>
  <c r="J3810" i="19"/>
  <c r="K3810" i="19" s="1"/>
  <c r="J3814" i="19"/>
  <c r="K3814" i="19" s="1"/>
  <c r="J3818" i="19"/>
  <c r="K3818" i="19" s="1"/>
  <c r="J3822" i="19"/>
  <c r="K3822" i="19" s="1"/>
  <c r="J3826" i="19"/>
  <c r="K3826" i="19" s="1"/>
  <c r="J3830" i="19"/>
  <c r="K3830" i="19" s="1"/>
  <c r="J3834" i="19"/>
  <c r="K3834" i="19" s="1"/>
  <c r="J3838" i="19"/>
  <c r="K3838" i="19" s="1"/>
  <c r="J3842" i="19"/>
  <c r="K3842" i="19" s="1"/>
  <c r="J3846" i="19"/>
  <c r="K3846" i="19" s="1"/>
  <c r="J3850" i="19"/>
  <c r="K3850" i="19" s="1"/>
  <c r="J3854" i="19"/>
  <c r="K3854" i="19" s="1"/>
  <c r="J3858" i="19"/>
  <c r="K3858" i="19" s="1"/>
  <c r="J3862" i="19"/>
  <c r="K3862" i="19" s="1"/>
  <c r="J3866" i="19"/>
  <c r="K3866" i="19" s="1"/>
  <c r="J3870" i="19"/>
  <c r="K3870" i="19" s="1"/>
  <c r="J3874" i="19"/>
  <c r="K3874" i="19" s="1"/>
  <c r="J3878" i="19"/>
  <c r="K3878" i="19" s="1"/>
  <c r="J3882" i="19"/>
  <c r="K3882" i="19" s="1"/>
  <c r="J3886" i="19"/>
  <c r="K3886" i="19" s="1"/>
  <c r="J3890" i="19"/>
  <c r="K3890" i="19" s="1"/>
  <c r="J3894" i="19"/>
  <c r="K3894" i="19" s="1"/>
  <c r="J3898" i="19"/>
  <c r="K3898" i="19" s="1"/>
  <c r="J3902" i="19"/>
  <c r="K3902" i="19" s="1"/>
  <c r="J3906" i="19"/>
  <c r="K3906" i="19" s="1"/>
  <c r="J3910" i="19"/>
  <c r="K3910" i="19" s="1"/>
  <c r="J3914" i="19"/>
  <c r="K3914" i="19" s="1"/>
  <c r="J3918" i="19"/>
  <c r="K3918" i="19" s="1"/>
  <c r="J3922" i="19"/>
  <c r="K3922" i="19" s="1"/>
  <c r="J3926" i="19"/>
  <c r="K3926" i="19" s="1"/>
  <c r="J3930" i="19"/>
  <c r="K3930" i="19" s="1"/>
  <c r="J3934" i="19"/>
  <c r="K3934" i="19" s="1"/>
  <c r="J3938" i="19"/>
  <c r="K3938" i="19" s="1"/>
  <c r="J3942" i="19"/>
  <c r="K3942" i="19" s="1"/>
  <c r="J3946" i="19"/>
  <c r="K3946" i="19" s="1"/>
  <c r="J3950" i="19"/>
  <c r="K3950" i="19" s="1"/>
  <c r="J3954" i="19"/>
  <c r="K3954" i="19" s="1"/>
  <c r="J3958" i="19"/>
  <c r="K3958" i="19" s="1"/>
  <c r="J3962" i="19"/>
  <c r="K3962" i="19" s="1"/>
  <c r="J3966" i="19"/>
  <c r="K3966" i="19" s="1"/>
  <c r="J3970" i="19"/>
  <c r="K3970" i="19" s="1"/>
  <c r="J3977" i="19"/>
  <c r="K3977" i="19" s="1"/>
  <c r="J3988" i="19"/>
  <c r="K3988" i="19"/>
  <c r="J3992" i="19"/>
  <c r="K3992" i="19" s="1"/>
  <c r="K4003" i="19"/>
  <c r="J4007" i="19"/>
  <c r="K4007" i="19" s="1"/>
  <c r="K4014" i="19"/>
  <c r="J4041" i="19"/>
  <c r="K4041" i="19" s="1"/>
  <c r="K4100" i="19"/>
  <c r="J4126" i="19"/>
  <c r="K4126" i="19" s="1"/>
  <c r="J4134" i="19"/>
  <c r="K4134" i="19" s="1"/>
  <c r="K4145" i="19"/>
  <c r="K4164" i="19"/>
  <c r="J4475" i="19"/>
  <c r="K4475" i="19" s="1"/>
  <c r="J4507" i="19"/>
  <c r="K4507" i="19" s="1"/>
  <c r="J4539" i="19"/>
  <c r="K4539" i="19" s="1"/>
  <c r="K3974" i="19"/>
  <c r="J3996" i="19"/>
  <c r="K3996" i="19" s="1"/>
  <c r="J4000" i="19"/>
  <c r="K4000" i="19" s="1"/>
  <c r="K4011" i="19"/>
  <c r="J4015" i="19"/>
  <c r="K4015" i="19" s="1"/>
  <c r="K4022" i="19"/>
  <c r="J4123" i="19"/>
  <c r="K4123" i="19"/>
  <c r="J4131" i="19"/>
  <c r="K4131" i="19"/>
  <c r="K4410" i="19"/>
  <c r="J4470" i="19"/>
  <c r="K4470" i="19"/>
  <c r="J4486" i="19"/>
  <c r="K4486" i="19" s="1"/>
  <c r="J4502" i="19"/>
  <c r="K4502" i="19" s="1"/>
  <c r="J4518" i="19"/>
  <c r="K4518" i="19" s="1"/>
  <c r="J4534" i="19"/>
  <c r="K4534" i="19" s="1"/>
  <c r="J4550" i="19"/>
  <c r="K4550" i="19"/>
  <c r="J4566" i="19"/>
  <c r="K4566" i="19" s="1"/>
  <c r="J4582" i="19"/>
  <c r="K4582" i="19" s="1"/>
  <c r="J4598" i="19"/>
  <c r="K4598" i="19" s="1"/>
  <c r="J4614" i="19"/>
  <c r="K4614" i="19" s="1"/>
  <c r="J4630" i="19"/>
  <c r="K4630" i="19" s="1"/>
  <c r="J4646" i="19"/>
  <c r="K4646" i="19" s="1"/>
  <c r="J4662" i="19"/>
  <c r="K4662" i="19" s="1"/>
  <c r="J4678" i="19"/>
  <c r="K4678" i="19" s="1"/>
  <c r="J4694" i="19"/>
  <c r="K4694" i="19" s="1"/>
  <c r="J4709" i="19"/>
  <c r="K4709" i="19" s="1"/>
  <c r="K4731" i="19"/>
  <c r="J4731" i="19"/>
  <c r="J4744" i="19"/>
  <c r="K4744" i="19" s="1"/>
  <c r="J4763" i="19"/>
  <c r="K4763" i="19" s="1"/>
  <c r="J4776" i="19"/>
  <c r="K4776" i="19"/>
  <c r="J4800" i="19"/>
  <c r="K4800" i="19" s="1"/>
  <c r="J4816" i="19"/>
  <c r="K4816" i="19" s="1"/>
  <c r="J5273" i="19"/>
  <c r="K5273" i="19" s="1"/>
  <c r="J5401" i="19"/>
  <c r="K5401" i="19"/>
  <c r="J5470" i="19"/>
  <c r="K5470" i="19" s="1"/>
  <c r="J5574" i="19"/>
  <c r="K5574" i="19" s="1"/>
  <c r="J5623" i="19"/>
  <c r="K5623" i="19" s="1"/>
  <c r="J5671" i="19"/>
  <c r="K5671" i="19" s="1"/>
  <c r="J5688" i="19"/>
  <c r="K5688" i="19" s="1"/>
  <c r="K5815" i="19"/>
  <c r="J5815" i="19"/>
  <c r="J5824" i="19"/>
  <c r="K5824" i="19"/>
  <c r="J5908" i="19"/>
  <c r="K5908" i="19" s="1"/>
  <c r="K6007" i="19"/>
  <c r="J6007" i="19"/>
  <c r="J6015" i="19"/>
  <c r="K6015" i="19" s="1"/>
  <c r="J6043" i="19"/>
  <c r="K6043" i="19"/>
  <c r="J6071" i="19"/>
  <c r="K6071" i="19" s="1"/>
  <c r="J6079" i="19"/>
  <c r="K6079" i="19" s="1"/>
  <c r="J6164" i="19"/>
  <c r="K6164" i="19" s="1"/>
  <c r="K6193" i="19"/>
  <c r="J6193" i="19"/>
  <c r="J6207" i="19"/>
  <c r="K6207" i="19" s="1"/>
  <c r="J6421" i="19"/>
  <c r="K6421" i="19"/>
  <c r="K6812" i="19"/>
  <c r="J6812" i="19"/>
  <c r="J6818" i="19"/>
  <c r="K6818" i="19" s="1"/>
  <c r="J4178" i="19"/>
  <c r="K4178" i="19" s="1"/>
  <c r="J4182" i="19"/>
  <c r="K4182" i="19" s="1"/>
  <c r="J4186" i="19"/>
  <c r="K4186" i="19" s="1"/>
  <c r="K4190" i="19"/>
  <c r="J4190" i="19"/>
  <c r="J4194" i="19"/>
  <c r="K4194" i="19" s="1"/>
  <c r="J4198" i="19"/>
  <c r="K4198" i="19" s="1"/>
  <c r="J4202" i="19"/>
  <c r="K4202" i="19" s="1"/>
  <c r="J4206" i="19"/>
  <c r="K4206" i="19" s="1"/>
  <c r="J4210" i="19"/>
  <c r="K4210" i="19" s="1"/>
  <c r="J4214" i="19"/>
  <c r="K4214" i="19" s="1"/>
  <c r="J4218" i="19"/>
  <c r="K4218" i="19" s="1"/>
  <c r="J4222" i="19"/>
  <c r="K4222" i="19" s="1"/>
  <c r="J4226" i="19"/>
  <c r="K4226" i="19" s="1"/>
  <c r="J4230" i="19"/>
  <c r="K4230" i="19" s="1"/>
  <c r="K4234" i="19"/>
  <c r="J4234" i="19"/>
  <c r="J4238" i="19"/>
  <c r="K4238" i="19" s="1"/>
  <c r="J4242" i="19"/>
  <c r="K4242" i="19" s="1"/>
  <c r="J4246" i="19"/>
  <c r="K4246" i="19" s="1"/>
  <c r="J4250" i="19"/>
  <c r="K4250" i="19" s="1"/>
  <c r="K4254" i="19"/>
  <c r="J4254" i="19"/>
  <c r="J4258" i="19"/>
  <c r="K4258" i="19" s="1"/>
  <c r="J4262" i="19"/>
  <c r="K4262" i="19" s="1"/>
  <c r="J4266" i="19"/>
  <c r="K4266" i="19" s="1"/>
  <c r="J4270" i="19"/>
  <c r="K4270" i="19" s="1"/>
  <c r="J4274" i="19"/>
  <c r="K4274" i="19" s="1"/>
  <c r="J4278" i="19"/>
  <c r="K4278" i="19" s="1"/>
  <c r="J4282" i="19"/>
  <c r="K4282" i="19" s="1"/>
  <c r="J4286" i="19"/>
  <c r="K4286" i="19" s="1"/>
  <c r="J4290" i="19"/>
  <c r="K4290" i="19" s="1"/>
  <c r="J4294" i="19"/>
  <c r="K4294" i="19" s="1"/>
  <c r="K4298" i="19"/>
  <c r="J4298" i="19"/>
  <c r="J4302" i="19"/>
  <c r="K4302" i="19" s="1"/>
  <c r="J4306" i="19"/>
  <c r="K4306" i="19" s="1"/>
  <c r="J4310" i="19"/>
  <c r="K4310" i="19" s="1"/>
  <c r="J4314" i="19"/>
  <c r="K4314" i="19" s="1"/>
  <c r="K4318" i="19"/>
  <c r="J4318" i="19"/>
  <c r="J4322" i="19"/>
  <c r="K4322" i="19" s="1"/>
  <c r="J4326" i="19"/>
  <c r="K4326" i="19" s="1"/>
  <c r="J4330" i="19"/>
  <c r="K4330" i="19" s="1"/>
  <c r="J4334" i="19"/>
  <c r="K4334" i="19" s="1"/>
  <c r="J4338" i="19"/>
  <c r="K4338" i="19" s="1"/>
  <c r="J4342" i="19"/>
  <c r="K4342" i="19" s="1"/>
  <c r="J4346" i="19"/>
  <c r="K4346" i="19" s="1"/>
  <c r="J4350" i="19"/>
  <c r="K4350" i="19" s="1"/>
  <c r="J4354" i="19"/>
  <c r="K4354" i="19" s="1"/>
  <c r="J4358" i="19"/>
  <c r="K4358" i="19" s="1"/>
  <c r="K4362" i="19"/>
  <c r="J4362" i="19"/>
  <c r="J4366" i="19"/>
  <c r="K4366" i="19" s="1"/>
  <c r="J4370" i="19"/>
  <c r="K4370" i="19" s="1"/>
  <c r="J4374" i="19"/>
  <c r="K4374" i="19" s="1"/>
  <c r="J4378" i="19"/>
  <c r="K4378" i="19" s="1"/>
  <c r="K4382" i="19"/>
  <c r="J4382" i="19"/>
  <c r="J4386" i="19"/>
  <c r="K4386" i="19" s="1"/>
  <c r="J4390" i="19"/>
  <c r="K4390" i="19" s="1"/>
  <c r="J4394" i="19"/>
  <c r="K4394" i="19" s="1"/>
  <c r="J4398" i="19"/>
  <c r="K4398" i="19" s="1"/>
  <c r="J4402" i="19"/>
  <c r="K4402" i="19" s="1"/>
  <c r="J4406" i="19"/>
  <c r="K4406" i="19" s="1"/>
  <c r="J4415" i="19"/>
  <c r="K4415" i="19" s="1"/>
  <c r="J4424" i="19"/>
  <c r="K4424" i="19" s="1"/>
  <c r="K4428" i="19"/>
  <c r="J4433" i="19"/>
  <c r="K4433" i="19" s="1"/>
  <c r="K4437" i="19"/>
  <c r="J4447" i="19"/>
  <c r="K4447" i="19" s="1"/>
  <c r="J4456" i="19"/>
  <c r="K4456" i="19" s="1"/>
  <c r="K4460" i="19"/>
  <c r="J4471" i="19"/>
  <c r="K4471" i="19" s="1"/>
  <c r="J4476" i="19"/>
  <c r="K4476" i="19" s="1"/>
  <c r="J4487" i="19"/>
  <c r="K4487" i="19" s="1"/>
  <c r="J4492" i="19"/>
  <c r="K4492" i="19" s="1"/>
  <c r="J4503" i="19"/>
  <c r="K4503" i="19" s="1"/>
  <c r="J4508" i="19"/>
  <c r="K4508" i="19" s="1"/>
  <c r="J4519" i="19"/>
  <c r="K4519" i="19" s="1"/>
  <c r="J4524" i="19"/>
  <c r="K4524" i="19" s="1"/>
  <c r="K4535" i="19"/>
  <c r="J4535" i="19"/>
  <c r="J4540" i="19"/>
  <c r="K4540" i="19" s="1"/>
  <c r="J4551" i="19"/>
  <c r="K4551" i="19" s="1"/>
  <c r="J4567" i="19"/>
  <c r="K4567" i="19" s="1"/>
  <c r="K4583" i="19"/>
  <c r="J4583" i="19"/>
  <c r="J4599" i="19"/>
  <c r="K4599" i="19" s="1"/>
  <c r="J4615" i="19"/>
  <c r="K4615" i="19" s="1"/>
  <c r="J4631" i="19"/>
  <c r="K4631" i="19" s="1"/>
  <c r="J4647" i="19"/>
  <c r="K4647" i="19" s="1"/>
  <c r="K4663" i="19"/>
  <c r="J4663" i="19"/>
  <c r="J4679" i="19"/>
  <c r="K4679" i="19" s="1"/>
  <c r="J4695" i="19"/>
  <c r="K4695" i="19" s="1"/>
  <c r="J4710" i="19"/>
  <c r="K4710" i="19" s="1"/>
  <c r="J4719" i="19"/>
  <c r="K4719" i="19" s="1"/>
  <c r="J4732" i="19"/>
  <c r="K4732" i="19" s="1"/>
  <c r="J4751" i="19"/>
  <c r="K4751" i="19" s="1"/>
  <c r="J4764" i="19"/>
  <c r="K4764" i="19"/>
  <c r="J4783" i="19"/>
  <c r="K4783" i="19" s="1"/>
  <c r="J4844" i="19"/>
  <c r="K4844" i="19" s="1"/>
  <c r="K3978" i="19"/>
  <c r="K3986" i="19"/>
  <c r="K3994" i="19"/>
  <c r="K4002" i="19"/>
  <c r="K4010" i="19"/>
  <c r="K4018" i="19"/>
  <c r="K4026" i="19"/>
  <c r="K4034" i="19"/>
  <c r="K4042" i="19"/>
  <c r="K4050" i="19"/>
  <c r="K4058" i="19"/>
  <c r="K4066" i="19"/>
  <c r="K4074" i="19"/>
  <c r="K4082" i="19"/>
  <c r="K4090" i="19"/>
  <c r="K4098" i="19"/>
  <c r="K4111" i="19"/>
  <c r="K4114" i="19"/>
  <c r="K4127" i="19"/>
  <c r="K4130" i="19"/>
  <c r="K4143" i="19"/>
  <c r="K4146" i="19"/>
  <c r="K4159" i="19"/>
  <c r="K4162" i="19"/>
  <c r="K4175" i="19"/>
  <c r="J4429" i="19"/>
  <c r="K4429" i="19" s="1"/>
  <c r="K4434" i="19"/>
  <c r="J4461" i="19"/>
  <c r="K4461" i="19" s="1"/>
  <c r="J4561" i="19"/>
  <c r="K4561" i="19" s="1"/>
  <c r="K4577" i="19"/>
  <c r="J4577" i="19"/>
  <c r="J4593" i="19"/>
  <c r="K4593" i="19" s="1"/>
  <c r="J4609" i="19"/>
  <c r="K4609" i="19" s="1"/>
  <c r="J4625" i="19"/>
  <c r="K4625" i="19" s="1"/>
  <c r="J4641" i="19"/>
  <c r="K4641" i="19" s="1"/>
  <c r="J4657" i="19"/>
  <c r="K4657" i="19" s="1"/>
  <c r="J4673" i="19"/>
  <c r="K4673" i="19" s="1"/>
  <c r="J4689" i="19"/>
  <c r="K4689" i="19" s="1"/>
  <c r="J4711" i="19"/>
  <c r="K4711" i="19" s="1"/>
  <c r="J4739" i="19"/>
  <c r="K4739" i="19" s="1"/>
  <c r="J4752" i="19"/>
  <c r="K4752" i="19"/>
  <c r="J4771" i="19"/>
  <c r="K4771" i="19" s="1"/>
  <c r="J4784" i="19"/>
  <c r="K4784" i="19" s="1"/>
  <c r="J4796" i="19"/>
  <c r="K4796" i="19"/>
  <c r="J4812" i="19"/>
  <c r="K4812" i="19" s="1"/>
  <c r="J4840" i="19"/>
  <c r="K4840" i="19" s="1"/>
  <c r="K4515" i="19"/>
  <c r="K4547" i="19"/>
  <c r="J4557" i="19"/>
  <c r="K4557" i="19" s="1"/>
  <c r="J4573" i="19"/>
  <c r="K4573" i="19" s="1"/>
  <c r="K4589" i="19"/>
  <c r="J4589" i="19"/>
  <c r="J4605" i="19"/>
  <c r="K4605" i="19" s="1"/>
  <c r="J4621" i="19"/>
  <c r="K4621" i="19" s="1"/>
  <c r="J4637" i="19"/>
  <c r="K4637" i="19" s="1"/>
  <c r="J4653" i="19"/>
  <c r="K4653" i="19" s="1"/>
  <c r="J4669" i="19"/>
  <c r="K4669" i="19" s="1"/>
  <c r="J4685" i="19"/>
  <c r="K4685" i="19" s="1"/>
  <c r="J4705" i="19"/>
  <c r="K4705" i="19" s="1"/>
  <c r="J4727" i="19"/>
  <c r="K4727" i="19" s="1"/>
  <c r="J4740" i="19"/>
  <c r="K4740" i="19" s="1"/>
  <c r="J4759" i="19"/>
  <c r="K4759" i="19" s="1"/>
  <c r="J4772" i="19"/>
  <c r="K4772" i="19" s="1"/>
  <c r="J4791" i="19"/>
  <c r="K4791" i="19" s="1"/>
  <c r="J4836" i="19"/>
  <c r="K4836" i="19"/>
  <c r="K4426" i="19"/>
  <c r="K4458" i="19"/>
  <c r="J4478" i="19"/>
  <c r="K4478" i="19" s="1"/>
  <c r="J4489" i="19"/>
  <c r="K4489" i="19" s="1"/>
  <c r="J4494" i="19"/>
  <c r="K4494" i="19" s="1"/>
  <c r="J4499" i="19"/>
  <c r="K4499" i="19" s="1"/>
  <c r="J4505" i="19"/>
  <c r="K4505" i="19" s="1"/>
  <c r="J4510" i="19"/>
  <c r="K4510" i="19" s="1"/>
  <c r="J4515" i="19"/>
  <c r="J4521" i="19"/>
  <c r="K4521" i="19" s="1"/>
  <c r="J4526" i="19"/>
  <c r="K4526" i="19"/>
  <c r="J4531" i="19"/>
  <c r="K4531" i="19" s="1"/>
  <c r="J4537" i="19"/>
  <c r="K4537" i="19" s="1"/>
  <c r="J4542" i="19"/>
  <c r="K4542" i="19" s="1"/>
  <c r="J4547" i="19"/>
  <c r="J4553" i="19"/>
  <c r="K4553" i="19" s="1"/>
  <c r="K4563" i="19"/>
  <c r="J4569" i="19"/>
  <c r="K4569" i="19" s="1"/>
  <c r="K4579" i="19"/>
  <c r="K4585" i="19"/>
  <c r="J4585" i="19"/>
  <c r="K4595" i="19"/>
  <c r="J4601" i="19"/>
  <c r="K4601" i="19" s="1"/>
  <c r="K4611" i="19"/>
  <c r="J4617" i="19"/>
  <c r="K4617" i="19" s="1"/>
  <c r="K4627" i="19"/>
  <c r="J4633" i="19"/>
  <c r="K4633" i="19" s="1"/>
  <c r="K4643" i="19"/>
  <c r="J4649" i="19"/>
  <c r="K4649" i="19" s="1"/>
  <c r="K4659" i="19"/>
  <c r="K4665" i="19"/>
  <c r="J4665" i="19"/>
  <c r="K4675" i="19"/>
  <c r="J4681" i="19"/>
  <c r="K4681" i="19" s="1"/>
  <c r="K4691" i="19"/>
  <c r="J4697" i="19"/>
  <c r="K4697" i="19" s="1"/>
  <c r="K4701" i="19"/>
  <c r="J4701" i="19"/>
  <c r="J4721" i="19"/>
  <c r="K4721" i="19" s="1"/>
  <c r="J4728" i="19"/>
  <c r="K4728" i="19"/>
  <c r="K4747" i="19"/>
  <c r="J4747" i="19"/>
  <c r="J4760" i="19"/>
  <c r="K4760" i="19" s="1"/>
  <c r="J4779" i="19"/>
  <c r="K4779" i="19" s="1"/>
  <c r="J4792" i="19"/>
  <c r="K4792" i="19"/>
  <c r="J4808" i="19"/>
  <c r="K4808" i="19" s="1"/>
  <c r="J4832" i="19"/>
  <c r="K4832" i="19" s="1"/>
  <c r="J4180" i="19"/>
  <c r="K4180" i="19" s="1"/>
  <c r="J4184" i="19"/>
  <c r="K4184" i="19" s="1"/>
  <c r="J4188" i="19"/>
  <c r="K4188" i="19" s="1"/>
  <c r="J4192" i="19"/>
  <c r="K4192" i="19" s="1"/>
  <c r="J4196" i="19"/>
  <c r="K4196" i="19" s="1"/>
  <c r="J4200" i="19"/>
  <c r="K4200" i="19" s="1"/>
  <c r="K4204" i="19"/>
  <c r="J4204" i="19"/>
  <c r="J4208" i="19"/>
  <c r="K4208" i="19" s="1"/>
  <c r="J4212" i="19"/>
  <c r="K4212" i="19" s="1"/>
  <c r="J4216" i="19"/>
  <c r="K4216" i="19" s="1"/>
  <c r="J4220" i="19"/>
  <c r="K4220" i="19" s="1"/>
  <c r="K4224" i="19"/>
  <c r="J4224" i="19"/>
  <c r="J4228" i="19"/>
  <c r="K4228" i="19" s="1"/>
  <c r="J4232" i="19"/>
  <c r="K4232" i="19" s="1"/>
  <c r="J4236" i="19"/>
  <c r="K4236" i="19" s="1"/>
  <c r="J4240" i="19"/>
  <c r="K4240" i="19" s="1"/>
  <c r="J4244" i="19"/>
  <c r="K4244" i="19" s="1"/>
  <c r="J4248" i="19"/>
  <c r="K4248" i="19" s="1"/>
  <c r="J4252" i="19"/>
  <c r="K4252" i="19" s="1"/>
  <c r="J4256" i="19"/>
  <c r="K4256" i="19" s="1"/>
  <c r="J4260" i="19"/>
  <c r="K4260" i="19" s="1"/>
  <c r="J4264" i="19"/>
  <c r="K4264" i="19" s="1"/>
  <c r="K4268" i="19"/>
  <c r="J4268" i="19"/>
  <c r="J4272" i="19"/>
  <c r="K4272" i="19" s="1"/>
  <c r="J4276" i="19"/>
  <c r="K4276" i="19" s="1"/>
  <c r="J4280" i="19"/>
  <c r="K4280" i="19" s="1"/>
  <c r="J4284" i="19"/>
  <c r="K4284" i="19" s="1"/>
  <c r="K4288" i="19"/>
  <c r="J4288" i="19"/>
  <c r="J4292" i="19"/>
  <c r="K4292" i="19" s="1"/>
  <c r="J4296" i="19"/>
  <c r="K4296" i="19" s="1"/>
  <c r="J4300" i="19"/>
  <c r="K4300" i="19" s="1"/>
  <c r="J4304" i="19"/>
  <c r="K4304" i="19" s="1"/>
  <c r="J4308" i="19"/>
  <c r="K4308" i="19" s="1"/>
  <c r="J4312" i="19"/>
  <c r="K4312" i="19" s="1"/>
  <c r="J4316" i="19"/>
  <c r="K4316" i="19" s="1"/>
  <c r="J4320" i="19"/>
  <c r="K4320" i="19" s="1"/>
  <c r="J4324" i="19"/>
  <c r="K4324" i="19" s="1"/>
  <c r="J4328" i="19"/>
  <c r="K4328" i="19" s="1"/>
  <c r="K4332" i="19"/>
  <c r="J4332" i="19"/>
  <c r="J4336" i="19"/>
  <c r="K4336" i="19" s="1"/>
  <c r="J4340" i="19"/>
  <c r="K4340" i="19" s="1"/>
  <c r="J4344" i="19"/>
  <c r="K4344" i="19" s="1"/>
  <c r="J4348" i="19"/>
  <c r="K4348" i="19" s="1"/>
  <c r="K4352" i="19"/>
  <c r="J4352" i="19"/>
  <c r="J4356" i="19"/>
  <c r="K4356" i="19" s="1"/>
  <c r="J4360" i="19"/>
  <c r="K4360" i="19" s="1"/>
  <c r="J4364" i="19"/>
  <c r="K4364" i="19" s="1"/>
  <c r="J4368" i="19"/>
  <c r="K4368" i="19" s="1"/>
  <c r="J4372" i="19"/>
  <c r="K4372" i="19" s="1"/>
  <c r="J4376" i="19"/>
  <c r="K4376" i="19" s="1"/>
  <c r="J4380" i="19"/>
  <c r="K4380" i="19" s="1"/>
  <c r="J4384" i="19"/>
  <c r="K4384" i="19" s="1"/>
  <c r="J4388" i="19"/>
  <c r="K4388" i="19" s="1"/>
  <c r="J4392" i="19"/>
  <c r="K4392" i="19" s="1"/>
  <c r="K4396" i="19"/>
  <c r="J4396" i="19"/>
  <c r="J4400" i="19"/>
  <c r="K4400" i="19" s="1"/>
  <c r="J4404" i="19"/>
  <c r="K4404" i="19" s="1"/>
  <c r="J4408" i="19"/>
  <c r="K4408" i="19" s="1"/>
  <c r="J4417" i="19"/>
  <c r="K4417" i="19" s="1"/>
  <c r="K4431" i="19"/>
  <c r="J4431" i="19"/>
  <c r="J4440" i="19"/>
  <c r="K4440" i="19" s="1"/>
  <c r="J4449" i="19"/>
  <c r="K4449" i="19" s="1"/>
  <c r="J4463" i="19"/>
  <c r="K4463" i="19" s="1"/>
  <c r="J4468" i="19"/>
  <c r="K4468" i="19" s="1"/>
  <c r="J4479" i="19"/>
  <c r="K4479" i="19" s="1"/>
  <c r="J4484" i="19"/>
  <c r="K4484" i="19" s="1"/>
  <c r="J4495" i="19"/>
  <c r="K4495" i="19" s="1"/>
  <c r="J4500" i="19"/>
  <c r="K4500" i="19" s="1"/>
  <c r="J4511" i="19"/>
  <c r="K4511" i="19" s="1"/>
  <c r="J4516" i="19"/>
  <c r="K4516" i="19"/>
  <c r="K4527" i="19"/>
  <c r="J4527" i="19"/>
  <c r="J4532" i="19"/>
  <c r="K4532" i="19" s="1"/>
  <c r="J4543" i="19"/>
  <c r="K4543" i="19" s="1"/>
  <c r="J4548" i="19"/>
  <c r="K4548" i="19"/>
  <c r="J4554" i="19"/>
  <c r="K4554" i="19" s="1"/>
  <c r="J4570" i="19"/>
  <c r="K4570" i="19" s="1"/>
  <c r="J4586" i="19"/>
  <c r="K4586" i="19" s="1"/>
  <c r="J4602" i="19"/>
  <c r="K4602" i="19"/>
  <c r="J4618" i="19"/>
  <c r="K4618" i="19" s="1"/>
  <c r="J4634" i="19"/>
  <c r="K4634" i="19" s="1"/>
  <c r="J4650" i="19"/>
  <c r="K4650" i="19"/>
  <c r="J4666" i="19"/>
  <c r="K4666" i="19" s="1"/>
  <c r="J4682" i="19"/>
  <c r="K4682" i="19" s="1"/>
  <c r="J4698" i="19"/>
  <c r="K4698" i="19" s="1"/>
  <c r="K4707" i="19"/>
  <c r="J4713" i="19"/>
  <c r="K4713" i="19" s="1"/>
  <c r="J4717" i="19"/>
  <c r="K4717" i="19" s="1"/>
  <c r="J4735" i="19"/>
  <c r="K4735" i="19" s="1"/>
  <c r="J4748" i="19"/>
  <c r="K4748" i="19" s="1"/>
  <c r="J4767" i="19"/>
  <c r="K4767" i="19" s="1"/>
  <c r="J4780" i="19"/>
  <c r="K4780" i="19"/>
  <c r="J4828" i="19"/>
  <c r="K4828" i="19"/>
  <c r="K4795" i="19"/>
  <c r="J4795" i="19"/>
  <c r="J4799" i="19"/>
  <c r="K4799" i="19" s="1"/>
  <c r="J4803" i="19"/>
  <c r="K4803" i="19" s="1"/>
  <c r="J4807" i="19"/>
  <c r="K4807" i="19" s="1"/>
  <c r="J4811" i="19"/>
  <c r="K4811" i="19" s="1"/>
  <c r="K4815" i="19"/>
  <c r="J4815" i="19"/>
  <c r="J4819" i="19"/>
  <c r="K4819" i="19" s="1"/>
  <c r="J4823" i="19"/>
  <c r="K4823" i="19" s="1"/>
  <c r="J4827" i="19"/>
  <c r="K4827" i="19" s="1"/>
  <c r="J4831" i="19"/>
  <c r="K4831" i="19" s="1"/>
  <c r="J4835" i="19"/>
  <c r="K4835" i="19" s="1"/>
  <c r="J4839" i="19"/>
  <c r="K4839" i="19" s="1"/>
  <c r="J4843" i="19"/>
  <c r="K4843" i="19" s="1"/>
  <c r="J4861" i="19"/>
  <c r="K4861" i="19" s="1"/>
  <c r="J4878" i="19"/>
  <c r="K4878" i="19" s="1"/>
  <c r="J4894" i="19"/>
  <c r="K4894" i="19" s="1"/>
  <c r="J4910" i="19"/>
  <c r="K4910" i="19" s="1"/>
  <c r="J4926" i="19"/>
  <c r="K4926" i="19" s="1"/>
  <c r="J4942" i="19"/>
  <c r="K4942" i="19" s="1"/>
  <c r="J4958" i="19"/>
  <c r="K4958" i="19" s="1"/>
  <c r="J4974" i="19"/>
  <c r="K4974" i="19" s="1"/>
  <c r="J4990" i="19"/>
  <c r="K4990" i="19" s="1"/>
  <c r="J5006" i="19"/>
  <c r="K5006" i="19" s="1"/>
  <c r="J5022" i="19"/>
  <c r="K5022" i="19" s="1"/>
  <c r="K5038" i="19"/>
  <c r="J5038" i="19"/>
  <c r="J5054" i="19"/>
  <c r="K5054" i="19" s="1"/>
  <c r="J5070" i="19"/>
  <c r="K5070" i="19" s="1"/>
  <c r="J5235" i="19"/>
  <c r="K5235" i="19" s="1"/>
  <c r="J5268" i="19"/>
  <c r="K5268" i="19" s="1"/>
  <c r="J5276" i="19"/>
  <c r="K5276" i="19" s="1"/>
  <c r="J5361" i="19"/>
  <c r="K5361" i="19"/>
  <c r="J5396" i="19"/>
  <c r="K5396" i="19" s="1"/>
  <c r="J5404" i="19"/>
  <c r="K5404" i="19" s="1"/>
  <c r="K5439" i="19"/>
  <c r="J5439" i="19"/>
  <c r="J5532" i="19"/>
  <c r="K5532" i="19" s="1"/>
  <c r="J5564" i="19"/>
  <c r="K5564" i="19" s="1"/>
  <c r="J5580" i="19"/>
  <c r="K5580" i="19" s="1"/>
  <c r="J5735" i="19"/>
  <c r="K5735" i="19" s="1"/>
  <c r="K6047" i="19"/>
  <c r="J6047" i="19"/>
  <c r="J6107" i="19"/>
  <c r="K6107" i="19" s="1"/>
  <c r="J4848" i="19"/>
  <c r="K4848" i="19" s="1"/>
  <c r="J4852" i="19"/>
  <c r="K4852" i="19" s="1"/>
  <c r="K4862" i="19"/>
  <c r="J4874" i="19"/>
  <c r="K4874" i="19" s="1"/>
  <c r="J4890" i="19"/>
  <c r="K4890" i="19" s="1"/>
  <c r="J4906" i="19"/>
  <c r="K4906" i="19" s="1"/>
  <c r="J4922" i="19"/>
  <c r="K4922" i="19" s="1"/>
  <c r="J4938" i="19"/>
  <c r="K4938" i="19" s="1"/>
  <c r="J4954" i="19"/>
  <c r="K4954" i="19" s="1"/>
  <c r="J4970" i="19"/>
  <c r="K4970" i="19" s="1"/>
  <c r="K4986" i="19"/>
  <c r="J4986" i="19"/>
  <c r="J5002" i="19"/>
  <c r="K5002" i="19" s="1"/>
  <c r="J5018" i="19"/>
  <c r="K5018" i="19" s="1"/>
  <c r="J5034" i="19"/>
  <c r="K5034" i="19" s="1"/>
  <c r="J5050" i="19"/>
  <c r="K5050" i="19" s="1"/>
  <c r="K5066" i="19"/>
  <c r="J5066" i="19"/>
  <c r="J5242" i="19"/>
  <c r="K5242" i="19" s="1"/>
  <c r="J5247" i="19"/>
  <c r="K5247" i="19" s="1"/>
  <c r="J5265" i="19"/>
  <c r="K5265" i="19" s="1"/>
  <c r="J5300" i="19"/>
  <c r="K5300" i="19" s="1"/>
  <c r="J5308" i="19"/>
  <c r="K5308" i="19" s="1"/>
  <c r="J5393" i="19"/>
  <c r="K5393" i="19"/>
  <c r="J5428" i="19"/>
  <c r="K5428" i="19" s="1"/>
  <c r="K5436" i="19"/>
  <c r="J5436" i="19"/>
  <c r="J5452" i="19"/>
  <c r="K5452" i="19" s="1"/>
  <c r="J5503" i="19"/>
  <c r="K5503" i="19" s="1"/>
  <c r="J5529" i="19"/>
  <c r="K5529" i="19" s="1"/>
  <c r="J5561" i="19"/>
  <c r="K5561" i="19" s="1"/>
  <c r="J5617" i="19"/>
  <c r="K5617" i="19"/>
  <c r="J5665" i="19"/>
  <c r="K5665" i="19" s="1"/>
  <c r="J5794" i="19"/>
  <c r="K5794" i="19" s="1"/>
  <c r="K5951" i="19"/>
  <c r="J5951" i="19"/>
  <c r="K4564" i="19"/>
  <c r="K4580" i="19"/>
  <c r="K4596" i="19"/>
  <c r="K4612" i="19"/>
  <c r="K4628" i="19"/>
  <c r="K4644" i="19"/>
  <c r="K4660" i="19"/>
  <c r="K4676" i="19"/>
  <c r="K4692" i="19"/>
  <c r="K4708" i="19"/>
  <c r="J5243" i="19"/>
  <c r="K5243" i="19" s="1"/>
  <c r="J5305" i="19"/>
  <c r="K5305" i="19" s="1"/>
  <c r="J5433" i="19"/>
  <c r="K5433" i="19" s="1"/>
  <c r="J5607" i="19"/>
  <c r="K5607" i="19" s="1"/>
  <c r="J5768" i="19"/>
  <c r="K5768" i="19" s="1"/>
  <c r="J5971" i="19"/>
  <c r="K5971" i="19" s="1"/>
  <c r="J6035" i="19"/>
  <c r="K6035" i="19" s="1"/>
  <c r="K4619" i="19"/>
  <c r="K4699" i="19"/>
  <c r="K4715" i="19"/>
  <c r="J4725" i="19"/>
  <c r="K4725" i="19" s="1"/>
  <c r="J4729" i="19"/>
  <c r="K4729" i="19" s="1"/>
  <c r="J4733" i="19"/>
  <c r="K4733" i="19" s="1"/>
  <c r="J4737" i="19"/>
  <c r="K4737" i="19" s="1"/>
  <c r="J4741" i="19"/>
  <c r="K4741" i="19" s="1"/>
  <c r="J4745" i="19"/>
  <c r="K4745" i="19" s="1"/>
  <c r="J4749" i="19"/>
  <c r="K4749" i="19" s="1"/>
  <c r="J4753" i="19"/>
  <c r="K4753" i="19" s="1"/>
  <c r="J4757" i="19"/>
  <c r="K4757" i="19" s="1"/>
  <c r="J4761" i="19"/>
  <c r="K4761" i="19" s="1"/>
  <c r="K4765" i="19"/>
  <c r="J4765" i="19"/>
  <c r="J4769" i="19"/>
  <c r="K4769" i="19" s="1"/>
  <c r="J4773" i="19"/>
  <c r="K4773" i="19" s="1"/>
  <c r="J4777" i="19"/>
  <c r="K4777" i="19" s="1"/>
  <c r="J4781" i="19"/>
  <c r="K4781" i="19" s="1"/>
  <c r="K4785" i="19"/>
  <c r="J4785" i="19"/>
  <c r="J4789" i="19"/>
  <c r="K4789" i="19" s="1"/>
  <c r="J4793" i="19"/>
  <c r="K4793" i="19" s="1"/>
  <c r="J4797" i="19"/>
  <c r="K4797" i="19" s="1"/>
  <c r="J4801" i="19"/>
  <c r="K4801" i="19" s="1"/>
  <c r="J4805" i="19"/>
  <c r="K4805" i="19" s="1"/>
  <c r="J4809" i="19"/>
  <c r="K4809" i="19" s="1"/>
  <c r="J4813" i="19"/>
  <c r="K4813" i="19" s="1"/>
  <c r="J4817" i="19"/>
  <c r="K4817" i="19" s="1"/>
  <c r="J4821" i="19"/>
  <c r="K4821" i="19" s="1"/>
  <c r="J4825" i="19"/>
  <c r="K4825" i="19" s="1"/>
  <c r="K4829" i="19"/>
  <c r="J4829" i="19"/>
  <c r="J4833" i="19"/>
  <c r="K4833" i="19" s="1"/>
  <c r="J4837" i="19"/>
  <c r="K4837" i="19" s="1"/>
  <c r="J4841" i="19"/>
  <c r="K4841" i="19" s="1"/>
  <c r="J4845" i="19"/>
  <c r="K4845" i="19" s="1"/>
  <c r="J4849" i="19"/>
  <c r="K4849" i="19" s="1"/>
  <c r="J5238" i="19"/>
  <c r="K5238" i="19" s="1"/>
  <c r="J5257" i="19"/>
  <c r="K5257" i="19" s="1"/>
  <c r="J5262" i="19"/>
  <c r="K5262" i="19" s="1"/>
  <c r="J5297" i="19"/>
  <c r="K5297" i="19" s="1"/>
  <c r="J5332" i="19"/>
  <c r="K5332" i="19" s="1"/>
  <c r="J5340" i="19"/>
  <c r="K5340" i="19" s="1"/>
  <c r="J5425" i="19"/>
  <c r="K5425" i="19" s="1"/>
  <c r="J5449" i="19"/>
  <c r="K5449" i="19" s="1"/>
  <c r="J5500" i="19"/>
  <c r="K5500" i="19" s="1"/>
  <c r="J5516" i="19"/>
  <c r="K5516" i="19" s="1"/>
  <c r="J5548" i="19"/>
  <c r="K5548" i="19" s="1"/>
  <c r="J5601" i="19"/>
  <c r="K5601" i="19" s="1"/>
  <c r="J5746" i="19"/>
  <c r="K5746" i="19" s="1"/>
  <c r="J5919" i="19"/>
  <c r="K5919" i="19" s="1"/>
  <c r="J6175" i="19"/>
  <c r="K6175" i="19" s="1"/>
  <c r="J6240" i="19"/>
  <c r="K6240" i="19" s="1"/>
  <c r="J6245" i="19"/>
  <c r="K6245" i="19" s="1"/>
  <c r="J6274" i="19"/>
  <c r="K6274" i="19"/>
  <c r="J6278" i="19"/>
  <c r="K6278" i="19"/>
  <c r="J4411" i="19"/>
  <c r="K4411" i="19" s="1"/>
  <c r="J4418" i="19"/>
  <c r="K4418" i="19" s="1"/>
  <c r="J4427" i="19"/>
  <c r="K4427" i="19" s="1"/>
  <c r="J4434" i="19"/>
  <c r="J4443" i="19"/>
  <c r="K4443" i="19" s="1"/>
  <c r="J4450" i="19"/>
  <c r="K4450" i="19" s="1"/>
  <c r="J4459" i="19"/>
  <c r="K4459" i="19" s="1"/>
  <c r="J4469" i="19"/>
  <c r="K4469" i="19" s="1"/>
  <c r="J4477" i="19"/>
  <c r="K4477" i="19" s="1"/>
  <c r="J4485" i="19"/>
  <c r="K4485" i="19" s="1"/>
  <c r="J4493" i="19"/>
  <c r="K4493" i="19" s="1"/>
  <c r="J4501" i="19"/>
  <c r="K4501" i="19" s="1"/>
  <c r="J4509" i="19"/>
  <c r="K4509" i="19" s="1"/>
  <c r="J4517" i="19"/>
  <c r="K4517" i="19" s="1"/>
  <c r="J4525" i="19"/>
  <c r="K4525" i="19" s="1"/>
  <c r="J4533" i="19"/>
  <c r="K4533" i="19" s="1"/>
  <c r="J4541" i="19"/>
  <c r="K4541" i="19" s="1"/>
  <c r="J4549" i="19"/>
  <c r="K4549" i="19" s="1"/>
  <c r="K4552" i="19"/>
  <c r="J4555" i="19"/>
  <c r="K4555" i="19" s="1"/>
  <c r="K4568" i="19"/>
  <c r="J4571" i="19"/>
  <c r="K4571" i="19" s="1"/>
  <c r="K4584" i="19"/>
  <c r="J4587" i="19"/>
  <c r="K4587" i="19" s="1"/>
  <c r="K4600" i="19"/>
  <c r="J4603" i="19"/>
  <c r="K4603" i="19" s="1"/>
  <c r="K4616" i="19"/>
  <c r="J4619" i="19"/>
  <c r="K4632" i="19"/>
  <c r="J4635" i="19"/>
  <c r="K4635" i="19" s="1"/>
  <c r="K4648" i="19"/>
  <c r="J4651" i="19"/>
  <c r="K4651" i="19" s="1"/>
  <c r="K4664" i="19"/>
  <c r="J4667" i="19"/>
  <c r="K4667" i="19" s="1"/>
  <c r="K4680" i="19"/>
  <c r="J4683" i="19"/>
  <c r="K4683" i="19" s="1"/>
  <c r="K4696" i="19"/>
  <c r="K4850" i="19"/>
  <c r="J4850" i="19"/>
  <c r="J5337" i="19"/>
  <c r="K5337" i="19" s="1"/>
  <c r="J5486" i="19"/>
  <c r="K5486" i="19" s="1"/>
  <c r="J5497" i="19"/>
  <c r="K5497" i="19" s="1"/>
  <c r="J5713" i="19"/>
  <c r="K5713" i="19" s="1"/>
  <c r="J5808" i="19"/>
  <c r="K5808" i="19" s="1"/>
  <c r="J5972" i="19"/>
  <c r="K5972" i="19" s="1"/>
  <c r="J6231" i="19"/>
  <c r="K6231" i="19"/>
  <c r="K4464" i="19"/>
  <c r="K4472" i="19"/>
  <c r="K4480" i="19"/>
  <c r="K4488" i="19"/>
  <c r="K4496" i="19"/>
  <c r="K4504" i="19"/>
  <c r="K4512" i="19"/>
  <c r="K4520" i="19"/>
  <c r="K4528" i="19"/>
  <c r="K4536" i="19"/>
  <c r="K4544" i="19"/>
  <c r="K4562" i="19"/>
  <c r="K4578" i="19"/>
  <c r="K4594" i="19"/>
  <c r="K4610" i="19"/>
  <c r="K4626" i="19"/>
  <c r="K4642" i="19"/>
  <c r="K4658" i="19"/>
  <c r="K4674" i="19"/>
  <c r="K4690" i="19"/>
  <c r="K4706" i="19"/>
  <c r="K4722" i="19"/>
  <c r="K4726" i="19"/>
  <c r="K4730" i="19"/>
  <c r="K4734" i="19"/>
  <c r="K4738" i="19"/>
  <c r="K4742" i="19"/>
  <c r="K4746" i="19"/>
  <c r="K4750" i="19"/>
  <c r="K4754" i="19"/>
  <c r="K4758" i="19"/>
  <c r="K4762" i="19"/>
  <c r="K4766" i="19"/>
  <c r="K4770" i="19"/>
  <c r="K4774" i="19"/>
  <c r="K4778" i="19"/>
  <c r="K4782" i="19"/>
  <c r="K4786" i="19"/>
  <c r="K4790" i="19"/>
  <c r="K4794" i="19"/>
  <c r="K4798" i="19"/>
  <c r="K4802" i="19"/>
  <c r="K4806" i="19"/>
  <c r="K4810" i="19"/>
  <c r="K4814" i="19"/>
  <c r="K4854" i="19"/>
  <c r="J4881" i="19"/>
  <c r="K4881" i="19" s="1"/>
  <c r="J4897" i="19"/>
  <c r="K4897" i="19"/>
  <c r="J4913" i="19"/>
  <c r="K4913" i="19" s="1"/>
  <c r="J4929" i="19"/>
  <c r="K4929" i="19" s="1"/>
  <c r="J4945" i="19"/>
  <c r="K4945" i="19" s="1"/>
  <c r="J4961" i="19"/>
  <c r="K4961" i="19" s="1"/>
  <c r="J4977" i="19"/>
  <c r="K4977" i="19"/>
  <c r="J4993" i="19"/>
  <c r="K4993" i="19" s="1"/>
  <c r="J5009" i="19"/>
  <c r="K5009" i="19" s="1"/>
  <c r="J5025" i="19"/>
  <c r="K5025" i="19" s="1"/>
  <c r="J5041" i="19"/>
  <c r="K5041" i="19" s="1"/>
  <c r="J5057" i="19"/>
  <c r="K5057" i="19" s="1"/>
  <c r="J5073" i="19"/>
  <c r="K5073" i="19" s="1"/>
  <c r="J5234" i="19"/>
  <c r="K5234" i="19" s="1"/>
  <c r="J5245" i="19"/>
  <c r="K5245" i="19" s="1"/>
  <c r="J5254" i="19"/>
  <c r="K5254" i="19" s="1"/>
  <c r="J5329" i="19"/>
  <c r="K5329" i="19" s="1"/>
  <c r="J5364" i="19"/>
  <c r="K5364" i="19" s="1"/>
  <c r="J5372" i="19"/>
  <c r="K5372" i="19" s="1"/>
  <c r="J5513" i="19"/>
  <c r="K5513" i="19" s="1"/>
  <c r="J5545" i="19"/>
  <c r="K5545" i="19" s="1"/>
  <c r="J5628" i="19"/>
  <c r="K5628" i="19" s="1"/>
  <c r="J5644" i="19"/>
  <c r="K5644" i="19" s="1"/>
  <c r="J5695" i="19"/>
  <c r="K5695" i="19" s="1"/>
  <c r="J5873" i="19"/>
  <c r="K5873" i="19" s="1"/>
  <c r="J5887" i="19"/>
  <c r="K5887" i="19" s="1"/>
  <c r="K6118" i="19"/>
  <c r="J6118" i="19"/>
  <c r="J6129" i="19"/>
  <c r="K6129" i="19" s="1"/>
  <c r="J6143" i="19"/>
  <c r="K6143" i="19" s="1"/>
  <c r="J6242" i="19"/>
  <c r="K6242" i="19" s="1"/>
  <c r="J6266" i="19"/>
  <c r="K6266" i="19" s="1"/>
  <c r="K4884" i="19"/>
  <c r="K4900" i="19"/>
  <c r="K4916" i="19"/>
  <c r="K4932" i="19"/>
  <c r="K4948" i="19"/>
  <c r="K4964" i="19"/>
  <c r="K4980" i="19"/>
  <c r="K4996" i="19"/>
  <c r="K5012" i="19"/>
  <c r="K5028" i="19"/>
  <c r="K5044" i="19"/>
  <c r="K5060" i="19"/>
  <c r="K5076" i="19"/>
  <c r="J5227" i="19"/>
  <c r="K5227" i="19" s="1"/>
  <c r="K5231" i="19"/>
  <c r="J5250" i="19"/>
  <c r="K5250" i="19" s="1"/>
  <c r="J5269" i="19"/>
  <c r="K5269" i="19" s="1"/>
  <c r="K5287" i="19"/>
  <c r="K5294" i="19"/>
  <c r="J5294" i="19"/>
  <c r="J5301" i="19"/>
  <c r="K5301" i="19" s="1"/>
  <c r="K5319" i="19"/>
  <c r="J5326" i="19"/>
  <c r="K5326" i="19" s="1"/>
  <c r="J5333" i="19"/>
  <c r="K5333" i="19" s="1"/>
  <c r="K5351" i="19"/>
  <c r="J5358" i="19"/>
  <c r="K5358" i="19" s="1"/>
  <c r="J5365" i="19"/>
  <c r="K5365" i="19" s="1"/>
  <c r="K5383" i="19"/>
  <c r="J5390" i="19"/>
  <c r="K5390" i="19" s="1"/>
  <c r="J5397" i="19"/>
  <c r="K5397" i="19" s="1"/>
  <c r="K5415" i="19"/>
  <c r="J5422" i="19"/>
  <c r="K5422" i="19" s="1"/>
  <c r="J5429" i="19"/>
  <c r="K5429" i="19" s="1"/>
  <c r="J5446" i="19"/>
  <c r="K5446" i="19" s="1"/>
  <c r="K5463" i="19"/>
  <c r="J5476" i="19"/>
  <c r="K5476" i="19" s="1"/>
  <c r="J5510" i="19"/>
  <c r="K5510" i="19" s="1"/>
  <c r="K5526" i="19"/>
  <c r="J5526" i="19"/>
  <c r="J5542" i="19"/>
  <c r="K5542" i="19" s="1"/>
  <c r="J5558" i="19"/>
  <c r="K5558" i="19" s="1"/>
  <c r="K5583" i="19"/>
  <c r="J5598" i="19"/>
  <c r="K5598" i="19" s="1"/>
  <c r="J5604" i="19"/>
  <c r="K5604" i="19" s="1"/>
  <c r="K5647" i="19"/>
  <c r="J5662" i="19"/>
  <c r="K5662" i="19" s="1"/>
  <c r="J5668" i="19"/>
  <c r="K5668" i="19" s="1"/>
  <c r="J5687" i="19"/>
  <c r="K5687" i="19" s="1"/>
  <c r="J5696" i="19"/>
  <c r="K5696" i="19" s="1"/>
  <c r="J5714" i="19"/>
  <c r="K5714" i="19" s="1"/>
  <c r="K5739" i="19"/>
  <c r="J5742" i="19"/>
  <c r="K5742" i="19"/>
  <c r="K5767" i="19"/>
  <c r="J5767" i="19"/>
  <c r="J5823" i="19"/>
  <c r="K5823" i="19"/>
  <c r="J5845" i="19"/>
  <c r="K5845" i="19" s="1"/>
  <c r="J5940" i="19"/>
  <c r="K5940" i="19" s="1"/>
  <c r="J6003" i="19"/>
  <c r="K6003" i="19"/>
  <c r="K6039" i="19"/>
  <c r="J6039" i="19"/>
  <c r="J6086" i="19"/>
  <c r="K6086" i="19" s="1"/>
  <c r="J6097" i="19"/>
  <c r="K6097" i="19" s="1"/>
  <c r="J6385" i="19"/>
  <c r="K6385" i="19" s="1"/>
  <c r="J6389" i="19"/>
  <c r="K6389" i="19" s="1"/>
  <c r="J6417" i="19"/>
  <c r="K6417" i="19" s="1"/>
  <c r="K4936" i="19"/>
  <c r="K5016" i="19"/>
  <c r="K5064" i="19"/>
  <c r="J5080" i="19"/>
  <c r="K5080" i="19" s="1"/>
  <c r="J5084" i="19"/>
  <c r="K5084" i="19" s="1"/>
  <c r="J5088" i="19"/>
  <c r="K5088" i="19" s="1"/>
  <c r="J5092" i="19"/>
  <c r="K5092" i="19" s="1"/>
  <c r="J5096" i="19"/>
  <c r="K5096" i="19" s="1"/>
  <c r="J5100" i="19"/>
  <c r="K5100" i="19" s="1"/>
  <c r="J5104" i="19"/>
  <c r="K5104" i="19" s="1"/>
  <c r="J5108" i="19"/>
  <c r="K5108" i="19" s="1"/>
  <c r="K5112" i="19"/>
  <c r="J5112" i="19"/>
  <c r="J5116" i="19"/>
  <c r="K5116" i="19" s="1"/>
  <c r="J5120" i="19"/>
  <c r="K5120" i="19" s="1"/>
  <c r="J5124" i="19"/>
  <c r="K5124" i="19" s="1"/>
  <c r="J5128" i="19"/>
  <c r="K5128" i="19" s="1"/>
  <c r="K5132" i="19"/>
  <c r="J5132" i="19"/>
  <c r="J5136" i="19"/>
  <c r="K5136" i="19" s="1"/>
  <c r="J5140" i="19"/>
  <c r="K5140" i="19" s="1"/>
  <c r="J5144" i="19"/>
  <c r="K5144" i="19" s="1"/>
  <c r="J5148" i="19"/>
  <c r="K5148" i="19" s="1"/>
  <c r="J5152" i="19"/>
  <c r="K5152" i="19" s="1"/>
  <c r="J5156" i="19"/>
  <c r="K5156" i="19" s="1"/>
  <c r="J5160" i="19"/>
  <c r="K5160" i="19" s="1"/>
  <c r="J5164" i="19"/>
  <c r="K5164" i="19" s="1"/>
  <c r="J5168" i="19"/>
  <c r="K5168" i="19" s="1"/>
  <c r="J5172" i="19"/>
  <c r="K5172" i="19" s="1"/>
  <c r="K5176" i="19"/>
  <c r="J5176" i="19"/>
  <c r="J5180" i="19"/>
  <c r="K5180" i="19" s="1"/>
  <c r="J5184" i="19"/>
  <c r="K5184" i="19" s="1"/>
  <c r="J5188" i="19"/>
  <c r="K5188" i="19" s="1"/>
  <c r="J5192" i="19"/>
  <c r="K5192" i="19" s="1"/>
  <c r="K5196" i="19"/>
  <c r="J5196" i="19"/>
  <c r="J5200" i="19"/>
  <c r="K5200" i="19" s="1"/>
  <c r="J5204" i="19"/>
  <c r="K5204" i="19" s="1"/>
  <c r="J5208" i="19"/>
  <c r="K5208" i="19" s="1"/>
  <c r="J5212" i="19"/>
  <c r="K5212" i="19" s="1"/>
  <c r="J5216" i="19"/>
  <c r="K5216" i="19" s="1"/>
  <c r="J5220" i="19"/>
  <c r="K5220" i="19"/>
  <c r="J5228" i="19"/>
  <c r="K5228" i="19" s="1"/>
  <c r="J5259" i="19"/>
  <c r="K5259" i="19" s="1"/>
  <c r="J5270" i="19"/>
  <c r="K5270" i="19" s="1"/>
  <c r="K5277" i="19"/>
  <c r="J5277" i="19"/>
  <c r="J5302" i="19"/>
  <c r="K5302" i="19" s="1"/>
  <c r="J5309" i="19"/>
  <c r="K5309" i="19" s="1"/>
  <c r="K5334" i="19"/>
  <c r="J5334" i="19"/>
  <c r="J5341" i="19"/>
  <c r="K5341" i="19" s="1"/>
  <c r="J5366" i="19"/>
  <c r="K5366" i="19" s="1"/>
  <c r="J5373" i="19"/>
  <c r="K5373" i="19" s="1"/>
  <c r="J5398" i="19"/>
  <c r="K5398" i="19" s="1"/>
  <c r="J5405" i="19"/>
  <c r="K5405" i="19" s="1"/>
  <c r="K5423" i="19"/>
  <c r="J5430" i="19"/>
  <c r="K5430" i="19" s="1"/>
  <c r="J5460" i="19"/>
  <c r="K5460" i="19" s="1"/>
  <c r="J5494" i="19"/>
  <c r="K5494" i="19" s="1"/>
  <c r="K5543" i="19"/>
  <c r="J5614" i="19"/>
  <c r="K5614" i="19" s="1"/>
  <c r="J5620" i="19"/>
  <c r="K5620" i="19" s="1"/>
  <c r="J5679" i="19"/>
  <c r="K5679" i="19" s="1"/>
  <c r="J5684" i="19"/>
  <c r="K5684" i="19" s="1"/>
  <c r="J5706" i="19"/>
  <c r="K5706" i="19"/>
  <c r="J5751" i="19"/>
  <c r="K5751" i="19" s="1"/>
  <c r="J5769" i="19"/>
  <c r="K5769" i="19" s="1"/>
  <c r="J5816" i="19"/>
  <c r="K5816" i="19"/>
  <c r="K5829" i="19"/>
  <c r="J5829" i="19"/>
  <c r="J5855" i="19"/>
  <c r="K5855" i="19" s="1"/>
  <c r="J5894" i="19"/>
  <c r="K5894" i="19" s="1"/>
  <c r="K5905" i="19"/>
  <c r="J5905" i="19"/>
  <c r="J6004" i="19"/>
  <c r="K6004" i="19" s="1"/>
  <c r="J6067" i="19"/>
  <c r="K6067" i="19" s="1"/>
  <c r="J6103" i="19"/>
  <c r="K6103" i="19" s="1"/>
  <c r="J6150" i="19"/>
  <c r="K6150" i="19" s="1"/>
  <c r="J6161" i="19"/>
  <c r="K6161" i="19" s="1"/>
  <c r="J6182" i="19"/>
  <c r="K6182" i="19" s="1"/>
  <c r="J6259" i="19"/>
  <c r="K6259" i="19" s="1"/>
  <c r="J6379" i="19"/>
  <c r="K6379" i="19" s="1"/>
  <c r="J6443" i="19"/>
  <c r="K6443" i="19" s="1"/>
  <c r="J6447" i="19"/>
  <c r="K6447" i="19"/>
  <c r="J6894" i="19"/>
  <c r="K6894" i="19" s="1"/>
  <c r="K6899" i="19"/>
  <c r="J6899" i="19"/>
  <c r="J6958" i="19"/>
  <c r="K6958" i="19" s="1"/>
  <c r="J6963" i="19"/>
  <c r="K6963" i="19" s="1"/>
  <c r="K4859" i="19"/>
  <c r="K4869" i="19"/>
  <c r="J4872" i="19"/>
  <c r="K4872" i="19" s="1"/>
  <c r="K4875" i="19"/>
  <c r="K4882" i="19"/>
  <c r="J4888" i="19"/>
  <c r="K4888" i="19" s="1"/>
  <c r="K4891" i="19"/>
  <c r="K4898" i="19"/>
  <c r="J4904" i="19"/>
  <c r="K4904" i="19" s="1"/>
  <c r="K4907" i="19"/>
  <c r="K4914" i="19"/>
  <c r="J4920" i="19"/>
  <c r="K4920" i="19" s="1"/>
  <c r="K4923" i="19"/>
  <c r="K4930" i="19"/>
  <c r="J4936" i="19"/>
  <c r="K4939" i="19"/>
  <c r="K4946" i="19"/>
  <c r="J4952" i="19"/>
  <c r="K4952" i="19" s="1"/>
  <c r="K4955" i="19"/>
  <c r="K4962" i="19"/>
  <c r="J4968" i="19"/>
  <c r="K4968" i="19" s="1"/>
  <c r="K4971" i="19"/>
  <c r="K4978" i="19"/>
  <c r="J4984" i="19"/>
  <c r="K4984" i="19" s="1"/>
  <c r="K4987" i="19"/>
  <c r="K4994" i="19"/>
  <c r="J5000" i="19"/>
  <c r="K5000" i="19" s="1"/>
  <c r="K5003" i="19"/>
  <c r="K5010" i="19"/>
  <c r="J5016" i="19"/>
  <c r="K5019" i="19"/>
  <c r="K5026" i="19"/>
  <c r="J5032" i="19"/>
  <c r="K5032" i="19" s="1"/>
  <c r="K5035" i="19"/>
  <c r="K5042" i="19"/>
  <c r="J5048" i="19"/>
  <c r="K5048" i="19" s="1"/>
  <c r="K5051" i="19"/>
  <c r="K5058" i="19"/>
  <c r="J5064" i="19"/>
  <c r="K5067" i="19"/>
  <c r="K5074" i="19"/>
  <c r="K5221" i="19"/>
  <c r="J5236" i="19"/>
  <c r="K5236" i="19" s="1"/>
  <c r="J5244" i="19"/>
  <c r="K5244" i="19"/>
  <c r="K5251" i="19"/>
  <c r="J5263" i="19"/>
  <c r="K5263" i="19" s="1"/>
  <c r="K5284" i="19"/>
  <c r="J5284" i="19"/>
  <c r="J5295" i="19"/>
  <c r="K5295" i="19" s="1"/>
  <c r="J5316" i="19"/>
  <c r="K5316" i="19" s="1"/>
  <c r="J5327" i="19"/>
  <c r="K5327" i="19" s="1"/>
  <c r="J5348" i="19"/>
  <c r="K5348" i="19" s="1"/>
  <c r="J5359" i="19"/>
  <c r="K5359" i="19" s="1"/>
  <c r="J5380" i="19"/>
  <c r="K5380" i="19" s="1"/>
  <c r="J5391" i="19"/>
  <c r="K5391" i="19" s="1"/>
  <c r="J5412" i="19"/>
  <c r="K5412" i="19" s="1"/>
  <c r="J5423" i="19"/>
  <c r="J5447" i="19"/>
  <c r="K5447" i="19" s="1"/>
  <c r="J5454" i="19"/>
  <c r="K5454" i="19" s="1"/>
  <c r="K5457" i="19"/>
  <c r="K5484" i="19"/>
  <c r="J5484" i="19"/>
  <c r="J5511" i="19"/>
  <c r="K5511" i="19" s="1"/>
  <c r="J5524" i="19"/>
  <c r="K5524" i="19" s="1"/>
  <c r="J5527" i="19"/>
  <c r="K5527" i="19" s="1"/>
  <c r="J5540" i="19"/>
  <c r="K5540" i="19" s="1"/>
  <c r="J5543" i="19"/>
  <c r="J5556" i="19"/>
  <c r="K5556" i="19" s="1"/>
  <c r="J5559" i="19"/>
  <c r="K5559" i="19" s="1"/>
  <c r="J5590" i="19"/>
  <c r="K5590" i="19" s="1"/>
  <c r="K5593" i="19"/>
  <c r="J5596" i="19"/>
  <c r="K5596" i="19" s="1"/>
  <c r="J5599" i="19"/>
  <c r="K5599" i="19" s="1"/>
  <c r="K5654" i="19"/>
  <c r="J5654" i="19"/>
  <c r="K5657" i="19"/>
  <c r="J5660" i="19"/>
  <c r="K5660" i="19" s="1"/>
  <c r="J5663" i="19"/>
  <c r="K5663" i="19" s="1"/>
  <c r="K5698" i="19"/>
  <c r="J5719" i="19"/>
  <c r="K5719" i="19" s="1"/>
  <c r="J5760" i="19"/>
  <c r="K5760" i="19" s="1"/>
  <c r="K5764" i="19"/>
  <c r="J5807" i="19"/>
  <c r="K5807" i="19" s="1"/>
  <c r="J5812" i="19"/>
  <c r="K5812" i="19" s="1"/>
  <c r="J5849" i="19"/>
  <c r="K5849" i="19" s="1"/>
  <c r="J5879" i="19"/>
  <c r="K5879" i="19" s="1"/>
  <c r="K5883" i="19"/>
  <c r="J5926" i="19"/>
  <c r="K5926" i="19" s="1"/>
  <c r="J5937" i="19"/>
  <c r="K5937" i="19" s="1"/>
  <c r="J6036" i="19"/>
  <c r="K6036" i="19" s="1"/>
  <c r="J6099" i="19"/>
  <c r="K6099" i="19" s="1"/>
  <c r="J6135" i="19"/>
  <c r="K6135" i="19" s="1"/>
  <c r="K6139" i="19"/>
  <c r="J6183" i="19"/>
  <c r="K6183" i="19" s="1"/>
  <c r="J6199" i="19"/>
  <c r="K6199" i="19" s="1"/>
  <c r="K6203" i="19"/>
  <c r="J6255" i="19"/>
  <c r="K6255" i="19" s="1"/>
  <c r="J6297" i="19"/>
  <c r="K6297" i="19" s="1"/>
  <c r="J6301" i="19"/>
  <c r="K6301" i="19"/>
  <c r="J6343" i="19"/>
  <c r="K6343" i="19"/>
  <c r="J6371" i="19"/>
  <c r="K6371" i="19" s="1"/>
  <c r="J6435" i="19"/>
  <c r="K6435" i="19" s="1"/>
  <c r="J6489" i="19"/>
  <c r="K6489" i="19"/>
  <c r="J6539" i="19"/>
  <c r="K6539" i="19" s="1"/>
  <c r="J6549" i="19"/>
  <c r="K6549" i="19" s="1"/>
  <c r="K6574" i="19"/>
  <c r="K6799" i="19"/>
  <c r="J6799" i="19"/>
  <c r="K4892" i="19"/>
  <c r="K4924" i="19"/>
  <c r="K5004" i="19"/>
  <c r="K5020" i="19"/>
  <c r="K5052" i="19"/>
  <c r="J5229" i="19"/>
  <c r="K5229" i="19" s="1"/>
  <c r="J5252" i="19"/>
  <c r="K5252" i="19"/>
  <c r="J5260" i="19"/>
  <c r="K5260" i="19"/>
  <c r="J5278" i="19"/>
  <c r="K5278" i="19" s="1"/>
  <c r="J5285" i="19"/>
  <c r="K5285" i="19" s="1"/>
  <c r="K5303" i="19"/>
  <c r="J5310" i="19"/>
  <c r="K5310" i="19" s="1"/>
  <c r="J5317" i="19"/>
  <c r="K5317" i="19" s="1"/>
  <c r="J5342" i="19"/>
  <c r="K5342" i="19" s="1"/>
  <c r="J5349" i="19"/>
  <c r="K5349" i="19" s="1"/>
  <c r="K5367" i="19"/>
  <c r="K5374" i="19"/>
  <c r="J5374" i="19"/>
  <c r="J5381" i="19"/>
  <c r="K5381" i="19" s="1"/>
  <c r="J5406" i="19"/>
  <c r="K5406" i="19" s="1"/>
  <c r="J5413" i="19"/>
  <c r="K5413" i="19" s="1"/>
  <c r="K5444" i="19"/>
  <c r="J5444" i="19"/>
  <c r="J5471" i="19"/>
  <c r="K5471" i="19" s="1"/>
  <c r="J5478" i="19"/>
  <c r="K5478" i="19" s="1"/>
  <c r="J5508" i="19"/>
  <c r="K5508" i="19" s="1"/>
  <c r="J5518" i="19"/>
  <c r="K5518" i="19" s="1"/>
  <c r="K5521" i="19"/>
  <c r="J5534" i="19"/>
  <c r="K5534" i="19" s="1"/>
  <c r="K5537" i="19"/>
  <c r="J5550" i="19"/>
  <c r="K5550" i="19" s="1"/>
  <c r="K5553" i="19"/>
  <c r="J5566" i="19"/>
  <c r="K5566" i="19" s="1"/>
  <c r="K5569" i="19"/>
  <c r="J5572" i="19"/>
  <c r="K5572" i="19" s="1"/>
  <c r="J5575" i="19"/>
  <c r="K5575" i="19" s="1"/>
  <c r="J5630" i="19"/>
  <c r="K5630" i="19" s="1"/>
  <c r="K5633" i="19"/>
  <c r="J5636" i="19"/>
  <c r="K5636" i="19" s="1"/>
  <c r="J5639" i="19"/>
  <c r="K5639" i="19" s="1"/>
  <c r="J5680" i="19"/>
  <c r="K5680" i="19"/>
  <c r="J5728" i="19"/>
  <c r="K5728" i="19"/>
  <c r="K5753" i="19"/>
  <c r="J5761" i="19"/>
  <c r="K5761" i="19" s="1"/>
  <c r="J5778" i="19"/>
  <c r="K5778" i="19" s="1"/>
  <c r="K5787" i="19"/>
  <c r="J5787" i="19"/>
  <c r="J5800" i="19"/>
  <c r="K5800" i="19" s="1"/>
  <c r="K5826" i="19"/>
  <c r="J5839" i="19"/>
  <c r="K5839" i="19" s="1"/>
  <c r="J5875" i="19"/>
  <c r="K5875" i="19" s="1"/>
  <c r="J5911" i="19"/>
  <c r="K5911" i="19" s="1"/>
  <c r="K5915" i="19"/>
  <c r="J5958" i="19"/>
  <c r="K5958" i="19" s="1"/>
  <c r="J5969" i="19"/>
  <c r="K5969" i="19" s="1"/>
  <c r="K6041" i="19"/>
  <c r="J6068" i="19"/>
  <c r="K6068" i="19" s="1"/>
  <c r="J6131" i="19"/>
  <c r="K6131" i="19" s="1"/>
  <c r="J6167" i="19"/>
  <c r="K6167" i="19" s="1"/>
  <c r="K6171" i="19"/>
  <c r="J6195" i="19"/>
  <c r="K6195" i="19"/>
  <c r="J6290" i="19"/>
  <c r="K6290" i="19" s="1"/>
  <c r="K6367" i="19"/>
  <c r="J6375" i="19"/>
  <c r="K6375" i="19" s="1"/>
  <c r="J6431" i="19"/>
  <c r="K6431" i="19" s="1"/>
  <c r="J6546" i="19"/>
  <c r="K6546" i="19" s="1"/>
  <c r="J6574" i="19"/>
  <c r="J6606" i="19"/>
  <c r="K6606" i="19" s="1"/>
  <c r="J4846" i="19"/>
  <c r="K4846" i="19" s="1"/>
  <c r="K4855" i="19"/>
  <c r="J4862" i="19"/>
  <c r="K4867" i="19"/>
  <c r="J4870" i="19"/>
  <c r="K4870" i="19" s="1"/>
  <c r="J4876" i="19"/>
  <c r="K4876" i="19" s="1"/>
  <c r="K4879" i="19"/>
  <c r="K4886" i="19"/>
  <c r="J4892" i="19"/>
  <c r="K4895" i="19"/>
  <c r="K4902" i="19"/>
  <c r="J4908" i="19"/>
  <c r="K4908" i="19" s="1"/>
  <c r="K4911" i="19"/>
  <c r="K4918" i="19"/>
  <c r="J4924" i="19"/>
  <c r="K4927" i="19"/>
  <c r="K4934" i="19"/>
  <c r="J4940" i="19"/>
  <c r="K4940" i="19" s="1"/>
  <c r="K4943" i="19"/>
  <c r="K4950" i="19"/>
  <c r="J4956" i="19"/>
  <c r="K4956" i="19" s="1"/>
  <c r="K4959" i="19"/>
  <c r="K4966" i="19"/>
  <c r="J4972" i="19"/>
  <c r="K4972" i="19" s="1"/>
  <c r="K4975" i="19"/>
  <c r="K4982" i="19"/>
  <c r="J4988" i="19"/>
  <c r="K4988" i="19" s="1"/>
  <c r="K4991" i="19"/>
  <c r="K4998" i="19"/>
  <c r="J5004" i="19"/>
  <c r="K5007" i="19"/>
  <c r="K5014" i="19"/>
  <c r="J5020" i="19"/>
  <c r="K5023" i="19"/>
  <c r="K5030" i="19"/>
  <c r="J5036" i="19"/>
  <c r="K5036" i="19" s="1"/>
  <c r="K5039" i="19"/>
  <c r="K5046" i="19"/>
  <c r="J5052" i="19"/>
  <c r="K5055" i="19"/>
  <c r="K5062" i="19"/>
  <c r="J5068" i="19"/>
  <c r="K5068" i="19" s="1"/>
  <c r="K5071" i="19"/>
  <c r="K5078" i="19"/>
  <c r="K5081" i="19"/>
  <c r="K5085" i="19"/>
  <c r="K5089" i="19"/>
  <c r="K5093" i="19"/>
  <c r="K5097" i="19"/>
  <c r="K5101" i="19"/>
  <c r="K5105" i="19"/>
  <c r="K5109" i="19"/>
  <c r="K5113" i="19"/>
  <c r="K5117" i="19"/>
  <c r="K5121" i="19"/>
  <c r="K5125" i="19"/>
  <c r="K5129" i="19"/>
  <c r="K5133" i="19"/>
  <c r="K5137" i="19"/>
  <c r="K5141" i="19"/>
  <c r="K5145" i="19"/>
  <c r="K5149" i="19"/>
  <c r="K5153" i="19"/>
  <c r="K5157" i="19"/>
  <c r="K5161" i="19"/>
  <c r="K5165" i="19"/>
  <c r="K5169" i="19"/>
  <c r="K5173" i="19"/>
  <c r="K5177" i="19"/>
  <c r="K5181" i="19"/>
  <c r="K5185" i="19"/>
  <c r="K5189" i="19"/>
  <c r="K5193" i="19"/>
  <c r="K5197" i="19"/>
  <c r="K5201" i="19"/>
  <c r="K5205" i="19"/>
  <c r="K5209" i="19"/>
  <c r="K5213" i="19"/>
  <c r="K5217" i="19"/>
  <c r="J5225" i="19"/>
  <c r="K5225" i="19" s="1"/>
  <c r="J5233" i="19"/>
  <c r="K5233" i="19" s="1"/>
  <c r="J5237" i="19"/>
  <c r="K5237" i="19" s="1"/>
  <c r="K5240" i="19"/>
  <c r="K5253" i="19"/>
  <c r="J5271" i="19"/>
  <c r="K5271" i="19" s="1"/>
  <c r="J5292" i="19"/>
  <c r="K5292" i="19" s="1"/>
  <c r="J5303" i="19"/>
  <c r="K5324" i="19"/>
  <c r="J5324" i="19"/>
  <c r="J5335" i="19"/>
  <c r="K5335" i="19" s="1"/>
  <c r="J5356" i="19"/>
  <c r="K5356" i="19" s="1"/>
  <c r="J5367" i="19"/>
  <c r="J5388" i="19"/>
  <c r="K5388" i="19" s="1"/>
  <c r="J5399" i="19"/>
  <c r="K5399" i="19" s="1"/>
  <c r="J5420" i="19"/>
  <c r="K5420" i="19" s="1"/>
  <c r="J5431" i="19"/>
  <c r="K5431" i="19" s="1"/>
  <c r="J5438" i="19"/>
  <c r="K5438" i="19" s="1"/>
  <c r="K5441" i="19"/>
  <c r="K5455" i="19"/>
  <c r="J5468" i="19"/>
  <c r="K5468" i="19" s="1"/>
  <c r="K5485" i="19"/>
  <c r="J5495" i="19"/>
  <c r="K5495" i="19" s="1"/>
  <c r="J5502" i="19"/>
  <c r="K5502" i="19" s="1"/>
  <c r="K5505" i="19"/>
  <c r="K5591" i="19"/>
  <c r="K5606" i="19"/>
  <c r="J5606" i="19"/>
  <c r="K5609" i="19"/>
  <c r="K5612" i="19"/>
  <c r="J5612" i="19"/>
  <c r="J5615" i="19"/>
  <c r="K5615" i="19" s="1"/>
  <c r="K5655" i="19"/>
  <c r="K5673" i="19"/>
  <c r="J5737" i="19"/>
  <c r="K5737" i="19" s="1"/>
  <c r="J5745" i="19"/>
  <c r="K5745" i="19" s="1"/>
  <c r="J5753" i="19"/>
  <c r="J5783" i="19"/>
  <c r="K5783" i="19" s="1"/>
  <c r="J5796" i="19"/>
  <c r="K5796" i="19" s="1"/>
  <c r="J5833" i="19"/>
  <c r="K5833" i="19" s="1"/>
  <c r="J5907" i="19"/>
  <c r="K5907" i="19" s="1"/>
  <c r="K5943" i="19"/>
  <c r="J5943" i="19"/>
  <c r="K5947" i="19"/>
  <c r="K5990" i="19"/>
  <c r="J5990" i="19"/>
  <c r="J6001" i="19"/>
  <c r="K6001" i="19" s="1"/>
  <c r="J6100" i="19"/>
  <c r="K6100" i="19" s="1"/>
  <c r="J6163" i="19"/>
  <c r="K6163" i="19" s="1"/>
  <c r="J6225" i="19"/>
  <c r="K6225" i="19" s="1"/>
  <c r="J6248" i="19"/>
  <c r="K6248" i="19" s="1"/>
  <c r="J6272" i="19"/>
  <c r="K6272" i="19" s="1"/>
  <c r="J6277" i="19"/>
  <c r="K6277" i="19" s="1"/>
  <c r="J6282" i="19"/>
  <c r="K6282" i="19" s="1"/>
  <c r="J6321" i="19"/>
  <c r="K6321" i="19" s="1"/>
  <c r="J6328" i="19"/>
  <c r="K6328" i="19" s="1"/>
  <c r="K4880" i="19"/>
  <c r="K4896" i="19"/>
  <c r="K4912" i="19"/>
  <c r="K4928" i="19"/>
  <c r="K4944" i="19"/>
  <c r="K4960" i="19"/>
  <c r="K4976" i="19"/>
  <c r="K4992" i="19"/>
  <c r="K5008" i="19"/>
  <c r="K5024" i="19"/>
  <c r="K5040" i="19"/>
  <c r="K5056" i="19"/>
  <c r="K5072" i="19"/>
  <c r="J5082" i="19"/>
  <c r="K5082" i="19" s="1"/>
  <c r="J5086" i="19"/>
  <c r="K5086" i="19" s="1"/>
  <c r="J5090" i="19"/>
  <c r="K5090" i="19" s="1"/>
  <c r="J5094" i="19"/>
  <c r="K5094" i="19" s="1"/>
  <c r="K5098" i="19"/>
  <c r="J5098" i="19"/>
  <c r="J5102" i="19"/>
  <c r="K5102" i="19" s="1"/>
  <c r="J5106" i="19"/>
  <c r="K5106" i="19" s="1"/>
  <c r="K5110" i="19"/>
  <c r="J5110" i="19"/>
  <c r="J5114" i="19"/>
  <c r="K5114" i="19" s="1"/>
  <c r="J5118" i="19"/>
  <c r="K5118" i="19" s="1"/>
  <c r="J5122" i="19"/>
  <c r="K5122" i="19" s="1"/>
  <c r="J5126" i="19"/>
  <c r="K5126" i="19" s="1"/>
  <c r="K5130" i="19"/>
  <c r="J5130" i="19"/>
  <c r="J5134" i="19"/>
  <c r="K5134" i="19" s="1"/>
  <c r="J5138" i="19"/>
  <c r="K5138" i="19" s="1"/>
  <c r="K5142" i="19"/>
  <c r="J5142" i="19"/>
  <c r="J5146" i="19"/>
  <c r="K5146" i="19" s="1"/>
  <c r="J5150" i="19"/>
  <c r="K5150" i="19" s="1"/>
  <c r="J5154" i="19"/>
  <c r="K5154" i="19" s="1"/>
  <c r="J5158" i="19"/>
  <c r="K5158" i="19" s="1"/>
  <c r="K5162" i="19"/>
  <c r="J5162" i="19"/>
  <c r="J5166" i="19"/>
  <c r="K5166" i="19" s="1"/>
  <c r="J5170" i="19"/>
  <c r="K5170" i="19" s="1"/>
  <c r="K5174" i="19"/>
  <c r="J5174" i="19"/>
  <c r="J5178" i="19"/>
  <c r="K5178" i="19" s="1"/>
  <c r="J5182" i="19"/>
  <c r="K5182" i="19" s="1"/>
  <c r="J5186" i="19"/>
  <c r="K5186" i="19" s="1"/>
  <c r="J5190" i="19"/>
  <c r="K5190" i="19" s="1"/>
  <c r="K5194" i="19"/>
  <c r="J5194" i="19"/>
  <c r="J5198" i="19"/>
  <c r="K5198" i="19" s="1"/>
  <c r="J5202" i="19"/>
  <c r="K5202" i="19" s="1"/>
  <c r="K5206" i="19"/>
  <c r="J5206" i="19"/>
  <c r="J5210" i="19"/>
  <c r="K5210" i="19" s="1"/>
  <c r="J5214" i="19"/>
  <c r="K5214" i="19" s="1"/>
  <c r="J5218" i="19"/>
  <c r="K5218" i="19" s="1"/>
  <c r="J5222" i="19"/>
  <c r="K5222" i="19" s="1"/>
  <c r="J5241" i="19"/>
  <c r="K5241" i="19" s="1"/>
  <c r="J5261" i="19"/>
  <c r="K5261" i="19" s="1"/>
  <c r="K5279" i="19"/>
  <c r="K5286" i="19"/>
  <c r="J5286" i="19"/>
  <c r="J5293" i="19"/>
  <c r="K5293" i="19" s="1"/>
  <c r="K5311" i="19"/>
  <c r="J5318" i="19"/>
  <c r="K5318" i="19" s="1"/>
  <c r="J5325" i="19"/>
  <c r="K5325" i="19" s="1"/>
  <c r="K5343" i="19"/>
  <c r="J5350" i="19"/>
  <c r="K5350" i="19" s="1"/>
  <c r="J5357" i="19"/>
  <c r="K5357" i="19" s="1"/>
  <c r="K5375" i="19"/>
  <c r="J5382" i="19"/>
  <c r="K5382" i="19" s="1"/>
  <c r="J5389" i="19"/>
  <c r="K5389" i="19" s="1"/>
  <c r="K5407" i="19"/>
  <c r="J5414" i="19"/>
  <c r="K5414" i="19" s="1"/>
  <c r="J5421" i="19"/>
  <c r="K5421" i="19" s="1"/>
  <c r="J5462" i="19"/>
  <c r="K5462" i="19" s="1"/>
  <c r="K5479" i="19"/>
  <c r="J5492" i="19"/>
  <c r="K5492" i="19" s="1"/>
  <c r="K5509" i="19"/>
  <c r="K5519" i="19"/>
  <c r="K5535" i="19"/>
  <c r="K5551" i="19"/>
  <c r="K5567" i="19"/>
  <c r="K5582" i="19"/>
  <c r="J5582" i="19"/>
  <c r="J5588" i="19"/>
  <c r="K5588" i="19" s="1"/>
  <c r="K5631" i="19"/>
  <c r="J5646" i="19"/>
  <c r="K5646" i="19" s="1"/>
  <c r="J5652" i="19"/>
  <c r="K5652" i="19" s="1"/>
  <c r="J5682" i="19"/>
  <c r="K5682" i="19" s="1"/>
  <c r="J5694" i="19"/>
  <c r="K5694" i="19" s="1"/>
  <c r="J5712" i="19"/>
  <c r="K5712" i="19" s="1"/>
  <c r="J5717" i="19"/>
  <c r="K5717" i="19" s="1"/>
  <c r="J5721" i="19"/>
  <c r="K5721" i="19" s="1"/>
  <c r="J5738" i="19"/>
  <c r="K5738" i="19" s="1"/>
  <c r="J5754" i="19"/>
  <c r="K5754" i="19" s="1"/>
  <c r="J5792" i="19"/>
  <c r="K5792" i="19" s="1"/>
  <c r="J5797" i="19"/>
  <c r="K5797" i="19" s="1"/>
  <c r="K5801" i="19"/>
  <c r="J5861" i="19"/>
  <c r="K5861" i="19" s="1"/>
  <c r="J5876" i="19"/>
  <c r="K5876" i="19" s="1"/>
  <c r="J5939" i="19"/>
  <c r="K5939" i="19"/>
  <c r="J5975" i="19"/>
  <c r="K5975" i="19" s="1"/>
  <c r="J5983" i="19"/>
  <c r="K5983" i="19" s="1"/>
  <c r="J6022" i="19"/>
  <c r="K6022" i="19" s="1"/>
  <c r="J6033" i="19"/>
  <c r="K6033" i="19" s="1"/>
  <c r="J6132" i="19"/>
  <c r="K6132" i="19" s="1"/>
  <c r="J6196" i="19"/>
  <c r="K6196" i="19" s="1"/>
  <c r="J6221" i="19"/>
  <c r="K6221" i="19" s="1"/>
  <c r="J6269" i="19"/>
  <c r="K6269" i="19" s="1"/>
  <c r="J6283" i="19"/>
  <c r="K6283" i="19" s="1"/>
  <c r="K6314" i="19"/>
  <c r="J6329" i="19"/>
  <c r="K6329" i="19" s="1"/>
  <c r="J6333" i="19"/>
  <c r="K6333" i="19" s="1"/>
  <c r="J5720" i="19"/>
  <c r="K5720" i="19" s="1"/>
  <c r="J5749" i="19"/>
  <c r="K5749" i="19" s="1"/>
  <c r="J5774" i="19"/>
  <c r="K5774" i="19"/>
  <c r="J5786" i="19"/>
  <c r="K5786" i="19" s="1"/>
  <c r="J5793" i="19"/>
  <c r="K5793" i="19" s="1"/>
  <c r="J5868" i="19"/>
  <c r="K5868" i="19" s="1"/>
  <c r="J5886" i="19"/>
  <c r="K5886" i="19" s="1"/>
  <c r="J5900" i="19"/>
  <c r="K5900" i="19" s="1"/>
  <c r="J5918" i="19"/>
  <c r="K5918" i="19" s="1"/>
  <c r="J5932" i="19"/>
  <c r="K5932" i="19" s="1"/>
  <c r="J5950" i="19"/>
  <c r="K5950" i="19" s="1"/>
  <c r="J5964" i="19"/>
  <c r="K5964" i="19" s="1"/>
  <c r="J5982" i="19"/>
  <c r="K5982" i="19" s="1"/>
  <c r="J5996" i="19"/>
  <c r="K5996" i="19" s="1"/>
  <c r="K6014" i="19"/>
  <c r="J6014" i="19"/>
  <c r="J6028" i="19"/>
  <c r="K6028" i="19" s="1"/>
  <c r="K6046" i="19"/>
  <c r="J6046" i="19"/>
  <c r="K6060" i="19"/>
  <c r="J6060" i="19"/>
  <c r="J6078" i="19"/>
  <c r="K6078" i="19" s="1"/>
  <c r="J6092" i="19"/>
  <c r="K6092" i="19" s="1"/>
  <c r="K6110" i="19"/>
  <c r="J6110" i="19"/>
  <c r="J6124" i="19"/>
  <c r="K6124" i="19" s="1"/>
  <c r="J6142" i="19"/>
  <c r="K6142" i="19" s="1"/>
  <c r="J6156" i="19"/>
  <c r="K6156" i="19" s="1"/>
  <c r="J6174" i="19"/>
  <c r="K6174" i="19" s="1"/>
  <c r="J6188" i="19"/>
  <c r="K6188" i="19" s="1"/>
  <c r="J6206" i="19"/>
  <c r="K6206" i="19" s="1"/>
  <c r="J6226" i="19"/>
  <c r="K6226" i="19" s="1"/>
  <c r="J6265" i="19"/>
  <c r="K6265" i="19"/>
  <c r="J6393" i="19"/>
  <c r="K6393" i="19" s="1"/>
  <c r="J6397" i="19"/>
  <c r="K6397" i="19" s="1"/>
  <c r="J6439" i="19"/>
  <c r="K6439" i="19" s="1"/>
  <c r="K6584" i="19"/>
  <c r="J6594" i="19"/>
  <c r="K6594" i="19" s="1"/>
  <c r="K6616" i="19"/>
  <c r="J6626" i="19"/>
  <c r="K6626" i="19" s="1"/>
  <c r="J6658" i="19"/>
  <c r="K6658" i="19" s="1"/>
  <c r="J7464" i="19"/>
  <c r="K7464" i="19" s="1"/>
  <c r="K7480" i="19"/>
  <c r="J7480" i="19"/>
  <c r="J7496" i="19"/>
  <c r="K7496" i="19" s="1"/>
  <c r="J7520" i="19"/>
  <c r="K7520" i="19"/>
  <c r="K6786" i="19"/>
  <c r="J6786" i="19"/>
  <c r="K5266" i="19"/>
  <c r="J5266" i="19"/>
  <c r="J5274" i="19"/>
  <c r="K5274" i="19" s="1"/>
  <c r="J5282" i="19"/>
  <c r="K5282" i="19" s="1"/>
  <c r="J5290" i="19"/>
  <c r="K5290" i="19" s="1"/>
  <c r="J5298" i="19"/>
  <c r="K5298" i="19" s="1"/>
  <c r="J5306" i="19"/>
  <c r="K5306" i="19" s="1"/>
  <c r="J5314" i="19"/>
  <c r="K5314" i="19" s="1"/>
  <c r="J5322" i="19"/>
  <c r="K5322" i="19" s="1"/>
  <c r="J5330" i="19"/>
  <c r="K5330" i="19" s="1"/>
  <c r="J5338" i="19"/>
  <c r="K5338" i="19" s="1"/>
  <c r="J5346" i="19"/>
  <c r="K5346" i="19" s="1"/>
  <c r="K5354" i="19"/>
  <c r="J5354" i="19"/>
  <c r="J5362" i="19"/>
  <c r="K5362" i="19" s="1"/>
  <c r="J5370" i="19"/>
  <c r="K5370" i="19" s="1"/>
  <c r="J5378" i="19"/>
  <c r="K5378" i="19" s="1"/>
  <c r="J5386" i="19"/>
  <c r="K5386" i="19" s="1"/>
  <c r="K5394" i="19"/>
  <c r="J5394" i="19"/>
  <c r="J5402" i="19"/>
  <c r="K5402" i="19" s="1"/>
  <c r="J5410" i="19"/>
  <c r="K5410" i="19" s="1"/>
  <c r="J5418" i="19"/>
  <c r="K5418" i="19" s="1"/>
  <c r="J5426" i="19"/>
  <c r="K5426" i="19" s="1"/>
  <c r="J5434" i="19"/>
  <c r="K5434" i="19" s="1"/>
  <c r="J5442" i="19"/>
  <c r="K5442" i="19" s="1"/>
  <c r="J5450" i="19"/>
  <c r="K5450" i="19" s="1"/>
  <c r="J5458" i="19"/>
  <c r="K5458" i="19" s="1"/>
  <c r="J5466" i="19"/>
  <c r="K5466" i="19" s="1"/>
  <c r="J5474" i="19"/>
  <c r="K5474" i="19" s="1"/>
  <c r="K5482" i="19"/>
  <c r="J5482" i="19"/>
  <c r="J5490" i="19"/>
  <c r="K5490" i="19" s="1"/>
  <c r="J5498" i="19"/>
  <c r="K5498" i="19" s="1"/>
  <c r="J5506" i="19"/>
  <c r="K5506" i="19" s="1"/>
  <c r="J5514" i="19"/>
  <c r="K5514" i="19" s="1"/>
  <c r="K5522" i="19"/>
  <c r="J5522" i="19"/>
  <c r="J5530" i="19"/>
  <c r="K5530" i="19" s="1"/>
  <c r="J5538" i="19"/>
  <c r="K5538" i="19" s="1"/>
  <c r="J5546" i="19"/>
  <c r="K5546" i="19" s="1"/>
  <c r="J5554" i="19"/>
  <c r="K5554" i="19" s="1"/>
  <c r="J5562" i="19"/>
  <c r="K5562" i="19" s="1"/>
  <c r="J5570" i="19"/>
  <c r="K5570" i="19" s="1"/>
  <c r="J5578" i="19"/>
  <c r="K5578" i="19" s="1"/>
  <c r="J5586" i="19"/>
  <c r="K5586" i="19" s="1"/>
  <c r="J5594" i="19"/>
  <c r="K5594" i="19" s="1"/>
  <c r="J5602" i="19"/>
  <c r="K5602" i="19" s="1"/>
  <c r="K5610" i="19"/>
  <c r="J5610" i="19"/>
  <c r="J5618" i="19"/>
  <c r="K5618" i="19" s="1"/>
  <c r="J5626" i="19"/>
  <c r="K5626" i="19" s="1"/>
  <c r="J5634" i="19"/>
  <c r="K5634" i="19" s="1"/>
  <c r="K5642" i="19"/>
  <c r="J5642" i="19"/>
  <c r="K5650" i="19"/>
  <c r="J5650" i="19"/>
  <c r="J5658" i="19"/>
  <c r="K5658" i="19" s="1"/>
  <c r="J5666" i="19"/>
  <c r="K5666" i="19" s="1"/>
  <c r="J5681" i="19"/>
  <c r="K5681" i="19" s="1"/>
  <c r="J5736" i="19"/>
  <c r="K5736" i="19" s="1"/>
  <c r="J5765" i="19"/>
  <c r="K5765" i="19" s="1"/>
  <c r="J5790" i="19"/>
  <c r="K5790" i="19" s="1"/>
  <c r="J5802" i="19"/>
  <c r="K5802" i="19" s="1"/>
  <c r="J5809" i="19"/>
  <c r="K5809" i="19" s="1"/>
  <c r="J6232" i="19"/>
  <c r="K6232" i="19" s="1"/>
  <c r="J6237" i="19"/>
  <c r="K6237" i="19" s="1"/>
  <c r="J6262" i="19"/>
  <c r="K6262" i="19" s="1"/>
  <c r="J6279" i="19"/>
  <c r="K6279" i="19" s="1"/>
  <c r="J6307" i="19"/>
  <c r="K6307" i="19"/>
  <c r="J6315" i="19"/>
  <c r="K6315" i="19" s="1"/>
  <c r="J6322" i="19"/>
  <c r="K6322" i="19" s="1"/>
  <c r="J6425" i="19"/>
  <c r="K6425" i="19"/>
  <c r="J6429" i="19"/>
  <c r="K6429" i="19" s="1"/>
  <c r="J6476" i="19"/>
  <c r="K6476" i="19" s="1"/>
  <c r="K6480" i="19"/>
  <c r="J6480" i="19"/>
  <c r="J6536" i="19"/>
  <c r="K6536" i="19" s="1"/>
  <c r="J5437" i="19"/>
  <c r="K5437" i="19" s="1"/>
  <c r="J5445" i="19"/>
  <c r="K5445" i="19" s="1"/>
  <c r="J5453" i="19"/>
  <c r="K5453" i="19" s="1"/>
  <c r="J5461" i="19"/>
  <c r="K5461" i="19" s="1"/>
  <c r="J5469" i="19"/>
  <c r="K5469" i="19" s="1"/>
  <c r="J5477" i="19"/>
  <c r="K5477" i="19" s="1"/>
  <c r="J5485" i="19"/>
  <c r="J5493" i="19"/>
  <c r="K5493" i="19" s="1"/>
  <c r="J5501" i="19"/>
  <c r="K5501" i="19" s="1"/>
  <c r="J5509" i="19"/>
  <c r="J5685" i="19"/>
  <c r="K5685" i="19" s="1"/>
  <c r="J5703" i="19"/>
  <c r="K5703" i="19" s="1"/>
  <c r="J5710" i="19"/>
  <c r="K5710" i="19" s="1"/>
  <c r="J5722" i="19"/>
  <c r="K5722" i="19" s="1"/>
  <c r="J5729" i="19"/>
  <c r="K5729" i="19" s="1"/>
  <c r="J5776" i="19"/>
  <c r="K5776" i="19" s="1"/>
  <c r="J5784" i="19"/>
  <c r="K5784" i="19" s="1"/>
  <c r="J5813" i="19"/>
  <c r="K5813" i="19" s="1"/>
  <c r="J5831" i="19"/>
  <c r="K5831" i="19" s="1"/>
  <c r="J5847" i="19"/>
  <c r="K5847" i="19" s="1"/>
  <c r="K5863" i="19"/>
  <c r="J5863" i="19"/>
  <c r="J5870" i="19"/>
  <c r="K5870" i="19" s="1"/>
  <c r="J5884" i="19"/>
  <c r="K5884" i="19" s="1"/>
  <c r="J5895" i="19"/>
  <c r="K5895" i="19" s="1"/>
  <c r="J5902" i="19"/>
  <c r="K5902" i="19" s="1"/>
  <c r="J5916" i="19"/>
  <c r="K5916" i="19" s="1"/>
  <c r="K5927" i="19"/>
  <c r="J5927" i="19"/>
  <c r="J5934" i="19"/>
  <c r="K5934" i="19" s="1"/>
  <c r="K5948" i="19"/>
  <c r="J5948" i="19"/>
  <c r="J5959" i="19"/>
  <c r="K5959" i="19" s="1"/>
  <c r="J5966" i="19"/>
  <c r="K5966" i="19" s="1"/>
  <c r="J5980" i="19"/>
  <c r="K5980" i="19" s="1"/>
  <c r="J5991" i="19"/>
  <c r="K5991" i="19" s="1"/>
  <c r="J5998" i="19"/>
  <c r="K5998" i="19" s="1"/>
  <c r="K6005" i="19"/>
  <c r="J6012" i="19"/>
  <c r="K6012" i="19" s="1"/>
  <c r="K6023" i="19"/>
  <c r="J6023" i="19"/>
  <c r="J6030" i="19"/>
  <c r="K6030" i="19" s="1"/>
  <c r="J6044" i="19"/>
  <c r="K6044" i="19" s="1"/>
  <c r="J6055" i="19"/>
  <c r="K6055" i="19" s="1"/>
  <c r="J6062" i="19"/>
  <c r="K6062" i="19" s="1"/>
  <c r="J6076" i="19"/>
  <c r="K6076" i="19" s="1"/>
  <c r="K6087" i="19"/>
  <c r="J6087" i="19"/>
  <c r="J6094" i="19"/>
  <c r="K6094" i="19" s="1"/>
  <c r="K6108" i="19"/>
  <c r="J6108" i="19"/>
  <c r="J6119" i="19"/>
  <c r="K6119" i="19" s="1"/>
  <c r="J6126" i="19"/>
  <c r="K6126" i="19" s="1"/>
  <c r="J6140" i="19"/>
  <c r="K6140" i="19" s="1"/>
  <c r="J6151" i="19"/>
  <c r="K6151" i="19" s="1"/>
  <c r="J6158" i="19"/>
  <c r="K6158" i="19" s="1"/>
  <c r="J6172" i="19"/>
  <c r="K6172" i="19" s="1"/>
  <c r="K6179" i="19"/>
  <c r="J6190" i="19"/>
  <c r="K6190" i="19" s="1"/>
  <c r="J6204" i="19"/>
  <c r="K6204" i="19" s="1"/>
  <c r="K6211" i="19"/>
  <c r="J6215" i="19"/>
  <c r="K6215" i="19"/>
  <c r="J6280" i="19"/>
  <c r="K6280" i="19" s="1"/>
  <c r="J6311" i="19"/>
  <c r="K6311" i="19" s="1"/>
  <c r="J6353" i="19"/>
  <c r="K6353" i="19" s="1"/>
  <c r="J6360" i="19"/>
  <c r="K6360" i="19" s="1"/>
  <c r="J6403" i="19"/>
  <c r="K6403" i="19"/>
  <c r="J6411" i="19"/>
  <c r="K6411" i="19" s="1"/>
  <c r="K6467" i="19"/>
  <c r="J6481" i="19"/>
  <c r="K6481" i="19"/>
  <c r="K5264" i="19"/>
  <c r="J5264" i="19"/>
  <c r="J5272" i="19"/>
  <c r="K5272" i="19" s="1"/>
  <c r="J5280" i="19"/>
  <c r="K5280" i="19" s="1"/>
  <c r="J5288" i="19"/>
  <c r="K5288" i="19" s="1"/>
  <c r="J5296" i="19"/>
  <c r="K5296" i="19" s="1"/>
  <c r="K5304" i="19"/>
  <c r="J5304" i="19"/>
  <c r="J5312" i="19"/>
  <c r="K5312" i="19" s="1"/>
  <c r="J5320" i="19"/>
  <c r="K5320" i="19" s="1"/>
  <c r="K5328" i="19"/>
  <c r="J5328" i="19"/>
  <c r="J5336" i="19"/>
  <c r="K5336" i="19" s="1"/>
  <c r="J5344" i="19"/>
  <c r="K5344" i="19" s="1"/>
  <c r="J5352" i="19"/>
  <c r="K5352" i="19" s="1"/>
  <c r="J5360" i="19"/>
  <c r="K5360" i="19" s="1"/>
  <c r="K5368" i="19"/>
  <c r="J5368" i="19"/>
  <c r="J5376" i="19"/>
  <c r="K5376" i="19" s="1"/>
  <c r="J5384" i="19"/>
  <c r="K5384" i="19" s="1"/>
  <c r="K5392" i="19"/>
  <c r="J5392" i="19"/>
  <c r="J5400" i="19"/>
  <c r="K5400" i="19" s="1"/>
  <c r="J5408" i="19"/>
  <c r="K5408" i="19" s="1"/>
  <c r="J5416" i="19"/>
  <c r="K5416" i="19" s="1"/>
  <c r="J5424" i="19"/>
  <c r="K5424" i="19" s="1"/>
  <c r="K5432" i="19"/>
  <c r="J5432" i="19"/>
  <c r="J5440" i="19"/>
  <c r="K5440" i="19" s="1"/>
  <c r="J5448" i="19"/>
  <c r="K5448" i="19" s="1"/>
  <c r="K5456" i="19"/>
  <c r="J5456" i="19"/>
  <c r="J5464" i="19"/>
  <c r="K5464" i="19" s="1"/>
  <c r="J5472" i="19"/>
  <c r="K5472" i="19" s="1"/>
  <c r="J5480" i="19"/>
  <c r="K5480" i="19" s="1"/>
  <c r="J5488" i="19"/>
  <c r="K5488" i="19" s="1"/>
  <c r="K5496" i="19"/>
  <c r="J5496" i="19"/>
  <c r="J5504" i="19"/>
  <c r="K5504" i="19" s="1"/>
  <c r="J5512" i="19"/>
  <c r="K5512" i="19" s="1"/>
  <c r="K5520" i="19"/>
  <c r="J5520" i="19"/>
  <c r="J5528" i="19"/>
  <c r="K5528" i="19" s="1"/>
  <c r="J5536" i="19"/>
  <c r="K5536" i="19" s="1"/>
  <c r="J5544" i="19"/>
  <c r="K5544" i="19" s="1"/>
  <c r="J5552" i="19"/>
  <c r="K5552" i="19" s="1"/>
  <c r="K5560" i="19"/>
  <c r="J5560" i="19"/>
  <c r="J5568" i="19"/>
  <c r="K5568" i="19" s="1"/>
  <c r="J5576" i="19"/>
  <c r="K5576" i="19" s="1"/>
  <c r="K5584" i="19"/>
  <c r="J5584" i="19"/>
  <c r="J5592" i="19"/>
  <c r="K5592" i="19" s="1"/>
  <c r="J5600" i="19"/>
  <c r="K5600" i="19" s="1"/>
  <c r="J5608" i="19"/>
  <c r="K5608" i="19" s="1"/>
  <c r="J5616" i="19"/>
  <c r="K5616" i="19" s="1"/>
  <c r="K5624" i="19"/>
  <c r="J5624" i="19"/>
  <c r="J5632" i="19"/>
  <c r="K5632" i="19" s="1"/>
  <c r="J5640" i="19"/>
  <c r="K5640" i="19" s="1"/>
  <c r="K5648" i="19"/>
  <c r="J5648" i="19"/>
  <c r="J5656" i="19"/>
  <c r="K5656" i="19" s="1"/>
  <c r="J5664" i="19"/>
  <c r="K5664" i="19" s="1"/>
  <c r="J5689" i="19"/>
  <c r="K5689" i="19" s="1"/>
  <c r="J5704" i="19"/>
  <c r="K5704" i="19" s="1"/>
  <c r="K5733" i="19"/>
  <c r="J5733" i="19"/>
  <c r="J5755" i="19"/>
  <c r="K5755" i="19" s="1"/>
  <c r="J5758" i="19"/>
  <c r="K5758" i="19" s="1"/>
  <c r="K5762" i="19"/>
  <c r="J5770" i="19"/>
  <c r="K5770" i="19" s="1"/>
  <c r="J5777" i="19"/>
  <c r="K5777" i="19" s="1"/>
  <c r="K5780" i="19"/>
  <c r="K5791" i="19"/>
  <c r="J5817" i="19"/>
  <c r="K5817" i="19" s="1"/>
  <c r="J5840" i="19"/>
  <c r="K5840" i="19" s="1"/>
  <c r="J5856" i="19"/>
  <c r="K5856" i="19" s="1"/>
  <c r="J5881" i="19"/>
  <c r="K5881" i="19" s="1"/>
  <c r="J5913" i="19"/>
  <c r="K5913" i="19" s="1"/>
  <c r="J5945" i="19"/>
  <c r="K5945" i="19" s="1"/>
  <c r="J5977" i="19"/>
  <c r="K5977" i="19" s="1"/>
  <c r="J6009" i="19"/>
  <c r="K6009" i="19" s="1"/>
  <c r="J6041" i="19"/>
  <c r="J6073" i="19"/>
  <c r="K6073" i="19" s="1"/>
  <c r="J6105" i="19"/>
  <c r="K6105" i="19" s="1"/>
  <c r="J6137" i="19"/>
  <c r="K6137" i="19" s="1"/>
  <c r="J6169" i="19"/>
  <c r="K6169" i="19" s="1"/>
  <c r="J6201" i="19"/>
  <c r="K6201" i="19" s="1"/>
  <c r="J6216" i="19"/>
  <c r="K6216" i="19" s="1"/>
  <c r="J6229" i="19"/>
  <c r="K6229" i="19"/>
  <c r="J6234" i="19"/>
  <c r="K6234" i="19" s="1"/>
  <c r="J6238" i="19"/>
  <c r="K6238" i="19" s="1"/>
  <c r="J6249" i="19"/>
  <c r="K6249" i="19" s="1"/>
  <c r="K6346" i="19"/>
  <c r="K6357" i="19"/>
  <c r="J6361" i="19"/>
  <c r="K6361" i="19" s="1"/>
  <c r="J6365" i="19"/>
  <c r="K6365" i="19" s="1"/>
  <c r="K6399" i="19"/>
  <c r="J6407" i="19"/>
  <c r="K6407" i="19" s="1"/>
  <c r="J6463" i="19"/>
  <c r="K6463" i="19" s="1"/>
  <c r="K5232" i="19"/>
  <c r="K5248" i="19"/>
  <c r="J5678" i="19"/>
  <c r="K5678" i="19" s="1"/>
  <c r="J5690" i="19"/>
  <c r="K5690" i="19" s="1"/>
  <c r="J5697" i="19"/>
  <c r="K5697" i="19" s="1"/>
  <c r="J5744" i="19"/>
  <c r="K5744" i="19" s="1"/>
  <c r="J5752" i="19"/>
  <c r="K5752" i="19"/>
  <c r="J5781" i="19"/>
  <c r="K5781" i="19" s="1"/>
  <c r="K5785" i="19"/>
  <c r="J5799" i="19"/>
  <c r="K5799" i="19" s="1"/>
  <c r="J5806" i="19"/>
  <c r="K5806" i="19"/>
  <c r="J5818" i="19"/>
  <c r="K5818" i="19" s="1"/>
  <c r="J5825" i="19"/>
  <c r="K5825" i="19" s="1"/>
  <c r="J5841" i="19"/>
  <c r="K5841" i="19" s="1"/>
  <c r="J5857" i="19"/>
  <c r="K5857" i="19" s="1"/>
  <c r="J5871" i="19"/>
  <c r="K5871" i="19" s="1"/>
  <c r="K5878" i="19"/>
  <c r="J5878" i="19"/>
  <c r="J5892" i="19"/>
  <c r="K5892" i="19" s="1"/>
  <c r="J5903" i="19"/>
  <c r="K5903" i="19" s="1"/>
  <c r="J5910" i="19"/>
  <c r="K5910" i="19" s="1"/>
  <c r="K5917" i="19"/>
  <c r="J5924" i="19"/>
  <c r="K5924" i="19" s="1"/>
  <c r="J5935" i="19"/>
  <c r="K5935" i="19" s="1"/>
  <c r="K5942" i="19"/>
  <c r="J5942" i="19"/>
  <c r="K5949" i="19"/>
  <c r="K5956" i="19"/>
  <c r="J5956" i="19"/>
  <c r="J5967" i="19"/>
  <c r="K5967" i="19" s="1"/>
  <c r="J5974" i="19"/>
  <c r="K5974" i="19" s="1"/>
  <c r="K5988" i="19"/>
  <c r="J5988" i="19"/>
  <c r="J5999" i="19"/>
  <c r="K5999" i="19" s="1"/>
  <c r="J6006" i="19"/>
  <c r="K6006" i="19" s="1"/>
  <c r="J6020" i="19"/>
  <c r="K6020" i="19" s="1"/>
  <c r="J6031" i="19"/>
  <c r="K6031" i="19" s="1"/>
  <c r="J6038" i="19"/>
  <c r="K6038" i="19" s="1"/>
  <c r="K6045" i="19"/>
  <c r="K6052" i="19"/>
  <c r="J6052" i="19"/>
  <c r="J6063" i="19"/>
  <c r="K6063" i="19" s="1"/>
  <c r="J6070" i="19"/>
  <c r="K6070" i="19" s="1"/>
  <c r="J6084" i="19"/>
  <c r="K6084" i="19" s="1"/>
  <c r="J6095" i="19"/>
  <c r="K6095" i="19" s="1"/>
  <c r="K6102" i="19"/>
  <c r="J6102" i="19"/>
  <c r="K6109" i="19"/>
  <c r="J6116" i="19"/>
  <c r="K6116" i="19" s="1"/>
  <c r="J6127" i="19"/>
  <c r="K6127" i="19" s="1"/>
  <c r="J6134" i="19"/>
  <c r="K6134" i="19" s="1"/>
  <c r="K6148" i="19"/>
  <c r="J6148" i="19"/>
  <c r="J6159" i="19"/>
  <c r="K6159" i="19" s="1"/>
  <c r="J6166" i="19"/>
  <c r="K6166" i="19" s="1"/>
  <c r="K6173" i="19"/>
  <c r="J6180" i="19"/>
  <c r="K6180" i="19" s="1"/>
  <c r="J6191" i="19"/>
  <c r="K6191" i="19" s="1"/>
  <c r="J6198" i="19"/>
  <c r="K6198" i="19" s="1"/>
  <c r="J6212" i="19"/>
  <c r="K6212" i="19" s="1"/>
  <c r="J6224" i="19"/>
  <c r="K6224" i="19" s="1"/>
  <c r="J6289" i="19"/>
  <c r="K6289" i="19" s="1"/>
  <c r="J6296" i="19"/>
  <c r="K6296" i="19"/>
  <c r="J6339" i="19"/>
  <c r="K6339" i="19" s="1"/>
  <c r="J6347" i="19"/>
  <c r="K6347" i="19" s="1"/>
  <c r="J6354" i="19"/>
  <c r="K6354" i="19"/>
  <c r="J6222" i="19"/>
  <c r="K6222" i="19" s="1"/>
  <c r="J6273" i="19"/>
  <c r="K6273" i="19" s="1"/>
  <c r="J6304" i="19"/>
  <c r="K6304" i="19" s="1"/>
  <c r="J6336" i="19"/>
  <c r="K6336" i="19" s="1"/>
  <c r="J6368" i="19"/>
  <c r="K6368" i="19"/>
  <c r="K6456" i="19"/>
  <c r="J6468" i="19"/>
  <c r="K6468" i="19" s="1"/>
  <c r="J6472" i="19"/>
  <c r="K6472" i="19" s="1"/>
  <c r="K6507" i="19"/>
  <c r="J6507" i="19"/>
  <c r="K6526" i="19"/>
  <c r="J6529" i="19"/>
  <c r="K6529" i="19" s="1"/>
  <c r="K6578" i="19"/>
  <c r="J6578" i="19"/>
  <c r="J6694" i="19"/>
  <c r="K6694" i="19" s="1"/>
  <c r="K6890" i="19"/>
  <c r="J6890" i="19"/>
  <c r="J5866" i="19"/>
  <c r="K5866" i="19" s="1"/>
  <c r="J5874" i="19"/>
  <c r="K5874" i="19" s="1"/>
  <c r="J5882" i="19"/>
  <c r="K5882" i="19" s="1"/>
  <c r="J5890" i="19"/>
  <c r="K5890" i="19" s="1"/>
  <c r="J5898" i="19"/>
  <c r="K5898" i="19" s="1"/>
  <c r="J5906" i="19"/>
  <c r="K5906" i="19" s="1"/>
  <c r="J5914" i="19"/>
  <c r="K5914" i="19" s="1"/>
  <c r="J5922" i="19"/>
  <c r="K5922" i="19" s="1"/>
  <c r="J5930" i="19"/>
  <c r="K5930" i="19" s="1"/>
  <c r="J5938" i="19"/>
  <c r="K5938" i="19" s="1"/>
  <c r="K5946" i="19"/>
  <c r="J5946" i="19"/>
  <c r="J5954" i="19"/>
  <c r="K5954" i="19" s="1"/>
  <c r="J5962" i="19"/>
  <c r="K5962" i="19" s="1"/>
  <c r="J5970" i="19"/>
  <c r="K5970" i="19" s="1"/>
  <c r="J5978" i="19"/>
  <c r="K5978" i="19" s="1"/>
  <c r="K5986" i="19"/>
  <c r="J5986" i="19"/>
  <c r="J5994" i="19"/>
  <c r="K5994" i="19" s="1"/>
  <c r="J6002" i="19"/>
  <c r="K6002" i="19" s="1"/>
  <c r="J6010" i="19"/>
  <c r="K6010" i="19" s="1"/>
  <c r="J6018" i="19"/>
  <c r="K6018" i="19" s="1"/>
  <c r="J6026" i="19"/>
  <c r="K6026" i="19" s="1"/>
  <c r="J6034" i="19"/>
  <c r="K6034" i="19" s="1"/>
  <c r="J6042" i="19"/>
  <c r="K6042" i="19" s="1"/>
  <c r="J6050" i="19"/>
  <c r="K6050" i="19" s="1"/>
  <c r="J6058" i="19"/>
  <c r="K6058" i="19" s="1"/>
  <c r="J6066" i="19"/>
  <c r="K6066" i="19" s="1"/>
  <c r="K6074" i="19"/>
  <c r="J6074" i="19"/>
  <c r="J6082" i="19"/>
  <c r="K6082" i="19" s="1"/>
  <c r="J6090" i="19"/>
  <c r="K6090" i="19" s="1"/>
  <c r="J6098" i="19"/>
  <c r="K6098" i="19" s="1"/>
  <c r="J6106" i="19"/>
  <c r="K6106" i="19" s="1"/>
  <c r="K6114" i="19"/>
  <c r="J6114" i="19"/>
  <c r="J6122" i="19"/>
  <c r="K6122" i="19" s="1"/>
  <c r="J6130" i="19"/>
  <c r="K6130" i="19" s="1"/>
  <c r="J6138" i="19"/>
  <c r="K6138" i="19" s="1"/>
  <c r="J6146" i="19"/>
  <c r="K6146" i="19" s="1"/>
  <c r="J6154" i="19"/>
  <c r="K6154" i="19" s="1"/>
  <c r="J6162" i="19"/>
  <c r="K6162" i="19" s="1"/>
  <c r="J6170" i="19"/>
  <c r="K6170" i="19" s="1"/>
  <c r="J6178" i="19"/>
  <c r="K6178" i="19" s="1"/>
  <c r="J6186" i="19"/>
  <c r="K6186" i="19" s="1"/>
  <c r="J6194" i="19"/>
  <c r="K6194" i="19" s="1"/>
  <c r="K6202" i="19"/>
  <c r="J6202" i="19"/>
  <c r="J6210" i="19"/>
  <c r="K6210" i="19" s="1"/>
  <c r="J6233" i="19"/>
  <c r="K6233" i="19"/>
  <c r="J6246" i="19"/>
  <c r="K6246" i="19" s="1"/>
  <c r="J6256" i="19"/>
  <c r="K6256" i="19" s="1"/>
  <c r="J6291" i="19"/>
  <c r="K6291" i="19" s="1"/>
  <c r="J6305" i="19"/>
  <c r="K6305" i="19" s="1"/>
  <c r="J6323" i="19"/>
  <c r="K6323" i="19"/>
  <c r="J6337" i="19"/>
  <c r="K6337" i="19" s="1"/>
  <c r="J6355" i="19"/>
  <c r="K6355" i="19" s="1"/>
  <c r="J6369" i="19"/>
  <c r="K6369" i="19" s="1"/>
  <c r="J6387" i="19"/>
  <c r="K6387" i="19" s="1"/>
  <c r="J6401" i="19"/>
  <c r="K6401" i="19" s="1"/>
  <c r="J6419" i="19"/>
  <c r="K6419" i="19" s="1"/>
  <c r="J6433" i="19"/>
  <c r="K6433" i="19" s="1"/>
  <c r="J6452" i="19"/>
  <c r="K6452" i="19" s="1"/>
  <c r="K6464" i="19"/>
  <c r="J6464" i="19"/>
  <c r="J6473" i="19"/>
  <c r="K6473" i="19" s="1"/>
  <c r="K6500" i="19"/>
  <c r="K6508" i="19"/>
  <c r="J6508" i="19"/>
  <c r="J6512" i="19"/>
  <c r="K6512" i="19" s="1"/>
  <c r="J6523" i="19"/>
  <c r="K6523" i="19" s="1"/>
  <c r="K6533" i="19"/>
  <c r="J6533" i="19"/>
  <c r="J6568" i="19"/>
  <c r="K6568" i="19" s="1"/>
  <c r="K6754" i="19"/>
  <c r="J5670" i="19"/>
  <c r="K5670" i="19" s="1"/>
  <c r="J5672" i="19"/>
  <c r="K5672" i="19" s="1"/>
  <c r="J5674" i="19"/>
  <c r="K5674" i="19" s="1"/>
  <c r="K5676" i="19"/>
  <c r="J5683" i="19"/>
  <c r="K5683" i="19" s="1"/>
  <c r="K5692" i="19"/>
  <c r="J5699" i="19"/>
  <c r="K5699" i="19" s="1"/>
  <c r="K5708" i="19"/>
  <c r="J5715" i="19"/>
  <c r="K5715" i="19" s="1"/>
  <c r="K5724" i="19"/>
  <c r="J5731" i="19"/>
  <c r="K5731" i="19" s="1"/>
  <c r="K5740" i="19"/>
  <c r="J5747" i="19"/>
  <c r="K5747" i="19" s="1"/>
  <c r="K5756" i="19"/>
  <c r="J5763" i="19"/>
  <c r="K5763" i="19" s="1"/>
  <c r="K5772" i="19"/>
  <c r="J5779" i="19"/>
  <c r="K5779" i="19" s="1"/>
  <c r="K5788" i="19"/>
  <c r="J5795" i="19"/>
  <c r="K5795" i="19" s="1"/>
  <c r="K5804" i="19"/>
  <c r="J5811" i="19"/>
  <c r="K5811" i="19" s="1"/>
  <c r="K5820" i="19"/>
  <c r="J5827" i="19"/>
  <c r="K5827" i="19" s="1"/>
  <c r="K5836" i="19"/>
  <c r="J5843" i="19"/>
  <c r="K5843" i="19" s="1"/>
  <c r="K5852" i="19"/>
  <c r="J5859" i="19"/>
  <c r="K5859" i="19" s="1"/>
  <c r="J5869" i="19"/>
  <c r="K5869" i="19" s="1"/>
  <c r="J5877" i="19"/>
  <c r="K5877" i="19" s="1"/>
  <c r="J5885" i="19"/>
  <c r="K5885" i="19" s="1"/>
  <c r="J5893" i="19"/>
  <c r="K5893" i="19" s="1"/>
  <c r="J5901" i="19"/>
  <c r="K5901" i="19" s="1"/>
  <c r="J5909" i="19"/>
  <c r="K5909" i="19" s="1"/>
  <c r="J5917" i="19"/>
  <c r="J5925" i="19"/>
  <c r="K5925" i="19" s="1"/>
  <c r="J5933" i="19"/>
  <c r="K5933" i="19" s="1"/>
  <c r="J5941" i="19"/>
  <c r="K5941" i="19" s="1"/>
  <c r="J5949" i="19"/>
  <c r="J5957" i="19"/>
  <c r="K5957" i="19" s="1"/>
  <c r="J5965" i="19"/>
  <c r="K5965" i="19" s="1"/>
  <c r="J5973" i="19"/>
  <c r="K5973" i="19" s="1"/>
  <c r="J5981" i="19"/>
  <c r="K5981" i="19" s="1"/>
  <c r="J5989" i="19"/>
  <c r="K5989" i="19" s="1"/>
  <c r="J5997" i="19"/>
  <c r="K5997" i="19" s="1"/>
  <c r="J6005" i="19"/>
  <c r="J6013" i="19"/>
  <c r="K6013" i="19" s="1"/>
  <c r="J6021" i="19"/>
  <c r="K6021" i="19" s="1"/>
  <c r="J6029" i="19"/>
  <c r="K6029" i="19" s="1"/>
  <c r="J6037" i="19"/>
  <c r="K6037" i="19" s="1"/>
  <c r="J6045" i="19"/>
  <c r="J6053" i="19"/>
  <c r="K6053" i="19" s="1"/>
  <c r="J6061" i="19"/>
  <c r="K6061" i="19" s="1"/>
  <c r="J6069" i="19"/>
  <c r="K6069" i="19" s="1"/>
  <c r="J6077" i="19"/>
  <c r="K6077" i="19" s="1"/>
  <c r="J6085" i="19"/>
  <c r="K6085" i="19" s="1"/>
  <c r="J6093" i="19"/>
  <c r="K6093" i="19" s="1"/>
  <c r="J6101" i="19"/>
  <c r="K6101" i="19" s="1"/>
  <c r="J6109" i="19"/>
  <c r="J6117" i="19"/>
  <c r="K6117" i="19" s="1"/>
  <c r="J6125" i="19"/>
  <c r="K6125" i="19" s="1"/>
  <c r="J6133" i="19"/>
  <c r="K6133" i="19" s="1"/>
  <c r="J6141" i="19"/>
  <c r="K6141" i="19" s="1"/>
  <c r="J6149" i="19"/>
  <c r="K6149" i="19" s="1"/>
  <c r="J6157" i="19"/>
  <c r="K6157" i="19" s="1"/>
  <c r="J6165" i="19"/>
  <c r="K6165" i="19" s="1"/>
  <c r="J6173" i="19"/>
  <c r="J6181" i="19"/>
  <c r="K6181" i="19" s="1"/>
  <c r="J6189" i="19"/>
  <c r="K6189" i="19" s="1"/>
  <c r="J6197" i="19"/>
  <c r="K6197" i="19" s="1"/>
  <c r="J6205" i="19"/>
  <c r="K6205" i="19" s="1"/>
  <c r="J6213" i="19"/>
  <c r="K6213" i="19" s="1"/>
  <c r="K6250" i="19"/>
  <c r="K6253" i="19"/>
  <c r="J6257" i="19"/>
  <c r="K6257" i="19"/>
  <c r="K6263" i="19"/>
  <c r="K6267" i="19"/>
  <c r="J6270" i="19"/>
  <c r="K6270" i="19" s="1"/>
  <c r="K6287" i="19"/>
  <c r="J6312" i="19"/>
  <c r="K6312" i="19" s="1"/>
  <c r="J6344" i="19"/>
  <c r="K6344" i="19" s="1"/>
  <c r="J6457" i="19"/>
  <c r="K6457" i="19" s="1"/>
  <c r="J6465" i="19"/>
  <c r="K6465" i="19" s="1"/>
  <c r="J6492" i="19"/>
  <c r="K6492" i="19" s="1"/>
  <c r="J6496" i="19"/>
  <c r="K6496" i="19" s="1"/>
  <c r="J6504" i="19"/>
  <c r="K6504" i="19" s="1"/>
  <c r="J6656" i="19"/>
  <c r="K6656" i="19" s="1"/>
  <c r="K5834" i="19"/>
  <c r="K5850" i="19"/>
  <c r="J5864" i="19"/>
  <c r="K5864" i="19" s="1"/>
  <c r="J5872" i="19"/>
  <c r="K5872" i="19" s="1"/>
  <c r="J5880" i="19"/>
  <c r="K5880" i="19" s="1"/>
  <c r="J5888" i="19"/>
  <c r="K5888" i="19" s="1"/>
  <c r="K5896" i="19"/>
  <c r="J5896" i="19"/>
  <c r="J5904" i="19"/>
  <c r="K5904" i="19" s="1"/>
  <c r="J5912" i="19"/>
  <c r="K5912" i="19" s="1"/>
  <c r="J5920" i="19"/>
  <c r="K5920" i="19" s="1"/>
  <c r="J5928" i="19"/>
  <c r="K5928" i="19" s="1"/>
  <c r="J5936" i="19"/>
  <c r="K5936" i="19" s="1"/>
  <c r="J5944" i="19"/>
  <c r="K5944" i="19" s="1"/>
  <c r="J5952" i="19"/>
  <c r="K5952" i="19" s="1"/>
  <c r="J5960" i="19"/>
  <c r="K5960" i="19" s="1"/>
  <c r="J5968" i="19"/>
  <c r="K5968" i="19" s="1"/>
  <c r="J5976" i="19"/>
  <c r="K5976" i="19" s="1"/>
  <c r="K5984" i="19"/>
  <c r="J5984" i="19"/>
  <c r="J5992" i="19"/>
  <c r="K5992" i="19" s="1"/>
  <c r="J6000" i="19"/>
  <c r="K6000" i="19" s="1"/>
  <c r="J6008" i="19"/>
  <c r="K6008" i="19" s="1"/>
  <c r="J6016" i="19"/>
  <c r="K6016" i="19" s="1"/>
  <c r="K6024" i="19"/>
  <c r="J6024" i="19"/>
  <c r="J6032" i="19"/>
  <c r="K6032" i="19" s="1"/>
  <c r="J6040" i="19"/>
  <c r="K6040" i="19" s="1"/>
  <c r="J6048" i="19"/>
  <c r="K6048" i="19" s="1"/>
  <c r="J6056" i="19"/>
  <c r="K6056" i="19" s="1"/>
  <c r="J6064" i="19"/>
  <c r="K6064" i="19" s="1"/>
  <c r="J6072" i="19"/>
  <c r="K6072" i="19" s="1"/>
  <c r="J6080" i="19"/>
  <c r="K6080" i="19" s="1"/>
  <c r="J6088" i="19"/>
  <c r="K6088" i="19" s="1"/>
  <c r="J6096" i="19"/>
  <c r="K6096" i="19" s="1"/>
  <c r="J6104" i="19"/>
  <c r="K6104" i="19" s="1"/>
  <c r="K6112" i="19"/>
  <c r="J6112" i="19"/>
  <c r="J6120" i="19"/>
  <c r="K6120" i="19" s="1"/>
  <c r="J6128" i="19"/>
  <c r="K6128" i="19" s="1"/>
  <c r="J6136" i="19"/>
  <c r="K6136" i="19" s="1"/>
  <c r="K6144" i="19"/>
  <c r="J6144" i="19"/>
  <c r="K6152" i="19"/>
  <c r="J6152" i="19"/>
  <c r="J6160" i="19"/>
  <c r="K6160" i="19" s="1"/>
  <c r="J6168" i="19"/>
  <c r="K6168" i="19" s="1"/>
  <c r="J6176" i="19"/>
  <c r="K6176" i="19" s="1"/>
  <c r="J6184" i="19"/>
  <c r="K6184" i="19" s="1"/>
  <c r="J6192" i="19"/>
  <c r="K6192" i="19" s="1"/>
  <c r="J6200" i="19"/>
  <c r="K6200" i="19" s="1"/>
  <c r="J6208" i="19"/>
  <c r="K6208" i="19" s="1"/>
  <c r="J6217" i="19"/>
  <c r="K6217" i="19" s="1"/>
  <c r="K6223" i="19"/>
  <c r="K6227" i="19"/>
  <c r="J6230" i="19"/>
  <c r="K6230" i="19"/>
  <c r="J6281" i="19"/>
  <c r="K6281" i="19" s="1"/>
  <c r="J6299" i="19"/>
  <c r="K6299" i="19" s="1"/>
  <c r="K6309" i="19"/>
  <c r="J6313" i="19"/>
  <c r="K6313" i="19" s="1"/>
  <c r="J6331" i="19"/>
  <c r="K6331" i="19" s="1"/>
  <c r="K6341" i="19"/>
  <c r="J6345" i="19"/>
  <c r="K6345" i="19" s="1"/>
  <c r="J6363" i="19"/>
  <c r="K6363" i="19" s="1"/>
  <c r="K6373" i="19"/>
  <c r="J6377" i="19"/>
  <c r="K6377" i="19"/>
  <c r="J6395" i="19"/>
  <c r="K6395" i="19" s="1"/>
  <c r="K6405" i="19"/>
  <c r="J6409" i="19"/>
  <c r="K6409" i="19" s="1"/>
  <c r="J6427" i="19"/>
  <c r="K6427" i="19" s="1"/>
  <c r="K6437" i="19"/>
  <c r="J6441" i="19"/>
  <c r="K6441" i="19" s="1"/>
  <c r="K6449" i="19"/>
  <c r="K6453" i="19"/>
  <c r="K6483" i="19"/>
  <c r="K6622" i="19"/>
  <c r="J6664" i="19"/>
  <c r="K6664" i="19" s="1"/>
  <c r="J6672" i="19"/>
  <c r="K6672" i="19" s="1"/>
  <c r="J6241" i="19"/>
  <c r="K6241" i="19" s="1"/>
  <c r="J6254" i="19"/>
  <c r="K6254" i="19" s="1"/>
  <c r="J6264" i="19"/>
  <c r="K6264" i="19" s="1"/>
  <c r="J6288" i="19"/>
  <c r="K6288" i="19" s="1"/>
  <c r="J6320" i="19"/>
  <c r="K6320" i="19" s="1"/>
  <c r="J6352" i="19"/>
  <c r="K6352" i="19" s="1"/>
  <c r="J6445" i="19"/>
  <c r="K6445" i="19" s="1"/>
  <c r="J6454" i="19"/>
  <c r="K6454" i="19" s="1"/>
  <c r="J6484" i="19"/>
  <c r="K6484" i="19" s="1"/>
  <c r="J6488" i="19"/>
  <c r="K6488" i="19" s="1"/>
  <c r="K6619" i="19"/>
  <c r="K6665" i="19"/>
  <c r="J6665" i="19"/>
  <c r="J6461" i="19"/>
  <c r="K6461" i="19" s="1"/>
  <c r="K6520" i="19"/>
  <c r="K6530" i="19"/>
  <c r="J6530" i="19"/>
  <c r="K6558" i="19"/>
  <c r="K6561" i="19"/>
  <c r="J6561" i="19"/>
  <c r="J6654" i="19"/>
  <c r="K6654" i="19" s="1"/>
  <c r="J6732" i="19"/>
  <c r="K6732" i="19" s="1"/>
  <c r="J6886" i="19"/>
  <c r="K6886" i="19" s="1"/>
  <c r="J6891" i="19"/>
  <c r="K6891" i="19" s="1"/>
  <c r="J6497" i="19"/>
  <c r="K6497" i="19" s="1"/>
  <c r="J6501" i="19"/>
  <c r="K6501" i="19" s="1"/>
  <c r="J6513" i="19"/>
  <c r="K6513" i="19" s="1"/>
  <c r="J6555" i="19"/>
  <c r="K6555" i="19" s="1"/>
  <c r="J6610" i="19"/>
  <c r="K6610" i="19" s="1"/>
  <c r="K6647" i="19"/>
  <c r="J6647" i="19"/>
  <c r="J6719" i="19"/>
  <c r="K6719" i="19" s="1"/>
  <c r="J6741" i="19"/>
  <c r="K6741" i="19" s="1"/>
  <c r="J6831" i="19"/>
  <c r="K6831" i="19" s="1"/>
  <c r="K6856" i="19"/>
  <c r="J6856" i="19"/>
  <c r="K6286" i="19"/>
  <c r="K6294" i="19"/>
  <c r="K6302" i="19"/>
  <c r="K6310" i="19"/>
  <c r="K6318" i="19"/>
  <c r="K6326" i="19"/>
  <c r="K6334" i="19"/>
  <c r="K6342" i="19"/>
  <c r="K6350" i="19"/>
  <c r="K6358" i="19"/>
  <c r="K6366" i="19"/>
  <c r="J6517" i="19"/>
  <c r="K6517" i="19" s="1"/>
  <c r="K6552" i="19"/>
  <c r="K6562" i="19"/>
  <c r="J6562" i="19"/>
  <c r="K6590" i="19"/>
  <c r="J6600" i="19"/>
  <c r="K6600" i="19" s="1"/>
  <c r="J6638" i="19"/>
  <c r="K6638" i="19" s="1"/>
  <c r="J6648" i="19"/>
  <c r="K6648" i="19" s="1"/>
  <c r="K6706" i="19"/>
  <c r="J6709" i="19"/>
  <c r="K6709" i="19" s="1"/>
  <c r="J6448" i="19"/>
  <c r="K6448" i="19" s="1"/>
  <c r="K6466" i="19"/>
  <c r="K6470" i="19"/>
  <c r="J6474" i="19"/>
  <c r="K6474" i="19" s="1"/>
  <c r="K6478" i="19"/>
  <c r="J6482" i="19"/>
  <c r="K6482" i="19" s="1"/>
  <c r="K6486" i="19"/>
  <c r="J6490" i="19"/>
  <c r="K6490" i="19" s="1"/>
  <c r="K6494" i="19"/>
  <c r="J6498" i="19"/>
  <c r="K6498" i="19" s="1"/>
  <c r="K6510" i="19"/>
  <c r="K6514" i="19"/>
  <c r="J6514" i="19"/>
  <c r="K6542" i="19"/>
  <c r="K6545" i="19"/>
  <c r="J6545" i="19"/>
  <c r="K6632" i="19"/>
  <c r="K6642" i="19"/>
  <c r="J6642" i="19"/>
  <c r="K6686" i="19"/>
  <c r="K6689" i="19"/>
  <c r="J6689" i="19"/>
  <c r="K6697" i="19"/>
  <c r="J6697" i="19"/>
  <c r="K6821" i="19"/>
  <c r="J6840" i="19"/>
  <c r="K6840" i="19" s="1"/>
  <c r="K7020" i="19"/>
  <c r="K6495" i="19"/>
  <c r="J6495" i="19"/>
  <c r="J6511" i="19"/>
  <c r="K6511" i="19" s="1"/>
  <c r="K6524" i="19"/>
  <c r="J6527" i="19"/>
  <c r="K6527" i="19" s="1"/>
  <c r="K6540" i="19"/>
  <c r="K6543" i="19"/>
  <c r="J6543" i="19"/>
  <c r="K6556" i="19"/>
  <c r="J6559" i="19"/>
  <c r="K6559" i="19" s="1"/>
  <c r="K6572" i="19"/>
  <c r="K6588" i="19"/>
  <c r="K6604" i="19"/>
  <c r="K6620" i="19"/>
  <c r="K6636" i="19"/>
  <c r="K6649" i="19"/>
  <c r="K6738" i="19"/>
  <c r="K6751" i="19"/>
  <c r="J6751" i="19"/>
  <c r="J6764" i="19"/>
  <c r="K6764" i="19" s="1"/>
  <c r="K6773" i="19"/>
  <c r="K6783" i="19"/>
  <c r="J6783" i="19"/>
  <c r="J6796" i="19"/>
  <c r="K6796" i="19" s="1"/>
  <c r="J6882" i="19"/>
  <c r="K6882" i="19" s="1"/>
  <c r="J6950" i="19"/>
  <c r="K6950" i="19" s="1"/>
  <c r="K6954" i="19"/>
  <c r="J7329" i="19"/>
  <c r="K7329" i="19" s="1"/>
  <c r="J7365" i="19"/>
  <c r="K7365" i="19" s="1"/>
  <c r="J6505" i="19"/>
  <c r="K6505" i="19" s="1"/>
  <c r="J6521" i="19"/>
  <c r="K6521" i="19" s="1"/>
  <c r="J6537" i="19"/>
  <c r="K6537" i="19" s="1"/>
  <c r="J6553" i="19"/>
  <c r="K6553" i="19" s="1"/>
  <c r="K6614" i="19"/>
  <c r="K6703" i="19"/>
  <c r="J6703" i="19"/>
  <c r="K6716" i="19"/>
  <c r="J6716" i="19"/>
  <c r="K6770" i="19"/>
  <c r="K6805" i="19"/>
  <c r="J6815" i="19"/>
  <c r="K6815" i="19" s="1"/>
  <c r="J6828" i="19"/>
  <c r="K6828" i="19" s="1"/>
  <c r="J6878" i="19"/>
  <c r="K6878" i="19" s="1"/>
  <c r="J6883" i="19"/>
  <c r="K6883" i="19" s="1"/>
  <c r="J6996" i="19"/>
  <c r="K6996" i="19" s="1"/>
  <c r="J7122" i="19"/>
  <c r="K7122" i="19" s="1"/>
  <c r="J7128" i="19"/>
  <c r="K7128" i="19" s="1"/>
  <c r="J6450" i="19"/>
  <c r="K6450" i="19" s="1"/>
  <c r="K6459" i="19"/>
  <c r="J6466" i="19"/>
  <c r="K6471" i="19"/>
  <c r="K6479" i="19"/>
  <c r="K6487" i="19"/>
  <c r="K6499" i="19"/>
  <c r="J6499" i="19"/>
  <c r="J6502" i="19"/>
  <c r="K6502" i="19" s="1"/>
  <c r="K6515" i="19"/>
  <c r="J6515" i="19"/>
  <c r="J6518" i="19"/>
  <c r="K6518" i="19" s="1"/>
  <c r="K6528" i="19"/>
  <c r="J6531" i="19"/>
  <c r="K6531" i="19" s="1"/>
  <c r="J6534" i="19"/>
  <c r="K6534" i="19" s="1"/>
  <c r="K6544" i="19"/>
  <c r="K6547" i="19"/>
  <c r="J6547" i="19"/>
  <c r="J6550" i="19"/>
  <c r="K6550" i="19" s="1"/>
  <c r="K6560" i="19"/>
  <c r="J6566" i="19"/>
  <c r="K6566" i="19" s="1"/>
  <c r="K6576" i="19"/>
  <c r="J6582" i="19"/>
  <c r="K6582" i="19" s="1"/>
  <c r="K6592" i="19"/>
  <c r="J6598" i="19"/>
  <c r="K6598" i="19" s="1"/>
  <c r="K6608" i="19"/>
  <c r="K6611" i="19"/>
  <c r="J6614" i="19"/>
  <c r="K6624" i="19"/>
  <c r="K6627" i="19"/>
  <c r="J6630" i="19"/>
  <c r="K6630" i="19" s="1"/>
  <c r="K6640" i="19"/>
  <c r="K6679" i="19"/>
  <c r="J6679" i="19"/>
  <c r="K6684" i="19"/>
  <c r="J6684" i="19"/>
  <c r="K6725" i="19"/>
  <c r="K6802" i="19"/>
  <c r="J6805" i="19"/>
  <c r="K6834" i="19"/>
  <c r="J6874" i="19"/>
  <c r="K6874" i="19" s="1"/>
  <c r="J7060" i="19"/>
  <c r="K7060" i="19" s="1"/>
  <c r="J7092" i="19"/>
  <c r="K7092" i="19"/>
  <c r="J7118" i="19"/>
  <c r="K7118" i="19"/>
  <c r="K6493" i="19"/>
  <c r="J6493" i="19"/>
  <c r="J6509" i="19"/>
  <c r="K6509" i="19" s="1"/>
  <c r="J6525" i="19"/>
  <c r="K6525" i="19" s="1"/>
  <c r="J6541" i="19"/>
  <c r="K6541" i="19" s="1"/>
  <c r="J6557" i="19"/>
  <c r="K6557" i="19" s="1"/>
  <c r="K6670" i="19"/>
  <c r="J6670" i="19"/>
  <c r="K6680" i="19"/>
  <c r="J6680" i="19"/>
  <c r="J6692" i="19"/>
  <c r="K6692" i="19" s="1"/>
  <c r="J6735" i="19"/>
  <c r="K6735" i="19" s="1"/>
  <c r="K6748" i="19"/>
  <c r="J6748" i="19"/>
  <c r="J6842" i="19"/>
  <c r="K6842" i="19" s="1"/>
  <c r="J6850" i="19"/>
  <c r="K6850" i="19" s="1"/>
  <c r="J6863" i="19"/>
  <c r="K6863" i="19" s="1"/>
  <c r="K6870" i="19"/>
  <c r="J6870" i="19"/>
  <c r="J6875" i="19"/>
  <c r="K6875" i="19" s="1"/>
  <c r="J7048" i="19"/>
  <c r="K7048" i="19" s="1"/>
  <c r="J7080" i="19"/>
  <c r="K7080" i="19" s="1"/>
  <c r="J7112" i="19"/>
  <c r="K7112" i="19" s="1"/>
  <c r="K6455" i="19"/>
  <c r="K6469" i="19"/>
  <c r="K6477" i="19"/>
  <c r="K6485" i="19"/>
  <c r="J6503" i="19"/>
  <c r="K6503" i="19" s="1"/>
  <c r="J6506" i="19"/>
  <c r="K6506" i="19" s="1"/>
  <c r="K6516" i="19"/>
  <c r="J6519" i="19"/>
  <c r="K6519" i="19" s="1"/>
  <c r="J6522" i="19"/>
  <c r="K6522" i="19" s="1"/>
  <c r="K6532" i="19"/>
  <c r="J6535" i="19"/>
  <c r="K6535" i="19" s="1"/>
  <c r="J6538" i="19"/>
  <c r="K6538" i="19" s="1"/>
  <c r="K6548" i="19"/>
  <c r="J6551" i="19"/>
  <c r="K6551" i="19" s="1"/>
  <c r="J6554" i="19"/>
  <c r="K6554" i="19" s="1"/>
  <c r="K6564" i="19"/>
  <c r="J6570" i="19"/>
  <c r="K6570" i="19" s="1"/>
  <c r="K6580" i="19"/>
  <c r="K6583" i="19"/>
  <c r="J6586" i="19"/>
  <c r="K6586" i="19" s="1"/>
  <c r="K6596" i="19"/>
  <c r="K6599" i="19"/>
  <c r="J6602" i="19"/>
  <c r="K6602" i="19" s="1"/>
  <c r="K6612" i="19"/>
  <c r="J6618" i="19"/>
  <c r="K6618" i="19" s="1"/>
  <c r="K6628" i="19"/>
  <c r="K6631" i="19"/>
  <c r="J6634" i="19"/>
  <c r="K6634" i="19" s="1"/>
  <c r="J6663" i="19"/>
  <c r="K6663" i="19" s="1"/>
  <c r="J6674" i="19"/>
  <c r="K6674" i="19" s="1"/>
  <c r="K6681" i="19"/>
  <c r="J6700" i="19"/>
  <c r="K6700" i="19" s="1"/>
  <c r="J6722" i="19"/>
  <c r="K6722" i="19" s="1"/>
  <c r="K6757" i="19"/>
  <c r="K6767" i="19"/>
  <c r="J6767" i="19"/>
  <c r="K6780" i="19"/>
  <c r="J6780" i="19"/>
  <c r="K6789" i="19"/>
  <c r="K6835" i="19"/>
  <c r="K6898" i="19"/>
  <c r="J6898" i="19"/>
  <c r="J6907" i="19"/>
  <c r="K6907" i="19" s="1"/>
  <c r="K6971" i="19"/>
  <c r="K6729" i="19"/>
  <c r="K6761" i="19"/>
  <c r="K6809" i="19"/>
  <c r="K6864" i="19"/>
  <c r="J6864" i="19"/>
  <c r="J6942" i="19"/>
  <c r="K6942" i="19" s="1"/>
  <c r="J7015" i="19"/>
  <c r="K7015" i="19" s="1"/>
  <c r="J7068" i="19"/>
  <c r="K7068" i="19" s="1"/>
  <c r="J7100" i="19"/>
  <c r="K7100" i="19" s="1"/>
  <c r="J7433" i="19"/>
  <c r="K7433" i="19" s="1"/>
  <c r="K6687" i="19"/>
  <c r="K6695" i="19"/>
  <c r="K6707" i="19"/>
  <c r="J6713" i="19"/>
  <c r="K6713" i="19" s="1"/>
  <c r="K6723" i="19"/>
  <c r="J6729" i="19"/>
  <c r="K6739" i="19"/>
  <c r="J6745" i="19"/>
  <c r="K6745" i="19" s="1"/>
  <c r="K6755" i="19"/>
  <c r="J6761" i="19"/>
  <c r="K6771" i="19"/>
  <c r="J6777" i="19"/>
  <c r="K6777" i="19" s="1"/>
  <c r="K6787" i="19"/>
  <c r="J6790" i="19"/>
  <c r="K6790" i="19" s="1"/>
  <c r="J6793" i="19"/>
  <c r="K6793" i="19" s="1"/>
  <c r="K6803" i="19"/>
  <c r="J6806" i="19"/>
  <c r="K6806" i="19" s="1"/>
  <c r="J6809" i="19"/>
  <c r="K6819" i="19"/>
  <c r="J6822" i="19"/>
  <c r="K6822" i="19" s="1"/>
  <c r="J6825" i="19"/>
  <c r="K6825" i="19" s="1"/>
  <c r="J6835" i="19"/>
  <c r="K6838" i="19"/>
  <c r="J6844" i="19"/>
  <c r="K6844" i="19" s="1"/>
  <c r="K6847" i="19"/>
  <c r="K6865" i="19"/>
  <c r="J6934" i="19"/>
  <c r="K6934" i="19" s="1"/>
  <c r="K6938" i="19"/>
  <c r="K6947" i="19"/>
  <c r="J6955" i="19"/>
  <c r="K6955" i="19" s="1"/>
  <c r="J7002" i="19"/>
  <c r="K7002" i="19" s="1"/>
  <c r="K7021" i="19"/>
  <c r="J7034" i="19"/>
  <c r="K7034" i="19" s="1"/>
  <c r="J7056" i="19"/>
  <c r="K7056" i="19"/>
  <c r="J7088" i="19"/>
  <c r="K7088" i="19" s="1"/>
  <c r="K7189" i="19"/>
  <c r="J7361" i="19"/>
  <c r="K7361" i="19" s="1"/>
  <c r="K6733" i="19"/>
  <c r="K6858" i="19"/>
  <c r="J6926" i="19"/>
  <c r="K6926" i="19" s="1"/>
  <c r="K6990" i="19"/>
  <c r="J6990" i="19"/>
  <c r="J7012" i="19"/>
  <c r="K7012" i="19" s="1"/>
  <c r="J7044" i="19"/>
  <c r="K7044" i="19" s="1"/>
  <c r="J7076" i="19"/>
  <c r="K7076" i="19" s="1"/>
  <c r="J7108" i="19"/>
  <c r="K7108" i="19" s="1"/>
  <c r="J7186" i="19"/>
  <c r="K7186" i="19" s="1"/>
  <c r="K7397" i="19"/>
  <c r="J6563" i="19"/>
  <c r="K6563" i="19" s="1"/>
  <c r="J6565" i="19"/>
  <c r="K6565" i="19" s="1"/>
  <c r="J6567" i="19"/>
  <c r="K6567" i="19" s="1"/>
  <c r="J6569" i="19"/>
  <c r="K6569" i="19" s="1"/>
  <c r="J6571" i="19"/>
  <c r="K6571" i="19" s="1"/>
  <c r="J6573" i="19"/>
  <c r="K6573" i="19" s="1"/>
  <c r="J6575" i="19"/>
  <c r="K6575" i="19" s="1"/>
  <c r="J6577" i="19"/>
  <c r="K6577" i="19" s="1"/>
  <c r="J6579" i="19"/>
  <c r="K6579" i="19" s="1"/>
  <c r="J6581" i="19"/>
  <c r="K6581" i="19" s="1"/>
  <c r="J6583" i="19"/>
  <c r="J6585" i="19"/>
  <c r="K6585" i="19" s="1"/>
  <c r="J6587" i="19"/>
  <c r="K6587" i="19" s="1"/>
  <c r="J6589" i="19"/>
  <c r="K6589" i="19" s="1"/>
  <c r="J6591" i="19"/>
  <c r="K6591" i="19" s="1"/>
  <c r="J6593" i="19"/>
  <c r="K6593" i="19" s="1"/>
  <c r="J6595" i="19"/>
  <c r="K6595" i="19" s="1"/>
  <c r="J6597" i="19"/>
  <c r="K6597" i="19" s="1"/>
  <c r="J6599" i="19"/>
  <c r="J6601" i="19"/>
  <c r="K6601" i="19" s="1"/>
  <c r="J6603" i="19"/>
  <c r="K6603" i="19" s="1"/>
  <c r="J6605" i="19"/>
  <c r="K6605" i="19" s="1"/>
  <c r="J6607" i="19"/>
  <c r="K6607" i="19" s="1"/>
  <c r="J6609" i="19"/>
  <c r="K6609" i="19" s="1"/>
  <c r="J6611" i="19"/>
  <c r="J6613" i="19"/>
  <c r="K6613" i="19" s="1"/>
  <c r="J6615" i="19"/>
  <c r="K6615" i="19" s="1"/>
  <c r="J6617" i="19"/>
  <c r="K6617" i="19" s="1"/>
  <c r="J6619" i="19"/>
  <c r="J6621" i="19"/>
  <c r="K6621" i="19" s="1"/>
  <c r="J6623" i="19"/>
  <c r="K6623" i="19" s="1"/>
  <c r="J6625" i="19"/>
  <c r="K6625" i="19" s="1"/>
  <c r="J6627" i="19"/>
  <c r="J6629" i="19"/>
  <c r="K6629" i="19" s="1"/>
  <c r="J6631" i="19"/>
  <c r="J6633" i="19"/>
  <c r="K6633" i="19" s="1"/>
  <c r="K6685" i="19"/>
  <c r="K6693" i="19"/>
  <c r="J6701" i="19"/>
  <c r="K6701" i="19" s="1"/>
  <c r="K6711" i="19"/>
  <c r="J6717" i="19"/>
  <c r="K6717" i="19" s="1"/>
  <c r="K6727" i="19"/>
  <c r="J6733" i="19"/>
  <c r="K6743" i="19"/>
  <c r="J6749" i="19"/>
  <c r="K6749" i="19" s="1"/>
  <c r="K6759" i="19"/>
  <c r="J6765" i="19"/>
  <c r="K6765" i="19" s="1"/>
  <c r="K6775" i="19"/>
  <c r="J6781" i="19"/>
  <c r="K6781" i="19" s="1"/>
  <c r="K6791" i="19"/>
  <c r="J6797" i="19"/>
  <c r="K6797" i="19" s="1"/>
  <c r="K6807" i="19"/>
  <c r="J6813" i="19"/>
  <c r="K6813" i="19" s="1"/>
  <c r="K6823" i="19"/>
  <c r="J6829" i="19"/>
  <c r="K6829" i="19" s="1"/>
  <c r="K6832" i="19"/>
  <c r="K6845" i="19"/>
  <c r="J6854" i="19"/>
  <c r="K6854" i="19" s="1"/>
  <c r="J6858" i="19"/>
  <c r="K6866" i="19"/>
  <c r="J6918" i="19"/>
  <c r="K6918" i="19" s="1"/>
  <c r="K6931" i="19"/>
  <c r="J6939" i="19"/>
  <c r="K6939" i="19" s="1"/>
  <c r="J6982" i="19"/>
  <c r="K6982" i="19" s="1"/>
  <c r="J7064" i="19"/>
  <c r="K7064" i="19" s="1"/>
  <c r="J7096" i="19"/>
  <c r="K7096" i="19"/>
  <c r="K7165" i="19"/>
  <c r="J7165" i="19"/>
  <c r="J7397" i="19"/>
  <c r="K6705" i="19"/>
  <c r="K6721" i="19"/>
  <c r="K6737" i="19"/>
  <c r="K6753" i="19"/>
  <c r="K6769" i="19"/>
  <c r="K6785" i="19"/>
  <c r="K6801" i="19"/>
  <c r="K6817" i="19"/>
  <c r="K6833" i="19"/>
  <c r="J6855" i="19"/>
  <c r="K6855" i="19" s="1"/>
  <c r="J6910" i="19"/>
  <c r="K6910" i="19" s="1"/>
  <c r="J6974" i="19"/>
  <c r="K6974" i="19" s="1"/>
  <c r="K6987" i="19"/>
  <c r="J6999" i="19"/>
  <c r="K6999" i="19" s="1"/>
  <c r="K7018" i="19"/>
  <c r="J7031" i="19"/>
  <c r="K7031" i="19" s="1"/>
  <c r="J7052" i="19"/>
  <c r="K7052" i="19" s="1"/>
  <c r="J7084" i="19"/>
  <c r="K7084" i="19" s="1"/>
  <c r="K7141" i="19"/>
  <c r="J7141" i="19"/>
  <c r="J7393" i="19"/>
  <c r="K7393" i="19" s="1"/>
  <c r="K6683" i="19"/>
  <c r="K6691" i="19"/>
  <c r="K6699" i="19"/>
  <c r="K6715" i="19"/>
  <c r="K6731" i="19"/>
  <c r="K6747" i="19"/>
  <c r="K6763" i="19"/>
  <c r="K6779" i="19"/>
  <c r="K6795" i="19"/>
  <c r="K6811" i="19"/>
  <c r="K6827" i="19"/>
  <c r="K6849" i="19"/>
  <c r="K6862" i="19"/>
  <c r="J6902" i="19"/>
  <c r="K6902" i="19" s="1"/>
  <c r="K6915" i="19"/>
  <c r="J6923" i="19"/>
  <c r="K6923" i="19" s="1"/>
  <c r="J6966" i="19"/>
  <c r="K6966" i="19" s="1"/>
  <c r="K6970" i="19"/>
  <c r="K6979" i="19"/>
  <c r="J6987" i="19"/>
  <c r="K7005" i="19"/>
  <c r="J7072" i="19"/>
  <c r="K7072" i="19"/>
  <c r="J7104" i="19"/>
  <c r="K7104" i="19" s="1"/>
  <c r="J7138" i="19"/>
  <c r="K7138" i="19" s="1"/>
  <c r="J7333" i="19"/>
  <c r="K7333" i="19" s="1"/>
  <c r="J7176" i="19"/>
  <c r="K7176" i="19" s="1"/>
  <c r="J7183" i="19"/>
  <c r="K7183" i="19" s="1"/>
  <c r="J7113" i="19"/>
  <c r="K7113" i="19" s="1"/>
  <c r="J7119" i="19"/>
  <c r="K7119" i="19" s="1"/>
  <c r="J7129" i="19"/>
  <c r="K7129" i="19" s="1"/>
  <c r="J7149" i="19"/>
  <c r="K7149" i="19" s="1"/>
  <c r="J7325" i="19"/>
  <c r="K7325" i="19" s="1"/>
  <c r="J7357" i="19"/>
  <c r="K7357" i="19" s="1"/>
  <c r="J7389" i="19"/>
  <c r="K7389" i="19" s="1"/>
  <c r="J7425" i="19"/>
  <c r="K7425" i="19" s="1"/>
  <c r="K7003" i="19"/>
  <c r="K7019" i="19"/>
  <c r="K7035" i="19"/>
  <c r="K7045" i="19"/>
  <c r="K7049" i="19"/>
  <c r="K7053" i="19"/>
  <c r="K7057" i="19"/>
  <c r="K7061" i="19"/>
  <c r="K7065" i="19"/>
  <c r="K7069" i="19"/>
  <c r="K7073" i="19"/>
  <c r="K7077" i="19"/>
  <c r="K7081" i="19"/>
  <c r="K7085" i="19"/>
  <c r="K7089" i="19"/>
  <c r="K7093" i="19"/>
  <c r="K7097" i="19"/>
  <c r="K7101" i="19"/>
  <c r="K7105" i="19"/>
  <c r="K7109" i="19"/>
  <c r="J7120" i="19"/>
  <c r="K7120" i="19" s="1"/>
  <c r="K7146" i="19"/>
  <c r="J7146" i="19"/>
  <c r="J7170" i="19"/>
  <c r="K7170" i="19" s="1"/>
  <c r="J7173" i="19"/>
  <c r="K7173" i="19" s="1"/>
  <c r="J7184" i="19"/>
  <c r="K7184" i="19" s="1"/>
  <c r="J7321" i="19"/>
  <c r="K7321" i="19" s="1"/>
  <c r="J7353" i="19"/>
  <c r="K7353" i="19" s="1"/>
  <c r="K7381" i="19"/>
  <c r="J7385" i="19"/>
  <c r="K7385" i="19" s="1"/>
  <c r="K7417" i="19"/>
  <c r="J7110" i="19"/>
  <c r="K7110" i="19" s="1"/>
  <c r="J7126" i="19"/>
  <c r="K7126" i="19" s="1"/>
  <c r="J7133" i="19"/>
  <c r="K7133" i="19" s="1"/>
  <c r="J7160" i="19"/>
  <c r="K7160" i="19" s="1"/>
  <c r="K7167" i="19"/>
  <c r="J7167" i="19"/>
  <c r="K7208" i="19"/>
  <c r="J7208" i="19"/>
  <c r="J7224" i="19"/>
  <c r="K7224" i="19" s="1"/>
  <c r="J7240" i="19"/>
  <c r="K7240" i="19" s="1"/>
  <c r="J7256" i="19"/>
  <c r="K7256" i="19" s="1"/>
  <c r="J7272" i="19"/>
  <c r="K7272" i="19" s="1"/>
  <c r="J7288" i="19"/>
  <c r="K7288" i="19" s="1"/>
  <c r="J7317" i="19"/>
  <c r="K7317" i="19" s="1"/>
  <c r="J7349" i="19"/>
  <c r="K7349" i="19" s="1"/>
  <c r="J7381" i="19"/>
  <c r="J7413" i="19"/>
  <c r="K7413" i="19" s="1"/>
  <c r="J6906" i="19"/>
  <c r="K6906" i="19" s="1"/>
  <c r="J6914" i="19"/>
  <c r="K6914" i="19" s="1"/>
  <c r="J6922" i="19"/>
  <c r="K6922" i="19" s="1"/>
  <c r="J6930" i="19"/>
  <c r="K6930" i="19" s="1"/>
  <c r="J6938" i="19"/>
  <c r="J6946" i="19"/>
  <c r="K6946" i="19" s="1"/>
  <c r="J6954" i="19"/>
  <c r="J6962" i="19"/>
  <c r="K6962" i="19" s="1"/>
  <c r="J6970" i="19"/>
  <c r="J6978" i="19"/>
  <c r="K6978" i="19" s="1"/>
  <c r="J6986" i="19"/>
  <c r="K6986" i="19" s="1"/>
  <c r="J7004" i="19"/>
  <c r="K7004" i="19" s="1"/>
  <c r="K7007" i="19"/>
  <c r="J7020" i="19"/>
  <c r="K7023" i="19"/>
  <c r="J7036" i="19"/>
  <c r="K7036" i="19" s="1"/>
  <c r="K7039" i="19"/>
  <c r="K7046" i="19"/>
  <c r="K7050" i="19"/>
  <c r="K7054" i="19"/>
  <c r="K7058" i="19"/>
  <c r="K7062" i="19"/>
  <c r="K7066" i="19"/>
  <c r="K7070" i="19"/>
  <c r="K7074" i="19"/>
  <c r="K7078" i="19"/>
  <c r="K7082" i="19"/>
  <c r="K7086" i="19"/>
  <c r="K7090" i="19"/>
  <c r="K7094" i="19"/>
  <c r="K7098" i="19"/>
  <c r="K7102" i="19"/>
  <c r="K7106" i="19"/>
  <c r="K7114" i="19"/>
  <c r="K7130" i="19"/>
  <c r="J7181" i="19"/>
  <c r="K7181" i="19" s="1"/>
  <c r="J7202" i="19"/>
  <c r="K7202" i="19" s="1"/>
  <c r="J7218" i="19"/>
  <c r="K7218" i="19" s="1"/>
  <c r="J7234" i="19"/>
  <c r="K7234" i="19" s="1"/>
  <c r="J7250" i="19"/>
  <c r="K7250" i="19" s="1"/>
  <c r="K7266" i="19"/>
  <c r="J7266" i="19"/>
  <c r="J7282" i="19"/>
  <c r="K7282" i="19" s="1"/>
  <c r="J7298" i="19"/>
  <c r="K7298" i="19" s="1"/>
  <c r="J7302" i="19"/>
  <c r="K7302" i="19" s="1"/>
  <c r="J7306" i="19"/>
  <c r="K7306" i="19" s="1"/>
  <c r="J7313" i="19"/>
  <c r="K7313" i="19" s="1"/>
  <c r="K7341" i="19"/>
  <c r="J7345" i="19"/>
  <c r="K7345" i="19" s="1"/>
  <c r="K7373" i="19"/>
  <c r="J7377" i="19"/>
  <c r="K7377" i="19" s="1"/>
  <c r="K7405" i="19"/>
  <c r="J7409" i="19"/>
  <c r="K7409" i="19" s="1"/>
  <c r="J7121" i="19"/>
  <c r="K7121" i="19" s="1"/>
  <c r="J7154" i="19"/>
  <c r="K7154" i="19" s="1"/>
  <c r="J7157" i="19"/>
  <c r="K7157" i="19" s="1"/>
  <c r="J7168" i="19"/>
  <c r="K7168" i="19" s="1"/>
  <c r="J7192" i="19"/>
  <c r="K7192" i="19" s="1"/>
  <c r="J7199" i="19"/>
  <c r="K7199" i="19" s="1"/>
  <c r="K7337" i="19"/>
  <c r="K7369" i="19"/>
  <c r="K7401" i="19"/>
  <c r="K7161" i="19"/>
  <c r="J7164" i="19"/>
  <c r="K7164" i="19" s="1"/>
  <c r="K7177" i="19"/>
  <c r="K7180" i="19"/>
  <c r="J7180" i="19"/>
  <c r="K7193" i="19"/>
  <c r="J7196" i="19"/>
  <c r="K7196" i="19" s="1"/>
  <c r="K7209" i="19"/>
  <c r="K7212" i="19"/>
  <c r="J7212" i="19"/>
  <c r="K7225" i="19"/>
  <c r="K7228" i="19"/>
  <c r="J7228" i="19"/>
  <c r="K7241" i="19"/>
  <c r="J7244" i="19"/>
  <c r="K7244" i="19" s="1"/>
  <c r="K7257" i="19"/>
  <c r="J7260" i="19"/>
  <c r="K7260" i="19" s="1"/>
  <c r="K7273" i="19"/>
  <c r="J7276" i="19"/>
  <c r="K7276" i="19" s="1"/>
  <c r="K7289" i="19"/>
  <c r="J7292" i="19"/>
  <c r="K7292" i="19" s="1"/>
  <c r="K7299" i="19"/>
  <c r="K7303" i="19"/>
  <c r="K7307" i="19"/>
  <c r="J7310" i="19"/>
  <c r="K7310" i="19" s="1"/>
  <c r="J7460" i="19"/>
  <c r="K7460" i="19" s="1"/>
  <c r="J7469" i="19"/>
  <c r="K7469" i="19" s="1"/>
  <c r="J7485" i="19"/>
  <c r="K7485" i="19" s="1"/>
  <c r="J7510" i="19"/>
  <c r="K7510" i="19" s="1"/>
  <c r="J7136" i="19"/>
  <c r="K7136" i="19" s="1"/>
  <c r="J7144" i="19"/>
  <c r="K7144" i="19" s="1"/>
  <c r="J7152" i="19"/>
  <c r="K7152" i="19" s="1"/>
  <c r="K7155" i="19"/>
  <c r="J7158" i="19"/>
  <c r="K7158" i="19" s="1"/>
  <c r="K7171" i="19"/>
  <c r="J7174" i="19"/>
  <c r="K7174" i="19" s="1"/>
  <c r="K7187" i="19"/>
  <c r="K7190" i="19"/>
  <c r="J7190" i="19"/>
  <c r="K7203" i="19"/>
  <c r="J7206" i="19"/>
  <c r="K7206" i="19" s="1"/>
  <c r="K7219" i="19"/>
  <c r="J7222" i="19"/>
  <c r="K7222" i="19" s="1"/>
  <c r="K7235" i="19"/>
  <c r="J7238" i="19"/>
  <c r="K7238" i="19" s="1"/>
  <c r="K7251" i="19"/>
  <c r="J7254" i="19"/>
  <c r="K7254" i="19" s="1"/>
  <c r="K7267" i="19"/>
  <c r="K7270" i="19"/>
  <c r="J7270" i="19"/>
  <c r="K7283" i="19"/>
  <c r="J7286" i="19"/>
  <c r="K7286" i="19" s="1"/>
  <c r="J7314" i="19"/>
  <c r="K7314" i="19" s="1"/>
  <c r="J7318" i="19"/>
  <c r="K7318" i="19" s="1"/>
  <c r="K7322" i="19"/>
  <c r="J7322" i="19"/>
  <c r="K7326" i="19"/>
  <c r="J7326" i="19"/>
  <c r="J7330" i="19"/>
  <c r="K7330" i="19" s="1"/>
  <c r="J7334" i="19"/>
  <c r="K7334" i="19" s="1"/>
  <c r="J7338" i="19"/>
  <c r="K7338" i="19" s="1"/>
  <c r="K7342" i="19"/>
  <c r="J7342" i="19"/>
  <c r="J7346" i="19"/>
  <c r="K7346" i="19" s="1"/>
  <c r="J7350" i="19"/>
  <c r="K7350" i="19" s="1"/>
  <c r="J7354" i="19"/>
  <c r="K7354" i="19" s="1"/>
  <c r="J7358" i="19"/>
  <c r="K7358" i="19" s="1"/>
  <c r="J7362" i="19"/>
  <c r="K7362" i="19" s="1"/>
  <c r="J7366" i="19"/>
  <c r="K7366" i="19" s="1"/>
  <c r="J7370" i="19"/>
  <c r="K7370" i="19" s="1"/>
  <c r="J7374" i="19"/>
  <c r="K7374" i="19" s="1"/>
  <c r="J7378" i="19"/>
  <c r="K7378" i="19" s="1"/>
  <c r="J7382" i="19"/>
  <c r="K7382" i="19" s="1"/>
  <c r="K7386" i="19"/>
  <c r="J7386" i="19"/>
  <c r="J7390" i="19"/>
  <c r="K7390" i="19" s="1"/>
  <c r="J7394" i="19"/>
  <c r="K7394" i="19" s="1"/>
  <c r="J7398" i="19"/>
  <c r="K7398" i="19" s="1"/>
  <c r="K7402" i="19"/>
  <c r="J7402" i="19"/>
  <c r="K7406" i="19"/>
  <c r="J7406" i="19"/>
  <c r="J7410" i="19"/>
  <c r="K7410" i="19" s="1"/>
  <c r="J7414" i="19"/>
  <c r="K7414" i="19" s="1"/>
  <c r="J7452" i="19"/>
  <c r="K7452" i="19" s="1"/>
  <c r="J7200" i="19"/>
  <c r="K7200" i="19" s="1"/>
  <c r="J7216" i="19"/>
  <c r="K7216" i="19" s="1"/>
  <c r="K7232" i="19"/>
  <c r="J7232" i="19"/>
  <c r="J7248" i="19"/>
  <c r="K7248" i="19" s="1"/>
  <c r="J7264" i="19"/>
  <c r="K7264" i="19" s="1"/>
  <c r="K7280" i="19"/>
  <c r="J7280" i="19"/>
  <c r="K7296" i="19"/>
  <c r="J7296" i="19"/>
  <c r="K7331" i="19"/>
  <c r="K7339" i="19"/>
  <c r="K7371" i="19"/>
  <c r="K7395" i="19"/>
  <c r="K7403" i="19"/>
  <c r="J7444" i="19"/>
  <c r="K7444" i="19" s="1"/>
  <c r="K7466" i="19"/>
  <c r="J7466" i="19"/>
  <c r="K7482" i="19"/>
  <c r="J7482" i="19"/>
  <c r="J7498" i="19"/>
  <c r="K7498" i="19" s="1"/>
  <c r="J7134" i="19"/>
  <c r="K7134" i="19" s="1"/>
  <c r="J7142" i="19"/>
  <c r="K7142" i="19" s="1"/>
  <c r="K7150" i="19"/>
  <c r="J7150" i="19"/>
  <c r="J7162" i="19"/>
  <c r="K7162" i="19" s="1"/>
  <c r="J7178" i="19"/>
  <c r="K7178" i="19" s="1"/>
  <c r="J7194" i="19"/>
  <c r="K7194" i="19" s="1"/>
  <c r="J7197" i="19"/>
  <c r="K7197" i="19" s="1"/>
  <c r="J7210" i="19"/>
  <c r="K7210" i="19" s="1"/>
  <c r="J7226" i="19"/>
  <c r="K7226" i="19" s="1"/>
  <c r="K7242" i="19"/>
  <c r="J7242" i="19"/>
  <c r="J7258" i="19"/>
  <c r="K7258" i="19" s="1"/>
  <c r="J7274" i="19"/>
  <c r="K7274" i="19" s="1"/>
  <c r="K7290" i="19"/>
  <c r="J7290" i="19"/>
  <c r="J7300" i="19"/>
  <c r="K7300" i="19" s="1"/>
  <c r="K7304" i="19"/>
  <c r="J7304" i="19"/>
  <c r="J7308" i="19"/>
  <c r="K7308" i="19" s="1"/>
  <c r="J7315" i="19"/>
  <c r="K7315" i="19" s="1"/>
  <c r="J7319" i="19"/>
  <c r="K7319" i="19" s="1"/>
  <c r="J7323" i="19"/>
  <c r="K7323" i="19" s="1"/>
  <c r="J7327" i="19"/>
  <c r="K7327" i="19" s="1"/>
  <c r="J7331" i="19"/>
  <c r="J7335" i="19"/>
  <c r="K7335" i="19" s="1"/>
  <c r="J7339" i="19"/>
  <c r="J7343" i="19"/>
  <c r="K7343" i="19" s="1"/>
  <c r="J7347" i="19"/>
  <c r="K7347" i="19" s="1"/>
  <c r="J7351" i="19"/>
  <c r="K7351" i="19" s="1"/>
  <c r="J7355" i="19"/>
  <c r="K7355" i="19" s="1"/>
  <c r="J7359" i="19"/>
  <c r="K7359" i="19" s="1"/>
  <c r="J7363" i="19"/>
  <c r="K7363" i="19" s="1"/>
  <c r="J7367" i="19"/>
  <c r="K7367" i="19" s="1"/>
  <c r="J7371" i="19"/>
  <c r="J7375" i="19"/>
  <c r="K7375" i="19" s="1"/>
  <c r="J7379" i="19"/>
  <c r="K7379" i="19" s="1"/>
  <c r="J7383" i="19"/>
  <c r="K7383" i="19" s="1"/>
  <c r="J7387" i="19"/>
  <c r="K7387" i="19" s="1"/>
  <c r="J7391" i="19"/>
  <c r="K7391" i="19" s="1"/>
  <c r="J7395" i="19"/>
  <c r="J7399" i="19"/>
  <c r="K7399" i="19" s="1"/>
  <c r="J7403" i="19"/>
  <c r="J7407" i="19"/>
  <c r="K7407" i="19" s="1"/>
  <c r="J7411" i="19"/>
  <c r="K7411" i="19" s="1"/>
  <c r="J7415" i="19"/>
  <c r="K7415" i="19" s="1"/>
  <c r="J7436" i="19"/>
  <c r="K7436" i="19" s="1"/>
  <c r="J7457" i="19"/>
  <c r="K7457" i="19" s="1"/>
  <c r="J7156" i="19"/>
  <c r="K7156" i="19" s="1"/>
  <c r="J7159" i="19"/>
  <c r="K7159" i="19" s="1"/>
  <c r="K7169" i="19"/>
  <c r="J7172" i="19"/>
  <c r="K7172" i="19" s="1"/>
  <c r="J7175" i="19"/>
  <c r="K7175" i="19" s="1"/>
  <c r="K7185" i="19"/>
  <c r="J7188" i="19"/>
  <c r="K7188" i="19" s="1"/>
  <c r="J7191" i="19"/>
  <c r="K7191" i="19" s="1"/>
  <c r="K7201" i="19"/>
  <c r="J7204" i="19"/>
  <c r="K7204" i="19" s="1"/>
  <c r="K7217" i="19"/>
  <c r="J7220" i="19"/>
  <c r="K7220" i="19" s="1"/>
  <c r="K7233" i="19"/>
  <c r="J7236" i="19"/>
  <c r="K7236" i="19" s="1"/>
  <c r="K7249" i="19"/>
  <c r="J7252" i="19"/>
  <c r="K7252" i="19" s="1"/>
  <c r="K7265" i="19"/>
  <c r="J7268" i="19"/>
  <c r="K7268" i="19" s="1"/>
  <c r="K7281" i="19"/>
  <c r="J7284" i="19"/>
  <c r="K7284" i="19" s="1"/>
  <c r="K7297" i="19"/>
  <c r="K7301" i="19"/>
  <c r="K7305" i="19"/>
  <c r="J7428" i="19"/>
  <c r="K7428" i="19" s="1"/>
  <c r="J7449" i="19"/>
  <c r="K7449" i="19" s="1"/>
  <c r="J7467" i="19"/>
  <c r="K7467" i="19" s="1"/>
  <c r="J7483" i="19"/>
  <c r="K7483" i="19"/>
  <c r="J7518" i="19"/>
  <c r="K7518" i="19" s="1"/>
  <c r="J7522" i="19"/>
  <c r="K7522" i="19" s="1"/>
  <c r="J7529" i="19"/>
  <c r="K7529" i="19" s="1"/>
  <c r="J7132" i="19"/>
  <c r="K7132" i="19" s="1"/>
  <c r="J7140" i="19"/>
  <c r="K7140" i="19" s="1"/>
  <c r="K7148" i="19"/>
  <c r="J7148" i="19"/>
  <c r="K7163" i="19"/>
  <c r="J7166" i="19"/>
  <c r="K7166" i="19" s="1"/>
  <c r="K7179" i="19"/>
  <c r="J7182" i="19"/>
  <c r="K7182" i="19" s="1"/>
  <c r="K7195" i="19"/>
  <c r="K7198" i="19"/>
  <c r="J7198" i="19"/>
  <c r="K7211" i="19"/>
  <c r="J7214" i="19"/>
  <c r="K7214" i="19" s="1"/>
  <c r="K7227" i="19"/>
  <c r="K7230" i="19"/>
  <c r="J7230" i="19"/>
  <c r="K7243" i="19"/>
  <c r="K7246" i="19"/>
  <c r="J7246" i="19"/>
  <c r="K7259" i="19"/>
  <c r="K7262" i="19"/>
  <c r="J7262" i="19"/>
  <c r="K7275" i="19"/>
  <c r="J7278" i="19"/>
  <c r="K7278" i="19" s="1"/>
  <c r="K7291" i="19"/>
  <c r="J7294" i="19"/>
  <c r="K7294" i="19" s="1"/>
  <c r="K7309" i="19"/>
  <c r="J7312" i="19"/>
  <c r="K7312" i="19" s="1"/>
  <c r="K7316" i="19"/>
  <c r="J7316" i="19"/>
  <c r="J7320" i="19"/>
  <c r="K7320" i="19" s="1"/>
  <c r="J7324" i="19"/>
  <c r="K7324" i="19" s="1"/>
  <c r="J7328" i="19"/>
  <c r="K7328" i="19" s="1"/>
  <c r="J7332" i="19"/>
  <c r="K7332" i="19" s="1"/>
  <c r="K7336" i="19"/>
  <c r="J7336" i="19"/>
  <c r="J7340" i="19"/>
  <c r="K7340" i="19" s="1"/>
  <c r="J7344" i="19"/>
  <c r="K7344" i="19" s="1"/>
  <c r="K7348" i="19"/>
  <c r="J7348" i="19"/>
  <c r="J7352" i="19"/>
  <c r="K7352" i="19" s="1"/>
  <c r="J7356" i="19"/>
  <c r="K7356" i="19" s="1"/>
  <c r="J7360" i="19"/>
  <c r="K7360" i="19" s="1"/>
  <c r="J7364" i="19"/>
  <c r="K7364" i="19" s="1"/>
  <c r="K7368" i="19"/>
  <c r="J7368" i="19"/>
  <c r="J7372" i="19"/>
  <c r="K7372" i="19" s="1"/>
  <c r="J7376" i="19"/>
  <c r="K7376" i="19" s="1"/>
  <c r="K7380" i="19"/>
  <c r="J7380" i="19"/>
  <c r="J7384" i="19"/>
  <c r="K7384" i="19" s="1"/>
  <c r="J7388" i="19"/>
  <c r="K7388" i="19" s="1"/>
  <c r="J7392" i="19"/>
  <c r="K7392" i="19" s="1"/>
  <c r="J7396" i="19"/>
  <c r="K7396" i="19" s="1"/>
  <c r="K7400" i="19"/>
  <c r="J7400" i="19"/>
  <c r="J7404" i="19"/>
  <c r="K7404" i="19" s="1"/>
  <c r="J7408" i="19"/>
  <c r="K7408" i="19" s="1"/>
  <c r="K7412" i="19"/>
  <c r="J7412" i="19"/>
  <c r="J7416" i="19"/>
  <c r="K7416" i="19" s="1"/>
  <c r="J7420" i="19"/>
  <c r="K7420" i="19" s="1"/>
  <c r="J7441" i="19"/>
  <c r="K7441" i="19" s="1"/>
  <c r="J7513" i="19"/>
  <c r="K7513" i="19" s="1"/>
  <c r="K7490" i="19"/>
  <c r="J7511" i="19"/>
  <c r="K7511" i="19" s="1"/>
  <c r="K7583" i="19"/>
  <c r="J7583" i="19"/>
  <c r="J7647" i="19"/>
  <c r="K7647" i="19" s="1"/>
  <c r="K7421" i="19"/>
  <c r="J7424" i="19"/>
  <c r="K7424" i="19" s="1"/>
  <c r="K7429" i="19"/>
  <c r="J7432" i="19"/>
  <c r="K7432" i="19" s="1"/>
  <c r="K7437" i="19"/>
  <c r="J7440" i="19"/>
  <c r="K7440" i="19" s="1"/>
  <c r="K7445" i="19"/>
  <c r="K7453" i="19"/>
  <c r="K7461" i="19"/>
  <c r="K7468" i="19"/>
  <c r="J7474" i="19"/>
  <c r="K7474" i="19" s="1"/>
  <c r="K7477" i="19"/>
  <c r="K7484" i="19"/>
  <c r="J7490" i="19"/>
  <c r="K7500" i="19"/>
  <c r="J7506" i="19"/>
  <c r="K7506" i="19" s="1"/>
  <c r="J7570" i="19"/>
  <c r="K7570" i="19"/>
  <c r="J7607" i="19"/>
  <c r="K7607" i="19" s="1"/>
  <c r="J7679" i="19"/>
  <c r="K7679" i="19" s="1"/>
  <c r="K7494" i="19"/>
  <c r="J7554" i="19"/>
  <c r="K7554" i="19" s="1"/>
  <c r="J7561" i="19"/>
  <c r="K7561" i="19" s="1"/>
  <c r="K7631" i="19"/>
  <c r="J7631" i="19"/>
  <c r="K7419" i="19"/>
  <c r="K7427" i="19"/>
  <c r="K7435" i="19"/>
  <c r="K7443" i="19"/>
  <c r="K7451" i="19"/>
  <c r="K7459" i="19"/>
  <c r="J7462" i="19"/>
  <c r="K7462" i="19" s="1"/>
  <c r="K7465" i="19"/>
  <c r="K7472" i="19"/>
  <c r="J7478" i="19"/>
  <c r="K7478" i="19" s="1"/>
  <c r="K7481" i="19"/>
  <c r="K7488" i="19"/>
  <c r="J7494" i="19"/>
  <c r="K7504" i="19"/>
  <c r="K7517" i="19"/>
  <c r="J7538" i="19"/>
  <c r="K7538" i="19" s="1"/>
  <c r="K7545" i="19"/>
  <c r="J7545" i="19"/>
  <c r="J7591" i="19"/>
  <c r="K7591" i="19" s="1"/>
  <c r="K7655" i="19"/>
  <c r="J7655" i="19"/>
  <c r="J7615" i="19"/>
  <c r="K7615" i="19" s="1"/>
  <c r="J7666" i="19"/>
  <c r="K7666" i="19" s="1"/>
  <c r="K7476" i="19"/>
  <c r="K7492" i="19"/>
  <c r="J7514" i="19"/>
  <c r="K7514" i="19" s="1"/>
  <c r="J7575" i="19"/>
  <c r="K7575" i="19" s="1"/>
  <c r="J7639" i="19"/>
  <c r="K7639" i="19" s="1"/>
  <c r="K7470" i="19"/>
  <c r="K7486" i="19"/>
  <c r="K7502" i="19"/>
  <c r="J7509" i="19"/>
  <c r="K7509" i="19" s="1"/>
  <c r="K7515" i="19"/>
  <c r="J7599" i="19"/>
  <c r="K7599" i="19" s="1"/>
  <c r="K7663" i="19"/>
  <c r="J7663" i="19"/>
  <c r="J7676" i="19"/>
  <c r="K7676" i="19" s="1"/>
  <c r="J7692" i="19"/>
  <c r="K7692" i="19" s="1"/>
  <c r="J7830" i="19"/>
  <c r="K7830" i="19" s="1"/>
  <c r="J7905" i="19"/>
  <c r="K7905" i="19" s="1"/>
  <c r="J7993" i="19"/>
  <c r="K7993" i="19" s="1"/>
  <c r="K7536" i="19"/>
  <c r="K7552" i="19"/>
  <c r="K7568" i="19"/>
  <c r="K7573" i="19"/>
  <c r="K7578" i="19"/>
  <c r="K7581" i="19"/>
  <c r="K7586" i="19"/>
  <c r="K7589" i="19"/>
  <c r="K7594" i="19"/>
  <c r="K7597" i="19"/>
  <c r="K7602" i="19"/>
  <c r="K7605" i="19"/>
  <c r="K7610" i="19"/>
  <c r="K7613" i="19"/>
  <c r="K7618" i="19"/>
  <c r="K7621" i="19"/>
  <c r="K7626" i="19"/>
  <c r="K7629" i="19"/>
  <c r="K7634" i="19"/>
  <c r="K7637" i="19"/>
  <c r="K7642" i="19"/>
  <c r="K7645" i="19"/>
  <c r="K7650" i="19"/>
  <c r="K7653" i="19"/>
  <c r="K7658" i="19"/>
  <c r="K7661" i="19"/>
  <c r="K7667" i="19"/>
  <c r="K7670" i="19"/>
  <c r="J7670" i="19"/>
  <c r="J7673" i="19"/>
  <c r="K7673" i="19" s="1"/>
  <c r="K7683" i="19"/>
  <c r="J7686" i="19"/>
  <c r="K7686" i="19" s="1"/>
  <c r="K7699" i="19"/>
  <c r="K7715" i="19"/>
  <c r="K7731" i="19"/>
  <c r="K7747" i="19"/>
  <c r="K7763" i="19"/>
  <c r="K7766" i="19"/>
  <c r="K7779" i="19"/>
  <c r="J7873" i="19"/>
  <c r="K7873" i="19" s="1"/>
  <c r="J7664" i="19"/>
  <c r="K7664" i="19" s="1"/>
  <c r="J7680" i="19"/>
  <c r="K7680" i="19" s="1"/>
  <c r="J7696" i="19"/>
  <c r="K7696" i="19" s="1"/>
  <c r="K7744" i="19"/>
  <c r="K7516" i="19"/>
  <c r="K7532" i="19"/>
  <c r="K7548" i="19"/>
  <c r="K7564" i="19"/>
  <c r="K7576" i="19"/>
  <c r="K7579" i="19"/>
  <c r="K7584" i="19"/>
  <c r="K7587" i="19"/>
  <c r="K7592" i="19"/>
  <c r="K7595" i="19"/>
  <c r="K7600" i="19"/>
  <c r="K7603" i="19"/>
  <c r="K7608" i="19"/>
  <c r="K7611" i="19"/>
  <c r="K7616" i="19"/>
  <c r="K7619" i="19"/>
  <c r="K7624" i="19"/>
  <c r="K7627" i="19"/>
  <c r="K7632" i="19"/>
  <c r="K7635" i="19"/>
  <c r="K7640" i="19"/>
  <c r="K7643" i="19"/>
  <c r="K7648" i="19"/>
  <c r="K7651" i="19"/>
  <c r="K7656" i="19"/>
  <c r="K7659" i="19"/>
  <c r="K7671" i="19"/>
  <c r="J7674" i="19"/>
  <c r="K7674" i="19" s="1"/>
  <c r="J7677" i="19"/>
  <c r="K7677" i="19" s="1"/>
  <c r="K7687" i="19"/>
  <c r="K7690" i="19"/>
  <c r="J7690" i="19"/>
  <c r="K7703" i="19"/>
  <c r="K7719" i="19"/>
  <c r="K7735" i="19"/>
  <c r="K7751" i="19"/>
  <c r="K7754" i="19"/>
  <c r="K7767" i="19"/>
  <c r="K7817" i="19"/>
  <c r="J7822" i="19"/>
  <c r="K7822" i="19" s="1"/>
  <c r="J7868" i="19"/>
  <c r="K7868" i="19" s="1"/>
  <c r="J7900" i="19"/>
  <c r="K7900" i="19" s="1"/>
  <c r="J7940" i="19"/>
  <c r="K7940" i="19"/>
  <c r="K7668" i="19"/>
  <c r="J7668" i="19"/>
  <c r="K7681" i="19"/>
  <c r="K7684" i="19"/>
  <c r="J7684" i="19"/>
  <c r="K7512" i="19"/>
  <c r="J7519" i="19"/>
  <c r="K7519" i="19" s="1"/>
  <c r="K7528" i="19"/>
  <c r="J7535" i="19"/>
  <c r="K7535" i="19" s="1"/>
  <c r="K7544" i="19"/>
  <c r="J7551" i="19"/>
  <c r="K7551" i="19" s="1"/>
  <c r="K7560" i="19"/>
  <c r="J7567" i="19"/>
  <c r="K7567" i="19" s="1"/>
  <c r="K7574" i="19"/>
  <c r="K7582" i="19"/>
  <c r="K7590" i="19"/>
  <c r="K7598" i="19"/>
  <c r="K7606" i="19"/>
  <c r="K7614" i="19"/>
  <c r="K7622" i="19"/>
  <c r="K7630" i="19"/>
  <c r="K7638" i="19"/>
  <c r="K7646" i="19"/>
  <c r="K7654" i="19"/>
  <c r="K7662" i="19"/>
  <c r="J7665" i="19"/>
  <c r="K7665" i="19" s="1"/>
  <c r="J7678" i="19"/>
  <c r="K7678" i="19" s="1"/>
  <c r="J7681" i="19"/>
  <c r="J7694" i="19"/>
  <c r="K7694" i="19" s="1"/>
  <c r="K7774" i="19"/>
  <c r="K7813" i="19"/>
  <c r="J7838" i="19"/>
  <c r="K7838" i="19" s="1"/>
  <c r="J7857" i="19"/>
  <c r="K7857" i="19" s="1"/>
  <c r="K7889" i="19"/>
  <c r="J7889" i="19"/>
  <c r="K7526" i="19"/>
  <c r="K7542" i="19"/>
  <c r="K7558" i="19"/>
  <c r="J7577" i="19"/>
  <c r="K7577" i="19" s="1"/>
  <c r="J7585" i="19"/>
  <c r="K7585" i="19" s="1"/>
  <c r="J7593" i="19"/>
  <c r="K7593" i="19" s="1"/>
  <c r="J7601" i="19"/>
  <c r="K7601" i="19" s="1"/>
  <c r="J7609" i="19"/>
  <c r="K7609" i="19" s="1"/>
  <c r="J7617" i="19"/>
  <c r="K7617" i="19" s="1"/>
  <c r="J7625" i="19"/>
  <c r="K7625" i="19" s="1"/>
  <c r="J7633" i="19"/>
  <c r="K7633" i="19" s="1"/>
  <c r="J7641" i="19"/>
  <c r="K7641" i="19" s="1"/>
  <c r="J7649" i="19"/>
  <c r="K7649" i="19" s="1"/>
  <c r="J7657" i="19"/>
  <c r="K7657" i="19" s="1"/>
  <c r="K7669" i="19"/>
  <c r="J7672" i="19"/>
  <c r="K7672" i="19" s="1"/>
  <c r="J7675" i="19"/>
  <c r="K7675" i="19" s="1"/>
  <c r="K7685" i="19"/>
  <c r="J7688" i="19"/>
  <c r="K7688" i="19" s="1"/>
  <c r="K7701" i="19"/>
  <c r="K7717" i="19"/>
  <c r="K7733" i="19"/>
  <c r="K7749" i="19"/>
  <c r="K7765" i="19"/>
  <c r="K7781" i="19"/>
  <c r="J7814" i="19"/>
  <c r="K7814" i="19" s="1"/>
  <c r="J7916" i="19"/>
  <c r="K7916" i="19" s="1"/>
  <c r="J7847" i="19"/>
  <c r="K7847" i="19" s="1"/>
  <c r="J7863" i="19"/>
  <c r="K7863" i="19" s="1"/>
  <c r="K7879" i="19"/>
  <c r="J7879" i="19"/>
  <c r="J7895" i="19"/>
  <c r="K7895" i="19" s="1"/>
  <c r="J7911" i="19"/>
  <c r="K7911" i="19" s="1"/>
  <c r="J7922" i="19"/>
  <c r="K7922" i="19" s="1"/>
  <c r="K7929" i="19"/>
  <c r="J7929" i="19"/>
  <c r="J7936" i="19"/>
  <c r="K7936" i="19" s="1"/>
  <c r="J7954" i="19"/>
  <c r="K7954" i="19"/>
  <c r="K8041" i="19"/>
  <c r="J8041" i="19"/>
  <c r="J7817" i="19"/>
  <c r="J7825" i="19"/>
  <c r="K7825" i="19" s="1"/>
  <c r="J7833" i="19"/>
  <c r="K7833" i="19" s="1"/>
  <c r="K7842" i="19"/>
  <c r="J7853" i="19"/>
  <c r="K7853" i="19" s="1"/>
  <c r="K7858" i="19"/>
  <c r="J7869" i="19"/>
  <c r="K7869" i="19" s="1"/>
  <c r="K7874" i="19"/>
  <c r="J7885" i="19"/>
  <c r="K7885" i="19" s="1"/>
  <c r="K7890" i="19"/>
  <c r="K7901" i="19"/>
  <c r="J7901" i="19"/>
  <c r="K7906" i="19"/>
  <c r="J7917" i="19"/>
  <c r="K7917" i="19" s="1"/>
  <c r="J7930" i="19"/>
  <c r="K7930" i="19" s="1"/>
  <c r="J8001" i="19"/>
  <c r="K8001" i="19" s="1"/>
  <c r="K7843" i="19"/>
  <c r="J7843" i="19"/>
  <c r="J7859" i="19"/>
  <c r="K7859" i="19" s="1"/>
  <c r="J7875" i="19"/>
  <c r="K7875" i="19" s="1"/>
  <c r="J7891" i="19"/>
  <c r="K7891" i="19" s="1"/>
  <c r="J7907" i="19"/>
  <c r="K7907" i="19" s="1"/>
  <c r="K7923" i="19"/>
  <c r="J7923" i="19"/>
  <c r="J7944" i="19"/>
  <c r="K7944" i="19" s="1"/>
  <c r="J7948" i="19"/>
  <c r="K7948" i="19" s="1"/>
  <c r="J7955" i="19"/>
  <c r="K7955" i="19" s="1"/>
  <c r="J7964" i="19"/>
  <c r="K7964" i="19" s="1"/>
  <c r="J7970" i="19"/>
  <c r="K7970" i="19" s="1"/>
  <c r="J7998" i="19"/>
  <c r="K7998" i="19" s="1"/>
  <c r="K8005" i="19"/>
  <c r="J7700" i="19"/>
  <c r="K7700" i="19" s="1"/>
  <c r="J7702" i="19"/>
  <c r="K7702" i="19" s="1"/>
  <c r="J7704" i="19"/>
  <c r="K7704" i="19" s="1"/>
  <c r="J7706" i="19"/>
  <c r="K7706" i="19" s="1"/>
  <c r="J7708" i="19"/>
  <c r="K7708" i="19" s="1"/>
  <c r="J7710" i="19"/>
  <c r="K7710" i="19" s="1"/>
  <c r="J7712" i="19"/>
  <c r="K7712" i="19" s="1"/>
  <c r="J7714" i="19"/>
  <c r="K7714" i="19" s="1"/>
  <c r="J7716" i="19"/>
  <c r="K7716" i="19" s="1"/>
  <c r="J7718" i="19"/>
  <c r="K7718" i="19" s="1"/>
  <c r="J7720" i="19"/>
  <c r="K7720" i="19" s="1"/>
  <c r="J7722" i="19"/>
  <c r="K7722" i="19" s="1"/>
  <c r="J7724" i="19"/>
  <c r="K7724" i="19" s="1"/>
  <c r="J7726" i="19"/>
  <c r="K7726" i="19" s="1"/>
  <c r="J7728" i="19"/>
  <c r="K7728" i="19" s="1"/>
  <c r="J7730" i="19"/>
  <c r="K7730" i="19" s="1"/>
  <c r="J7732" i="19"/>
  <c r="K7732" i="19" s="1"/>
  <c r="J7734" i="19"/>
  <c r="K7734" i="19" s="1"/>
  <c r="J7736" i="19"/>
  <c r="K7736" i="19" s="1"/>
  <c r="J7738" i="19"/>
  <c r="K7738" i="19" s="1"/>
  <c r="J7740" i="19"/>
  <c r="K7740" i="19" s="1"/>
  <c r="J7742" i="19"/>
  <c r="K7742" i="19" s="1"/>
  <c r="J7744" i="19"/>
  <c r="J7746" i="19"/>
  <c r="K7746" i="19" s="1"/>
  <c r="J7748" i="19"/>
  <c r="K7748" i="19" s="1"/>
  <c r="J7750" i="19"/>
  <c r="K7750" i="19" s="1"/>
  <c r="J7752" i="19"/>
  <c r="K7752" i="19" s="1"/>
  <c r="J7754" i="19"/>
  <c r="J7756" i="19"/>
  <c r="K7756" i="19" s="1"/>
  <c r="J7758" i="19"/>
  <c r="K7758" i="19" s="1"/>
  <c r="J7760" i="19"/>
  <c r="K7760" i="19" s="1"/>
  <c r="J7762" i="19"/>
  <c r="K7762" i="19" s="1"/>
  <c r="J7764" i="19"/>
  <c r="K7764" i="19" s="1"/>
  <c r="J7766" i="19"/>
  <c r="J7768" i="19"/>
  <c r="K7768" i="19" s="1"/>
  <c r="J7770" i="19"/>
  <c r="K7770" i="19" s="1"/>
  <c r="J7772" i="19"/>
  <c r="K7772" i="19" s="1"/>
  <c r="J7774" i="19"/>
  <c r="J7776" i="19"/>
  <c r="K7776" i="19" s="1"/>
  <c r="J7778" i="19"/>
  <c r="K7778" i="19" s="1"/>
  <c r="J7780" i="19"/>
  <c r="K7780" i="19" s="1"/>
  <c r="J7782" i="19"/>
  <c r="K7782" i="19" s="1"/>
  <c r="J7784" i="19"/>
  <c r="K7784" i="19" s="1"/>
  <c r="J7786" i="19"/>
  <c r="K7786" i="19" s="1"/>
  <c r="J7788" i="19"/>
  <c r="K7788" i="19" s="1"/>
  <c r="J7790" i="19"/>
  <c r="K7790" i="19" s="1"/>
  <c r="K7839" i="19"/>
  <c r="J7849" i="19"/>
  <c r="K7849" i="19" s="1"/>
  <c r="K7854" i="19"/>
  <c r="J7865" i="19"/>
  <c r="K7865" i="19" s="1"/>
  <c r="K7870" i="19"/>
  <c r="J7881" i="19"/>
  <c r="K7881" i="19" s="1"/>
  <c r="K7886" i="19"/>
  <c r="J7897" i="19"/>
  <c r="K7897" i="19" s="1"/>
  <c r="K7902" i="19"/>
  <c r="J7913" i="19"/>
  <c r="K7913" i="19" s="1"/>
  <c r="K7918" i="19"/>
  <c r="K7931" i="19"/>
  <c r="J7961" i="19"/>
  <c r="K7961" i="19" s="1"/>
  <c r="K8009" i="19"/>
  <c r="K8013" i="19"/>
  <c r="J8028" i="19"/>
  <c r="K8028" i="19" s="1"/>
  <c r="J7855" i="19"/>
  <c r="K7855" i="19" s="1"/>
  <c r="K7871" i="19"/>
  <c r="J7871" i="19"/>
  <c r="J7887" i="19"/>
  <c r="K7887" i="19" s="1"/>
  <c r="J7903" i="19"/>
  <c r="K7903" i="19" s="1"/>
  <c r="K7919" i="19"/>
  <c r="J7919" i="19"/>
  <c r="J7938" i="19"/>
  <c r="K7938" i="19" s="1"/>
  <c r="J7945" i="19"/>
  <c r="K7945" i="19" s="1"/>
  <c r="J7952" i="19"/>
  <c r="K7952" i="19" s="1"/>
  <c r="J7971" i="19"/>
  <c r="K7971" i="19" s="1"/>
  <c r="J7980" i="19"/>
  <c r="K7980" i="19" s="1"/>
  <c r="J7986" i="19"/>
  <c r="K7986" i="19" s="1"/>
  <c r="J8006" i="19"/>
  <c r="K8006" i="19" s="1"/>
  <c r="J7813" i="19"/>
  <c r="J7821" i="19"/>
  <c r="K7821" i="19" s="1"/>
  <c r="J7829" i="19"/>
  <c r="K7829" i="19" s="1"/>
  <c r="J7837" i="19"/>
  <c r="K7837" i="19" s="1"/>
  <c r="K7840" i="19"/>
  <c r="J7845" i="19"/>
  <c r="K7845" i="19" s="1"/>
  <c r="K7850" i="19"/>
  <c r="K7861" i="19"/>
  <c r="J7861" i="19"/>
  <c r="K7866" i="19"/>
  <c r="J7877" i="19"/>
  <c r="K7877" i="19" s="1"/>
  <c r="K7882" i="19"/>
  <c r="J7893" i="19"/>
  <c r="K7893" i="19" s="1"/>
  <c r="K7898" i="19"/>
  <c r="J7909" i="19"/>
  <c r="K7909" i="19" s="1"/>
  <c r="K7914" i="19"/>
  <c r="J7920" i="19"/>
  <c r="K7920" i="19"/>
  <c r="J7946" i="19"/>
  <c r="K7946" i="19"/>
  <c r="J7977" i="19"/>
  <c r="K7977" i="19" s="1"/>
  <c r="K8025" i="19"/>
  <c r="J8025" i="19"/>
  <c r="J7851" i="19"/>
  <c r="K7851" i="19" s="1"/>
  <c r="J7867" i="19"/>
  <c r="K7867" i="19" s="1"/>
  <c r="J7883" i="19"/>
  <c r="K7883" i="19" s="1"/>
  <c r="K7899" i="19"/>
  <c r="J7899" i="19"/>
  <c r="J7915" i="19"/>
  <c r="K7915" i="19" s="1"/>
  <c r="J7921" i="19"/>
  <c r="K7921" i="19" s="1"/>
  <c r="K7925" i="19"/>
  <c r="J7928" i="19"/>
  <c r="K7928" i="19" s="1"/>
  <c r="J7932" i="19"/>
  <c r="K7932" i="19"/>
  <c r="J7939" i="19"/>
  <c r="K7939" i="19" s="1"/>
  <c r="J7987" i="19"/>
  <c r="K7987" i="19" s="1"/>
  <c r="J7994" i="19"/>
  <c r="K7994" i="19" s="1"/>
  <c r="J8002" i="19"/>
  <c r="K8002" i="19" s="1"/>
  <c r="J8010" i="19"/>
  <c r="K8010" i="19" s="1"/>
  <c r="J8022" i="19"/>
  <c r="K8022" i="19" s="1"/>
  <c r="J8038" i="19"/>
  <c r="K8038" i="19" s="1"/>
  <c r="J8054" i="19"/>
  <c r="K8054" i="19" s="1"/>
  <c r="J8148" i="19"/>
  <c r="K8148" i="19" s="1"/>
  <c r="J7937" i="19"/>
  <c r="K7937" i="19" s="1"/>
  <c r="J7953" i="19"/>
  <c r="K7953" i="19" s="1"/>
  <c r="K7962" i="19"/>
  <c r="J7969" i="19"/>
  <c r="K7969" i="19" s="1"/>
  <c r="K7978" i="19"/>
  <c r="J7985" i="19"/>
  <c r="K7985" i="19" s="1"/>
  <c r="J7997" i="19"/>
  <c r="K7997" i="19" s="1"/>
  <c r="J8005" i="19"/>
  <c r="J8013" i="19"/>
  <c r="J8016" i="19"/>
  <c r="K8016" i="19" s="1"/>
  <c r="J8019" i="19"/>
  <c r="K8019" i="19" s="1"/>
  <c r="K8029" i="19"/>
  <c r="J8032" i="19"/>
  <c r="K8032" i="19" s="1"/>
  <c r="J8035" i="19"/>
  <c r="K8035" i="19" s="1"/>
  <c r="K8045" i="19"/>
  <c r="J8048" i="19"/>
  <c r="K8048" i="19" s="1"/>
  <c r="K8061" i="19"/>
  <c r="K8077" i="19"/>
  <c r="J8000" i="19"/>
  <c r="K8000" i="19" s="1"/>
  <c r="J8008" i="19"/>
  <c r="K8008" i="19" s="1"/>
  <c r="J8026" i="19"/>
  <c r="K8026" i="19" s="1"/>
  <c r="J8042" i="19"/>
  <c r="K8042" i="19" s="1"/>
  <c r="K7926" i="19"/>
  <c r="K7942" i="19"/>
  <c r="K7958" i="19"/>
  <c r="K7974" i="19"/>
  <c r="K7990" i="19"/>
  <c r="K8017" i="19"/>
  <c r="J8020" i="19"/>
  <c r="K8020" i="19" s="1"/>
  <c r="J8023" i="19"/>
  <c r="K8023" i="19" s="1"/>
  <c r="K8033" i="19"/>
  <c r="J8036" i="19"/>
  <c r="K8036" i="19" s="1"/>
  <c r="J8039" i="19"/>
  <c r="K8039" i="19" s="1"/>
  <c r="K8049" i="19"/>
  <c r="K8052" i="19"/>
  <c r="J8052" i="19"/>
  <c r="K8065" i="19"/>
  <c r="K8081" i="19"/>
  <c r="K8132" i="19"/>
  <c r="K8014" i="19"/>
  <c r="J8014" i="19"/>
  <c r="J8030" i="19"/>
  <c r="K8030" i="19" s="1"/>
  <c r="K8043" i="19"/>
  <c r="J8046" i="19"/>
  <c r="K8046" i="19" s="1"/>
  <c r="K8059" i="19"/>
  <c r="K8110" i="19"/>
  <c r="J8009" i="19"/>
  <c r="K8021" i="19"/>
  <c r="K8024" i="19"/>
  <c r="J8024" i="19"/>
  <c r="J8027" i="19"/>
  <c r="K8027" i="19" s="1"/>
  <c r="J8040" i="19"/>
  <c r="K8040" i="19" s="1"/>
  <c r="J8056" i="19"/>
  <c r="K8056" i="19" s="1"/>
  <c r="J7996" i="19"/>
  <c r="K7996" i="19" s="1"/>
  <c r="K8004" i="19"/>
  <c r="J8004" i="19"/>
  <c r="J8012" i="19"/>
  <c r="K8012" i="19" s="1"/>
  <c r="K8015" i="19"/>
  <c r="J8018" i="19"/>
  <c r="K8018" i="19" s="1"/>
  <c r="J8021" i="19"/>
  <c r="K8031" i="19"/>
  <c r="K8034" i="19"/>
  <c r="J8034" i="19"/>
  <c r="J8037" i="19"/>
  <c r="K8037" i="19" s="1"/>
  <c r="K8047" i="19"/>
  <c r="J8050" i="19"/>
  <c r="K8050" i="19" s="1"/>
  <c r="K8063" i="19"/>
  <c r="K8079" i="19"/>
  <c r="J8153" i="19"/>
  <c r="K8153" i="19" s="1"/>
  <c r="K8164" i="19"/>
  <c r="J8164" i="19"/>
  <c r="J8169" i="19"/>
  <c r="K8169" i="19" s="1"/>
  <c r="J8180" i="19"/>
  <c r="K8180" i="19" s="1"/>
  <c r="J8185" i="19"/>
  <c r="K8185" i="19" s="1"/>
  <c r="K8196" i="19"/>
  <c r="J8196" i="19"/>
  <c r="J8212" i="19"/>
  <c r="K8212" i="19" s="1"/>
  <c r="J8228" i="19"/>
  <c r="K8228" i="19" s="1"/>
  <c r="J8244" i="19"/>
  <c r="K8244" i="19" s="1"/>
  <c r="J8260" i="19"/>
  <c r="K8260" i="19" s="1"/>
  <c r="J8276" i="19"/>
  <c r="K8276" i="19" s="1"/>
  <c r="J8292" i="19"/>
  <c r="K8292" i="19" s="1"/>
  <c r="J8302" i="19"/>
  <c r="K8302" i="19" s="1"/>
  <c r="J8327" i="19"/>
  <c r="K8327" i="19" s="1"/>
  <c r="J8332" i="19"/>
  <c r="K8332" i="19" s="1"/>
  <c r="K8343" i="19"/>
  <c r="J8343" i="19"/>
  <c r="J8348" i="19"/>
  <c r="K8348" i="19" s="1"/>
  <c r="J8359" i="19"/>
  <c r="K8359" i="19" s="1"/>
  <c r="J8364" i="19"/>
  <c r="K8364" i="19" s="1"/>
  <c r="J8375" i="19"/>
  <c r="K8375" i="19" s="1"/>
  <c r="J8380" i="19"/>
  <c r="K8380" i="19" s="1"/>
  <c r="J8391" i="19"/>
  <c r="K8391" i="19" s="1"/>
  <c r="J8396" i="19"/>
  <c r="K8396" i="19" s="1"/>
  <c r="J8407" i="19"/>
  <c r="K8407" i="19" s="1"/>
  <c r="J8412" i="19"/>
  <c r="K8412" i="19" s="1"/>
  <c r="J8423" i="19"/>
  <c r="K8423" i="19" s="1"/>
  <c r="J8428" i="19"/>
  <c r="K8428" i="19" s="1"/>
  <c r="K8439" i="19"/>
  <c r="J8439" i="19"/>
  <c r="J8444" i="19"/>
  <c r="K8444" i="19" s="1"/>
  <c r="J8154" i="19"/>
  <c r="K8154" i="19" s="1"/>
  <c r="J8159" i="19"/>
  <c r="K8159" i="19" s="1"/>
  <c r="K8170" i="19"/>
  <c r="J8170" i="19"/>
  <c r="J8175" i="19"/>
  <c r="K8175" i="19" s="1"/>
  <c r="J8186" i="19"/>
  <c r="K8186" i="19" s="1"/>
  <c r="J8191" i="19"/>
  <c r="K8191" i="19" s="1"/>
  <c r="K8202" i="19"/>
  <c r="J8202" i="19"/>
  <c r="J8218" i="19"/>
  <c r="K8218" i="19" s="1"/>
  <c r="J8234" i="19"/>
  <c r="K8234" i="19" s="1"/>
  <c r="J8250" i="19"/>
  <c r="K8250" i="19" s="1"/>
  <c r="J8266" i="19"/>
  <c r="K8266" i="19" s="1"/>
  <c r="J8282" i="19"/>
  <c r="K8282" i="19" s="1"/>
  <c r="J8314" i="19"/>
  <c r="K8314" i="19" s="1"/>
  <c r="J8149" i="19"/>
  <c r="K8149" i="19" s="1"/>
  <c r="J8160" i="19"/>
  <c r="K8160" i="19" s="1"/>
  <c r="K8165" i="19"/>
  <c r="J8165" i="19"/>
  <c r="J8176" i="19"/>
  <c r="K8176" i="19" s="1"/>
  <c r="J8181" i="19"/>
  <c r="K8181" i="19" s="1"/>
  <c r="J8192" i="19"/>
  <c r="K8192" i="19" s="1"/>
  <c r="J8208" i="19"/>
  <c r="K8208" i="19" s="1"/>
  <c r="J8224" i="19"/>
  <c r="K8224" i="19" s="1"/>
  <c r="K8240" i="19"/>
  <c r="J8240" i="19"/>
  <c r="J8256" i="19"/>
  <c r="K8256" i="19" s="1"/>
  <c r="J8272" i="19"/>
  <c r="K8272" i="19" s="1"/>
  <c r="J8288" i="19"/>
  <c r="K8288" i="19" s="1"/>
  <c r="J8306" i="19"/>
  <c r="K8306" i="19" s="1"/>
  <c r="J8320" i="19"/>
  <c r="K8320" i="19" s="1"/>
  <c r="J8058" i="19"/>
  <c r="K8058" i="19" s="1"/>
  <c r="J8060" i="19"/>
  <c r="K8060" i="19" s="1"/>
  <c r="J8062" i="19"/>
  <c r="K8062" i="19" s="1"/>
  <c r="J8064" i="19"/>
  <c r="K8064" i="19" s="1"/>
  <c r="J8066" i="19"/>
  <c r="K8066" i="19" s="1"/>
  <c r="J8068" i="19"/>
  <c r="K8068" i="19" s="1"/>
  <c r="J8070" i="19"/>
  <c r="K8070" i="19" s="1"/>
  <c r="J8072" i="19"/>
  <c r="K8072" i="19" s="1"/>
  <c r="J8074" i="19"/>
  <c r="K8074" i="19" s="1"/>
  <c r="J8076" i="19"/>
  <c r="K8076" i="19" s="1"/>
  <c r="J8078" i="19"/>
  <c r="K8078" i="19" s="1"/>
  <c r="J8080" i="19"/>
  <c r="K8080" i="19" s="1"/>
  <c r="J8082" i="19"/>
  <c r="K8082" i="19" s="1"/>
  <c r="J8084" i="19"/>
  <c r="K8084" i="19" s="1"/>
  <c r="J8086" i="19"/>
  <c r="K8086" i="19" s="1"/>
  <c r="J8088" i="19"/>
  <c r="K8088" i="19" s="1"/>
  <c r="J8090" i="19"/>
  <c r="K8090" i="19" s="1"/>
  <c r="J8092" i="19"/>
  <c r="K8092" i="19" s="1"/>
  <c r="J8094" i="19"/>
  <c r="K8094" i="19" s="1"/>
  <c r="J8096" i="19"/>
  <c r="K8096" i="19" s="1"/>
  <c r="J8098" i="19"/>
  <c r="K8098" i="19" s="1"/>
  <c r="J8100" i="19"/>
  <c r="K8100" i="19" s="1"/>
  <c r="J8102" i="19"/>
  <c r="K8102" i="19" s="1"/>
  <c r="J8104" i="19"/>
  <c r="K8104" i="19" s="1"/>
  <c r="J8106" i="19"/>
  <c r="K8106" i="19" s="1"/>
  <c r="J8108" i="19"/>
  <c r="K8108" i="19" s="1"/>
  <c r="J8110" i="19"/>
  <c r="J8112" i="19"/>
  <c r="K8112" i="19" s="1"/>
  <c r="J8114" i="19"/>
  <c r="K8114" i="19" s="1"/>
  <c r="J8116" i="19"/>
  <c r="K8116" i="19" s="1"/>
  <c r="J8118" i="19"/>
  <c r="K8118" i="19" s="1"/>
  <c r="J8120" i="19"/>
  <c r="K8120" i="19" s="1"/>
  <c r="J8122" i="19"/>
  <c r="K8122" i="19" s="1"/>
  <c r="J8124" i="19"/>
  <c r="K8124" i="19" s="1"/>
  <c r="J8126" i="19"/>
  <c r="K8126" i="19" s="1"/>
  <c r="J8128" i="19"/>
  <c r="K8128" i="19" s="1"/>
  <c r="J8130" i="19"/>
  <c r="K8130" i="19" s="1"/>
  <c r="J8132" i="19"/>
  <c r="J8134" i="19"/>
  <c r="K8134" i="19" s="1"/>
  <c r="J8136" i="19"/>
  <c r="K8136" i="19" s="1"/>
  <c r="J8138" i="19"/>
  <c r="K8138" i="19" s="1"/>
  <c r="J8140" i="19"/>
  <c r="K8140" i="19" s="1"/>
  <c r="J8150" i="19"/>
  <c r="K8150" i="19" s="1"/>
  <c r="K8155" i="19"/>
  <c r="J8155" i="19"/>
  <c r="J8166" i="19"/>
  <c r="K8166" i="19" s="1"/>
  <c r="K8171" i="19"/>
  <c r="J8171" i="19"/>
  <c r="J8182" i="19"/>
  <c r="K8182" i="19" s="1"/>
  <c r="J8187" i="19"/>
  <c r="K8187" i="19" s="1"/>
  <c r="J8198" i="19"/>
  <c r="K8198" i="19" s="1"/>
  <c r="K8214" i="19"/>
  <c r="J8214" i="19"/>
  <c r="J8230" i="19"/>
  <c r="K8230" i="19" s="1"/>
  <c r="K8235" i="19"/>
  <c r="J8246" i="19"/>
  <c r="K8246" i="19" s="1"/>
  <c r="J8262" i="19"/>
  <c r="K8262" i="19" s="1"/>
  <c r="J8278" i="19"/>
  <c r="K8278" i="19" s="1"/>
  <c r="K8294" i="19"/>
  <c r="J8294" i="19"/>
  <c r="J8156" i="19"/>
  <c r="K8156" i="19" s="1"/>
  <c r="J8161" i="19"/>
  <c r="K8161" i="19" s="1"/>
  <c r="K8172" i="19"/>
  <c r="J8172" i="19"/>
  <c r="K8177" i="19"/>
  <c r="J8177" i="19"/>
  <c r="J8188" i="19"/>
  <c r="K8188" i="19" s="1"/>
  <c r="J8204" i="19"/>
  <c r="K8204" i="19" s="1"/>
  <c r="J8220" i="19"/>
  <c r="K8220" i="19" s="1"/>
  <c r="J8236" i="19"/>
  <c r="K8236" i="19" s="1"/>
  <c r="J8252" i="19"/>
  <c r="K8252" i="19" s="1"/>
  <c r="K8268" i="19"/>
  <c r="J8268" i="19"/>
  <c r="J8284" i="19"/>
  <c r="K8284" i="19" s="1"/>
  <c r="J8316" i="19"/>
  <c r="K8316" i="19" s="1"/>
  <c r="K8143" i="19"/>
  <c r="J8151" i="19"/>
  <c r="K8151" i="19" s="1"/>
  <c r="K8162" i="19"/>
  <c r="J8162" i="19"/>
  <c r="J8167" i="19"/>
  <c r="K8167" i="19" s="1"/>
  <c r="J8178" i="19"/>
  <c r="K8178" i="19" s="1"/>
  <c r="J8183" i="19"/>
  <c r="K8183" i="19" s="1"/>
  <c r="J8194" i="19"/>
  <c r="K8194" i="19" s="1"/>
  <c r="J8210" i="19"/>
  <c r="K8210" i="19" s="1"/>
  <c r="J8226" i="19"/>
  <c r="K8226" i="19" s="1"/>
  <c r="K8231" i="19"/>
  <c r="J8242" i="19"/>
  <c r="K8242" i="19" s="1"/>
  <c r="J8258" i="19"/>
  <c r="K8258" i="19" s="1"/>
  <c r="J8274" i="19"/>
  <c r="K8274" i="19" s="1"/>
  <c r="J8290" i="19"/>
  <c r="K8290" i="19" s="1"/>
  <c r="J8308" i="19"/>
  <c r="K8308" i="19" s="1"/>
  <c r="J8317" i="19"/>
  <c r="K8317" i="19" s="1"/>
  <c r="J8147" i="19"/>
  <c r="K8147" i="19" s="1"/>
  <c r="K8152" i="19"/>
  <c r="J8152" i="19"/>
  <c r="J8157" i="19"/>
  <c r="K8157" i="19" s="1"/>
  <c r="J8168" i="19"/>
  <c r="K8168" i="19" s="1"/>
  <c r="K8173" i="19"/>
  <c r="J8173" i="19"/>
  <c r="K8184" i="19"/>
  <c r="J8184" i="19"/>
  <c r="J8189" i="19"/>
  <c r="K8189" i="19" s="1"/>
  <c r="J8200" i="19"/>
  <c r="K8200" i="19" s="1"/>
  <c r="K8205" i="19"/>
  <c r="J8216" i="19"/>
  <c r="K8216" i="19" s="1"/>
  <c r="J8232" i="19"/>
  <c r="K8232" i="19" s="1"/>
  <c r="J8248" i="19"/>
  <c r="K8248" i="19" s="1"/>
  <c r="K8264" i="19"/>
  <c r="J8264" i="19"/>
  <c r="J8280" i="19"/>
  <c r="K8280" i="19" s="1"/>
  <c r="J8300" i="19"/>
  <c r="K8300" i="19" s="1"/>
  <c r="K8309" i="19"/>
  <c r="J8309" i="19"/>
  <c r="J8333" i="19"/>
  <c r="K8333" i="19" s="1"/>
  <c r="J8338" i="19"/>
  <c r="K8338" i="19" s="1"/>
  <c r="J8349" i="19"/>
  <c r="K8349" i="19" s="1"/>
  <c r="J8354" i="19"/>
  <c r="K8354" i="19" s="1"/>
  <c r="J8365" i="19"/>
  <c r="K8365" i="19" s="1"/>
  <c r="J8370" i="19"/>
  <c r="K8370" i="19" s="1"/>
  <c r="J8381" i="19"/>
  <c r="K8381" i="19" s="1"/>
  <c r="J8386" i="19"/>
  <c r="K8386" i="19" s="1"/>
  <c r="J8397" i="19"/>
  <c r="K8397" i="19" s="1"/>
  <c r="J8402" i="19"/>
  <c r="K8402" i="19" s="1"/>
  <c r="K8413" i="19"/>
  <c r="J8413" i="19"/>
  <c r="J8418" i="19"/>
  <c r="K8418" i="19" s="1"/>
  <c r="J8429" i="19"/>
  <c r="K8429" i="19" s="1"/>
  <c r="J8434" i="19"/>
  <c r="K8434" i="19" s="1"/>
  <c r="J8445" i="19"/>
  <c r="K8445" i="19" s="1"/>
  <c r="K8450" i="19"/>
  <c r="J8450" i="19"/>
  <c r="J8624" i="19"/>
  <c r="K8624" i="19" s="1"/>
  <c r="J8328" i="19"/>
  <c r="K8328" i="19" s="1"/>
  <c r="J8339" i="19"/>
  <c r="K8339" i="19" s="1"/>
  <c r="J8344" i="19"/>
  <c r="K8344" i="19" s="1"/>
  <c r="J8355" i="19"/>
  <c r="K8355" i="19" s="1"/>
  <c r="J8360" i="19"/>
  <c r="K8360" i="19" s="1"/>
  <c r="K8371" i="19"/>
  <c r="J8371" i="19"/>
  <c r="J8376" i="19"/>
  <c r="K8376" i="19" s="1"/>
  <c r="J8387" i="19"/>
  <c r="K8387" i="19" s="1"/>
  <c r="J8392" i="19"/>
  <c r="K8392" i="19" s="1"/>
  <c r="K8403" i="19"/>
  <c r="J8403" i="19"/>
  <c r="K8408" i="19"/>
  <c r="J8408" i="19"/>
  <c r="J8419" i="19"/>
  <c r="K8419" i="19" s="1"/>
  <c r="J8424" i="19"/>
  <c r="K8424" i="19" s="1"/>
  <c r="J8435" i="19"/>
  <c r="K8435" i="19" s="1"/>
  <c r="K8440" i="19"/>
  <c r="J8440" i="19"/>
  <c r="J8451" i="19"/>
  <c r="K8451" i="19" s="1"/>
  <c r="J8329" i="19"/>
  <c r="K8329" i="19" s="1"/>
  <c r="J8334" i="19"/>
  <c r="K8334" i="19" s="1"/>
  <c r="J8345" i="19"/>
  <c r="K8345" i="19" s="1"/>
  <c r="J8350" i="19"/>
  <c r="K8350" i="19" s="1"/>
  <c r="J8361" i="19"/>
  <c r="K8361" i="19" s="1"/>
  <c r="K8366" i="19"/>
  <c r="J8366" i="19"/>
  <c r="J8377" i="19"/>
  <c r="K8377" i="19" s="1"/>
  <c r="J8382" i="19"/>
  <c r="K8382" i="19" s="1"/>
  <c r="J8393" i="19"/>
  <c r="K8393" i="19" s="1"/>
  <c r="K8398" i="19"/>
  <c r="J8398" i="19"/>
  <c r="K8409" i="19"/>
  <c r="J8409" i="19"/>
  <c r="J8414" i="19"/>
  <c r="K8414" i="19" s="1"/>
  <c r="J8425" i="19"/>
  <c r="K8425" i="19" s="1"/>
  <c r="J8430" i="19"/>
  <c r="K8430" i="19" s="1"/>
  <c r="K8441" i="19"/>
  <c r="J8441" i="19"/>
  <c r="J8446" i="19"/>
  <c r="K8446" i="19" s="1"/>
  <c r="J8462" i="19"/>
  <c r="K8462" i="19" s="1"/>
  <c r="J8467" i="19"/>
  <c r="K8467" i="19" s="1"/>
  <c r="K8478" i="19"/>
  <c r="J8478" i="19"/>
  <c r="J8483" i="19"/>
  <c r="K8483" i="19" s="1"/>
  <c r="J8494" i="19"/>
  <c r="K8494" i="19" s="1"/>
  <c r="J8499" i="19"/>
  <c r="K8499" i="19" s="1"/>
  <c r="J8510" i="19"/>
  <c r="K8510" i="19" s="1"/>
  <c r="J8515" i="19"/>
  <c r="K8515" i="19" s="1"/>
  <c r="J8526" i="19"/>
  <c r="K8526" i="19" s="1"/>
  <c r="J8531" i="19"/>
  <c r="K8531" i="19" s="1"/>
  <c r="J8542" i="19"/>
  <c r="K8542" i="19" s="1"/>
  <c r="K8547" i="19"/>
  <c r="J8547" i="19"/>
  <c r="J8558" i="19"/>
  <c r="K8558" i="19" s="1"/>
  <c r="J8563" i="19"/>
  <c r="K8563" i="19" s="1"/>
  <c r="J8574" i="19"/>
  <c r="K8574" i="19" s="1"/>
  <c r="J8579" i="19"/>
  <c r="K8579" i="19" s="1"/>
  <c r="J8590" i="19"/>
  <c r="K8590" i="19" s="1"/>
  <c r="J8297" i="19"/>
  <c r="K8297" i="19" s="1"/>
  <c r="K8318" i="19"/>
  <c r="J8335" i="19"/>
  <c r="K8335" i="19" s="1"/>
  <c r="J8340" i="19"/>
  <c r="K8340" i="19" s="1"/>
  <c r="J8351" i="19"/>
  <c r="K8351" i="19" s="1"/>
  <c r="J8356" i="19"/>
  <c r="K8356" i="19" s="1"/>
  <c r="J8367" i="19"/>
  <c r="K8367" i="19" s="1"/>
  <c r="K8372" i="19"/>
  <c r="J8372" i="19"/>
  <c r="J8383" i="19"/>
  <c r="K8383" i="19" s="1"/>
  <c r="J8388" i="19"/>
  <c r="K8388" i="19" s="1"/>
  <c r="J8399" i="19"/>
  <c r="K8399" i="19" s="1"/>
  <c r="J8404" i="19"/>
  <c r="K8404" i="19" s="1"/>
  <c r="J8415" i="19"/>
  <c r="K8415" i="19" s="1"/>
  <c r="J8420" i="19"/>
  <c r="K8420" i="19" s="1"/>
  <c r="J8431" i="19"/>
  <c r="K8431" i="19" s="1"/>
  <c r="J8436" i="19"/>
  <c r="K8436" i="19" s="1"/>
  <c r="J8447" i="19"/>
  <c r="K8447" i="19" s="1"/>
  <c r="J8452" i="19"/>
  <c r="K8452" i="19" s="1"/>
  <c r="J8330" i="19"/>
  <c r="K8330" i="19" s="1"/>
  <c r="K8341" i="19"/>
  <c r="J8341" i="19"/>
  <c r="J8346" i="19"/>
  <c r="K8346" i="19" s="1"/>
  <c r="J8357" i="19"/>
  <c r="K8357" i="19" s="1"/>
  <c r="J8362" i="19"/>
  <c r="K8362" i="19" s="1"/>
  <c r="K8373" i="19"/>
  <c r="J8373" i="19"/>
  <c r="J8378" i="19"/>
  <c r="K8378" i="19" s="1"/>
  <c r="J8389" i="19"/>
  <c r="K8389" i="19" s="1"/>
  <c r="K8394" i="19"/>
  <c r="J8394" i="19"/>
  <c r="J8405" i="19"/>
  <c r="K8405" i="19" s="1"/>
  <c r="J8410" i="19"/>
  <c r="K8410" i="19" s="1"/>
  <c r="J8421" i="19"/>
  <c r="K8421" i="19" s="1"/>
  <c r="J8426" i="19"/>
  <c r="K8426" i="19" s="1"/>
  <c r="J8437" i="19"/>
  <c r="K8437" i="19" s="1"/>
  <c r="J8442" i="19"/>
  <c r="K8442" i="19" s="1"/>
  <c r="J8193" i="19"/>
  <c r="K8193" i="19" s="1"/>
  <c r="J8195" i="19"/>
  <c r="K8195" i="19" s="1"/>
  <c r="J8197" i="19"/>
  <c r="K8197" i="19" s="1"/>
  <c r="J8199" i="19"/>
  <c r="K8199" i="19" s="1"/>
  <c r="J8201" i="19"/>
  <c r="K8201" i="19" s="1"/>
  <c r="J8203" i="19"/>
  <c r="K8203" i="19" s="1"/>
  <c r="J8205" i="19"/>
  <c r="J8207" i="19"/>
  <c r="K8207" i="19" s="1"/>
  <c r="J8209" i="19"/>
  <c r="K8209" i="19" s="1"/>
  <c r="J8211" i="19"/>
  <c r="K8211" i="19" s="1"/>
  <c r="J8213" i="19"/>
  <c r="K8213" i="19" s="1"/>
  <c r="J8215" i="19"/>
  <c r="K8215" i="19" s="1"/>
  <c r="J8217" i="19"/>
  <c r="K8217" i="19" s="1"/>
  <c r="J8219" i="19"/>
  <c r="K8219" i="19" s="1"/>
  <c r="J8221" i="19"/>
  <c r="K8221" i="19" s="1"/>
  <c r="J8223" i="19"/>
  <c r="K8223" i="19" s="1"/>
  <c r="J8225" i="19"/>
  <c r="K8225" i="19" s="1"/>
  <c r="J8227" i="19"/>
  <c r="K8227" i="19" s="1"/>
  <c r="J8229" i="19"/>
  <c r="K8229" i="19" s="1"/>
  <c r="J8231" i="19"/>
  <c r="J8233" i="19"/>
  <c r="K8233" i="19" s="1"/>
  <c r="J8235" i="19"/>
  <c r="J8237" i="19"/>
  <c r="K8237" i="19" s="1"/>
  <c r="J8239" i="19"/>
  <c r="K8239" i="19" s="1"/>
  <c r="J8241" i="19"/>
  <c r="K8241" i="19" s="1"/>
  <c r="J8243" i="19"/>
  <c r="K8243" i="19" s="1"/>
  <c r="J8245" i="19"/>
  <c r="K8245" i="19" s="1"/>
  <c r="J8247" i="19"/>
  <c r="K8247" i="19" s="1"/>
  <c r="J8249" i="19"/>
  <c r="K8249" i="19" s="1"/>
  <c r="J8251" i="19"/>
  <c r="K8251" i="19" s="1"/>
  <c r="J8253" i="19"/>
  <c r="K8253" i="19" s="1"/>
  <c r="J8255" i="19"/>
  <c r="K8255" i="19" s="1"/>
  <c r="J8257" i="19"/>
  <c r="K8257" i="19" s="1"/>
  <c r="J8259" i="19"/>
  <c r="K8259" i="19" s="1"/>
  <c r="J8261" i="19"/>
  <c r="K8261" i="19" s="1"/>
  <c r="J8263" i="19"/>
  <c r="K8263" i="19" s="1"/>
  <c r="J8265" i="19"/>
  <c r="K8265" i="19" s="1"/>
  <c r="J8267" i="19"/>
  <c r="K8267" i="19" s="1"/>
  <c r="J8269" i="19"/>
  <c r="K8269" i="19" s="1"/>
  <c r="J8271" i="19"/>
  <c r="K8271" i="19" s="1"/>
  <c r="J8273" i="19"/>
  <c r="K8273" i="19" s="1"/>
  <c r="J8275" i="19"/>
  <c r="K8275" i="19" s="1"/>
  <c r="J8277" i="19"/>
  <c r="K8277" i="19" s="1"/>
  <c r="J8279" i="19"/>
  <c r="K8279" i="19" s="1"/>
  <c r="J8281" i="19"/>
  <c r="K8281" i="19" s="1"/>
  <c r="J8283" i="19"/>
  <c r="K8283" i="19" s="1"/>
  <c r="J8285" i="19"/>
  <c r="K8285" i="19" s="1"/>
  <c r="J8287" i="19"/>
  <c r="K8287" i="19" s="1"/>
  <c r="J8289" i="19"/>
  <c r="K8289" i="19" s="1"/>
  <c r="J8291" i="19"/>
  <c r="K8291" i="19" s="1"/>
  <c r="J8293" i="19"/>
  <c r="K8293" i="19" s="1"/>
  <c r="K8319" i="19"/>
  <c r="K8322" i="19"/>
  <c r="K8331" i="19"/>
  <c r="J8331" i="19"/>
  <c r="J8336" i="19"/>
  <c r="K8336" i="19" s="1"/>
  <c r="J8347" i="19"/>
  <c r="K8347" i="19" s="1"/>
  <c r="J8352" i="19"/>
  <c r="K8352" i="19" s="1"/>
  <c r="J8363" i="19"/>
  <c r="K8363" i="19" s="1"/>
  <c r="J8368" i="19"/>
  <c r="K8368" i="19" s="1"/>
  <c r="J8379" i="19"/>
  <c r="K8379" i="19" s="1"/>
  <c r="J8384" i="19"/>
  <c r="K8384" i="19" s="1"/>
  <c r="K8395" i="19"/>
  <c r="J8395" i="19"/>
  <c r="J8400" i="19"/>
  <c r="K8400" i="19" s="1"/>
  <c r="J8411" i="19"/>
  <c r="K8411" i="19" s="1"/>
  <c r="J8416" i="19"/>
  <c r="K8416" i="19" s="1"/>
  <c r="K8427" i="19"/>
  <c r="J8427" i="19"/>
  <c r="J8432" i="19"/>
  <c r="K8432" i="19" s="1"/>
  <c r="J8443" i="19"/>
  <c r="K8443" i="19" s="1"/>
  <c r="J8448" i="19"/>
  <c r="K8448" i="19" s="1"/>
  <c r="J8326" i="19"/>
  <c r="K8326" i="19" s="1"/>
  <c r="J8337" i="19"/>
  <c r="K8337" i="19" s="1"/>
  <c r="J8342" i="19"/>
  <c r="K8342" i="19" s="1"/>
  <c r="J8353" i="19"/>
  <c r="K8353" i="19" s="1"/>
  <c r="J8358" i="19"/>
  <c r="K8358" i="19" s="1"/>
  <c r="J8369" i="19"/>
  <c r="K8369" i="19" s="1"/>
  <c r="J8374" i="19"/>
  <c r="K8374" i="19" s="1"/>
  <c r="J8385" i="19"/>
  <c r="K8385" i="19" s="1"/>
  <c r="J8390" i="19"/>
  <c r="K8390" i="19" s="1"/>
  <c r="J8401" i="19"/>
  <c r="K8401" i="19" s="1"/>
  <c r="J8406" i="19"/>
  <c r="K8406" i="19" s="1"/>
  <c r="J8417" i="19"/>
  <c r="K8417" i="19" s="1"/>
  <c r="K8422" i="19"/>
  <c r="J8422" i="19"/>
  <c r="J8433" i="19"/>
  <c r="K8433" i="19" s="1"/>
  <c r="J8438" i="19"/>
  <c r="K8438" i="19" s="1"/>
  <c r="J8449" i="19"/>
  <c r="K8449" i="19" s="1"/>
  <c r="J8457" i="19"/>
  <c r="K8457" i="19" s="1"/>
  <c r="J8468" i="19"/>
  <c r="K8468" i="19" s="1"/>
  <c r="J8473" i="19"/>
  <c r="K8473" i="19" s="1"/>
  <c r="J8484" i="19"/>
  <c r="K8484" i="19" s="1"/>
  <c r="J8489" i="19"/>
  <c r="K8489" i="19" s="1"/>
  <c r="J8500" i="19"/>
  <c r="K8500" i="19" s="1"/>
  <c r="J8505" i="19"/>
  <c r="K8505" i="19" s="1"/>
  <c r="J8516" i="19"/>
  <c r="K8516" i="19" s="1"/>
  <c r="K8521" i="19"/>
  <c r="J8521" i="19"/>
  <c r="J8532" i="19"/>
  <c r="K8532" i="19" s="1"/>
  <c r="J8537" i="19"/>
  <c r="K8537" i="19" s="1"/>
  <c r="J8548" i="19"/>
  <c r="K8548" i="19" s="1"/>
  <c r="K8553" i="19"/>
  <c r="J8553" i="19"/>
  <c r="J8564" i="19"/>
  <c r="K8564" i="19" s="1"/>
  <c r="J8569" i="19"/>
  <c r="K8569" i="19" s="1"/>
  <c r="J8580" i="19"/>
  <c r="K8580" i="19" s="1"/>
  <c r="J8585" i="19"/>
  <c r="K8585" i="19" s="1"/>
  <c r="J8600" i="19"/>
  <c r="K8600" i="19"/>
  <c r="J8606" i="19"/>
  <c r="K8606" i="19"/>
  <c r="J8612" i="19"/>
  <c r="K8612" i="19" s="1"/>
  <c r="J8625" i="19"/>
  <c r="K8625" i="19" s="1"/>
  <c r="J8630" i="19"/>
  <c r="K8630" i="19"/>
  <c r="J8636" i="19"/>
  <c r="K8636" i="19" s="1"/>
  <c r="J8641" i="19"/>
  <c r="K8641" i="19"/>
  <c r="K8458" i="19"/>
  <c r="J8458" i="19"/>
  <c r="J8463" i="19"/>
  <c r="K8463" i="19" s="1"/>
  <c r="J8474" i="19"/>
  <c r="K8474" i="19" s="1"/>
  <c r="J8479" i="19"/>
  <c r="K8479" i="19" s="1"/>
  <c r="J8490" i="19"/>
  <c r="K8490" i="19" s="1"/>
  <c r="J8495" i="19"/>
  <c r="K8495" i="19" s="1"/>
  <c r="J8506" i="19"/>
  <c r="K8506" i="19" s="1"/>
  <c r="J8511" i="19"/>
  <c r="K8511" i="19" s="1"/>
  <c r="J8522" i="19"/>
  <c r="K8522" i="19" s="1"/>
  <c r="J8527" i="19"/>
  <c r="K8527" i="19" s="1"/>
  <c r="J8538" i="19"/>
  <c r="K8538" i="19" s="1"/>
  <c r="J8543" i="19"/>
  <c r="K8543" i="19" s="1"/>
  <c r="K8554" i="19"/>
  <c r="J8554" i="19"/>
  <c r="J8559" i="19"/>
  <c r="K8559" i="19" s="1"/>
  <c r="J8570" i="19"/>
  <c r="K8570" i="19" s="1"/>
  <c r="J8575" i="19"/>
  <c r="K8575" i="19" s="1"/>
  <c r="K8586" i="19"/>
  <c r="J8586" i="19"/>
  <c r="J8591" i="19"/>
  <c r="K8591" i="19" s="1"/>
  <c r="J8596" i="19"/>
  <c r="K8596" i="19" s="1"/>
  <c r="K8618" i="19"/>
  <c r="J8453" i="19"/>
  <c r="K8453" i="19" s="1"/>
  <c r="J8464" i="19"/>
  <c r="K8464" i="19" s="1"/>
  <c r="J8469" i="19"/>
  <c r="K8469" i="19" s="1"/>
  <c r="K8480" i="19"/>
  <c r="J8480" i="19"/>
  <c r="K8485" i="19"/>
  <c r="J8485" i="19"/>
  <c r="J8496" i="19"/>
  <c r="K8496" i="19" s="1"/>
  <c r="K8501" i="19"/>
  <c r="J8501" i="19"/>
  <c r="J8512" i="19"/>
  <c r="K8512" i="19" s="1"/>
  <c r="K8517" i="19"/>
  <c r="J8517" i="19"/>
  <c r="J8528" i="19"/>
  <c r="K8528" i="19" s="1"/>
  <c r="J8533" i="19"/>
  <c r="K8533" i="19" s="1"/>
  <c r="J8544" i="19"/>
  <c r="K8544" i="19" s="1"/>
  <c r="K8549" i="19"/>
  <c r="J8549" i="19"/>
  <c r="J8560" i="19"/>
  <c r="K8560" i="19" s="1"/>
  <c r="J8565" i="19"/>
  <c r="K8565" i="19" s="1"/>
  <c r="K8576" i="19"/>
  <c r="J8576" i="19"/>
  <c r="J8581" i="19"/>
  <c r="K8581" i="19" s="1"/>
  <c r="J8592" i="19"/>
  <c r="K8592" i="19" s="1"/>
  <c r="J8608" i="19"/>
  <c r="K8608" i="19" s="1"/>
  <c r="J8454" i="19"/>
  <c r="K8454" i="19" s="1"/>
  <c r="K8459" i="19"/>
  <c r="J8459" i="19"/>
  <c r="J8470" i="19"/>
  <c r="K8470" i="19" s="1"/>
  <c r="K8475" i="19"/>
  <c r="J8475" i="19"/>
  <c r="K8486" i="19"/>
  <c r="J8486" i="19"/>
  <c r="J8491" i="19"/>
  <c r="K8491" i="19" s="1"/>
  <c r="J8502" i="19"/>
  <c r="K8502" i="19" s="1"/>
  <c r="J8507" i="19"/>
  <c r="K8507" i="19" s="1"/>
  <c r="K8518" i="19"/>
  <c r="J8518" i="19"/>
  <c r="J8523" i="19"/>
  <c r="K8523" i="19" s="1"/>
  <c r="J8534" i="19"/>
  <c r="K8534" i="19" s="1"/>
  <c r="J8539" i="19"/>
  <c r="K8539" i="19" s="1"/>
  <c r="K8550" i="19"/>
  <c r="J8550" i="19"/>
  <c r="J8555" i="19"/>
  <c r="K8555" i="19" s="1"/>
  <c r="J8566" i="19"/>
  <c r="K8566" i="19" s="1"/>
  <c r="K8571" i="19"/>
  <c r="J8571" i="19"/>
  <c r="J8582" i="19"/>
  <c r="K8582" i="19" s="1"/>
  <c r="K8587" i="19"/>
  <c r="J8587" i="19"/>
  <c r="J8609" i="19"/>
  <c r="K8609" i="19"/>
  <c r="J8614" i="19"/>
  <c r="K8614" i="19" s="1"/>
  <c r="J8620" i="19"/>
  <c r="K8620" i="19" s="1"/>
  <c r="J8632" i="19"/>
  <c r="K8632" i="19" s="1"/>
  <c r="J8460" i="19"/>
  <c r="K8460" i="19" s="1"/>
  <c r="K8465" i="19"/>
  <c r="J8465" i="19"/>
  <c r="J8476" i="19"/>
  <c r="K8476" i="19" s="1"/>
  <c r="K8481" i="19"/>
  <c r="J8481" i="19"/>
  <c r="J8492" i="19"/>
  <c r="K8492" i="19" s="1"/>
  <c r="K8497" i="19"/>
  <c r="J8497" i="19"/>
  <c r="J8508" i="19"/>
  <c r="K8508" i="19" s="1"/>
  <c r="J8513" i="19"/>
  <c r="K8513" i="19" s="1"/>
  <c r="J8524" i="19"/>
  <c r="K8524" i="19" s="1"/>
  <c r="J8529" i="19"/>
  <c r="K8529" i="19" s="1"/>
  <c r="K8540" i="19"/>
  <c r="J8540" i="19"/>
  <c r="J8545" i="19"/>
  <c r="K8545" i="19" s="1"/>
  <c r="J8556" i="19"/>
  <c r="K8556" i="19" s="1"/>
  <c r="J8561" i="19"/>
  <c r="K8561" i="19" s="1"/>
  <c r="K8572" i="19"/>
  <c r="J8572" i="19"/>
  <c r="J8577" i="19"/>
  <c r="K8577" i="19" s="1"/>
  <c r="J8588" i="19"/>
  <c r="K8588" i="19" s="1"/>
  <c r="J8593" i="19"/>
  <c r="K8593" i="19" s="1"/>
  <c r="K8602" i="19"/>
  <c r="J8455" i="19"/>
  <c r="K8455" i="19" s="1"/>
  <c r="K8466" i="19"/>
  <c r="J8466" i="19"/>
  <c r="J8471" i="19"/>
  <c r="K8471" i="19" s="1"/>
  <c r="J8482" i="19"/>
  <c r="K8482" i="19" s="1"/>
  <c r="J8487" i="19"/>
  <c r="K8487" i="19" s="1"/>
  <c r="K8498" i="19"/>
  <c r="J8498" i="19"/>
  <c r="J8503" i="19"/>
  <c r="K8503" i="19" s="1"/>
  <c r="J8514" i="19"/>
  <c r="K8514" i="19" s="1"/>
  <c r="J8519" i="19"/>
  <c r="K8519" i="19" s="1"/>
  <c r="J8530" i="19"/>
  <c r="K8530" i="19" s="1"/>
  <c r="J8535" i="19"/>
  <c r="K8535" i="19" s="1"/>
  <c r="J8546" i="19"/>
  <c r="K8546" i="19" s="1"/>
  <c r="J8551" i="19"/>
  <c r="K8551" i="19" s="1"/>
  <c r="J8562" i="19"/>
  <c r="K8562" i="19" s="1"/>
  <c r="J8567" i="19"/>
  <c r="K8567" i="19" s="1"/>
  <c r="J8578" i="19"/>
  <c r="K8578" i="19" s="1"/>
  <c r="J8583" i="19"/>
  <c r="K8583" i="19" s="1"/>
  <c r="J8622" i="19"/>
  <c r="K8622" i="19" s="1"/>
  <c r="J8628" i="19"/>
  <c r="K8628" i="19" s="1"/>
  <c r="J8456" i="19"/>
  <c r="K8456" i="19" s="1"/>
  <c r="J8461" i="19"/>
  <c r="K8461" i="19" s="1"/>
  <c r="J8472" i="19"/>
  <c r="K8472" i="19" s="1"/>
  <c r="J8477" i="19"/>
  <c r="K8477" i="19" s="1"/>
  <c r="J8488" i="19"/>
  <c r="K8488" i="19" s="1"/>
  <c r="J8493" i="19"/>
  <c r="K8493" i="19" s="1"/>
  <c r="J8504" i="19"/>
  <c r="K8504" i="19" s="1"/>
  <c r="J8509" i="19"/>
  <c r="K8509" i="19" s="1"/>
  <c r="J8520" i="19"/>
  <c r="K8520" i="19" s="1"/>
  <c r="J8525" i="19"/>
  <c r="K8525" i="19" s="1"/>
  <c r="J8536" i="19"/>
  <c r="K8536" i="19" s="1"/>
  <c r="J8541" i="19"/>
  <c r="K8541" i="19" s="1"/>
  <c r="J8552" i="19"/>
  <c r="K8552" i="19" s="1"/>
  <c r="J8557" i="19"/>
  <c r="K8557" i="19" s="1"/>
  <c r="K8568" i="19"/>
  <c r="J8568" i="19"/>
  <c r="J8573" i="19"/>
  <c r="K8573" i="19" s="1"/>
  <c r="J8584" i="19"/>
  <c r="K8584" i="19" s="1"/>
  <c r="J8589" i="19"/>
  <c r="K8589" i="19" s="1"/>
  <c r="J8604" i="19"/>
  <c r="K8604" i="19" s="1"/>
  <c r="J8616" i="19"/>
  <c r="K8616" i="19" s="1"/>
  <c r="K8634" i="19"/>
  <c r="J8646" i="19"/>
  <c r="K8646" i="19" s="1"/>
  <c r="J8657" i="19"/>
  <c r="K8657" i="19" s="1"/>
  <c r="J8662" i="19"/>
  <c r="K8662" i="19" s="1"/>
  <c r="J8673" i="19"/>
  <c r="K8673" i="19" s="1"/>
  <c r="K8678" i="19"/>
  <c r="J8678" i="19"/>
  <c r="J8689" i="19"/>
  <c r="K8689" i="19" s="1"/>
  <c r="J8694" i="19"/>
  <c r="K8694" i="19" s="1"/>
  <c r="K8705" i="19"/>
  <c r="J8705" i="19"/>
  <c r="J8710" i="19"/>
  <c r="K8710" i="19" s="1"/>
  <c r="J8721" i="19"/>
  <c r="K8721" i="19" s="1"/>
  <c r="J8726" i="19"/>
  <c r="K8726" i="19" s="1"/>
  <c r="J8737" i="19"/>
  <c r="K8737" i="19" s="1"/>
  <c r="J8742" i="19"/>
  <c r="K8742" i="19" s="1"/>
  <c r="K8753" i="19"/>
  <c r="J8753" i="19"/>
  <c r="J8758" i="19"/>
  <c r="K8758" i="19" s="1"/>
  <c r="K8603" i="19"/>
  <c r="K8619" i="19"/>
  <c r="K8635" i="19"/>
  <c r="K8638" i="19"/>
  <c r="J8647" i="19"/>
  <c r="K8647" i="19" s="1"/>
  <c r="J8652" i="19"/>
  <c r="K8652" i="19" s="1"/>
  <c r="J8663" i="19"/>
  <c r="K8663" i="19" s="1"/>
  <c r="J8668" i="19"/>
  <c r="K8668" i="19" s="1"/>
  <c r="J8679" i="19"/>
  <c r="K8679" i="19" s="1"/>
  <c r="J8684" i="19"/>
  <c r="K8684" i="19" s="1"/>
  <c r="J8695" i="19"/>
  <c r="K8695" i="19" s="1"/>
  <c r="J8700" i="19"/>
  <c r="K8700" i="19" s="1"/>
  <c r="K8711" i="19"/>
  <c r="J8711" i="19"/>
  <c r="J8716" i="19"/>
  <c r="K8716" i="19" s="1"/>
  <c r="K8727" i="19"/>
  <c r="J8727" i="19"/>
  <c r="J8732" i="19"/>
  <c r="K8732" i="19" s="1"/>
  <c r="J8743" i="19"/>
  <c r="K8743" i="19" s="1"/>
  <c r="J8748" i="19"/>
  <c r="K8748" i="19" s="1"/>
  <c r="J8759" i="19"/>
  <c r="K8759" i="19" s="1"/>
  <c r="J8642" i="19"/>
  <c r="K8642" i="19" s="1"/>
  <c r="J8653" i="19"/>
  <c r="K8653" i="19" s="1"/>
  <c r="J8658" i="19"/>
  <c r="K8658" i="19" s="1"/>
  <c r="J8669" i="19"/>
  <c r="K8669" i="19" s="1"/>
  <c r="K8674" i="19"/>
  <c r="J8674" i="19"/>
  <c r="J8685" i="19"/>
  <c r="K8685" i="19" s="1"/>
  <c r="J8690" i="19"/>
  <c r="K8690" i="19" s="1"/>
  <c r="K8701" i="19"/>
  <c r="J8701" i="19"/>
  <c r="J8706" i="19"/>
  <c r="K8706" i="19" s="1"/>
  <c r="J8717" i="19"/>
  <c r="K8717" i="19" s="1"/>
  <c r="J8722" i="19"/>
  <c r="K8722" i="19" s="1"/>
  <c r="J8733" i="19"/>
  <c r="K8733" i="19" s="1"/>
  <c r="J8738" i="19"/>
  <c r="K8738" i="19" s="1"/>
  <c r="K8749" i="19"/>
  <c r="J8749" i="19"/>
  <c r="J8754" i="19"/>
  <c r="K8754" i="19" s="1"/>
  <c r="K8594" i="19"/>
  <c r="K8607" i="19"/>
  <c r="K8610" i="19"/>
  <c r="K8623" i="19"/>
  <c r="K8626" i="19"/>
  <c r="K8639" i="19"/>
  <c r="J8643" i="19"/>
  <c r="K8643" i="19" s="1"/>
  <c r="J8648" i="19"/>
  <c r="K8648" i="19" s="1"/>
  <c r="J8659" i="19"/>
  <c r="K8659" i="19" s="1"/>
  <c r="J8664" i="19"/>
  <c r="K8664" i="19" s="1"/>
  <c r="J8675" i="19"/>
  <c r="K8675" i="19" s="1"/>
  <c r="J8680" i="19"/>
  <c r="K8680" i="19" s="1"/>
  <c r="J8691" i="19"/>
  <c r="K8691" i="19" s="1"/>
  <c r="K8696" i="19"/>
  <c r="J8696" i="19"/>
  <c r="J8707" i="19"/>
  <c r="K8707" i="19" s="1"/>
  <c r="K8712" i="19"/>
  <c r="J8712" i="19"/>
  <c r="J8723" i="19"/>
  <c r="K8723" i="19" s="1"/>
  <c r="J8728" i="19"/>
  <c r="K8728" i="19" s="1"/>
  <c r="J8739" i="19"/>
  <c r="K8739" i="19" s="1"/>
  <c r="J8744" i="19"/>
  <c r="K8744" i="19" s="1"/>
  <c r="J8755" i="19"/>
  <c r="K8755" i="19" s="1"/>
  <c r="K8633" i="19"/>
  <c r="J8649" i="19"/>
  <c r="K8649" i="19" s="1"/>
  <c r="J8654" i="19"/>
  <c r="K8654" i="19" s="1"/>
  <c r="J8665" i="19"/>
  <c r="K8665" i="19" s="1"/>
  <c r="J8670" i="19"/>
  <c r="K8670" i="19" s="1"/>
  <c r="J8681" i="19"/>
  <c r="K8681" i="19" s="1"/>
  <c r="K8686" i="19"/>
  <c r="J8686" i="19"/>
  <c r="J8697" i="19"/>
  <c r="K8697" i="19" s="1"/>
  <c r="J8702" i="19"/>
  <c r="K8702" i="19" s="1"/>
  <c r="J8713" i="19"/>
  <c r="K8713" i="19" s="1"/>
  <c r="K8718" i="19"/>
  <c r="J8718" i="19"/>
  <c r="J8729" i="19"/>
  <c r="K8729" i="19" s="1"/>
  <c r="J8734" i="19"/>
  <c r="K8734" i="19" s="1"/>
  <c r="J8745" i="19"/>
  <c r="K8745" i="19" s="1"/>
  <c r="J8750" i="19"/>
  <c r="K8750" i="19" s="1"/>
  <c r="J8761" i="19"/>
  <c r="K8761" i="19" s="1"/>
  <c r="K8595" i="19"/>
  <c r="K8598" i="19"/>
  <c r="K8611" i="19"/>
  <c r="K8627" i="19"/>
  <c r="J8644" i="19"/>
  <c r="K8644" i="19" s="1"/>
  <c r="J8655" i="19"/>
  <c r="K8655" i="19" s="1"/>
  <c r="J8660" i="19"/>
  <c r="K8660" i="19" s="1"/>
  <c r="J8671" i="19"/>
  <c r="K8671" i="19" s="1"/>
  <c r="J8676" i="19"/>
  <c r="K8676" i="19" s="1"/>
  <c r="J8687" i="19"/>
  <c r="K8687" i="19" s="1"/>
  <c r="J8692" i="19"/>
  <c r="K8692" i="19" s="1"/>
  <c r="J8703" i="19"/>
  <c r="K8703" i="19" s="1"/>
  <c r="J8708" i="19"/>
  <c r="K8708" i="19" s="1"/>
  <c r="J8719" i="19"/>
  <c r="K8719" i="19" s="1"/>
  <c r="J8724" i="19"/>
  <c r="K8724" i="19" s="1"/>
  <c r="J8735" i="19"/>
  <c r="K8735" i="19" s="1"/>
  <c r="K8740" i="19"/>
  <c r="J8740" i="19"/>
  <c r="J8751" i="19"/>
  <c r="K8751" i="19" s="1"/>
  <c r="J8756" i="19"/>
  <c r="K8756" i="19" s="1"/>
  <c r="K8605" i="19"/>
  <c r="K8621" i="19"/>
  <c r="K8637" i="19"/>
  <c r="J8645" i="19"/>
  <c r="K8645" i="19" s="1"/>
  <c r="K8650" i="19"/>
  <c r="J8650" i="19"/>
  <c r="J8661" i="19"/>
  <c r="K8661" i="19" s="1"/>
  <c r="J8666" i="19"/>
  <c r="K8666" i="19" s="1"/>
  <c r="J8677" i="19"/>
  <c r="K8677" i="19" s="1"/>
  <c r="J8682" i="19"/>
  <c r="K8682" i="19" s="1"/>
  <c r="K8693" i="19"/>
  <c r="J8693" i="19"/>
  <c r="J8698" i="19"/>
  <c r="K8698" i="19" s="1"/>
  <c r="J8709" i="19"/>
  <c r="K8709" i="19" s="1"/>
  <c r="J8714" i="19"/>
  <c r="K8714" i="19" s="1"/>
  <c r="J8725" i="19"/>
  <c r="K8725" i="19" s="1"/>
  <c r="J8730" i="19"/>
  <c r="K8730" i="19" s="1"/>
  <c r="J8741" i="19"/>
  <c r="K8741" i="19" s="1"/>
  <c r="J8746" i="19"/>
  <c r="K8746" i="19" s="1"/>
  <c r="J8757" i="19"/>
  <c r="K8757" i="19" s="1"/>
  <c r="J8760" i="19"/>
  <c r="K8760" i="19" s="1"/>
  <c r="J8762" i="19"/>
  <c r="K8762" i="19" s="1"/>
  <c r="K721" i="18"/>
  <c r="K712" i="18"/>
  <c r="K635" i="18"/>
  <c r="K417" i="18"/>
  <c r="K401" i="18"/>
  <c r="K377" i="18"/>
  <c r="K139" i="18"/>
  <c r="K128" i="18"/>
  <c r="K112" i="18"/>
  <c r="K107" i="18"/>
  <c r="K63" i="18"/>
  <c r="K413" i="18"/>
  <c r="K381" i="18"/>
  <c r="K239" i="18"/>
  <c r="K229" i="18"/>
  <c r="K211" i="18"/>
  <c r="K207" i="18"/>
  <c r="K197" i="18"/>
  <c r="K147" i="18"/>
  <c r="K95" i="18"/>
  <c r="K705" i="18"/>
  <c r="K696" i="18"/>
  <c r="K671" i="18"/>
  <c r="K630" i="18"/>
  <c r="K618" i="18"/>
  <c r="K143" i="18"/>
  <c r="K100" i="18"/>
  <c r="K67" i="18"/>
  <c r="K47" i="18"/>
  <c r="K660" i="18"/>
  <c r="K654" i="18"/>
  <c r="K267" i="18"/>
  <c r="K33" i="18"/>
  <c r="K744" i="18"/>
  <c r="K734" i="18"/>
  <c r="K689" i="18"/>
  <c r="K684" i="18"/>
  <c r="K645" i="18"/>
  <c r="K231" i="18"/>
  <c r="K199" i="18"/>
  <c r="K131" i="18"/>
  <c r="K120" i="18"/>
  <c r="K115" i="18"/>
  <c r="K104" i="18"/>
  <c r="K99" i="18"/>
  <c r="K79" i="18"/>
  <c r="K5" i="18"/>
  <c r="K679" i="18"/>
  <c r="K648" i="18"/>
  <c r="K629" i="18"/>
  <c r="K622" i="18"/>
  <c r="K223" i="18"/>
  <c r="K213" i="18"/>
  <c r="K195" i="18"/>
  <c r="K191" i="18"/>
  <c r="K65" i="18"/>
  <c r="K737" i="18"/>
  <c r="K728" i="18"/>
  <c r="K718" i="18"/>
  <c r="K632" i="18"/>
  <c r="K398" i="18"/>
  <c r="K390" i="18"/>
  <c r="K382" i="18"/>
  <c r="K374" i="18"/>
  <c r="K149" i="18"/>
  <c r="K145" i="18"/>
  <c r="K140" i="18"/>
  <c r="K135" i="18"/>
  <c r="K119" i="18"/>
  <c r="K108" i="18"/>
  <c r="K103" i="18"/>
  <c r="K663" i="18"/>
  <c r="J215" i="18"/>
  <c r="K215" i="18" s="1"/>
  <c r="K83" i="18"/>
  <c r="K77" i="18"/>
  <c r="K3" i="18"/>
  <c r="J699" i="18"/>
  <c r="K699" i="18" s="1"/>
  <c r="J695" i="18"/>
  <c r="K695" i="18" s="1"/>
  <c r="J723" i="18"/>
  <c r="K723" i="18" s="1"/>
  <c r="J739" i="18"/>
  <c r="K739" i="18" s="1"/>
  <c r="J733" i="18"/>
  <c r="K733" i="18" s="1"/>
  <c r="J707" i="18"/>
  <c r="K707" i="18" s="1"/>
  <c r="J731" i="18"/>
  <c r="K731" i="18" s="1"/>
  <c r="J717" i="18"/>
  <c r="K717" i="18" s="1"/>
  <c r="J727" i="18"/>
  <c r="K727" i="18" s="1"/>
  <c r="J691" i="18"/>
  <c r="K691" i="18" s="1"/>
  <c r="J743" i="18"/>
  <c r="K743" i="18" s="1"/>
  <c r="J715" i="18"/>
  <c r="K715" i="18" s="1"/>
  <c r="J711" i="18"/>
  <c r="K711" i="18" s="1"/>
  <c r="J701" i="18"/>
  <c r="K701" i="18" s="1"/>
  <c r="J572" i="18"/>
  <c r="K572" i="18" s="1"/>
  <c r="J517" i="18"/>
  <c r="K517" i="18"/>
  <c r="J497" i="18"/>
  <c r="K497" i="18"/>
  <c r="J473" i="18"/>
  <c r="K473" i="18" s="1"/>
  <c r="J453" i="18"/>
  <c r="K453" i="18" s="1"/>
  <c r="J433" i="18"/>
  <c r="K433" i="18" s="1"/>
  <c r="J247" i="18"/>
  <c r="K247" i="18" s="1"/>
  <c r="K732" i="18"/>
  <c r="K725" i="18"/>
  <c r="K716" i="18"/>
  <c r="K709" i="18"/>
  <c r="K693" i="18"/>
  <c r="K681" i="18"/>
  <c r="K673" i="18"/>
  <c r="K665" i="18"/>
  <c r="K657" i="18"/>
  <c r="K641" i="18"/>
  <c r="K625" i="18"/>
  <c r="K609" i="18"/>
  <c r="J603" i="18"/>
  <c r="K603" i="18" s="1"/>
  <c r="J595" i="18"/>
  <c r="K595" i="18" s="1"/>
  <c r="J587" i="18"/>
  <c r="K587" i="18" s="1"/>
  <c r="J579" i="18"/>
  <c r="K579" i="18" s="1"/>
  <c r="J571" i="18"/>
  <c r="K571" i="18"/>
  <c r="J563" i="18"/>
  <c r="K563" i="18"/>
  <c r="J555" i="18"/>
  <c r="K555" i="18" s="1"/>
  <c r="J547" i="18"/>
  <c r="K547" i="18" s="1"/>
  <c r="J539" i="18"/>
  <c r="K539" i="18" s="1"/>
  <c r="J531" i="18"/>
  <c r="K531" i="18"/>
  <c r="J523" i="18"/>
  <c r="K523" i="18" s="1"/>
  <c r="J604" i="18"/>
  <c r="K604" i="18" s="1"/>
  <c r="J548" i="18"/>
  <c r="K548" i="18"/>
  <c r="J509" i="18"/>
  <c r="K509" i="18" s="1"/>
  <c r="J481" i="18"/>
  <c r="K481" i="18" s="1"/>
  <c r="J457" i="18"/>
  <c r="K457" i="18" s="1"/>
  <c r="J429" i="18"/>
  <c r="K429" i="18" s="1"/>
  <c r="K644" i="18"/>
  <c r="K628" i="18"/>
  <c r="K621" i="18"/>
  <c r="K617" i="18"/>
  <c r="J602" i="18"/>
  <c r="K602" i="18" s="1"/>
  <c r="J594" i="18"/>
  <c r="K594" i="18" s="1"/>
  <c r="J586" i="18"/>
  <c r="K586" i="18" s="1"/>
  <c r="J578" i="18"/>
  <c r="K578" i="18" s="1"/>
  <c r="J570" i="18"/>
  <c r="K570" i="18" s="1"/>
  <c r="J562" i="18"/>
  <c r="K562" i="18" s="1"/>
  <c r="J554" i="18"/>
  <c r="K554" i="18" s="1"/>
  <c r="J546" i="18"/>
  <c r="K546" i="18" s="1"/>
  <c r="J538" i="18"/>
  <c r="K538" i="18" s="1"/>
  <c r="J530" i="18"/>
  <c r="K530" i="18" s="1"/>
  <c r="J522" i="18"/>
  <c r="K522" i="18" s="1"/>
  <c r="J610" i="18"/>
  <c r="K610" i="18" s="1"/>
  <c r="J564" i="18"/>
  <c r="K564" i="18" s="1"/>
  <c r="J513" i="18"/>
  <c r="K513" i="18" s="1"/>
  <c r="J485" i="18"/>
  <c r="K485" i="18" s="1"/>
  <c r="J465" i="18"/>
  <c r="K465" i="18" s="1"/>
  <c r="J437" i="18"/>
  <c r="K437" i="18" s="1"/>
  <c r="J162" i="18"/>
  <c r="K162" i="18"/>
  <c r="K713" i="18"/>
  <c r="K704" i="18"/>
  <c r="K697" i="18"/>
  <c r="K688" i="18"/>
  <c r="K683" i="18"/>
  <c r="K675" i="18"/>
  <c r="K667" i="18"/>
  <c r="K659" i="18"/>
  <c r="K653" i="18"/>
  <c r="K637" i="18"/>
  <c r="J608" i="18"/>
  <c r="K608" i="18" s="1"/>
  <c r="J601" i="18"/>
  <c r="K601" i="18" s="1"/>
  <c r="J593" i="18"/>
  <c r="K593" i="18" s="1"/>
  <c r="J585" i="18"/>
  <c r="K585" i="18" s="1"/>
  <c r="J577" i="18"/>
  <c r="K577" i="18" s="1"/>
  <c r="J569" i="18"/>
  <c r="K569" i="18" s="1"/>
  <c r="J561" i="18"/>
  <c r="K561" i="18" s="1"/>
  <c r="J553" i="18"/>
  <c r="K553" i="18" s="1"/>
  <c r="J545" i="18"/>
  <c r="K545" i="18" s="1"/>
  <c r="J537" i="18"/>
  <c r="K537" i="18" s="1"/>
  <c r="J529" i="18"/>
  <c r="K529" i="18" s="1"/>
  <c r="J521" i="18"/>
  <c r="K521" i="18" s="1"/>
  <c r="J580" i="18"/>
  <c r="K580" i="18" s="1"/>
  <c r="J532" i="18"/>
  <c r="K532" i="18" s="1"/>
  <c r="J501" i="18"/>
  <c r="K501" i="18" s="1"/>
  <c r="J477" i="18"/>
  <c r="K477" i="18" s="1"/>
  <c r="J445" i="18"/>
  <c r="K445" i="18" s="1"/>
  <c r="J421" i="18"/>
  <c r="K421" i="18" s="1"/>
  <c r="K656" i="18"/>
  <c r="K640" i="18"/>
  <c r="K624" i="18"/>
  <c r="K620" i="18"/>
  <c r="K616" i="18"/>
  <c r="K612" i="18"/>
  <c r="K607" i="18"/>
  <c r="J600" i="18"/>
  <c r="K600" i="18" s="1"/>
  <c r="J592" i="18"/>
  <c r="K592" i="18" s="1"/>
  <c r="J584" i="18"/>
  <c r="K584" i="18"/>
  <c r="J576" i="18"/>
  <c r="K576" i="18" s="1"/>
  <c r="J568" i="18"/>
  <c r="K568" i="18" s="1"/>
  <c r="J560" i="18"/>
  <c r="K560" i="18" s="1"/>
  <c r="J552" i="18"/>
  <c r="K552" i="18" s="1"/>
  <c r="J544" i="18"/>
  <c r="K544" i="18" s="1"/>
  <c r="J536" i="18"/>
  <c r="K536" i="18"/>
  <c r="J528" i="18"/>
  <c r="K528" i="18" s="1"/>
  <c r="J520" i="18"/>
  <c r="K520" i="18"/>
  <c r="J556" i="18"/>
  <c r="K556" i="18"/>
  <c r="J493" i="18"/>
  <c r="K493" i="18" s="1"/>
  <c r="J449" i="18"/>
  <c r="K449" i="18" s="1"/>
  <c r="J599" i="18"/>
  <c r="K599" i="18" s="1"/>
  <c r="J591" i="18"/>
  <c r="K591" i="18"/>
  <c r="J583" i="18"/>
  <c r="K583" i="18" s="1"/>
  <c r="J575" i="18"/>
  <c r="K575" i="18" s="1"/>
  <c r="J567" i="18"/>
  <c r="K567" i="18" s="1"/>
  <c r="J559" i="18"/>
  <c r="K559" i="18" s="1"/>
  <c r="J551" i="18"/>
  <c r="K551" i="18"/>
  <c r="J543" i="18"/>
  <c r="K543" i="18" s="1"/>
  <c r="J535" i="18"/>
  <c r="K535" i="18" s="1"/>
  <c r="J527" i="18"/>
  <c r="K527" i="18"/>
  <c r="J596" i="18"/>
  <c r="K596" i="18" s="1"/>
  <c r="J540" i="18"/>
  <c r="K540" i="18" s="1"/>
  <c r="J505" i="18"/>
  <c r="K505" i="18"/>
  <c r="J469" i="18"/>
  <c r="K469" i="18" s="1"/>
  <c r="J441" i="18"/>
  <c r="K441" i="18"/>
  <c r="J263" i="18"/>
  <c r="K263" i="18" s="1"/>
  <c r="K742" i="18"/>
  <c r="K735" i="18"/>
  <c r="K726" i="18"/>
  <c r="K719" i="18"/>
  <c r="K710" i="18"/>
  <c r="K703" i="18"/>
  <c r="K694" i="18"/>
  <c r="K687" i="18"/>
  <c r="K682" i="18"/>
  <c r="K674" i="18"/>
  <c r="K666" i="18"/>
  <c r="K658" i="18"/>
  <c r="K655" i="18"/>
  <c r="K652" i="18"/>
  <c r="K639" i="18"/>
  <c r="K636" i="18"/>
  <c r="K623" i="18"/>
  <c r="K619" i="18"/>
  <c r="K615" i="18"/>
  <c r="K611" i="18"/>
  <c r="J606" i="18"/>
  <c r="K606" i="18" s="1"/>
  <c r="J598" i="18"/>
  <c r="K598" i="18" s="1"/>
  <c r="J590" i="18"/>
  <c r="K590" i="18"/>
  <c r="J582" i="18"/>
  <c r="K582" i="18"/>
  <c r="J574" i="18"/>
  <c r="K574" i="18"/>
  <c r="J566" i="18"/>
  <c r="K566" i="18" s="1"/>
  <c r="J558" i="18"/>
  <c r="K558" i="18"/>
  <c r="J550" i="18"/>
  <c r="K550" i="18" s="1"/>
  <c r="J542" i="18"/>
  <c r="K542" i="18" s="1"/>
  <c r="J534" i="18"/>
  <c r="K534" i="18" s="1"/>
  <c r="J526" i="18"/>
  <c r="K526" i="18"/>
  <c r="J588" i="18"/>
  <c r="K588" i="18"/>
  <c r="J524" i="18"/>
  <c r="K524" i="18"/>
  <c r="J489" i="18"/>
  <c r="K489" i="18" s="1"/>
  <c r="J461" i="18"/>
  <c r="K461" i="18" s="1"/>
  <c r="J425" i="18"/>
  <c r="K425" i="18" s="1"/>
  <c r="K642" i="18"/>
  <c r="K626" i="18"/>
  <c r="J605" i="18"/>
  <c r="K605" i="18" s="1"/>
  <c r="J597" i="18"/>
  <c r="K597" i="18" s="1"/>
  <c r="J589" i="18"/>
  <c r="K589" i="18"/>
  <c r="J581" i="18"/>
  <c r="K581" i="18"/>
  <c r="J573" i="18"/>
  <c r="K573" i="18" s="1"/>
  <c r="J565" i="18"/>
  <c r="K565" i="18" s="1"/>
  <c r="J557" i="18"/>
  <c r="K557" i="18" s="1"/>
  <c r="J549" i="18"/>
  <c r="K549" i="18" s="1"/>
  <c r="J541" i="18"/>
  <c r="K541" i="18" s="1"/>
  <c r="J533" i="18"/>
  <c r="K533" i="18"/>
  <c r="J525" i="18"/>
  <c r="K525" i="18" s="1"/>
  <c r="J518" i="18"/>
  <c r="K518" i="18" s="1"/>
  <c r="K519" i="18"/>
  <c r="J416" i="18"/>
  <c r="K416" i="18" s="1"/>
  <c r="J408" i="18"/>
  <c r="K408" i="18" s="1"/>
  <c r="J400" i="18"/>
  <c r="K400" i="18" s="1"/>
  <c r="J392" i="18"/>
  <c r="K392" i="18" s="1"/>
  <c r="J384" i="18"/>
  <c r="K384" i="18" s="1"/>
  <c r="J376" i="18"/>
  <c r="K376" i="18" s="1"/>
  <c r="K361" i="18"/>
  <c r="J361" i="18"/>
  <c r="J345" i="18"/>
  <c r="K345" i="18" s="1"/>
  <c r="J329" i="18"/>
  <c r="K329" i="18" s="1"/>
  <c r="K313" i="18"/>
  <c r="J313" i="18"/>
  <c r="J280" i="18"/>
  <c r="K280" i="18" s="1"/>
  <c r="J271" i="18"/>
  <c r="K271" i="18"/>
  <c r="J516" i="18"/>
  <c r="K516" i="18"/>
  <c r="J512" i="18"/>
  <c r="K512" i="18" s="1"/>
  <c r="J508" i="18"/>
  <c r="K508" i="18" s="1"/>
  <c r="J504" i="18"/>
  <c r="K504" i="18" s="1"/>
  <c r="J500" i="18"/>
  <c r="K500" i="18"/>
  <c r="J496" i="18"/>
  <c r="K496" i="18" s="1"/>
  <c r="J492" i="18"/>
  <c r="K492" i="18" s="1"/>
  <c r="J488" i="18"/>
  <c r="K488" i="18" s="1"/>
  <c r="J484" i="18"/>
  <c r="K484" i="18" s="1"/>
  <c r="J480" i="18"/>
  <c r="K480" i="18" s="1"/>
  <c r="J476" i="18"/>
  <c r="K476" i="18" s="1"/>
  <c r="J472" i="18"/>
  <c r="K472" i="18"/>
  <c r="J468" i="18"/>
  <c r="K468" i="18" s="1"/>
  <c r="J464" i="18"/>
  <c r="K464" i="18" s="1"/>
  <c r="J460" i="18"/>
  <c r="K460" i="18" s="1"/>
  <c r="J456" i="18"/>
  <c r="K456" i="18"/>
  <c r="J452" i="18"/>
  <c r="K452" i="18"/>
  <c r="J448" i="18"/>
  <c r="K448" i="18" s="1"/>
  <c r="J444" i="18"/>
  <c r="K444" i="18" s="1"/>
  <c r="J440" i="18"/>
  <c r="K440" i="18" s="1"/>
  <c r="J289" i="18"/>
  <c r="K289" i="18" s="1"/>
  <c r="J365" i="18"/>
  <c r="K365" i="18" s="1"/>
  <c r="J349" i="18"/>
  <c r="K349" i="18" s="1"/>
  <c r="J333" i="18"/>
  <c r="K333" i="18" s="1"/>
  <c r="J317" i="18"/>
  <c r="K317" i="18" s="1"/>
  <c r="J293" i="18"/>
  <c r="K293" i="18" s="1"/>
  <c r="J515" i="18"/>
  <c r="K515" i="18" s="1"/>
  <c r="J511" i="18"/>
  <c r="K511" i="18" s="1"/>
  <c r="J507" i="18"/>
  <c r="K507" i="18" s="1"/>
  <c r="J503" i="18"/>
  <c r="K503" i="18" s="1"/>
  <c r="J499" i="18"/>
  <c r="K499" i="18" s="1"/>
  <c r="J495" i="18"/>
  <c r="K495" i="18"/>
  <c r="J491" i="18"/>
  <c r="K491" i="18" s="1"/>
  <c r="J487" i="18"/>
  <c r="K487" i="18" s="1"/>
  <c r="J483" i="18"/>
  <c r="K483" i="18" s="1"/>
  <c r="J479" i="18"/>
  <c r="K479" i="18" s="1"/>
  <c r="J475" i="18"/>
  <c r="K475" i="18"/>
  <c r="J471" i="18"/>
  <c r="K471" i="18" s="1"/>
  <c r="J467" i="18"/>
  <c r="K467" i="18" s="1"/>
  <c r="J463" i="18"/>
  <c r="K463" i="18" s="1"/>
  <c r="J459" i="18"/>
  <c r="K459" i="18" s="1"/>
  <c r="J455" i="18"/>
  <c r="K455" i="18" s="1"/>
  <c r="J451" i="18"/>
  <c r="K451" i="18" s="1"/>
  <c r="J447" i="18"/>
  <c r="K447" i="18" s="1"/>
  <c r="J443" i="18"/>
  <c r="K443" i="18" s="1"/>
  <c r="J439" i="18"/>
  <c r="K439" i="18" s="1"/>
  <c r="J435" i="18"/>
  <c r="K435" i="18" s="1"/>
  <c r="J431" i="18"/>
  <c r="K431" i="18"/>
  <c r="J427" i="18"/>
  <c r="K427" i="18" s="1"/>
  <c r="J423" i="18"/>
  <c r="K423" i="18" s="1"/>
  <c r="J419" i="18"/>
  <c r="K419" i="18" s="1"/>
  <c r="J411" i="18"/>
  <c r="K411" i="18" s="1"/>
  <c r="J403" i="18"/>
  <c r="K403" i="18"/>
  <c r="J395" i="18"/>
  <c r="K395" i="18" s="1"/>
  <c r="J387" i="18"/>
  <c r="K387" i="18" s="1"/>
  <c r="J379" i="18"/>
  <c r="K379" i="18" s="1"/>
  <c r="J297" i="18"/>
  <c r="K297" i="18" s="1"/>
  <c r="J418" i="18"/>
  <c r="K418" i="18" s="1"/>
  <c r="J410" i="18"/>
  <c r="K410" i="18" s="1"/>
  <c r="J402" i="18"/>
  <c r="K402" i="18" s="1"/>
  <c r="J394" i="18"/>
  <c r="K394" i="18"/>
  <c r="J386" i="18"/>
  <c r="K386" i="18" s="1"/>
  <c r="J378" i="18"/>
  <c r="K378" i="18" s="1"/>
  <c r="J369" i="18"/>
  <c r="K369" i="18" s="1"/>
  <c r="J353" i="18"/>
  <c r="K353" i="18" s="1"/>
  <c r="K337" i="18"/>
  <c r="J337" i="18"/>
  <c r="J321" i="18"/>
  <c r="K321" i="18" s="1"/>
  <c r="J301" i="18"/>
  <c r="K301" i="18" s="1"/>
  <c r="J514" i="18"/>
  <c r="K514" i="18" s="1"/>
  <c r="J510" i="18"/>
  <c r="K510" i="18" s="1"/>
  <c r="J506" i="18"/>
  <c r="K506" i="18" s="1"/>
  <c r="J502" i="18"/>
  <c r="K502" i="18" s="1"/>
  <c r="J498" i="18"/>
  <c r="K498" i="18" s="1"/>
  <c r="J494" i="18"/>
  <c r="K494" i="18" s="1"/>
  <c r="J490" i="18"/>
  <c r="K490" i="18" s="1"/>
  <c r="J486" i="18"/>
  <c r="K486" i="18"/>
  <c r="J482" i="18"/>
  <c r="K482" i="18" s="1"/>
  <c r="J478" i="18"/>
  <c r="K478" i="18" s="1"/>
  <c r="J474" i="18"/>
  <c r="K474" i="18" s="1"/>
  <c r="J470" i="18"/>
  <c r="K470" i="18"/>
  <c r="J466" i="18"/>
  <c r="K466" i="18"/>
  <c r="J462" i="18"/>
  <c r="K462" i="18" s="1"/>
  <c r="J458" i="18"/>
  <c r="K458" i="18" s="1"/>
  <c r="J454" i="18"/>
  <c r="K454" i="18" s="1"/>
  <c r="J450" i="18"/>
  <c r="K450" i="18"/>
  <c r="J446" i="18"/>
  <c r="K446" i="18" s="1"/>
  <c r="J442" i="18"/>
  <c r="K442" i="18" s="1"/>
  <c r="J305" i="18"/>
  <c r="K305" i="18" s="1"/>
  <c r="J373" i="18"/>
  <c r="K373" i="18" s="1"/>
  <c r="K357" i="18"/>
  <c r="J357" i="18"/>
  <c r="J341" i="18"/>
  <c r="K341" i="18" s="1"/>
  <c r="J325" i="18"/>
  <c r="K325" i="18" s="1"/>
  <c r="J309" i="18"/>
  <c r="K309" i="18" s="1"/>
  <c r="J372" i="18"/>
  <c r="K372" i="18" s="1"/>
  <c r="J368" i="18"/>
  <c r="K368" i="18" s="1"/>
  <c r="J364" i="18"/>
  <c r="K364" i="18" s="1"/>
  <c r="J360" i="18"/>
  <c r="K360" i="18"/>
  <c r="J356" i="18"/>
  <c r="K356" i="18" s="1"/>
  <c r="J352" i="18"/>
  <c r="K352" i="18" s="1"/>
  <c r="J348" i="18"/>
  <c r="K348" i="18" s="1"/>
  <c r="J344" i="18"/>
  <c r="K344" i="18" s="1"/>
  <c r="J340" i="18"/>
  <c r="K340" i="18" s="1"/>
  <c r="J336" i="18"/>
  <c r="K336" i="18" s="1"/>
  <c r="J332" i="18"/>
  <c r="K332" i="18"/>
  <c r="J328" i="18"/>
  <c r="K328" i="18"/>
  <c r="J324" i="18"/>
  <c r="K324" i="18" s="1"/>
  <c r="J320" i="18"/>
  <c r="K320" i="18" s="1"/>
  <c r="J316" i="18"/>
  <c r="K316" i="18" s="1"/>
  <c r="J312" i="18"/>
  <c r="K312" i="18"/>
  <c r="J308" i="18"/>
  <c r="K308" i="18" s="1"/>
  <c r="J304" i="18"/>
  <c r="K304" i="18" s="1"/>
  <c r="J300" i="18"/>
  <c r="K300" i="18"/>
  <c r="J296" i="18"/>
  <c r="K296" i="18" s="1"/>
  <c r="J292" i="18"/>
  <c r="K292" i="18" s="1"/>
  <c r="J288" i="18"/>
  <c r="K288" i="18" s="1"/>
  <c r="J262" i="18"/>
  <c r="K262" i="18" s="1"/>
  <c r="J258" i="18"/>
  <c r="K258" i="18" s="1"/>
  <c r="J250" i="18"/>
  <c r="K250" i="18" s="1"/>
  <c r="J242" i="18"/>
  <c r="K242" i="18" s="1"/>
  <c r="J228" i="18"/>
  <c r="K228" i="18"/>
  <c r="J224" i="18"/>
  <c r="K224" i="18"/>
  <c r="J210" i="18"/>
  <c r="K210" i="18" s="1"/>
  <c r="J196" i="18"/>
  <c r="K196" i="18" s="1"/>
  <c r="J192" i="18"/>
  <c r="K192" i="18"/>
  <c r="J178" i="18"/>
  <c r="K178" i="18"/>
  <c r="J53" i="18"/>
  <c r="K53" i="18" s="1"/>
  <c r="J27" i="18"/>
  <c r="K27" i="18" s="1"/>
  <c r="K438" i="18"/>
  <c r="K436" i="18"/>
  <c r="K434" i="18"/>
  <c r="K432" i="18"/>
  <c r="K430" i="18"/>
  <c r="K428" i="18"/>
  <c r="K426" i="18"/>
  <c r="K424" i="18"/>
  <c r="K422" i="18"/>
  <c r="K420" i="18"/>
  <c r="K415" i="18"/>
  <c r="K407" i="18"/>
  <c r="K399" i="18"/>
  <c r="K391" i="18"/>
  <c r="K383" i="18"/>
  <c r="J287" i="18"/>
  <c r="K287" i="18"/>
  <c r="K283" i="18"/>
  <c r="J279" i="18"/>
  <c r="K279" i="18"/>
  <c r="J270" i="18"/>
  <c r="K270" i="18" s="1"/>
  <c r="K266" i="18"/>
  <c r="J261" i="18"/>
  <c r="K261" i="18"/>
  <c r="J234" i="18"/>
  <c r="K234" i="18" s="1"/>
  <c r="J220" i="18"/>
  <c r="K220" i="18" s="1"/>
  <c r="J202" i="18"/>
  <c r="K202" i="18"/>
  <c r="J188" i="18"/>
  <c r="K188" i="18" s="1"/>
  <c r="J170" i="18"/>
  <c r="K170" i="18" s="1"/>
  <c r="K412" i="18"/>
  <c r="K404" i="18"/>
  <c r="K396" i="18"/>
  <c r="K388" i="18"/>
  <c r="K380" i="18"/>
  <c r="K375" i="18"/>
  <c r="J278" i="18"/>
  <c r="K278" i="18" s="1"/>
  <c r="J274" i="18"/>
  <c r="K274" i="18"/>
  <c r="J216" i="18"/>
  <c r="K216" i="18" s="1"/>
  <c r="J184" i="18"/>
  <c r="K184" i="18"/>
  <c r="J85" i="18"/>
  <c r="K85" i="18" s="1"/>
  <c r="K371" i="18"/>
  <c r="K367" i="18"/>
  <c r="K363" i="18"/>
  <c r="K359" i="18"/>
  <c r="K355" i="18"/>
  <c r="K351" i="18"/>
  <c r="K347" i="18"/>
  <c r="K343" i="18"/>
  <c r="K339" i="18"/>
  <c r="K335" i="18"/>
  <c r="K331" i="18"/>
  <c r="K327" i="18"/>
  <c r="K323" i="18"/>
  <c r="K319" i="18"/>
  <c r="K315" i="18"/>
  <c r="K311" i="18"/>
  <c r="K307" i="18"/>
  <c r="K303" i="18"/>
  <c r="K299" i="18"/>
  <c r="K295" i="18"/>
  <c r="K291" i="18"/>
  <c r="J286" i="18"/>
  <c r="K286" i="18"/>
  <c r="K282" i="18"/>
  <c r="J277" i="18"/>
  <c r="K277" i="18"/>
  <c r="J265" i="18"/>
  <c r="K265" i="18" s="1"/>
  <c r="J245" i="18"/>
  <c r="K245" i="18" s="1"/>
  <c r="J370" i="18"/>
  <c r="K370" i="18" s="1"/>
  <c r="J366" i="18"/>
  <c r="K366" i="18"/>
  <c r="J362" i="18"/>
  <c r="K362" i="18"/>
  <c r="J358" i="18"/>
  <c r="K358" i="18" s="1"/>
  <c r="J354" i="18"/>
  <c r="K354" i="18" s="1"/>
  <c r="J350" i="18"/>
  <c r="K350" i="18"/>
  <c r="J346" i="18"/>
  <c r="K346" i="18" s="1"/>
  <c r="J342" i="18"/>
  <c r="K342" i="18"/>
  <c r="J338" i="18"/>
  <c r="K338" i="18" s="1"/>
  <c r="J334" i="18"/>
  <c r="K334" i="18" s="1"/>
  <c r="J330" i="18"/>
  <c r="K330" i="18"/>
  <c r="J326" i="18"/>
  <c r="K326" i="18" s="1"/>
  <c r="J322" i="18"/>
  <c r="K322" i="18" s="1"/>
  <c r="J318" i="18"/>
  <c r="K318" i="18" s="1"/>
  <c r="J314" i="18"/>
  <c r="K314" i="18"/>
  <c r="J310" i="18"/>
  <c r="K310" i="18" s="1"/>
  <c r="J306" i="18"/>
  <c r="K306" i="18" s="1"/>
  <c r="J302" i="18"/>
  <c r="K302" i="18" s="1"/>
  <c r="J298" i="18"/>
  <c r="K298" i="18" s="1"/>
  <c r="J294" i="18"/>
  <c r="K294" i="18"/>
  <c r="J290" i="18"/>
  <c r="K290" i="18" s="1"/>
  <c r="J256" i="18"/>
  <c r="K256" i="18"/>
  <c r="J252" i="18"/>
  <c r="K252" i="18" s="1"/>
  <c r="J240" i="18"/>
  <c r="K240" i="18"/>
  <c r="J226" i="18"/>
  <c r="K226" i="18" s="1"/>
  <c r="J212" i="18"/>
  <c r="K212" i="18"/>
  <c r="J208" i="18"/>
  <c r="K208" i="18" s="1"/>
  <c r="J194" i="18"/>
  <c r="K194" i="18" s="1"/>
  <c r="J180" i="18"/>
  <c r="K180" i="18" s="1"/>
  <c r="J176" i="18"/>
  <c r="K176" i="18" s="1"/>
  <c r="J167" i="18"/>
  <c r="K167" i="18" s="1"/>
  <c r="J281" i="18"/>
  <c r="K281" i="18" s="1"/>
  <c r="K273" i="18"/>
  <c r="J264" i="18"/>
  <c r="K264" i="18"/>
  <c r="J248" i="18"/>
  <c r="K248" i="18" s="1"/>
  <c r="J244" i="18"/>
  <c r="K244" i="18" s="1"/>
  <c r="J236" i="18"/>
  <c r="K236" i="18"/>
  <c r="J218" i="18"/>
  <c r="K218" i="18"/>
  <c r="J204" i="18"/>
  <c r="K204" i="18" s="1"/>
  <c r="J186" i="18"/>
  <c r="K186" i="18" s="1"/>
  <c r="J172" i="18"/>
  <c r="K172" i="18" s="1"/>
  <c r="J154" i="18"/>
  <c r="K154" i="18"/>
  <c r="J272" i="18"/>
  <c r="K272" i="18" s="1"/>
  <c r="J232" i="18"/>
  <c r="K232" i="18" s="1"/>
  <c r="J200" i="18"/>
  <c r="K200" i="18"/>
  <c r="K284" i="18"/>
  <c r="K268" i="18"/>
  <c r="K253" i="18"/>
  <c r="K237" i="18"/>
  <c r="K221" i="18"/>
  <c r="K205" i="18"/>
  <c r="K189" i="18"/>
  <c r="K169" i="18"/>
  <c r="K161" i="18"/>
  <c r="K153" i="18"/>
  <c r="J148" i="18"/>
  <c r="K148" i="18" s="1"/>
  <c r="J129" i="18"/>
  <c r="K129" i="18" s="1"/>
  <c r="J113" i="18"/>
  <c r="K113" i="18"/>
  <c r="J91" i="18"/>
  <c r="K91" i="18" s="1"/>
  <c r="J78" i="18"/>
  <c r="K78" i="18" s="1"/>
  <c r="J59" i="18"/>
  <c r="K59" i="18" s="1"/>
  <c r="J46" i="18"/>
  <c r="K46" i="18"/>
  <c r="J26" i="18"/>
  <c r="K26" i="18" s="1"/>
  <c r="J14" i="18"/>
  <c r="K14" i="18" s="1"/>
  <c r="J246" i="18"/>
  <c r="K246" i="18" s="1"/>
  <c r="K243" i="18"/>
  <c r="J230" i="18"/>
  <c r="K230" i="18" s="1"/>
  <c r="J214" i="18"/>
  <c r="K214" i="18"/>
  <c r="J198" i="18"/>
  <c r="K198" i="18" s="1"/>
  <c r="J182" i="18"/>
  <c r="K182" i="18" s="1"/>
  <c r="J96" i="18"/>
  <c r="K96" i="18" s="1"/>
  <c r="J90" i="18"/>
  <c r="K90" i="18" s="1"/>
  <c r="J58" i="18"/>
  <c r="K58" i="18" s="1"/>
  <c r="J32" i="18"/>
  <c r="K32" i="18"/>
  <c r="J25" i="18"/>
  <c r="K25" i="18" s="1"/>
  <c r="K249" i="18"/>
  <c r="K233" i="18"/>
  <c r="K217" i="18"/>
  <c r="K201" i="18"/>
  <c r="J133" i="18"/>
  <c r="K133" i="18" s="1"/>
  <c r="J117" i="18"/>
  <c r="K117" i="18" s="1"/>
  <c r="J101" i="18"/>
  <c r="K101" i="18"/>
  <c r="J89" i="18"/>
  <c r="K89" i="18" s="1"/>
  <c r="K69" i="18"/>
  <c r="J64" i="18"/>
  <c r="K64" i="18" s="1"/>
  <c r="J57" i="18"/>
  <c r="K57" i="18" s="1"/>
  <c r="K255" i="18"/>
  <c r="J151" i="18"/>
  <c r="K151" i="18" s="1"/>
  <c r="J43" i="18"/>
  <c r="K43" i="18" s="1"/>
  <c r="J11" i="18"/>
  <c r="K11" i="18" s="1"/>
  <c r="K159" i="18"/>
  <c r="J137" i="18"/>
  <c r="K137" i="18" s="1"/>
  <c r="J121" i="18"/>
  <c r="K121" i="18" s="1"/>
  <c r="J105" i="18"/>
  <c r="K105" i="18" s="1"/>
  <c r="J94" i="18"/>
  <c r="K94" i="18" s="1"/>
  <c r="J75" i="18"/>
  <c r="K75" i="18" s="1"/>
  <c r="J42" i="18"/>
  <c r="K42" i="18" s="1"/>
  <c r="J30" i="18"/>
  <c r="K30" i="18"/>
  <c r="J10" i="18"/>
  <c r="K10" i="18" s="1"/>
  <c r="J254" i="18"/>
  <c r="K254" i="18" s="1"/>
  <c r="K251" i="18"/>
  <c r="J238" i="18"/>
  <c r="K238" i="18"/>
  <c r="K235" i="18"/>
  <c r="J222" i="18"/>
  <c r="K222" i="18" s="1"/>
  <c r="K219" i="18"/>
  <c r="J206" i="18"/>
  <c r="K206" i="18" s="1"/>
  <c r="K203" i="18"/>
  <c r="J190" i="18"/>
  <c r="K190" i="18" s="1"/>
  <c r="K187" i="18"/>
  <c r="J174" i="18"/>
  <c r="K174" i="18" s="1"/>
  <c r="J80" i="18"/>
  <c r="K80" i="18" s="1"/>
  <c r="J74" i="18"/>
  <c r="K74" i="18"/>
  <c r="J62" i="18"/>
  <c r="K62" i="18" s="1"/>
  <c r="J48" i="18"/>
  <c r="K48" i="18" s="1"/>
  <c r="J41" i="18"/>
  <c r="K41" i="18"/>
  <c r="K21" i="18"/>
  <c r="J16" i="18"/>
  <c r="K16" i="18"/>
  <c r="J9" i="18"/>
  <c r="K9" i="18"/>
  <c r="K257" i="18"/>
  <c r="K241" i="18"/>
  <c r="K225" i="18"/>
  <c r="K209" i="18"/>
  <c r="K193" i="18"/>
  <c r="J141" i="18"/>
  <c r="K141" i="18" s="1"/>
  <c r="J125" i="18"/>
  <c r="K125" i="18"/>
  <c r="J109" i="18"/>
  <c r="K109" i="18" s="1"/>
  <c r="J73" i="18"/>
  <c r="K73" i="18" s="1"/>
  <c r="J92" i="18"/>
  <c r="K92" i="18" s="1"/>
  <c r="J76" i="18"/>
  <c r="K76" i="18" s="1"/>
  <c r="J60" i="18"/>
  <c r="K60" i="18" s="1"/>
  <c r="J44" i="18"/>
  <c r="K44" i="18"/>
  <c r="J28" i="18"/>
  <c r="K28" i="18" s="1"/>
  <c r="J12" i="18"/>
  <c r="K12" i="18"/>
  <c r="J86" i="18"/>
  <c r="K86" i="18"/>
  <c r="J70" i="18"/>
  <c r="K70" i="18" s="1"/>
  <c r="J54" i="18"/>
  <c r="K54" i="18" s="1"/>
  <c r="J38" i="18"/>
  <c r="K38" i="18" s="1"/>
  <c r="J22" i="18"/>
  <c r="K22" i="18"/>
  <c r="J6" i="18"/>
  <c r="K6" i="18" s="1"/>
  <c r="J84" i="18"/>
  <c r="K84" i="18" s="1"/>
  <c r="J68" i="18"/>
  <c r="K68" i="18" s="1"/>
  <c r="J52" i="18"/>
  <c r="K52" i="18" s="1"/>
  <c r="J36" i="18"/>
  <c r="K36" i="18"/>
  <c r="J20" i="18"/>
  <c r="K20" i="18" s="1"/>
  <c r="J4" i="18"/>
  <c r="K4" i="18"/>
  <c r="J88" i="18"/>
  <c r="K88" i="18" s="1"/>
  <c r="J72" i="18"/>
  <c r="K72" i="18" s="1"/>
  <c r="J56" i="18"/>
  <c r="K56" i="18" s="1"/>
  <c r="K45" i="18"/>
  <c r="J40" i="18"/>
  <c r="K40" i="18" s="1"/>
  <c r="K29" i="18"/>
  <c r="J24" i="18"/>
  <c r="K24" i="18" s="1"/>
  <c r="K13" i="18"/>
  <c r="J8" i="18"/>
  <c r="K8" i="18"/>
  <c r="K142" i="18"/>
  <c r="K138" i="18"/>
  <c r="K134" i="18"/>
  <c r="K130" i="18"/>
  <c r="K126" i="18"/>
  <c r="K122" i="18"/>
  <c r="K118" i="18"/>
  <c r="K114" i="18"/>
  <c r="K110" i="18"/>
  <c r="K106" i="18"/>
  <c r="K102" i="18"/>
  <c r="J98" i="18"/>
  <c r="K98" i="18" s="1"/>
  <c r="K87" i="18"/>
  <c r="J82" i="18"/>
  <c r="K82" i="18" s="1"/>
  <c r="K71" i="18"/>
  <c r="J66" i="18"/>
  <c r="K66" i="18" s="1"/>
  <c r="K55" i="18"/>
  <c r="J50" i="18"/>
  <c r="K50" i="18" s="1"/>
  <c r="K39" i="18"/>
  <c r="J34" i="18"/>
  <c r="K34" i="18" s="1"/>
  <c r="K23" i="18"/>
  <c r="J18" i="18"/>
  <c r="K18" i="18" s="1"/>
  <c r="K7" i="18"/>
  <c r="J2" i="18"/>
  <c r="K2" i="18" s="1"/>
  <c r="D721" i="17" l="1"/>
  <c r="I721" i="17"/>
  <c r="D720" i="17"/>
  <c r="I720" i="17" s="1"/>
  <c r="D719" i="17"/>
  <c r="I719" i="17"/>
  <c r="D718" i="17"/>
  <c r="I718" i="17"/>
  <c r="D717" i="17"/>
  <c r="I717" i="17"/>
  <c r="D716" i="17"/>
  <c r="I716" i="17" s="1"/>
  <c r="D715" i="17"/>
  <c r="I715" i="17"/>
  <c r="D714" i="17"/>
  <c r="I714" i="17"/>
  <c r="D713" i="17"/>
  <c r="I713" i="17"/>
  <c r="D712" i="17"/>
  <c r="I712" i="17" s="1"/>
  <c r="D711" i="17"/>
  <c r="I711" i="17" s="1"/>
  <c r="D710" i="17"/>
  <c r="I710" i="17"/>
  <c r="D709" i="17"/>
  <c r="I709" i="17"/>
  <c r="D708" i="17"/>
  <c r="I708" i="17" s="1"/>
  <c r="D707" i="17"/>
  <c r="I707" i="17"/>
  <c r="D706" i="17"/>
  <c r="I706" i="17"/>
  <c r="D705" i="17"/>
  <c r="I705" i="17"/>
  <c r="D704" i="17"/>
  <c r="I704" i="17" s="1"/>
  <c r="D703" i="17"/>
  <c r="I703" i="17" s="1"/>
  <c r="D702" i="17"/>
  <c r="I702" i="17"/>
  <c r="D701" i="17"/>
  <c r="I701" i="17"/>
  <c r="D700" i="17"/>
  <c r="I700" i="17" s="1"/>
  <c r="D699" i="17"/>
  <c r="I699" i="17"/>
  <c r="D698" i="17"/>
  <c r="I698" i="17"/>
  <c r="D697" i="17"/>
  <c r="I697" i="17"/>
  <c r="D696" i="17"/>
  <c r="I696" i="17" s="1"/>
  <c r="D695" i="17"/>
  <c r="I695" i="17" s="1"/>
  <c r="D694" i="17"/>
  <c r="I694" i="17"/>
  <c r="D693" i="17"/>
  <c r="I693" i="17"/>
  <c r="D692" i="17"/>
  <c r="I692" i="17" s="1"/>
  <c r="D691" i="17"/>
  <c r="I691" i="17"/>
  <c r="D690" i="17"/>
  <c r="I690" i="17"/>
  <c r="D689" i="17"/>
  <c r="I689" i="17"/>
  <c r="D688" i="17"/>
  <c r="I688" i="17" s="1"/>
  <c r="D687" i="17"/>
  <c r="I687" i="17"/>
  <c r="D686" i="17"/>
  <c r="I686" i="17"/>
  <c r="D685" i="17"/>
  <c r="I685" i="17"/>
  <c r="D684" i="17"/>
  <c r="I684" i="17" s="1"/>
  <c r="D683" i="17"/>
  <c r="I683" i="17"/>
  <c r="D682" i="17"/>
  <c r="I682" i="17"/>
  <c r="D681" i="17"/>
  <c r="I681" i="17"/>
  <c r="D680" i="17"/>
  <c r="I680" i="17" s="1"/>
  <c r="D679" i="17"/>
  <c r="I679" i="17" s="1"/>
  <c r="D678" i="17"/>
  <c r="I678" i="17"/>
  <c r="D677" i="17"/>
  <c r="I677" i="17"/>
  <c r="D676" i="17"/>
  <c r="I676" i="17" s="1"/>
  <c r="D675" i="17"/>
  <c r="I675" i="17"/>
  <c r="D674" i="17"/>
  <c r="I674" i="17"/>
  <c r="D673" i="17"/>
  <c r="I673" i="17"/>
  <c r="D672" i="17"/>
  <c r="I672" i="17" s="1"/>
  <c r="D671" i="17"/>
  <c r="I671" i="17" s="1"/>
  <c r="D670" i="17"/>
  <c r="I670" i="17"/>
  <c r="D669" i="17"/>
  <c r="I669" i="17"/>
  <c r="D668" i="17"/>
  <c r="I668" i="17" s="1"/>
  <c r="D667" i="17"/>
  <c r="I667" i="17"/>
  <c r="D666" i="17"/>
  <c r="I666" i="17"/>
  <c r="D665" i="17"/>
  <c r="I665" i="17"/>
  <c r="D664" i="17"/>
  <c r="I664" i="17" s="1"/>
  <c r="D663" i="17"/>
  <c r="I663" i="17" s="1"/>
  <c r="D662" i="17"/>
  <c r="I662" i="17"/>
  <c r="D661" i="17"/>
  <c r="I661" i="17"/>
  <c r="D660" i="17"/>
  <c r="I660" i="17" s="1"/>
  <c r="D659" i="17"/>
  <c r="I659" i="17"/>
  <c r="D658" i="17"/>
  <c r="I658" i="17"/>
  <c r="D657" i="17"/>
  <c r="I657" i="17"/>
  <c r="D656" i="17"/>
  <c r="I656" i="17" s="1"/>
  <c r="D655" i="17"/>
  <c r="I655" i="17"/>
  <c r="D654" i="17"/>
  <c r="I654" i="17"/>
  <c r="D653" i="17"/>
  <c r="I653" i="17"/>
  <c r="D652" i="17"/>
  <c r="I652" i="17" s="1"/>
  <c r="D651" i="17"/>
  <c r="I651" i="17"/>
  <c r="D650" i="17"/>
  <c r="I650" i="17"/>
  <c r="D649" i="17"/>
  <c r="I649" i="17"/>
  <c r="D648" i="17"/>
  <c r="I648" i="17" s="1"/>
  <c r="D647" i="17"/>
  <c r="I647" i="17" s="1"/>
  <c r="D646" i="17"/>
  <c r="I646" i="17"/>
  <c r="D645" i="17"/>
  <c r="I645" i="17"/>
  <c r="D644" i="17"/>
  <c r="I644" i="17" s="1"/>
  <c r="D643" i="17"/>
  <c r="I643" i="17"/>
  <c r="D642" i="17"/>
  <c r="I642" i="17"/>
  <c r="D641" i="17"/>
  <c r="I641" i="17"/>
  <c r="D640" i="17"/>
  <c r="I640" i="17" s="1"/>
  <c r="D639" i="17"/>
  <c r="I639" i="17" s="1"/>
  <c r="D638" i="17"/>
  <c r="I638" i="17"/>
  <c r="D637" i="17"/>
  <c r="I637" i="17"/>
  <c r="D636" i="17"/>
  <c r="I636" i="17" s="1"/>
  <c r="D635" i="17"/>
  <c r="I635" i="17"/>
  <c r="D634" i="17"/>
  <c r="I634" i="17"/>
  <c r="D633" i="17"/>
  <c r="I633" i="17"/>
  <c r="D632" i="17"/>
  <c r="I632" i="17" s="1"/>
  <c r="D631" i="17"/>
  <c r="I631" i="17" s="1"/>
  <c r="D630" i="17"/>
  <c r="I630" i="17"/>
  <c r="D629" i="17"/>
  <c r="I629" i="17"/>
  <c r="D628" i="17"/>
  <c r="I628" i="17" s="1"/>
  <c r="D627" i="17"/>
  <c r="I627" i="17"/>
  <c r="D626" i="17"/>
  <c r="I626" i="17"/>
  <c r="D625" i="17"/>
  <c r="I625" i="17"/>
  <c r="D624" i="17"/>
  <c r="I624" i="17" s="1"/>
  <c r="D623" i="17"/>
  <c r="I623" i="17"/>
  <c r="D622" i="17"/>
  <c r="I622" i="17"/>
  <c r="D621" i="17"/>
  <c r="I621" i="17"/>
  <c r="D620" i="17"/>
  <c r="I620" i="17" s="1"/>
  <c r="D619" i="17"/>
  <c r="I619" i="17"/>
  <c r="D618" i="17"/>
  <c r="I618" i="17"/>
  <c r="D617" i="17"/>
  <c r="I617" i="17"/>
  <c r="D616" i="17"/>
  <c r="I616" i="17" s="1"/>
  <c r="D615" i="17"/>
  <c r="I615" i="17" s="1"/>
  <c r="D614" i="17"/>
  <c r="I614" i="17"/>
  <c r="D613" i="17"/>
  <c r="I613" i="17"/>
  <c r="D612" i="17"/>
  <c r="I612" i="17" s="1"/>
  <c r="D611" i="17"/>
  <c r="I611" i="17"/>
  <c r="D610" i="17"/>
  <c r="I610" i="17"/>
  <c r="D609" i="17"/>
  <c r="I609" i="17"/>
  <c r="D608" i="17"/>
  <c r="I608" i="17" s="1"/>
  <c r="D607" i="17"/>
  <c r="I607" i="17" s="1"/>
  <c r="D606" i="17"/>
  <c r="I606" i="17"/>
  <c r="D605" i="17"/>
  <c r="I605" i="17"/>
  <c r="D604" i="17"/>
  <c r="I604" i="17" s="1"/>
  <c r="D603" i="17"/>
  <c r="I603" i="17"/>
  <c r="D602" i="17"/>
  <c r="I602" i="17"/>
  <c r="D601" i="17"/>
  <c r="I601" i="17"/>
  <c r="D600" i="17"/>
  <c r="I600" i="17" s="1"/>
  <c r="J600" i="17" s="1"/>
  <c r="K600" i="17"/>
  <c r="D599" i="17"/>
  <c r="I599" i="17" s="1"/>
  <c r="D598" i="17"/>
  <c r="I598" i="17" s="1"/>
  <c r="D597" i="17"/>
  <c r="I597" i="17" s="1"/>
  <c r="D596" i="17"/>
  <c r="I596" i="17" s="1"/>
  <c r="D595" i="17"/>
  <c r="I595" i="17" s="1"/>
  <c r="D594" i="17"/>
  <c r="I594" i="17" s="1"/>
  <c r="J594" i="17" s="1"/>
  <c r="D593" i="17"/>
  <c r="I593" i="17" s="1"/>
  <c r="J593" i="17" s="1"/>
  <c r="K593" i="17"/>
  <c r="D592" i="17"/>
  <c r="I592" i="17"/>
  <c r="J592" i="17" s="1"/>
  <c r="K592" i="17"/>
  <c r="D591" i="17"/>
  <c r="I591" i="17"/>
  <c r="J591" i="17" s="1"/>
  <c r="D590" i="17"/>
  <c r="I590" i="17"/>
  <c r="D589" i="17"/>
  <c r="I589" i="17"/>
  <c r="D588" i="17"/>
  <c r="I588" i="17"/>
  <c r="D587" i="17"/>
  <c r="I587" i="17" s="1"/>
  <c r="D586" i="17"/>
  <c r="I586" i="17" s="1"/>
  <c r="D585" i="17"/>
  <c r="I585" i="17" s="1"/>
  <c r="D584" i="17"/>
  <c r="I584" i="17"/>
  <c r="J584" i="17" s="1"/>
  <c r="K584" i="17"/>
  <c r="D583" i="17"/>
  <c r="I583" i="17"/>
  <c r="D582" i="17"/>
  <c r="I582" i="17"/>
  <c r="D581" i="17"/>
  <c r="I581" i="17"/>
  <c r="D580" i="17"/>
  <c r="I580" i="17"/>
  <c r="D579" i="17"/>
  <c r="I579" i="17" s="1"/>
  <c r="D578" i="17"/>
  <c r="I578" i="17" s="1"/>
  <c r="J578" i="17" s="1"/>
  <c r="K578" i="17"/>
  <c r="D577" i="17"/>
  <c r="I577" i="17" s="1"/>
  <c r="J577" i="17" s="1"/>
  <c r="K577" i="17"/>
  <c r="D576" i="17"/>
  <c r="I576" i="17"/>
  <c r="J576" i="17" s="1"/>
  <c r="K576" i="17"/>
  <c r="D575" i="17"/>
  <c r="I575" i="17"/>
  <c r="J575" i="17" s="1"/>
  <c r="K575" i="17"/>
  <c r="D574" i="17"/>
  <c r="I574" i="17"/>
  <c r="D573" i="17"/>
  <c r="I573" i="17"/>
  <c r="D572" i="17"/>
  <c r="I572" i="17" s="1"/>
  <c r="D571" i="17"/>
  <c r="I571" i="17" s="1"/>
  <c r="D570" i="17"/>
  <c r="I570" i="17" s="1"/>
  <c r="D569" i="17"/>
  <c r="I569" i="17" s="1"/>
  <c r="J569" i="17" s="1"/>
  <c r="D568" i="17"/>
  <c r="I568" i="17"/>
  <c r="J568" i="17" s="1"/>
  <c r="K568" i="17"/>
  <c r="D567" i="17"/>
  <c r="I567" i="17"/>
  <c r="D566" i="17"/>
  <c r="I566" i="17"/>
  <c r="D565" i="17"/>
  <c r="I565" i="17"/>
  <c r="D564" i="17"/>
  <c r="I564" i="17" s="1"/>
  <c r="D563" i="17"/>
  <c r="I563" i="17" s="1"/>
  <c r="D562" i="17"/>
  <c r="I562" i="17" s="1"/>
  <c r="J562" i="17" s="1"/>
  <c r="K562" i="17"/>
  <c r="D561" i="17"/>
  <c r="I561" i="17" s="1"/>
  <c r="J561" i="17" s="1"/>
  <c r="K561" i="17"/>
  <c r="D560" i="17"/>
  <c r="I560" i="17"/>
  <c r="J560" i="17" s="1"/>
  <c r="K560" i="17"/>
  <c r="D559" i="17"/>
  <c r="I559" i="17"/>
  <c r="J559" i="17" s="1"/>
  <c r="K559" i="17"/>
  <c r="D558" i="17"/>
  <c r="I558" i="17"/>
  <c r="D557" i="17"/>
  <c r="I557" i="17"/>
  <c r="D556" i="17"/>
  <c r="I556" i="17"/>
  <c r="D555" i="17"/>
  <c r="I555" i="17" s="1"/>
  <c r="D554" i="17"/>
  <c r="I554" i="17" s="1"/>
  <c r="J554" i="17" s="1"/>
  <c r="D553" i="17"/>
  <c r="I553" i="17" s="1"/>
  <c r="J553" i="17" s="1"/>
  <c r="K553" i="17"/>
  <c r="D552" i="17"/>
  <c r="I552" i="17"/>
  <c r="J552" i="17"/>
  <c r="D551" i="17"/>
  <c r="I551" i="17"/>
  <c r="J551" i="17" s="1"/>
  <c r="D550" i="17"/>
  <c r="I550" i="17"/>
  <c r="D549" i="17"/>
  <c r="I549" i="17"/>
  <c r="D548" i="17"/>
  <c r="I548" i="17"/>
  <c r="J548" i="17"/>
  <c r="D547" i="17"/>
  <c r="I547" i="17"/>
  <c r="D546" i="17"/>
  <c r="I546" i="17"/>
  <c r="J546" i="17"/>
  <c r="D545" i="17"/>
  <c r="I545" i="17"/>
  <c r="J545" i="17" s="1"/>
  <c r="K545" i="17"/>
  <c r="D544" i="17"/>
  <c r="I544" i="17"/>
  <c r="J544" i="17"/>
  <c r="D543" i="17"/>
  <c r="I543" i="17"/>
  <c r="J543" i="17" s="1"/>
  <c r="D542" i="17"/>
  <c r="I542" i="17"/>
  <c r="J542" i="17"/>
  <c r="D541" i="17"/>
  <c r="I541" i="17"/>
  <c r="D540" i="17"/>
  <c r="I540" i="17"/>
  <c r="J540" i="17"/>
  <c r="D539" i="17"/>
  <c r="I539" i="17"/>
  <c r="D538" i="17"/>
  <c r="I538" i="17"/>
  <c r="J538" i="17"/>
  <c r="D537" i="17"/>
  <c r="I537" i="17"/>
  <c r="J537" i="17" s="1"/>
  <c r="K537" i="17"/>
  <c r="D536" i="17"/>
  <c r="I536" i="17"/>
  <c r="J536" i="17"/>
  <c r="D535" i="17"/>
  <c r="I535" i="17"/>
  <c r="J535" i="17" s="1"/>
  <c r="D534" i="17"/>
  <c r="I534" i="17"/>
  <c r="J534" i="17"/>
  <c r="D533" i="17"/>
  <c r="I533" i="17"/>
  <c r="D532" i="17"/>
  <c r="I532" i="17"/>
  <c r="J532" i="17"/>
  <c r="D531" i="17"/>
  <c r="I531" i="17" s="1"/>
  <c r="D530" i="17"/>
  <c r="I530" i="17"/>
  <c r="J530" i="17"/>
  <c r="D529" i="17"/>
  <c r="I529" i="17"/>
  <c r="J529" i="17" s="1"/>
  <c r="K529" i="17"/>
  <c r="D528" i="17"/>
  <c r="I528" i="17"/>
  <c r="J528" i="17"/>
  <c r="D527" i="17"/>
  <c r="I527" i="17"/>
  <c r="J527" i="17" s="1"/>
  <c r="D526" i="17"/>
  <c r="I526" i="17"/>
  <c r="J526" i="17"/>
  <c r="D525" i="17"/>
  <c r="I525" i="17"/>
  <c r="D524" i="17"/>
  <c r="I524" i="17"/>
  <c r="J524" i="17"/>
  <c r="D523" i="17"/>
  <c r="I523" i="17" s="1"/>
  <c r="D522" i="17"/>
  <c r="I522" i="17"/>
  <c r="J522" i="17"/>
  <c r="D521" i="17"/>
  <c r="I521" i="17"/>
  <c r="J521" i="17" s="1"/>
  <c r="K521" i="17"/>
  <c r="D520" i="17"/>
  <c r="I520" i="17"/>
  <c r="J520" i="17"/>
  <c r="D519" i="17"/>
  <c r="I519" i="17"/>
  <c r="J519" i="17" s="1"/>
  <c r="D518" i="17"/>
  <c r="I518" i="17"/>
  <c r="J518" i="17"/>
  <c r="D517" i="17"/>
  <c r="I517" i="17"/>
  <c r="D516" i="17"/>
  <c r="I516" i="17"/>
  <c r="J516" i="17"/>
  <c r="D515" i="17"/>
  <c r="I515" i="17"/>
  <c r="D514" i="17"/>
  <c r="I514" i="17"/>
  <c r="J514" i="17"/>
  <c r="D513" i="17"/>
  <c r="I513" i="17"/>
  <c r="J513" i="17" s="1"/>
  <c r="K513" i="17"/>
  <c r="D512" i="17"/>
  <c r="I512" i="17"/>
  <c r="J512" i="17"/>
  <c r="D511" i="17"/>
  <c r="I511" i="17"/>
  <c r="J511" i="17" s="1"/>
  <c r="D510" i="17"/>
  <c r="I510" i="17"/>
  <c r="J510" i="17" s="1"/>
  <c r="D509" i="17"/>
  <c r="I509" i="17"/>
  <c r="D508" i="17"/>
  <c r="I508" i="17"/>
  <c r="J508" i="17"/>
  <c r="D507" i="17"/>
  <c r="I507" i="17" s="1"/>
  <c r="D506" i="17"/>
  <c r="I506" i="17"/>
  <c r="J506" i="17"/>
  <c r="D505" i="17"/>
  <c r="I505" i="17"/>
  <c r="J505" i="17" s="1"/>
  <c r="K505" i="17"/>
  <c r="D504" i="17"/>
  <c r="I504" i="17"/>
  <c r="J504" i="17"/>
  <c r="D503" i="17"/>
  <c r="I503" i="17"/>
  <c r="J503" i="17" s="1"/>
  <c r="D502" i="17"/>
  <c r="I502" i="17"/>
  <c r="D501" i="17"/>
  <c r="I501" i="17"/>
  <c r="D500" i="17"/>
  <c r="I500" i="17"/>
  <c r="J500" i="17"/>
  <c r="D499" i="17"/>
  <c r="I499" i="17"/>
  <c r="D498" i="17"/>
  <c r="I498" i="17"/>
  <c r="J498" i="17"/>
  <c r="D497" i="17"/>
  <c r="I497" i="17"/>
  <c r="J497" i="17" s="1"/>
  <c r="K497" i="17"/>
  <c r="D496" i="17"/>
  <c r="I496" i="17"/>
  <c r="J496" i="17"/>
  <c r="D495" i="17"/>
  <c r="I495" i="17"/>
  <c r="J495" i="17" s="1"/>
  <c r="D494" i="17"/>
  <c r="I494" i="17"/>
  <c r="J494" i="17"/>
  <c r="D493" i="17"/>
  <c r="I493" i="17"/>
  <c r="D492" i="17"/>
  <c r="I492" i="17"/>
  <c r="J492" i="17"/>
  <c r="D491" i="17"/>
  <c r="I491" i="17"/>
  <c r="D490" i="17"/>
  <c r="I490" i="17"/>
  <c r="J490" i="17"/>
  <c r="D489" i="17"/>
  <c r="I489" i="17"/>
  <c r="J489" i="17" s="1"/>
  <c r="K489" i="17"/>
  <c r="D488" i="17"/>
  <c r="I488" i="17"/>
  <c r="J488" i="17"/>
  <c r="D487" i="17"/>
  <c r="I487" i="17"/>
  <c r="J487" i="17" s="1"/>
  <c r="D486" i="17"/>
  <c r="I486" i="17"/>
  <c r="D485" i="17"/>
  <c r="I485" i="17"/>
  <c r="D484" i="17"/>
  <c r="I484" i="17"/>
  <c r="J484" i="17"/>
  <c r="D483" i="17"/>
  <c r="I483" i="17"/>
  <c r="D482" i="17"/>
  <c r="I482" i="17"/>
  <c r="J482" i="17"/>
  <c r="D481" i="17"/>
  <c r="I481" i="17"/>
  <c r="J481" i="17" s="1"/>
  <c r="K481" i="17"/>
  <c r="D480" i="17"/>
  <c r="I480" i="17"/>
  <c r="J480" i="17"/>
  <c r="D479" i="17"/>
  <c r="I479" i="17"/>
  <c r="J479" i="17" s="1"/>
  <c r="D478" i="17"/>
  <c r="I478" i="17"/>
  <c r="J478" i="17"/>
  <c r="D477" i="17"/>
  <c r="I477" i="17"/>
  <c r="D476" i="17"/>
  <c r="I476" i="17"/>
  <c r="J476" i="17"/>
  <c r="D475" i="17"/>
  <c r="I475" i="17"/>
  <c r="D474" i="17"/>
  <c r="I474" i="17"/>
  <c r="J474" i="17"/>
  <c r="D473" i="17"/>
  <c r="I473" i="17"/>
  <c r="J473" i="17" s="1"/>
  <c r="K473" i="17"/>
  <c r="D472" i="17"/>
  <c r="I472" i="17" s="1"/>
  <c r="J472" i="17"/>
  <c r="D471" i="17"/>
  <c r="I471" i="17"/>
  <c r="J471" i="17" s="1"/>
  <c r="D470" i="17"/>
  <c r="I470" i="17"/>
  <c r="J470" i="17" s="1"/>
  <c r="D469" i="17"/>
  <c r="I469" i="17"/>
  <c r="D468" i="17"/>
  <c r="I468" i="17" s="1"/>
  <c r="J468" i="17" s="1"/>
  <c r="K468" i="17"/>
  <c r="D467" i="17"/>
  <c r="I467" i="17" s="1"/>
  <c r="J467" i="17" s="1"/>
  <c r="K467" i="17"/>
  <c r="D466" i="17"/>
  <c r="I466" i="17"/>
  <c r="J466" i="17" s="1"/>
  <c r="D465" i="17"/>
  <c r="I465" i="17"/>
  <c r="J465" i="17" s="1"/>
  <c r="K465" i="17"/>
  <c r="D464" i="17"/>
  <c r="I464" i="17"/>
  <c r="J464" i="17" s="1"/>
  <c r="D463" i="17"/>
  <c r="I463" i="17" s="1"/>
  <c r="D462" i="17"/>
  <c r="I462" i="17"/>
  <c r="J462" i="17" s="1"/>
  <c r="D461" i="17"/>
  <c r="I461" i="17"/>
  <c r="D460" i="17"/>
  <c r="I460" i="17"/>
  <c r="J460" i="17" s="1"/>
  <c r="D459" i="17"/>
  <c r="I459" i="17"/>
  <c r="J459" i="17" s="1"/>
  <c r="K459" i="17"/>
  <c r="D458" i="17"/>
  <c r="I458" i="17"/>
  <c r="J458" i="17" s="1"/>
  <c r="D457" i="17"/>
  <c r="I457" i="17"/>
  <c r="D456" i="17"/>
  <c r="I456" i="17"/>
  <c r="J456" i="17" s="1"/>
  <c r="D455" i="17"/>
  <c r="I455" i="17"/>
  <c r="J455" i="17" s="1"/>
  <c r="K455" i="17"/>
  <c r="D454" i="17"/>
  <c r="I454" i="17"/>
  <c r="J454" i="17" s="1"/>
  <c r="D453" i="17"/>
  <c r="I453" i="17" s="1"/>
  <c r="D452" i="17"/>
  <c r="I452" i="17"/>
  <c r="J452" i="17" s="1"/>
  <c r="D451" i="17"/>
  <c r="I451" i="17" s="1"/>
  <c r="J451" i="17" s="1"/>
  <c r="K451" i="17"/>
  <c r="D450" i="17"/>
  <c r="I450" i="17"/>
  <c r="D449" i="17"/>
  <c r="I449" i="17"/>
  <c r="J449" i="17" s="1"/>
  <c r="K449" i="17"/>
  <c r="D448" i="17"/>
  <c r="I448" i="17"/>
  <c r="D447" i="17"/>
  <c r="I447" i="17" s="1"/>
  <c r="D446" i="17"/>
  <c r="I446" i="17"/>
  <c r="D445" i="17"/>
  <c r="I445" i="17"/>
  <c r="D444" i="17"/>
  <c r="I444" i="17"/>
  <c r="D443" i="17"/>
  <c r="I443" i="17"/>
  <c r="J443" i="17" s="1"/>
  <c r="K443" i="17"/>
  <c r="D442" i="17"/>
  <c r="I442" i="17"/>
  <c r="D441" i="17"/>
  <c r="I441" i="17"/>
  <c r="D440" i="17"/>
  <c r="I440" i="17"/>
  <c r="D439" i="17"/>
  <c r="I439" i="17"/>
  <c r="J439" i="17" s="1"/>
  <c r="K439" i="17"/>
  <c r="D438" i="17"/>
  <c r="I438" i="17"/>
  <c r="D437" i="17"/>
  <c r="I437" i="17" s="1"/>
  <c r="D436" i="17"/>
  <c r="I436" i="17"/>
  <c r="D435" i="17"/>
  <c r="I435" i="17" s="1"/>
  <c r="D434" i="17"/>
  <c r="I434" i="17"/>
  <c r="D433" i="17"/>
  <c r="I433" i="17"/>
  <c r="J433" i="17" s="1"/>
  <c r="K433" i="17"/>
  <c r="D432" i="17"/>
  <c r="I432" i="17"/>
  <c r="D431" i="17"/>
  <c r="I431" i="17" s="1"/>
  <c r="D430" i="17"/>
  <c r="I430" i="17"/>
  <c r="D429" i="17"/>
  <c r="I429" i="17"/>
  <c r="D428" i="17"/>
  <c r="I428" i="17"/>
  <c r="D427" i="17"/>
  <c r="I427" i="17"/>
  <c r="J427" i="17" s="1"/>
  <c r="K427" i="17"/>
  <c r="D426" i="17"/>
  <c r="I426" i="17"/>
  <c r="D425" i="17"/>
  <c r="I425" i="17"/>
  <c r="D424" i="17"/>
  <c r="I424" i="17"/>
  <c r="D423" i="17"/>
  <c r="I423" i="17"/>
  <c r="J423" i="17" s="1"/>
  <c r="K423" i="17"/>
  <c r="D422" i="17"/>
  <c r="I422" i="17"/>
  <c r="D421" i="17"/>
  <c r="I421" i="17" s="1"/>
  <c r="D420" i="17"/>
  <c r="I420" i="17"/>
  <c r="D419" i="17"/>
  <c r="I419" i="17" s="1"/>
  <c r="J419" i="17" s="1"/>
  <c r="K419" i="17"/>
  <c r="D418" i="17"/>
  <c r="I418" i="17"/>
  <c r="D417" i="17"/>
  <c r="I417" i="17"/>
  <c r="J417" i="17" s="1"/>
  <c r="K417" i="17"/>
  <c r="D416" i="17"/>
  <c r="I416" i="17"/>
  <c r="D415" i="17"/>
  <c r="I415" i="17" s="1"/>
  <c r="D414" i="17"/>
  <c r="I414" i="17"/>
  <c r="D413" i="17"/>
  <c r="I413" i="17"/>
  <c r="D412" i="17"/>
  <c r="I412" i="17"/>
  <c r="D411" i="17"/>
  <c r="I411" i="17"/>
  <c r="J411" i="17" s="1"/>
  <c r="K411" i="17"/>
  <c r="D410" i="17"/>
  <c r="I410" i="17"/>
  <c r="D409" i="17"/>
  <c r="I409" i="17"/>
  <c r="D408" i="17"/>
  <c r="I408" i="17"/>
  <c r="D407" i="17"/>
  <c r="I407" i="17"/>
  <c r="J407" i="17" s="1"/>
  <c r="K407" i="17"/>
  <c r="D406" i="17"/>
  <c r="I406" i="17"/>
  <c r="D405" i="17"/>
  <c r="I405" i="17" s="1"/>
  <c r="D404" i="17"/>
  <c r="I404" i="17"/>
  <c r="J404" i="17" s="1"/>
  <c r="K404" i="17"/>
  <c r="D403" i="17"/>
  <c r="I403" i="17"/>
  <c r="D402" i="17"/>
  <c r="I402" i="17"/>
  <c r="J402" i="17" s="1"/>
  <c r="K402" i="17"/>
  <c r="D401" i="17"/>
  <c r="I401" i="17"/>
  <c r="D400" i="17"/>
  <c r="I400" i="17"/>
  <c r="J400" i="17" s="1"/>
  <c r="D399" i="17"/>
  <c r="I399" i="17"/>
  <c r="J399" i="17" s="1"/>
  <c r="K399" i="17"/>
  <c r="D398" i="17"/>
  <c r="I398" i="17"/>
  <c r="J398" i="17" s="1"/>
  <c r="K398" i="17"/>
  <c r="D397" i="17"/>
  <c r="I397" i="17" s="1"/>
  <c r="D396" i="17"/>
  <c r="I396" i="17"/>
  <c r="J396" i="17" s="1"/>
  <c r="K396" i="17"/>
  <c r="D395" i="17"/>
  <c r="I395" i="17"/>
  <c r="D394" i="17"/>
  <c r="I394" i="17"/>
  <c r="J394" i="17" s="1"/>
  <c r="K394" i="17"/>
  <c r="D393" i="17"/>
  <c r="I393" i="17"/>
  <c r="D392" i="17"/>
  <c r="I392" i="17"/>
  <c r="J392" i="17" s="1"/>
  <c r="D391" i="17"/>
  <c r="I391" i="17"/>
  <c r="J391" i="17" s="1"/>
  <c r="K391" i="17"/>
  <c r="D390" i="17"/>
  <c r="I390" i="17"/>
  <c r="J390" i="17" s="1"/>
  <c r="K390" i="17"/>
  <c r="D389" i="17"/>
  <c r="I389" i="17" s="1"/>
  <c r="D388" i="17"/>
  <c r="I388" i="17"/>
  <c r="J388" i="17" s="1"/>
  <c r="K388" i="17"/>
  <c r="D387" i="17"/>
  <c r="I387" i="17"/>
  <c r="D386" i="17"/>
  <c r="I386" i="17"/>
  <c r="J386" i="17" s="1"/>
  <c r="K386" i="17"/>
  <c r="D385" i="17"/>
  <c r="I385" i="17"/>
  <c r="D384" i="17"/>
  <c r="I384" i="17"/>
  <c r="J384" i="17" s="1"/>
  <c r="D383" i="17"/>
  <c r="I383" i="17"/>
  <c r="J383" i="17" s="1"/>
  <c r="K383" i="17"/>
  <c r="D382" i="17"/>
  <c r="I382" i="17"/>
  <c r="J382" i="17" s="1"/>
  <c r="K382" i="17"/>
  <c r="D381" i="17"/>
  <c r="I381" i="17" s="1"/>
  <c r="D380" i="17"/>
  <c r="I380" i="17"/>
  <c r="D379" i="17"/>
  <c r="I379" i="17"/>
  <c r="D378" i="17"/>
  <c r="I378" i="17"/>
  <c r="J378" i="17" s="1"/>
  <c r="K378" i="17"/>
  <c r="D377" i="17"/>
  <c r="I377" i="17"/>
  <c r="D376" i="17"/>
  <c r="I376" i="17"/>
  <c r="J376" i="17" s="1"/>
  <c r="D375" i="17"/>
  <c r="I375" i="17" s="1"/>
  <c r="J375" i="17" s="1"/>
  <c r="D374" i="17"/>
  <c r="I374" i="17"/>
  <c r="J374" i="17" s="1"/>
  <c r="K374" i="17"/>
  <c r="D373" i="17"/>
  <c r="I373" i="17" s="1"/>
  <c r="D372" i="17"/>
  <c r="I372" i="17"/>
  <c r="J372" i="17" s="1"/>
  <c r="D371" i="17"/>
  <c r="I371" i="17"/>
  <c r="D370" i="17"/>
  <c r="I370" i="17"/>
  <c r="J370" i="17" s="1"/>
  <c r="D369" i="17"/>
  <c r="I369" i="17" s="1"/>
  <c r="D368" i="17"/>
  <c r="I368" i="17"/>
  <c r="J368" i="17" s="1"/>
  <c r="D367" i="17"/>
  <c r="I367" i="17" s="1"/>
  <c r="J367" i="17" s="1"/>
  <c r="K367" i="17"/>
  <c r="D366" i="17"/>
  <c r="I366" i="17"/>
  <c r="J366" i="17" s="1"/>
  <c r="K366" i="17"/>
  <c r="D365" i="17"/>
  <c r="I365" i="17" s="1"/>
  <c r="D364" i="17"/>
  <c r="I364" i="17"/>
  <c r="J364" i="17" s="1"/>
  <c r="D363" i="17"/>
  <c r="I363" i="17"/>
  <c r="D362" i="17"/>
  <c r="I362" i="17"/>
  <c r="J362" i="17" s="1"/>
  <c r="D361" i="17"/>
  <c r="I361" i="17"/>
  <c r="D360" i="17"/>
  <c r="I360" i="17"/>
  <c r="J360" i="17" s="1"/>
  <c r="D359" i="17"/>
  <c r="I359" i="17" s="1"/>
  <c r="J359" i="17" s="1"/>
  <c r="K359" i="17"/>
  <c r="D358" i="17"/>
  <c r="I358" i="17"/>
  <c r="J358" i="17" s="1"/>
  <c r="K358" i="17"/>
  <c r="D357" i="17"/>
  <c r="I357" i="17" s="1"/>
  <c r="J357" i="17" s="1"/>
  <c r="D356" i="17"/>
  <c r="I356" i="17"/>
  <c r="D355" i="17"/>
  <c r="I355" i="17" s="1"/>
  <c r="D354" i="17"/>
  <c r="I354" i="17"/>
  <c r="J354" i="17" s="1"/>
  <c r="K354" i="17"/>
  <c r="D353" i="17"/>
  <c r="I353" i="17"/>
  <c r="J353" i="17"/>
  <c r="D352" i="17"/>
  <c r="I352" i="17"/>
  <c r="J352" i="17" s="1"/>
  <c r="K352" i="17"/>
  <c r="D351" i="17"/>
  <c r="I351" i="17"/>
  <c r="J351" i="17" s="1"/>
  <c r="D350" i="17"/>
  <c r="I350" i="17"/>
  <c r="D349" i="17"/>
  <c r="I349" i="17" s="1"/>
  <c r="D348" i="17"/>
  <c r="I348" i="17"/>
  <c r="J348" i="17" s="1"/>
  <c r="K348" i="17"/>
  <c r="D347" i="17"/>
  <c r="I347" i="17"/>
  <c r="D346" i="17"/>
  <c r="I346" i="17"/>
  <c r="D345" i="17"/>
  <c r="I345" i="17"/>
  <c r="D344" i="17"/>
  <c r="I344" i="17"/>
  <c r="J344" i="17" s="1"/>
  <c r="D343" i="17"/>
  <c r="I343" i="17"/>
  <c r="J343" i="17"/>
  <c r="D342" i="17"/>
  <c r="I342" i="17"/>
  <c r="J342" i="17" s="1"/>
  <c r="K342" i="17"/>
  <c r="D341" i="17"/>
  <c r="I341" i="17" s="1"/>
  <c r="J341" i="17" s="1"/>
  <c r="K341" i="17" s="1"/>
  <c r="D340" i="17"/>
  <c r="I340" i="17"/>
  <c r="J340" i="17" s="1"/>
  <c r="K340" i="17"/>
  <c r="D339" i="17"/>
  <c r="I339" i="17"/>
  <c r="J339" i="17" s="1"/>
  <c r="D338" i="17"/>
  <c r="I338" i="17"/>
  <c r="J338" i="17" s="1"/>
  <c r="K338" i="17"/>
  <c r="D337" i="17"/>
  <c r="I337" i="17"/>
  <c r="D336" i="17"/>
  <c r="I336" i="17"/>
  <c r="J336" i="17" s="1"/>
  <c r="D335" i="17"/>
  <c r="I335" i="17"/>
  <c r="D334" i="17"/>
  <c r="I334" i="17"/>
  <c r="J334" i="17" s="1"/>
  <c r="D333" i="17"/>
  <c r="I333" i="17"/>
  <c r="J333" i="17"/>
  <c r="D332" i="17"/>
  <c r="I332" i="17"/>
  <c r="J332" i="17" s="1"/>
  <c r="K332" i="17"/>
  <c r="D331" i="17"/>
  <c r="I331" i="17" s="1"/>
  <c r="D330" i="17"/>
  <c r="I330" i="17"/>
  <c r="D329" i="17"/>
  <c r="I329" i="17"/>
  <c r="J329" i="17" s="1"/>
  <c r="D328" i="17"/>
  <c r="I328" i="17"/>
  <c r="D327" i="17"/>
  <c r="I327" i="17"/>
  <c r="J327" i="17"/>
  <c r="K327" i="17" s="1"/>
  <c r="D326" i="17"/>
  <c r="I326" i="17"/>
  <c r="J326" i="17" s="1"/>
  <c r="K326" i="17"/>
  <c r="D325" i="17"/>
  <c r="I325" i="17" s="1"/>
  <c r="K325" i="17" s="1"/>
  <c r="J325" i="17"/>
  <c r="D324" i="17"/>
  <c r="I324" i="17" s="1"/>
  <c r="D323" i="17"/>
  <c r="I323" i="17"/>
  <c r="D322" i="17"/>
  <c r="I322" i="17" s="1"/>
  <c r="D321" i="17"/>
  <c r="I321" i="17" s="1"/>
  <c r="D320" i="17"/>
  <c r="I320" i="17" s="1"/>
  <c r="J320" i="17" s="1"/>
  <c r="K320" i="17"/>
  <c r="D319" i="17"/>
  <c r="I319" i="17"/>
  <c r="J319" i="17" s="1"/>
  <c r="D318" i="17"/>
  <c r="I318" i="17"/>
  <c r="D317" i="17"/>
  <c r="I317" i="17" s="1"/>
  <c r="D316" i="17"/>
  <c r="I316" i="17" s="1"/>
  <c r="J316" i="17" s="1"/>
  <c r="K316" i="17"/>
  <c r="D315" i="17"/>
  <c r="I315" i="17" s="1"/>
  <c r="D314" i="17"/>
  <c r="I314" i="17" s="1"/>
  <c r="D313" i="17"/>
  <c r="I313" i="17"/>
  <c r="J313" i="17"/>
  <c r="D312" i="17"/>
  <c r="I312" i="17" s="1"/>
  <c r="D311" i="17"/>
  <c r="I311" i="17"/>
  <c r="J311" i="17"/>
  <c r="K311" i="17"/>
  <c r="D310" i="17"/>
  <c r="I310" i="17"/>
  <c r="D309" i="17"/>
  <c r="I309" i="17" s="1"/>
  <c r="J309" i="17" s="1"/>
  <c r="D308" i="17"/>
  <c r="I308" i="17"/>
  <c r="J308" i="17" s="1"/>
  <c r="K308" i="17"/>
  <c r="D307" i="17"/>
  <c r="I307" i="17" s="1"/>
  <c r="J307" i="17"/>
  <c r="K307" i="17" s="1"/>
  <c r="D306" i="17"/>
  <c r="I306" i="17"/>
  <c r="J306" i="17"/>
  <c r="D305" i="17"/>
  <c r="I305" i="17" s="1"/>
  <c r="D304" i="17"/>
  <c r="I304" i="17" s="1"/>
  <c r="J304" i="17" s="1"/>
  <c r="K304" i="17"/>
  <c r="D303" i="17"/>
  <c r="I303" i="17" s="1"/>
  <c r="J303" i="17"/>
  <c r="D302" i="17"/>
  <c r="I302" i="17" s="1"/>
  <c r="D301" i="17"/>
  <c r="I301" i="17" s="1"/>
  <c r="J301" i="17" s="1"/>
  <c r="K301" i="17"/>
  <c r="D300" i="17"/>
  <c r="I300" i="17"/>
  <c r="J300" i="17" s="1"/>
  <c r="D299" i="17"/>
  <c r="I299" i="17" s="1"/>
  <c r="K299" i="17" s="1"/>
  <c r="J299" i="17"/>
  <c r="D298" i="17"/>
  <c r="I298" i="17" s="1"/>
  <c r="D297" i="17"/>
  <c r="I297" i="17" s="1"/>
  <c r="J297" i="17"/>
  <c r="K297" i="17"/>
  <c r="D296" i="17"/>
  <c r="I296" i="17"/>
  <c r="D295" i="17"/>
  <c r="I295" i="17" s="1"/>
  <c r="J295" i="17" s="1"/>
  <c r="K295" i="17" s="1"/>
  <c r="D294" i="17"/>
  <c r="I294" i="17" s="1"/>
  <c r="J294" i="17"/>
  <c r="D293" i="17"/>
  <c r="I293" i="17" s="1"/>
  <c r="J293" i="17" s="1"/>
  <c r="D292" i="17"/>
  <c r="I292" i="17"/>
  <c r="J292" i="17" s="1"/>
  <c r="D291" i="17"/>
  <c r="I291" i="17" s="1"/>
  <c r="J291" i="17"/>
  <c r="K291" i="17" s="1"/>
  <c r="D290" i="17"/>
  <c r="I290" i="17"/>
  <c r="K290" i="17" s="1"/>
  <c r="J290" i="17"/>
  <c r="D289" i="17"/>
  <c r="I289" i="17" s="1"/>
  <c r="D288" i="17"/>
  <c r="I288" i="17" s="1"/>
  <c r="J288" i="17" s="1"/>
  <c r="D287" i="17"/>
  <c r="I287" i="17" s="1"/>
  <c r="J287" i="17"/>
  <c r="D286" i="17"/>
  <c r="I286" i="17" s="1"/>
  <c r="D285" i="17"/>
  <c r="I285" i="17" s="1"/>
  <c r="D284" i="17"/>
  <c r="I284" i="17"/>
  <c r="J284" i="17" s="1"/>
  <c r="D283" i="17"/>
  <c r="I283" i="17" s="1"/>
  <c r="J283" i="17"/>
  <c r="D282" i="17"/>
  <c r="I282" i="17" s="1"/>
  <c r="D281" i="17"/>
  <c r="I281" i="17" s="1"/>
  <c r="J281" i="17"/>
  <c r="K281" i="17"/>
  <c r="D280" i="17"/>
  <c r="I280" i="17"/>
  <c r="D279" i="17"/>
  <c r="I279" i="17" s="1"/>
  <c r="J279" i="17" s="1"/>
  <c r="K279" i="17" s="1"/>
  <c r="D278" i="17"/>
  <c r="I278" i="17" s="1"/>
  <c r="J278" i="17"/>
  <c r="D277" i="17"/>
  <c r="I277" i="17" s="1"/>
  <c r="J277" i="17" s="1"/>
  <c r="D276" i="17"/>
  <c r="I276" i="17"/>
  <c r="J276" i="17" s="1"/>
  <c r="K276" i="17"/>
  <c r="D275" i="17"/>
  <c r="I275" i="17" s="1"/>
  <c r="J275" i="17"/>
  <c r="K275" i="17" s="1"/>
  <c r="D274" i="17"/>
  <c r="I274" i="17"/>
  <c r="K274" i="17" s="1"/>
  <c r="J274" i="17"/>
  <c r="D273" i="17"/>
  <c r="I273" i="17" s="1"/>
  <c r="D272" i="17"/>
  <c r="I272" i="17" s="1"/>
  <c r="J272" i="17" s="1"/>
  <c r="K272" i="17"/>
  <c r="D271" i="17"/>
  <c r="I271" i="17" s="1"/>
  <c r="K271" i="17" s="1"/>
  <c r="J271" i="17"/>
  <c r="D270" i="17"/>
  <c r="I270" i="17" s="1"/>
  <c r="D269" i="17"/>
  <c r="I269" i="17" s="1"/>
  <c r="D268" i="17"/>
  <c r="I268" i="17"/>
  <c r="J268" i="17" s="1"/>
  <c r="D267" i="17"/>
  <c r="I267" i="17" s="1"/>
  <c r="J267" i="17"/>
  <c r="D266" i="17"/>
  <c r="I266" i="17" s="1"/>
  <c r="D265" i="17"/>
  <c r="I265" i="17" s="1"/>
  <c r="J265" i="17"/>
  <c r="K265" i="17"/>
  <c r="D264" i="17"/>
  <c r="I264" i="17"/>
  <c r="D263" i="17"/>
  <c r="I263" i="17" s="1"/>
  <c r="J263" i="17" s="1"/>
  <c r="K263" i="17" s="1"/>
  <c r="D262" i="17"/>
  <c r="I262" i="17" s="1"/>
  <c r="J262" i="17" s="1"/>
  <c r="D261" i="17"/>
  <c r="I261" i="17" s="1"/>
  <c r="J261" i="17" s="1"/>
  <c r="D260" i="17"/>
  <c r="I260" i="17"/>
  <c r="J260" i="17" s="1"/>
  <c r="K260" i="17"/>
  <c r="D259" i="17"/>
  <c r="I259" i="17" s="1"/>
  <c r="J259" i="17"/>
  <c r="K259" i="17" s="1"/>
  <c r="D258" i="17"/>
  <c r="I258" i="17"/>
  <c r="J258" i="17"/>
  <c r="D257" i="17"/>
  <c r="I257" i="17" s="1"/>
  <c r="D256" i="17"/>
  <c r="I256" i="17" s="1"/>
  <c r="J256" i="17" s="1"/>
  <c r="K256" i="17"/>
  <c r="D255" i="17"/>
  <c r="I255" i="17" s="1"/>
  <c r="J255" i="17"/>
  <c r="D254" i="17"/>
  <c r="I254" i="17" s="1"/>
  <c r="D253" i="17"/>
  <c r="I253" i="17" s="1"/>
  <c r="J253" i="17" s="1"/>
  <c r="K253" i="17"/>
  <c r="D252" i="17"/>
  <c r="I252" i="17"/>
  <c r="J252" i="17" s="1"/>
  <c r="D251" i="17"/>
  <c r="I251" i="17" s="1"/>
  <c r="K251" i="17" s="1"/>
  <c r="J251" i="17"/>
  <c r="D250" i="17"/>
  <c r="I250" i="17" s="1"/>
  <c r="D249" i="17"/>
  <c r="I249" i="17" s="1"/>
  <c r="J249" i="17"/>
  <c r="K249" i="17"/>
  <c r="D248" i="17"/>
  <c r="I248" i="17"/>
  <c r="D247" i="17"/>
  <c r="I247" i="17" s="1"/>
  <c r="J247" i="17"/>
  <c r="K247" i="17"/>
  <c r="D246" i="17"/>
  <c r="I246" i="17" s="1"/>
  <c r="J246" i="17" s="1"/>
  <c r="D245" i="17"/>
  <c r="I245" i="17" s="1"/>
  <c r="J245" i="17" s="1"/>
  <c r="D244" i="17"/>
  <c r="I244" i="17"/>
  <c r="J244" i="17" s="1"/>
  <c r="K244" i="17"/>
  <c r="D243" i="17"/>
  <c r="I243" i="17" s="1"/>
  <c r="J243" i="17"/>
  <c r="K243" i="17" s="1"/>
  <c r="D242" i="17"/>
  <c r="I242" i="17"/>
  <c r="J242" i="17"/>
  <c r="D241" i="17"/>
  <c r="I241" i="17" s="1"/>
  <c r="D240" i="17"/>
  <c r="I240" i="17"/>
  <c r="J240" i="17"/>
  <c r="K240" i="17"/>
  <c r="D239" i="17"/>
  <c r="I239" i="17" s="1"/>
  <c r="K239" i="17" s="1"/>
  <c r="J239" i="17"/>
  <c r="D238" i="17"/>
  <c r="I238" i="17" s="1"/>
  <c r="D237" i="17"/>
  <c r="I237" i="17" s="1"/>
  <c r="D236" i="17"/>
  <c r="I236" i="17"/>
  <c r="J236" i="17" s="1"/>
  <c r="D235" i="17"/>
  <c r="I235" i="17" s="1"/>
  <c r="J235" i="17"/>
  <c r="D234" i="17"/>
  <c r="I234" i="17" s="1"/>
  <c r="D233" i="17"/>
  <c r="I233" i="17" s="1"/>
  <c r="J233" i="17"/>
  <c r="K233" i="17"/>
  <c r="D232" i="17"/>
  <c r="I232" i="17"/>
  <c r="D231" i="17"/>
  <c r="I231" i="17" s="1"/>
  <c r="J231" i="17"/>
  <c r="K231" i="17"/>
  <c r="D230" i="17"/>
  <c r="I230" i="17" s="1"/>
  <c r="J230" i="17"/>
  <c r="D229" i="17"/>
  <c r="I229" i="17" s="1"/>
  <c r="J229" i="17" s="1"/>
  <c r="D228" i="17"/>
  <c r="I228" i="17"/>
  <c r="J228" i="17" s="1"/>
  <c r="K228" i="17"/>
  <c r="D227" i="17"/>
  <c r="I227" i="17" s="1"/>
  <c r="J227" i="17"/>
  <c r="K227" i="17" s="1"/>
  <c r="D226" i="17"/>
  <c r="I226" i="17"/>
  <c r="K226" i="17" s="1"/>
  <c r="J226" i="17"/>
  <c r="D225" i="17"/>
  <c r="I225" i="17" s="1"/>
  <c r="D224" i="17"/>
  <c r="I224" i="17" s="1"/>
  <c r="J224" i="17" s="1"/>
  <c r="K224" i="17"/>
  <c r="D223" i="17"/>
  <c r="I223" i="17" s="1"/>
  <c r="K223" i="17" s="1"/>
  <c r="J223" i="17"/>
  <c r="D222" i="17"/>
  <c r="I222" i="17" s="1"/>
  <c r="D221" i="17"/>
  <c r="I221" i="17" s="1"/>
  <c r="D220" i="17"/>
  <c r="I220" i="17" s="1"/>
  <c r="D219" i="17"/>
  <c r="I219" i="17" s="1"/>
  <c r="J219" i="17" s="1"/>
  <c r="D218" i="17"/>
  <c r="I218" i="17" s="1"/>
  <c r="D217" i="17"/>
  <c r="I217" i="17" s="1"/>
  <c r="J217" i="17"/>
  <c r="D216" i="17"/>
  <c r="I216" i="17" s="1"/>
  <c r="D215" i="17"/>
  <c r="I215" i="17" s="1"/>
  <c r="J215" i="17"/>
  <c r="D214" i="17"/>
  <c r="I214" i="17" s="1"/>
  <c r="D213" i="17"/>
  <c r="I213" i="17" s="1"/>
  <c r="J213" i="17"/>
  <c r="D212" i="17"/>
  <c r="I212" i="17" s="1"/>
  <c r="D211" i="17"/>
  <c r="I211" i="17" s="1"/>
  <c r="J211" i="17"/>
  <c r="D210" i="17"/>
  <c r="I210" i="17" s="1"/>
  <c r="D209" i="17"/>
  <c r="I209" i="17" s="1"/>
  <c r="D208" i="17"/>
  <c r="I208" i="17" s="1"/>
  <c r="D207" i="17"/>
  <c r="I207" i="17" s="1"/>
  <c r="J207" i="17" s="1"/>
  <c r="D206" i="17"/>
  <c r="I206" i="17" s="1"/>
  <c r="D205" i="17"/>
  <c r="I205" i="17" s="1"/>
  <c r="D204" i="17"/>
  <c r="I204" i="17" s="1"/>
  <c r="D203" i="17"/>
  <c r="I203" i="17" s="1"/>
  <c r="J203" i="17" s="1"/>
  <c r="D202" i="17"/>
  <c r="I202" i="17" s="1"/>
  <c r="D201" i="17"/>
  <c r="I201" i="17" s="1"/>
  <c r="J201" i="17"/>
  <c r="D200" i="17"/>
  <c r="I200" i="17" s="1"/>
  <c r="D199" i="17"/>
  <c r="I199" i="17" s="1"/>
  <c r="J199" i="17"/>
  <c r="D198" i="17"/>
  <c r="I198" i="17" s="1"/>
  <c r="D197" i="17"/>
  <c r="I197" i="17" s="1"/>
  <c r="J197" i="17"/>
  <c r="D196" i="17"/>
  <c r="I196" i="17" s="1"/>
  <c r="D195" i="17"/>
  <c r="I195" i="17" s="1"/>
  <c r="J195" i="17"/>
  <c r="D194" i="17"/>
  <c r="I194" i="17" s="1"/>
  <c r="D193" i="17"/>
  <c r="I193" i="17" s="1"/>
  <c r="D192" i="17"/>
  <c r="I192" i="17" s="1"/>
  <c r="D191" i="17"/>
  <c r="I191" i="17" s="1"/>
  <c r="J191" i="17" s="1"/>
  <c r="D190" i="17"/>
  <c r="I190" i="17" s="1"/>
  <c r="D189" i="17"/>
  <c r="I189" i="17" s="1"/>
  <c r="D188" i="17"/>
  <c r="I188" i="17" s="1"/>
  <c r="D187" i="17"/>
  <c r="I187" i="17" s="1"/>
  <c r="J187" i="17" s="1"/>
  <c r="D186" i="17"/>
  <c r="I186" i="17" s="1"/>
  <c r="D185" i="17"/>
  <c r="I185" i="17" s="1"/>
  <c r="J185" i="17"/>
  <c r="D184" i="17"/>
  <c r="I184" i="17" s="1"/>
  <c r="D183" i="17"/>
  <c r="I183" i="17" s="1"/>
  <c r="J183" i="17"/>
  <c r="D182" i="17"/>
  <c r="I182" i="17" s="1"/>
  <c r="D181" i="17"/>
  <c r="I181" i="17" s="1"/>
  <c r="J181" i="17"/>
  <c r="D180" i="17"/>
  <c r="I180" i="17" s="1"/>
  <c r="D179" i="17"/>
  <c r="I179" i="17" s="1"/>
  <c r="J179" i="17"/>
  <c r="D178" i="17"/>
  <c r="I178" i="17" s="1"/>
  <c r="D177" i="17"/>
  <c r="I177" i="17" s="1"/>
  <c r="D176" i="17"/>
  <c r="I176" i="17" s="1"/>
  <c r="D175" i="17"/>
  <c r="I175" i="17" s="1"/>
  <c r="J175" i="17" s="1"/>
  <c r="D174" i="17"/>
  <c r="I174" i="17" s="1"/>
  <c r="D173" i="17"/>
  <c r="I173" i="17" s="1"/>
  <c r="D172" i="17"/>
  <c r="I172" i="17" s="1"/>
  <c r="D171" i="17"/>
  <c r="I171" i="17" s="1"/>
  <c r="J171" i="17" s="1"/>
  <c r="D170" i="17"/>
  <c r="I170" i="17" s="1"/>
  <c r="D169" i="17"/>
  <c r="I169" i="17" s="1"/>
  <c r="J169" i="17"/>
  <c r="D168" i="17"/>
  <c r="I168" i="17" s="1"/>
  <c r="D167" i="17"/>
  <c r="I167" i="17" s="1"/>
  <c r="J167" i="17"/>
  <c r="D166" i="17"/>
  <c r="I166" i="17" s="1"/>
  <c r="D165" i="17"/>
  <c r="I165" i="17" s="1"/>
  <c r="J165" i="17"/>
  <c r="D164" i="17"/>
  <c r="I164" i="17" s="1"/>
  <c r="D163" i="17"/>
  <c r="I163" i="17" s="1"/>
  <c r="J163" i="17"/>
  <c r="D162" i="17"/>
  <c r="I162" i="17" s="1"/>
  <c r="D161" i="17"/>
  <c r="I161" i="17" s="1"/>
  <c r="D160" i="17"/>
  <c r="I160" i="17" s="1"/>
  <c r="D159" i="17"/>
  <c r="I159" i="17" s="1"/>
  <c r="J159" i="17" s="1"/>
  <c r="D158" i="17"/>
  <c r="I158" i="17" s="1"/>
  <c r="D157" i="17"/>
  <c r="I157" i="17" s="1"/>
  <c r="D156" i="17"/>
  <c r="I156" i="17" s="1"/>
  <c r="D155" i="17"/>
  <c r="I155" i="17" s="1"/>
  <c r="J155" i="17"/>
  <c r="D154" i="17"/>
  <c r="I154" i="17" s="1"/>
  <c r="J154" i="17" s="1"/>
  <c r="K154" i="17"/>
  <c r="D153" i="17"/>
  <c r="I153" i="17" s="1"/>
  <c r="D152" i="17"/>
  <c r="I152" i="17" s="1"/>
  <c r="D151" i="17"/>
  <c r="I151" i="17" s="1"/>
  <c r="J151" i="17"/>
  <c r="D150" i="17"/>
  <c r="I150" i="17" s="1"/>
  <c r="J150" i="17" s="1"/>
  <c r="K150" i="17"/>
  <c r="D149" i="17"/>
  <c r="I149" i="17" s="1"/>
  <c r="D148" i="17"/>
  <c r="I148" i="17" s="1"/>
  <c r="D147" i="17"/>
  <c r="I147" i="17" s="1"/>
  <c r="J147" i="17"/>
  <c r="D146" i="17"/>
  <c r="I146" i="17" s="1"/>
  <c r="J146" i="17" s="1"/>
  <c r="K146" i="17"/>
  <c r="D145" i="17"/>
  <c r="I145" i="17" s="1"/>
  <c r="D144" i="17"/>
  <c r="I144" i="17" s="1"/>
  <c r="D143" i="17"/>
  <c r="I143" i="17" s="1"/>
  <c r="J143" i="17"/>
  <c r="D142" i="17"/>
  <c r="I142" i="17" s="1"/>
  <c r="J142" i="17" s="1"/>
  <c r="K142" i="17"/>
  <c r="D141" i="17"/>
  <c r="I141" i="17" s="1"/>
  <c r="D140" i="17"/>
  <c r="I140" i="17" s="1"/>
  <c r="D139" i="17"/>
  <c r="I139" i="17" s="1"/>
  <c r="J139" i="17"/>
  <c r="D138" i="17"/>
  <c r="I138" i="17" s="1"/>
  <c r="J138" i="17" s="1"/>
  <c r="K138" i="17"/>
  <c r="D137" i="17"/>
  <c r="I137" i="17" s="1"/>
  <c r="D136" i="17"/>
  <c r="I136" i="17" s="1"/>
  <c r="D135" i="17"/>
  <c r="I135" i="17" s="1"/>
  <c r="J135" i="17"/>
  <c r="D134" i="17"/>
  <c r="I134" i="17" s="1"/>
  <c r="J134" i="17" s="1"/>
  <c r="K134" i="17"/>
  <c r="D133" i="17"/>
  <c r="I133" i="17" s="1"/>
  <c r="D132" i="17"/>
  <c r="I132" i="17" s="1"/>
  <c r="D131" i="17"/>
  <c r="I131" i="17" s="1"/>
  <c r="J131" i="17" s="1"/>
  <c r="K131" i="17" s="1"/>
  <c r="D130" i="17"/>
  <c r="I130" i="17" s="1"/>
  <c r="J130" i="17" s="1"/>
  <c r="K130" i="17"/>
  <c r="D129" i="17"/>
  <c r="I129" i="17" s="1"/>
  <c r="J129" i="17"/>
  <c r="D128" i="17"/>
  <c r="I128" i="17" s="1"/>
  <c r="D127" i="17"/>
  <c r="I127" i="17"/>
  <c r="D126" i="17"/>
  <c r="I126" i="17"/>
  <c r="J126" i="17" s="1"/>
  <c r="K126" i="17" s="1"/>
  <c r="D125" i="17"/>
  <c r="I125" i="17"/>
  <c r="J125" i="17" s="1"/>
  <c r="K125" i="17"/>
  <c r="D124" i="17"/>
  <c r="I124" i="17"/>
  <c r="J124" i="17" s="1"/>
  <c r="K124" i="17" s="1"/>
  <c r="D123" i="17"/>
  <c r="I123" i="17"/>
  <c r="J123" i="17" s="1"/>
  <c r="K123" i="17"/>
  <c r="D122" i="17"/>
  <c r="I122" i="17"/>
  <c r="J122" i="17" s="1"/>
  <c r="K122" i="17" s="1"/>
  <c r="D121" i="17"/>
  <c r="I121" i="17"/>
  <c r="J121" i="17" s="1"/>
  <c r="K121" i="17"/>
  <c r="D120" i="17"/>
  <c r="I120" i="17"/>
  <c r="J120" i="17" s="1"/>
  <c r="K120" i="17" s="1"/>
  <c r="D119" i="17"/>
  <c r="I119" i="17"/>
  <c r="J119" i="17" s="1"/>
  <c r="K119" i="17"/>
  <c r="D118" i="17"/>
  <c r="I118" i="17"/>
  <c r="J118" i="17" s="1"/>
  <c r="K118" i="17" s="1"/>
  <c r="D117" i="17"/>
  <c r="I117" i="17"/>
  <c r="J117" i="17" s="1"/>
  <c r="D116" i="17"/>
  <c r="I116" i="17"/>
  <c r="J116" i="17" s="1"/>
  <c r="K116" i="17" s="1"/>
  <c r="D115" i="17"/>
  <c r="I115" i="17"/>
  <c r="D114" i="17"/>
  <c r="I114" i="17"/>
  <c r="J114" i="17" s="1"/>
  <c r="K114" i="17" s="1"/>
  <c r="D113" i="17"/>
  <c r="I113" i="17"/>
  <c r="J113" i="17" s="1"/>
  <c r="D112" i="17"/>
  <c r="I112" i="17"/>
  <c r="J112" i="17" s="1"/>
  <c r="K112" i="17" s="1"/>
  <c r="D111" i="17"/>
  <c r="I111" i="17"/>
  <c r="D110" i="17"/>
  <c r="I110" i="17"/>
  <c r="J110" i="17" s="1"/>
  <c r="K110" i="17" s="1"/>
  <c r="D109" i="17"/>
  <c r="I109" i="17"/>
  <c r="J109" i="17" s="1"/>
  <c r="K109" i="17"/>
  <c r="D108" i="17"/>
  <c r="I108" i="17"/>
  <c r="J108" i="17" s="1"/>
  <c r="K108" i="17" s="1"/>
  <c r="D107" i="17"/>
  <c r="I107" i="17"/>
  <c r="J107" i="17" s="1"/>
  <c r="K107" i="17"/>
  <c r="D106" i="17"/>
  <c r="I106" i="17"/>
  <c r="J106" i="17" s="1"/>
  <c r="D105" i="17"/>
  <c r="I105" i="17"/>
  <c r="J105" i="17" s="1"/>
  <c r="K105" i="17"/>
  <c r="D104" i="17"/>
  <c r="I104" i="17"/>
  <c r="J104" i="17" s="1"/>
  <c r="D103" i="17"/>
  <c r="I103" i="17"/>
  <c r="J103" i="17" s="1"/>
  <c r="K103" i="17"/>
  <c r="D102" i="17"/>
  <c r="I102" i="17"/>
  <c r="J102" i="17" s="1"/>
  <c r="D101" i="17"/>
  <c r="I101" i="17"/>
  <c r="J101" i="17" s="1"/>
  <c r="D100" i="17"/>
  <c r="I100" i="17"/>
  <c r="J100" i="17" s="1"/>
  <c r="D99" i="17"/>
  <c r="I99" i="17"/>
  <c r="D98" i="17"/>
  <c r="I98" i="17"/>
  <c r="J98" i="17" s="1"/>
  <c r="D97" i="17"/>
  <c r="I97" i="17"/>
  <c r="J97" i="17" s="1"/>
  <c r="D96" i="17"/>
  <c r="I96" i="17"/>
  <c r="J96" i="17" s="1"/>
  <c r="D95" i="17"/>
  <c r="I95" i="17"/>
  <c r="D94" i="17"/>
  <c r="I94" i="17"/>
  <c r="J94" i="17" s="1"/>
  <c r="D93" i="17"/>
  <c r="I93" i="17"/>
  <c r="J93" i="17" s="1"/>
  <c r="K93" i="17"/>
  <c r="D92" i="17"/>
  <c r="I92" i="17"/>
  <c r="J92" i="17" s="1"/>
  <c r="D91" i="17"/>
  <c r="I91" i="17"/>
  <c r="J91" i="17" s="1"/>
  <c r="K91" i="17"/>
  <c r="D90" i="17"/>
  <c r="I90" i="17"/>
  <c r="J90" i="17" s="1"/>
  <c r="D89" i="17"/>
  <c r="I89" i="17"/>
  <c r="J89" i="17" s="1"/>
  <c r="K89" i="17"/>
  <c r="D88" i="17"/>
  <c r="I88" i="17"/>
  <c r="J88" i="17" s="1"/>
  <c r="D87" i="17"/>
  <c r="I87" i="17"/>
  <c r="J87" i="17" s="1"/>
  <c r="K87" i="17"/>
  <c r="D86" i="17"/>
  <c r="I86" i="17"/>
  <c r="J86" i="17" s="1"/>
  <c r="D85" i="17"/>
  <c r="I85" i="17"/>
  <c r="J85" i="17" s="1"/>
  <c r="D84" i="17"/>
  <c r="I84" i="17"/>
  <c r="J84" i="17" s="1"/>
  <c r="D83" i="17"/>
  <c r="I83" i="17"/>
  <c r="D82" i="17"/>
  <c r="I82" i="17"/>
  <c r="J82" i="17" s="1"/>
  <c r="D81" i="17"/>
  <c r="I81" i="17"/>
  <c r="J81" i="17" s="1"/>
  <c r="D80" i="17"/>
  <c r="I80" i="17"/>
  <c r="J80" i="17" s="1"/>
  <c r="D79" i="17"/>
  <c r="I79" i="17"/>
  <c r="D78" i="17"/>
  <c r="I78" i="17"/>
  <c r="J78" i="17" s="1"/>
  <c r="D77" i="17"/>
  <c r="I77" i="17"/>
  <c r="J77" i="17" s="1"/>
  <c r="K77" i="17"/>
  <c r="D76" i="17"/>
  <c r="I76" i="17"/>
  <c r="J76" i="17" s="1"/>
  <c r="D75" i="17"/>
  <c r="I75" i="17"/>
  <c r="J75" i="17" s="1"/>
  <c r="K75" i="17"/>
  <c r="D74" i="17"/>
  <c r="I74" i="17"/>
  <c r="J74" i="17" s="1"/>
  <c r="D73" i="17"/>
  <c r="I73" i="17"/>
  <c r="J73" i="17" s="1"/>
  <c r="K73" i="17"/>
  <c r="D72" i="17"/>
  <c r="I72" i="17"/>
  <c r="J72" i="17" s="1"/>
  <c r="D71" i="17"/>
  <c r="I71" i="17"/>
  <c r="J71" i="17" s="1"/>
  <c r="K71" i="17"/>
  <c r="D70" i="17"/>
  <c r="I70" i="17"/>
  <c r="J70" i="17" s="1"/>
  <c r="D69" i="17"/>
  <c r="I69" i="17"/>
  <c r="J69" i="17" s="1"/>
  <c r="D68" i="17"/>
  <c r="I68" i="17"/>
  <c r="J68" i="17" s="1"/>
  <c r="D67" i="17"/>
  <c r="I67" i="17"/>
  <c r="D66" i="17"/>
  <c r="I66" i="17"/>
  <c r="J66" i="17" s="1"/>
  <c r="D65" i="17"/>
  <c r="I65" i="17"/>
  <c r="J65" i="17" s="1"/>
  <c r="D64" i="17"/>
  <c r="I64" i="17"/>
  <c r="J64" i="17" s="1"/>
  <c r="D63" i="17"/>
  <c r="I63" i="17"/>
  <c r="D62" i="17"/>
  <c r="I62" i="17"/>
  <c r="J62" i="17" s="1"/>
  <c r="D61" i="17"/>
  <c r="I61" i="17"/>
  <c r="J61" i="17" s="1"/>
  <c r="K61" i="17"/>
  <c r="D60" i="17"/>
  <c r="I60" i="17"/>
  <c r="J60" i="17" s="1"/>
  <c r="D59" i="17"/>
  <c r="I59" i="17"/>
  <c r="J59" i="17" s="1"/>
  <c r="K59" i="17"/>
  <c r="D58" i="17"/>
  <c r="I58" i="17"/>
  <c r="J58" i="17" s="1"/>
  <c r="D57" i="17"/>
  <c r="I57" i="17"/>
  <c r="J57" i="17" s="1"/>
  <c r="K57" i="17"/>
  <c r="D56" i="17"/>
  <c r="I56" i="17"/>
  <c r="J56" i="17" s="1"/>
  <c r="D55" i="17"/>
  <c r="I55" i="17"/>
  <c r="J55" i="17" s="1"/>
  <c r="K55" i="17"/>
  <c r="D54" i="17"/>
  <c r="I54" i="17"/>
  <c r="J54" i="17" s="1"/>
  <c r="D53" i="17"/>
  <c r="I53" i="17"/>
  <c r="J53" i="17" s="1"/>
  <c r="D52" i="17"/>
  <c r="I52" i="17"/>
  <c r="J52" i="17" s="1"/>
  <c r="D51" i="17"/>
  <c r="I51" i="17"/>
  <c r="D50" i="17"/>
  <c r="I50" i="17"/>
  <c r="J50" i="17" s="1"/>
  <c r="D49" i="17"/>
  <c r="I49" i="17"/>
  <c r="J49" i="17" s="1"/>
  <c r="D48" i="17"/>
  <c r="I48" i="17"/>
  <c r="J48" i="17" s="1"/>
  <c r="D47" i="17"/>
  <c r="I47" i="17"/>
  <c r="D46" i="17"/>
  <c r="I46" i="17"/>
  <c r="J46" i="17" s="1"/>
  <c r="D45" i="17"/>
  <c r="I45" i="17"/>
  <c r="J45" i="17" s="1"/>
  <c r="K45" i="17"/>
  <c r="D44" i="17"/>
  <c r="I44" i="17"/>
  <c r="J44" i="17" s="1"/>
  <c r="D43" i="17"/>
  <c r="I43" i="17"/>
  <c r="J43" i="17" s="1"/>
  <c r="K43" i="17"/>
  <c r="D42" i="17"/>
  <c r="I42" i="17"/>
  <c r="J42" i="17" s="1"/>
  <c r="D41" i="17"/>
  <c r="I41" i="17"/>
  <c r="J41" i="17" s="1"/>
  <c r="K41" i="17"/>
  <c r="D40" i="17"/>
  <c r="I40" i="17"/>
  <c r="J40" i="17" s="1"/>
  <c r="D39" i="17"/>
  <c r="I39" i="17"/>
  <c r="J39" i="17" s="1"/>
  <c r="K39" i="17"/>
  <c r="D38" i="17"/>
  <c r="I38" i="17"/>
  <c r="J38" i="17" s="1"/>
  <c r="D37" i="17"/>
  <c r="I37" i="17"/>
  <c r="J37" i="17" s="1"/>
  <c r="D36" i="17"/>
  <c r="I36" i="17"/>
  <c r="J36" i="17" s="1"/>
  <c r="D35" i="17"/>
  <c r="I35" i="17"/>
  <c r="D34" i="17"/>
  <c r="I34" i="17"/>
  <c r="J34" i="17" s="1"/>
  <c r="D33" i="17"/>
  <c r="I33" i="17"/>
  <c r="J33" i="17" s="1"/>
  <c r="D32" i="17"/>
  <c r="I32" i="17"/>
  <c r="J32" i="17" s="1"/>
  <c r="D31" i="17"/>
  <c r="I31" i="17"/>
  <c r="D30" i="17"/>
  <c r="I30" i="17"/>
  <c r="J30" i="17" s="1"/>
  <c r="D29" i="17"/>
  <c r="I29" i="17"/>
  <c r="J29" i="17" s="1"/>
  <c r="K29" i="17"/>
  <c r="D28" i="17"/>
  <c r="I28" i="17"/>
  <c r="J28" i="17" s="1"/>
  <c r="D27" i="17"/>
  <c r="I27" i="17"/>
  <c r="J27" i="17" s="1"/>
  <c r="K27" i="17"/>
  <c r="D26" i="17"/>
  <c r="I26" i="17"/>
  <c r="J26" i="17" s="1"/>
  <c r="D25" i="17"/>
  <c r="I25" i="17"/>
  <c r="J25" i="17" s="1"/>
  <c r="K25" i="17"/>
  <c r="D24" i="17"/>
  <c r="I24" i="17"/>
  <c r="J24" i="17" s="1"/>
  <c r="D23" i="17"/>
  <c r="I23" i="17"/>
  <c r="J23" i="17" s="1"/>
  <c r="K23" i="17"/>
  <c r="D22" i="17"/>
  <c r="I22" i="17"/>
  <c r="J22" i="17" s="1"/>
  <c r="D21" i="17"/>
  <c r="I21" i="17"/>
  <c r="J21" i="17" s="1"/>
  <c r="D20" i="17"/>
  <c r="I20" i="17"/>
  <c r="J20" i="17" s="1"/>
  <c r="D19" i="17"/>
  <c r="I19" i="17"/>
  <c r="D18" i="17"/>
  <c r="I18" i="17"/>
  <c r="J18" i="17" s="1"/>
  <c r="D17" i="17"/>
  <c r="I17" i="17"/>
  <c r="J17" i="17" s="1"/>
  <c r="D16" i="17"/>
  <c r="I16" i="17"/>
  <c r="J16" i="17" s="1"/>
  <c r="D15" i="17"/>
  <c r="I15" i="17"/>
  <c r="D14" i="17"/>
  <c r="I14" i="17"/>
  <c r="J14" i="17" s="1"/>
  <c r="D13" i="17"/>
  <c r="I13" i="17"/>
  <c r="J13" i="17" s="1"/>
  <c r="K13" i="17"/>
  <c r="D12" i="17"/>
  <c r="I12" i="17"/>
  <c r="J12" i="17" s="1"/>
  <c r="D11" i="17"/>
  <c r="I11" i="17"/>
  <c r="J11" i="17" s="1"/>
  <c r="K11" i="17"/>
  <c r="D10" i="17"/>
  <c r="I10" i="17"/>
  <c r="J10" i="17" s="1"/>
  <c r="D9" i="17"/>
  <c r="I9" i="17"/>
  <c r="J9" i="17" s="1"/>
  <c r="K9" i="17"/>
  <c r="D8" i="17"/>
  <c r="I8" i="17"/>
  <c r="J8" i="17" s="1"/>
  <c r="D7" i="17"/>
  <c r="I7" i="17"/>
  <c r="J7" i="17" s="1"/>
  <c r="K7" i="17"/>
  <c r="D6" i="17"/>
  <c r="I6" i="17"/>
  <c r="J6" i="17" s="1"/>
  <c r="D5" i="17"/>
  <c r="I5" i="17"/>
  <c r="J5" i="17" s="1"/>
  <c r="D4" i="17"/>
  <c r="I4" i="17"/>
  <c r="J4" i="17" s="1"/>
  <c r="D3" i="17"/>
  <c r="I3" i="17"/>
  <c r="D2" i="17"/>
  <c r="I2" i="17"/>
  <c r="J2" i="17" s="1"/>
  <c r="K741" i="16"/>
  <c r="J722" i="16"/>
  <c r="J738" i="16"/>
  <c r="J742" i="16"/>
  <c r="I723" i="16"/>
  <c r="J723" i="16" s="1"/>
  <c r="I725" i="16"/>
  <c r="J725" i="16" s="1"/>
  <c r="I729" i="16"/>
  <c r="I731" i="16"/>
  <c r="J731" i="16" s="1"/>
  <c r="I733" i="16"/>
  <c r="I737" i="16"/>
  <c r="I739" i="16"/>
  <c r="I741" i="16"/>
  <c r="J741" i="16" s="1"/>
  <c r="I745" i="16"/>
  <c r="D722" i="16"/>
  <c r="I722" i="16" s="1"/>
  <c r="D723" i="16"/>
  <c r="D724" i="16"/>
  <c r="I724" i="16" s="1"/>
  <c r="D725" i="16"/>
  <c r="D726" i="16"/>
  <c r="I726" i="16" s="1"/>
  <c r="D727" i="16"/>
  <c r="I727" i="16" s="1"/>
  <c r="D728" i="16"/>
  <c r="I728" i="16" s="1"/>
  <c r="D729" i="16"/>
  <c r="D730" i="16"/>
  <c r="I730" i="16" s="1"/>
  <c r="D731" i="16"/>
  <c r="D732" i="16"/>
  <c r="I732" i="16" s="1"/>
  <c r="D733" i="16"/>
  <c r="D734" i="16"/>
  <c r="I734" i="16" s="1"/>
  <c r="D735" i="16"/>
  <c r="I735" i="16" s="1"/>
  <c r="D736" i="16"/>
  <c r="I736" i="16" s="1"/>
  <c r="D737" i="16"/>
  <c r="D738" i="16"/>
  <c r="I738" i="16" s="1"/>
  <c r="D739" i="16"/>
  <c r="D740" i="16"/>
  <c r="I740" i="16" s="1"/>
  <c r="J740" i="16" s="1"/>
  <c r="D741" i="16"/>
  <c r="D742" i="16"/>
  <c r="I742" i="16" s="1"/>
  <c r="D743" i="16"/>
  <c r="I743" i="16" s="1"/>
  <c r="D744" i="16"/>
  <c r="I744" i="16" s="1"/>
  <c r="D745" i="16"/>
  <c r="D746" i="16"/>
  <c r="I746" i="16" s="1"/>
  <c r="D721" i="16"/>
  <c r="I721" i="16"/>
  <c r="D720" i="16"/>
  <c r="I720" i="16"/>
  <c r="J720" i="16" s="1"/>
  <c r="K720" i="16"/>
  <c r="D719" i="16"/>
  <c r="I719" i="16"/>
  <c r="D718" i="16"/>
  <c r="I718" i="16"/>
  <c r="J718" i="16" s="1"/>
  <c r="K718" i="16"/>
  <c r="D717" i="16"/>
  <c r="I717" i="16"/>
  <c r="D716" i="16"/>
  <c r="I716" i="16"/>
  <c r="J716" i="16" s="1"/>
  <c r="D715" i="16"/>
  <c r="I715" i="16"/>
  <c r="D714" i="16"/>
  <c r="I714" i="16"/>
  <c r="D713" i="16"/>
  <c r="I713" i="16"/>
  <c r="D712" i="16"/>
  <c r="I712" i="16"/>
  <c r="J712" i="16" s="1"/>
  <c r="D711" i="16"/>
  <c r="I711" i="16"/>
  <c r="D710" i="16"/>
  <c r="I710" i="16"/>
  <c r="D709" i="16"/>
  <c r="I709" i="16"/>
  <c r="D708" i="16"/>
  <c r="I708" i="16"/>
  <c r="J708" i="16" s="1"/>
  <c r="K708" i="16"/>
  <c r="D707" i="16"/>
  <c r="I707" i="16"/>
  <c r="D706" i="16"/>
  <c r="I706" i="16" s="1"/>
  <c r="D705" i="16"/>
  <c r="I705" i="16"/>
  <c r="D704" i="16"/>
  <c r="I704" i="16" s="1"/>
  <c r="D703" i="16"/>
  <c r="I703" i="16"/>
  <c r="D702" i="16"/>
  <c r="I702" i="16" s="1"/>
  <c r="D701" i="16"/>
  <c r="I701" i="16"/>
  <c r="D700" i="16"/>
  <c r="I700" i="16" s="1"/>
  <c r="D699" i="16"/>
  <c r="I699" i="16"/>
  <c r="D698" i="16"/>
  <c r="I698" i="16"/>
  <c r="D697" i="16"/>
  <c r="I697" i="16"/>
  <c r="D696" i="16"/>
  <c r="I696" i="16"/>
  <c r="J696" i="16" s="1"/>
  <c r="D695" i="16"/>
  <c r="I695" i="16"/>
  <c r="D694" i="16"/>
  <c r="I694" i="16"/>
  <c r="D693" i="16"/>
  <c r="I693" i="16"/>
  <c r="D692" i="16"/>
  <c r="I692" i="16"/>
  <c r="J692" i="16" s="1"/>
  <c r="K692" i="16"/>
  <c r="D691" i="16"/>
  <c r="I691" i="16"/>
  <c r="D690" i="16"/>
  <c r="I690" i="16" s="1"/>
  <c r="D689" i="16"/>
  <c r="I689" i="16"/>
  <c r="D688" i="16"/>
  <c r="I688" i="16" s="1"/>
  <c r="J688" i="16" s="1"/>
  <c r="D687" i="16"/>
  <c r="I687" i="16"/>
  <c r="D686" i="16"/>
  <c r="I686" i="16" s="1"/>
  <c r="D685" i="16"/>
  <c r="I685" i="16"/>
  <c r="D684" i="16"/>
  <c r="I684" i="16" s="1"/>
  <c r="D683" i="16"/>
  <c r="I683" i="16"/>
  <c r="D682" i="16"/>
  <c r="I682" i="16"/>
  <c r="D681" i="16"/>
  <c r="I681" i="16"/>
  <c r="D680" i="16"/>
  <c r="I680" i="16"/>
  <c r="J680" i="16" s="1"/>
  <c r="D679" i="16"/>
  <c r="I679" i="16"/>
  <c r="D678" i="16"/>
  <c r="I678" i="16"/>
  <c r="D677" i="16"/>
  <c r="I677" i="16"/>
  <c r="D676" i="16"/>
  <c r="I676" i="16"/>
  <c r="J676" i="16" s="1"/>
  <c r="K676" i="16"/>
  <c r="D675" i="16"/>
  <c r="I675" i="16"/>
  <c r="D674" i="16"/>
  <c r="I674" i="16" s="1"/>
  <c r="D673" i="16"/>
  <c r="I673" i="16"/>
  <c r="D672" i="16"/>
  <c r="I672" i="16" s="1"/>
  <c r="J672" i="16" s="1"/>
  <c r="K672" i="16"/>
  <c r="D671" i="16"/>
  <c r="I671" i="16"/>
  <c r="D670" i="16"/>
  <c r="I670" i="16" s="1"/>
  <c r="D669" i="16"/>
  <c r="I669" i="16"/>
  <c r="D668" i="16"/>
  <c r="I668" i="16" s="1"/>
  <c r="D667" i="16"/>
  <c r="I667" i="16"/>
  <c r="D666" i="16"/>
  <c r="I666" i="16"/>
  <c r="D665" i="16"/>
  <c r="I665" i="16"/>
  <c r="D664" i="16"/>
  <c r="I664" i="16"/>
  <c r="J664" i="16" s="1"/>
  <c r="D663" i="16"/>
  <c r="I663" i="16"/>
  <c r="D662" i="16"/>
  <c r="I662" i="16"/>
  <c r="D661" i="16"/>
  <c r="I661" i="16"/>
  <c r="D660" i="16"/>
  <c r="I660" i="16"/>
  <c r="J660" i="16" s="1"/>
  <c r="K660" i="16"/>
  <c r="D659" i="16"/>
  <c r="I659" i="16"/>
  <c r="D658" i="16"/>
  <c r="I658" i="16" s="1"/>
  <c r="D657" i="16"/>
  <c r="I657" i="16"/>
  <c r="D656" i="16"/>
  <c r="I656" i="16" s="1"/>
  <c r="D655" i="16"/>
  <c r="I655" i="16"/>
  <c r="D654" i="16"/>
  <c r="I654" i="16" s="1"/>
  <c r="D653" i="16"/>
  <c r="I653" i="16"/>
  <c r="D652" i="16"/>
  <c r="I652" i="16" s="1"/>
  <c r="D651" i="16"/>
  <c r="I651" i="16"/>
  <c r="D650" i="16"/>
  <c r="I650" i="16"/>
  <c r="D649" i="16"/>
  <c r="I649" i="16"/>
  <c r="D648" i="16"/>
  <c r="I648" i="16"/>
  <c r="J648" i="16" s="1"/>
  <c r="D647" i="16"/>
  <c r="I647" i="16"/>
  <c r="D646" i="16"/>
  <c r="I646" i="16"/>
  <c r="D645" i="16"/>
  <c r="I645" i="16"/>
  <c r="D644" i="16"/>
  <c r="I644" i="16"/>
  <c r="J644" i="16" s="1"/>
  <c r="K644" i="16"/>
  <c r="D643" i="16"/>
  <c r="I643" i="16"/>
  <c r="D642" i="16"/>
  <c r="I642" i="16" s="1"/>
  <c r="D641" i="16"/>
  <c r="I641" i="16"/>
  <c r="D640" i="16"/>
  <c r="I640" i="16" s="1"/>
  <c r="D639" i="16"/>
  <c r="I639" i="16"/>
  <c r="D638" i="16"/>
  <c r="I638" i="16" s="1"/>
  <c r="D637" i="16"/>
  <c r="I637" i="16"/>
  <c r="D636" i="16"/>
  <c r="I636" i="16" s="1"/>
  <c r="D635" i="16"/>
  <c r="I635" i="16"/>
  <c r="D634" i="16"/>
  <c r="I634" i="16"/>
  <c r="D633" i="16"/>
  <c r="I633" i="16"/>
  <c r="D632" i="16"/>
  <c r="I632" i="16"/>
  <c r="J632" i="16" s="1"/>
  <c r="D631" i="16"/>
  <c r="I631" i="16"/>
  <c r="D630" i="16"/>
  <c r="I630" i="16" s="1"/>
  <c r="D629" i="16"/>
  <c r="I629" i="16"/>
  <c r="J629" i="16" s="1"/>
  <c r="K629" i="16"/>
  <c r="D628" i="16"/>
  <c r="I628" i="16" s="1"/>
  <c r="J628" i="16" s="1"/>
  <c r="K628" i="16" s="1"/>
  <c r="D627" i="16"/>
  <c r="I627" i="16"/>
  <c r="J627" i="16" s="1"/>
  <c r="K627" i="16"/>
  <c r="D626" i="16"/>
  <c r="I626" i="16"/>
  <c r="J626" i="16" s="1"/>
  <c r="K626" i="16"/>
  <c r="D625" i="16"/>
  <c r="I625" i="16"/>
  <c r="D624" i="16"/>
  <c r="I624" i="16"/>
  <c r="J624" i="16" s="1"/>
  <c r="D623" i="16"/>
  <c r="I623" i="16"/>
  <c r="D622" i="16"/>
  <c r="I622" i="16" s="1"/>
  <c r="D621" i="16"/>
  <c r="I621" i="16"/>
  <c r="J621" i="16" s="1"/>
  <c r="K621" i="16"/>
  <c r="D620" i="16"/>
  <c r="I620" i="16" s="1"/>
  <c r="D619" i="16"/>
  <c r="I619" i="16"/>
  <c r="J619" i="16" s="1"/>
  <c r="K619" i="16"/>
  <c r="D618" i="16"/>
  <c r="I618" i="16"/>
  <c r="J618" i="16" s="1"/>
  <c r="K618" i="16"/>
  <c r="D617" i="16"/>
  <c r="I617" i="16"/>
  <c r="D616" i="16"/>
  <c r="I616" i="16"/>
  <c r="J616" i="16" s="1"/>
  <c r="D615" i="16"/>
  <c r="I615" i="16"/>
  <c r="J615" i="16" s="1"/>
  <c r="D614" i="16"/>
  <c r="I614" i="16" s="1"/>
  <c r="D613" i="16"/>
  <c r="I613" i="16"/>
  <c r="J613" i="16"/>
  <c r="D612" i="16"/>
  <c r="I612" i="16" s="1"/>
  <c r="D611" i="16"/>
  <c r="I611" i="16" s="1"/>
  <c r="J611" i="16" s="1"/>
  <c r="K611" i="16"/>
  <c r="D610" i="16"/>
  <c r="I610" i="16"/>
  <c r="D609" i="16"/>
  <c r="I609" i="16"/>
  <c r="J609" i="16" s="1"/>
  <c r="K609" i="16" s="1"/>
  <c r="D608" i="16"/>
  <c r="I608" i="16" s="1"/>
  <c r="D607" i="16"/>
  <c r="I607" i="16" s="1"/>
  <c r="D606" i="16"/>
  <c r="I606" i="16"/>
  <c r="D605" i="16"/>
  <c r="I605" i="16" s="1"/>
  <c r="D604" i="16"/>
  <c r="I604" i="16"/>
  <c r="J604" i="16" s="1"/>
  <c r="K604" i="16"/>
  <c r="D603" i="16"/>
  <c r="I603" i="16"/>
  <c r="D602" i="16"/>
  <c r="I602" i="16" s="1"/>
  <c r="D601" i="16"/>
  <c r="I601" i="16" s="1"/>
  <c r="J601" i="16"/>
  <c r="D600" i="16"/>
  <c r="I600" i="16"/>
  <c r="J600" i="16" s="1"/>
  <c r="D599" i="16"/>
  <c r="I599" i="16"/>
  <c r="J599" i="16" s="1"/>
  <c r="D598" i="16"/>
  <c r="I598" i="16" s="1"/>
  <c r="D597" i="16"/>
  <c r="I597" i="16"/>
  <c r="J597" i="16"/>
  <c r="D596" i="16"/>
  <c r="I596" i="16" s="1"/>
  <c r="D595" i="16"/>
  <c r="I595" i="16" s="1"/>
  <c r="D594" i="16"/>
  <c r="I594" i="16"/>
  <c r="D593" i="16"/>
  <c r="I593" i="16"/>
  <c r="J593" i="16" s="1"/>
  <c r="K593" i="16" s="1"/>
  <c r="D592" i="16"/>
  <c r="I592" i="16" s="1"/>
  <c r="D591" i="16"/>
  <c r="I591" i="16" s="1"/>
  <c r="D590" i="16"/>
  <c r="I590" i="16"/>
  <c r="D589" i="16"/>
  <c r="I589" i="16" s="1"/>
  <c r="D588" i="16"/>
  <c r="I588" i="16"/>
  <c r="J588" i="16" s="1"/>
  <c r="K588" i="16"/>
  <c r="D587" i="16"/>
  <c r="I587" i="16"/>
  <c r="D586" i="16"/>
  <c r="I586" i="16" s="1"/>
  <c r="D585" i="16"/>
  <c r="I585" i="16" s="1"/>
  <c r="J585" i="16"/>
  <c r="D584" i="16"/>
  <c r="I584" i="16"/>
  <c r="J584" i="16" s="1"/>
  <c r="D583" i="16"/>
  <c r="I583" i="16"/>
  <c r="J583" i="16" s="1"/>
  <c r="K583" i="16"/>
  <c r="D582" i="16"/>
  <c r="I582" i="16" s="1"/>
  <c r="D581" i="16"/>
  <c r="I581" i="16"/>
  <c r="K581" i="16" s="1"/>
  <c r="J581" i="16"/>
  <c r="D580" i="16"/>
  <c r="I580" i="16" s="1"/>
  <c r="D579" i="16"/>
  <c r="I579" i="16" s="1"/>
  <c r="D578" i="16"/>
  <c r="I578" i="16"/>
  <c r="D577" i="16"/>
  <c r="I577" i="16" s="1"/>
  <c r="J577" i="16" s="1"/>
  <c r="K577" i="16"/>
  <c r="D576" i="16"/>
  <c r="I576" i="16"/>
  <c r="D575" i="16"/>
  <c r="I575" i="16" s="1"/>
  <c r="D574" i="16"/>
  <c r="I574" i="16"/>
  <c r="D573" i="16"/>
  <c r="I573" i="16" s="1"/>
  <c r="J573" i="16" s="1"/>
  <c r="K573" i="16"/>
  <c r="D572" i="16"/>
  <c r="I572" i="16"/>
  <c r="D571" i="16"/>
  <c r="I571" i="16" s="1"/>
  <c r="D570" i="16"/>
  <c r="I570" i="16"/>
  <c r="D569" i="16"/>
  <c r="I569" i="16" s="1"/>
  <c r="J569" i="16" s="1"/>
  <c r="K569" i="16"/>
  <c r="D568" i="16"/>
  <c r="I568" i="16"/>
  <c r="D567" i="16"/>
  <c r="I567" i="16" s="1"/>
  <c r="D566" i="16"/>
  <c r="I566" i="16"/>
  <c r="D565" i="16"/>
  <c r="I565" i="16" s="1"/>
  <c r="J565" i="16" s="1"/>
  <c r="K565" i="16" s="1"/>
  <c r="D564" i="16"/>
  <c r="I564" i="16"/>
  <c r="D563" i="16"/>
  <c r="I563" i="16" s="1"/>
  <c r="D562" i="16"/>
  <c r="I562" i="16"/>
  <c r="D561" i="16"/>
  <c r="I561" i="16" s="1"/>
  <c r="J561" i="16" s="1"/>
  <c r="D560" i="16"/>
  <c r="I560" i="16"/>
  <c r="D559" i="16"/>
  <c r="I559" i="16" s="1"/>
  <c r="D558" i="16"/>
  <c r="I558" i="16"/>
  <c r="D557" i="16"/>
  <c r="I557" i="16" s="1"/>
  <c r="J557" i="16" s="1"/>
  <c r="D556" i="16"/>
  <c r="I556" i="16"/>
  <c r="D555" i="16"/>
  <c r="I555" i="16" s="1"/>
  <c r="D554" i="16"/>
  <c r="I554" i="16"/>
  <c r="D553" i="16"/>
  <c r="I553" i="16" s="1"/>
  <c r="J553" i="16" s="1"/>
  <c r="D552" i="16"/>
  <c r="I552" i="16"/>
  <c r="D551" i="16"/>
  <c r="I551" i="16" s="1"/>
  <c r="D550" i="16"/>
  <c r="I550" i="16"/>
  <c r="D549" i="16"/>
  <c r="I549" i="16" s="1"/>
  <c r="J549" i="16" s="1"/>
  <c r="D548" i="16"/>
  <c r="I548" i="16"/>
  <c r="D547" i="16"/>
  <c r="I547" i="16" s="1"/>
  <c r="D546" i="16"/>
  <c r="I546" i="16"/>
  <c r="D545" i="16"/>
  <c r="I545" i="16" s="1"/>
  <c r="J545" i="16" s="1"/>
  <c r="D544" i="16"/>
  <c r="I544" i="16"/>
  <c r="D543" i="16"/>
  <c r="I543" i="16" s="1"/>
  <c r="D542" i="16"/>
  <c r="I542" i="16"/>
  <c r="D541" i="16"/>
  <c r="I541" i="16" s="1"/>
  <c r="J541" i="16" s="1"/>
  <c r="D540" i="16"/>
  <c r="I540" i="16"/>
  <c r="D539" i="16"/>
  <c r="I539" i="16" s="1"/>
  <c r="D538" i="16"/>
  <c r="I538" i="16"/>
  <c r="D537" i="16"/>
  <c r="I537" i="16" s="1"/>
  <c r="J537" i="16" s="1"/>
  <c r="D536" i="16"/>
  <c r="I536" i="16"/>
  <c r="D535" i="16"/>
  <c r="I535" i="16" s="1"/>
  <c r="D534" i="16"/>
  <c r="I534" i="16"/>
  <c r="D533" i="16"/>
  <c r="I533" i="16" s="1"/>
  <c r="J533" i="16" s="1"/>
  <c r="D532" i="16"/>
  <c r="I532" i="16"/>
  <c r="D531" i="16"/>
  <c r="I531" i="16" s="1"/>
  <c r="D530" i="16"/>
  <c r="I530" i="16"/>
  <c r="D529" i="16"/>
  <c r="I529" i="16" s="1"/>
  <c r="J529" i="16" s="1"/>
  <c r="D528" i="16"/>
  <c r="I528" i="16"/>
  <c r="D527" i="16"/>
  <c r="I527" i="16" s="1"/>
  <c r="D526" i="16"/>
  <c r="I526" i="16"/>
  <c r="D525" i="16"/>
  <c r="I525" i="16" s="1"/>
  <c r="J525" i="16" s="1"/>
  <c r="D524" i="16"/>
  <c r="I524" i="16"/>
  <c r="D523" i="16"/>
  <c r="I523" i="16" s="1"/>
  <c r="D522" i="16"/>
  <c r="I522" i="16"/>
  <c r="D521" i="16"/>
  <c r="I521" i="16" s="1"/>
  <c r="J521" i="16" s="1"/>
  <c r="D520" i="16"/>
  <c r="I520" i="16"/>
  <c r="D519" i="16"/>
  <c r="I519" i="16" s="1"/>
  <c r="D518" i="16"/>
  <c r="I518" i="16"/>
  <c r="D517" i="16"/>
  <c r="I517" i="16" s="1"/>
  <c r="J517" i="16" s="1"/>
  <c r="D516" i="16"/>
  <c r="I516" i="16"/>
  <c r="D515" i="16"/>
  <c r="I515" i="16" s="1"/>
  <c r="D514" i="16"/>
  <c r="I514" i="16"/>
  <c r="D513" i="16"/>
  <c r="I513" i="16" s="1"/>
  <c r="J513" i="16" s="1"/>
  <c r="D512" i="16"/>
  <c r="I512" i="16"/>
  <c r="D511" i="16"/>
  <c r="I511" i="16" s="1"/>
  <c r="D510" i="16"/>
  <c r="I510" i="16"/>
  <c r="D509" i="16"/>
  <c r="I509" i="16" s="1"/>
  <c r="J509" i="16" s="1"/>
  <c r="D508" i="16"/>
  <c r="I508" i="16"/>
  <c r="D507" i="16"/>
  <c r="I507" i="16" s="1"/>
  <c r="D506" i="16"/>
  <c r="I506" i="16"/>
  <c r="D505" i="16"/>
  <c r="I505" i="16" s="1"/>
  <c r="J505" i="16" s="1"/>
  <c r="D504" i="16"/>
  <c r="I504" i="16"/>
  <c r="D503" i="16"/>
  <c r="I503" i="16" s="1"/>
  <c r="D502" i="16"/>
  <c r="I502" i="16"/>
  <c r="D501" i="16"/>
  <c r="I501" i="16" s="1"/>
  <c r="J501" i="16" s="1"/>
  <c r="D500" i="16"/>
  <c r="I500" i="16"/>
  <c r="D499" i="16"/>
  <c r="I499" i="16" s="1"/>
  <c r="D498" i="16"/>
  <c r="I498" i="16"/>
  <c r="D497" i="16"/>
  <c r="I497" i="16" s="1"/>
  <c r="J497" i="16" s="1"/>
  <c r="D496" i="16"/>
  <c r="I496" i="16"/>
  <c r="D495" i="16"/>
  <c r="I495" i="16" s="1"/>
  <c r="D494" i="16"/>
  <c r="I494" i="16"/>
  <c r="D493" i="16"/>
  <c r="I493" i="16" s="1"/>
  <c r="J493" i="16" s="1"/>
  <c r="D492" i="16"/>
  <c r="I492" i="16"/>
  <c r="D491" i="16"/>
  <c r="I491" i="16" s="1"/>
  <c r="D490" i="16"/>
  <c r="I490" i="16"/>
  <c r="D489" i="16"/>
  <c r="I489" i="16" s="1"/>
  <c r="J489" i="16" s="1"/>
  <c r="D488" i="16"/>
  <c r="I488" i="16"/>
  <c r="D487" i="16"/>
  <c r="I487" i="16" s="1"/>
  <c r="D486" i="16"/>
  <c r="I486" i="16"/>
  <c r="D485" i="16"/>
  <c r="I485" i="16" s="1"/>
  <c r="J485" i="16" s="1"/>
  <c r="D484" i="16"/>
  <c r="I484" i="16"/>
  <c r="D483" i="16"/>
  <c r="I483" i="16" s="1"/>
  <c r="D482" i="16"/>
  <c r="I482" i="16"/>
  <c r="D481" i="16"/>
  <c r="I481" i="16" s="1"/>
  <c r="J481" i="16" s="1"/>
  <c r="D480" i="16"/>
  <c r="I480" i="16"/>
  <c r="D479" i="16"/>
  <c r="I479" i="16" s="1"/>
  <c r="D478" i="16"/>
  <c r="I478" i="16"/>
  <c r="D477" i="16"/>
  <c r="I477" i="16" s="1"/>
  <c r="J477" i="16" s="1"/>
  <c r="D476" i="16"/>
  <c r="I476" i="16"/>
  <c r="D475" i="16"/>
  <c r="I475" i="16" s="1"/>
  <c r="D474" i="16"/>
  <c r="I474" i="16"/>
  <c r="D473" i="16"/>
  <c r="I473" i="16" s="1"/>
  <c r="J473" i="16" s="1"/>
  <c r="D472" i="16"/>
  <c r="I472" i="16"/>
  <c r="D471" i="16"/>
  <c r="I471" i="16" s="1"/>
  <c r="D470" i="16"/>
  <c r="I470" i="16"/>
  <c r="D469" i="16"/>
  <c r="I469" i="16" s="1"/>
  <c r="J469" i="16" s="1"/>
  <c r="D468" i="16"/>
  <c r="I468" i="16"/>
  <c r="D467" i="16"/>
  <c r="I467" i="16" s="1"/>
  <c r="D466" i="16"/>
  <c r="I466" i="16"/>
  <c r="D465" i="16"/>
  <c r="I465" i="16" s="1"/>
  <c r="J465" i="16" s="1"/>
  <c r="D464" i="16"/>
  <c r="I464" i="16"/>
  <c r="D463" i="16"/>
  <c r="I463" i="16" s="1"/>
  <c r="D462" i="16"/>
  <c r="I462" i="16"/>
  <c r="D461" i="16"/>
  <c r="I461" i="16" s="1"/>
  <c r="J461" i="16" s="1"/>
  <c r="D460" i="16"/>
  <c r="I460" i="16"/>
  <c r="D459" i="16"/>
  <c r="I459" i="16" s="1"/>
  <c r="D458" i="16"/>
  <c r="I458" i="16"/>
  <c r="D457" i="16"/>
  <c r="I457" i="16" s="1"/>
  <c r="J457" i="16" s="1"/>
  <c r="D456" i="16"/>
  <c r="I456" i="16"/>
  <c r="D455" i="16"/>
  <c r="I455" i="16" s="1"/>
  <c r="D454" i="16"/>
  <c r="I454" i="16"/>
  <c r="D453" i="16"/>
  <c r="I453" i="16" s="1"/>
  <c r="J453" i="16" s="1"/>
  <c r="D452" i="16"/>
  <c r="I452" i="16"/>
  <c r="D451" i="16"/>
  <c r="I451" i="16" s="1"/>
  <c r="D450" i="16"/>
  <c r="I450" i="16"/>
  <c r="D449" i="16"/>
  <c r="I449" i="16" s="1"/>
  <c r="J449" i="16" s="1"/>
  <c r="D448" i="16"/>
  <c r="I448" i="16"/>
  <c r="D447" i="16"/>
  <c r="I447" i="16" s="1"/>
  <c r="J447" i="16"/>
  <c r="K447" i="16" s="1"/>
  <c r="D446" i="16"/>
  <c r="I446" i="16"/>
  <c r="D445" i="16"/>
  <c r="I445" i="16" s="1"/>
  <c r="J445" i="16"/>
  <c r="K445" i="16"/>
  <c r="D444" i="16"/>
  <c r="I444" i="16"/>
  <c r="D443" i="16"/>
  <c r="I443" i="16" s="1"/>
  <c r="K443" i="16" s="1"/>
  <c r="J443" i="16"/>
  <c r="D442" i="16"/>
  <c r="I442" i="16"/>
  <c r="D441" i="16"/>
  <c r="I441" i="16" s="1"/>
  <c r="J441" i="16" s="1"/>
  <c r="D440" i="16"/>
  <c r="I440" i="16"/>
  <c r="D439" i="16"/>
  <c r="I439" i="16" s="1"/>
  <c r="J439" i="16" s="1"/>
  <c r="K439" i="16" s="1"/>
  <c r="D438" i="16"/>
  <c r="I438" i="16"/>
  <c r="D437" i="16"/>
  <c r="I437" i="16" s="1"/>
  <c r="D436" i="16"/>
  <c r="I436" i="16"/>
  <c r="D435" i="16"/>
  <c r="I435" i="16" s="1"/>
  <c r="J435" i="16"/>
  <c r="D434" i="16"/>
  <c r="I434" i="16"/>
  <c r="D433" i="16"/>
  <c r="I433" i="16" s="1"/>
  <c r="J433" i="16" s="1"/>
  <c r="D432" i="16"/>
  <c r="I432" i="16"/>
  <c r="D431" i="16"/>
  <c r="I431" i="16" s="1"/>
  <c r="J431" i="16"/>
  <c r="K431" i="16" s="1"/>
  <c r="D430" i="16"/>
  <c r="I430" i="16"/>
  <c r="D429" i="16"/>
  <c r="I429" i="16" s="1"/>
  <c r="J429" i="16"/>
  <c r="K429" i="16"/>
  <c r="D428" i="16"/>
  <c r="I428" i="16"/>
  <c r="D427" i="16"/>
  <c r="I427" i="16" s="1"/>
  <c r="K427" i="16" s="1"/>
  <c r="J427" i="16"/>
  <c r="D426" i="16"/>
  <c r="I426" i="16"/>
  <c r="D425" i="16"/>
  <c r="I425" i="16" s="1"/>
  <c r="D424" i="16"/>
  <c r="I424" i="16"/>
  <c r="D423" i="16"/>
  <c r="I423" i="16" s="1"/>
  <c r="J423" i="16" s="1"/>
  <c r="K423" i="16" s="1"/>
  <c r="D422" i="16"/>
  <c r="I422" i="16"/>
  <c r="D421" i="16"/>
  <c r="I421" i="16" s="1"/>
  <c r="D420" i="16"/>
  <c r="I420" i="16"/>
  <c r="D419" i="16"/>
  <c r="I419" i="16" s="1"/>
  <c r="K419" i="16" s="1"/>
  <c r="J419" i="16"/>
  <c r="D418" i="16"/>
  <c r="I418" i="16"/>
  <c r="D417" i="16"/>
  <c r="I417" i="16" s="1"/>
  <c r="J417" i="16" s="1"/>
  <c r="D416" i="16"/>
  <c r="I416" i="16"/>
  <c r="D415" i="16"/>
  <c r="I415" i="16" s="1"/>
  <c r="J415" i="16"/>
  <c r="K415" i="16" s="1"/>
  <c r="D414" i="16"/>
  <c r="I414" i="16"/>
  <c r="D413" i="16"/>
  <c r="I413" i="16" s="1"/>
  <c r="J413" i="16"/>
  <c r="K413" i="16"/>
  <c r="D412" i="16"/>
  <c r="I412" i="16"/>
  <c r="D411" i="16"/>
  <c r="I411" i="16" s="1"/>
  <c r="K411" i="16" s="1"/>
  <c r="J411" i="16"/>
  <c r="D410" i="16"/>
  <c r="I410" i="16"/>
  <c r="D409" i="16"/>
  <c r="I409" i="16" s="1"/>
  <c r="J409" i="16" s="1"/>
  <c r="K409" i="16"/>
  <c r="D408" i="16"/>
  <c r="I408" i="16"/>
  <c r="D407" i="16"/>
  <c r="I407" i="16" s="1"/>
  <c r="J407" i="16" s="1"/>
  <c r="K407" i="16" s="1"/>
  <c r="D406" i="16"/>
  <c r="I406" i="16"/>
  <c r="D405" i="16"/>
  <c r="I405" i="16" s="1"/>
  <c r="D404" i="16"/>
  <c r="I404" i="16"/>
  <c r="D403" i="16"/>
  <c r="I403" i="16" s="1"/>
  <c r="K403" i="16" s="1"/>
  <c r="J403" i="16"/>
  <c r="D402" i="16"/>
  <c r="I402" i="16"/>
  <c r="D401" i="16"/>
  <c r="I401" i="16" s="1"/>
  <c r="J401" i="16" s="1"/>
  <c r="D400" i="16"/>
  <c r="I400" i="16"/>
  <c r="D399" i="16"/>
  <c r="I399" i="16" s="1"/>
  <c r="J399" i="16"/>
  <c r="K399" i="16" s="1"/>
  <c r="D398" i="16"/>
  <c r="I398" i="16"/>
  <c r="D397" i="16"/>
  <c r="I397" i="16" s="1"/>
  <c r="J397" i="16"/>
  <c r="K397" i="16"/>
  <c r="D396" i="16"/>
  <c r="I396" i="16"/>
  <c r="D395" i="16"/>
  <c r="I395" i="16" s="1"/>
  <c r="K395" i="16" s="1"/>
  <c r="J395" i="16"/>
  <c r="D394" i="16"/>
  <c r="I394" i="16"/>
  <c r="D393" i="16"/>
  <c r="I393" i="16" s="1"/>
  <c r="J393" i="16" s="1"/>
  <c r="K393" i="16"/>
  <c r="D392" i="16"/>
  <c r="I392" i="16"/>
  <c r="D391" i="16"/>
  <c r="I391" i="16" s="1"/>
  <c r="J391" i="16" s="1"/>
  <c r="K391" i="16" s="1"/>
  <c r="D390" i="16"/>
  <c r="I390" i="16"/>
  <c r="D389" i="16"/>
  <c r="I389" i="16" s="1"/>
  <c r="D388" i="16"/>
  <c r="I388" i="16"/>
  <c r="D387" i="16"/>
  <c r="I387" i="16" s="1"/>
  <c r="J387" i="16"/>
  <c r="D386" i="16"/>
  <c r="I386" i="16"/>
  <c r="D385" i="16"/>
  <c r="I385" i="16" s="1"/>
  <c r="J385" i="16" s="1"/>
  <c r="D384" i="16"/>
  <c r="I384" i="16"/>
  <c r="D383" i="16"/>
  <c r="I383" i="16" s="1"/>
  <c r="J383" i="16"/>
  <c r="K383" i="16" s="1"/>
  <c r="D382" i="16"/>
  <c r="I382" i="16" s="1"/>
  <c r="D381" i="16"/>
  <c r="I381" i="16" s="1"/>
  <c r="J381" i="16"/>
  <c r="K381" i="16"/>
  <c r="D380" i="16"/>
  <c r="I380" i="16"/>
  <c r="D379" i="16"/>
  <c r="I379" i="16" s="1"/>
  <c r="K379" i="16" s="1"/>
  <c r="J379" i="16"/>
  <c r="D378" i="16"/>
  <c r="I378" i="16"/>
  <c r="D377" i="16"/>
  <c r="I377" i="16" s="1"/>
  <c r="J377" i="16" s="1"/>
  <c r="K377" i="16"/>
  <c r="D376" i="16"/>
  <c r="I376" i="16"/>
  <c r="D375" i="16"/>
  <c r="I375" i="16" s="1"/>
  <c r="J375" i="16" s="1"/>
  <c r="K375" i="16" s="1"/>
  <c r="D374" i="16"/>
  <c r="I374" i="16" s="1"/>
  <c r="D373" i="16"/>
  <c r="I373" i="16" s="1"/>
  <c r="D372" i="16"/>
  <c r="I372" i="16" s="1"/>
  <c r="D371" i="16"/>
  <c r="I371" i="16" s="1"/>
  <c r="J371" i="16"/>
  <c r="D370" i="16"/>
  <c r="I370" i="16" s="1"/>
  <c r="D369" i="16"/>
  <c r="I369" i="16" s="1"/>
  <c r="J369" i="16" s="1"/>
  <c r="D368" i="16"/>
  <c r="I368" i="16"/>
  <c r="D367" i="16"/>
  <c r="I367" i="16" s="1"/>
  <c r="J367" i="16"/>
  <c r="K367" i="16" s="1"/>
  <c r="D366" i="16"/>
  <c r="I366" i="16" s="1"/>
  <c r="D365" i="16"/>
  <c r="I365" i="16" s="1"/>
  <c r="J365" i="16"/>
  <c r="K365" i="16"/>
  <c r="D364" i="16"/>
  <c r="I364" i="16"/>
  <c r="D363" i="16"/>
  <c r="I363" i="16" s="1"/>
  <c r="K363" i="16" s="1"/>
  <c r="J363" i="16"/>
  <c r="D362" i="16"/>
  <c r="I362" i="16"/>
  <c r="D361" i="16"/>
  <c r="I361" i="16" s="1"/>
  <c r="J361" i="16" s="1"/>
  <c r="K361" i="16"/>
  <c r="D360" i="16"/>
  <c r="I360" i="16"/>
  <c r="D359" i="16"/>
  <c r="I359" i="16" s="1"/>
  <c r="J359" i="16" s="1"/>
  <c r="K359" i="16" s="1"/>
  <c r="D358" i="16"/>
  <c r="I358" i="16" s="1"/>
  <c r="D357" i="16"/>
  <c r="I357" i="16" s="1"/>
  <c r="D356" i="16"/>
  <c r="I356" i="16" s="1"/>
  <c r="D355" i="16"/>
  <c r="I355" i="16" s="1"/>
  <c r="J355" i="16" s="1"/>
  <c r="D354" i="16"/>
  <c r="I354" i="16"/>
  <c r="J354" i="16" s="1"/>
  <c r="D353" i="16"/>
  <c r="I353" i="16" s="1"/>
  <c r="J353" i="16"/>
  <c r="K353" i="16"/>
  <c r="D352" i="16"/>
  <c r="I352" i="16"/>
  <c r="D351" i="16"/>
  <c r="I351" i="16" s="1"/>
  <c r="J351" i="16" s="1"/>
  <c r="D350" i="16"/>
  <c r="I350" i="16"/>
  <c r="D349" i="16"/>
  <c r="I349" i="16" s="1"/>
  <c r="D348" i="16"/>
  <c r="I348" i="16" s="1"/>
  <c r="D347" i="16"/>
  <c r="I347" i="16" s="1"/>
  <c r="J347" i="16" s="1"/>
  <c r="K347" i="16"/>
  <c r="D346" i="16"/>
  <c r="I346" i="16"/>
  <c r="J346" i="16" s="1"/>
  <c r="D345" i="16"/>
  <c r="I345" i="16" s="1"/>
  <c r="J345" i="16"/>
  <c r="K345" i="16"/>
  <c r="D344" i="16"/>
  <c r="I344" i="16"/>
  <c r="D343" i="16"/>
  <c r="I343" i="16" s="1"/>
  <c r="J343" i="16" s="1"/>
  <c r="D342" i="16"/>
  <c r="I342" i="16"/>
  <c r="D341" i="16"/>
  <c r="I341" i="16" s="1"/>
  <c r="D340" i="16"/>
  <c r="I340" i="16" s="1"/>
  <c r="D339" i="16"/>
  <c r="I339" i="16" s="1"/>
  <c r="J339" i="16" s="1"/>
  <c r="K339" i="16"/>
  <c r="D338" i="16"/>
  <c r="I338" i="16"/>
  <c r="J338" i="16" s="1"/>
  <c r="D337" i="16"/>
  <c r="I337" i="16" s="1"/>
  <c r="J337" i="16"/>
  <c r="D336" i="16"/>
  <c r="I336" i="16" s="1"/>
  <c r="D335" i="16"/>
  <c r="I335" i="16"/>
  <c r="J335" i="16"/>
  <c r="D334" i="16"/>
  <c r="I334" i="16" s="1"/>
  <c r="D333" i="16"/>
  <c r="I333" i="16"/>
  <c r="J333" i="16"/>
  <c r="D332" i="16"/>
  <c r="I332" i="16" s="1"/>
  <c r="D331" i="16"/>
  <c r="I331" i="16"/>
  <c r="J331" i="16"/>
  <c r="D330" i="16"/>
  <c r="I330" i="16" s="1"/>
  <c r="D329" i="16"/>
  <c r="I329" i="16"/>
  <c r="J329" i="16"/>
  <c r="D328" i="16"/>
  <c r="I328" i="16" s="1"/>
  <c r="D327" i="16"/>
  <c r="I327" i="16"/>
  <c r="J327" i="16"/>
  <c r="D326" i="16"/>
  <c r="I326" i="16" s="1"/>
  <c r="D325" i="16"/>
  <c r="I325" i="16"/>
  <c r="J325" i="16"/>
  <c r="D324" i="16"/>
  <c r="I324" i="16" s="1"/>
  <c r="D323" i="16"/>
  <c r="I323" i="16"/>
  <c r="J323" i="16"/>
  <c r="D322" i="16"/>
  <c r="I322" i="16" s="1"/>
  <c r="D321" i="16"/>
  <c r="I321" i="16"/>
  <c r="J321" i="16"/>
  <c r="D320" i="16"/>
  <c r="I320" i="16" s="1"/>
  <c r="D319" i="16"/>
  <c r="I319" i="16"/>
  <c r="J319" i="16"/>
  <c r="D318" i="16"/>
  <c r="I318" i="16" s="1"/>
  <c r="D317" i="16"/>
  <c r="I317" i="16"/>
  <c r="J317" i="16"/>
  <c r="D316" i="16"/>
  <c r="I316" i="16" s="1"/>
  <c r="D315" i="16"/>
  <c r="I315" i="16"/>
  <c r="J315" i="16"/>
  <c r="D314" i="16"/>
  <c r="I314" i="16" s="1"/>
  <c r="D313" i="16"/>
  <c r="I313" i="16"/>
  <c r="J313" i="16"/>
  <c r="D312" i="16"/>
  <c r="I312" i="16" s="1"/>
  <c r="D311" i="16"/>
  <c r="I311" i="16"/>
  <c r="J311" i="16"/>
  <c r="D310" i="16"/>
  <c r="I310" i="16" s="1"/>
  <c r="D309" i="16"/>
  <c r="I309" i="16"/>
  <c r="J309" i="16"/>
  <c r="D308" i="16"/>
  <c r="I308" i="16" s="1"/>
  <c r="D307" i="16"/>
  <c r="I307" i="16"/>
  <c r="J307" i="16"/>
  <c r="D306" i="16"/>
  <c r="I306" i="16" s="1"/>
  <c r="D305" i="16"/>
  <c r="I305" i="16"/>
  <c r="J305" i="16"/>
  <c r="D304" i="16"/>
  <c r="I304" i="16" s="1"/>
  <c r="D303" i="16"/>
  <c r="I303" i="16"/>
  <c r="J303" i="16"/>
  <c r="D302" i="16"/>
  <c r="I302" i="16" s="1"/>
  <c r="D301" i="16"/>
  <c r="I301" i="16"/>
  <c r="J301" i="16"/>
  <c r="D300" i="16"/>
  <c r="I300" i="16" s="1"/>
  <c r="D299" i="16"/>
  <c r="I299" i="16"/>
  <c r="J299" i="16"/>
  <c r="D298" i="16"/>
  <c r="I298" i="16" s="1"/>
  <c r="D297" i="16"/>
  <c r="I297" i="16"/>
  <c r="J297" i="16"/>
  <c r="D296" i="16"/>
  <c r="I296" i="16" s="1"/>
  <c r="D295" i="16"/>
  <c r="I295" i="16"/>
  <c r="J295" i="16"/>
  <c r="D294" i="16"/>
  <c r="I294" i="16" s="1"/>
  <c r="D293" i="16"/>
  <c r="I293" i="16"/>
  <c r="J293" i="16"/>
  <c r="D292" i="16"/>
  <c r="I292" i="16" s="1"/>
  <c r="D291" i="16"/>
  <c r="I291" i="16"/>
  <c r="J291" i="16"/>
  <c r="D290" i="16"/>
  <c r="I290" i="16" s="1"/>
  <c r="D289" i="16"/>
  <c r="I289" i="16"/>
  <c r="J289" i="16"/>
  <c r="D288" i="16"/>
  <c r="I288" i="16" s="1"/>
  <c r="D287" i="16"/>
  <c r="I287" i="16"/>
  <c r="J287" i="16"/>
  <c r="D286" i="16"/>
  <c r="I286" i="16" s="1"/>
  <c r="D285" i="16"/>
  <c r="I285" i="16"/>
  <c r="J285" i="16"/>
  <c r="D284" i="16"/>
  <c r="I284" i="16" s="1"/>
  <c r="D283" i="16"/>
  <c r="I283" i="16"/>
  <c r="J283" i="16"/>
  <c r="D282" i="16"/>
  <c r="I282" i="16" s="1"/>
  <c r="D281" i="16"/>
  <c r="I281" i="16"/>
  <c r="J281" i="16"/>
  <c r="D280" i="16"/>
  <c r="I280" i="16" s="1"/>
  <c r="D279" i="16"/>
  <c r="I279" i="16"/>
  <c r="J279" i="16"/>
  <c r="D278" i="16"/>
  <c r="I278" i="16" s="1"/>
  <c r="D277" i="16"/>
  <c r="I277" i="16"/>
  <c r="J277" i="16"/>
  <c r="D276" i="16"/>
  <c r="I276" i="16" s="1"/>
  <c r="D275" i="16"/>
  <c r="I275" i="16"/>
  <c r="J275" i="16"/>
  <c r="D274" i="16"/>
  <c r="I274" i="16" s="1"/>
  <c r="D273" i="16"/>
  <c r="I273" i="16"/>
  <c r="J273" i="16"/>
  <c r="D272" i="16"/>
  <c r="I272" i="16" s="1"/>
  <c r="D271" i="16"/>
  <c r="I271" i="16"/>
  <c r="J271" i="16"/>
  <c r="D270" i="16"/>
  <c r="I270" i="16" s="1"/>
  <c r="D269" i="16"/>
  <c r="I269" i="16"/>
  <c r="J269" i="16"/>
  <c r="D268" i="16"/>
  <c r="I268" i="16" s="1"/>
  <c r="D267" i="16"/>
  <c r="I267" i="16"/>
  <c r="J267" i="16"/>
  <c r="D266" i="16"/>
  <c r="I266" i="16" s="1"/>
  <c r="D265" i="16"/>
  <c r="I265" i="16"/>
  <c r="J265" i="16"/>
  <c r="D264" i="16"/>
  <c r="I264" i="16" s="1"/>
  <c r="D263" i="16"/>
  <c r="I263" i="16"/>
  <c r="J263" i="16"/>
  <c r="D262" i="16"/>
  <c r="I262" i="16" s="1"/>
  <c r="D261" i="16"/>
  <c r="I261" i="16"/>
  <c r="J261" i="16"/>
  <c r="D260" i="16"/>
  <c r="I260" i="16" s="1"/>
  <c r="D259" i="16"/>
  <c r="I259" i="16"/>
  <c r="J259" i="16"/>
  <c r="D258" i="16"/>
  <c r="I258" i="16" s="1"/>
  <c r="D257" i="16"/>
  <c r="I257" i="16"/>
  <c r="J257" i="16" s="1"/>
  <c r="D256" i="16"/>
  <c r="I256" i="16" s="1"/>
  <c r="D255" i="16"/>
  <c r="I255" i="16"/>
  <c r="J255" i="16"/>
  <c r="D254" i="16"/>
  <c r="I254" i="16" s="1"/>
  <c r="D253" i="16"/>
  <c r="I253" i="16"/>
  <c r="J253" i="16" s="1"/>
  <c r="D252" i="16"/>
  <c r="I252" i="16" s="1"/>
  <c r="D251" i="16"/>
  <c r="I251" i="16"/>
  <c r="D250" i="16"/>
  <c r="I250" i="16" s="1"/>
  <c r="D249" i="16"/>
  <c r="I249" i="16"/>
  <c r="J249" i="16" s="1"/>
  <c r="D248" i="16"/>
  <c r="I248" i="16" s="1"/>
  <c r="D247" i="16"/>
  <c r="I247" i="16"/>
  <c r="J247" i="16"/>
  <c r="D246" i="16"/>
  <c r="I246" i="16" s="1"/>
  <c r="D245" i="16"/>
  <c r="I245" i="16"/>
  <c r="J245" i="16" s="1"/>
  <c r="D244" i="16"/>
  <c r="I244" i="16" s="1"/>
  <c r="D243" i="16"/>
  <c r="I243" i="16"/>
  <c r="D242" i="16"/>
  <c r="I242" i="16" s="1"/>
  <c r="D241" i="16"/>
  <c r="I241" i="16"/>
  <c r="J241" i="16" s="1"/>
  <c r="D240" i="16"/>
  <c r="I240" i="16" s="1"/>
  <c r="D239" i="16"/>
  <c r="I239" i="16"/>
  <c r="J239" i="16" s="1"/>
  <c r="D238" i="16"/>
  <c r="I238" i="16" s="1"/>
  <c r="D237" i="16"/>
  <c r="I237" i="16"/>
  <c r="J237" i="16" s="1"/>
  <c r="D236" i="16"/>
  <c r="I236" i="16" s="1"/>
  <c r="D235" i="16"/>
  <c r="I235" i="16"/>
  <c r="J235" i="16"/>
  <c r="D234" i="16"/>
  <c r="I234" i="16" s="1"/>
  <c r="D233" i="16"/>
  <c r="I233" i="16"/>
  <c r="J233" i="16" s="1"/>
  <c r="D232" i="16"/>
  <c r="I232" i="16" s="1"/>
  <c r="D231" i="16"/>
  <c r="I231" i="16"/>
  <c r="J231" i="16" s="1"/>
  <c r="D230" i="16"/>
  <c r="I230" i="16" s="1"/>
  <c r="D229" i="16"/>
  <c r="I229" i="16"/>
  <c r="J229" i="16" s="1"/>
  <c r="D228" i="16"/>
  <c r="I228" i="16" s="1"/>
  <c r="D227" i="16"/>
  <c r="I227" i="16"/>
  <c r="J227" i="16"/>
  <c r="D226" i="16"/>
  <c r="I226" i="16" s="1"/>
  <c r="D225" i="16"/>
  <c r="I225" i="16"/>
  <c r="J225" i="16" s="1"/>
  <c r="D224" i="16"/>
  <c r="I224" i="16" s="1"/>
  <c r="D223" i="16"/>
  <c r="I223" i="16"/>
  <c r="J223" i="16"/>
  <c r="D222" i="16"/>
  <c r="I222" i="16" s="1"/>
  <c r="D221" i="16"/>
  <c r="I221" i="16"/>
  <c r="J221" i="16" s="1"/>
  <c r="D220" i="16"/>
  <c r="I220" i="16" s="1"/>
  <c r="D219" i="16"/>
  <c r="I219" i="16"/>
  <c r="D218" i="16"/>
  <c r="I218" i="16" s="1"/>
  <c r="D217" i="16"/>
  <c r="I217" i="16"/>
  <c r="J217" i="16" s="1"/>
  <c r="D216" i="16"/>
  <c r="I216" i="16" s="1"/>
  <c r="D215" i="16"/>
  <c r="I215" i="16"/>
  <c r="J215" i="16"/>
  <c r="D214" i="16"/>
  <c r="I214" i="16" s="1"/>
  <c r="D213" i="16"/>
  <c r="I213" i="16"/>
  <c r="J213" i="16" s="1"/>
  <c r="D212" i="16"/>
  <c r="I212" i="16" s="1"/>
  <c r="D211" i="16"/>
  <c r="I211" i="16"/>
  <c r="D210" i="16"/>
  <c r="I210" i="16" s="1"/>
  <c r="D209" i="16"/>
  <c r="I209" i="16"/>
  <c r="J209" i="16" s="1"/>
  <c r="D208" i="16"/>
  <c r="I208" i="16" s="1"/>
  <c r="D207" i="16"/>
  <c r="I207" i="16"/>
  <c r="D206" i="16"/>
  <c r="I206" i="16" s="1"/>
  <c r="D205" i="16"/>
  <c r="I205" i="16"/>
  <c r="J205" i="16" s="1"/>
  <c r="D204" i="16"/>
  <c r="I204" i="16" s="1"/>
  <c r="D203" i="16"/>
  <c r="I203" i="16"/>
  <c r="J203" i="16"/>
  <c r="D202" i="16"/>
  <c r="I202" i="16" s="1"/>
  <c r="D201" i="16"/>
  <c r="I201" i="16"/>
  <c r="J201" i="16" s="1"/>
  <c r="D200" i="16"/>
  <c r="I200" i="16" s="1"/>
  <c r="D199" i="16"/>
  <c r="I199" i="16"/>
  <c r="J199" i="16" s="1"/>
  <c r="D198" i="16"/>
  <c r="I198" i="16" s="1"/>
  <c r="D197" i="16"/>
  <c r="I197" i="16"/>
  <c r="J197" i="16" s="1"/>
  <c r="D196" i="16"/>
  <c r="I196" i="16" s="1"/>
  <c r="D195" i="16"/>
  <c r="I195" i="16"/>
  <c r="J195" i="16"/>
  <c r="D194" i="16"/>
  <c r="I194" i="16" s="1"/>
  <c r="D193" i="16"/>
  <c r="I193" i="16"/>
  <c r="J193" i="16" s="1"/>
  <c r="D192" i="16"/>
  <c r="I192" i="16" s="1"/>
  <c r="D191" i="16"/>
  <c r="I191" i="16"/>
  <c r="J191" i="16"/>
  <c r="D190" i="16"/>
  <c r="I190" i="16" s="1"/>
  <c r="D189" i="16"/>
  <c r="I189" i="16"/>
  <c r="J189" i="16" s="1"/>
  <c r="D188" i="16"/>
  <c r="I188" i="16" s="1"/>
  <c r="D187" i="16"/>
  <c r="I187" i="16"/>
  <c r="D186" i="16"/>
  <c r="I186" i="16" s="1"/>
  <c r="D185" i="16"/>
  <c r="I185" i="16"/>
  <c r="J185" i="16" s="1"/>
  <c r="D184" i="16"/>
  <c r="I184" i="16" s="1"/>
  <c r="D183" i="16"/>
  <c r="I183" i="16"/>
  <c r="J183" i="16"/>
  <c r="D182" i="16"/>
  <c r="I182" i="16" s="1"/>
  <c r="D181" i="16"/>
  <c r="I181" i="16"/>
  <c r="J181" i="16" s="1"/>
  <c r="D180" i="16"/>
  <c r="I180" i="16" s="1"/>
  <c r="D179" i="16"/>
  <c r="I179" i="16"/>
  <c r="D178" i="16"/>
  <c r="I178" i="16" s="1"/>
  <c r="D177" i="16"/>
  <c r="I177" i="16"/>
  <c r="J177" i="16" s="1"/>
  <c r="D176" i="16"/>
  <c r="I176" i="16" s="1"/>
  <c r="D175" i="16"/>
  <c r="I175" i="16"/>
  <c r="J175" i="16"/>
  <c r="D174" i="16"/>
  <c r="I174" i="16" s="1"/>
  <c r="D173" i="16"/>
  <c r="I173" i="16"/>
  <c r="J173" i="16" s="1"/>
  <c r="D172" i="16"/>
  <c r="I172" i="16" s="1"/>
  <c r="D171" i="16"/>
  <c r="I171" i="16"/>
  <c r="J171" i="16"/>
  <c r="D170" i="16"/>
  <c r="I170" i="16" s="1"/>
  <c r="D169" i="16"/>
  <c r="I169" i="16"/>
  <c r="J169" i="16" s="1"/>
  <c r="D168" i="16"/>
  <c r="I168" i="16" s="1"/>
  <c r="D167" i="16"/>
  <c r="I167" i="16"/>
  <c r="J167" i="16" s="1"/>
  <c r="D166" i="16"/>
  <c r="I166" i="16" s="1"/>
  <c r="D165" i="16"/>
  <c r="I165" i="16"/>
  <c r="J165" i="16" s="1"/>
  <c r="D164" i="16"/>
  <c r="I164" i="16" s="1"/>
  <c r="D163" i="16"/>
  <c r="I163" i="16"/>
  <c r="J163" i="16"/>
  <c r="D162" i="16"/>
  <c r="I162" i="16" s="1"/>
  <c r="D161" i="16"/>
  <c r="I161" i="16"/>
  <c r="J161" i="16" s="1"/>
  <c r="D160" i="16"/>
  <c r="I160" i="16" s="1"/>
  <c r="D159" i="16"/>
  <c r="I159" i="16"/>
  <c r="J159" i="16"/>
  <c r="D158" i="16"/>
  <c r="I158" i="16" s="1"/>
  <c r="D157" i="16"/>
  <c r="I157" i="16"/>
  <c r="J157" i="16" s="1"/>
  <c r="D156" i="16"/>
  <c r="I156" i="16" s="1"/>
  <c r="D155" i="16"/>
  <c r="I155" i="16"/>
  <c r="D154" i="16"/>
  <c r="I154" i="16" s="1"/>
  <c r="D153" i="16"/>
  <c r="I153" i="16"/>
  <c r="J153" i="16" s="1"/>
  <c r="D152" i="16"/>
  <c r="I152" i="16" s="1"/>
  <c r="J152" i="16" s="1"/>
  <c r="D151" i="16"/>
  <c r="I151" i="16"/>
  <c r="D150" i="16"/>
  <c r="I150" i="16" s="1"/>
  <c r="J150" i="16"/>
  <c r="D149" i="16"/>
  <c r="I149" i="16"/>
  <c r="J149" i="16" s="1"/>
  <c r="D148" i="16"/>
  <c r="I148" i="16" s="1"/>
  <c r="J148" i="16"/>
  <c r="D147" i="16"/>
  <c r="I147" i="16"/>
  <c r="J147" i="16"/>
  <c r="D146" i="16"/>
  <c r="I146" i="16" s="1"/>
  <c r="J146" i="16"/>
  <c r="D145" i="16"/>
  <c r="I145" i="16"/>
  <c r="J145" i="16"/>
  <c r="D144" i="16"/>
  <c r="I144" i="16" s="1"/>
  <c r="J144" i="16" s="1"/>
  <c r="D143" i="16"/>
  <c r="I143" i="16"/>
  <c r="J143" i="16"/>
  <c r="D142" i="16"/>
  <c r="I142" i="16" s="1"/>
  <c r="J142" i="16"/>
  <c r="D141" i="16"/>
  <c r="I141" i="16"/>
  <c r="J141" i="16" s="1"/>
  <c r="D140" i="16"/>
  <c r="I140" i="16" s="1"/>
  <c r="J140" i="16" s="1"/>
  <c r="D139" i="16"/>
  <c r="I139" i="16"/>
  <c r="J139" i="16"/>
  <c r="D138" i="16"/>
  <c r="I138" i="16" s="1"/>
  <c r="J138" i="16"/>
  <c r="D137" i="16"/>
  <c r="I137" i="16"/>
  <c r="J137" i="16" s="1"/>
  <c r="D136" i="16"/>
  <c r="I136" i="16" s="1"/>
  <c r="D135" i="16"/>
  <c r="I135" i="16"/>
  <c r="D134" i="16"/>
  <c r="I134" i="16" s="1"/>
  <c r="J134" i="16"/>
  <c r="D133" i="16"/>
  <c r="I133" i="16"/>
  <c r="D132" i="16"/>
  <c r="I132" i="16" s="1"/>
  <c r="D131" i="16"/>
  <c r="I131" i="16"/>
  <c r="J131" i="16"/>
  <c r="D130" i="16"/>
  <c r="I130" i="16" s="1"/>
  <c r="J130" i="16"/>
  <c r="D129" i="16"/>
  <c r="I129" i="16"/>
  <c r="D128" i="16"/>
  <c r="I128" i="16" s="1"/>
  <c r="D127" i="16"/>
  <c r="I127" i="16"/>
  <c r="J127" i="16"/>
  <c r="D126" i="16"/>
  <c r="I126" i="16" s="1"/>
  <c r="J126" i="16"/>
  <c r="D125" i="16"/>
  <c r="I125" i="16"/>
  <c r="D124" i="16"/>
  <c r="I124" i="16" s="1"/>
  <c r="J124" i="16" s="1"/>
  <c r="D123" i="16"/>
  <c r="I123" i="16"/>
  <c r="J123" i="16"/>
  <c r="D122" i="16"/>
  <c r="I122" i="16" s="1"/>
  <c r="J122" i="16"/>
  <c r="D121" i="16"/>
  <c r="I121" i="16"/>
  <c r="J121" i="16" s="1"/>
  <c r="D120" i="16"/>
  <c r="I120" i="16" s="1"/>
  <c r="D119" i="16"/>
  <c r="I119" i="16"/>
  <c r="J119" i="16"/>
  <c r="D118" i="16"/>
  <c r="I118" i="16" s="1"/>
  <c r="J118" i="16"/>
  <c r="D117" i="16"/>
  <c r="I117" i="16"/>
  <c r="D116" i="16"/>
  <c r="I116" i="16" s="1"/>
  <c r="D115" i="16"/>
  <c r="I115" i="16"/>
  <c r="J115" i="16"/>
  <c r="D114" i="16"/>
  <c r="I114" i="16" s="1"/>
  <c r="J114" i="16"/>
  <c r="D113" i="16"/>
  <c r="I113" i="16"/>
  <c r="D112" i="16"/>
  <c r="I112" i="16" s="1"/>
  <c r="D111" i="16"/>
  <c r="I111" i="16"/>
  <c r="J111" i="16"/>
  <c r="D110" i="16"/>
  <c r="I110" i="16" s="1"/>
  <c r="J110" i="16"/>
  <c r="D109" i="16"/>
  <c r="I109" i="16"/>
  <c r="D108" i="16"/>
  <c r="I108" i="16" s="1"/>
  <c r="J108" i="16" s="1"/>
  <c r="D107" i="16"/>
  <c r="I107" i="16"/>
  <c r="J107" i="16"/>
  <c r="D106" i="16"/>
  <c r="I106" i="16" s="1"/>
  <c r="D105" i="16"/>
  <c r="I105" i="16"/>
  <c r="J105" i="16" s="1"/>
  <c r="D104" i="16"/>
  <c r="I104" i="16" s="1"/>
  <c r="J104" i="16" s="1"/>
  <c r="K104" i="16"/>
  <c r="D103" i="16"/>
  <c r="I103" i="16"/>
  <c r="D102" i="16"/>
  <c r="I102" i="16" s="1"/>
  <c r="J102" i="16" s="1"/>
  <c r="K102" i="16" s="1"/>
  <c r="D101" i="16"/>
  <c r="I101" i="16"/>
  <c r="J101" i="16"/>
  <c r="K101" i="16"/>
  <c r="D100" i="16"/>
  <c r="I100" i="16" s="1"/>
  <c r="K100" i="16" s="1"/>
  <c r="J100" i="16"/>
  <c r="D99" i="16"/>
  <c r="I99" i="16" s="1"/>
  <c r="D98" i="16"/>
  <c r="I98" i="16" s="1"/>
  <c r="D97" i="16"/>
  <c r="I97" i="16"/>
  <c r="J97" i="16" s="1"/>
  <c r="D96" i="16"/>
  <c r="I96" i="16"/>
  <c r="D95" i="16"/>
  <c r="I95" i="16"/>
  <c r="J95" i="16" s="1"/>
  <c r="D94" i="16"/>
  <c r="I94" i="16"/>
  <c r="D93" i="16"/>
  <c r="I93" i="16"/>
  <c r="J93" i="16" s="1"/>
  <c r="D92" i="16"/>
  <c r="I92" i="16"/>
  <c r="D91" i="16"/>
  <c r="I91" i="16"/>
  <c r="J91" i="16" s="1"/>
  <c r="K91" i="16"/>
  <c r="D90" i="16"/>
  <c r="I90" i="16"/>
  <c r="D89" i="16"/>
  <c r="I89" i="16"/>
  <c r="J89" i="16" s="1"/>
  <c r="K89" i="16"/>
  <c r="D88" i="16"/>
  <c r="I88" i="16"/>
  <c r="D87" i="16"/>
  <c r="I87" i="16"/>
  <c r="J87" i="16" s="1"/>
  <c r="K87" i="16"/>
  <c r="D86" i="16"/>
  <c r="I86" i="16" s="1"/>
  <c r="D85" i="16"/>
  <c r="I85" i="16"/>
  <c r="J85" i="16" s="1"/>
  <c r="K85" i="16"/>
  <c r="D84" i="16"/>
  <c r="I84" i="16" s="1"/>
  <c r="D83" i="16"/>
  <c r="I83" i="16"/>
  <c r="D82" i="16"/>
  <c r="I82" i="16" s="1"/>
  <c r="D81" i="16"/>
  <c r="I81" i="16"/>
  <c r="J81" i="16" s="1"/>
  <c r="D80" i="16"/>
  <c r="I80" i="16" s="1"/>
  <c r="D79" i="16"/>
  <c r="I79" i="16"/>
  <c r="J79" i="16" s="1"/>
  <c r="D78" i="16"/>
  <c r="I78" i="16"/>
  <c r="D77" i="16"/>
  <c r="I77" i="16"/>
  <c r="J77" i="16" s="1"/>
  <c r="K77" i="16"/>
  <c r="D76" i="16"/>
  <c r="I76" i="16"/>
  <c r="D75" i="16"/>
  <c r="I75" i="16"/>
  <c r="J75" i="16" s="1"/>
  <c r="K75" i="16"/>
  <c r="D74" i="16"/>
  <c r="I74" i="16"/>
  <c r="D73" i="16"/>
  <c r="I73" i="16"/>
  <c r="J73" i="16" s="1"/>
  <c r="K73" i="16"/>
  <c r="D72" i="16"/>
  <c r="I72" i="16"/>
  <c r="D71" i="16"/>
  <c r="I71" i="16"/>
  <c r="J71" i="16" s="1"/>
  <c r="K71" i="16"/>
  <c r="D70" i="16"/>
  <c r="I70" i="16" s="1"/>
  <c r="D69" i="16"/>
  <c r="I69" i="16"/>
  <c r="J69" i="16" s="1"/>
  <c r="K69" i="16"/>
  <c r="D68" i="16"/>
  <c r="I68" i="16" s="1"/>
  <c r="D67" i="16"/>
  <c r="I67" i="16"/>
  <c r="D66" i="16"/>
  <c r="I66" i="16" s="1"/>
  <c r="D65" i="16"/>
  <c r="I65" i="16"/>
  <c r="J65" i="16" s="1"/>
  <c r="D64" i="16"/>
  <c r="I64" i="16"/>
  <c r="D63" i="16"/>
  <c r="I63" i="16"/>
  <c r="J63" i="16" s="1"/>
  <c r="D62" i="16"/>
  <c r="I62" i="16"/>
  <c r="D61" i="16"/>
  <c r="I61" i="16"/>
  <c r="J61" i="16" s="1"/>
  <c r="K61" i="16"/>
  <c r="D60" i="16"/>
  <c r="I60" i="16"/>
  <c r="D59" i="16"/>
  <c r="I59" i="16"/>
  <c r="J59" i="16" s="1"/>
  <c r="K59" i="16"/>
  <c r="D58" i="16"/>
  <c r="I58" i="16"/>
  <c r="D57" i="16"/>
  <c r="I57" i="16"/>
  <c r="J57" i="16" s="1"/>
  <c r="K57" i="16"/>
  <c r="D56" i="16"/>
  <c r="I56" i="16"/>
  <c r="D55" i="16"/>
  <c r="I55" i="16"/>
  <c r="J55" i="16" s="1"/>
  <c r="K55" i="16"/>
  <c r="D54" i="16"/>
  <c r="I54" i="16" s="1"/>
  <c r="D53" i="16"/>
  <c r="I53" i="16"/>
  <c r="J53" i="16" s="1"/>
  <c r="K53" i="16"/>
  <c r="D52" i="16"/>
  <c r="I52" i="16" s="1"/>
  <c r="J52" i="16" s="1"/>
  <c r="K52" i="16"/>
  <c r="D51" i="16"/>
  <c r="I51" i="16"/>
  <c r="J51" i="16" s="1"/>
  <c r="K51" i="16"/>
  <c r="D50" i="16"/>
  <c r="I50" i="16"/>
  <c r="J50" i="16" s="1"/>
  <c r="K50" i="16"/>
  <c r="D49" i="16"/>
  <c r="I49" i="16"/>
  <c r="J49" i="16" s="1"/>
  <c r="K49" i="16"/>
  <c r="D48" i="16"/>
  <c r="I48" i="16"/>
  <c r="J48" i="16" s="1"/>
  <c r="D47" i="16"/>
  <c r="I47" i="16"/>
  <c r="J47" i="16" s="1"/>
  <c r="D46" i="16"/>
  <c r="I46" i="16" s="1"/>
  <c r="D45" i="16"/>
  <c r="I45" i="16"/>
  <c r="J45" i="16" s="1"/>
  <c r="K45" i="16"/>
  <c r="D44" i="16"/>
  <c r="I44" i="16" s="1"/>
  <c r="J44" i="16" s="1"/>
  <c r="D43" i="16"/>
  <c r="I43" i="16"/>
  <c r="J43" i="16" s="1"/>
  <c r="K43" i="16"/>
  <c r="D42" i="16"/>
  <c r="I42" i="16"/>
  <c r="J42" i="16" s="1"/>
  <c r="K42" i="16"/>
  <c r="D41" i="16"/>
  <c r="I41" i="16"/>
  <c r="D40" i="16"/>
  <c r="I40" i="16"/>
  <c r="J40" i="16" s="1"/>
  <c r="D39" i="16"/>
  <c r="I39" i="16"/>
  <c r="J39" i="16" s="1"/>
  <c r="D38" i="16"/>
  <c r="I38" i="16"/>
  <c r="D37" i="16"/>
  <c r="I37" i="16"/>
  <c r="J37" i="16" s="1"/>
  <c r="K37" i="16"/>
  <c r="D36" i="16"/>
  <c r="I36" i="16" s="1"/>
  <c r="J36" i="16" s="1"/>
  <c r="K36" i="16"/>
  <c r="D35" i="16"/>
  <c r="I35" i="16"/>
  <c r="J35" i="16" s="1"/>
  <c r="K35" i="16"/>
  <c r="D34" i="16"/>
  <c r="I34" i="16"/>
  <c r="J34" i="16" s="1"/>
  <c r="K34" i="16"/>
  <c r="D33" i="16"/>
  <c r="I33" i="16"/>
  <c r="J33" i="16" s="1"/>
  <c r="D32" i="16"/>
  <c r="I32" i="16"/>
  <c r="J32" i="16" s="1"/>
  <c r="D31" i="16"/>
  <c r="I31" i="16"/>
  <c r="J31" i="16" s="1"/>
  <c r="D30" i="16"/>
  <c r="I30" i="16" s="1"/>
  <c r="D29" i="16"/>
  <c r="I29" i="16"/>
  <c r="J29" i="16" s="1"/>
  <c r="K29" i="16"/>
  <c r="D28" i="16"/>
  <c r="I28" i="16" s="1"/>
  <c r="J28" i="16" s="1"/>
  <c r="K28" i="16"/>
  <c r="D27" i="16"/>
  <c r="I27" i="16"/>
  <c r="J27" i="16" s="1"/>
  <c r="K27" i="16"/>
  <c r="D26" i="16"/>
  <c r="I26" i="16"/>
  <c r="J26" i="16" s="1"/>
  <c r="K26" i="16"/>
  <c r="D25" i="16"/>
  <c r="I25" i="16"/>
  <c r="D24" i="16"/>
  <c r="I24" i="16"/>
  <c r="J24" i="16" s="1"/>
  <c r="D23" i="16"/>
  <c r="I23" i="16"/>
  <c r="J23" i="16" s="1"/>
  <c r="D22" i="16"/>
  <c r="I22" i="16"/>
  <c r="D21" i="16"/>
  <c r="I21" i="16"/>
  <c r="J21" i="16" s="1"/>
  <c r="K21" i="16"/>
  <c r="D20" i="16"/>
  <c r="I20" i="16" s="1"/>
  <c r="J20" i="16" s="1"/>
  <c r="K20" i="16"/>
  <c r="D19" i="16"/>
  <c r="I19" i="16"/>
  <c r="J19" i="16" s="1"/>
  <c r="K19" i="16"/>
  <c r="D18" i="16"/>
  <c r="I18" i="16"/>
  <c r="J18" i="16" s="1"/>
  <c r="K18" i="16"/>
  <c r="D17" i="16"/>
  <c r="I17" i="16"/>
  <c r="J17" i="16" s="1"/>
  <c r="D16" i="16"/>
  <c r="I16" i="16"/>
  <c r="J16" i="16" s="1"/>
  <c r="D15" i="16"/>
  <c r="I15" i="16"/>
  <c r="J15" i="16" s="1"/>
  <c r="D14" i="16"/>
  <c r="I14" i="16" s="1"/>
  <c r="D13" i="16"/>
  <c r="I13" i="16"/>
  <c r="J13" i="16" s="1"/>
  <c r="K13" i="16"/>
  <c r="D12" i="16"/>
  <c r="I12" i="16" s="1"/>
  <c r="J12" i="16" s="1"/>
  <c r="K12" i="16"/>
  <c r="D11" i="16"/>
  <c r="I11" i="16"/>
  <c r="J11" i="16" s="1"/>
  <c r="K11" i="16"/>
  <c r="D10" i="16"/>
  <c r="I10" i="16"/>
  <c r="J10" i="16" s="1"/>
  <c r="K10" i="16"/>
  <c r="D9" i="16"/>
  <c r="I9" i="16"/>
  <c r="D8" i="16"/>
  <c r="I8" i="16"/>
  <c r="J8" i="16" s="1"/>
  <c r="D7" i="16"/>
  <c r="I7" i="16"/>
  <c r="J7" i="16" s="1"/>
  <c r="D6" i="16"/>
  <c r="I6" i="16"/>
  <c r="D5" i="16"/>
  <c r="I5" i="16"/>
  <c r="J5" i="16" s="1"/>
  <c r="K5" i="16"/>
  <c r="D4" i="16"/>
  <c r="I4" i="16" s="1"/>
  <c r="J4" i="16" s="1"/>
  <c r="K4" i="16"/>
  <c r="D3" i="16"/>
  <c r="I3" i="16"/>
  <c r="J3" i="16" s="1"/>
  <c r="K3" i="16"/>
  <c r="D2" i="16"/>
  <c r="I2" i="16"/>
  <c r="J2" i="16" s="1"/>
  <c r="K2" i="16"/>
  <c r="D721" i="15"/>
  <c r="I721" i="15"/>
  <c r="D720" i="15"/>
  <c r="I720" i="15"/>
  <c r="D719" i="15"/>
  <c r="I719" i="15" s="1"/>
  <c r="D718" i="15"/>
  <c r="I718" i="15" s="1"/>
  <c r="D717" i="15"/>
  <c r="I717" i="15"/>
  <c r="D716" i="15"/>
  <c r="I716" i="15"/>
  <c r="D715" i="15"/>
  <c r="I715" i="15"/>
  <c r="D714" i="15"/>
  <c r="I714" i="15" s="1"/>
  <c r="D713" i="15"/>
  <c r="I713" i="15"/>
  <c r="D712" i="15"/>
  <c r="I712" i="15"/>
  <c r="D711" i="15"/>
  <c r="I711" i="15" s="1"/>
  <c r="D710" i="15"/>
  <c r="I710" i="15" s="1"/>
  <c r="D709" i="15"/>
  <c r="I709" i="15"/>
  <c r="D708" i="15"/>
  <c r="I708" i="15" s="1"/>
  <c r="D707" i="15"/>
  <c r="I707" i="15"/>
  <c r="D706" i="15"/>
  <c r="I706" i="15" s="1"/>
  <c r="D705" i="15"/>
  <c r="I705" i="15"/>
  <c r="D704" i="15"/>
  <c r="I704" i="15"/>
  <c r="D703" i="15"/>
  <c r="I703" i="15" s="1"/>
  <c r="D702" i="15"/>
  <c r="I702" i="15" s="1"/>
  <c r="D701" i="15"/>
  <c r="I701" i="15"/>
  <c r="D700" i="15"/>
  <c r="I700" i="15"/>
  <c r="D699" i="15"/>
  <c r="I699" i="15"/>
  <c r="D698" i="15"/>
  <c r="I698" i="15"/>
  <c r="D697" i="15"/>
  <c r="I697" i="15"/>
  <c r="D696" i="15"/>
  <c r="I696" i="15"/>
  <c r="D695" i="15"/>
  <c r="I695" i="15"/>
  <c r="D694" i="15"/>
  <c r="I694" i="15" s="1"/>
  <c r="D693" i="15"/>
  <c r="I693" i="15"/>
  <c r="D692" i="15"/>
  <c r="I692" i="15" s="1"/>
  <c r="D691" i="15"/>
  <c r="I691" i="15" s="1"/>
  <c r="D690" i="15"/>
  <c r="I690" i="15" s="1"/>
  <c r="D689" i="15"/>
  <c r="I689" i="15"/>
  <c r="D688" i="15"/>
  <c r="I688" i="15"/>
  <c r="D687" i="15"/>
  <c r="I687" i="15"/>
  <c r="D686" i="15"/>
  <c r="I686" i="15" s="1"/>
  <c r="D685" i="15"/>
  <c r="I685" i="15"/>
  <c r="D684" i="15"/>
  <c r="I684" i="15"/>
  <c r="D683" i="15"/>
  <c r="I683" i="15" s="1"/>
  <c r="D682" i="15"/>
  <c r="I682" i="15" s="1"/>
  <c r="D681" i="15"/>
  <c r="I681" i="15"/>
  <c r="D680" i="15"/>
  <c r="I680" i="15"/>
  <c r="D679" i="15"/>
  <c r="I679" i="15" s="1"/>
  <c r="D678" i="15"/>
  <c r="I678" i="15" s="1"/>
  <c r="D677" i="15"/>
  <c r="I677" i="15"/>
  <c r="D676" i="15"/>
  <c r="I676" i="15" s="1"/>
  <c r="D675" i="15"/>
  <c r="I675" i="15" s="1"/>
  <c r="D674" i="15"/>
  <c r="I674" i="15" s="1"/>
  <c r="D673" i="15"/>
  <c r="I673" i="15"/>
  <c r="D672" i="15"/>
  <c r="I672" i="15"/>
  <c r="D671" i="15"/>
  <c r="I671" i="15"/>
  <c r="D670" i="15"/>
  <c r="I670" i="15" s="1"/>
  <c r="D669" i="15"/>
  <c r="I669" i="15"/>
  <c r="D668" i="15"/>
  <c r="I668" i="15"/>
  <c r="D667" i="15"/>
  <c r="I667" i="15"/>
  <c r="D666" i="15"/>
  <c r="I666" i="15"/>
  <c r="D665" i="15"/>
  <c r="I665" i="15"/>
  <c r="D664" i="15"/>
  <c r="I664" i="15"/>
  <c r="D663" i="15"/>
  <c r="I663" i="15"/>
  <c r="D662" i="15"/>
  <c r="I662" i="15" s="1"/>
  <c r="D661" i="15"/>
  <c r="I661" i="15"/>
  <c r="D660" i="15"/>
  <c r="I660" i="15" s="1"/>
  <c r="D659" i="15"/>
  <c r="I659" i="15"/>
  <c r="D658" i="15"/>
  <c r="I658" i="15" s="1"/>
  <c r="D657" i="15"/>
  <c r="I657" i="15"/>
  <c r="D656" i="15"/>
  <c r="I656" i="15"/>
  <c r="D655" i="15"/>
  <c r="I655" i="15" s="1"/>
  <c r="D654" i="15"/>
  <c r="I654" i="15" s="1"/>
  <c r="D653" i="15"/>
  <c r="I653" i="15"/>
  <c r="D652" i="15"/>
  <c r="I652" i="15"/>
  <c r="D651" i="15"/>
  <c r="I651" i="15" s="1"/>
  <c r="D650" i="15"/>
  <c r="I650" i="15" s="1"/>
  <c r="D649" i="15"/>
  <c r="I649" i="15"/>
  <c r="D648" i="15"/>
  <c r="I648" i="15"/>
  <c r="D647" i="15"/>
  <c r="I647" i="15"/>
  <c r="I646" i="15"/>
  <c r="D646" i="15"/>
  <c r="D645" i="15"/>
  <c r="I645" i="15"/>
  <c r="D644" i="15"/>
  <c r="I644" i="15" s="1"/>
  <c r="D643" i="15"/>
  <c r="I643" i="15" s="1"/>
  <c r="I642" i="15"/>
  <c r="D642" i="15"/>
  <c r="D641" i="15"/>
  <c r="I641" i="15"/>
  <c r="D640" i="15"/>
  <c r="I640" i="15"/>
  <c r="D639" i="15"/>
  <c r="I639" i="15" s="1"/>
  <c r="D638" i="15"/>
  <c r="I638" i="15" s="1"/>
  <c r="D637" i="15"/>
  <c r="I637" i="15"/>
  <c r="D636" i="15"/>
  <c r="I636" i="15"/>
  <c r="D635" i="15"/>
  <c r="I635" i="15" s="1"/>
  <c r="D634" i="15"/>
  <c r="I634" i="15" s="1"/>
  <c r="D633" i="15"/>
  <c r="I633" i="15"/>
  <c r="D632" i="15"/>
  <c r="I632" i="15"/>
  <c r="D631" i="15"/>
  <c r="I631" i="15" s="1"/>
  <c r="D630" i="15"/>
  <c r="I630" i="15" s="1"/>
  <c r="J630" i="15" s="1"/>
  <c r="D629" i="15"/>
  <c r="I629" i="15"/>
  <c r="D628" i="15"/>
  <c r="I628" i="15" s="1"/>
  <c r="D627" i="15"/>
  <c r="I627" i="15"/>
  <c r="D626" i="15"/>
  <c r="I626" i="15" s="1"/>
  <c r="D625" i="15"/>
  <c r="I625" i="15"/>
  <c r="D624" i="15"/>
  <c r="I624" i="15"/>
  <c r="D623" i="15"/>
  <c r="I623" i="15"/>
  <c r="D622" i="15"/>
  <c r="I622" i="15" s="1"/>
  <c r="D621" i="15"/>
  <c r="I621" i="15" s="1"/>
  <c r="D620" i="15"/>
  <c r="I620" i="15"/>
  <c r="D619" i="15"/>
  <c r="I619" i="15"/>
  <c r="D618" i="15"/>
  <c r="I618" i="15" s="1"/>
  <c r="D617" i="15"/>
  <c r="I617" i="15" s="1"/>
  <c r="D616" i="15"/>
  <c r="I616" i="15" s="1"/>
  <c r="D615" i="15"/>
  <c r="I615" i="15"/>
  <c r="D614" i="15"/>
  <c r="I614" i="15" s="1"/>
  <c r="D613" i="15"/>
  <c r="I613" i="15" s="1"/>
  <c r="I612" i="15"/>
  <c r="D612" i="15"/>
  <c r="D611" i="15"/>
  <c r="I611" i="15"/>
  <c r="D610" i="15"/>
  <c r="I610" i="15" s="1"/>
  <c r="D609" i="15"/>
  <c r="I609" i="15" s="1"/>
  <c r="D608" i="15"/>
  <c r="I608" i="15" s="1"/>
  <c r="D607" i="15"/>
  <c r="I607" i="15"/>
  <c r="D606" i="15"/>
  <c r="I606" i="15" s="1"/>
  <c r="D605" i="15"/>
  <c r="I605" i="15" s="1"/>
  <c r="D604" i="15"/>
  <c r="I604" i="15" s="1"/>
  <c r="D603" i="15"/>
  <c r="I603" i="15"/>
  <c r="D602" i="15"/>
  <c r="I602" i="15"/>
  <c r="D601" i="15"/>
  <c r="I601" i="15" s="1"/>
  <c r="D600" i="15"/>
  <c r="I600" i="15" s="1"/>
  <c r="D599" i="15"/>
  <c r="I599" i="15"/>
  <c r="D598" i="15"/>
  <c r="I598" i="15" s="1"/>
  <c r="D597" i="15"/>
  <c r="I597" i="15" s="1"/>
  <c r="I596" i="15"/>
  <c r="D596" i="15"/>
  <c r="D595" i="15"/>
  <c r="I595" i="15" s="1"/>
  <c r="I594" i="15"/>
  <c r="D594" i="15"/>
  <c r="D593" i="15"/>
  <c r="I593" i="15" s="1"/>
  <c r="D592" i="15"/>
  <c r="I592" i="15"/>
  <c r="I591" i="15"/>
  <c r="D591" i="15"/>
  <c r="D590" i="15"/>
  <c r="I590" i="15"/>
  <c r="D589" i="15"/>
  <c r="I589" i="15"/>
  <c r="J589" i="15"/>
  <c r="D588" i="15"/>
  <c r="I588" i="15" s="1"/>
  <c r="D587" i="15"/>
  <c r="I587" i="15"/>
  <c r="D586" i="15"/>
  <c r="I586" i="15" s="1"/>
  <c r="D585" i="15"/>
  <c r="I585" i="15" s="1"/>
  <c r="D584" i="15"/>
  <c r="I584" i="15" s="1"/>
  <c r="D583" i="15"/>
  <c r="I583" i="15"/>
  <c r="D582" i="15"/>
  <c r="I582" i="15" s="1"/>
  <c r="D581" i="15"/>
  <c r="I581" i="15" s="1"/>
  <c r="I580" i="15"/>
  <c r="D580" i="15"/>
  <c r="D579" i="15"/>
  <c r="I579" i="15"/>
  <c r="D578" i="15"/>
  <c r="I578" i="15" s="1"/>
  <c r="D577" i="15"/>
  <c r="I577" i="15" s="1"/>
  <c r="D576" i="15"/>
  <c r="I576" i="15" s="1"/>
  <c r="D575" i="15"/>
  <c r="I575" i="15"/>
  <c r="D574" i="15"/>
  <c r="I574" i="15"/>
  <c r="J574" i="15" s="1"/>
  <c r="D573" i="15"/>
  <c r="I573" i="15"/>
  <c r="D572" i="15"/>
  <c r="I572" i="15"/>
  <c r="D571" i="15"/>
  <c r="I571" i="15" s="1"/>
  <c r="J571" i="15"/>
  <c r="D570" i="15"/>
  <c r="I570" i="15" s="1"/>
  <c r="J570" i="15" s="1"/>
  <c r="D569" i="15"/>
  <c r="I569" i="15"/>
  <c r="D568" i="15"/>
  <c r="I568" i="15" s="1"/>
  <c r="D567" i="15"/>
  <c r="I567" i="15" s="1"/>
  <c r="D566" i="15"/>
  <c r="I566" i="15"/>
  <c r="J566" i="15" s="1"/>
  <c r="D565" i="15"/>
  <c r="I565" i="15" s="1"/>
  <c r="D564" i="15"/>
  <c r="I564" i="15"/>
  <c r="J564" i="15" s="1"/>
  <c r="K564" i="15" s="1"/>
  <c r="D563" i="15"/>
  <c r="I563" i="15"/>
  <c r="D562" i="15"/>
  <c r="I562" i="15"/>
  <c r="D561" i="15"/>
  <c r="I561" i="15"/>
  <c r="D560" i="15"/>
  <c r="I560" i="15"/>
  <c r="J560" i="15" s="1"/>
  <c r="D559" i="15"/>
  <c r="I559" i="15"/>
  <c r="J559" i="15" s="1"/>
  <c r="K559" i="15" s="1"/>
  <c r="D558" i="15"/>
  <c r="I558" i="15" s="1"/>
  <c r="J558" i="15" s="1"/>
  <c r="D557" i="15"/>
  <c r="I557" i="15" s="1"/>
  <c r="D556" i="15"/>
  <c r="I556" i="15" s="1"/>
  <c r="D555" i="15"/>
  <c r="I555" i="15"/>
  <c r="J555" i="15" s="1"/>
  <c r="D554" i="15"/>
  <c r="I554" i="15" s="1"/>
  <c r="D553" i="15"/>
  <c r="I553" i="15" s="1"/>
  <c r="D552" i="15"/>
  <c r="I552" i="15"/>
  <c r="J552" i="15" s="1"/>
  <c r="D551" i="15"/>
  <c r="I551" i="15"/>
  <c r="D550" i="15"/>
  <c r="I550" i="15"/>
  <c r="J550" i="15"/>
  <c r="D549" i="15"/>
  <c r="I549" i="15"/>
  <c r="J549" i="15" s="1"/>
  <c r="K549" i="15" s="1"/>
  <c r="D548" i="15"/>
  <c r="I548" i="15" s="1"/>
  <c r="D547" i="15"/>
  <c r="I547" i="15" s="1"/>
  <c r="D546" i="15"/>
  <c r="I546" i="15"/>
  <c r="J546" i="15" s="1"/>
  <c r="D545" i="15"/>
  <c r="I545" i="15" s="1"/>
  <c r="D544" i="15"/>
  <c r="I544" i="15"/>
  <c r="J544" i="15" s="1"/>
  <c r="K544" i="15" s="1"/>
  <c r="D543" i="15"/>
  <c r="I543" i="15"/>
  <c r="J543" i="15" s="1"/>
  <c r="D542" i="15"/>
  <c r="I542" i="15" s="1"/>
  <c r="J542" i="15"/>
  <c r="D541" i="15"/>
  <c r="I541" i="15" s="1"/>
  <c r="D540" i="15"/>
  <c r="I540" i="15" s="1"/>
  <c r="D539" i="15"/>
  <c r="I539" i="15"/>
  <c r="J539" i="15" s="1"/>
  <c r="D538" i="15"/>
  <c r="I538" i="15"/>
  <c r="J538" i="15" s="1"/>
  <c r="D537" i="15"/>
  <c r="I537" i="15" s="1"/>
  <c r="D536" i="15"/>
  <c r="I536" i="15"/>
  <c r="J536" i="15" s="1"/>
  <c r="D535" i="15"/>
  <c r="I535" i="15" s="1"/>
  <c r="D534" i="15"/>
  <c r="I534" i="15" s="1"/>
  <c r="J534" i="15" s="1"/>
  <c r="D533" i="15"/>
  <c r="I533" i="15"/>
  <c r="D532" i="15"/>
  <c r="I532" i="15"/>
  <c r="D531" i="15"/>
  <c r="I531" i="15" s="1"/>
  <c r="D530" i="15"/>
  <c r="I530" i="15"/>
  <c r="J530" i="15"/>
  <c r="D529" i="15"/>
  <c r="I529" i="15" s="1"/>
  <c r="D528" i="15"/>
  <c r="I528" i="15" s="1"/>
  <c r="J528" i="15" s="1"/>
  <c r="K528" i="15" s="1"/>
  <c r="D527" i="15"/>
  <c r="I527" i="15" s="1"/>
  <c r="D526" i="15"/>
  <c r="I526" i="15"/>
  <c r="J526" i="15" s="1"/>
  <c r="D525" i="15"/>
  <c r="I525" i="15"/>
  <c r="D524" i="15"/>
  <c r="I524" i="15" s="1"/>
  <c r="D523" i="15"/>
  <c r="I523" i="15" s="1"/>
  <c r="J523" i="15" s="1"/>
  <c r="D522" i="15"/>
  <c r="I522" i="15"/>
  <c r="J522" i="15"/>
  <c r="D521" i="15"/>
  <c r="I521" i="15" s="1"/>
  <c r="D520" i="15"/>
  <c r="I520" i="15" s="1"/>
  <c r="J520" i="15" s="1"/>
  <c r="D519" i="15"/>
  <c r="I519" i="15"/>
  <c r="D518" i="15"/>
  <c r="I518" i="15"/>
  <c r="J518" i="15" s="1"/>
  <c r="D517" i="15"/>
  <c r="I517" i="15" s="1"/>
  <c r="J517" i="15" s="1"/>
  <c r="D516" i="15"/>
  <c r="I516" i="15" s="1"/>
  <c r="D515" i="15"/>
  <c r="I515" i="15" s="1"/>
  <c r="D514" i="15"/>
  <c r="I514" i="15"/>
  <c r="J514" i="15"/>
  <c r="D513" i="15"/>
  <c r="I513" i="15" s="1"/>
  <c r="D512" i="15"/>
  <c r="I512" i="15" s="1"/>
  <c r="J512" i="15" s="1"/>
  <c r="K512" i="15" s="1"/>
  <c r="D511" i="15"/>
  <c r="I511" i="15" s="1"/>
  <c r="D510" i="15"/>
  <c r="I510" i="15"/>
  <c r="J510" i="15" s="1"/>
  <c r="D509" i="15"/>
  <c r="I509" i="15" s="1"/>
  <c r="D508" i="15"/>
  <c r="I508" i="15" s="1"/>
  <c r="D507" i="15"/>
  <c r="I507" i="15"/>
  <c r="J507" i="15"/>
  <c r="D506" i="15"/>
  <c r="I506" i="15"/>
  <c r="J506" i="15" s="1"/>
  <c r="K506" i="15" s="1"/>
  <c r="D505" i="15"/>
  <c r="I505" i="15" s="1"/>
  <c r="D504" i="15"/>
  <c r="I504" i="15"/>
  <c r="J504" i="15"/>
  <c r="D503" i="15"/>
  <c r="I503" i="15"/>
  <c r="D502" i="15"/>
  <c r="I502" i="15" s="1"/>
  <c r="J502" i="15" s="1"/>
  <c r="D501" i="15"/>
  <c r="I501" i="15" s="1"/>
  <c r="J501" i="15"/>
  <c r="K501" i="15" s="1"/>
  <c r="D500" i="15"/>
  <c r="I500" i="15" s="1"/>
  <c r="D499" i="15"/>
  <c r="I499" i="15"/>
  <c r="D498" i="15"/>
  <c r="I498" i="15"/>
  <c r="D497" i="15"/>
  <c r="I497" i="15"/>
  <c r="J497" i="15" s="1"/>
  <c r="D496" i="15"/>
  <c r="I496" i="15" s="1"/>
  <c r="J496" i="15"/>
  <c r="K496" i="15" s="1"/>
  <c r="D495" i="15"/>
  <c r="I495" i="15" s="1"/>
  <c r="D494" i="15"/>
  <c r="I494" i="15"/>
  <c r="J494" i="15" s="1"/>
  <c r="D493" i="15"/>
  <c r="I493" i="15"/>
  <c r="D492" i="15"/>
  <c r="I492" i="15"/>
  <c r="D491" i="15"/>
  <c r="I491" i="15"/>
  <c r="J491" i="15"/>
  <c r="D490" i="15"/>
  <c r="I490" i="15"/>
  <c r="J490" i="15"/>
  <c r="D489" i="15"/>
  <c r="I489" i="15"/>
  <c r="D488" i="15"/>
  <c r="I488" i="15"/>
  <c r="J488" i="15"/>
  <c r="D487" i="15"/>
  <c r="I487" i="15"/>
  <c r="J487" i="15"/>
  <c r="D486" i="15"/>
  <c r="I486" i="15" s="1"/>
  <c r="J486" i="15" s="1"/>
  <c r="D485" i="15"/>
  <c r="I485" i="15" s="1"/>
  <c r="J485" i="15"/>
  <c r="K485" i="15" s="1"/>
  <c r="D484" i="15"/>
  <c r="I484" i="15"/>
  <c r="D483" i="15"/>
  <c r="I483" i="15"/>
  <c r="D482" i="15"/>
  <c r="I482" i="15"/>
  <c r="J482" i="15"/>
  <c r="D481" i="15"/>
  <c r="I481" i="15"/>
  <c r="J481" i="15" s="1"/>
  <c r="D480" i="15"/>
  <c r="I480" i="15" s="1"/>
  <c r="J480" i="15"/>
  <c r="D479" i="15"/>
  <c r="I479" i="15" s="1"/>
  <c r="D478" i="15"/>
  <c r="I478" i="15"/>
  <c r="J478" i="15" s="1"/>
  <c r="D477" i="15"/>
  <c r="I477" i="15" s="1"/>
  <c r="D476" i="15"/>
  <c r="I476" i="15"/>
  <c r="D475" i="15"/>
  <c r="I475" i="15"/>
  <c r="J475" i="15"/>
  <c r="D474" i="15"/>
  <c r="I474" i="15"/>
  <c r="J474" i="15" s="1"/>
  <c r="D473" i="15"/>
  <c r="I473" i="15"/>
  <c r="D472" i="15"/>
  <c r="I472" i="15"/>
  <c r="J472" i="15"/>
  <c r="D471" i="15"/>
  <c r="I471" i="15"/>
  <c r="J471" i="15" s="1"/>
  <c r="D470" i="15"/>
  <c r="I470" i="15" s="1"/>
  <c r="J470" i="15" s="1"/>
  <c r="D469" i="15"/>
  <c r="I469" i="15" s="1"/>
  <c r="J469" i="15"/>
  <c r="K469" i="15"/>
  <c r="D468" i="15"/>
  <c r="I468" i="15"/>
  <c r="D467" i="15"/>
  <c r="I467" i="15"/>
  <c r="D466" i="15"/>
  <c r="I466" i="15"/>
  <c r="D465" i="15"/>
  <c r="I465" i="15"/>
  <c r="J465" i="15" s="1"/>
  <c r="K465" i="15" s="1"/>
  <c r="D464" i="15"/>
  <c r="I464" i="15" s="1"/>
  <c r="J464" i="15"/>
  <c r="K464" i="15" s="1"/>
  <c r="D463" i="15"/>
  <c r="I463" i="15" s="1"/>
  <c r="D462" i="15"/>
  <c r="I462" i="15"/>
  <c r="J462" i="15" s="1"/>
  <c r="D461" i="15"/>
  <c r="I461" i="15"/>
  <c r="D460" i="15"/>
  <c r="I460" i="15"/>
  <c r="D459" i="15"/>
  <c r="I459" i="15"/>
  <c r="J459" i="15"/>
  <c r="D458" i="15"/>
  <c r="I458" i="15"/>
  <c r="J458" i="15"/>
  <c r="D457" i="15"/>
  <c r="I457" i="15"/>
  <c r="D456" i="15"/>
  <c r="I456" i="15"/>
  <c r="J456" i="15"/>
  <c r="D455" i="15"/>
  <c r="I455" i="15"/>
  <c r="J455" i="15"/>
  <c r="D454" i="15"/>
  <c r="I454" i="15" s="1"/>
  <c r="J454" i="15" s="1"/>
  <c r="D453" i="15"/>
  <c r="I453" i="15" s="1"/>
  <c r="J453" i="15"/>
  <c r="K453" i="15"/>
  <c r="D452" i="15"/>
  <c r="I452" i="15"/>
  <c r="D451" i="15"/>
  <c r="I451" i="15"/>
  <c r="D450" i="15"/>
  <c r="I450" i="15"/>
  <c r="J450" i="15"/>
  <c r="D449" i="15"/>
  <c r="I449" i="15"/>
  <c r="J449" i="15" s="1"/>
  <c r="D448" i="15"/>
  <c r="I448" i="15" s="1"/>
  <c r="J448" i="15"/>
  <c r="D447" i="15"/>
  <c r="I447" i="15" s="1"/>
  <c r="D446" i="15"/>
  <c r="I446" i="15"/>
  <c r="J446" i="15" s="1"/>
  <c r="D445" i="15"/>
  <c r="I445" i="15"/>
  <c r="D444" i="15"/>
  <c r="I444" i="15"/>
  <c r="D443" i="15"/>
  <c r="I443" i="15"/>
  <c r="J443" i="15"/>
  <c r="D442" i="15"/>
  <c r="I442" i="15"/>
  <c r="D441" i="15"/>
  <c r="I441" i="15" s="1"/>
  <c r="J441" i="15" s="1"/>
  <c r="D440" i="15"/>
  <c r="I440" i="15"/>
  <c r="J440" i="15" s="1"/>
  <c r="D439" i="15"/>
  <c r="I439" i="15" s="1"/>
  <c r="D438" i="15"/>
  <c r="I438" i="15"/>
  <c r="J438" i="15"/>
  <c r="D437" i="15"/>
  <c r="I437" i="15"/>
  <c r="J437" i="15"/>
  <c r="D436" i="15"/>
  <c r="I436" i="15"/>
  <c r="J436" i="15"/>
  <c r="K436" i="15" s="1"/>
  <c r="D435" i="15"/>
  <c r="I435" i="15"/>
  <c r="D434" i="15"/>
  <c r="I434" i="15" s="1"/>
  <c r="D433" i="15"/>
  <c r="I433" i="15"/>
  <c r="K433" i="15" s="1"/>
  <c r="J433" i="15"/>
  <c r="D432" i="15"/>
  <c r="I432" i="15" s="1"/>
  <c r="J432" i="15" s="1"/>
  <c r="D431" i="15"/>
  <c r="I431" i="15"/>
  <c r="D430" i="15"/>
  <c r="I430" i="15"/>
  <c r="J430" i="15"/>
  <c r="D429" i="15"/>
  <c r="I429" i="15"/>
  <c r="D428" i="15"/>
  <c r="I428" i="15"/>
  <c r="D427" i="15"/>
  <c r="I427" i="15" s="1"/>
  <c r="D426" i="15"/>
  <c r="I426" i="15" s="1"/>
  <c r="J426" i="15" s="1"/>
  <c r="D425" i="15"/>
  <c r="I425" i="15"/>
  <c r="D424" i="15"/>
  <c r="I424" i="15" s="1"/>
  <c r="J424" i="15" s="1"/>
  <c r="K424" i="15" s="1"/>
  <c r="D423" i="15"/>
  <c r="I423" i="15" s="1"/>
  <c r="D422" i="15"/>
  <c r="I422" i="15"/>
  <c r="J422" i="15" s="1"/>
  <c r="K422" i="15" s="1"/>
  <c r="D421" i="15"/>
  <c r="I421" i="15"/>
  <c r="D420" i="15"/>
  <c r="I420" i="15"/>
  <c r="K420" i="15" s="1"/>
  <c r="J420" i="15"/>
  <c r="D419" i="15"/>
  <c r="I419" i="15" s="1"/>
  <c r="D418" i="15"/>
  <c r="I418" i="15"/>
  <c r="J418" i="15" s="1"/>
  <c r="K418" i="15" s="1"/>
  <c r="D417" i="15"/>
  <c r="I417" i="15" s="1"/>
  <c r="J416" i="15"/>
  <c r="K416" i="15"/>
  <c r="D416" i="15"/>
  <c r="I416" i="15" s="1"/>
  <c r="D415" i="15"/>
  <c r="I415" i="15" s="1"/>
  <c r="D414" i="15"/>
  <c r="I414" i="15" s="1"/>
  <c r="J414" i="15"/>
  <c r="D413" i="15"/>
  <c r="I413" i="15" s="1"/>
  <c r="I412" i="15"/>
  <c r="J412" i="15"/>
  <c r="K412" i="15"/>
  <c r="D412" i="15"/>
  <c r="I411" i="15"/>
  <c r="J411" i="15" s="1"/>
  <c r="D411" i="15"/>
  <c r="D410" i="15"/>
  <c r="I410" i="15" s="1"/>
  <c r="D409" i="15"/>
  <c r="I409" i="15" s="1"/>
  <c r="J409" i="15" s="1"/>
  <c r="D408" i="15"/>
  <c r="I408" i="15" s="1"/>
  <c r="I407" i="15"/>
  <c r="J407" i="15" s="1"/>
  <c r="D407" i="15"/>
  <c r="J406" i="15"/>
  <c r="K406" i="15"/>
  <c r="D406" i="15"/>
  <c r="I406" i="15"/>
  <c r="D405" i="15"/>
  <c r="I405" i="15"/>
  <c r="I404" i="15"/>
  <c r="D404" i="15"/>
  <c r="D403" i="15"/>
  <c r="I403" i="15" s="1"/>
  <c r="D402" i="15"/>
  <c r="I402" i="15"/>
  <c r="K402" i="15" s="1"/>
  <c r="J402" i="15"/>
  <c r="J401" i="15"/>
  <c r="I401" i="15"/>
  <c r="D401" i="15"/>
  <c r="D400" i="15"/>
  <c r="I400" i="15"/>
  <c r="J399" i="15"/>
  <c r="D399" i="15"/>
  <c r="I399" i="15" s="1"/>
  <c r="D398" i="15"/>
  <c r="I398" i="15"/>
  <c r="J398" i="15" s="1"/>
  <c r="D397" i="15"/>
  <c r="I397" i="15" s="1"/>
  <c r="I396" i="15"/>
  <c r="J396" i="15" s="1"/>
  <c r="D396" i="15"/>
  <c r="D395" i="15"/>
  <c r="I395" i="15" s="1"/>
  <c r="D394" i="15"/>
  <c r="I394" i="15" s="1"/>
  <c r="D393" i="15"/>
  <c r="I393" i="15"/>
  <c r="J393" i="15" s="1"/>
  <c r="D392" i="15"/>
  <c r="I392" i="15" s="1"/>
  <c r="J391" i="15"/>
  <c r="D391" i="15"/>
  <c r="I391" i="15"/>
  <c r="I390" i="15"/>
  <c r="J390" i="15"/>
  <c r="K390" i="15"/>
  <c r="D390" i="15"/>
  <c r="I389" i="15"/>
  <c r="D389" i="15"/>
  <c r="D388" i="15"/>
  <c r="I388" i="15"/>
  <c r="J388" i="15" s="1"/>
  <c r="K388" i="15" s="1"/>
  <c r="D387" i="15"/>
  <c r="I387" i="15" s="1"/>
  <c r="D386" i="15"/>
  <c r="I386" i="15" s="1"/>
  <c r="J386" i="15" s="1"/>
  <c r="K386" i="15" s="1"/>
  <c r="D385" i="15"/>
  <c r="I385" i="15" s="1"/>
  <c r="D384" i="15"/>
  <c r="I384" i="15" s="1"/>
  <c r="J384" i="15"/>
  <c r="K384" i="15"/>
  <c r="I383" i="15"/>
  <c r="J383" i="15" s="1"/>
  <c r="K383" i="15" s="1"/>
  <c r="D383" i="15"/>
  <c r="D382" i="15"/>
  <c r="I382" i="15"/>
  <c r="D381" i="15"/>
  <c r="I381" i="15" s="1"/>
  <c r="D380" i="15"/>
  <c r="I380" i="15" s="1"/>
  <c r="D379" i="15"/>
  <c r="I379" i="15" s="1"/>
  <c r="D378" i="15"/>
  <c r="I378" i="15" s="1"/>
  <c r="I377" i="15"/>
  <c r="J377" i="15" s="1"/>
  <c r="K377" i="15" s="1"/>
  <c r="D377" i="15"/>
  <c r="J376" i="15"/>
  <c r="K376" i="15" s="1"/>
  <c r="D376" i="15"/>
  <c r="I376" i="15"/>
  <c r="D375" i="15"/>
  <c r="I375" i="15" s="1"/>
  <c r="J375" i="15" s="1"/>
  <c r="D374" i="15"/>
  <c r="I374" i="15"/>
  <c r="D373" i="15"/>
  <c r="I373" i="15" s="1"/>
  <c r="D372" i="15"/>
  <c r="I372" i="15" s="1"/>
  <c r="I371" i="15"/>
  <c r="D371" i="15"/>
  <c r="D370" i="15"/>
  <c r="I370" i="15"/>
  <c r="J369" i="15"/>
  <c r="D369" i="15"/>
  <c r="I369" i="15" s="1"/>
  <c r="D368" i="15"/>
  <c r="I368" i="15"/>
  <c r="J368" i="15" s="1"/>
  <c r="D367" i="15"/>
  <c r="I367" i="15" s="1"/>
  <c r="J367" i="15" s="1"/>
  <c r="I366" i="15"/>
  <c r="D366" i="15"/>
  <c r="D365" i="15"/>
  <c r="I365" i="15"/>
  <c r="D364" i="15"/>
  <c r="I364" i="15" s="1"/>
  <c r="J364" i="15" s="1"/>
  <c r="K364" i="15" s="1"/>
  <c r="D363" i="15"/>
  <c r="I363" i="15" s="1"/>
  <c r="D362" i="15"/>
  <c r="I362" i="15"/>
  <c r="J362" i="15" s="1"/>
  <c r="K362" i="15"/>
  <c r="D361" i="15"/>
  <c r="I361" i="15" s="1"/>
  <c r="D360" i="15"/>
  <c r="I360" i="15"/>
  <c r="K360" i="15" s="1"/>
  <c r="J360" i="15"/>
  <c r="D359" i="15"/>
  <c r="I359" i="15" s="1"/>
  <c r="D358" i="15"/>
  <c r="I358" i="15" s="1"/>
  <c r="D357" i="15"/>
  <c r="I357" i="15" s="1"/>
  <c r="D356" i="15"/>
  <c r="I356" i="15" s="1"/>
  <c r="D355" i="15"/>
  <c r="I355" i="15"/>
  <c r="I354" i="15"/>
  <c r="J354" i="15"/>
  <c r="K354" i="15" s="1"/>
  <c r="D354" i="15"/>
  <c r="I353" i="15"/>
  <c r="J353" i="15" s="1"/>
  <c r="K353" i="15" s="1"/>
  <c r="D353" i="15"/>
  <c r="D352" i="15"/>
  <c r="I352" i="15"/>
  <c r="D351" i="15"/>
  <c r="I351" i="15" s="1"/>
  <c r="J351" i="15" s="1"/>
  <c r="D350" i="15"/>
  <c r="I350" i="15"/>
  <c r="J350" i="15" s="1"/>
  <c r="K350" i="15"/>
  <c r="D349" i="15"/>
  <c r="I349" i="15" s="1"/>
  <c r="D348" i="15"/>
  <c r="I348" i="15" s="1"/>
  <c r="D347" i="15"/>
  <c r="I347" i="15" s="1"/>
  <c r="J346" i="15"/>
  <c r="D346" i="15"/>
  <c r="I346" i="15" s="1"/>
  <c r="I345" i="15"/>
  <c r="J345" i="15"/>
  <c r="D345" i="15"/>
  <c r="D344" i="15"/>
  <c r="I344" i="15" s="1"/>
  <c r="D343" i="15"/>
  <c r="I343" i="15" s="1"/>
  <c r="J343" i="15" s="1"/>
  <c r="D342" i="15"/>
  <c r="I342" i="15" s="1"/>
  <c r="D341" i="15"/>
  <c r="I341" i="15" s="1"/>
  <c r="D340" i="15"/>
  <c r="I340" i="15" s="1"/>
  <c r="D339" i="15"/>
  <c r="I339" i="15" s="1"/>
  <c r="D338" i="15"/>
  <c r="I338" i="15" s="1"/>
  <c r="D337" i="15"/>
  <c r="I337" i="15" s="1"/>
  <c r="J337" i="15" s="1"/>
  <c r="K337" i="15" s="1"/>
  <c r="D336" i="15"/>
  <c r="I336" i="15" s="1"/>
  <c r="D335" i="15"/>
  <c r="I335" i="15" s="1"/>
  <c r="J335" i="15" s="1"/>
  <c r="D334" i="15"/>
  <c r="I334" i="15" s="1"/>
  <c r="D333" i="15"/>
  <c r="I333" i="15" s="1"/>
  <c r="J332" i="15"/>
  <c r="K332" i="15" s="1"/>
  <c r="D332" i="15"/>
  <c r="I332" i="15" s="1"/>
  <c r="I331" i="15"/>
  <c r="D331" i="15"/>
  <c r="D330" i="15"/>
  <c r="I330" i="15" s="1"/>
  <c r="D329" i="15"/>
  <c r="I329" i="15" s="1"/>
  <c r="J329" i="15" s="1"/>
  <c r="I328" i="15"/>
  <c r="J328" i="15"/>
  <c r="K328" i="15"/>
  <c r="D328" i="15"/>
  <c r="J327" i="15"/>
  <c r="I327" i="15"/>
  <c r="D327" i="15"/>
  <c r="D326" i="15"/>
  <c r="I326" i="15" s="1"/>
  <c r="D325" i="15"/>
  <c r="I325" i="15" s="1"/>
  <c r="I324" i="15"/>
  <c r="D324" i="15"/>
  <c r="I323" i="15"/>
  <c r="J323" i="15"/>
  <c r="D323" i="15"/>
  <c r="I322" i="15"/>
  <c r="D322" i="15"/>
  <c r="D321" i="15"/>
  <c r="I321" i="15"/>
  <c r="J321" i="15" s="1"/>
  <c r="D320" i="15"/>
  <c r="I320" i="15" s="1"/>
  <c r="D319" i="15"/>
  <c r="I319" i="15" s="1"/>
  <c r="J319" i="15" s="1"/>
  <c r="K319" i="15" s="1"/>
  <c r="I318" i="15"/>
  <c r="J318" i="15"/>
  <c r="K318" i="15"/>
  <c r="D318" i="15"/>
  <c r="J317" i="15"/>
  <c r="D317" i="15"/>
  <c r="I317" i="15" s="1"/>
  <c r="K317" i="15" s="1"/>
  <c r="D316" i="15"/>
  <c r="I316" i="15"/>
  <c r="D315" i="15"/>
  <c r="I315" i="15" s="1"/>
  <c r="J315" i="15"/>
  <c r="K315" i="15"/>
  <c r="D314" i="15"/>
  <c r="I314" i="15" s="1"/>
  <c r="J314" i="15" s="1"/>
  <c r="D313" i="15"/>
  <c r="I313" i="15"/>
  <c r="K313" i="15" s="1"/>
  <c r="J313" i="15"/>
  <c r="K312" i="15"/>
  <c r="D312" i="15"/>
  <c r="I312" i="15" s="1"/>
  <c r="J312" i="15" s="1"/>
  <c r="I311" i="15"/>
  <c r="J311" i="15"/>
  <c r="K311" i="15"/>
  <c r="D311" i="15"/>
  <c r="D310" i="15"/>
  <c r="I310" i="15" s="1"/>
  <c r="J310" i="15" s="1"/>
  <c r="D309" i="15"/>
  <c r="I309" i="15" s="1"/>
  <c r="I308" i="15"/>
  <c r="J308" i="15" s="1"/>
  <c r="D308" i="15"/>
  <c r="D307" i="15"/>
  <c r="I307" i="15" s="1"/>
  <c r="D306" i="15"/>
  <c r="I306" i="15"/>
  <c r="D305" i="15"/>
  <c r="I305" i="15" s="1"/>
  <c r="D304" i="15"/>
  <c r="I304" i="15"/>
  <c r="D303" i="15"/>
  <c r="I303" i="15" s="1"/>
  <c r="I302" i="15"/>
  <c r="J302" i="15" s="1"/>
  <c r="D302" i="15"/>
  <c r="I301" i="15"/>
  <c r="D301" i="15"/>
  <c r="D300" i="15"/>
  <c r="I300" i="15" s="1"/>
  <c r="J300" i="15" s="1"/>
  <c r="K300" i="15" s="1"/>
  <c r="I299" i="15"/>
  <c r="D299" i="15"/>
  <c r="D298" i="15"/>
  <c r="I298" i="15" s="1"/>
  <c r="D297" i="15"/>
  <c r="I297" i="15" s="1"/>
  <c r="D296" i="15"/>
  <c r="I296" i="15" s="1"/>
  <c r="I295" i="15"/>
  <c r="D295" i="15"/>
  <c r="K294" i="15"/>
  <c r="J294" i="15"/>
  <c r="D294" i="15"/>
  <c r="I294" i="15" s="1"/>
  <c r="D293" i="15"/>
  <c r="I293" i="15"/>
  <c r="J293" i="15" s="1"/>
  <c r="I292" i="15"/>
  <c r="J292" i="15" s="1"/>
  <c r="D292" i="15"/>
  <c r="D291" i="15"/>
  <c r="I291" i="15" s="1"/>
  <c r="D290" i="15"/>
  <c r="I290" i="15" s="1"/>
  <c r="D289" i="15"/>
  <c r="I289" i="15"/>
  <c r="D288" i="15"/>
  <c r="I288" i="15" s="1"/>
  <c r="D287" i="15"/>
  <c r="I287" i="15" s="1"/>
  <c r="J287" i="15" s="1"/>
  <c r="J286" i="15"/>
  <c r="D286" i="15"/>
  <c r="I286" i="15" s="1"/>
  <c r="D285" i="15"/>
  <c r="I285" i="15" s="1"/>
  <c r="D284" i="15"/>
  <c r="I284" i="15"/>
  <c r="J284" i="15" s="1"/>
  <c r="K284" i="15" s="1"/>
  <c r="D283" i="15"/>
  <c r="I283" i="15" s="1"/>
  <c r="I282" i="15"/>
  <c r="D282" i="15"/>
  <c r="J281" i="15"/>
  <c r="D281" i="15"/>
  <c r="I281" i="15"/>
  <c r="D280" i="15"/>
  <c r="I280" i="15"/>
  <c r="D279" i="15"/>
  <c r="I279" i="15" s="1"/>
  <c r="I278" i="15"/>
  <c r="D278" i="15"/>
  <c r="D277" i="15"/>
  <c r="I277" i="15" s="1"/>
  <c r="J277" i="15" s="1"/>
  <c r="D276" i="15"/>
  <c r="I276" i="15" s="1"/>
  <c r="D275" i="15"/>
  <c r="I275" i="15" s="1"/>
  <c r="D274" i="15"/>
  <c r="I274" i="15" s="1"/>
  <c r="J274" i="15" s="1"/>
  <c r="K274" i="15" s="1"/>
  <c r="D273" i="15"/>
  <c r="I273" i="15" s="1"/>
  <c r="J273" i="15" s="1"/>
  <c r="D272" i="15"/>
  <c r="I272" i="15" s="1"/>
  <c r="J272" i="15" s="1"/>
  <c r="I271" i="15"/>
  <c r="J271" i="15" s="1"/>
  <c r="D271" i="15"/>
  <c r="I270" i="15"/>
  <c r="J270" i="15" s="1"/>
  <c r="K270" i="15" s="1"/>
  <c r="D270" i="15"/>
  <c r="D269" i="15"/>
  <c r="I269" i="15" s="1"/>
  <c r="D268" i="15"/>
  <c r="I268" i="15"/>
  <c r="J268" i="15" s="1"/>
  <c r="D267" i="15"/>
  <c r="I267" i="15" s="1"/>
  <c r="I266" i="15"/>
  <c r="J266" i="15"/>
  <c r="D266" i="15"/>
  <c r="D265" i="15"/>
  <c r="I265" i="15" s="1"/>
  <c r="J265" i="15" s="1"/>
  <c r="K265" i="15" s="1"/>
  <c r="D264" i="15"/>
  <c r="I264" i="15" s="1"/>
  <c r="D263" i="15"/>
  <c r="I263" i="15" s="1"/>
  <c r="D262" i="15"/>
  <c r="I262" i="15" s="1"/>
  <c r="D261" i="15"/>
  <c r="I261" i="15"/>
  <c r="J261" i="15" s="1"/>
  <c r="D260" i="15"/>
  <c r="I260" i="15" s="1"/>
  <c r="D259" i="15"/>
  <c r="I259" i="15" s="1"/>
  <c r="D258" i="15"/>
  <c r="I258" i="15"/>
  <c r="D257" i="15"/>
  <c r="I257" i="15" s="1"/>
  <c r="D256" i="15"/>
  <c r="I256" i="15"/>
  <c r="D255" i="15"/>
  <c r="I255" i="15" s="1"/>
  <c r="J255" i="15" s="1"/>
  <c r="D254" i="15"/>
  <c r="I254" i="15" s="1"/>
  <c r="I253" i="15"/>
  <c r="D253" i="15"/>
  <c r="J252" i="15"/>
  <c r="D252" i="15"/>
  <c r="I252" i="15"/>
  <c r="I251" i="15"/>
  <c r="D251" i="15"/>
  <c r="K250" i="15"/>
  <c r="I250" i="15"/>
  <c r="J250" i="15" s="1"/>
  <c r="D250" i="15"/>
  <c r="D249" i="15"/>
  <c r="I249" i="15"/>
  <c r="J249" i="15"/>
  <c r="D248" i="15"/>
  <c r="I248" i="15" s="1"/>
  <c r="I247" i="15"/>
  <c r="D247" i="15"/>
  <c r="D246" i="15"/>
  <c r="I246" i="15" s="1"/>
  <c r="D245" i="15"/>
  <c r="I245" i="15"/>
  <c r="J245" i="15" s="1"/>
  <c r="D244" i="15"/>
  <c r="I244" i="15"/>
  <c r="D243" i="15"/>
  <c r="I243" i="15" s="1"/>
  <c r="D242" i="15"/>
  <c r="I242" i="15" s="1"/>
  <c r="J242" i="15" s="1"/>
  <c r="J241" i="15"/>
  <c r="D241" i="15"/>
  <c r="I241" i="15"/>
  <c r="D240" i="15"/>
  <c r="I240" i="15"/>
  <c r="J240" i="15" s="1"/>
  <c r="K240" i="15" s="1"/>
  <c r="I239" i="15"/>
  <c r="D239" i="15"/>
  <c r="D238" i="15"/>
  <c r="I238" i="15" s="1"/>
  <c r="J238" i="15" s="1"/>
  <c r="D237" i="15"/>
  <c r="I237" i="15"/>
  <c r="D236" i="15"/>
  <c r="I236" i="15"/>
  <c r="D235" i="15"/>
  <c r="I235" i="15" s="1"/>
  <c r="I234" i="15"/>
  <c r="J234" i="15" s="1"/>
  <c r="K234" i="15" s="1"/>
  <c r="D234" i="15"/>
  <c r="D233" i="15"/>
  <c r="I233" i="15"/>
  <c r="J233" i="15" s="1"/>
  <c r="D232" i="15"/>
  <c r="I232" i="15" s="1"/>
  <c r="D231" i="15"/>
  <c r="I231" i="15" s="1"/>
  <c r="I230" i="15"/>
  <c r="J230" i="15" s="1"/>
  <c r="K230" i="15"/>
  <c r="D230" i="15"/>
  <c r="D229" i="15"/>
  <c r="I229" i="15" s="1"/>
  <c r="J229" i="15" s="1"/>
  <c r="I228" i="15"/>
  <c r="D228" i="15"/>
  <c r="I227" i="15"/>
  <c r="D227" i="15"/>
  <c r="D226" i="15"/>
  <c r="I226" i="15"/>
  <c r="D225" i="15"/>
  <c r="I225" i="15"/>
  <c r="K224" i="15"/>
  <c r="D224" i="15"/>
  <c r="I224" i="15" s="1"/>
  <c r="J224" i="15" s="1"/>
  <c r="D223" i="15"/>
  <c r="I223" i="15" s="1"/>
  <c r="J223" i="15" s="1"/>
  <c r="D222" i="15"/>
  <c r="I222" i="15" s="1"/>
  <c r="J222" i="15" s="1"/>
  <c r="D221" i="15"/>
  <c r="I221" i="15"/>
  <c r="I220" i="15"/>
  <c r="J220" i="15" s="1"/>
  <c r="D220" i="15"/>
  <c r="D219" i="15"/>
  <c r="I219" i="15" s="1"/>
  <c r="D218" i="15"/>
  <c r="I218" i="15" s="1"/>
  <c r="I217" i="15"/>
  <c r="J217" i="15" s="1"/>
  <c r="D217" i="15"/>
  <c r="I216" i="15"/>
  <c r="J216" i="15"/>
  <c r="D216" i="15"/>
  <c r="I215" i="15"/>
  <c r="D215" i="15"/>
  <c r="D214" i="15"/>
  <c r="I214" i="15"/>
  <c r="I213" i="15"/>
  <c r="J213" i="15" s="1"/>
  <c r="D213" i="15"/>
  <c r="D212" i="15"/>
  <c r="I212" i="15"/>
  <c r="K212" i="15" s="1"/>
  <c r="J212" i="15"/>
  <c r="D211" i="15"/>
  <c r="I211" i="15"/>
  <c r="D210" i="15"/>
  <c r="I210" i="15" s="1"/>
  <c r="J210" i="15" s="1"/>
  <c r="I209" i="15"/>
  <c r="J209" i="15"/>
  <c r="D209" i="15"/>
  <c r="I208" i="15"/>
  <c r="J208" i="15"/>
  <c r="D208" i="15"/>
  <c r="D207" i="15"/>
  <c r="I207" i="15"/>
  <c r="J207" i="15" s="1"/>
  <c r="D206" i="15"/>
  <c r="I206" i="15"/>
  <c r="D205" i="15"/>
  <c r="I205" i="15" s="1"/>
  <c r="I204" i="15"/>
  <c r="J204" i="15"/>
  <c r="K204" i="15"/>
  <c r="D204" i="15"/>
  <c r="D203" i="15"/>
  <c r="I203" i="15" s="1"/>
  <c r="D202" i="15"/>
  <c r="I202" i="15"/>
  <c r="J202" i="15" s="1"/>
  <c r="K202" i="15" s="1"/>
  <c r="D201" i="15"/>
  <c r="I201" i="15" s="1"/>
  <c r="J201" i="15" s="1"/>
  <c r="K200" i="15"/>
  <c r="D200" i="15"/>
  <c r="I200" i="15" s="1"/>
  <c r="J200" i="15" s="1"/>
  <c r="D199" i="15"/>
  <c r="I199" i="15" s="1"/>
  <c r="I198" i="15"/>
  <c r="J198" i="15"/>
  <c r="K198" i="15"/>
  <c r="D198" i="15"/>
  <c r="I197" i="15"/>
  <c r="J197" i="15" s="1"/>
  <c r="D197" i="15"/>
  <c r="D196" i="15"/>
  <c r="I196" i="15"/>
  <c r="D195" i="15"/>
  <c r="I195" i="15" s="1"/>
  <c r="D194" i="15"/>
  <c r="I194" i="15"/>
  <c r="J194" i="15" s="1"/>
  <c r="D193" i="15"/>
  <c r="I193" i="15"/>
  <c r="J193" i="15"/>
  <c r="D192" i="15"/>
  <c r="I192" i="15" s="1"/>
  <c r="D191" i="15"/>
  <c r="I191" i="15"/>
  <c r="D190" i="15"/>
  <c r="I190" i="15" s="1"/>
  <c r="D189" i="15"/>
  <c r="I189" i="15" s="1"/>
  <c r="J189" i="15" s="1"/>
  <c r="D188" i="15"/>
  <c r="I188" i="15" s="1"/>
  <c r="D187" i="15"/>
  <c r="I187" i="15" s="1"/>
  <c r="D186" i="15"/>
  <c r="I186" i="15" s="1"/>
  <c r="I185" i="15"/>
  <c r="J185" i="15"/>
  <c r="D185" i="15"/>
  <c r="I184" i="15"/>
  <c r="D184" i="15"/>
  <c r="D183" i="15"/>
  <c r="I183" i="15" s="1"/>
  <c r="D182" i="15"/>
  <c r="I182" i="15" s="1"/>
  <c r="J182" i="15" s="1"/>
  <c r="D181" i="15"/>
  <c r="I181" i="15" s="1"/>
  <c r="D180" i="15"/>
  <c r="I180" i="15" s="1"/>
  <c r="J180" i="15"/>
  <c r="K180" i="15" s="1"/>
  <c r="D179" i="15"/>
  <c r="I179" i="15"/>
  <c r="D178" i="15"/>
  <c r="I178" i="15" s="1"/>
  <c r="J178" i="15"/>
  <c r="K178" i="15" s="1"/>
  <c r="D177" i="15"/>
  <c r="I177" i="15" s="1"/>
  <c r="I176" i="15"/>
  <c r="J176" i="15" s="1"/>
  <c r="K176" i="15"/>
  <c r="D176" i="15"/>
  <c r="D175" i="15"/>
  <c r="I175" i="15" s="1"/>
  <c r="J174" i="15"/>
  <c r="D174" i="15"/>
  <c r="I174" i="15"/>
  <c r="D173" i="15"/>
  <c r="I173" i="15" s="1"/>
  <c r="J173" i="15" s="1"/>
  <c r="D172" i="15"/>
  <c r="I172" i="15" s="1"/>
  <c r="J172" i="15"/>
  <c r="K172" i="15"/>
  <c r="D171" i="15"/>
  <c r="I171" i="15"/>
  <c r="D170" i="15"/>
  <c r="I170" i="15" s="1"/>
  <c r="J170" i="15" s="1"/>
  <c r="K170" i="15" s="1"/>
  <c r="D169" i="15"/>
  <c r="I169" i="15" s="1"/>
  <c r="I168" i="15"/>
  <c r="J168" i="15" s="1"/>
  <c r="K168" i="15"/>
  <c r="D168" i="15"/>
  <c r="D167" i="15"/>
  <c r="I167" i="15"/>
  <c r="I166" i="15"/>
  <c r="J166" i="15" s="1"/>
  <c r="D166" i="15"/>
  <c r="D165" i="15"/>
  <c r="I165" i="15"/>
  <c r="D164" i="15"/>
  <c r="I164" i="15" s="1"/>
  <c r="D163" i="15"/>
  <c r="I163" i="15"/>
  <c r="D162" i="15"/>
  <c r="I162" i="15" s="1"/>
  <c r="D161" i="15"/>
  <c r="I161" i="15"/>
  <c r="I160" i="15"/>
  <c r="J160" i="15" s="1"/>
  <c r="K160" i="15"/>
  <c r="D160" i="15"/>
  <c r="D159" i="15"/>
  <c r="I159" i="15"/>
  <c r="I158" i="15"/>
  <c r="D158" i="15"/>
  <c r="D157" i="15"/>
  <c r="I157" i="15"/>
  <c r="D156" i="15"/>
  <c r="I156" i="15" s="1"/>
  <c r="D155" i="15"/>
  <c r="I155" i="15"/>
  <c r="D154" i="15"/>
  <c r="I154" i="15" s="1"/>
  <c r="D153" i="15"/>
  <c r="I153" i="15"/>
  <c r="I152" i="15"/>
  <c r="J152" i="15" s="1"/>
  <c r="K152" i="15"/>
  <c r="D152" i="15"/>
  <c r="D151" i="15"/>
  <c r="I151" i="15"/>
  <c r="I150" i="15"/>
  <c r="J150" i="15" s="1"/>
  <c r="D150" i="15"/>
  <c r="D149" i="15"/>
  <c r="I149" i="15"/>
  <c r="D148" i="15"/>
  <c r="I148" i="15" s="1"/>
  <c r="D147" i="15"/>
  <c r="I147" i="15"/>
  <c r="D146" i="15"/>
  <c r="I146" i="15" s="1"/>
  <c r="J146" i="15" s="1"/>
  <c r="K146" i="15" s="1"/>
  <c r="D145" i="15"/>
  <c r="I145" i="15"/>
  <c r="I144" i="15"/>
  <c r="J144" i="15" s="1"/>
  <c r="K144" i="15"/>
  <c r="D144" i="15"/>
  <c r="D143" i="15"/>
  <c r="I143" i="15"/>
  <c r="I142" i="15"/>
  <c r="D142" i="15"/>
  <c r="D141" i="15"/>
  <c r="I141" i="15"/>
  <c r="D140" i="15"/>
  <c r="I140" i="15" s="1"/>
  <c r="D139" i="15"/>
  <c r="I139" i="15"/>
  <c r="D138" i="15"/>
  <c r="I138" i="15" s="1"/>
  <c r="I137" i="15"/>
  <c r="J137" i="15"/>
  <c r="D137" i="15"/>
  <c r="D136" i="15"/>
  <c r="I136" i="15" s="1"/>
  <c r="D135" i="15"/>
  <c r="I135" i="15" s="1"/>
  <c r="J135" i="15"/>
  <c r="D134" i="15"/>
  <c r="I134" i="15"/>
  <c r="I133" i="15"/>
  <c r="J133" i="15"/>
  <c r="K133" i="15"/>
  <c r="D133" i="15"/>
  <c r="I132" i="15"/>
  <c r="D132" i="15"/>
  <c r="D131" i="15"/>
  <c r="I131" i="15"/>
  <c r="J131" i="15" s="1"/>
  <c r="K131" i="15"/>
  <c r="D130" i="15"/>
  <c r="I130" i="15" s="1"/>
  <c r="J129" i="15"/>
  <c r="D129" i="15"/>
  <c r="I129" i="15" s="1"/>
  <c r="D128" i="15"/>
  <c r="I128" i="15" s="1"/>
  <c r="D127" i="15"/>
  <c r="I127" i="15" s="1"/>
  <c r="J127" i="15" s="1"/>
  <c r="K127" i="15" s="1"/>
  <c r="D126" i="15"/>
  <c r="I126" i="15"/>
  <c r="I125" i="15"/>
  <c r="J125" i="15"/>
  <c r="K125" i="15" s="1"/>
  <c r="D125" i="15"/>
  <c r="D124" i="15"/>
  <c r="I124" i="15" s="1"/>
  <c r="D123" i="15"/>
  <c r="I123" i="15"/>
  <c r="J123" i="15" s="1"/>
  <c r="K123" i="15"/>
  <c r="D122" i="15"/>
  <c r="I122" i="15" s="1"/>
  <c r="D121" i="15"/>
  <c r="I121" i="15" s="1"/>
  <c r="D120" i="15"/>
  <c r="I120" i="15" s="1"/>
  <c r="D119" i="15"/>
  <c r="I119" i="15" s="1"/>
  <c r="J119" i="15"/>
  <c r="K119" i="15"/>
  <c r="D118" i="15"/>
  <c r="I118" i="15"/>
  <c r="I117" i="15"/>
  <c r="J117" i="15"/>
  <c r="K117" i="15"/>
  <c r="D117" i="15"/>
  <c r="D116" i="15"/>
  <c r="I116" i="15" s="1"/>
  <c r="D115" i="15"/>
  <c r="I115" i="15"/>
  <c r="J115" i="15"/>
  <c r="K115" i="15" s="1"/>
  <c r="D114" i="15"/>
  <c r="I114" i="15" s="1"/>
  <c r="D113" i="15"/>
  <c r="I113" i="15" s="1"/>
  <c r="I112" i="15"/>
  <c r="D112" i="15"/>
  <c r="D111" i="15"/>
  <c r="I111" i="15" s="1"/>
  <c r="J111" i="15" s="1"/>
  <c r="K111" i="15" s="1"/>
  <c r="D110" i="15"/>
  <c r="I110" i="15"/>
  <c r="I109" i="15"/>
  <c r="J109" i="15"/>
  <c r="D109" i="15"/>
  <c r="D108" i="15"/>
  <c r="I108" i="15" s="1"/>
  <c r="D107" i="15"/>
  <c r="I107" i="15"/>
  <c r="J107" i="15"/>
  <c r="K107" i="15"/>
  <c r="D106" i="15"/>
  <c r="I106" i="15" s="1"/>
  <c r="D105" i="15"/>
  <c r="I105" i="15" s="1"/>
  <c r="D104" i="15"/>
  <c r="I104" i="15" s="1"/>
  <c r="D103" i="15"/>
  <c r="I103" i="15" s="1"/>
  <c r="J103" i="15" s="1"/>
  <c r="D102" i="15"/>
  <c r="I102" i="15" s="1"/>
  <c r="D101" i="15"/>
  <c r="I101" i="15" s="1"/>
  <c r="I100" i="15"/>
  <c r="D100" i="15"/>
  <c r="D99" i="15"/>
  <c r="I99" i="15" s="1"/>
  <c r="D98" i="15"/>
  <c r="I98" i="15"/>
  <c r="I97" i="15"/>
  <c r="D97" i="15"/>
  <c r="I96" i="15"/>
  <c r="D96" i="15"/>
  <c r="D95" i="15"/>
  <c r="I95" i="15"/>
  <c r="J95" i="15" s="1"/>
  <c r="D94" i="15"/>
  <c r="I94" i="15" s="1"/>
  <c r="D93" i="15"/>
  <c r="I93" i="15" s="1"/>
  <c r="I92" i="15"/>
  <c r="D92" i="15"/>
  <c r="D91" i="15"/>
  <c r="I91" i="15" s="1"/>
  <c r="D90" i="15"/>
  <c r="I90" i="15"/>
  <c r="I89" i="15"/>
  <c r="D89" i="15"/>
  <c r="I88" i="15"/>
  <c r="D88" i="15"/>
  <c r="D87" i="15"/>
  <c r="I87" i="15"/>
  <c r="J87" i="15" s="1"/>
  <c r="D86" i="15"/>
  <c r="I86" i="15" s="1"/>
  <c r="D85" i="15"/>
  <c r="I85" i="15" s="1"/>
  <c r="I84" i="15"/>
  <c r="D84" i="15"/>
  <c r="D83" i="15"/>
  <c r="I83" i="15" s="1"/>
  <c r="D82" i="15"/>
  <c r="I82" i="15"/>
  <c r="I81" i="15"/>
  <c r="D81" i="15"/>
  <c r="I80" i="15"/>
  <c r="D80" i="15"/>
  <c r="D79" i="15"/>
  <c r="I79" i="15"/>
  <c r="J79" i="15"/>
  <c r="D78" i="15"/>
  <c r="I78" i="15" s="1"/>
  <c r="J78" i="15" s="1"/>
  <c r="K78" i="15" s="1"/>
  <c r="D77" i="15"/>
  <c r="I77" i="15" s="1"/>
  <c r="I76" i="15"/>
  <c r="D76" i="15"/>
  <c r="D75" i="15"/>
  <c r="I75" i="15" s="1"/>
  <c r="D74" i="15"/>
  <c r="I74" i="15"/>
  <c r="I73" i="15"/>
  <c r="D73" i="15"/>
  <c r="I72" i="15"/>
  <c r="D72" i="15"/>
  <c r="D71" i="15"/>
  <c r="I71" i="15"/>
  <c r="J71" i="15"/>
  <c r="D70" i="15"/>
  <c r="I70" i="15" s="1"/>
  <c r="D69" i="15"/>
  <c r="I69" i="15" s="1"/>
  <c r="I68" i="15"/>
  <c r="D68" i="15"/>
  <c r="D67" i="15"/>
  <c r="I67" i="15" s="1"/>
  <c r="D66" i="15"/>
  <c r="I66" i="15"/>
  <c r="I65" i="15"/>
  <c r="D65" i="15"/>
  <c r="I64" i="15"/>
  <c r="D64" i="15"/>
  <c r="D63" i="15"/>
  <c r="I63" i="15"/>
  <c r="J63" i="15" s="1"/>
  <c r="D62" i="15"/>
  <c r="I62" i="15" s="1"/>
  <c r="D61" i="15"/>
  <c r="I61" i="15" s="1"/>
  <c r="I60" i="15"/>
  <c r="D60" i="15"/>
  <c r="D59" i="15"/>
  <c r="I59" i="15" s="1"/>
  <c r="D58" i="15"/>
  <c r="I58" i="15" s="1"/>
  <c r="D57" i="15"/>
  <c r="I57" i="15"/>
  <c r="I56" i="15"/>
  <c r="D56" i="15"/>
  <c r="D55" i="15"/>
  <c r="I55" i="15" s="1"/>
  <c r="D54" i="15"/>
  <c r="I54" i="15" s="1"/>
  <c r="D53" i="15"/>
  <c r="I53" i="15"/>
  <c r="I52" i="15"/>
  <c r="D52" i="15"/>
  <c r="D51" i="15"/>
  <c r="I51" i="15" s="1"/>
  <c r="D50" i="15"/>
  <c r="I50" i="15" s="1"/>
  <c r="D49" i="15"/>
  <c r="I49" i="15"/>
  <c r="I48" i="15"/>
  <c r="D48" i="15"/>
  <c r="D47" i="15"/>
  <c r="I47" i="15" s="1"/>
  <c r="D46" i="15"/>
  <c r="I46" i="15" s="1"/>
  <c r="D45" i="15"/>
  <c r="I45" i="15"/>
  <c r="I44" i="15"/>
  <c r="D44" i="15"/>
  <c r="D43" i="15"/>
  <c r="I43" i="15" s="1"/>
  <c r="D42" i="15"/>
  <c r="I42" i="15" s="1"/>
  <c r="D41" i="15"/>
  <c r="I41" i="15"/>
  <c r="I40" i="15"/>
  <c r="D40" i="15"/>
  <c r="D39" i="15"/>
  <c r="I39" i="15" s="1"/>
  <c r="D38" i="15"/>
  <c r="I38" i="15" s="1"/>
  <c r="D37" i="15"/>
  <c r="I37" i="15"/>
  <c r="I36" i="15"/>
  <c r="D36" i="15"/>
  <c r="D35" i="15"/>
  <c r="I35" i="15" s="1"/>
  <c r="D34" i="15"/>
  <c r="I34" i="15" s="1"/>
  <c r="D33" i="15"/>
  <c r="I33" i="15"/>
  <c r="I32" i="15"/>
  <c r="D32" i="15"/>
  <c r="D31" i="15"/>
  <c r="I31" i="15" s="1"/>
  <c r="D30" i="15"/>
  <c r="I30" i="15" s="1"/>
  <c r="J30" i="15" s="1"/>
  <c r="D29" i="15"/>
  <c r="I29" i="15"/>
  <c r="I28" i="15"/>
  <c r="D28" i="15"/>
  <c r="D27" i="15"/>
  <c r="I27" i="15" s="1"/>
  <c r="D26" i="15"/>
  <c r="I26" i="15" s="1"/>
  <c r="D25" i="15"/>
  <c r="I25" i="15"/>
  <c r="I24" i="15"/>
  <c r="D24" i="15"/>
  <c r="D23" i="15"/>
  <c r="I23" i="15" s="1"/>
  <c r="D22" i="15"/>
  <c r="I22" i="15" s="1"/>
  <c r="D21" i="15"/>
  <c r="I21" i="15"/>
  <c r="I20" i="15"/>
  <c r="D20" i="15"/>
  <c r="D19" i="15"/>
  <c r="I19" i="15" s="1"/>
  <c r="D18" i="15"/>
  <c r="I18" i="15" s="1"/>
  <c r="D17" i="15"/>
  <c r="I17" i="15"/>
  <c r="I16" i="15"/>
  <c r="D16" i="15"/>
  <c r="D15" i="15"/>
  <c r="I15" i="15" s="1"/>
  <c r="D14" i="15"/>
  <c r="I14" i="15" s="1"/>
  <c r="D13" i="15"/>
  <c r="I13" i="15"/>
  <c r="I12" i="15"/>
  <c r="D12" i="15"/>
  <c r="D11" i="15"/>
  <c r="I11" i="15" s="1"/>
  <c r="D10" i="15"/>
  <c r="I10" i="15" s="1"/>
  <c r="D9" i="15"/>
  <c r="I9" i="15"/>
  <c r="I8" i="15"/>
  <c r="D8" i="15"/>
  <c r="D7" i="15"/>
  <c r="I7" i="15" s="1"/>
  <c r="K7" i="15" s="1"/>
  <c r="D6" i="15"/>
  <c r="I6" i="15" s="1"/>
  <c r="J6" i="15" s="1"/>
  <c r="K6" i="15" s="1"/>
  <c r="D5" i="15"/>
  <c r="I5" i="15"/>
  <c r="I4" i="15"/>
  <c r="J4" i="15" s="1"/>
  <c r="D4" i="15"/>
  <c r="D3" i="15"/>
  <c r="I3" i="15" s="1"/>
  <c r="D2" i="15"/>
  <c r="I2" i="15" s="1"/>
  <c r="J226" i="15"/>
  <c r="K226" i="15"/>
  <c r="J244" i="15"/>
  <c r="K244" i="15" s="1"/>
  <c r="J237" i="15"/>
  <c r="K237" i="15" s="1"/>
  <c r="J258" i="15"/>
  <c r="K258" i="15"/>
  <c r="K267" i="15"/>
  <c r="J267" i="15"/>
  <c r="J306" i="15"/>
  <c r="K306" i="15" s="1"/>
  <c r="J269" i="15"/>
  <c r="K269" i="15"/>
  <c r="J190" i="15"/>
  <c r="K236" i="15"/>
  <c r="J251" i="15"/>
  <c r="K251" i="15"/>
  <c r="J283" i="15"/>
  <c r="K283" i="15" s="1"/>
  <c r="K194" i="15"/>
  <c r="J236" i="15"/>
  <c r="K242" i="15"/>
  <c r="K252" i="15"/>
  <c r="K308" i="15"/>
  <c r="J468" i="15"/>
  <c r="K468" i="15" s="1"/>
  <c r="J532" i="15"/>
  <c r="K532" i="15" s="1"/>
  <c r="K304" i="15"/>
  <c r="J304" i="15"/>
  <c r="K210" i="15"/>
  <c r="J243" i="15"/>
  <c r="K243" i="15" s="1"/>
  <c r="J246" i="15"/>
  <c r="K246" i="15" s="1"/>
  <c r="J291" i="15"/>
  <c r="K291" i="15" s="1"/>
  <c r="J301" i="15"/>
  <c r="K301" i="15"/>
  <c r="J316" i="15"/>
  <c r="K316" i="15"/>
  <c r="J484" i="15"/>
  <c r="K484" i="15"/>
  <c r="J298" i="15"/>
  <c r="K298" i="15" s="1"/>
  <c r="K268" i="15"/>
  <c r="K259" i="15"/>
  <c r="J259" i="15"/>
  <c r="K288" i="15"/>
  <c r="J184" i="15"/>
  <c r="K184" i="15"/>
  <c r="K222" i="15"/>
  <c r="J225" i="15"/>
  <c r="K225" i="15" s="1"/>
  <c r="J228" i="15"/>
  <c r="K228" i="15" s="1"/>
  <c r="J231" i="15"/>
  <c r="K231" i="15" s="1"/>
  <c r="K241" i="15"/>
  <c r="J253" i="15"/>
  <c r="K253" i="15" s="1"/>
  <c r="K272" i="15"/>
  <c r="J285" i="15"/>
  <c r="K285" i="15" s="1"/>
  <c r="J288" i="15"/>
  <c r="K292" i="15"/>
  <c r="J500" i="15"/>
  <c r="K500" i="15"/>
  <c r="K227" i="15"/>
  <c r="J227" i="15"/>
  <c r="J247" i="15"/>
  <c r="K247" i="15" s="1"/>
  <c r="J282" i="15"/>
  <c r="K282" i="15"/>
  <c r="K289" i="15"/>
  <c r="J289" i="15"/>
  <c r="J295" i="15"/>
  <c r="K295" i="15" s="1"/>
  <c r="J299" i="15"/>
  <c r="K299" i="15" s="1"/>
  <c r="K238" i="15"/>
  <c r="J257" i="15"/>
  <c r="K257" i="15" s="1"/>
  <c r="J260" i="15"/>
  <c r="J263" i="15"/>
  <c r="K263" i="15"/>
  <c r="K266" i="15"/>
  <c r="K273" i="15"/>
  <c r="K314" i="15"/>
  <c r="K426" i="15"/>
  <c r="J452" i="15"/>
  <c r="K452" i="15"/>
  <c r="J279" i="15"/>
  <c r="K279" i="15"/>
  <c r="J322" i="15"/>
  <c r="K322" i="15"/>
  <c r="K546" i="15"/>
  <c r="J3" i="15"/>
  <c r="J57" i="15"/>
  <c r="K57" i="15" s="1"/>
  <c r="J37" i="15"/>
  <c r="J59" i="15"/>
  <c r="J17" i="15"/>
  <c r="J39" i="15"/>
  <c r="K39" i="15"/>
  <c r="J11" i="15"/>
  <c r="K11" i="15" s="1"/>
  <c r="J7" i="15"/>
  <c r="J21" i="15"/>
  <c r="K21" i="15" s="1"/>
  <c r="J349" i="15"/>
  <c r="K349" i="15" s="1"/>
  <c r="J195" i="15"/>
  <c r="K195" i="15"/>
  <c r="K207" i="15"/>
  <c r="K223" i="15"/>
  <c r="K255" i="15"/>
  <c r="K271" i="15"/>
  <c r="K287" i="15"/>
  <c r="J341" i="15"/>
  <c r="K341" i="15"/>
  <c r="J373" i="15"/>
  <c r="K373" i="15" s="1"/>
  <c r="J405" i="15"/>
  <c r="K405" i="15" s="1"/>
  <c r="J476" i="15"/>
  <c r="K476" i="15"/>
  <c r="J347" i="15"/>
  <c r="K347" i="15" s="1"/>
  <c r="J379" i="15"/>
  <c r="K379" i="15" s="1"/>
  <c r="K457" i="15"/>
  <c r="J457" i="15"/>
  <c r="J489" i="15"/>
  <c r="K489" i="15"/>
  <c r="J581" i="15"/>
  <c r="K581" i="15"/>
  <c r="J590" i="15"/>
  <c r="K590" i="15" s="1"/>
  <c r="J602" i="15"/>
  <c r="K602" i="15" s="1"/>
  <c r="J618" i="15"/>
  <c r="K618" i="15"/>
  <c r="J650" i="15"/>
  <c r="K650" i="15" s="1"/>
  <c r="J661" i="15"/>
  <c r="K661" i="15" s="1"/>
  <c r="J682" i="15"/>
  <c r="K682" i="15"/>
  <c r="J698" i="15"/>
  <c r="K698" i="15"/>
  <c r="J714" i="15"/>
  <c r="K714" i="15" s="1"/>
  <c r="J28" i="15"/>
  <c r="K28" i="15"/>
  <c r="J44" i="15"/>
  <c r="K44" i="15" s="1"/>
  <c r="J60" i="15"/>
  <c r="K60" i="15"/>
  <c r="J98" i="15"/>
  <c r="J106" i="15"/>
  <c r="K106" i="15"/>
  <c r="J120" i="15"/>
  <c r="K120" i="15"/>
  <c r="J126" i="15"/>
  <c r="K126" i="15"/>
  <c r="J130" i="15"/>
  <c r="K130" i="15" s="1"/>
  <c r="J136" i="15"/>
  <c r="K136" i="15" s="1"/>
  <c r="J138" i="15"/>
  <c r="K138" i="15"/>
  <c r="J333" i="15"/>
  <c r="K333" i="15" s="1"/>
  <c r="J365" i="15"/>
  <c r="K365" i="15" s="1"/>
  <c r="J385" i="15"/>
  <c r="K385" i="15" s="1"/>
  <c r="J397" i="15"/>
  <c r="K397" i="15"/>
  <c r="J569" i="15"/>
  <c r="K569" i="15" s="1"/>
  <c r="K189" i="15"/>
  <c r="K411" i="15"/>
  <c r="J508" i="15"/>
  <c r="K508" i="15" s="1"/>
  <c r="J586" i="15"/>
  <c r="K586" i="15" s="1"/>
  <c r="K597" i="15"/>
  <c r="J597" i="15"/>
  <c r="J613" i="15"/>
  <c r="K613" i="15"/>
  <c r="J629" i="15"/>
  <c r="K629" i="15" s="1"/>
  <c r="J645" i="15"/>
  <c r="K645" i="15" s="1"/>
  <c r="J666" i="15"/>
  <c r="K666" i="15" s="1"/>
  <c r="J677" i="15"/>
  <c r="K677" i="15"/>
  <c r="J693" i="15"/>
  <c r="K693" i="15" s="1"/>
  <c r="J709" i="15"/>
  <c r="K709" i="15" s="1"/>
  <c r="K4" i="15"/>
  <c r="K30" i="15"/>
  <c r="J64" i="15"/>
  <c r="K64" i="15" s="1"/>
  <c r="J72" i="15"/>
  <c r="K72" i="15"/>
  <c r="J80" i="15"/>
  <c r="K80" i="15"/>
  <c r="J88" i="15"/>
  <c r="K88" i="15"/>
  <c r="J96" i="15"/>
  <c r="K96" i="15"/>
  <c r="J100" i="15"/>
  <c r="K100" i="15"/>
  <c r="J110" i="15"/>
  <c r="K110" i="15"/>
  <c r="J114" i="15"/>
  <c r="K114" i="15" s="1"/>
  <c r="J118" i="15"/>
  <c r="K118" i="15" s="1"/>
  <c r="J128" i="15"/>
  <c r="K128" i="15"/>
  <c r="J134" i="15"/>
  <c r="K134" i="15" s="1"/>
  <c r="K185" i="15"/>
  <c r="J187" i="15"/>
  <c r="K187" i="15" s="1"/>
  <c r="K201" i="15"/>
  <c r="K217" i="15"/>
  <c r="J219" i="15"/>
  <c r="K219" i="15"/>
  <c r="K233" i="15"/>
  <c r="K249" i="15"/>
  <c r="K281" i="15"/>
  <c r="K345" i="15"/>
  <c r="J371" i="15"/>
  <c r="K371" i="15" s="1"/>
  <c r="J403" i="15"/>
  <c r="K403" i="15"/>
  <c r="K409" i="15"/>
  <c r="J415" i="15"/>
  <c r="K415" i="15"/>
  <c r="J325" i="15"/>
  <c r="K325" i="15" s="1"/>
  <c r="J389" i="15"/>
  <c r="K389" i="15" s="1"/>
  <c r="K441" i="15"/>
  <c r="J460" i="15"/>
  <c r="K460" i="15" s="1"/>
  <c r="J492" i="15"/>
  <c r="K492" i="15" s="1"/>
  <c r="J183" i="15"/>
  <c r="K183" i="15" s="1"/>
  <c r="K197" i="15"/>
  <c r="J199" i="15"/>
  <c r="K199" i="15" s="1"/>
  <c r="K213" i="15"/>
  <c r="J215" i="15"/>
  <c r="K215" i="15"/>
  <c r="K229" i="15"/>
  <c r="K245" i="15"/>
  <c r="K261" i="15"/>
  <c r="K277" i="15"/>
  <c r="K293" i="15"/>
  <c r="J331" i="15"/>
  <c r="K331" i="15" s="1"/>
  <c r="J363" i="15"/>
  <c r="K363" i="15" s="1"/>
  <c r="K369" i="15"/>
  <c r="J395" i="15"/>
  <c r="K401" i="15"/>
  <c r="J425" i="15"/>
  <c r="K425" i="15" s="1"/>
  <c r="J473" i="15"/>
  <c r="K473" i="15" s="1"/>
  <c r="J381" i="15"/>
  <c r="K381" i="15" s="1"/>
  <c r="J413" i="15"/>
  <c r="K413" i="15"/>
  <c r="J505" i="15"/>
  <c r="K505" i="15"/>
  <c r="K193" i="15"/>
  <c r="K209" i="15"/>
  <c r="J211" i="15"/>
  <c r="K211" i="15"/>
  <c r="K329" i="15"/>
  <c r="J355" i="15"/>
  <c r="K355" i="15" s="1"/>
  <c r="J387" i="15"/>
  <c r="K387" i="15" s="1"/>
  <c r="K393" i="15"/>
  <c r="K327" i="15"/>
  <c r="K335" i="15"/>
  <c r="K343" i="15"/>
  <c r="K351" i="15"/>
  <c r="K367" i="15"/>
  <c r="K375" i="15"/>
  <c r="K391" i="15"/>
  <c r="K407" i="15"/>
  <c r="J537" i="15"/>
  <c r="K537" i="15"/>
  <c r="K323" i="15"/>
  <c r="J417" i="15"/>
  <c r="K417" i="15" s="1"/>
  <c r="J521" i="15"/>
  <c r="K521" i="15" s="1"/>
  <c r="J540" i="15"/>
  <c r="K540" i="15" s="1"/>
  <c r="J428" i="15"/>
  <c r="K428" i="15" s="1"/>
  <c r="J444" i="15"/>
  <c r="K444" i="15" s="1"/>
  <c r="J553" i="15"/>
  <c r="K553" i="15"/>
  <c r="J572" i="15"/>
  <c r="K572" i="15" s="1"/>
  <c r="K440" i="15"/>
  <c r="K443" i="15"/>
  <c r="K456" i="15"/>
  <c r="K459" i="15"/>
  <c r="K472" i="15"/>
  <c r="K475" i="15"/>
  <c r="K488" i="15"/>
  <c r="K491" i="15"/>
  <c r="K504" i="15"/>
  <c r="K507" i="15"/>
  <c r="K520" i="15"/>
  <c r="K523" i="15"/>
  <c r="K536" i="15"/>
  <c r="K539" i="15"/>
  <c r="K552" i="15"/>
  <c r="K555" i="15"/>
  <c r="K571" i="15"/>
  <c r="J575" i="15"/>
  <c r="K575" i="15"/>
  <c r="J576" i="15"/>
  <c r="K576" i="15" s="1"/>
  <c r="J587" i="15"/>
  <c r="K587" i="15" s="1"/>
  <c r="J603" i="15"/>
  <c r="K603" i="15" s="1"/>
  <c r="J608" i="15"/>
  <c r="K608" i="15"/>
  <c r="J619" i="15"/>
  <c r="K619" i="15" s="1"/>
  <c r="J624" i="15"/>
  <c r="K624" i="15" s="1"/>
  <c r="K635" i="15"/>
  <c r="J635" i="15"/>
  <c r="J640" i="15"/>
  <c r="K640" i="15"/>
  <c r="J651" i="15"/>
  <c r="J656" i="15"/>
  <c r="K656" i="15" s="1"/>
  <c r="J667" i="15"/>
  <c r="K667" i="15" s="1"/>
  <c r="J672" i="15"/>
  <c r="K672" i="15"/>
  <c r="J683" i="15"/>
  <c r="K683" i="15" s="1"/>
  <c r="J688" i="15"/>
  <c r="K688" i="15" s="1"/>
  <c r="J699" i="15"/>
  <c r="K699" i="15" s="1"/>
  <c r="J704" i="15"/>
  <c r="K704" i="15"/>
  <c r="J715" i="15"/>
  <c r="K715" i="15" s="1"/>
  <c r="J720" i="15"/>
  <c r="K720" i="15" s="1"/>
  <c r="K438" i="15"/>
  <c r="J451" i="15"/>
  <c r="K451" i="15" s="1"/>
  <c r="K454" i="15"/>
  <c r="J467" i="15"/>
  <c r="K467" i="15"/>
  <c r="K470" i="15"/>
  <c r="J483" i="15"/>
  <c r="K483" i="15"/>
  <c r="K486" i="15"/>
  <c r="J499" i="15"/>
  <c r="K499" i="15"/>
  <c r="K502" i="15"/>
  <c r="K518" i="15"/>
  <c r="J531" i="15"/>
  <c r="K531" i="15"/>
  <c r="K534" i="15"/>
  <c r="K550" i="15"/>
  <c r="J563" i="15"/>
  <c r="K563" i="15" s="1"/>
  <c r="K566" i="15"/>
  <c r="J582" i="15"/>
  <c r="K582" i="15" s="1"/>
  <c r="J594" i="15"/>
  <c r="K594" i="15" s="1"/>
  <c r="J598" i="15"/>
  <c r="J609" i="15"/>
  <c r="K609" i="15" s="1"/>
  <c r="J614" i="15"/>
  <c r="K614" i="15" s="1"/>
  <c r="J625" i="15"/>
  <c r="K625" i="15" s="1"/>
  <c r="K630" i="15"/>
  <c r="J641" i="15"/>
  <c r="K641" i="15" s="1"/>
  <c r="J646" i="15"/>
  <c r="K646" i="15" s="1"/>
  <c r="J657" i="15"/>
  <c r="K657" i="15" s="1"/>
  <c r="J662" i="15"/>
  <c r="K662" i="15"/>
  <c r="J673" i="15"/>
  <c r="K673" i="15" s="1"/>
  <c r="J678" i="15"/>
  <c r="K678" i="15" s="1"/>
  <c r="K689" i="15"/>
  <c r="J689" i="15"/>
  <c r="J694" i="15"/>
  <c r="K694" i="15"/>
  <c r="J705" i="15"/>
  <c r="K705" i="15" s="1"/>
  <c r="J710" i="15"/>
  <c r="K710" i="15" s="1"/>
  <c r="J721" i="15"/>
  <c r="K721" i="15" s="1"/>
  <c r="J429" i="15"/>
  <c r="K429" i="15"/>
  <c r="K432" i="15"/>
  <c r="K448" i="15"/>
  <c r="J461" i="15"/>
  <c r="K461" i="15" s="1"/>
  <c r="J477" i="15"/>
  <c r="K480" i="15"/>
  <c r="J493" i="15"/>
  <c r="K493" i="15" s="1"/>
  <c r="J525" i="15"/>
  <c r="J541" i="15"/>
  <c r="K541" i="15"/>
  <c r="J557" i="15"/>
  <c r="K557" i="15"/>
  <c r="K560" i="15"/>
  <c r="J573" i="15"/>
  <c r="K573" i="15"/>
  <c r="K458" i="15"/>
  <c r="K490" i="15"/>
  <c r="K522" i="15"/>
  <c r="K538" i="15"/>
  <c r="K570" i="15"/>
  <c r="J579" i="15"/>
  <c r="K579" i="15"/>
  <c r="J584" i="15"/>
  <c r="K584" i="15" s="1"/>
  <c r="J592" i="15"/>
  <c r="K592" i="15"/>
  <c r="J600" i="15"/>
  <c r="K600" i="15"/>
  <c r="J611" i="15"/>
  <c r="K611" i="15"/>
  <c r="J627" i="15"/>
  <c r="K627" i="15"/>
  <c r="J632" i="15"/>
  <c r="K632" i="15"/>
  <c r="J643" i="15"/>
  <c r="K643" i="15"/>
  <c r="J648" i="15"/>
  <c r="K648" i="15" s="1"/>
  <c r="J659" i="15"/>
  <c r="K659" i="15" s="1"/>
  <c r="J664" i="15"/>
  <c r="K664" i="15"/>
  <c r="J675" i="15"/>
  <c r="K675" i="15"/>
  <c r="J680" i="15"/>
  <c r="K680" i="15" s="1"/>
  <c r="J691" i="15"/>
  <c r="K691" i="15" s="1"/>
  <c r="J696" i="15"/>
  <c r="K696" i="15"/>
  <c r="J707" i="15"/>
  <c r="K707" i="15"/>
  <c r="J712" i="15"/>
  <c r="K712" i="15" s="1"/>
  <c r="K430" i="15"/>
  <c r="K446" i="15"/>
  <c r="K462" i="15"/>
  <c r="K478" i="15"/>
  <c r="K494" i="15"/>
  <c r="K510" i="15"/>
  <c r="K526" i="15"/>
  <c r="K542" i="15"/>
  <c r="K558" i="15"/>
  <c r="K574" i="15"/>
  <c r="J585" i="15"/>
  <c r="K585" i="15"/>
  <c r="J601" i="15"/>
  <c r="K601" i="15"/>
  <c r="J606" i="15"/>
  <c r="K606" i="15" s="1"/>
  <c r="J617" i="15"/>
  <c r="K617" i="15"/>
  <c r="J633" i="15"/>
  <c r="K633" i="15"/>
  <c r="J649" i="15"/>
  <c r="K649" i="15"/>
  <c r="J654" i="15"/>
  <c r="K654" i="15" s="1"/>
  <c r="J670" i="15"/>
  <c r="K670" i="15" s="1"/>
  <c r="J681" i="15"/>
  <c r="K681" i="15"/>
  <c r="J686" i="15"/>
  <c r="K686" i="15"/>
  <c r="J697" i="15"/>
  <c r="K697" i="15" s="1"/>
  <c r="J702" i="15"/>
  <c r="K702" i="15" s="1"/>
  <c r="J713" i="15"/>
  <c r="K713" i="15"/>
  <c r="J718" i="15"/>
  <c r="K718" i="15"/>
  <c r="J580" i="15"/>
  <c r="K580" i="15"/>
  <c r="J596" i="15"/>
  <c r="K596" i="15" s="1"/>
  <c r="J607" i="15"/>
  <c r="K607" i="15" s="1"/>
  <c r="J612" i="15"/>
  <c r="K612" i="15"/>
  <c r="J623" i="15"/>
  <c r="K623" i="15" s="1"/>
  <c r="J628" i="15"/>
  <c r="K628" i="15" s="1"/>
  <c r="J639" i="15"/>
  <c r="K639" i="15" s="1"/>
  <c r="J644" i="15"/>
  <c r="K644" i="15"/>
  <c r="J671" i="15"/>
  <c r="K671" i="15" s="1"/>
  <c r="J676" i="15"/>
  <c r="K676" i="15"/>
  <c r="J687" i="15"/>
  <c r="K687" i="15"/>
  <c r="J692" i="15"/>
  <c r="K692" i="15" s="1"/>
  <c r="J703" i="15"/>
  <c r="K703" i="15"/>
  <c r="J708" i="15"/>
  <c r="K708" i="15"/>
  <c r="J583" i="15"/>
  <c r="K583" i="15" s="1"/>
  <c r="J588" i="15"/>
  <c r="K588" i="15" s="1"/>
  <c r="J599" i="15"/>
  <c r="K599" i="15"/>
  <c r="J615" i="15"/>
  <c r="K615" i="15" s="1"/>
  <c r="J620" i="15"/>
  <c r="K620" i="15" s="1"/>
  <c r="J636" i="15"/>
  <c r="K636" i="15"/>
  <c r="J647" i="15"/>
  <c r="K647" i="15" s="1"/>
  <c r="J652" i="15"/>
  <c r="K652" i="15" s="1"/>
  <c r="J663" i="15"/>
  <c r="K663" i="15"/>
  <c r="J668" i="15"/>
  <c r="K668" i="15"/>
  <c r="J684" i="15"/>
  <c r="K684" i="15" s="1"/>
  <c r="J695" i="15"/>
  <c r="K695" i="15"/>
  <c r="J700" i="15"/>
  <c r="K700" i="15"/>
  <c r="J711" i="15"/>
  <c r="K711" i="15" s="1"/>
  <c r="J716" i="15"/>
  <c r="K716" i="15" s="1"/>
  <c r="J605" i="15"/>
  <c r="K605" i="15"/>
  <c r="J637" i="15"/>
  <c r="K637" i="15"/>
  <c r="J642" i="15"/>
  <c r="K642" i="15" s="1"/>
  <c r="J653" i="15"/>
  <c r="K653" i="15" s="1"/>
  <c r="J658" i="15"/>
  <c r="K658" i="15"/>
  <c r="J674" i="15"/>
  <c r="K674" i="15" s="1"/>
  <c r="J685" i="15"/>
  <c r="K685" i="15" s="1"/>
  <c r="J690" i="15"/>
  <c r="K690" i="15"/>
  <c r="J701" i="15"/>
  <c r="K701" i="15"/>
  <c r="J706" i="15"/>
  <c r="K706" i="15" s="1"/>
  <c r="J717" i="15"/>
  <c r="K717" i="15" s="1"/>
  <c r="D745" i="14"/>
  <c r="I745" i="14"/>
  <c r="D744" i="14"/>
  <c r="I744" i="14"/>
  <c r="K743" i="14"/>
  <c r="D743" i="14"/>
  <c r="I743" i="14" s="1"/>
  <c r="J743" i="14" s="1"/>
  <c r="D742" i="14"/>
  <c r="I742" i="14"/>
  <c r="J742" i="14" s="1"/>
  <c r="D741" i="14"/>
  <c r="I741" i="14" s="1"/>
  <c r="D740" i="14"/>
  <c r="I740" i="14" s="1"/>
  <c r="J740" i="14" s="1"/>
  <c r="D739" i="14"/>
  <c r="I739" i="14" s="1"/>
  <c r="D738" i="14"/>
  <c r="I738" i="14" s="1"/>
  <c r="J738" i="14" s="1"/>
  <c r="D737" i="14"/>
  <c r="I737" i="14" s="1"/>
  <c r="D736" i="14"/>
  <c r="I736" i="14"/>
  <c r="J736" i="14" s="1"/>
  <c r="I735" i="14"/>
  <c r="J735" i="14" s="1"/>
  <c r="K735" i="14" s="1"/>
  <c r="D735" i="14"/>
  <c r="D734" i="14"/>
  <c r="I734" i="14"/>
  <c r="D733" i="14"/>
  <c r="I733" i="14" s="1"/>
  <c r="J733" i="14" s="1"/>
  <c r="D732" i="14"/>
  <c r="I732" i="14"/>
  <c r="D731" i="14"/>
  <c r="I731" i="14" s="1"/>
  <c r="D730" i="14"/>
  <c r="I730" i="14" s="1"/>
  <c r="D729" i="14"/>
  <c r="I729" i="14" s="1"/>
  <c r="D728" i="14"/>
  <c r="I728" i="14" s="1"/>
  <c r="J728" i="14" s="1"/>
  <c r="I727" i="14"/>
  <c r="J727" i="14"/>
  <c r="D727" i="14"/>
  <c r="D726" i="14"/>
  <c r="I726" i="14" s="1"/>
  <c r="D725" i="14"/>
  <c r="I725" i="14" s="1"/>
  <c r="D724" i="14"/>
  <c r="I724" i="14"/>
  <c r="D723" i="14"/>
  <c r="I723" i="14" s="1"/>
  <c r="D722" i="14"/>
  <c r="I722" i="14" s="1"/>
  <c r="J722" i="14" s="1"/>
  <c r="J721" i="14"/>
  <c r="D721" i="14"/>
  <c r="I721" i="14" s="1"/>
  <c r="K721" i="14" s="1"/>
  <c r="D720" i="14"/>
  <c r="I720" i="14" s="1"/>
  <c r="J720" i="14" s="1"/>
  <c r="D719" i="14"/>
  <c r="I719" i="14" s="1"/>
  <c r="J719" i="14" s="1"/>
  <c r="D718" i="14"/>
  <c r="I718" i="14" s="1"/>
  <c r="D717" i="14"/>
  <c r="I717" i="14"/>
  <c r="J717" i="14" s="1"/>
  <c r="D716" i="14"/>
  <c r="I716" i="14"/>
  <c r="D715" i="14"/>
  <c r="I715" i="14" s="1"/>
  <c r="D714" i="14"/>
  <c r="I714" i="14" s="1"/>
  <c r="I713" i="14"/>
  <c r="J713" i="14" s="1"/>
  <c r="D713" i="14"/>
  <c r="I712" i="14"/>
  <c r="J712" i="14"/>
  <c r="D712" i="14"/>
  <c r="D711" i="14"/>
  <c r="I711" i="14" s="1"/>
  <c r="I710" i="14"/>
  <c r="D710" i="14"/>
  <c r="D709" i="14"/>
  <c r="I709" i="14"/>
  <c r="J709" i="14" s="1"/>
  <c r="K709" i="14" s="1"/>
  <c r="D708" i="14"/>
  <c r="I708" i="14"/>
  <c r="D707" i="14"/>
  <c r="I707" i="14"/>
  <c r="D706" i="14"/>
  <c r="I706" i="14" s="1"/>
  <c r="D705" i="14"/>
  <c r="I705" i="14" s="1"/>
  <c r="D704" i="14"/>
  <c r="I704" i="14"/>
  <c r="J704" i="14" s="1"/>
  <c r="D703" i="14"/>
  <c r="I703" i="14" s="1"/>
  <c r="J703" i="14" s="1"/>
  <c r="K703" i="14" s="1"/>
  <c r="D702" i="14"/>
  <c r="I702" i="14" s="1"/>
  <c r="J702" i="14" s="1"/>
  <c r="D701" i="14"/>
  <c r="I701" i="14" s="1"/>
  <c r="J701" i="14" s="1"/>
  <c r="I700" i="14"/>
  <c r="D700" i="14"/>
  <c r="I699" i="14"/>
  <c r="D699" i="14"/>
  <c r="D698" i="14"/>
  <c r="I698" i="14" s="1"/>
  <c r="D697" i="14"/>
  <c r="I697" i="14" s="1"/>
  <c r="D696" i="14"/>
  <c r="I696" i="14" s="1"/>
  <c r="J696" i="14" s="1"/>
  <c r="D695" i="14"/>
  <c r="I695" i="14"/>
  <c r="D694" i="14"/>
  <c r="I694" i="14" s="1"/>
  <c r="J694" i="14" s="1"/>
  <c r="I693" i="14"/>
  <c r="D693" i="14"/>
  <c r="D692" i="14"/>
  <c r="I692" i="14" s="1"/>
  <c r="I691" i="14"/>
  <c r="D691" i="14"/>
  <c r="D690" i="14"/>
  <c r="I690" i="14" s="1"/>
  <c r="D689" i="14"/>
  <c r="I689" i="14" s="1"/>
  <c r="D688" i="14"/>
  <c r="I688" i="14" s="1"/>
  <c r="J688" i="14" s="1"/>
  <c r="K687" i="14"/>
  <c r="D687" i="14"/>
  <c r="I687" i="14" s="1"/>
  <c r="J687" i="14" s="1"/>
  <c r="D686" i="14"/>
  <c r="I686" i="14" s="1"/>
  <c r="J686" i="14" s="1"/>
  <c r="D685" i="14"/>
  <c r="I685" i="14" s="1"/>
  <c r="D684" i="14"/>
  <c r="I684" i="14" s="1"/>
  <c r="I683" i="14"/>
  <c r="D683" i="14"/>
  <c r="D682" i="14"/>
  <c r="I682" i="14" s="1"/>
  <c r="J682" i="14" s="1"/>
  <c r="D681" i="14"/>
  <c r="I681" i="14" s="1"/>
  <c r="J681" i="14" s="1"/>
  <c r="I680" i="14"/>
  <c r="J680" i="14" s="1"/>
  <c r="D680" i="14"/>
  <c r="D679" i="14"/>
  <c r="I679" i="14"/>
  <c r="D678" i="14"/>
  <c r="I678" i="14" s="1"/>
  <c r="I677" i="14"/>
  <c r="J677" i="14" s="1"/>
  <c r="D677" i="14"/>
  <c r="I676" i="14"/>
  <c r="D676" i="14"/>
  <c r="I675" i="14"/>
  <c r="D675" i="14"/>
  <c r="D674" i="14"/>
  <c r="I674" i="14"/>
  <c r="I673" i="14"/>
  <c r="D673" i="14"/>
  <c r="D672" i="14"/>
  <c r="I672" i="14" s="1"/>
  <c r="J672" i="14" s="1"/>
  <c r="D671" i="14"/>
  <c r="I671" i="14" s="1"/>
  <c r="D670" i="14"/>
  <c r="I670" i="14"/>
  <c r="D669" i="14"/>
  <c r="I669" i="14"/>
  <c r="D668" i="14"/>
  <c r="I668" i="14" s="1"/>
  <c r="I667" i="14"/>
  <c r="J667" i="14"/>
  <c r="D667" i="14"/>
  <c r="D666" i="14"/>
  <c r="I666" i="14" s="1"/>
  <c r="D665" i="14"/>
  <c r="I665" i="14" s="1"/>
  <c r="D664" i="14"/>
  <c r="I664" i="14" s="1"/>
  <c r="J664" i="14" s="1"/>
  <c r="D663" i="14"/>
  <c r="I663" i="14" s="1"/>
  <c r="D662" i="14"/>
  <c r="I662" i="14"/>
  <c r="J662" i="14" s="1"/>
  <c r="D661" i="14"/>
  <c r="I661" i="14" s="1"/>
  <c r="J661" i="14" s="1"/>
  <c r="D660" i="14"/>
  <c r="I660" i="14"/>
  <c r="D659" i="14"/>
  <c r="I659" i="14" s="1"/>
  <c r="D658" i="14"/>
  <c r="I658" i="14" s="1"/>
  <c r="D657" i="14"/>
  <c r="I657" i="14" s="1"/>
  <c r="J657" i="14" s="1"/>
  <c r="I656" i="14"/>
  <c r="J656" i="14" s="1"/>
  <c r="D656" i="14"/>
  <c r="D655" i="14"/>
  <c r="I655" i="14" s="1"/>
  <c r="I654" i="14"/>
  <c r="J654" i="14" s="1"/>
  <c r="D654" i="14"/>
  <c r="D653" i="14"/>
  <c r="I653" i="14" s="1"/>
  <c r="D652" i="14"/>
  <c r="I652" i="14" s="1"/>
  <c r="D651" i="14"/>
  <c r="I651" i="14" s="1"/>
  <c r="D650" i="14"/>
  <c r="I650" i="14" s="1"/>
  <c r="J650" i="14" s="1"/>
  <c r="D649" i="14"/>
  <c r="I649" i="14" s="1"/>
  <c r="J649" i="14" s="1"/>
  <c r="I648" i="14"/>
  <c r="J648" i="14" s="1"/>
  <c r="D648" i="14"/>
  <c r="D647" i="14"/>
  <c r="I647" i="14"/>
  <c r="J647" i="14" s="1"/>
  <c r="K647" i="14" s="1"/>
  <c r="D646" i="14"/>
  <c r="I646" i="14" s="1"/>
  <c r="D645" i="14"/>
  <c r="I645" i="14" s="1"/>
  <c r="D644" i="14"/>
  <c r="I644" i="14"/>
  <c r="D643" i="14"/>
  <c r="I643" i="14"/>
  <c r="D642" i="14"/>
  <c r="I642" i="14" s="1"/>
  <c r="D641" i="14"/>
  <c r="I641" i="14"/>
  <c r="D640" i="14"/>
  <c r="I640" i="14" s="1"/>
  <c r="J640" i="14" s="1"/>
  <c r="D639" i="14"/>
  <c r="I639" i="14"/>
  <c r="D638" i="14"/>
  <c r="I638" i="14" s="1"/>
  <c r="I637" i="14"/>
  <c r="J637" i="14" s="1"/>
  <c r="D637" i="14"/>
  <c r="D636" i="14"/>
  <c r="I636" i="14" s="1"/>
  <c r="D635" i="14"/>
  <c r="I635" i="14"/>
  <c r="J635" i="14" s="1"/>
  <c r="I634" i="14"/>
  <c r="J634" i="14" s="1"/>
  <c r="D634" i="14"/>
  <c r="D633" i="14"/>
  <c r="I633" i="14" s="1"/>
  <c r="D632" i="14"/>
  <c r="I632" i="14" s="1"/>
  <c r="J632" i="14" s="1"/>
  <c r="D631" i="14"/>
  <c r="I631" i="14" s="1"/>
  <c r="D630" i="14"/>
  <c r="I630" i="14" s="1"/>
  <c r="D629" i="14"/>
  <c r="I629" i="14" s="1"/>
  <c r="J629" i="14" s="1"/>
  <c r="I628" i="14"/>
  <c r="J628" i="14" s="1"/>
  <c r="D628" i="14"/>
  <c r="D627" i="14"/>
  <c r="I627" i="14"/>
  <c r="D626" i="14"/>
  <c r="I626" i="14"/>
  <c r="D625" i="14"/>
  <c r="I625" i="14" s="1"/>
  <c r="D624" i="14"/>
  <c r="I624" i="14" s="1"/>
  <c r="J624" i="14" s="1"/>
  <c r="K623" i="14"/>
  <c r="D623" i="14"/>
  <c r="I623" i="14"/>
  <c r="J623" i="14" s="1"/>
  <c r="D622" i="14"/>
  <c r="I622" i="14" s="1"/>
  <c r="J622" i="14" s="1"/>
  <c r="I621" i="14"/>
  <c r="D621" i="14"/>
  <c r="D620" i="14"/>
  <c r="I620" i="14" s="1"/>
  <c r="I619" i="14"/>
  <c r="J619" i="14" s="1"/>
  <c r="D619" i="14"/>
  <c r="I618" i="14"/>
  <c r="J618" i="14" s="1"/>
  <c r="D618" i="14"/>
  <c r="I617" i="14"/>
  <c r="D617" i="14"/>
  <c r="I616" i="14"/>
  <c r="J616" i="14" s="1"/>
  <c r="D616" i="14"/>
  <c r="D615" i="14"/>
  <c r="I615" i="14" s="1"/>
  <c r="J615" i="14" s="1"/>
  <c r="D614" i="14"/>
  <c r="I614" i="14" s="1"/>
  <c r="J614" i="14" s="1"/>
  <c r="D613" i="14"/>
  <c r="I613" i="14"/>
  <c r="J613" i="14" s="1"/>
  <c r="D612" i="14"/>
  <c r="I612" i="14" s="1"/>
  <c r="D611" i="14"/>
  <c r="I611" i="14"/>
  <c r="D610" i="14"/>
  <c r="I610" i="14" s="1"/>
  <c r="I609" i="14"/>
  <c r="J609" i="14" s="1"/>
  <c r="D609" i="14"/>
  <c r="D608" i="14"/>
  <c r="I608" i="14" s="1"/>
  <c r="J608" i="14" s="1"/>
  <c r="D607" i="14"/>
  <c r="I607" i="14" s="1"/>
  <c r="I606" i="14"/>
  <c r="J606" i="14" s="1"/>
  <c r="D606" i="14"/>
  <c r="D605" i="14"/>
  <c r="I605" i="14" s="1"/>
  <c r="I604" i="14"/>
  <c r="D604" i="14"/>
  <c r="D603" i="14"/>
  <c r="I603" i="14"/>
  <c r="I602" i="14"/>
  <c r="J602" i="14" s="1"/>
  <c r="D602" i="14"/>
  <c r="I601" i="14"/>
  <c r="D601" i="14"/>
  <c r="I600" i="14"/>
  <c r="J600" i="14" s="1"/>
  <c r="K600" i="14" s="1"/>
  <c r="D600" i="14"/>
  <c r="I599" i="14"/>
  <c r="D599" i="14"/>
  <c r="D598" i="14"/>
  <c r="I598" i="14" s="1"/>
  <c r="D597" i="14"/>
  <c r="I597" i="14" s="1"/>
  <c r="D596" i="14"/>
  <c r="I596" i="14" s="1"/>
  <c r="J596" i="14" s="1"/>
  <c r="D595" i="14"/>
  <c r="I595" i="14" s="1"/>
  <c r="D594" i="14"/>
  <c r="I594" i="14" s="1"/>
  <c r="D593" i="14"/>
  <c r="I593" i="14" s="1"/>
  <c r="D592" i="14"/>
  <c r="I592" i="14"/>
  <c r="J592" i="14" s="1"/>
  <c r="I591" i="14"/>
  <c r="J591" i="14" s="1"/>
  <c r="D591" i="14"/>
  <c r="I590" i="14"/>
  <c r="D590" i="14"/>
  <c r="I589" i="14"/>
  <c r="J589" i="14" s="1"/>
  <c r="D589" i="14"/>
  <c r="I588" i="14"/>
  <c r="D588" i="14"/>
  <c r="D587" i="14"/>
  <c r="I587" i="14" s="1"/>
  <c r="D586" i="14"/>
  <c r="I586" i="14" s="1"/>
  <c r="J586" i="14" s="1"/>
  <c r="D585" i="14"/>
  <c r="I585" i="14" s="1"/>
  <c r="D584" i="14"/>
  <c r="I584" i="14" s="1"/>
  <c r="J584" i="14" s="1"/>
  <c r="J583" i="14"/>
  <c r="I583" i="14"/>
  <c r="D583" i="14"/>
  <c r="D582" i="14"/>
  <c r="I582" i="14" s="1"/>
  <c r="J582" i="14" s="1"/>
  <c r="I581" i="14"/>
  <c r="D581" i="14"/>
  <c r="D580" i="14"/>
  <c r="I580" i="14" s="1"/>
  <c r="J580" i="14" s="1"/>
  <c r="I579" i="14"/>
  <c r="D579" i="14"/>
  <c r="D578" i="14"/>
  <c r="I578" i="14" s="1"/>
  <c r="J577" i="14"/>
  <c r="D577" i="14"/>
  <c r="I577" i="14" s="1"/>
  <c r="D576" i="14"/>
  <c r="I576" i="14"/>
  <c r="J576" i="14" s="1"/>
  <c r="D575" i="14"/>
  <c r="I575" i="14"/>
  <c r="D574" i="14"/>
  <c r="I574" i="14" s="1"/>
  <c r="K573" i="14"/>
  <c r="D573" i="14"/>
  <c r="I573" i="14" s="1"/>
  <c r="J573" i="14" s="1"/>
  <c r="D572" i="14"/>
  <c r="I572" i="14"/>
  <c r="J572" i="14" s="1"/>
  <c r="D571" i="14"/>
  <c r="I571" i="14"/>
  <c r="J571" i="14"/>
  <c r="K571" i="14" s="1"/>
  <c r="D570" i="14"/>
  <c r="I570" i="14"/>
  <c r="D569" i="14"/>
  <c r="I569" i="14" s="1"/>
  <c r="D568" i="14"/>
  <c r="I568" i="14" s="1"/>
  <c r="D567" i="14"/>
  <c r="I567" i="14" s="1"/>
  <c r="D566" i="14"/>
  <c r="I566" i="14" s="1"/>
  <c r="J566" i="14" s="1"/>
  <c r="D565" i="14"/>
  <c r="I565" i="14"/>
  <c r="J565" i="14" s="1"/>
  <c r="K565" i="14" s="1"/>
  <c r="D564" i="14"/>
  <c r="I564" i="14"/>
  <c r="D563" i="14"/>
  <c r="I563" i="14" s="1"/>
  <c r="J563" i="14" s="1"/>
  <c r="D562" i="14"/>
  <c r="I562" i="14"/>
  <c r="J562" i="14" s="1"/>
  <c r="D561" i="14"/>
  <c r="I561" i="14" s="1"/>
  <c r="J561" i="14" s="1"/>
  <c r="D560" i="14"/>
  <c r="I560" i="14" s="1"/>
  <c r="D559" i="14"/>
  <c r="I559" i="14"/>
  <c r="J558" i="14"/>
  <c r="D558" i="14"/>
  <c r="I558" i="14" s="1"/>
  <c r="D557" i="14"/>
  <c r="I557" i="14" s="1"/>
  <c r="D556" i="14"/>
  <c r="I556" i="14" s="1"/>
  <c r="D555" i="14"/>
  <c r="I555" i="14" s="1"/>
  <c r="J555" i="14" s="1"/>
  <c r="D554" i="14"/>
  <c r="I554" i="14"/>
  <c r="J553" i="14"/>
  <c r="K553" i="14"/>
  <c r="D553" i="14"/>
  <c r="I553" i="14"/>
  <c r="D552" i="14"/>
  <c r="I552" i="14"/>
  <c r="J552" i="14" s="1"/>
  <c r="I551" i="14"/>
  <c r="J551" i="14" s="1"/>
  <c r="D551" i="14"/>
  <c r="D550" i="14"/>
  <c r="I550" i="14"/>
  <c r="D549" i="14"/>
  <c r="I549" i="14" s="1"/>
  <c r="J549" i="14" s="1"/>
  <c r="D548" i="14"/>
  <c r="I548" i="14"/>
  <c r="D547" i="14"/>
  <c r="I547" i="14"/>
  <c r="J547" i="14" s="1"/>
  <c r="K547" i="14" s="1"/>
  <c r="D546" i="14"/>
  <c r="I546" i="14" s="1"/>
  <c r="D545" i="14"/>
  <c r="I545" i="14" s="1"/>
  <c r="J545" i="14"/>
  <c r="D544" i="14"/>
  <c r="I544" i="14" s="1"/>
  <c r="J544" i="14"/>
  <c r="J543" i="14"/>
  <c r="D543" i="14"/>
  <c r="I543" i="14" s="1"/>
  <c r="J542" i="14"/>
  <c r="D542" i="14"/>
  <c r="I542" i="14" s="1"/>
  <c r="I541" i="14"/>
  <c r="J541" i="14" s="1"/>
  <c r="D541" i="14"/>
  <c r="D540" i="14"/>
  <c r="I540" i="14" s="1"/>
  <c r="D539" i="14"/>
  <c r="I539" i="14" s="1"/>
  <c r="D538" i="14"/>
  <c r="I538" i="14" s="1"/>
  <c r="D537" i="14"/>
  <c r="I537" i="14" s="1"/>
  <c r="D536" i="14"/>
  <c r="I536" i="14" s="1"/>
  <c r="D535" i="14"/>
  <c r="I535" i="14"/>
  <c r="J535" i="14" s="1"/>
  <c r="D534" i="14"/>
  <c r="I534" i="14"/>
  <c r="J534" i="14" s="1"/>
  <c r="I533" i="14"/>
  <c r="D533" i="14"/>
  <c r="D532" i="14"/>
  <c r="I532" i="14"/>
  <c r="I531" i="14"/>
  <c r="J531" i="14" s="1"/>
  <c r="D531" i="14"/>
  <c r="D530" i="14"/>
  <c r="I530" i="14"/>
  <c r="J530" i="14" s="1"/>
  <c r="K530" i="14" s="1"/>
  <c r="J529" i="14"/>
  <c r="K529" i="14" s="1"/>
  <c r="D529" i="14"/>
  <c r="I529" i="14" s="1"/>
  <c r="D528" i="14"/>
  <c r="I528" i="14" s="1"/>
  <c r="D527" i="14"/>
  <c r="I527" i="14" s="1"/>
  <c r="J527" i="14" s="1"/>
  <c r="D526" i="14"/>
  <c r="I526" i="14" s="1"/>
  <c r="D525" i="14"/>
  <c r="I525" i="14" s="1"/>
  <c r="D524" i="14"/>
  <c r="I524" i="14" s="1"/>
  <c r="D523" i="14"/>
  <c r="I523" i="14" s="1"/>
  <c r="D522" i="14"/>
  <c r="I522" i="14" s="1"/>
  <c r="I521" i="14"/>
  <c r="D521" i="14"/>
  <c r="D520" i="14"/>
  <c r="I520" i="14"/>
  <c r="J520" i="14" s="1"/>
  <c r="K520" i="14" s="1"/>
  <c r="K519" i="14"/>
  <c r="I519" i="14"/>
  <c r="J519" i="14" s="1"/>
  <c r="D519" i="14"/>
  <c r="D518" i="14"/>
  <c r="I518" i="14"/>
  <c r="D517" i="14"/>
  <c r="I517" i="14" s="1"/>
  <c r="D516" i="14"/>
  <c r="I516" i="14" s="1"/>
  <c r="D515" i="14"/>
  <c r="I515" i="14" s="1"/>
  <c r="D514" i="14"/>
  <c r="I514" i="14"/>
  <c r="J514" i="14" s="1"/>
  <c r="K514" i="14" s="1"/>
  <c r="I513" i="14"/>
  <c r="J513" i="14" s="1"/>
  <c r="D513" i="14"/>
  <c r="D512" i="14"/>
  <c r="I512" i="14"/>
  <c r="J512" i="14" s="1"/>
  <c r="J511" i="14"/>
  <c r="K511" i="14"/>
  <c r="D511" i="14"/>
  <c r="I511" i="14" s="1"/>
  <c r="D510" i="14"/>
  <c r="I510" i="14"/>
  <c r="D509" i="14"/>
  <c r="I509" i="14"/>
  <c r="D508" i="14"/>
  <c r="I508" i="14" s="1"/>
  <c r="D507" i="14"/>
  <c r="I507" i="14"/>
  <c r="J507" i="14" s="1"/>
  <c r="K507" i="14" s="1"/>
  <c r="D506" i="14"/>
  <c r="I506" i="14"/>
  <c r="D505" i="14"/>
  <c r="I505" i="14" s="1"/>
  <c r="J505" i="14" s="1"/>
  <c r="D504" i="14"/>
  <c r="I504" i="14" s="1"/>
  <c r="J504" i="14"/>
  <c r="I503" i="14"/>
  <c r="D503" i="14"/>
  <c r="D502" i="14"/>
  <c r="I502" i="14"/>
  <c r="J502" i="14" s="1"/>
  <c r="K502" i="14" s="1"/>
  <c r="I501" i="14"/>
  <c r="D501" i="14"/>
  <c r="D500" i="14"/>
  <c r="I500" i="14"/>
  <c r="D499" i="14"/>
  <c r="I499" i="14"/>
  <c r="D498" i="14"/>
  <c r="I498" i="14"/>
  <c r="J498" i="14"/>
  <c r="I497" i="14"/>
  <c r="J497" i="14" s="1"/>
  <c r="D497" i="14"/>
  <c r="D496" i="14"/>
  <c r="I496" i="14" s="1"/>
  <c r="J496" i="14" s="1"/>
  <c r="D495" i="14"/>
  <c r="I495" i="14" s="1"/>
  <c r="D494" i="14"/>
  <c r="I494" i="14"/>
  <c r="D493" i="14"/>
  <c r="I493" i="14"/>
  <c r="D492" i="14"/>
  <c r="I492" i="14" s="1"/>
  <c r="D491" i="14"/>
  <c r="I491" i="14" s="1"/>
  <c r="D490" i="14"/>
  <c r="I490" i="14"/>
  <c r="D489" i="14"/>
  <c r="I489" i="14" s="1"/>
  <c r="D488" i="14"/>
  <c r="I488" i="14"/>
  <c r="J488" i="14" s="1"/>
  <c r="D487" i="14"/>
  <c r="I487" i="14" s="1"/>
  <c r="D486" i="14"/>
  <c r="I486" i="14" s="1"/>
  <c r="D485" i="14"/>
  <c r="I485" i="14" s="1"/>
  <c r="D484" i="14"/>
  <c r="I484" i="14" s="1"/>
  <c r="D483" i="14"/>
  <c r="I483" i="14" s="1"/>
  <c r="D482" i="14"/>
  <c r="I482" i="14" s="1"/>
  <c r="J482" i="14" s="1"/>
  <c r="D481" i="14"/>
  <c r="I481" i="14" s="1"/>
  <c r="J481" i="14" s="1"/>
  <c r="D480" i="14"/>
  <c r="I480" i="14"/>
  <c r="D479" i="14"/>
  <c r="I479" i="14"/>
  <c r="J479" i="14" s="1"/>
  <c r="K479" i="14" s="1"/>
  <c r="D478" i="14"/>
  <c r="I478" i="14"/>
  <c r="J478" i="14"/>
  <c r="D477" i="14"/>
  <c r="I477" i="14" s="1"/>
  <c r="D476" i="14"/>
  <c r="I476" i="14" s="1"/>
  <c r="D475" i="14"/>
  <c r="I475" i="14" s="1"/>
  <c r="D474" i="14"/>
  <c r="I474" i="14" s="1"/>
  <c r="D473" i="14"/>
  <c r="I473" i="14"/>
  <c r="J473" i="14" s="1"/>
  <c r="D472" i="14"/>
  <c r="I472" i="14" s="1"/>
  <c r="J472" i="14" s="1"/>
  <c r="D471" i="14"/>
  <c r="I471" i="14" s="1"/>
  <c r="D470" i="14"/>
  <c r="I470" i="14" s="1"/>
  <c r="D469" i="14"/>
  <c r="I469" i="14" s="1"/>
  <c r="D468" i="14"/>
  <c r="I468" i="14" s="1"/>
  <c r="D467" i="14"/>
  <c r="I467" i="14" s="1"/>
  <c r="D466" i="14"/>
  <c r="I466" i="14" s="1"/>
  <c r="I465" i="14"/>
  <c r="D465" i="14"/>
  <c r="D464" i="14"/>
  <c r="I464" i="14"/>
  <c r="I463" i="14"/>
  <c r="D463" i="14"/>
  <c r="D462" i="14"/>
  <c r="I462" i="14" s="1"/>
  <c r="D461" i="14"/>
  <c r="I461" i="14"/>
  <c r="D460" i="14"/>
  <c r="I460" i="14" s="1"/>
  <c r="D459" i="14"/>
  <c r="I459" i="14" s="1"/>
  <c r="D458" i="14"/>
  <c r="I458" i="14"/>
  <c r="D457" i="14"/>
  <c r="I457" i="14" s="1"/>
  <c r="J457" i="14" s="1"/>
  <c r="D456" i="14"/>
  <c r="I456" i="14" s="1"/>
  <c r="I455" i="14"/>
  <c r="D455" i="14"/>
  <c r="D454" i="14"/>
  <c r="I454" i="14"/>
  <c r="D453" i="14"/>
  <c r="I453" i="14" s="1"/>
  <c r="D452" i="14"/>
  <c r="I452" i="14" s="1"/>
  <c r="D451" i="14"/>
  <c r="I451" i="14" s="1"/>
  <c r="D450" i="14"/>
  <c r="I450" i="14"/>
  <c r="D449" i="14"/>
  <c r="I449" i="14" s="1"/>
  <c r="J449" i="14" s="1"/>
  <c r="D448" i="14"/>
  <c r="I448" i="14"/>
  <c r="J448" i="14"/>
  <c r="D447" i="14"/>
  <c r="I447" i="14"/>
  <c r="D446" i="14"/>
  <c r="I446" i="14"/>
  <c r="D445" i="14"/>
  <c r="I445" i="14"/>
  <c r="D444" i="14"/>
  <c r="I444" i="14" s="1"/>
  <c r="D443" i="14"/>
  <c r="I443" i="14"/>
  <c r="D442" i="14"/>
  <c r="I442" i="14" s="1"/>
  <c r="D441" i="14"/>
  <c r="I441" i="14" s="1"/>
  <c r="D440" i="14"/>
  <c r="I440" i="14" s="1"/>
  <c r="J440" i="14" s="1"/>
  <c r="D439" i="14"/>
  <c r="I439" i="14" s="1"/>
  <c r="D438" i="14"/>
  <c r="I438" i="14"/>
  <c r="D437" i="14"/>
  <c r="I437" i="14" s="1"/>
  <c r="D436" i="14"/>
  <c r="I436" i="14" s="1"/>
  <c r="D435" i="14"/>
  <c r="I435" i="14" s="1"/>
  <c r="D434" i="14"/>
  <c r="I434" i="14" s="1"/>
  <c r="J434" i="14" s="1"/>
  <c r="I433" i="14"/>
  <c r="D433" i="14"/>
  <c r="D432" i="14"/>
  <c r="I432" i="14" s="1"/>
  <c r="D431" i="14"/>
  <c r="I431" i="14" s="1"/>
  <c r="D430" i="14"/>
  <c r="I430" i="14" s="1"/>
  <c r="D429" i="14"/>
  <c r="I429" i="14" s="1"/>
  <c r="D428" i="14"/>
  <c r="I428" i="14"/>
  <c r="D427" i="14"/>
  <c r="I427" i="14"/>
  <c r="J427" i="14" s="1"/>
  <c r="D426" i="14"/>
  <c r="I426" i="14" s="1"/>
  <c r="J426" i="14" s="1"/>
  <c r="K426" i="14" s="1"/>
  <c r="D425" i="14"/>
  <c r="I425" i="14" s="1"/>
  <c r="J425" i="14" s="1"/>
  <c r="K425" i="14" s="1"/>
  <c r="D424" i="14"/>
  <c r="I424" i="14" s="1"/>
  <c r="D423" i="14"/>
  <c r="I423" i="14" s="1"/>
  <c r="D422" i="14"/>
  <c r="I422" i="14" s="1"/>
  <c r="D421" i="14"/>
  <c r="I421" i="14" s="1"/>
  <c r="D420" i="14"/>
  <c r="I420" i="14" s="1"/>
  <c r="D419" i="14"/>
  <c r="I419" i="14" s="1"/>
  <c r="D418" i="14"/>
  <c r="I418" i="14"/>
  <c r="D417" i="14"/>
  <c r="I417" i="14" s="1"/>
  <c r="D416" i="14"/>
  <c r="I416" i="14" s="1"/>
  <c r="I415" i="14"/>
  <c r="D415" i="14"/>
  <c r="D414" i="14"/>
  <c r="I414" i="14" s="1"/>
  <c r="D413" i="14"/>
  <c r="I413" i="14" s="1"/>
  <c r="D412" i="14"/>
  <c r="I412" i="14"/>
  <c r="D411" i="14"/>
  <c r="I411" i="14" s="1"/>
  <c r="D410" i="14"/>
  <c r="I410" i="14" s="1"/>
  <c r="D409" i="14"/>
  <c r="I409" i="14"/>
  <c r="J409" i="14" s="1"/>
  <c r="D408" i="14"/>
  <c r="I408" i="14" s="1"/>
  <c r="J408" i="14" s="1"/>
  <c r="I407" i="14"/>
  <c r="D407" i="14"/>
  <c r="D406" i="14"/>
  <c r="I406" i="14" s="1"/>
  <c r="D405" i="14"/>
  <c r="I405" i="14" s="1"/>
  <c r="D404" i="14"/>
  <c r="I404" i="14" s="1"/>
  <c r="D403" i="14"/>
  <c r="I403" i="14" s="1"/>
  <c r="D402" i="14"/>
  <c r="I402" i="14"/>
  <c r="I401" i="14"/>
  <c r="D401" i="14"/>
  <c r="D400" i="14"/>
  <c r="I400" i="14" s="1"/>
  <c r="D399" i="14"/>
  <c r="I399" i="14" s="1"/>
  <c r="D398" i="14"/>
  <c r="I398" i="14" s="1"/>
  <c r="D397" i="14"/>
  <c r="I397" i="14" s="1"/>
  <c r="D396" i="14"/>
  <c r="I396" i="14" s="1"/>
  <c r="D395" i="14"/>
  <c r="I395" i="14" s="1"/>
  <c r="I394" i="14"/>
  <c r="D394" i="14"/>
  <c r="D393" i="14"/>
  <c r="I393" i="14" s="1"/>
  <c r="D392" i="14"/>
  <c r="I392" i="14"/>
  <c r="D391" i="14"/>
  <c r="I391" i="14" s="1"/>
  <c r="D390" i="14"/>
  <c r="I390" i="14" s="1"/>
  <c r="D389" i="14"/>
  <c r="I389" i="14" s="1"/>
  <c r="I388" i="14"/>
  <c r="D388" i="14"/>
  <c r="D387" i="14"/>
  <c r="I387" i="14" s="1"/>
  <c r="I386" i="14"/>
  <c r="D386" i="14"/>
  <c r="D385" i="14"/>
  <c r="I385" i="14" s="1"/>
  <c r="D384" i="14"/>
  <c r="I384" i="14" s="1"/>
  <c r="D383" i="14"/>
  <c r="I383" i="14" s="1"/>
  <c r="D382" i="14"/>
  <c r="I382" i="14" s="1"/>
  <c r="D381" i="14"/>
  <c r="I381" i="14" s="1"/>
  <c r="D380" i="14"/>
  <c r="I380" i="14"/>
  <c r="D379" i="14"/>
  <c r="I379" i="14" s="1"/>
  <c r="D378" i="14"/>
  <c r="I378" i="14" s="1"/>
  <c r="D377" i="14"/>
  <c r="I377" i="14" s="1"/>
  <c r="D376" i="14"/>
  <c r="I376" i="14" s="1"/>
  <c r="D375" i="14"/>
  <c r="I375" i="14" s="1"/>
  <c r="D374" i="14"/>
  <c r="I374" i="14" s="1"/>
  <c r="D373" i="14"/>
  <c r="I373" i="14" s="1"/>
  <c r="D372" i="14"/>
  <c r="I372" i="14" s="1"/>
  <c r="D371" i="14"/>
  <c r="I371" i="14" s="1"/>
  <c r="D370" i="14"/>
  <c r="I370" i="14" s="1"/>
  <c r="D369" i="14"/>
  <c r="I369" i="14" s="1"/>
  <c r="D368" i="14"/>
  <c r="I368" i="14"/>
  <c r="D367" i="14"/>
  <c r="I367" i="14" s="1"/>
  <c r="D366" i="14"/>
  <c r="I366" i="14" s="1"/>
  <c r="D365" i="14"/>
  <c r="I365" i="14" s="1"/>
  <c r="D364" i="14"/>
  <c r="I364" i="14" s="1"/>
  <c r="D363" i="14"/>
  <c r="I363" i="14" s="1"/>
  <c r="D362" i="14"/>
  <c r="I362" i="14" s="1"/>
  <c r="D361" i="14"/>
  <c r="I361" i="14" s="1"/>
  <c r="D360" i="14"/>
  <c r="I360" i="14"/>
  <c r="D359" i="14"/>
  <c r="I359" i="14" s="1"/>
  <c r="D358" i="14"/>
  <c r="I358" i="14" s="1"/>
  <c r="D357" i="14"/>
  <c r="I357" i="14" s="1"/>
  <c r="D356" i="14"/>
  <c r="I356" i="14" s="1"/>
  <c r="D355" i="14"/>
  <c r="I355" i="14" s="1"/>
  <c r="D354" i="14"/>
  <c r="I354" i="14" s="1"/>
  <c r="D353" i="14"/>
  <c r="I353" i="14" s="1"/>
  <c r="D352" i="14"/>
  <c r="I352" i="14"/>
  <c r="D351" i="14"/>
  <c r="I351" i="14" s="1"/>
  <c r="D350" i="14"/>
  <c r="I350" i="14" s="1"/>
  <c r="D349" i="14"/>
  <c r="I349" i="14" s="1"/>
  <c r="D348" i="14"/>
  <c r="I348" i="14"/>
  <c r="D347" i="14"/>
  <c r="I347" i="14" s="1"/>
  <c r="D346" i="14"/>
  <c r="I346" i="14" s="1"/>
  <c r="I345" i="14"/>
  <c r="D345" i="14"/>
  <c r="D344" i="14"/>
  <c r="I344" i="14" s="1"/>
  <c r="D343" i="14"/>
  <c r="I343" i="14"/>
  <c r="D342" i="14"/>
  <c r="I342" i="14" s="1"/>
  <c r="J342" i="14"/>
  <c r="D341" i="14"/>
  <c r="I341" i="14" s="1"/>
  <c r="D340" i="14"/>
  <c r="I340" i="14"/>
  <c r="D339" i="14"/>
  <c r="I339" i="14" s="1"/>
  <c r="D338" i="14"/>
  <c r="I338" i="14"/>
  <c r="I337" i="14"/>
  <c r="D337" i="14"/>
  <c r="D336" i="14"/>
  <c r="I336" i="14" s="1"/>
  <c r="D335" i="14"/>
  <c r="I335" i="14"/>
  <c r="D334" i="14"/>
  <c r="I334" i="14"/>
  <c r="I333" i="14"/>
  <c r="D333" i="14"/>
  <c r="D332" i="14"/>
  <c r="I332" i="14" s="1"/>
  <c r="D331" i="14"/>
  <c r="I331" i="14"/>
  <c r="D330" i="14"/>
  <c r="I330" i="14"/>
  <c r="J330" i="14"/>
  <c r="D329" i="14"/>
  <c r="I329" i="14" s="1"/>
  <c r="I328" i="14"/>
  <c r="D328" i="14"/>
  <c r="D327" i="14"/>
  <c r="I327" i="14" s="1"/>
  <c r="D326" i="14"/>
  <c r="I326" i="14" s="1"/>
  <c r="J326" i="14" s="1"/>
  <c r="I325" i="14"/>
  <c r="D325" i="14"/>
  <c r="I324" i="14"/>
  <c r="D324" i="14"/>
  <c r="D323" i="14"/>
  <c r="I323" i="14" s="1"/>
  <c r="D322" i="14"/>
  <c r="I322" i="14" s="1"/>
  <c r="D321" i="14"/>
  <c r="I321" i="14" s="1"/>
  <c r="I320" i="14"/>
  <c r="D320" i="14"/>
  <c r="D319" i="14"/>
  <c r="I319" i="14" s="1"/>
  <c r="D318" i="14"/>
  <c r="I318" i="14" s="1"/>
  <c r="I317" i="14"/>
  <c r="D317" i="14"/>
  <c r="I316" i="14"/>
  <c r="D316" i="14"/>
  <c r="D315" i="14"/>
  <c r="I315" i="14"/>
  <c r="D314" i="14"/>
  <c r="I314" i="14" s="1"/>
  <c r="I313" i="14"/>
  <c r="D313" i="14"/>
  <c r="I312" i="14"/>
  <c r="D312" i="14"/>
  <c r="D311" i="14"/>
  <c r="I311" i="14"/>
  <c r="D310" i="14"/>
  <c r="I310" i="14"/>
  <c r="J310" i="14" s="1"/>
  <c r="D309" i="14"/>
  <c r="I309" i="14" s="1"/>
  <c r="D308" i="14"/>
  <c r="I308" i="14" s="1"/>
  <c r="D307" i="14"/>
  <c r="I307" i="14" s="1"/>
  <c r="D306" i="14"/>
  <c r="I306" i="14" s="1"/>
  <c r="I305" i="14"/>
  <c r="D305" i="14"/>
  <c r="D304" i="14"/>
  <c r="I304" i="14" s="1"/>
  <c r="J304" i="14" s="1"/>
  <c r="D303" i="14"/>
  <c r="I303" i="14" s="1"/>
  <c r="D302" i="14"/>
  <c r="I302" i="14"/>
  <c r="D301" i="14"/>
  <c r="I301" i="14" s="1"/>
  <c r="D300" i="14"/>
  <c r="I300" i="14" s="1"/>
  <c r="D299" i="14"/>
  <c r="I299" i="14" s="1"/>
  <c r="D298" i="14"/>
  <c r="I298" i="14" s="1"/>
  <c r="K297" i="14"/>
  <c r="D297" i="14"/>
  <c r="I297" i="14" s="1"/>
  <c r="J297" i="14" s="1"/>
  <c r="D296" i="14"/>
  <c r="I296" i="14"/>
  <c r="J296" i="14" s="1"/>
  <c r="K296" i="14"/>
  <c r="D295" i="14"/>
  <c r="I295" i="14" s="1"/>
  <c r="D294" i="14"/>
  <c r="I294" i="14" s="1"/>
  <c r="I293" i="14"/>
  <c r="J293" i="14" s="1"/>
  <c r="D293" i="14"/>
  <c r="D292" i="14"/>
  <c r="I292" i="14"/>
  <c r="D291" i="14"/>
  <c r="I291" i="14"/>
  <c r="J291" i="14"/>
  <c r="D290" i="14"/>
  <c r="I290" i="14"/>
  <c r="J290" i="14" s="1"/>
  <c r="K290" i="14" s="1"/>
  <c r="K289" i="14"/>
  <c r="I289" i="14"/>
  <c r="J289" i="14" s="1"/>
  <c r="D289" i="14"/>
  <c r="D288" i="14"/>
  <c r="I288" i="14" s="1"/>
  <c r="D287" i="14"/>
  <c r="I287" i="14"/>
  <c r="J287" i="14"/>
  <c r="D286" i="14"/>
  <c r="I286" i="14"/>
  <c r="J286" i="14" s="1"/>
  <c r="K286" i="14" s="1"/>
  <c r="I285" i="14"/>
  <c r="D285" i="14"/>
  <c r="D284" i="14"/>
  <c r="I284" i="14" s="1"/>
  <c r="I283" i="14"/>
  <c r="D283" i="14"/>
  <c r="D282" i="14"/>
  <c r="I282" i="14"/>
  <c r="J282" i="14" s="1"/>
  <c r="K282" i="14" s="1"/>
  <c r="D281" i="14"/>
  <c r="I281" i="14"/>
  <c r="I280" i="14"/>
  <c r="D280" i="14"/>
  <c r="D279" i="14"/>
  <c r="I279" i="14" s="1"/>
  <c r="J278" i="14"/>
  <c r="D278" i="14"/>
  <c r="I278" i="14" s="1"/>
  <c r="D277" i="14"/>
  <c r="I277" i="14" s="1"/>
  <c r="J277" i="14" s="1"/>
  <c r="I276" i="14"/>
  <c r="J276" i="14"/>
  <c r="D276" i="14"/>
  <c r="I275" i="14"/>
  <c r="J275" i="14" s="1"/>
  <c r="K275" i="14" s="1"/>
  <c r="D275" i="14"/>
  <c r="J274" i="14"/>
  <c r="K274" i="14" s="1"/>
  <c r="I274" i="14"/>
  <c r="D274" i="14"/>
  <c r="D273" i="14"/>
  <c r="I273" i="14" s="1"/>
  <c r="I272" i="14"/>
  <c r="J272" i="14"/>
  <c r="D272" i="14"/>
  <c r="I271" i="14"/>
  <c r="J271" i="14" s="1"/>
  <c r="K271" i="14" s="1"/>
  <c r="D271" i="14"/>
  <c r="I270" i="14"/>
  <c r="D270" i="14"/>
  <c r="D269" i="14"/>
  <c r="I269" i="14"/>
  <c r="J268" i="14"/>
  <c r="K268" i="14" s="1"/>
  <c r="D268" i="14"/>
  <c r="I268" i="14" s="1"/>
  <c r="I267" i="14"/>
  <c r="J267" i="14" s="1"/>
  <c r="K267" i="14" s="1"/>
  <c r="D267" i="14"/>
  <c r="I266" i="14"/>
  <c r="J266" i="14"/>
  <c r="D266" i="14"/>
  <c r="D265" i="14"/>
  <c r="I265" i="14"/>
  <c r="J265" i="14" s="1"/>
  <c r="K265" i="14" s="1"/>
  <c r="D264" i="14"/>
  <c r="I264" i="14"/>
  <c r="D263" i="14"/>
  <c r="I263" i="14"/>
  <c r="J263" i="14" s="1"/>
  <c r="K263" i="14" s="1"/>
  <c r="D262" i="14"/>
  <c r="I262" i="14" s="1"/>
  <c r="J262" i="14" s="1"/>
  <c r="D261" i="14"/>
  <c r="I261" i="14" s="1"/>
  <c r="D260" i="14"/>
  <c r="I260" i="14"/>
  <c r="D259" i="14"/>
  <c r="I259" i="14" s="1"/>
  <c r="D258" i="14"/>
  <c r="I258" i="14"/>
  <c r="J258" i="14" s="1"/>
  <c r="K258" i="14"/>
  <c r="J257" i="14"/>
  <c r="D257" i="14"/>
  <c r="I257" i="14" s="1"/>
  <c r="D256" i="14"/>
  <c r="I256" i="14" s="1"/>
  <c r="D255" i="14"/>
  <c r="I255" i="14" s="1"/>
  <c r="D254" i="14"/>
  <c r="I254" i="14"/>
  <c r="J254" i="14" s="1"/>
  <c r="K254" i="14"/>
  <c r="D253" i="14"/>
  <c r="I253" i="14" s="1"/>
  <c r="J253" i="14" s="1"/>
  <c r="D252" i="14"/>
  <c r="I252" i="14" s="1"/>
  <c r="J251" i="14"/>
  <c r="D251" i="14"/>
  <c r="I251" i="14" s="1"/>
  <c r="D250" i="14"/>
  <c r="I250" i="14" s="1"/>
  <c r="I249" i="14"/>
  <c r="D249" i="14"/>
  <c r="D248" i="14"/>
  <c r="I248" i="14" s="1"/>
  <c r="K247" i="14"/>
  <c r="I247" i="14"/>
  <c r="J247" i="14" s="1"/>
  <c r="D247" i="14"/>
  <c r="D246" i="14"/>
  <c r="I246" i="14" s="1"/>
  <c r="D245" i="14"/>
  <c r="I245" i="14" s="1"/>
  <c r="I244" i="14"/>
  <c r="D244" i="14"/>
  <c r="D243" i="14"/>
  <c r="I243" i="14" s="1"/>
  <c r="J242" i="14"/>
  <c r="D242" i="14"/>
  <c r="I242" i="14" s="1"/>
  <c r="D241" i="14"/>
  <c r="I241" i="14"/>
  <c r="D240" i="14"/>
  <c r="I240" i="14" s="1"/>
  <c r="D239" i="14"/>
  <c r="I239" i="14"/>
  <c r="J239" i="14" s="1"/>
  <c r="K239" i="14"/>
  <c r="D238" i="14"/>
  <c r="I238" i="14" s="1"/>
  <c r="D237" i="14"/>
  <c r="I237" i="14"/>
  <c r="J236" i="14"/>
  <c r="D236" i="14"/>
  <c r="I236" i="14"/>
  <c r="K236" i="14" s="1"/>
  <c r="D235" i="14"/>
  <c r="I235" i="14"/>
  <c r="J235" i="14" s="1"/>
  <c r="K235" i="14"/>
  <c r="D234" i="14"/>
  <c r="I234" i="14" s="1"/>
  <c r="D233" i="14"/>
  <c r="I233" i="14"/>
  <c r="D232" i="14"/>
  <c r="I232" i="14" s="1"/>
  <c r="J232" i="14" s="1"/>
  <c r="D231" i="14"/>
  <c r="I231" i="14"/>
  <c r="J231" i="14" s="1"/>
  <c r="K231" i="14" s="1"/>
  <c r="J230" i="14"/>
  <c r="K230" i="14" s="1"/>
  <c r="D230" i="14"/>
  <c r="I230" i="14" s="1"/>
  <c r="D229" i="14"/>
  <c r="I229" i="14" s="1"/>
  <c r="D228" i="14"/>
  <c r="I228" i="14"/>
  <c r="J228" i="14"/>
  <c r="D227" i="14"/>
  <c r="I227" i="14" s="1"/>
  <c r="D226" i="14"/>
  <c r="I226" i="14"/>
  <c r="D225" i="14"/>
  <c r="I225" i="14"/>
  <c r="D224" i="14"/>
  <c r="I224" i="14" s="1"/>
  <c r="D223" i="14"/>
  <c r="I223" i="14" s="1"/>
  <c r="D222" i="14"/>
  <c r="I222" i="14" s="1"/>
  <c r="I221" i="14"/>
  <c r="D221" i="14"/>
  <c r="D220" i="14"/>
  <c r="I220" i="14"/>
  <c r="J220" i="14" s="1"/>
  <c r="K220" i="14"/>
  <c r="I219" i="14"/>
  <c r="D219" i="14"/>
  <c r="D218" i="14"/>
  <c r="I218" i="14"/>
  <c r="J218" i="14" s="1"/>
  <c r="K218" i="14" s="1"/>
  <c r="D217" i="14"/>
  <c r="I217" i="14" s="1"/>
  <c r="D216" i="14"/>
  <c r="I216" i="14" s="1"/>
  <c r="D215" i="14"/>
  <c r="I215" i="14"/>
  <c r="J215" i="14"/>
  <c r="D214" i="14"/>
  <c r="I214" i="14" s="1"/>
  <c r="D213" i="14"/>
  <c r="I213" i="14" s="1"/>
  <c r="D212" i="14"/>
  <c r="I212" i="14" s="1"/>
  <c r="D211" i="14"/>
  <c r="I211" i="14" s="1"/>
  <c r="D210" i="14"/>
  <c r="I210" i="14" s="1"/>
  <c r="D209" i="14"/>
  <c r="I209" i="14"/>
  <c r="J209" i="14" s="1"/>
  <c r="I208" i="14"/>
  <c r="J208" i="14"/>
  <c r="D208" i="14"/>
  <c r="D207" i="14"/>
  <c r="I207" i="14" s="1"/>
  <c r="I206" i="14"/>
  <c r="J206" i="14"/>
  <c r="D206" i="14"/>
  <c r="D205" i="14"/>
  <c r="I205" i="14" s="1"/>
  <c r="J205" i="14" s="1"/>
  <c r="D204" i="14"/>
  <c r="I204" i="14"/>
  <c r="D203" i="14"/>
  <c r="I203" i="14" s="1"/>
  <c r="D202" i="14"/>
  <c r="I202" i="14"/>
  <c r="J202" i="14" s="1"/>
  <c r="K202" i="14"/>
  <c r="D201" i="14"/>
  <c r="I201" i="14" s="1"/>
  <c r="D200" i="14"/>
  <c r="I200" i="14" s="1"/>
  <c r="D199" i="14"/>
  <c r="I199" i="14"/>
  <c r="J199" i="14" s="1"/>
  <c r="D198" i="14"/>
  <c r="I198" i="14" s="1"/>
  <c r="D197" i="14"/>
  <c r="I197" i="14"/>
  <c r="I196" i="14"/>
  <c r="D196" i="14"/>
  <c r="D195" i="14"/>
  <c r="I195" i="14"/>
  <c r="J195" i="14" s="1"/>
  <c r="I194" i="14"/>
  <c r="D194" i="14"/>
  <c r="D193" i="14"/>
  <c r="I193" i="14" s="1"/>
  <c r="D192" i="14"/>
  <c r="I192" i="14" s="1"/>
  <c r="D191" i="14"/>
  <c r="I191" i="14" s="1"/>
  <c r="K190" i="14"/>
  <c r="D190" i="14"/>
  <c r="I190" i="14" s="1"/>
  <c r="J190" i="14" s="1"/>
  <c r="D189" i="14"/>
  <c r="I189" i="14" s="1"/>
  <c r="D188" i="14"/>
  <c r="I188" i="14" s="1"/>
  <c r="J188" i="14" s="1"/>
  <c r="D187" i="14"/>
  <c r="I187" i="14"/>
  <c r="J187" i="14"/>
  <c r="I186" i="14"/>
  <c r="D186" i="14"/>
  <c r="I185" i="14"/>
  <c r="D185" i="14"/>
  <c r="D184" i="14"/>
  <c r="I184" i="14" s="1"/>
  <c r="J184" i="14"/>
  <c r="I183" i="14"/>
  <c r="D183" i="14"/>
  <c r="D182" i="14"/>
  <c r="I182" i="14"/>
  <c r="D181" i="14"/>
  <c r="I181" i="14"/>
  <c r="J181" i="14"/>
  <c r="D180" i="14"/>
  <c r="I180" i="14" s="1"/>
  <c r="J180" i="14" s="1"/>
  <c r="D179" i="14"/>
  <c r="I179" i="14" s="1"/>
  <c r="I178" i="14"/>
  <c r="D178" i="14"/>
  <c r="D177" i="14"/>
  <c r="I177" i="14" s="1"/>
  <c r="J177" i="14" s="1"/>
  <c r="D176" i="14"/>
  <c r="I176" i="14"/>
  <c r="J176" i="14" s="1"/>
  <c r="I175" i="14"/>
  <c r="J175" i="14"/>
  <c r="D175" i="14"/>
  <c r="I174" i="14"/>
  <c r="D174" i="14"/>
  <c r="D173" i="14"/>
  <c r="I173" i="14" s="1"/>
  <c r="D172" i="14"/>
  <c r="I172" i="14" s="1"/>
  <c r="D171" i="14"/>
  <c r="I171" i="14" s="1"/>
  <c r="J171" i="14" s="1"/>
  <c r="D170" i="14"/>
  <c r="I170" i="14" s="1"/>
  <c r="D169" i="14"/>
  <c r="I169" i="14"/>
  <c r="D168" i="14"/>
  <c r="I168" i="14"/>
  <c r="J168" i="14" s="1"/>
  <c r="K168" i="14"/>
  <c r="I167" i="14"/>
  <c r="J167" i="14" s="1"/>
  <c r="D167" i="14"/>
  <c r="I166" i="14"/>
  <c r="J166" i="14" s="1"/>
  <c r="K166" i="14" s="1"/>
  <c r="D166" i="14"/>
  <c r="D165" i="14"/>
  <c r="I165" i="14" s="1"/>
  <c r="D164" i="14"/>
  <c r="I164" i="14" s="1"/>
  <c r="D163" i="14"/>
  <c r="I163" i="14" s="1"/>
  <c r="J163" i="14" s="1"/>
  <c r="I162" i="14"/>
  <c r="D162" i="14"/>
  <c r="D161" i="14"/>
  <c r="I161" i="14"/>
  <c r="D160" i="14"/>
  <c r="I160" i="14"/>
  <c r="D159" i="14"/>
  <c r="I159" i="14" s="1"/>
  <c r="J159" i="14" s="1"/>
  <c r="D158" i="14"/>
  <c r="I158" i="14" s="1"/>
  <c r="J158" i="14" s="1"/>
  <c r="D157" i="14"/>
  <c r="I157" i="14" s="1"/>
  <c r="J157" i="14" s="1"/>
  <c r="D156" i="14"/>
  <c r="I156" i="14" s="1"/>
  <c r="I155" i="14"/>
  <c r="J155" i="14" s="1"/>
  <c r="K155" i="14" s="1"/>
  <c r="D155" i="14"/>
  <c r="D154" i="14"/>
  <c r="I154" i="14" s="1"/>
  <c r="D153" i="14"/>
  <c r="I153" i="14"/>
  <c r="K153" i="14" s="1"/>
  <c r="D152" i="14"/>
  <c r="I152" i="14" s="1"/>
  <c r="I151" i="14"/>
  <c r="J151" i="14"/>
  <c r="D151" i="14"/>
  <c r="I150" i="14"/>
  <c r="J150" i="14"/>
  <c r="D150" i="14"/>
  <c r="D149" i="14"/>
  <c r="I149" i="14" s="1"/>
  <c r="D148" i="14"/>
  <c r="I148" i="14" s="1"/>
  <c r="J148" i="14"/>
  <c r="D147" i="14"/>
  <c r="I147" i="14" s="1"/>
  <c r="J147" i="14" s="1"/>
  <c r="D146" i="14"/>
  <c r="I146" i="14" s="1"/>
  <c r="D145" i="14"/>
  <c r="I145" i="14" s="1"/>
  <c r="D144" i="14"/>
  <c r="I144" i="14"/>
  <c r="J144" i="14" s="1"/>
  <c r="K144" i="14" s="1"/>
  <c r="J143" i="14"/>
  <c r="D143" i="14"/>
  <c r="I143" i="14" s="1"/>
  <c r="I142" i="14"/>
  <c r="J142" i="14" s="1"/>
  <c r="K142" i="14" s="1"/>
  <c r="D142" i="14"/>
  <c r="D141" i="14"/>
  <c r="I141" i="14" s="1"/>
  <c r="J141" i="14" s="1"/>
  <c r="K141" i="14" s="1"/>
  <c r="D140" i="14"/>
  <c r="I140" i="14"/>
  <c r="D139" i="14"/>
  <c r="I139" i="14" s="1"/>
  <c r="J139" i="14" s="1"/>
  <c r="J138" i="14"/>
  <c r="K138" i="14" s="1"/>
  <c r="D138" i="14"/>
  <c r="I138" i="14" s="1"/>
  <c r="D137" i="14"/>
  <c r="I137" i="14"/>
  <c r="D136" i="14"/>
  <c r="I136" i="14"/>
  <c r="J136" i="14" s="1"/>
  <c r="K136" i="14"/>
  <c r="I135" i="14"/>
  <c r="J135" i="14" s="1"/>
  <c r="D135" i="14"/>
  <c r="I134" i="14"/>
  <c r="J134" i="14" s="1"/>
  <c r="K134" i="14"/>
  <c r="D134" i="14"/>
  <c r="D133" i="14"/>
  <c r="I133" i="14"/>
  <c r="D132" i="14"/>
  <c r="I132" i="14" s="1"/>
  <c r="D131" i="14"/>
  <c r="I131" i="14" s="1"/>
  <c r="J131" i="14" s="1"/>
  <c r="D130" i="14"/>
  <c r="I130" i="14" s="1"/>
  <c r="I129" i="14"/>
  <c r="J129" i="14"/>
  <c r="D129" i="14"/>
  <c r="I128" i="14"/>
  <c r="J128" i="14"/>
  <c r="D128" i="14"/>
  <c r="D127" i="14"/>
  <c r="I127" i="14"/>
  <c r="D126" i="14"/>
  <c r="I126" i="14"/>
  <c r="J126" i="14" s="1"/>
  <c r="I125" i="14"/>
  <c r="J125" i="14"/>
  <c r="K125" i="14" s="1"/>
  <c r="D125" i="14"/>
  <c r="D124" i="14"/>
  <c r="I124" i="14" s="1"/>
  <c r="J124" i="14" s="1"/>
  <c r="D123" i="14"/>
  <c r="I123" i="14" s="1"/>
  <c r="D122" i="14"/>
  <c r="I122" i="14"/>
  <c r="J122" i="14" s="1"/>
  <c r="D121" i="14"/>
  <c r="I121" i="14" s="1"/>
  <c r="J121" i="14" s="1"/>
  <c r="D120" i="14"/>
  <c r="I120" i="14" s="1"/>
  <c r="J120" i="14" s="1"/>
  <c r="D119" i="14"/>
  <c r="I119" i="14" s="1"/>
  <c r="D118" i="14"/>
  <c r="I118" i="14"/>
  <c r="J118" i="14" s="1"/>
  <c r="D117" i="14"/>
  <c r="I117" i="14" s="1"/>
  <c r="I116" i="14"/>
  <c r="J116" i="14" s="1"/>
  <c r="D116" i="14"/>
  <c r="D115" i="14"/>
  <c r="I115" i="14" s="1"/>
  <c r="J115" i="14" s="1"/>
  <c r="D114" i="14"/>
  <c r="I114" i="14" s="1"/>
  <c r="I113" i="14"/>
  <c r="J113" i="14" s="1"/>
  <c r="D113" i="14"/>
  <c r="D112" i="14"/>
  <c r="I112" i="14" s="1"/>
  <c r="D111" i="14"/>
  <c r="I111" i="14"/>
  <c r="D110" i="14"/>
  <c r="I110" i="14" s="1"/>
  <c r="I109" i="14"/>
  <c r="J109" i="14" s="1"/>
  <c r="D109" i="14"/>
  <c r="D108" i="14"/>
  <c r="I108" i="14" s="1"/>
  <c r="J108" i="14" s="1"/>
  <c r="K108" i="14" s="1"/>
  <c r="D107" i="14"/>
  <c r="I107" i="14" s="1"/>
  <c r="D106" i="14"/>
  <c r="I106" i="14" s="1"/>
  <c r="K106" i="14" s="1"/>
  <c r="J106" i="14"/>
  <c r="J105" i="14"/>
  <c r="K105" i="14" s="1"/>
  <c r="D105" i="14"/>
  <c r="I105" i="14" s="1"/>
  <c r="D104" i="14"/>
  <c r="I104" i="14" s="1"/>
  <c r="J104" i="14" s="1"/>
  <c r="D103" i="14"/>
  <c r="I103" i="14"/>
  <c r="D102" i="14"/>
  <c r="I102" i="14"/>
  <c r="J102" i="14"/>
  <c r="K102" i="14" s="1"/>
  <c r="D101" i="14"/>
  <c r="I101" i="14" s="1"/>
  <c r="J101" i="14" s="1"/>
  <c r="I100" i="14"/>
  <c r="J100" i="14"/>
  <c r="D100" i="14"/>
  <c r="D99" i="14"/>
  <c r="I99" i="14"/>
  <c r="J99" i="14" s="1"/>
  <c r="K99" i="14" s="1"/>
  <c r="D98" i="14"/>
  <c r="I98" i="14" s="1"/>
  <c r="K98" i="14" s="1"/>
  <c r="J98" i="14"/>
  <c r="I97" i="14"/>
  <c r="J97" i="14"/>
  <c r="D97" i="14"/>
  <c r="I96" i="14"/>
  <c r="J96" i="14"/>
  <c r="D96" i="14"/>
  <c r="D95" i="14"/>
  <c r="I95" i="14"/>
  <c r="D94" i="14"/>
  <c r="I94" i="14"/>
  <c r="J94" i="14" s="1"/>
  <c r="I93" i="14"/>
  <c r="J93" i="14" s="1"/>
  <c r="K93" i="14" s="1"/>
  <c r="D93" i="14"/>
  <c r="D92" i="14"/>
  <c r="I92" i="14" s="1"/>
  <c r="D91" i="14"/>
  <c r="I91" i="14" s="1"/>
  <c r="D90" i="14"/>
  <c r="I90" i="14" s="1"/>
  <c r="J89" i="14"/>
  <c r="D89" i="14"/>
  <c r="I89" i="14" s="1"/>
  <c r="D88" i="14"/>
  <c r="I88" i="14" s="1"/>
  <c r="D87" i="14"/>
  <c r="I87" i="14" s="1"/>
  <c r="D86" i="14"/>
  <c r="I86" i="14"/>
  <c r="I85" i="14"/>
  <c r="J85" i="14" s="1"/>
  <c r="D85" i="14"/>
  <c r="I84" i="14"/>
  <c r="J84" i="14" s="1"/>
  <c r="D84" i="14"/>
  <c r="D83" i="14"/>
  <c r="I83" i="14" s="1"/>
  <c r="K83" i="14" s="1"/>
  <c r="D82" i="14"/>
  <c r="I82" i="14" s="1"/>
  <c r="J82" i="14"/>
  <c r="K82" i="14" s="1"/>
  <c r="I81" i="14"/>
  <c r="D81" i="14"/>
  <c r="I80" i="14"/>
  <c r="J80" i="14" s="1"/>
  <c r="D80" i="14"/>
  <c r="D79" i="14"/>
  <c r="I79" i="14"/>
  <c r="D78" i="14"/>
  <c r="I78" i="14" s="1"/>
  <c r="J78" i="14" s="1"/>
  <c r="D77" i="14"/>
  <c r="I77" i="14" s="1"/>
  <c r="D76" i="14"/>
  <c r="I76" i="14" s="1"/>
  <c r="J76" i="14" s="1"/>
  <c r="K76" i="14" s="1"/>
  <c r="D75" i="14"/>
  <c r="I75" i="14" s="1"/>
  <c r="D74" i="14"/>
  <c r="I74" i="14" s="1"/>
  <c r="J74" i="14"/>
  <c r="D73" i="14"/>
  <c r="I73" i="14" s="1"/>
  <c r="D72" i="14"/>
  <c r="I72" i="14" s="1"/>
  <c r="D71" i="14"/>
  <c r="I71" i="14"/>
  <c r="D70" i="14"/>
  <c r="I70" i="14"/>
  <c r="J70" i="14"/>
  <c r="D69" i="14"/>
  <c r="I69" i="14" s="1"/>
  <c r="J69" i="14" s="1"/>
  <c r="I68" i="14"/>
  <c r="J68" i="14"/>
  <c r="K68" i="14" s="1"/>
  <c r="D68" i="14"/>
  <c r="D67" i="14"/>
  <c r="I67" i="14" s="1"/>
  <c r="D66" i="14"/>
  <c r="I66" i="14" s="1"/>
  <c r="J66" i="14"/>
  <c r="I65" i="14"/>
  <c r="J65" i="14"/>
  <c r="K65" i="14" s="1"/>
  <c r="D65" i="14"/>
  <c r="I64" i="14"/>
  <c r="J64" i="14"/>
  <c r="D64" i="14"/>
  <c r="D63" i="14"/>
  <c r="I63" i="14"/>
  <c r="J63" i="14" s="1"/>
  <c r="K63" i="14" s="1"/>
  <c r="D62" i="14"/>
  <c r="I62" i="14"/>
  <c r="J62" i="14" s="1"/>
  <c r="I61" i="14"/>
  <c r="D61" i="14"/>
  <c r="D60" i="14"/>
  <c r="I60" i="14" s="1"/>
  <c r="J60" i="14" s="1"/>
  <c r="D59" i="14"/>
  <c r="I59" i="14" s="1"/>
  <c r="D58" i="14"/>
  <c r="I58" i="14"/>
  <c r="J57" i="14"/>
  <c r="D57" i="14"/>
  <c r="I57" i="14" s="1"/>
  <c r="I56" i="14"/>
  <c r="J56" i="14" s="1"/>
  <c r="D56" i="14"/>
  <c r="D55" i="14"/>
  <c r="I55" i="14" s="1"/>
  <c r="D54" i="14"/>
  <c r="I54" i="14"/>
  <c r="J54" i="14" s="1"/>
  <c r="I53" i="14"/>
  <c r="D53" i="14"/>
  <c r="I52" i="14"/>
  <c r="J52" i="14" s="1"/>
  <c r="D52" i="14"/>
  <c r="D51" i="14"/>
  <c r="I51" i="14" s="1"/>
  <c r="D50" i="14"/>
  <c r="I50" i="14" s="1"/>
  <c r="J50" i="14"/>
  <c r="I49" i="14"/>
  <c r="J49" i="14" s="1"/>
  <c r="D49" i="14"/>
  <c r="I48" i="14"/>
  <c r="J48" i="14" s="1"/>
  <c r="D48" i="14"/>
  <c r="J47" i="14"/>
  <c r="D47" i="14"/>
  <c r="I47" i="14" s="1"/>
  <c r="K47" i="14" s="1"/>
  <c r="D46" i="14"/>
  <c r="I46" i="14"/>
  <c r="J46" i="14" s="1"/>
  <c r="D45" i="14"/>
  <c r="I45" i="14" s="1"/>
  <c r="I44" i="14"/>
  <c r="J44" i="14" s="1"/>
  <c r="D44" i="14"/>
  <c r="I43" i="14"/>
  <c r="D43" i="14"/>
  <c r="D42" i="14"/>
  <c r="I42" i="14" s="1"/>
  <c r="I41" i="14"/>
  <c r="J41" i="14"/>
  <c r="K41" i="14" s="1"/>
  <c r="D41" i="14"/>
  <c r="D40" i="14"/>
  <c r="I40" i="14" s="1"/>
  <c r="J40" i="14" s="1"/>
  <c r="K40" i="14" s="1"/>
  <c r="I39" i="14"/>
  <c r="D39" i="14"/>
  <c r="D38" i="14"/>
  <c r="I38" i="14"/>
  <c r="J38" i="14" s="1"/>
  <c r="D37" i="14"/>
  <c r="I37" i="14" s="1"/>
  <c r="D36" i="14"/>
  <c r="I36" i="14"/>
  <c r="J36" i="14" s="1"/>
  <c r="K36" i="14"/>
  <c r="I35" i="14"/>
  <c r="D35" i="14"/>
  <c r="D34" i="14"/>
  <c r="I34" i="14"/>
  <c r="J34" i="14" s="1"/>
  <c r="K34" i="14"/>
  <c r="D33" i="14"/>
  <c r="I33" i="14" s="1"/>
  <c r="J33" i="14" s="1"/>
  <c r="K33" i="14" s="1"/>
  <c r="D32" i="14"/>
  <c r="I32" i="14" s="1"/>
  <c r="J32" i="14" s="1"/>
  <c r="K32" i="14" s="1"/>
  <c r="D31" i="14"/>
  <c r="I31" i="14" s="1"/>
  <c r="D30" i="14"/>
  <c r="I30" i="14"/>
  <c r="J30" i="14"/>
  <c r="D29" i="14"/>
  <c r="I29" i="14" s="1"/>
  <c r="D28" i="14"/>
  <c r="I28" i="14" s="1"/>
  <c r="D27" i="14"/>
  <c r="I27" i="14" s="1"/>
  <c r="I26" i="14"/>
  <c r="J26" i="14" s="1"/>
  <c r="K26" i="14"/>
  <c r="D26" i="14"/>
  <c r="I25" i="14"/>
  <c r="D25" i="14"/>
  <c r="D24" i="14"/>
  <c r="I24" i="14" s="1"/>
  <c r="D23" i="14"/>
  <c r="I23" i="14" s="1"/>
  <c r="I22" i="14"/>
  <c r="J22" i="14"/>
  <c r="D22" i="14"/>
  <c r="I21" i="14"/>
  <c r="D21" i="14"/>
  <c r="D20" i="14"/>
  <c r="I20" i="14" s="1"/>
  <c r="J20" i="14" s="1"/>
  <c r="D19" i="14"/>
  <c r="I19" i="14" s="1"/>
  <c r="I18" i="14"/>
  <c r="J18" i="14" s="1"/>
  <c r="K18" i="14"/>
  <c r="D18" i="14"/>
  <c r="D17" i="14"/>
  <c r="I17" i="14" s="1"/>
  <c r="J17" i="14" s="1"/>
  <c r="D16" i="14"/>
  <c r="I16" i="14" s="1"/>
  <c r="J16" i="14"/>
  <c r="D15" i="14"/>
  <c r="I15" i="14" s="1"/>
  <c r="I14" i="14"/>
  <c r="J14" i="14"/>
  <c r="D14" i="14"/>
  <c r="I13" i="14"/>
  <c r="D13" i="14"/>
  <c r="D12" i="14"/>
  <c r="I12" i="14" s="1"/>
  <c r="J12" i="14"/>
  <c r="K12" i="14"/>
  <c r="D11" i="14"/>
  <c r="I11" i="14" s="1"/>
  <c r="I10" i="14"/>
  <c r="J10" i="14" s="1"/>
  <c r="K10" i="14"/>
  <c r="D10" i="14"/>
  <c r="I9" i="14"/>
  <c r="D9" i="14"/>
  <c r="D8" i="14"/>
  <c r="I8" i="14" s="1"/>
  <c r="J8" i="14"/>
  <c r="D7" i="14"/>
  <c r="I7" i="14" s="1"/>
  <c r="J7" i="14" s="1"/>
  <c r="K7" i="14" s="1"/>
  <c r="I6" i="14"/>
  <c r="J6" i="14"/>
  <c r="D6" i="14"/>
  <c r="I5" i="14"/>
  <c r="D5" i="14"/>
  <c r="D4" i="14"/>
  <c r="I4" i="14" s="1"/>
  <c r="J4" i="14"/>
  <c r="K4" i="14"/>
  <c r="D3" i="14"/>
  <c r="I3" i="14" s="1"/>
  <c r="I2" i="14"/>
  <c r="J2" i="14" s="1"/>
  <c r="D2" i="14"/>
  <c r="J149" i="14"/>
  <c r="J145" i="14"/>
  <c r="K145" i="14" s="1"/>
  <c r="J193" i="14"/>
  <c r="J225" i="14"/>
  <c r="K225" i="14" s="1"/>
  <c r="J197" i="14"/>
  <c r="K197" i="14"/>
  <c r="J669" i="14"/>
  <c r="K669" i="14" s="1"/>
  <c r="J123" i="14"/>
  <c r="J55" i="14"/>
  <c r="K55" i="14"/>
  <c r="J71" i="14"/>
  <c r="J87" i="14"/>
  <c r="K87" i="14"/>
  <c r="J103" i="14"/>
  <c r="K103" i="14" s="1"/>
  <c r="K157" i="14"/>
  <c r="J173" i="14"/>
  <c r="K173" i="14" s="1"/>
  <c r="J127" i="14"/>
  <c r="K127" i="14"/>
  <c r="J75" i="14"/>
  <c r="K75" i="14"/>
  <c r="J182" i="14"/>
  <c r="K182" i="14" s="1"/>
  <c r="J633" i="14"/>
  <c r="K633" i="14"/>
  <c r="J59" i="14"/>
  <c r="K59" i="14"/>
  <c r="J107" i="14"/>
  <c r="K107" i="14" s="1"/>
  <c r="J281" i="14"/>
  <c r="K281" i="14" s="1"/>
  <c r="J51" i="14"/>
  <c r="K51" i="14"/>
  <c r="J67" i="14"/>
  <c r="J83" i="14"/>
  <c r="K115" i="14"/>
  <c r="J137" i="14"/>
  <c r="K137" i="14" s="1"/>
  <c r="J153" i="14"/>
  <c r="J169" i="14"/>
  <c r="K169" i="14"/>
  <c r="J179" i="14"/>
  <c r="K179" i="14"/>
  <c r="J539" i="14"/>
  <c r="K539" i="14" s="1"/>
  <c r="J695" i="14"/>
  <c r="K695" i="14" s="1"/>
  <c r="J79" i="14"/>
  <c r="K79" i="14"/>
  <c r="J161" i="14"/>
  <c r="K161" i="14" s="1"/>
  <c r="J189" i="14"/>
  <c r="K189" i="14"/>
  <c r="J42" i="14"/>
  <c r="K42" i="14"/>
  <c r="J217" i="14"/>
  <c r="K217" i="14" s="1"/>
  <c r="J233" i="14"/>
  <c r="K233" i="14" s="1"/>
  <c r="K69" i="14"/>
  <c r="K85" i="14"/>
  <c r="K101" i="14"/>
  <c r="K143" i="14"/>
  <c r="K159" i="14"/>
  <c r="J203" i="14"/>
  <c r="K203" i="14"/>
  <c r="J443" i="14"/>
  <c r="K443" i="14"/>
  <c r="K497" i="14"/>
  <c r="K589" i="14"/>
  <c r="J593" i="14"/>
  <c r="K593" i="14"/>
  <c r="K609" i="14"/>
  <c r="K35" i="14"/>
  <c r="J35" i="14"/>
  <c r="K89" i="14"/>
  <c r="K121" i="14"/>
  <c r="K147" i="14"/>
  <c r="K163" i="14"/>
  <c r="K513" i="14"/>
  <c r="J518" i="14"/>
  <c r="K518" i="14" s="1"/>
  <c r="J536" i="14"/>
  <c r="K536" i="14"/>
  <c r="J599" i="14"/>
  <c r="K599" i="14" s="1"/>
  <c r="J685" i="14"/>
  <c r="K685" i="14" s="1"/>
  <c r="J456" i="14"/>
  <c r="K456" i="14"/>
  <c r="K261" i="14"/>
  <c r="K293" i="14"/>
  <c r="K433" i="14"/>
  <c r="J433" i="14"/>
  <c r="J476" i="14"/>
  <c r="K476" i="14" s="1"/>
  <c r="J550" i="14"/>
  <c r="K550" i="14"/>
  <c r="J607" i="14"/>
  <c r="K607" i="14" s="1"/>
  <c r="J625" i="14"/>
  <c r="K625" i="14" s="1"/>
  <c r="J689" i="14"/>
  <c r="K689" i="14" s="1"/>
  <c r="J737" i="14"/>
  <c r="K737" i="14"/>
  <c r="K109" i="14"/>
  <c r="K135" i="14"/>
  <c r="K151" i="14"/>
  <c r="K167" i="14"/>
  <c r="J213" i="14"/>
  <c r="K213" i="14" s="1"/>
  <c r="J245" i="14"/>
  <c r="K245" i="14" s="1"/>
  <c r="J261" i="14"/>
  <c r="J458" i="14"/>
  <c r="K458" i="14" s="1"/>
  <c r="J484" i="14"/>
  <c r="K484" i="14" s="1"/>
  <c r="J489" i="14"/>
  <c r="K489" i="14" s="1"/>
  <c r="K542" i="14"/>
  <c r="K577" i="14"/>
  <c r="J631" i="14"/>
  <c r="K631" i="14" s="1"/>
  <c r="J401" i="14"/>
  <c r="K401" i="14" s="1"/>
  <c r="J521" i="14"/>
  <c r="K521" i="14"/>
  <c r="J465" i="14"/>
  <c r="K465" i="14" s="1"/>
  <c r="J671" i="14"/>
  <c r="K671" i="14"/>
  <c r="J31" i="14"/>
  <c r="K31" i="14" s="1"/>
  <c r="K49" i="14"/>
  <c r="K97" i="14"/>
  <c r="K113" i="14"/>
  <c r="K129" i="14"/>
  <c r="K139" i="14"/>
  <c r="K171" i="14"/>
  <c r="J186" i="14"/>
  <c r="K186" i="14" s="1"/>
  <c r="K277" i="14"/>
  <c r="K326" i="14"/>
  <c r="J417" i="14"/>
  <c r="J424" i="14"/>
  <c r="K424" i="14" s="1"/>
  <c r="K512" i="14"/>
  <c r="K555" i="14"/>
  <c r="J560" i="14"/>
  <c r="K560" i="14"/>
  <c r="K591" i="14"/>
  <c r="J249" i="14"/>
  <c r="K249" i="14"/>
  <c r="K535" i="14"/>
  <c r="K561" i="14"/>
  <c r="K566" i="14"/>
  <c r="J605" i="14"/>
  <c r="K605" i="14" s="1"/>
  <c r="J679" i="14"/>
  <c r="K679" i="14"/>
  <c r="J711" i="14"/>
  <c r="K711" i="14"/>
  <c r="K408" i="14"/>
  <c r="K481" i="14"/>
  <c r="K440" i="14"/>
  <c r="K449" i="14"/>
  <c r="K472" i="14"/>
  <c r="K17" i="14"/>
  <c r="K27" i="14"/>
  <c r="J317" i="14"/>
  <c r="K317" i="14" s="1"/>
  <c r="J348" i="14"/>
  <c r="K348" i="14"/>
  <c r="J356" i="14"/>
  <c r="K356" i="14" s="1"/>
  <c r="J407" i="14"/>
  <c r="K407" i="14"/>
  <c r="J411" i="14"/>
  <c r="K411" i="14" s="1"/>
  <c r="J43" i="14"/>
  <c r="K43" i="14" s="1"/>
  <c r="K50" i="14"/>
  <c r="K66" i="14"/>
  <c r="K74" i="14"/>
  <c r="K122" i="14"/>
  <c r="K187" i="14"/>
  <c r="K195" i="14"/>
  <c r="J333" i="14"/>
  <c r="K333" i="14"/>
  <c r="J350" i="14"/>
  <c r="K350" i="14" s="1"/>
  <c r="J392" i="14"/>
  <c r="K392" i="14" s="1"/>
  <c r="J366" i="14"/>
  <c r="K366" i="14" s="1"/>
  <c r="J39" i="14"/>
  <c r="K39" i="14"/>
  <c r="K48" i="14"/>
  <c r="K56" i="14"/>
  <c r="K64" i="14"/>
  <c r="K80" i="14"/>
  <c r="K96" i="14"/>
  <c r="K104" i="14"/>
  <c r="K120" i="14"/>
  <c r="J201" i="14"/>
  <c r="K201" i="14" s="1"/>
  <c r="K209" i="14"/>
  <c r="J314" i="14"/>
  <c r="K314" i="14" s="1"/>
  <c r="J324" i="14"/>
  <c r="K324" i="14" s="1"/>
  <c r="J5" i="14"/>
  <c r="K5" i="14" s="1"/>
  <c r="J9" i="14"/>
  <c r="K9" i="14"/>
  <c r="J15" i="14"/>
  <c r="K15" i="14" s="1"/>
  <c r="J19" i="14"/>
  <c r="K19" i="14" s="1"/>
  <c r="K131" i="14"/>
  <c r="J185" i="14"/>
  <c r="K185" i="14" s="1"/>
  <c r="J300" i="14"/>
  <c r="K300" i="14" s="1"/>
  <c r="J315" i="14"/>
  <c r="K315" i="14" s="1"/>
  <c r="J299" i="14"/>
  <c r="K299" i="14"/>
  <c r="J358" i="14"/>
  <c r="J11" i="14"/>
  <c r="K11" i="14"/>
  <c r="J13" i="14"/>
  <c r="K13" i="14" s="1"/>
  <c r="J23" i="14"/>
  <c r="K23" i="14" s="1"/>
  <c r="J27" i="14"/>
  <c r="K44" i="14"/>
  <c r="K54" i="14"/>
  <c r="K62" i="14"/>
  <c r="K70" i="14"/>
  <c r="K78" i="14"/>
  <c r="K94" i="14"/>
  <c r="K118" i="14"/>
  <c r="K126" i="14"/>
  <c r="K177" i="14"/>
  <c r="J354" i="14"/>
  <c r="K354" i="14"/>
  <c r="J306" i="14"/>
  <c r="K306" i="14"/>
  <c r="J331" i="14"/>
  <c r="K331" i="14" s="1"/>
  <c r="J362" i="14"/>
  <c r="K362" i="14"/>
  <c r="J376" i="14"/>
  <c r="J382" i="14"/>
  <c r="K382" i="14" s="1"/>
  <c r="J421" i="14"/>
  <c r="K421" i="14" s="1"/>
  <c r="K52" i="14"/>
  <c r="K60" i="14"/>
  <c r="K84" i="14"/>
  <c r="K100" i="14"/>
  <c r="K116" i="14"/>
  <c r="K124" i="14"/>
  <c r="K205" i="14"/>
  <c r="K180" i="14"/>
  <c r="J305" i="14"/>
  <c r="K305" i="14" s="1"/>
  <c r="J319" i="14"/>
  <c r="K319" i="14"/>
  <c r="J328" i="14"/>
  <c r="K328" i="14" s="1"/>
  <c r="J338" i="14"/>
  <c r="K338" i="14" s="1"/>
  <c r="J343" i="14"/>
  <c r="K343" i="14" s="1"/>
  <c r="J397" i="14"/>
  <c r="K397" i="14"/>
  <c r="J716" i="14"/>
  <c r="K716" i="14"/>
  <c r="K176" i="14"/>
  <c r="K311" i="14"/>
  <c r="J311" i="14"/>
  <c r="J320" i="14"/>
  <c r="K320" i="14"/>
  <c r="J334" i="14"/>
  <c r="K334" i="14"/>
  <c r="J339" i="14"/>
  <c r="K339" i="14" s="1"/>
  <c r="K386" i="14"/>
  <c r="J386" i="14"/>
  <c r="J307" i="14"/>
  <c r="K307" i="14"/>
  <c r="J316" i="14"/>
  <c r="K316" i="14"/>
  <c r="J325" i="14"/>
  <c r="K325" i="14" s="1"/>
  <c r="J335" i="14"/>
  <c r="K335" i="14" s="1"/>
  <c r="J340" i="14"/>
  <c r="K340" i="14"/>
  <c r="J360" i="14"/>
  <c r="K360" i="14" s="1"/>
  <c r="J368" i="14"/>
  <c r="K368" i="14" s="1"/>
  <c r="J374" i="14"/>
  <c r="K374" i="14"/>
  <c r="J174" i="14"/>
  <c r="K174" i="14"/>
  <c r="K188" i="14"/>
  <c r="J312" i="14"/>
  <c r="K312" i="14"/>
  <c r="J321" i="14"/>
  <c r="K321" i="14"/>
  <c r="K330" i="14"/>
  <c r="J381" i="14"/>
  <c r="K381" i="14" s="1"/>
  <c r="K184" i="14"/>
  <c r="K304" i="14"/>
  <c r="J313" i="14"/>
  <c r="K313" i="14" s="1"/>
  <c r="J370" i="14"/>
  <c r="K370" i="14"/>
  <c r="J345" i="14"/>
  <c r="K345" i="14"/>
  <c r="J349" i="14"/>
  <c r="K349" i="14" s="1"/>
  <c r="J353" i="14"/>
  <c r="K353" i="14" s="1"/>
  <c r="J357" i="14"/>
  <c r="K357" i="14"/>
  <c r="J361" i="14"/>
  <c r="K361" i="14"/>
  <c r="J365" i="14"/>
  <c r="J375" i="14"/>
  <c r="K375" i="14" s="1"/>
  <c r="J380" i="14"/>
  <c r="K380" i="14"/>
  <c r="J391" i="14"/>
  <c r="K391" i="14"/>
  <c r="J396" i="14"/>
  <c r="J430" i="14"/>
  <c r="K430" i="14" s="1"/>
  <c r="K473" i="14"/>
  <c r="J579" i="14"/>
  <c r="K579" i="14"/>
  <c r="J726" i="14"/>
  <c r="K726" i="14"/>
  <c r="J387" i="14"/>
  <c r="K387" i="14"/>
  <c r="J398" i="14"/>
  <c r="K398" i="14" s="1"/>
  <c r="J435" i="14"/>
  <c r="K435" i="14"/>
  <c r="J445" i="14"/>
  <c r="K445" i="14" s="1"/>
  <c r="J455" i="14"/>
  <c r="K455" i="14" s="1"/>
  <c r="J469" i="14"/>
  <c r="K469" i="14"/>
  <c r="J508" i="14"/>
  <c r="K508" i="14"/>
  <c r="J393" i="14"/>
  <c r="K393" i="14" s="1"/>
  <c r="J441" i="14"/>
  <c r="K441" i="14" s="1"/>
  <c r="J446" i="14"/>
  <c r="K446" i="14"/>
  <c r="J337" i="14"/>
  <c r="K337" i="14"/>
  <c r="J347" i="14"/>
  <c r="K347" i="14" s="1"/>
  <c r="J351" i="14"/>
  <c r="K351" i="14" s="1"/>
  <c r="J355" i="14"/>
  <c r="K355" i="14"/>
  <c r="J363" i="14"/>
  <c r="K363" i="14" s="1"/>
  <c r="J367" i="14"/>
  <c r="K367" i="14" s="1"/>
  <c r="J383" i="14"/>
  <c r="K383" i="14"/>
  <c r="J388" i="14"/>
  <c r="K388" i="14" s="1"/>
  <c r="J399" i="14"/>
  <c r="K399" i="14" s="1"/>
  <c r="J403" i="14"/>
  <c r="K403" i="14"/>
  <c r="K409" i="14"/>
  <c r="J413" i="14"/>
  <c r="K413" i="14"/>
  <c r="J437" i="14"/>
  <c r="K437" i="14" s="1"/>
  <c r="J548" i="14"/>
  <c r="K548" i="14"/>
  <c r="J329" i="14"/>
  <c r="K329" i="14" s="1"/>
  <c r="J373" i="14"/>
  <c r="K373" i="14" s="1"/>
  <c r="J394" i="14"/>
  <c r="K394" i="14"/>
  <c r="J414" i="14"/>
  <c r="K414" i="14" s="1"/>
  <c r="J451" i="14"/>
  <c r="K451" i="14" s="1"/>
  <c r="K457" i="14"/>
  <c r="J461" i="14"/>
  <c r="K461" i="14" s="1"/>
  <c r="J379" i="14"/>
  <c r="K379" i="14"/>
  <c r="K395" i="14"/>
  <c r="J395" i="14"/>
  <c r="J405" i="14"/>
  <c r="K405" i="14" s="1"/>
  <c r="J462" i="14"/>
  <c r="K462" i="14"/>
  <c r="J369" i="14"/>
  <c r="K369" i="14" s="1"/>
  <c r="J385" i="14"/>
  <c r="K385" i="14" s="1"/>
  <c r="J419" i="14"/>
  <c r="K419" i="14" s="1"/>
  <c r="J429" i="14"/>
  <c r="K429" i="14" s="1"/>
  <c r="J439" i="14"/>
  <c r="K439" i="14" s="1"/>
  <c r="K492" i="14"/>
  <c r="J492" i="14"/>
  <c r="J626" i="14"/>
  <c r="K626" i="14" s="1"/>
  <c r="J554" i="14"/>
  <c r="K554" i="14" s="1"/>
  <c r="J643" i="14"/>
  <c r="K643" i="14"/>
  <c r="J653" i="14"/>
  <c r="K653" i="14" s="1"/>
  <c r="J692" i="14"/>
  <c r="K692" i="14" s="1"/>
  <c r="J460" i="14"/>
  <c r="K460" i="14" s="1"/>
  <c r="J477" i="14"/>
  <c r="K477" i="14" s="1"/>
  <c r="J540" i="14"/>
  <c r="K540" i="14"/>
  <c r="J610" i="14"/>
  <c r="K610" i="14" s="1"/>
  <c r="J638" i="14"/>
  <c r="K638" i="14" s="1"/>
  <c r="J684" i="14"/>
  <c r="K684" i="14" s="1"/>
  <c r="K713" i="14"/>
  <c r="J493" i="14"/>
  <c r="K493" i="14"/>
  <c r="J499" i="14"/>
  <c r="K499" i="14" s="1"/>
  <c r="J509" i="14"/>
  <c r="K509" i="14" s="1"/>
  <c r="J532" i="14"/>
  <c r="K532" i="14"/>
  <c r="K572" i="14"/>
  <c r="K681" i="14"/>
  <c r="J693" i="14"/>
  <c r="K693" i="14" s="1"/>
  <c r="J708" i="14"/>
  <c r="K708" i="14" s="1"/>
  <c r="J490" i="14"/>
  <c r="K490" i="14"/>
  <c r="J500" i="14"/>
  <c r="K500" i="14"/>
  <c r="J538" i="14"/>
  <c r="J603" i="14"/>
  <c r="K603" i="14" s="1"/>
  <c r="J617" i="14"/>
  <c r="K617" i="14"/>
  <c r="J668" i="14"/>
  <c r="K668" i="14" s="1"/>
  <c r="J676" i="14"/>
  <c r="K676" i="14" s="1"/>
  <c r="J415" i="14"/>
  <c r="K415" i="14"/>
  <c r="J431" i="14"/>
  <c r="K431" i="14"/>
  <c r="J447" i="14"/>
  <c r="K447" i="14" s="1"/>
  <c r="J463" i="14"/>
  <c r="K463" i="14" s="1"/>
  <c r="K478" i="14"/>
  <c r="J494" i="14"/>
  <c r="K494" i="14"/>
  <c r="J506" i="14"/>
  <c r="K506" i="14" s="1"/>
  <c r="J564" i="14"/>
  <c r="K564" i="14"/>
  <c r="J598" i="14"/>
  <c r="K598" i="14"/>
  <c r="J645" i="14"/>
  <c r="K645" i="14" s="1"/>
  <c r="K651" i="14"/>
  <c r="J651" i="14"/>
  <c r="J700" i="14"/>
  <c r="K700" i="14"/>
  <c r="J404" i="14"/>
  <c r="K404" i="14"/>
  <c r="J420" i="14"/>
  <c r="K420" i="14" s="1"/>
  <c r="J436" i="14"/>
  <c r="K436" i="14" s="1"/>
  <c r="J452" i="14"/>
  <c r="K452" i="14" s="1"/>
  <c r="J468" i="14"/>
  <c r="K468" i="14"/>
  <c r="J485" i="14"/>
  <c r="K485" i="14"/>
  <c r="J516" i="14"/>
  <c r="K516" i="14" s="1"/>
  <c r="J570" i="14"/>
  <c r="K570" i="14" s="1"/>
  <c r="J595" i="14"/>
  <c r="K595" i="14"/>
  <c r="J604" i="14"/>
  <c r="K604" i="14" s="1"/>
  <c r="J612" i="14"/>
  <c r="K612" i="14" s="1"/>
  <c r="J706" i="14"/>
  <c r="K706" i="14"/>
  <c r="K482" i="14"/>
  <c r="K488" i="14"/>
  <c r="J501" i="14"/>
  <c r="K501" i="14" s="1"/>
  <c r="K534" i="14"/>
  <c r="J556" i="14"/>
  <c r="K556" i="14"/>
  <c r="K582" i="14"/>
  <c r="J587" i="14"/>
  <c r="K587" i="14" s="1"/>
  <c r="K629" i="14"/>
  <c r="K637" i="14"/>
  <c r="J646" i="14"/>
  <c r="K646" i="14"/>
  <c r="J674" i="14"/>
  <c r="K674" i="14" s="1"/>
  <c r="J697" i="14"/>
  <c r="K697" i="14" s="1"/>
  <c r="K701" i="14"/>
  <c r="J588" i="14"/>
  <c r="K588" i="14"/>
  <c r="K596" i="14"/>
  <c r="K622" i="14"/>
  <c r="J627" i="14"/>
  <c r="K627" i="14" s="1"/>
  <c r="K635" i="14"/>
  <c r="J658" i="14"/>
  <c r="K658" i="14"/>
  <c r="K677" i="14"/>
  <c r="K733" i="14"/>
  <c r="K620" i="14"/>
  <c r="J620" i="14"/>
  <c r="K628" i="14"/>
  <c r="K654" i="14"/>
  <c r="J659" i="14"/>
  <c r="K659" i="14"/>
  <c r="K662" i="14"/>
  <c r="K667" i="14"/>
  <c r="K690" i="14"/>
  <c r="J690" i="14"/>
  <c r="J718" i="14"/>
  <c r="K718" i="14" s="1"/>
  <c r="J578" i="14"/>
  <c r="K578" i="14"/>
  <c r="J581" i="14"/>
  <c r="K581" i="14" s="1"/>
  <c r="J675" i="14"/>
  <c r="K675" i="14"/>
  <c r="J707" i="14"/>
  <c r="K707" i="14" s="1"/>
  <c r="J715" i="14"/>
  <c r="K715" i="14" s="1"/>
  <c r="J734" i="14"/>
  <c r="K734" i="14"/>
  <c r="K740" i="14"/>
  <c r="K594" i="14"/>
  <c r="J594" i="14"/>
  <c r="J597" i="14"/>
  <c r="K597" i="14" s="1"/>
  <c r="K613" i="14"/>
  <c r="J644" i="14"/>
  <c r="K644" i="14"/>
  <c r="K649" i="14"/>
  <c r="J652" i="14"/>
  <c r="K652" i="14"/>
  <c r="J670" i="14"/>
  <c r="K670" i="14" s="1"/>
  <c r="J678" i="14"/>
  <c r="K678" i="14"/>
  <c r="J683" i="14"/>
  <c r="K683" i="14"/>
  <c r="K686" i="14"/>
  <c r="J691" i="14"/>
  <c r="K691" i="14" s="1"/>
  <c r="K694" i="14"/>
  <c r="J699" i="14"/>
  <c r="K699" i="14"/>
  <c r="K702" i="14"/>
  <c r="J710" i="14"/>
  <c r="K710" i="14" s="1"/>
  <c r="J725" i="14"/>
  <c r="K725" i="14" s="1"/>
  <c r="J731" i="14"/>
  <c r="K731" i="14" s="1"/>
  <c r="K580" i="14"/>
  <c r="K606" i="14"/>
  <c r="J611" i="14"/>
  <c r="K611" i="14" s="1"/>
  <c r="K614" i="14"/>
  <c r="K619" i="14"/>
  <c r="J642" i="14"/>
  <c r="K642" i="14"/>
  <c r="K661" i="14"/>
  <c r="K717" i="14"/>
  <c r="K742" i="14"/>
  <c r="J745" i="14"/>
  <c r="K745" i="14" s="1"/>
  <c r="K576" i="14"/>
  <c r="K592" i="14"/>
  <c r="K608" i="14"/>
  <c r="K624" i="14"/>
  <c r="K640" i="14"/>
  <c r="K656" i="14"/>
  <c r="K672" i="14"/>
  <c r="K688" i="14"/>
  <c r="K704" i="14"/>
  <c r="K720" i="14"/>
  <c r="K736" i="14"/>
  <c r="K586" i="14"/>
  <c r="K602" i="14"/>
  <c r="K618" i="14"/>
  <c r="K634" i="14"/>
  <c r="K650" i="14"/>
  <c r="K682" i="14"/>
  <c r="J723" i="14"/>
  <c r="K723" i="14" s="1"/>
  <c r="J732" i="14"/>
  <c r="K732" i="14" s="1"/>
  <c r="J739" i="14"/>
  <c r="K739" i="14"/>
  <c r="K584" i="14"/>
  <c r="K616" i="14"/>
  <c r="K632" i="14"/>
  <c r="K648" i="14"/>
  <c r="K664" i="14"/>
  <c r="K680" i="14"/>
  <c r="K696" i="14"/>
  <c r="J698" i="14"/>
  <c r="K698" i="14" s="1"/>
  <c r="K712" i="14"/>
  <c r="J714" i="14"/>
  <c r="K714" i="14" s="1"/>
  <c r="K728" i="14"/>
  <c r="J730" i="14"/>
  <c r="K730" i="14" s="1"/>
  <c r="J744" i="14"/>
  <c r="K744" i="14"/>
  <c r="K722" i="14"/>
  <c r="K738" i="14"/>
  <c r="J722" i="13"/>
  <c r="I722" i="13"/>
  <c r="K722" i="13" s="1"/>
  <c r="I729" i="13"/>
  <c r="I730" i="13"/>
  <c r="I737" i="13"/>
  <c r="J737" i="13" s="1"/>
  <c r="I738" i="13"/>
  <c r="J738" i="13" s="1"/>
  <c r="K738" i="13" s="1"/>
  <c r="D722" i="13"/>
  <c r="D723" i="13"/>
  <c r="I723" i="13" s="1"/>
  <c r="D724" i="13"/>
  <c r="I724" i="13" s="1"/>
  <c r="D725" i="13"/>
  <c r="I725" i="13" s="1"/>
  <c r="D726" i="13"/>
  <c r="I726" i="13" s="1"/>
  <c r="D727" i="13"/>
  <c r="I727" i="13" s="1"/>
  <c r="D728" i="13"/>
  <c r="I728" i="13" s="1"/>
  <c r="D729" i="13"/>
  <c r="D730" i="13"/>
  <c r="D731" i="13"/>
  <c r="I731" i="13" s="1"/>
  <c r="D732" i="13"/>
  <c r="I732" i="13" s="1"/>
  <c r="D733" i="13"/>
  <c r="I733" i="13" s="1"/>
  <c r="D734" i="13"/>
  <c r="I734" i="13" s="1"/>
  <c r="D735" i="13"/>
  <c r="I735" i="13" s="1"/>
  <c r="D736" i="13"/>
  <c r="I736" i="13" s="1"/>
  <c r="D737" i="13"/>
  <c r="D738" i="13"/>
  <c r="D739" i="13"/>
  <c r="I739" i="13" s="1"/>
  <c r="D740" i="13"/>
  <c r="I740" i="13" s="1"/>
  <c r="D741" i="13"/>
  <c r="I741" i="13" s="1"/>
  <c r="D742" i="13"/>
  <c r="I742" i="13" s="1"/>
  <c r="D743" i="13"/>
  <c r="I743" i="13" s="1"/>
  <c r="D744" i="13"/>
  <c r="I744" i="13" s="1"/>
  <c r="D745" i="13"/>
  <c r="I745" i="13" s="1"/>
  <c r="J745" i="13" s="1"/>
  <c r="D721" i="13"/>
  <c r="I721" i="13" s="1"/>
  <c r="D720" i="13"/>
  <c r="I720" i="13"/>
  <c r="J720" i="13"/>
  <c r="D719" i="13"/>
  <c r="I719" i="13" s="1"/>
  <c r="D718" i="13"/>
  <c r="I718" i="13" s="1"/>
  <c r="D717" i="13"/>
  <c r="I717" i="13"/>
  <c r="D716" i="13"/>
  <c r="I716" i="13"/>
  <c r="J716" i="13" s="1"/>
  <c r="D715" i="13"/>
  <c r="I715" i="13" s="1"/>
  <c r="D714" i="13"/>
  <c r="I714" i="13"/>
  <c r="J714" i="13"/>
  <c r="D713" i="13"/>
  <c r="I713" i="13" s="1"/>
  <c r="D712" i="13"/>
  <c r="I712" i="13" s="1"/>
  <c r="D711" i="13"/>
  <c r="I711" i="13"/>
  <c r="J711" i="13"/>
  <c r="K711" i="13" s="1"/>
  <c r="D710" i="13"/>
  <c r="I710" i="13" s="1"/>
  <c r="D709" i="13"/>
  <c r="I709" i="13" s="1"/>
  <c r="J709" i="13" s="1"/>
  <c r="D708" i="13"/>
  <c r="I708" i="13"/>
  <c r="J708" i="13"/>
  <c r="D707" i="13"/>
  <c r="I707" i="13" s="1"/>
  <c r="D706" i="13"/>
  <c r="I706" i="13" s="1"/>
  <c r="D705" i="13"/>
  <c r="I705" i="13"/>
  <c r="J705" i="13"/>
  <c r="K705" i="13" s="1"/>
  <c r="D704" i="13"/>
  <c r="I704" i="13" s="1"/>
  <c r="D703" i="13"/>
  <c r="I703" i="13" s="1"/>
  <c r="D702" i="13"/>
  <c r="I702" i="13" s="1"/>
  <c r="D701" i="13"/>
  <c r="I701" i="13" s="1"/>
  <c r="D700" i="13"/>
  <c r="I700" i="13" s="1"/>
  <c r="D699" i="13"/>
  <c r="I699" i="13"/>
  <c r="D698" i="13"/>
  <c r="I698" i="13"/>
  <c r="J698" i="13" s="1"/>
  <c r="D697" i="13"/>
  <c r="I697" i="13" s="1"/>
  <c r="D696" i="13"/>
  <c r="I696" i="13"/>
  <c r="K695" i="13"/>
  <c r="D695" i="13"/>
  <c r="I695" i="13" s="1"/>
  <c r="J695" i="13" s="1"/>
  <c r="D694" i="13"/>
  <c r="I694" i="13"/>
  <c r="J694" i="13"/>
  <c r="D693" i="13"/>
  <c r="I693" i="13" s="1"/>
  <c r="D692" i="13"/>
  <c r="I692" i="13" s="1"/>
  <c r="J692" i="13" s="1"/>
  <c r="D691" i="13"/>
  <c r="I691" i="13"/>
  <c r="J691" i="13"/>
  <c r="D690" i="13"/>
  <c r="I690" i="13" s="1"/>
  <c r="J690" i="13" s="1"/>
  <c r="D689" i="13"/>
  <c r="I689" i="13"/>
  <c r="J689" i="13"/>
  <c r="K689" i="13"/>
  <c r="D688" i="13"/>
  <c r="I688" i="13" s="1"/>
  <c r="D687" i="13"/>
  <c r="I687" i="13" s="1"/>
  <c r="D686" i="13"/>
  <c r="I686" i="13"/>
  <c r="D685" i="13"/>
  <c r="I685" i="13"/>
  <c r="D684" i="13"/>
  <c r="I684" i="13" s="1"/>
  <c r="J684" i="13" s="1"/>
  <c r="D683" i="13"/>
  <c r="I683" i="13" s="1"/>
  <c r="J683" i="13" s="1"/>
  <c r="D682" i="13"/>
  <c r="I682" i="13"/>
  <c r="J682" i="13" s="1"/>
  <c r="D681" i="13"/>
  <c r="I681" i="13" s="1"/>
  <c r="D680" i="13"/>
  <c r="I680" i="13" s="1"/>
  <c r="D679" i="13"/>
  <c r="I679" i="13"/>
  <c r="J679" i="13"/>
  <c r="K679" i="13" s="1"/>
  <c r="D678" i="13"/>
  <c r="I678" i="13" s="1"/>
  <c r="J678" i="13" s="1"/>
  <c r="D677" i="13"/>
  <c r="I677" i="13"/>
  <c r="D676" i="13"/>
  <c r="I676" i="13"/>
  <c r="D675" i="13"/>
  <c r="I675" i="13" s="1"/>
  <c r="J675" i="13" s="1"/>
  <c r="D674" i="13"/>
  <c r="I674" i="13"/>
  <c r="D673" i="13"/>
  <c r="I673" i="13" s="1"/>
  <c r="J673" i="13" s="1"/>
  <c r="D672" i="13"/>
  <c r="I672" i="13" s="1"/>
  <c r="D671" i="13"/>
  <c r="I671" i="13"/>
  <c r="D670" i="13"/>
  <c r="I670" i="13"/>
  <c r="D669" i="13"/>
  <c r="I669" i="13" s="1"/>
  <c r="D668" i="13"/>
  <c r="I668" i="13" s="1"/>
  <c r="D667" i="13"/>
  <c r="I667" i="13"/>
  <c r="D666" i="13"/>
  <c r="I666" i="13" s="1"/>
  <c r="D665" i="13"/>
  <c r="I665" i="13" s="1"/>
  <c r="D664" i="13"/>
  <c r="I664" i="13"/>
  <c r="D663" i="13"/>
  <c r="I663" i="13" s="1"/>
  <c r="D662" i="13"/>
  <c r="I662" i="13"/>
  <c r="K662" i="13" s="1"/>
  <c r="J662" i="13"/>
  <c r="D661" i="13"/>
  <c r="I661" i="13" s="1"/>
  <c r="D660" i="13"/>
  <c r="I660" i="13" s="1"/>
  <c r="J660" i="13" s="1"/>
  <c r="D659" i="13"/>
  <c r="I659" i="13"/>
  <c r="D658" i="13"/>
  <c r="I658" i="13"/>
  <c r="J658" i="13" s="1"/>
  <c r="D657" i="13"/>
  <c r="I657" i="13" s="1"/>
  <c r="D656" i="13"/>
  <c r="I656" i="13"/>
  <c r="D655" i="13"/>
  <c r="I655" i="13" s="1"/>
  <c r="D654" i="13"/>
  <c r="I654" i="13" s="1"/>
  <c r="J654" i="13" s="1"/>
  <c r="D653" i="13"/>
  <c r="I653" i="13"/>
  <c r="D652" i="13"/>
  <c r="I652" i="13" s="1"/>
  <c r="D651" i="13"/>
  <c r="I651" i="13" s="1"/>
  <c r="D650" i="13"/>
  <c r="I650" i="13"/>
  <c r="J650" i="13"/>
  <c r="D649" i="13"/>
  <c r="I649" i="13"/>
  <c r="D648" i="13"/>
  <c r="I648" i="13" s="1"/>
  <c r="D647" i="13"/>
  <c r="I647" i="13" s="1"/>
  <c r="J647" i="13" s="1"/>
  <c r="D646" i="13"/>
  <c r="I646" i="13"/>
  <c r="D645" i="13"/>
  <c r="I645" i="13" s="1"/>
  <c r="J645" i="13" s="1"/>
  <c r="D644" i="13"/>
  <c r="I644" i="13" s="1"/>
  <c r="D643" i="13"/>
  <c r="I643" i="13"/>
  <c r="D642" i="13"/>
  <c r="I642" i="13" s="1"/>
  <c r="D641" i="13"/>
  <c r="I641" i="13"/>
  <c r="J641" i="13"/>
  <c r="K641" i="13" s="1"/>
  <c r="D640" i="13"/>
  <c r="I640" i="13" s="1"/>
  <c r="D639" i="13"/>
  <c r="I639" i="13" s="1"/>
  <c r="D638" i="13"/>
  <c r="I638" i="13"/>
  <c r="J638" i="13"/>
  <c r="D637" i="13"/>
  <c r="I637" i="13" s="1"/>
  <c r="D636" i="13"/>
  <c r="I636" i="13" s="1"/>
  <c r="J636" i="13" s="1"/>
  <c r="D635" i="13"/>
  <c r="I635" i="13"/>
  <c r="J635" i="13"/>
  <c r="D634" i="13"/>
  <c r="I634" i="13" s="1"/>
  <c r="D633" i="13"/>
  <c r="I633" i="13" s="1"/>
  <c r="D632" i="13"/>
  <c r="I632" i="13" s="1"/>
  <c r="D631" i="13"/>
  <c r="I631" i="13" s="1"/>
  <c r="D630" i="13"/>
  <c r="I630" i="13"/>
  <c r="D629" i="13"/>
  <c r="I629" i="13"/>
  <c r="D628" i="13"/>
  <c r="I628" i="13" s="1"/>
  <c r="D627" i="13"/>
  <c r="I627" i="13"/>
  <c r="J627" i="13"/>
  <c r="D626" i="13"/>
  <c r="I626" i="13" s="1"/>
  <c r="J626" i="13" s="1"/>
  <c r="D625" i="13"/>
  <c r="I625" i="13" s="1"/>
  <c r="D624" i="13"/>
  <c r="I624" i="13"/>
  <c r="D623" i="13"/>
  <c r="I623" i="13" s="1"/>
  <c r="D622" i="13"/>
  <c r="I622" i="13" s="1"/>
  <c r="J622" i="13" s="1"/>
  <c r="D621" i="13"/>
  <c r="I621" i="13"/>
  <c r="D620" i="13"/>
  <c r="I620" i="13" s="1"/>
  <c r="D619" i="13"/>
  <c r="I619" i="13" s="1"/>
  <c r="J619" i="13" s="1"/>
  <c r="D618" i="13"/>
  <c r="I618" i="13"/>
  <c r="J618" i="13"/>
  <c r="D617" i="13"/>
  <c r="I617" i="13" s="1"/>
  <c r="D616" i="13"/>
  <c r="I616" i="13" s="1"/>
  <c r="D615" i="13"/>
  <c r="I615" i="13"/>
  <c r="J615" i="13"/>
  <c r="K615" i="13"/>
  <c r="D614" i="13"/>
  <c r="I614" i="13" s="1"/>
  <c r="D613" i="13"/>
  <c r="I613" i="13"/>
  <c r="J613" i="13"/>
  <c r="D612" i="13"/>
  <c r="I612" i="13" s="1"/>
  <c r="D611" i="13"/>
  <c r="I611" i="13" s="1"/>
  <c r="D610" i="13"/>
  <c r="I610" i="13"/>
  <c r="J610" i="13"/>
  <c r="D609" i="13"/>
  <c r="I609" i="13" s="1"/>
  <c r="D608" i="13"/>
  <c r="I608" i="13"/>
  <c r="D607" i="13"/>
  <c r="I607" i="13" s="1"/>
  <c r="J607" i="13" s="1"/>
  <c r="K607" i="13"/>
  <c r="D606" i="13"/>
  <c r="I606" i="13" s="1"/>
  <c r="D605" i="13"/>
  <c r="I605" i="13"/>
  <c r="D604" i="13"/>
  <c r="I604" i="13" s="1"/>
  <c r="J604" i="13" s="1"/>
  <c r="D603" i="13"/>
  <c r="I603" i="13"/>
  <c r="D602" i="13"/>
  <c r="I602" i="13" s="1"/>
  <c r="D601" i="13"/>
  <c r="I601" i="13" s="1"/>
  <c r="D600" i="13"/>
  <c r="I600" i="13" s="1"/>
  <c r="D599" i="13"/>
  <c r="I599" i="13"/>
  <c r="J599" i="13" s="1"/>
  <c r="D598" i="13"/>
  <c r="I598" i="13"/>
  <c r="D597" i="13"/>
  <c r="I597" i="13" s="1"/>
  <c r="J597" i="13" s="1"/>
  <c r="D596" i="13"/>
  <c r="I596" i="13" s="1"/>
  <c r="J596" i="13" s="1"/>
  <c r="D595" i="13"/>
  <c r="I595" i="13" s="1"/>
  <c r="D594" i="13"/>
  <c r="I594" i="13" s="1"/>
  <c r="J594" i="13" s="1"/>
  <c r="D593" i="13"/>
  <c r="I593" i="13" s="1"/>
  <c r="J593" i="13" s="1"/>
  <c r="K593" i="13"/>
  <c r="D592" i="13"/>
  <c r="I592" i="13" s="1"/>
  <c r="D591" i="13"/>
  <c r="I591" i="13"/>
  <c r="J591" i="13" s="1"/>
  <c r="D590" i="13"/>
  <c r="I590" i="13"/>
  <c r="D589" i="13"/>
  <c r="I589" i="13"/>
  <c r="D588" i="13"/>
  <c r="I588" i="13"/>
  <c r="J588" i="13" s="1"/>
  <c r="D587" i="13"/>
  <c r="I587" i="13"/>
  <c r="J587" i="13"/>
  <c r="D586" i="13"/>
  <c r="I586" i="13"/>
  <c r="J586" i="13" s="1"/>
  <c r="D585" i="13"/>
  <c r="I585" i="13" s="1"/>
  <c r="D584" i="13"/>
  <c r="I584" i="13" s="1"/>
  <c r="D583" i="13"/>
  <c r="I583" i="13" s="1"/>
  <c r="D582" i="13"/>
  <c r="I582" i="13"/>
  <c r="D581" i="13"/>
  <c r="I581" i="13"/>
  <c r="J581" i="13"/>
  <c r="K581" i="13" s="1"/>
  <c r="D580" i="13"/>
  <c r="I580" i="13"/>
  <c r="D579" i="13"/>
  <c r="I579" i="13" s="1"/>
  <c r="J579" i="13" s="1"/>
  <c r="D578" i="13"/>
  <c r="I578" i="13" s="1"/>
  <c r="D577" i="13"/>
  <c r="I577" i="13" s="1"/>
  <c r="D576" i="13"/>
  <c r="I576" i="13"/>
  <c r="D575" i="13"/>
  <c r="I575" i="13" s="1"/>
  <c r="D574" i="13"/>
  <c r="I574" i="13" s="1"/>
  <c r="J574" i="13" s="1"/>
  <c r="D573" i="13"/>
  <c r="I573" i="13"/>
  <c r="D572" i="13"/>
  <c r="I572" i="13" s="1"/>
  <c r="D571" i="13"/>
  <c r="I571" i="13"/>
  <c r="D570" i="13"/>
  <c r="I570" i="13"/>
  <c r="J570" i="13"/>
  <c r="D569" i="13"/>
  <c r="I569" i="13"/>
  <c r="J569" i="13" s="1"/>
  <c r="D568" i="13"/>
  <c r="I568" i="13" s="1"/>
  <c r="D567" i="13"/>
  <c r="I567" i="13"/>
  <c r="J567" i="13"/>
  <c r="K567" i="13" s="1"/>
  <c r="D566" i="13"/>
  <c r="I566" i="13" s="1"/>
  <c r="D565" i="13"/>
  <c r="I565" i="13" s="1"/>
  <c r="D564" i="13"/>
  <c r="I564" i="13"/>
  <c r="J564" i="13" s="1"/>
  <c r="K564" i="13" s="1"/>
  <c r="D563" i="13"/>
  <c r="I563" i="13" s="1"/>
  <c r="J563" i="13" s="1"/>
  <c r="D562" i="13"/>
  <c r="I562" i="13" s="1"/>
  <c r="J562" i="13" s="1"/>
  <c r="D561" i="13"/>
  <c r="I561" i="13"/>
  <c r="J561" i="13"/>
  <c r="D560" i="13"/>
  <c r="I560" i="13" s="1"/>
  <c r="D559" i="13"/>
  <c r="I559" i="13"/>
  <c r="J559" i="13"/>
  <c r="K559" i="13" s="1"/>
  <c r="D558" i="13"/>
  <c r="I558" i="13" s="1"/>
  <c r="J558" i="13" s="1"/>
  <c r="D557" i="13"/>
  <c r="I557" i="13" s="1"/>
  <c r="D556" i="13"/>
  <c r="I556" i="13"/>
  <c r="D555" i="13"/>
  <c r="I555" i="13" s="1"/>
  <c r="J555" i="13" s="1"/>
  <c r="D554" i="13"/>
  <c r="I554" i="13" s="1"/>
  <c r="J554" i="13" s="1"/>
  <c r="D553" i="13"/>
  <c r="I553" i="13" s="1"/>
  <c r="D552" i="13"/>
  <c r="I552" i="13" s="1"/>
  <c r="D551" i="13"/>
  <c r="I551" i="13" s="1"/>
  <c r="D550" i="13"/>
  <c r="I550" i="13" s="1"/>
  <c r="D549" i="13"/>
  <c r="I549" i="13" s="1"/>
  <c r="D548" i="13"/>
  <c r="I548" i="13" s="1"/>
  <c r="D547" i="13"/>
  <c r="I547" i="13"/>
  <c r="D546" i="13"/>
  <c r="I546" i="13"/>
  <c r="D545" i="13"/>
  <c r="I545" i="13" s="1"/>
  <c r="D544" i="13"/>
  <c r="I544" i="13" s="1"/>
  <c r="J544" i="13" s="1"/>
  <c r="D543" i="13"/>
  <c r="I543" i="13" s="1"/>
  <c r="D542" i="13"/>
  <c r="I542" i="13"/>
  <c r="J542" i="13" s="1"/>
  <c r="D541" i="13"/>
  <c r="I541" i="13"/>
  <c r="D540" i="13"/>
  <c r="I540" i="13" s="1"/>
  <c r="J540" i="13" s="1"/>
  <c r="D539" i="13"/>
  <c r="I539" i="13" s="1"/>
  <c r="J539" i="13" s="1"/>
  <c r="D538" i="13"/>
  <c r="I538" i="13"/>
  <c r="D537" i="13"/>
  <c r="I537" i="13"/>
  <c r="D536" i="13"/>
  <c r="I536" i="13" s="1"/>
  <c r="D535" i="13"/>
  <c r="I535" i="13"/>
  <c r="J535" i="13" s="1"/>
  <c r="D534" i="13"/>
  <c r="I534" i="13" s="1"/>
  <c r="D533" i="13"/>
  <c r="I533" i="13"/>
  <c r="D532" i="13"/>
  <c r="I532" i="13"/>
  <c r="D531" i="13"/>
  <c r="I531" i="13"/>
  <c r="J531" i="13" s="1"/>
  <c r="D530" i="13"/>
  <c r="I530" i="13"/>
  <c r="D529" i="13"/>
  <c r="I529" i="13"/>
  <c r="D528" i="13"/>
  <c r="I528" i="13"/>
  <c r="J528" i="13" s="1"/>
  <c r="D527" i="13"/>
  <c r="I527" i="13"/>
  <c r="J527" i="13"/>
  <c r="D526" i="13"/>
  <c r="I526" i="13"/>
  <c r="D525" i="13"/>
  <c r="I525" i="13"/>
  <c r="D524" i="13"/>
  <c r="I524" i="13" s="1"/>
  <c r="J524" i="13" s="1"/>
  <c r="D523" i="13"/>
  <c r="I523" i="13" s="1"/>
  <c r="D522" i="13"/>
  <c r="I522" i="13" s="1"/>
  <c r="J522" i="13" s="1"/>
  <c r="D521" i="13"/>
  <c r="I521" i="13"/>
  <c r="D520" i="13"/>
  <c r="I520" i="13"/>
  <c r="D519" i="13"/>
  <c r="I519" i="13"/>
  <c r="J519" i="13"/>
  <c r="D518" i="13"/>
  <c r="I518" i="13"/>
  <c r="D517" i="13"/>
  <c r="I517" i="13" s="1"/>
  <c r="D516" i="13"/>
  <c r="I516" i="13"/>
  <c r="J516" i="13" s="1"/>
  <c r="D515" i="13"/>
  <c r="I515" i="13"/>
  <c r="J515" i="13" s="1"/>
  <c r="D514" i="13"/>
  <c r="I514" i="13"/>
  <c r="D513" i="13"/>
  <c r="I513" i="13" s="1"/>
  <c r="D512" i="13"/>
  <c r="I512" i="13"/>
  <c r="D511" i="13"/>
  <c r="I511" i="13" s="1"/>
  <c r="D510" i="13"/>
  <c r="I510" i="13" s="1"/>
  <c r="D509" i="13"/>
  <c r="I509" i="13" s="1"/>
  <c r="D508" i="13"/>
  <c r="I508" i="13" s="1"/>
  <c r="D507" i="13"/>
  <c r="I507" i="13"/>
  <c r="J507" i="13" s="1"/>
  <c r="D506" i="13"/>
  <c r="I506" i="13" s="1"/>
  <c r="D505" i="13"/>
  <c r="I505" i="13"/>
  <c r="J505" i="13" s="1"/>
  <c r="K505" i="13" s="1"/>
  <c r="D504" i="13"/>
  <c r="I504" i="13" s="1"/>
  <c r="J504" i="13" s="1"/>
  <c r="D503" i="13"/>
  <c r="I503" i="13" s="1"/>
  <c r="D502" i="13"/>
  <c r="I502" i="13"/>
  <c r="D501" i="13"/>
  <c r="I501" i="13"/>
  <c r="D500" i="13"/>
  <c r="I500" i="13" s="1"/>
  <c r="J500" i="13" s="1"/>
  <c r="D499" i="13"/>
  <c r="I499" i="13" s="1"/>
  <c r="D498" i="13"/>
  <c r="I498" i="13" s="1"/>
  <c r="D497" i="13"/>
  <c r="I497" i="13"/>
  <c r="D496" i="13"/>
  <c r="I496" i="13"/>
  <c r="J496" i="13" s="1"/>
  <c r="D495" i="13"/>
  <c r="I495" i="13"/>
  <c r="J495" i="13" s="1"/>
  <c r="D494" i="13"/>
  <c r="I494" i="13"/>
  <c r="D493" i="13"/>
  <c r="I493" i="13" s="1"/>
  <c r="D492" i="13"/>
  <c r="I492" i="13" s="1"/>
  <c r="J492" i="13" s="1"/>
  <c r="D491" i="13"/>
  <c r="I491" i="13" s="1"/>
  <c r="J491" i="13" s="1"/>
  <c r="D490" i="13"/>
  <c r="I490" i="13" s="1"/>
  <c r="D489" i="13"/>
  <c r="I489" i="13"/>
  <c r="J489" i="13" s="1"/>
  <c r="D488" i="13"/>
  <c r="I488" i="13"/>
  <c r="J488" i="13" s="1"/>
  <c r="K488" i="13" s="1"/>
  <c r="D487" i="13"/>
  <c r="I487" i="13" s="1"/>
  <c r="D486" i="13"/>
  <c r="I486" i="13"/>
  <c r="D485" i="13"/>
  <c r="I485" i="13"/>
  <c r="D484" i="13"/>
  <c r="I484" i="13" s="1"/>
  <c r="D483" i="13"/>
  <c r="I483" i="13" s="1"/>
  <c r="D482" i="13"/>
  <c r="I482" i="13" s="1"/>
  <c r="D481" i="13"/>
  <c r="I481" i="13" s="1"/>
  <c r="J481" i="13" s="1"/>
  <c r="D480" i="13"/>
  <c r="I480" i="13" s="1"/>
  <c r="J480" i="13" s="1"/>
  <c r="D479" i="13"/>
  <c r="I479" i="13"/>
  <c r="J479" i="13" s="1"/>
  <c r="D478" i="13"/>
  <c r="I478" i="13"/>
  <c r="J478" i="13" s="1"/>
  <c r="D477" i="13"/>
  <c r="I477" i="13"/>
  <c r="D476" i="13"/>
  <c r="I476" i="13"/>
  <c r="D475" i="13"/>
  <c r="I475" i="13" s="1"/>
  <c r="J475" i="13" s="1"/>
  <c r="D474" i="13"/>
  <c r="I474" i="13"/>
  <c r="J474" i="13" s="1"/>
  <c r="K474" i="13" s="1"/>
  <c r="D473" i="13"/>
  <c r="I473" i="13"/>
  <c r="J473" i="13" s="1"/>
  <c r="D472" i="13"/>
  <c r="I472" i="13" s="1"/>
  <c r="D471" i="13"/>
  <c r="I471" i="13"/>
  <c r="D470" i="13"/>
  <c r="I470" i="13" s="1"/>
  <c r="D469" i="13"/>
  <c r="I469" i="13"/>
  <c r="J469" i="13"/>
  <c r="K469" i="13"/>
  <c r="D468" i="13"/>
  <c r="I468" i="13"/>
  <c r="D467" i="13"/>
  <c r="I467" i="13" s="1"/>
  <c r="J467" i="13" s="1"/>
  <c r="D466" i="13"/>
  <c r="I466" i="13" s="1"/>
  <c r="D465" i="13"/>
  <c r="I465" i="13"/>
  <c r="J465" i="13" s="1"/>
  <c r="D464" i="13"/>
  <c r="I464" i="13"/>
  <c r="D463" i="13"/>
  <c r="I463" i="13" s="1"/>
  <c r="J463" i="13" s="1"/>
  <c r="D462" i="13"/>
  <c r="I462" i="13" s="1"/>
  <c r="D461" i="13"/>
  <c r="I461" i="13"/>
  <c r="J461" i="13"/>
  <c r="K461" i="13" s="1"/>
  <c r="D460" i="13"/>
  <c r="I460" i="13" s="1"/>
  <c r="D459" i="13"/>
  <c r="I459" i="13"/>
  <c r="D458" i="13"/>
  <c r="I458" i="13"/>
  <c r="D457" i="13"/>
  <c r="I457" i="13" s="1"/>
  <c r="D456" i="13"/>
  <c r="I456" i="13"/>
  <c r="J456" i="13"/>
  <c r="K456" i="13" s="1"/>
  <c r="D455" i="13"/>
  <c r="I455" i="13" s="1"/>
  <c r="D454" i="13"/>
  <c r="I454" i="13" s="1"/>
  <c r="D453" i="13"/>
  <c r="I453" i="13"/>
  <c r="J453" i="13"/>
  <c r="K453" i="13" s="1"/>
  <c r="J452" i="13"/>
  <c r="D452" i="13"/>
  <c r="I452" i="13" s="1"/>
  <c r="D451" i="13"/>
  <c r="I451" i="13"/>
  <c r="D450" i="13"/>
  <c r="I450" i="13"/>
  <c r="J450" i="13"/>
  <c r="D449" i="13"/>
  <c r="I449" i="13" s="1"/>
  <c r="D448" i="13"/>
  <c r="I448" i="13"/>
  <c r="D447" i="13"/>
  <c r="I447" i="13" s="1"/>
  <c r="D446" i="13"/>
  <c r="I446" i="13" s="1"/>
  <c r="D445" i="13"/>
  <c r="I445" i="13"/>
  <c r="D444" i="13"/>
  <c r="I444" i="13"/>
  <c r="D443" i="13"/>
  <c r="I443" i="13" s="1"/>
  <c r="D442" i="13"/>
  <c r="I442" i="13" s="1"/>
  <c r="D441" i="13"/>
  <c r="I441" i="13"/>
  <c r="D440" i="13"/>
  <c r="I440" i="13" s="1"/>
  <c r="K439" i="13"/>
  <c r="I439" i="13"/>
  <c r="J439" i="13"/>
  <c r="D439" i="13"/>
  <c r="D438" i="13"/>
  <c r="I438" i="13"/>
  <c r="D437" i="13"/>
  <c r="I437" i="13" s="1"/>
  <c r="D436" i="13"/>
  <c r="I436" i="13" s="1"/>
  <c r="D435" i="13"/>
  <c r="I435" i="13" s="1"/>
  <c r="I434" i="13"/>
  <c r="D434" i="13"/>
  <c r="D433" i="13"/>
  <c r="I433" i="13"/>
  <c r="D432" i="13"/>
  <c r="I432" i="13"/>
  <c r="D431" i="13"/>
  <c r="I431" i="13" s="1"/>
  <c r="D430" i="13"/>
  <c r="I430" i="13" s="1"/>
  <c r="D429" i="13"/>
  <c r="I429" i="13"/>
  <c r="D428" i="13"/>
  <c r="I428" i="13"/>
  <c r="D427" i="13"/>
  <c r="I427" i="13" s="1"/>
  <c r="D426" i="13"/>
  <c r="I426" i="13" s="1"/>
  <c r="D425" i="13"/>
  <c r="I425" i="13" s="1"/>
  <c r="J425" i="13" s="1"/>
  <c r="D424" i="13"/>
  <c r="I424" i="13"/>
  <c r="J423" i="13"/>
  <c r="D423" i="13"/>
  <c r="I423" i="13" s="1"/>
  <c r="D422" i="13"/>
  <c r="I422" i="13" s="1"/>
  <c r="D421" i="13"/>
  <c r="I421" i="13"/>
  <c r="J421" i="13" s="1"/>
  <c r="D420" i="13"/>
  <c r="I420" i="13" s="1"/>
  <c r="D419" i="13"/>
  <c r="I419" i="13"/>
  <c r="I418" i="13"/>
  <c r="D418" i="13"/>
  <c r="D417" i="13"/>
  <c r="I417" i="13" s="1"/>
  <c r="D416" i="13"/>
  <c r="I416" i="13"/>
  <c r="D415" i="13"/>
  <c r="I415" i="13"/>
  <c r="J415" i="13"/>
  <c r="D414" i="13"/>
  <c r="I414" i="13"/>
  <c r="D413" i="13"/>
  <c r="I413" i="13" s="1"/>
  <c r="D412" i="13"/>
  <c r="I412" i="13" s="1"/>
  <c r="D411" i="13"/>
  <c r="I411" i="13"/>
  <c r="D410" i="13"/>
  <c r="I410" i="13"/>
  <c r="D409" i="13"/>
  <c r="I409" i="13" s="1"/>
  <c r="D408" i="13"/>
  <c r="I408" i="13" s="1"/>
  <c r="D407" i="13"/>
  <c r="I407" i="13" s="1"/>
  <c r="D406" i="13"/>
  <c r="I406" i="13" s="1"/>
  <c r="D405" i="13"/>
  <c r="I405" i="13"/>
  <c r="D404" i="13"/>
  <c r="I404" i="13" s="1"/>
  <c r="D403" i="13"/>
  <c r="I403" i="13"/>
  <c r="D402" i="13"/>
  <c r="I402" i="13" s="1"/>
  <c r="D401" i="13"/>
  <c r="I401" i="13" s="1"/>
  <c r="D400" i="13"/>
  <c r="I400" i="13" s="1"/>
  <c r="D399" i="13"/>
  <c r="I399" i="13"/>
  <c r="J399" i="13" s="1"/>
  <c r="D398" i="13"/>
  <c r="I398" i="13"/>
  <c r="D397" i="13"/>
  <c r="I397" i="13" s="1"/>
  <c r="D396" i="13"/>
  <c r="I396" i="13" s="1"/>
  <c r="D395" i="13"/>
  <c r="I395" i="13" s="1"/>
  <c r="D394" i="13"/>
  <c r="I394" i="13" s="1"/>
  <c r="D393" i="13"/>
  <c r="I393" i="13"/>
  <c r="D392" i="13"/>
  <c r="I392" i="13" s="1"/>
  <c r="D391" i="13"/>
  <c r="I391" i="13" s="1"/>
  <c r="D390" i="13"/>
  <c r="I390" i="13"/>
  <c r="D389" i="13"/>
  <c r="I389" i="13" s="1"/>
  <c r="D388" i="13"/>
  <c r="I388" i="13" s="1"/>
  <c r="D387" i="13"/>
  <c r="I387" i="13" s="1"/>
  <c r="D386" i="13"/>
  <c r="I386" i="13" s="1"/>
  <c r="I385" i="13"/>
  <c r="D385" i="13"/>
  <c r="I384" i="13"/>
  <c r="D384" i="13"/>
  <c r="D383" i="13"/>
  <c r="I383" i="13"/>
  <c r="D382" i="13"/>
  <c r="I382" i="13"/>
  <c r="D381" i="13"/>
  <c r="I381" i="13" s="1"/>
  <c r="I380" i="13"/>
  <c r="D380" i="13"/>
  <c r="D379" i="13"/>
  <c r="I379" i="13"/>
  <c r="D378" i="13"/>
  <c r="I378" i="13" s="1"/>
  <c r="J378" i="13" s="1"/>
  <c r="D377" i="13"/>
  <c r="I377" i="13"/>
  <c r="D376" i="13"/>
  <c r="I376" i="13" s="1"/>
  <c r="D375" i="13"/>
  <c r="I375" i="13"/>
  <c r="D374" i="13"/>
  <c r="I374" i="13" s="1"/>
  <c r="J374" i="13" s="1"/>
  <c r="I373" i="13"/>
  <c r="J373" i="13"/>
  <c r="D373" i="13"/>
  <c r="D372" i="13"/>
  <c r="I372" i="13"/>
  <c r="D371" i="13"/>
  <c r="I371" i="13" s="1"/>
  <c r="D370" i="13"/>
  <c r="I370" i="13" s="1"/>
  <c r="I369" i="13"/>
  <c r="J369" i="13" s="1"/>
  <c r="D369" i="13"/>
  <c r="I368" i="13"/>
  <c r="D368" i="13"/>
  <c r="D367" i="13"/>
  <c r="I367" i="13"/>
  <c r="D366" i="13"/>
  <c r="I366" i="13"/>
  <c r="D365" i="13"/>
  <c r="I365" i="13" s="1"/>
  <c r="J365" i="13" s="1"/>
  <c r="I364" i="13"/>
  <c r="D364" i="13"/>
  <c r="D363" i="13"/>
  <c r="I363" i="13" s="1"/>
  <c r="D362" i="13"/>
  <c r="I362" i="13" s="1"/>
  <c r="D361" i="13"/>
  <c r="I361" i="13" s="1"/>
  <c r="D360" i="13"/>
  <c r="I360" i="13" s="1"/>
  <c r="I359" i="13"/>
  <c r="J359" i="13" s="1"/>
  <c r="D359" i="13"/>
  <c r="D358" i="13"/>
  <c r="I358" i="13"/>
  <c r="J358" i="13" s="1"/>
  <c r="I357" i="13"/>
  <c r="D357" i="13"/>
  <c r="D356" i="13"/>
  <c r="I356" i="13" s="1"/>
  <c r="D355" i="13"/>
  <c r="I355" i="13" s="1"/>
  <c r="D354" i="13"/>
  <c r="I354" i="13" s="1"/>
  <c r="D353" i="13"/>
  <c r="I353" i="13"/>
  <c r="J353" i="13" s="1"/>
  <c r="D352" i="13"/>
  <c r="I352" i="13" s="1"/>
  <c r="J351" i="13"/>
  <c r="D351" i="13"/>
  <c r="I351" i="13" s="1"/>
  <c r="D350" i="13"/>
  <c r="I350" i="13" s="1"/>
  <c r="D349" i="13"/>
  <c r="I349" i="13" s="1"/>
  <c r="I348" i="13"/>
  <c r="K348" i="13" s="1"/>
  <c r="J348" i="13"/>
  <c r="D348" i="13"/>
  <c r="D347" i="13"/>
  <c r="I347" i="13"/>
  <c r="J347" i="13" s="1"/>
  <c r="J346" i="13"/>
  <c r="K346" i="13" s="1"/>
  <c r="D346" i="13"/>
  <c r="I346" i="13" s="1"/>
  <c r="I345" i="13"/>
  <c r="J345" i="13" s="1"/>
  <c r="D345" i="13"/>
  <c r="D344" i="13"/>
  <c r="I344" i="13" s="1"/>
  <c r="J344" i="13"/>
  <c r="K344" i="13"/>
  <c r="J343" i="13"/>
  <c r="K343" i="13" s="1"/>
  <c r="D343" i="13"/>
  <c r="I343" i="13"/>
  <c r="J342" i="13"/>
  <c r="D342" i="13"/>
  <c r="I342" i="13" s="1"/>
  <c r="D341" i="13"/>
  <c r="I341" i="13"/>
  <c r="D340" i="13"/>
  <c r="I340" i="13"/>
  <c r="D339" i="13"/>
  <c r="I339" i="13" s="1"/>
  <c r="D338" i="13"/>
  <c r="I338" i="13" s="1"/>
  <c r="D337" i="13"/>
  <c r="I337" i="13" s="1"/>
  <c r="J337" i="13" s="1"/>
  <c r="I336" i="13"/>
  <c r="D336" i="13"/>
  <c r="D335" i="13"/>
  <c r="I335" i="13" s="1"/>
  <c r="J335" i="13" s="1"/>
  <c r="J334" i="13"/>
  <c r="K334" i="13"/>
  <c r="D334" i="13"/>
  <c r="I334" i="13" s="1"/>
  <c r="I333" i="13"/>
  <c r="D333" i="13"/>
  <c r="D332" i="13"/>
  <c r="I332" i="13" s="1"/>
  <c r="J332" i="13" s="1"/>
  <c r="K332" i="13"/>
  <c r="D331" i="13"/>
  <c r="I331" i="13" s="1"/>
  <c r="J330" i="13"/>
  <c r="K330" i="13" s="1"/>
  <c r="I330" i="13"/>
  <c r="D330" i="13"/>
  <c r="D329" i="13"/>
  <c r="I329" i="13"/>
  <c r="J329" i="13" s="1"/>
  <c r="I328" i="13"/>
  <c r="K328" i="13" s="1"/>
  <c r="J328" i="13"/>
  <c r="D328" i="13"/>
  <c r="D327" i="13"/>
  <c r="I327" i="13"/>
  <c r="J327" i="13"/>
  <c r="I326" i="13"/>
  <c r="D326" i="13"/>
  <c r="I325" i="13"/>
  <c r="D325" i="13"/>
  <c r="D324" i="13"/>
  <c r="I324" i="13"/>
  <c r="I323" i="13"/>
  <c r="J323" i="13" s="1"/>
  <c r="K323" i="13" s="1"/>
  <c r="D323" i="13"/>
  <c r="D322" i="13"/>
  <c r="I322" i="13" s="1"/>
  <c r="J322" i="13" s="1"/>
  <c r="D321" i="13"/>
  <c r="I321" i="13"/>
  <c r="J321" i="13" s="1"/>
  <c r="K321" i="13" s="1"/>
  <c r="D320" i="13"/>
  <c r="I320" i="13" s="1"/>
  <c r="J319" i="13"/>
  <c r="D319" i="13"/>
  <c r="I319" i="13" s="1"/>
  <c r="D318" i="13"/>
  <c r="I318" i="13" s="1"/>
  <c r="D317" i="13"/>
  <c r="I317" i="13"/>
  <c r="J316" i="13"/>
  <c r="K316" i="13"/>
  <c r="I316" i="13"/>
  <c r="D316" i="13"/>
  <c r="D315" i="13"/>
  <c r="I315" i="13"/>
  <c r="J315" i="13"/>
  <c r="K315" i="13" s="1"/>
  <c r="I314" i="13"/>
  <c r="D314" i="13"/>
  <c r="D313" i="13"/>
  <c r="I313" i="13" s="1"/>
  <c r="I312" i="13"/>
  <c r="J312" i="13"/>
  <c r="D312" i="13"/>
  <c r="I311" i="13"/>
  <c r="J311" i="13" s="1"/>
  <c r="K311" i="13" s="1"/>
  <c r="D311" i="13"/>
  <c r="D310" i="13"/>
  <c r="I310" i="13"/>
  <c r="J310" i="13"/>
  <c r="I309" i="13"/>
  <c r="D309" i="13"/>
  <c r="D308" i="13"/>
  <c r="I308" i="13" s="1"/>
  <c r="D307" i="13"/>
  <c r="I307" i="13" s="1"/>
  <c r="I306" i="13"/>
  <c r="J306" i="13" s="1"/>
  <c r="D306" i="13"/>
  <c r="D305" i="13"/>
  <c r="I305" i="13" s="1"/>
  <c r="D304" i="13"/>
  <c r="I304" i="13"/>
  <c r="J304" i="13" s="1"/>
  <c r="D303" i="13"/>
  <c r="I303" i="13"/>
  <c r="J303" i="13"/>
  <c r="K303" i="13" s="1"/>
  <c r="I302" i="13"/>
  <c r="D302" i="13"/>
  <c r="D301" i="13"/>
  <c r="I301" i="13" s="1"/>
  <c r="D300" i="13"/>
  <c r="I300" i="13"/>
  <c r="I299" i="13"/>
  <c r="J299" i="13" s="1"/>
  <c r="K299" i="13" s="1"/>
  <c r="D299" i="13"/>
  <c r="D298" i="13"/>
  <c r="I298" i="13"/>
  <c r="J298" i="13"/>
  <c r="K298" i="13" s="1"/>
  <c r="I297" i="13"/>
  <c r="J297" i="13"/>
  <c r="D297" i="13"/>
  <c r="D296" i="13"/>
  <c r="I296" i="13" s="1"/>
  <c r="J296" i="13" s="1"/>
  <c r="K296" i="13"/>
  <c r="I295" i="13"/>
  <c r="D295" i="13"/>
  <c r="D294" i="13"/>
  <c r="I294" i="13" s="1"/>
  <c r="D293" i="13"/>
  <c r="I293" i="13" s="1"/>
  <c r="I292" i="13"/>
  <c r="K292" i="13" s="1"/>
  <c r="J292" i="13"/>
  <c r="D292" i="13"/>
  <c r="D291" i="13"/>
  <c r="I291" i="13" s="1"/>
  <c r="J291" i="13" s="1"/>
  <c r="D290" i="13"/>
  <c r="I290" i="13" s="1"/>
  <c r="D289" i="13"/>
  <c r="I289" i="13" s="1"/>
  <c r="J288" i="13"/>
  <c r="K288" i="13" s="1"/>
  <c r="D288" i="13"/>
  <c r="I288" i="13" s="1"/>
  <c r="D287" i="13"/>
  <c r="I287" i="13" s="1"/>
  <c r="D286" i="13"/>
  <c r="I286" i="13"/>
  <c r="J286" i="13"/>
  <c r="I285" i="13"/>
  <c r="D285" i="13"/>
  <c r="D284" i="13"/>
  <c r="I284" i="13" s="1"/>
  <c r="J284" i="13" s="1"/>
  <c r="D283" i="13"/>
  <c r="I283" i="13" s="1"/>
  <c r="D282" i="13"/>
  <c r="I282" i="13" s="1"/>
  <c r="D281" i="13"/>
  <c r="I281" i="13"/>
  <c r="J281" i="13" s="1"/>
  <c r="I280" i="13"/>
  <c r="J280" i="13" s="1"/>
  <c r="D280" i="13"/>
  <c r="D279" i="13"/>
  <c r="I279" i="13"/>
  <c r="J279" i="13"/>
  <c r="I278" i="13"/>
  <c r="K278" i="13" s="1"/>
  <c r="J278" i="13"/>
  <c r="D278" i="13"/>
  <c r="D277" i="13"/>
  <c r="I277" i="13" s="1"/>
  <c r="D276" i="13"/>
  <c r="I276" i="13" s="1"/>
  <c r="D275" i="13"/>
  <c r="I275" i="13" s="1"/>
  <c r="D274" i="13"/>
  <c r="I274" i="13" s="1"/>
  <c r="J274" i="13" s="1"/>
  <c r="D273" i="13"/>
  <c r="I273" i="13"/>
  <c r="J273" i="13" s="1"/>
  <c r="K273" i="13" s="1"/>
  <c r="D272" i="13"/>
  <c r="I272" i="13" s="1"/>
  <c r="I271" i="13"/>
  <c r="J271" i="13" s="1"/>
  <c r="D271" i="13"/>
  <c r="D270" i="13"/>
  <c r="I270" i="13" s="1"/>
  <c r="D269" i="13"/>
  <c r="I269" i="13" s="1"/>
  <c r="J268" i="13"/>
  <c r="K268" i="13"/>
  <c r="I268" i="13"/>
  <c r="D268" i="13"/>
  <c r="D267" i="13"/>
  <c r="I267" i="13"/>
  <c r="I266" i="13"/>
  <c r="J266" i="13"/>
  <c r="D266" i="13"/>
  <c r="I265" i="13"/>
  <c r="J265" i="13" s="1"/>
  <c r="K265" i="13" s="1"/>
  <c r="D265" i="13"/>
  <c r="D264" i="13"/>
  <c r="I264" i="13"/>
  <c r="J264" i="13" s="1"/>
  <c r="D263" i="13"/>
  <c r="I263" i="13" s="1"/>
  <c r="J263" i="13" s="1"/>
  <c r="D262" i="13"/>
  <c r="I262" i="13" s="1"/>
  <c r="D261" i="13"/>
  <c r="I261" i="13"/>
  <c r="D260" i="13"/>
  <c r="I260" i="13"/>
  <c r="J260" i="13" s="1"/>
  <c r="D259" i="13"/>
  <c r="I259" i="13"/>
  <c r="D258" i="13"/>
  <c r="I258" i="13"/>
  <c r="D257" i="13"/>
  <c r="I257" i="13" s="1"/>
  <c r="D256" i="13"/>
  <c r="I256" i="13"/>
  <c r="D255" i="13"/>
  <c r="I255" i="13" s="1"/>
  <c r="D254" i="13"/>
  <c r="I254" i="13"/>
  <c r="D253" i="13"/>
  <c r="I253" i="13" s="1"/>
  <c r="D252" i="13"/>
  <c r="I252" i="13"/>
  <c r="D251" i="13"/>
  <c r="I251" i="13" s="1"/>
  <c r="D250" i="13"/>
  <c r="I250" i="13" s="1"/>
  <c r="D249" i="13"/>
  <c r="I249" i="13" s="1"/>
  <c r="D248" i="13"/>
  <c r="I248" i="13"/>
  <c r="D247" i="13"/>
  <c r="I247" i="13" s="1"/>
  <c r="D246" i="13"/>
  <c r="I246" i="13" s="1"/>
  <c r="D245" i="13"/>
  <c r="I245" i="13"/>
  <c r="J245" i="13"/>
  <c r="K245" i="13" s="1"/>
  <c r="D244" i="13"/>
  <c r="I244" i="13" s="1"/>
  <c r="D243" i="13"/>
  <c r="I243" i="13" s="1"/>
  <c r="J243" i="13" s="1"/>
  <c r="D242" i="13"/>
  <c r="I242" i="13"/>
  <c r="K241" i="13"/>
  <c r="D241" i="13"/>
  <c r="I241" i="13" s="1"/>
  <c r="J241" i="13" s="1"/>
  <c r="D240" i="13"/>
  <c r="I240" i="13" s="1"/>
  <c r="D239" i="13"/>
  <c r="I239" i="13"/>
  <c r="J239" i="13"/>
  <c r="K239" i="13" s="1"/>
  <c r="D238" i="13"/>
  <c r="I238" i="13" s="1"/>
  <c r="D237" i="13"/>
  <c r="I237" i="13" s="1"/>
  <c r="D236" i="13"/>
  <c r="I236" i="13"/>
  <c r="J236" i="13"/>
  <c r="K236" i="13" s="1"/>
  <c r="D235" i="13"/>
  <c r="I235" i="13"/>
  <c r="J235" i="13" s="1"/>
  <c r="K235" i="13" s="1"/>
  <c r="D234" i="13"/>
  <c r="I234" i="13" s="1"/>
  <c r="J234" i="13" s="1"/>
  <c r="K234" i="13"/>
  <c r="D233" i="13"/>
  <c r="I233" i="13" s="1"/>
  <c r="D232" i="13"/>
  <c r="I232" i="13" s="1"/>
  <c r="D231" i="13"/>
  <c r="I231" i="13"/>
  <c r="J231" i="13"/>
  <c r="K231" i="13" s="1"/>
  <c r="J230" i="13"/>
  <c r="K230" i="13" s="1"/>
  <c r="D230" i="13"/>
  <c r="I230" i="13"/>
  <c r="D229" i="13"/>
  <c r="I229" i="13" s="1"/>
  <c r="D228" i="13"/>
  <c r="I228" i="13" s="1"/>
  <c r="J228" i="13" s="1"/>
  <c r="D227" i="13"/>
  <c r="I227" i="13" s="1"/>
  <c r="D226" i="13"/>
  <c r="I226" i="13"/>
  <c r="D225" i="13"/>
  <c r="I225" i="13" s="1"/>
  <c r="D224" i="13"/>
  <c r="I224" i="13" s="1"/>
  <c r="D223" i="13"/>
  <c r="I223" i="13"/>
  <c r="J223" i="13"/>
  <c r="J222" i="13"/>
  <c r="D222" i="13"/>
  <c r="I222" i="13"/>
  <c r="D221" i="13"/>
  <c r="I221" i="13" s="1"/>
  <c r="D220" i="13"/>
  <c r="I220" i="13"/>
  <c r="J220" i="13"/>
  <c r="D219" i="13"/>
  <c r="I219" i="13" s="1"/>
  <c r="D218" i="13"/>
  <c r="I218" i="13"/>
  <c r="J218" i="13"/>
  <c r="K218" i="13"/>
  <c r="D217" i="13"/>
  <c r="I217" i="13"/>
  <c r="J217" i="13" s="1"/>
  <c r="K217" i="13" s="1"/>
  <c r="D216" i="13"/>
  <c r="I216" i="13" s="1"/>
  <c r="D215" i="13"/>
  <c r="I215" i="13"/>
  <c r="J215" i="13"/>
  <c r="D214" i="13"/>
  <c r="I214" i="13" s="1"/>
  <c r="D213" i="13"/>
  <c r="I213" i="13" s="1"/>
  <c r="D212" i="13"/>
  <c r="I212" i="13" s="1"/>
  <c r="D211" i="13"/>
  <c r="I211" i="13"/>
  <c r="J211" i="13" s="1"/>
  <c r="K211" i="13" s="1"/>
  <c r="D210" i="13"/>
  <c r="I210" i="13" s="1"/>
  <c r="D209" i="13"/>
  <c r="I209" i="13"/>
  <c r="D208" i="13"/>
  <c r="I208" i="13" s="1"/>
  <c r="D207" i="13"/>
  <c r="I207" i="13" s="1"/>
  <c r="J207" i="13" s="1"/>
  <c r="D206" i="13"/>
  <c r="I206" i="13"/>
  <c r="J206" i="13" s="1"/>
  <c r="D205" i="13"/>
  <c r="I205" i="13"/>
  <c r="J205" i="13" s="1"/>
  <c r="D204" i="13"/>
  <c r="I204" i="13" s="1"/>
  <c r="J204" i="13" s="1"/>
  <c r="K204" i="13"/>
  <c r="D203" i="13"/>
  <c r="I203" i="13" s="1"/>
  <c r="D202" i="13"/>
  <c r="I202" i="13" s="1"/>
  <c r="D201" i="13"/>
  <c r="I201" i="13" s="1"/>
  <c r="J201" i="13" s="1"/>
  <c r="D200" i="13"/>
  <c r="I200" i="13" s="1"/>
  <c r="D199" i="13"/>
  <c r="I199" i="13"/>
  <c r="J199" i="13"/>
  <c r="D198" i="13"/>
  <c r="I198" i="13"/>
  <c r="D197" i="13"/>
  <c r="I197" i="13" s="1"/>
  <c r="D196" i="13"/>
  <c r="I196" i="13"/>
  <c r="D195" i="13"/>
  <c r="I195" i="13" s="1"/>
  <c r="D194" i="13"/>
  <c r="I194" i="13" s="1"/>
  <c r="D193" i="13"/>
  <c r="I193" i="13"/>
  <c r="J193" i="13"/>
  <c r="K193" i="13" s="1"/>
  <c r="D192" i="13"/>
  <c r="I192" i="13" s="1"/>
  <c r="J192" i="13" s="1"/>
  <c r="D191" i="13"/>
  <c r="I191" i="13"/>
  <c r="J191" i="13" s="1"/>
  <c r="K191" i="13" s="1"/>
  <c r="D190" i="13"/>
  <c r="I190" i="13"/>
  <c r="J190" i="13" s="1"/>
  <c r="D189" i="13"/>
  <c r="I189" i="13" s="1"/>
  <c r="D188" i="13"/>
  <c r="I188" i="13"/>
  <c r="D187" i="13"/>
  <c r="I187" i="13"/>
  <c r="D186" i="13"/>
  <c r="I186" i="13" s="1"/>
  <c r="D185" i="13"/>
  <c r="I185" i="13"/>
  <c r="D184" i="13"/>
  <c r="I184" i="13"/>
  <c r="D183" i="13"/>
  <c r="I183" i="13"/>
  <c r="D182" i="13"/>
  <c r="I182" i="13" s="1"/>
  <c r="D181" i="13"/>
  <c r="I181" i="13"/>
  <c r="D180" i="13"/>
  <c r="I180" i="13" s="1"/>
  <c r="D179" i="13"/>
  <c r="I179" i="13"/>
  <c r="D178" i="13"/>
  <c r="I178" i="13" s="1"/>
  <c r="D177" i="13"/>
  <c r="I177" i="13"/>
  <c r="D176" i="13"/>
  <c r="I176" i="13" s="1"/>
  <c r="D175" i="13"/>
  <c r="I175" i="13"/>
  <c r="D174" i="13"/>
  <c r="I174" i="13"/>
  <c r="D173" i="13"/>
  <c r="I173" i="13"/>
  <c r="D172" i="13"/>
  <c r="I172" i="13" s="1"/>
  <c r="D171" i="13"/>
  <c r="I171" i="13"/>
  <c r="D170" i="13"/>
  <c r="I170" i="13" s="1"/>
  <c r="D169" i="13"/>
  <c r="I169" i="13"/>
  <c r="I168" i="13"/>
  <c r="J168" i="13" s="1"/>
  <c r="K168" i="13" s="1"/>
  <c r="D168" i="13"/>
  <c r="D167" i="13"/>
  <c r="I167" i="13" s="1"/>
  <c r="D166" i="13"/>
  <c r="I166" i="13" s="1"/>
  <c r="D165" i="13"/>
  <c r="I165" i="13" s="1"/>
  <c r="D164" i="13"/>
  <c r="I164" i="13" s="1"/>
  <c r="J164" i="13" s="1"/>
  <c r="K164" i="13" s="1"/>
  <c r="D163" i="13"/>
  <c r="I163" i="13" s="1"/>
  <c r="D162" i="13"/>
  <c r="I162" i="13" s="1"/>
  <c r="D161" i="13"/>
  <c r="I161" i="13"/>
  <c r="J161" i="13"/>
  <c r="K161" i="13"/>
  <c r="I160" i="13"/>
  <c r="J160" i="13"/>
  <c r="D160" i="13"/>
  <c r="D159" i="13"/>
  <c r="I159" i="13" s="1"/>
  <c r="D158" i="13"/>
  <c r="I158" i="13"/>
  <c r="J158" i="13"/>
  <c r="D157" i="13"/>
  <c r="I157" i="13" s="1"/>
  <c r="D156" i="13"/>
  <c r="I156" i="13" s="1"/>
  <c r="J156" i="13" s="1"/>
  <c r="K156" i="13" s="1"/>
  <c r="D155" i="13"/>
  <c r="I155" i="13" s="1"/>
  <c r="D154" i="13"/>
  <c r="I154" i="13" s="1"/>
  <c r="J154" i="13" s="1"/>
  <c r="D153" i="13"/>
  <c r="I153" i="13"/>
  <c r="I152" i="13"/>
  <c r="J152" i="13"/>
  <c r="D152" i="13"/>
  <c r="I151" i="13"/>
  <c r="J151" i="13" s="1"/>
  <c r="D151" i="13"/>
  <c r="D150" i="13"/>
  <c r="I150" i="13"/>
  <c r="D149" i="13"/>
  <c r="I149" i="13" s="1"/>
  <c r="D148" i="13"/>
  <c r="I148" i="13" s="1"/>
  <c r="I147" i="13"/>
  <c r="D147" i="13"/>
  <c r="D146" i="13"/>
  <c r="I146" i="13"/>
  <c r="D145" i="13"/>
  <c r="I145" i="13" s="1"/>
  <c r="I144" i="13"/>
  <c r="J144" i="13"/>
  <c r="D144" i="13"/>
  <c r="D143" i="13"/>
  <c r="I143" i="13" s="1"/>
  <c r="D142" i="13"/>
  <c r="I142" i="13" s="1"/>
  <c r="J142" i="13" s="1"/>
  <c r="D141" i="13"/>
  <c r="I141" i="13" s="1"/>
  <c r="D140" i="13"/>
  <c r="I140" i="13" s="1"/>
  <c r="D139" i="13"/>
  <c r="I139" i="13" s="1"/>
  <c r="D138" i="13"/>
  <c r="I138" i="13" s="1"/>
  <c r="D137" i="13"/>
  <c r="I137" i="13" s="1"/>
  <c r="D136" i="13"/>
  <c r="I136" i="13" s="1"/>
  <c r="I135" i="13"/>
  <c r="J135" i="13"/>
  <c r="D135" i="13"/>
  <c r="D134" i="13"/>
  <c r="I134" i="13" s="1"/>
  <c r="D133" i="13"/>
  <c r="I133" i="13"/>
  <c r="J133" i="13"/>
  <c r="K133" i="13" s="1"/>
  <c r="I132" i="13"/>
  <c r="J132" i="13"/>
  <c r="D132" i="13"/>
  <c r="D131" i="13"/>
  <c r="I131" i="13" s="1"/>
  <c r="D130" i="13"/>
  <c r="I130" i="13"/>
  <c r="D129" i="13"/>
  <c r="I129" i="13" s="1"/>
  <c r="D128" i="13"/>
  <c r="I128" i="13" s="1"/>
  <c r="I127" i="13"/>
  <c r="J127" i="13"/>
  <c r="D127" i="13"/>
  <c r="D126" i="13"/>
  <c r="I126" i="13"/>
  <c r="J126" i="13" s="1"/>
  <c r="I125" i="13"/>
  <c r="D125" i="13"/>
  <c r="D124" i="13"/>
  <c r="I124" i="13" s="1"/>
  <c r="D123" i="13"/>
  <c r="I123" i="13"/>
  <c r="D122" i="13"/>
  <c r="I122" i="13"/>
  <c r="D121" i="13"/>
  <c r="I121" i="13"/>
  <c r="D120" i="13"/>
  <c r="I120" i="13" s="1"/>
  <c r="D119" i="13"/>
  <c r="I119" i="13"/>
  <c r="D118" i="13"/>
  <c r="I118" i="13" s="1"/>
  <c r="D117" i="13"/>
  <c r="I117" i="13" s="1"/>
  <c r="J117" i="13" s="1"/>
  <c r="D116" i="13"/>
  <c r="I116" i="13"/>
  <c r="J116" i="13" s="1"/>
  <c r="K116" i="13" s="1"/>
  <c r="D115" i="13"/>
  <c r="I115" i="13"/>
  <c r="I114" i="13"/>
  <c r="J114" i="13"/>
  <c r="D114" i="13"/>
  <c r="I113" i="13"/>
  <c r="J113" i="13" s="1"/>
  <c r="D113" i="13"/>
  <c r="D112" i="13"/>
  <c r="I112" i="13"/>
  <c r="D111" i="13"/>
  <c r="I111" i="13" s="1"/>
  <c r="D110" i="13"/>
  <c r="I110" i="13" s="1"/>
  <c r="D109" i="13"/>
  <c r="I109" i="13"/>
  <c r="D108" i="13"/>
  <c r="I108" i="13" s="1"/>
  <c r="D107" i="13"/>
  <c r="I107" i="13"/>
  <c r="I106" i="13"/>
  <c r="D106" i="13"/>
  <c r="D105" i="13"/>
  <c r="I105" i="13" s="1"/>
  <c r="D104" i="13"/>
  <c r="I104" i="13"/>
  <c r="J104" i="13"/>
  <c r="K104" i="13" s="1"/>
  <c r="I103" i="13"/>
  <c r="D103" i="13"/>
  <c r="D102" i="13"/>
  <c r="I102" i="13" s="1"/>
  <c r="D101" i="13"/>
  <c r="I101" i="13" s="1"/>
  <c r="D100" i="13"/>
  <c r="I100" i="13" s="1"/>
  <c r="D99" i="13"/>
  <c r="I99" i="13"/>
  <c r="J99" i="13"/>
  <c r="D98" i="13"/>
  <c r="I98" i="13" s="1"/>
  <c r="D97" i="13"/>
  <c r="I97" i="13" s="1"/>
  <c r="D96" i="13"/>
  <c r="I96" i="13" s="1"/>
  <c r="D95" i="13"/>
  <c r="I95" i="13" s="1"/>
  <c r="D94" i="13"/>
  <c r="I94" i="13" s="1"/>
  <c r="D93" i="13"/>
  <c r="I93" i="13" s="1"/>
  <c r="D92" i="13"/>
  <c r="I92" i="13"/>
  <c r="J92" i="13" s="1"/>
  <c r="K92" i="13" s="1"/>
  <c r="D91" i="13"/>
  <c r="I91" i="13" s="1"/>
  <c r="J90" i="13"/>
  <c r="D90" i="13"/>
  <c r="I90" i="13" s="1"/>
  <c r="D89" i="13"/>
  <c r="I89" i="13" s="1"/>
  <c r="D88" i="13"/>
  <c r="I88" i="13"/>
  <c r="J88" i="13" s="1"/>
  <c r="I87" i="13"/>
  <c r="J87" i="13" s="1"/>
  <c r="D87" i="13"/>
  <c r="D86" i="13"/>
  <c r="I86" i="13" s="1"/>
  <c r="D85" i="13"/>
  <c r="I85" i="13"/>
  <c r="D84" i="13"/>
  <c r="I84" i="13"/>
  <c r="J84" i="13" s="1"/>
  <c r="I83" i="13"/>
  <c r="J83" i="13" s="1"/>
  <c r="D83" i="13"/>
  <c r="D82" i="13"/>
  <c r="I82" i="13" s="1"/>
  <c r="D81" i="13"/>
  <c r="I81" i="13"/>
  <c r="J81" i="13" s="1"/>
  <c r="D80" i="13"/>
  <c r="I80" i="13"/>
  <c r="J80" i="13" s="1"/>
  <c r="D79" i="13"/>
  <c r="I79" i="13" s="1"/>
  <c r="D78" i="13"/>
  <c r="I78" i="13"/>
  <c r="J78" i="13" s="1"/>
  <c r="K78" i="13" s="1"/>
  <c r="D77" i="13"/>
  <c r="I77" i="13" s="1"/>
  <c r="J77" i="13" s="1"/>
  <c r="D76" i="13"/>
  <c r="I76" i="13"/>
  <c r="I75" i="13"/>
  <c r="D75" i="13"/>
  <c r="D74" i="13"/>
  <c r="I74" i="13" s="1"/>
  <c r="D73" i="13"/>
  <c r="I73" i="13"/>
  <c r="D72" i="13"/>
  <c r="I72" i="13" s="1"/>
  <c r="D71" i="13"/>
  <c r="I71" i="13" s="1"/>
  <c r="D70" i="13"/>
  <c r="I70" i="13"/>
  <c r="I69" i="13"/>
  <c r="J69" i="13" s="1"/>
  <c r="K69" i="13" s="1"/>
  <c r="D69" i="13"/>
  <c r="D68" i="13"/>
  <c r="I68" i="13"/>
  <c r="J68" i="13"/>
  <c r="K68" i="13" s="1"/>
  <c r="I67" i="13"/>
  <c r="D67" i="13"/>
  <c r="D66" i="13"/>
  <c r="I66" i="13"/>
  <c r="D65" i="13"/>
  <c r="I65" i="13"/>
  <c r="J65" i="13"/>
  <c r="I64" i="13"/>
  <c r="J64" i="13" s="1"/>
  <c r="D64" i="13"/>
  <c r="D63" i="13"/>
  <c r="I63" i="13"/>
  <c r="D62" i="13"/>
  <c r="I62" i="13" s="1"/>
  <c r="D61" i="13"/>
  <c r="I61" i="13" s="1"/>
  <c r="D60" i="13"/>
  <c r="I60" i="13" s="1"/>
  <c r="J60" i="13" s="1"/>
  <c r="D59" i="13"/>
  <c r="I59" i="13" s="1"/>
  <c r="D58" i="13"/>
  <c r="I58" i="13" s="1"/>
  <c r="D57" i="13"/>
  <c r="I57" i="13"/>
  <c r="D56" i="13"/>
  <c r="I56" i="13" s="1"/>
  <c r="D55" i="13"/>
  <c r="I55" i="13"/>
  <c r="J55" i="13" s="1"/>
  <c r="D54" i="13"/>
  <c r="I54" i="13" s="1"/>
  <c r="D53" i="13"/>
  <c r="I53" i="13" s="1"/>
  <c r="D52" i="13"/>
  <c r="I52" i="13" s="1"/>
  <c r="J52" i="13" s="1"/>
  <c r="D51" i="13"/>
  <c r="I51" i="13"/>
  <c r="J51" i="13"/>
  <c r="K51" i="13" s="1"/>
  <c r="D50" i="13"/>
  <c r="I50" i="13"/>
  <c r="J50" i="13" s="1"/>
  <c r="K50" i="13" s="1"/>
  <c r="D49" i="13"/>
  <c r="I49" i="13" s="1"/>
  <c r="I48" i="13"/>
  <c r="J48" i="13"/>
  <c r="D48" i="13"/>
  <c r="D47" i="13"/>
  <c r="I47" i="13" s="1"/>
  <c r="D46" i="13"/>
  <c r="I46" i="13" s="1"/>
  <c r="J46" i="13" s="1"/>
  <c r="D45" i="13"/>
  <c r="I45" i="13" s="1"/>
  <c r="I44" i="13"/>
  <c r="J44" i="13" s="1"/>
  <c r="D44" i="13"/>
  <c r="D43" i="13"/>
  <c r="I43" i="13"/>
  <c r="D42" i="13"/>
  <c r="I42" i="13"/>
  <c r="I41" i="13"/>
  <c r="J41" i="13" s="1"/>
  <c r="D41" i="13"/>
  <c r="D40" i="13"/>
  <c r="I40" i="13"/>
  <c r="J40" i="13"/>
  <c r="D39" i="13"/>
  <c r="I39" i="13"/>
  <c r="D38" i="13"/>
  <c r="I38" i="13" s="1"/>
  <c r="D37" i="13"/>
  <c r="I37" i="13"/>
  <c r="J37" i="13" s="1"/>
  <c r="I36" i="13"/>
  <c r="D36" i="13"/>
  <c r="D35" i="13"/>
  <c r="I35" i="13" s="1"/>
  <c r="D34" i="13"/>
  <c r="I34" i="13" s="1"/>
  <c r="D33" i="13"/>
  <c r="I33" i="13"/>
  <c r="I32" i="13"/>
  <c r="J32" i="13"/>
  <c r="D32" i="13"/>
  <c r="D31" i="13"/>
  <c r="I31" i="13"/>
  <c r="D30" i="13"/>
  <c r="I30" i="13" s="1"/>
  <c r="J30" i="13" s="1"/>
  <c r="D29" i="13"/>
  <c r="I29" i="13" s="1"/>
  <c r="D28" i="13"/>
  <c r="I28" i="13" s="1"/>
  <c r="D27" i="13"/>
  <c r="I27" i="13"/>
  <c r="I26" i="13"/>
  <c r="D26" i="13"/>
  <c r="D25" i="13"/>
  <c r="I25" i="13" s="1"/>
  <c r="D24" i="13"/>
  <c r="I24" i="13" s="1"/>
  <c r="D23" i="13"/>
  <c r="I23" i="13"/>
  <c r="I22" i="13"/>
  <c r="J22" i="13"/>
  <c r="D22" i="13"/>
  <c r="D21" i="13"/>
  <c r="I21" i="13"/>
  <c r="J21" i="13"/>
  <c r="K21" i="13" s="1"/>
  <c r="I20" i="13"/>
  <c r="J20" i="13"/>
  <c r="D20" i="13"/>
  <c r="D19" i="13"/>
  <c r="I19" i="13" s="1"/>
  <c r="D18" i="13"/>
  <c r="I18" i="13" s="1"/>
  <c r="D17" i="13"/>
  <c r="I17" i="13"/>
  <c r="J17" i="13"/>
  <c r="I16" i="13"/>
  <c r="J16" i="13"/>
  <c r="D16" i="13"/>
  <c r="D15" i="13"/>
  <c r="I15" i="13"/>
  <c r="D14" i="13"/>
  <c r="I14" i="13" s="1"/>
  <c r="D13" i="13"/>
  <c r="I13" i="13" s="1"/>
  <c r="D12" i="13"/>
  <c r="I12" i="13" s="1"/>
  <c r="D11" i="13"/>
  <c r="I11" i="13"/>
  <c r="J11" i="13" s="1"/>
  <c r="K11" i="13" s="1"/>
  <c r="I10" i="13"/>
  <c r="J10" i="13"/>
  <c r="K10" i="13" s="1"/>
  <c r="D10" i="13"/>
  <c r="D9" i="13"/>
  <c r="I9" i="13" s="1"/>
  <c r="D8" i="13"/>
  <c r="I8" i="13" s="1"/>
  <c r="J8" i="13" s="1"/>
  <c r="D7" i="13"/>
  <c r="I7" i="13"/>
  <c r="J7" i="13"/>
  <c r="I6" i="13"/>
  <c r="J6" i="13"/>
  <c r="D6" i="13"/>
  <c r="D5" i="13"/>
  <c r="I5" i="13"/>
  <c r="D4" i="13"/>
  <c r="I4" i="13" s="1"/>
  <c r="J4" i="13" s="1"/>
  <c r="K4" i="13" s="1"/>
  <c r="D3" i="13"/>
  <c r="I3" i="13" s="1"/>
  <c r="D2" i="13"/>
  <c r="I2" i="13" s="1"/>
  <c r="K610" i="13"/>
  <c r="K222" i="13"/>
  <c r="J238" i="13"/>
  <c r="K709" i="13"/>
  <c r="K716" i="13"/>
  <c r="K206" i="13"/>
  <c r="J248" i="13"/>
  <c r="K160" i="13"/>
  <c r="K373" i="13"/>
  <c r="J625" i="13"/>
  <c r="K625" i="13"/>
  <c r="K41" i="13"/>
  <c r="K64" i="13"/>
  <c r="K570" i="13"/>
  <c r="K613" i="13"/>
  <c r="K359" i="13"/>
  <c r="K594" i="13"/>
  <c r="J609" i="13"/>
  <c r="J185" i="13"/>
  <c r="K185" i="13" s="1"/>
  <c r="J175" i="13"/>
  <c r="K175" i="13"/>
  <c r="J183" i="13"/>
  <c r="K183" i="13" s="1"/>
  <c r="J196" i="13"/>
  <c r="J115" i="13"/>
  <c r="K115" i="13" s="1"/>
  <c r="J121" i="13"/>
  <c r="K121" i="13" s="1"/>
  <c r="J176" i="13"/>
  <c r="K176" i="13"/>
  <c r="J184" i="13"/>
  <c r="K184" i="13"/>
  <c r="J198" i="13"/>
  <c r="K198" i="13" s="1"/>
  <c r="J159" i="13"/>
  <c r="K159" i="13"/>
  <c r="J171" i="13"/>
  <c r="K171" i="13" s="1"/>
  <c r="J179" i="13"/>
  <c r="K179" i="13" s="1"/>
  <c r="J187" i="13"/>
  <c r="K187" i="13"/>
  <c r="J122" i="13"/>
  <c r="K122" i="13"/>
  <c r="J169" i="13"/>
  <c r="K169" i="13" s="1"/>
  <c r="J57" i="13"/>
  <c r="K57" i="13"/>
  <c r="J134" i="13"/>
  <c r="K134" i="13" s="1"/>
  <c r="J188" i="13"/>
  <c r="K188" i="13"/>
  <c r="K192" i="13"/>
  <c r="J74" i="13"/>
  <c r="J123" i="13"/>
  <c r="K123" i="13" s="1"/>
  <c r="J173" i="13"/>
  <c r="K173" i="13"/>
  <c r="J181" i="13"/>
  <c r="K181" i="13"/>
  <c r="J153" i="13"/>
  <c r="K153" i="13" s="1"/>
  <c r="K177" i="13"/>
  <c r="J177" i="13"/>
  <c r="K154" i="13"/>
  <c r="J146" i="13"/>
  <c r="K146" i="13"/>
  <c r="J162" i="13"/>
  <c r="K190" i="13"/>
  <c r="J66" i="13"/>
  <c r="K66" i="13" s="1"/>
  <c r="J468" i="13"/>
  <c r="K468" i="13"/>
  <c r="J487" i="13"/>
  <c r="K487" i="13"/>
  <c r="J566" i="13"/>
  <c r="K566" i="13" s="1"/>
  <c r="J580" i="13"/>
  <c r="K580" i="13"/>
  <c r="K48" i="13"/>
  <c r="K90" i="13"/>
  <c r="J155" i="13"/>
  <c r="K155" i="13" s="1"/>
  <c r="J216" i="13"/>
  <c r="J258" i="13"/>
  <c r="K258" i="13" s="1"/>
  <c r="J548" i="13"/>
  <c r="K548" i="13"/>
  <c r="J652" i="13"/>
  <c r="K652" i="13" s="1"/>
  <c r="J405" i="13"/>
  <c r="K405" i="13"/>
  <c r="J226" i="13"/>
  <c r="K226" i="13"/>
  <c r="J242" i="13"/>
  <c r="K242" i="13"/>
  <c r="K207" i="13"/>
  <c r="K223" i="13"/>
  <c r="J254" i="13"/>
  <c r="K254" i="13" s="1"/>
  <c r="J646" i="13"/>
  <c r="K646" i="13"/>
  <c r="J674" i="13"/>
  <c r="K674" i="13"/>
  <c r="J718" i="13"/>
  <c r="K718" i="13" s="1"/>
  <c r="J385" i="13"/>
  <c r="K385" i="13" s="1"/>
  <c r="J503" i="13"/>
  <c r="K503" i="13"/>
  <c r="K243" i="13"/>
  <c r="K365" i="13"/>
  <c r="J377" i="13"/>
  <c r="K377" i="13"/>
  <c r="K205" i="13"/>
  <c r="J256" i="13"/>
  <c r="K256" i="13"/>
  <c r="K351" i="13"/>
  <c r="K369" i="13"/>
  <c r="K421" i="13"/>
  <c r="J484" i="13"/>
  <c r="K484" i="13"/>
  <c r="K492" i="13"/>
  <c r="K558" i="13"/>
  <c r="K562" i="13"/>
  <c r="J577" i="13"/>
  <c r="K577" i="13"/>
  <c r="K626" i="13"/>
  <c r="K638" i="13"/>
  <c r="J687" i="13"/>
  <c r="K687" i="13" s="1"/>
  <c r="K596" i="13"/>
  <c r="J617" i="13"/>
  <c r="K617" i="13"/>
  <c r="K647" i="13"/>
  <c r="J671" i="13"/>
  <c r="K671" i="13"/>
  <c r="K554" i="13"/>
  <c r="K586" i="13"/>
  <c r="J639" i="13"/>
  <c r="K639" i="13"/>
  <c r="K692" i="13"/>
  <c r="K708" i="13"/>
  <c r="K660" i="13"/>
  <c r="K535" i="13"/>
  <c r="K540" i="13"/>
  <c r="K31" i="13"/>
  <c r="J5" i="13"/>
  <c r="K5" i="13"/>
  <c r="J9" i="13"/>
  <c r="J15" i="13"/>
  <c r="K15" i="13" s="1"/>
  <c r="J31" i="13"/>
  <c r="K46" i="13"/>
  <c r="J85" i="13"/>
  <c r="K85" i="13"/>
  <c r="K126" i="13"/>
  <c r="K142" i="13"/>
  <c r="J352" i="13"/>
  <c r="K352" i="13" s="1"/>
  <c r="J370" i="13"/>
  <c r="K370" i="13"/>
  <c r="J408" i="13"/>
  <c r="K408" i="13"/>
  <c r="J451" i="13"/>
  <c r="K451" i="13"/>
  <c r="K44" i="13"/>
  <c r="J285" i="13"/>
  <c r="K285" i="13" s="1"/>
  <c r="J371" i="13"/>
  <c r="J376" i="13"/>
  <c r="K376" i="13"/>
  <c r="K399" i="13"/>
  <c r="J409" i="13"/>
  <c r="K409" i="13"/>
  <c r="J341" i="13"/>
  <c r="K341" i="13"/>
  <c r="J63" i="13"/>
  <c r="K63" i="13" s="1"/>
  <c r="K88" i="13"/>
  <c r="J95" i="13"/>
  <c r="K333" i="13"/>
  <c r="J333" i="13"/>
  <c r="K347" i="13"/>
  <c r="J372" i="13"/>
  <c r="K372" i="13"/>
  <c r="J381" i="13"/>
  <c r="K381" i="13"/>
  <c r="J432" i="13"/>
  <c r="K432" i="13"/>
  <c r="J441" i="13"/>
  <c r="K441" i="13" s="1"/>
  <c r="J420" i="13"/>
  <c r="K420" i="13"/>
  <c r="K291" i="13"/>
  <c r="J431" i="13"/>
  <c r="K431" i="13"/>
  <c r="K40" i="13"/>
  <c r="K30" i="13"/>
  <c r="J36" i="13"/>
  <c r="J325" i="13"/>
  <c r="K325" i="13" s="1"/>
  <c r="J355" i="13"/>
  <c r="K355" i="13"/>
  <c r="J368" i="13"/>
  <c r="K368" i="13" s="1"/>
  <c r="J382" i="13"/>
  <c r="K382" i="13"/>
  <c r="J396" i="13"/>
  <c r="K396" i="13"/>
  <c r="J458" i="13"/>
  <c r="K458" i="13"/>
  <c r="K6" i="13"/>
  <c r="K16" i="13"/>
  <c r="K22" i="13"/>
  <c r="K32" i="13"/>
  <c r="J43" i="13"/>
  <c r="K43" i="13"/>
  <c r="K52" i="13"/>
  <c r="J75" i="13"/>
  <c r="K75" i="13"/>
  <c r="K77" i="13"/>
  <c r="K84" i="13"/>
  <c r="K132" i="13"/>
  <c r="J275" i="13"/>
  <c r="J339" i="13"/>
  <c r="K339" i="13"/>
  <c r="J364" i="13"/>
  <c r="K364" i="13"/>
  <c r="J383" i="13"/>
  <c r="J427" i="13"/>
  <c r="K427" i="13"/>
  <c r="J464" i="13"/>
  <c r="K464" i="13" s="1"/>
  <c r="J390" i="13"/>
  <c r="K390" i="13"/>
  <c r="K425" i="13"/>
  <c r="J261" i="13"/>
  <c r="K261" i="13"/>
  <c r="J267" i="13"/>
  <c r="K267" i="13"/>
  <c r="J309" i="13"/>
  <c r="K309" i="13"/>
  <c r="J356" i="13"/>
  <c r="K356" i="13"/>
  <c r="K378" i="13"/>
  <c r="J413" i="13"/>
  <c r="K413" i="13"/>
  <c r="K428" i="13"/>
  <c r="J428" i="13"/>
  <c r="J443" i="13"/>
  <c r="K443" i="13"/>
  <c r="K374" i="13"/>
  <c r="J384" i="13"/>
  <c r="K384" i="13" s="1"/>
  <c r="J388" i="13"/>
  <c r="K388" i="13" s="1"/>
  <c r="J393" i="13"/>
  <c r="K393" i="13"/>
  <c r="J414" i="13"/>
  <c r="K414" i="13"/>
  <c r="J418" i="13"/>
  <c r="K418" i="13" s="1"/>
  <c r="J429" i="13"/>
  <c r="K429" i="13" s="1"/>
  <c r="J434" i="13"/>
  <c r="K434" i="13"/>
  <c r="J444" i="13"/>
  <c r="K444" i="13"/>
  <c r="J455" i="13"/>
  <c r="K455" i="13" s="1"/>
  <c r="J501" i="13"/>
  <c r="K501" i="13" s="1"/>
  <c r="J530" i="13"/>
  <c r="K530" i="13"/>
  <c r="K358" i="13"/>
  <c r="J395" i="13"/>
  <c r="K395" i="13"/>
  <c r="J400" i="13"/>
  <c r="J438" i="13"/>
  <c r="K438" i="13"/>
  <c r="J448" i="13"/>
  <c r="K448" i="13" s="1"/>
  <c r="J497" i="13"/>
  <c r="K497" i="13" s="1"/>
  <c r="J547" i="13"/>
  <c r="K547" i="13"/>
  <c r="J509" i="13"/>
  <c r="K509" i="13"/>
  <c r="J590" i="13"/>
  <c r="K590" i="13" s="1"/>
  <c r="J611" i="13"/>
  <c r="K611" i="13" s="1"/>
  <c r="J712" i="13"/>
  <c r="K712" i="13"/>
  <c r="K281" i="13"/>
  <c r="K297" i="13"/>
  <c r="K337" i="13"/>
  <c r="K345" i="13"/>
  <c r="J366" i="13"/>
  <c r="K366" i="13" s="1"/>
  <c r="J379" i="13"/>
  <c r="K379" i="13"/>
  <c r="J416" i="13"/>
  <c r="K416" i="13" s="1"/>
  <c r="J435" i="13"/>
  <c r="K435" i="13"/>
  <c r="J454" i="13"/>
  <c r="K454" i="13" s="1"/>
  <c r="J538" i="13"/>
  <c r="K538" i="13"/>
  <c r="K263" i="13"/>
  <c r="K271" i="13"/>
  <c r="K327" i="13"/>
  <c r="K335" i="13"/>
  <c r="J363" i="13"/>
  <c r="K363" i="13" s="1"/>
  <c r="J380" i="13"/>
  <c r="K380" i="13"/>
  <c r="J403" i="13"/>
  <c r="K403" i="13"/>
  <c r="J417" i="13"/>
  <c r="K417" i="13" s="1"/>
  <c r="J436" i="13"/>
  <c r="K436" i="13"/>
  <c r="J446" i="13"/>
  <c r="K446" i="13"/>
  <c r="J568" i="13"/>
  <c r="K568" i="13" s="1"/>
  <c r="J624" i="13"/>
  <c r="K624" i="13" s="1"/>
  <c r="J677" i="13"/>
  <c r="K677" i="13"/>
  <c r="K450" i="13"/>
  <c r="K475" i="13"/>
  <c r="K480" i="13"/>
  <c r="J517" i="13"/>
  <c r="K517" i="13" s="1"/>
  <c r="J525" i="13"/>
  <c r="K525" i="13"/>
  <c r="J546" i="13"/>
  <c r="K597" i="13"/>
  <c r="K619" i="13"/>
  <c r="J632" i="13"/>
  <c r="J514" i="13"/>
  <c r="K514" i="13"/>
  <c r="J560" i="13"/>
  <c r="J620" i="13"/>
  <c r="K620" i="13" s="1"/>
  <c r="J664" i="13"/>
  <c r="K664" i="13"/>
  <c r="J669" i="13"/>
  <c r="K669" i="13" s="1"/>
  <c r="J462" i="13"/>
  <c r="K462" i="13" s="1"/>
  <c r="J477" i="13"/>
  <c r="K477" i="13"/>
  <c r="K481" i="13"/>
  <c r="J498" i="13"/>
  <c r="K498" i="13" s="1"/>
  <c r="K522" i="13"/>
  <c r="K531" i="13"/>
  <c r="K574" i="13"/>
  <c r="J582" i="13"/>
  <c r="K582" i="13" s="1"/>
  <c r="J659" i="13"/>
  <c r="K659" i="13" s="1"/>
  <c r="J670" i="13"/>
  <c r="K670" i="13"/>
  <c r="J459" i="13"/>
  <c r="K459" i="13"/>
  <c r="K463" i="13"/>
  <c r="J494" i="13"/>
  <c r="K494" i="13"/>
  <c r="K515" i="13"/>
  <c r="K539" i="13"/>
  <c r="K544" i="13"/>
  <c r="J552" i="13"/>
  <c r="K552" i="13" s="1"/>
  <c r="J603" i="13"/>
  <c r="K603" i="13"/>
  <c r="J648" i="13"/>
  <c r="K648" i="13" s="1"/>
  <c r="J665" i="13"/>
  <c r="K665" i="13"/>
  <c r="J704" i="13"/>
  <c r="K704" i="13"/>
  <c r="J394" i="13"/>
  <c r="K394" i="13" s="1"/>
  <c r="J410" i="13"/>
  <c r="K410" i="13" s="1"/>
  <c r="J442" i="13"/>
  <c r="K442" i="13"/>
  <c r="K467" i="13"/>
  <c r="J470" i="13"/>
  <c r="K470" i="13"/>
  <c r="K528" i="13"/>
  <c r="K579" i="13"/>
  <c r="K587" i="13"/>
  <c r="K622" i="13"/>
  <c r="J630" i="13"/>
  <c r="K630" i="13" s="1"/>
  <c r="K675" i="13"/>
  <c r="J686" i="13"/>
  <c r="K686" i="13" s="1"/>
  <c r="J549" i="13"/>
  <c r="K549" i="13"/>
  <c r="J605" i="13"/>
  <c r="K605" i="13" s="1"/>
  <c r="J640" i="13"/>
  <c r="K640" i="13"/>
  <c r="J656" i="13"/>
  <c r="K656" i="13"/>
  <c r="J700" i="13"/>
  <c r="K700" i="13" s="1"/>
  <c r="J471" i="13"/>
  <c r="K471" i="13"/>
  <c r="K491" i="13"/>
  <c r="K496" i="13"/>
  <c r="K504" i="13"/>
  <c r="J512" i="13"/>
  <c r="K512" i="13" s="1"/>
  <c r="J520" i="13"/>
  <c r="K520" i="13"/>
  <c r="J533" i="13"/>
  <c r="K533" i="13"/>
  <c r="J541" i="13"/>
  <c r="J571" i="13"/>
  <c r="K571" i="13" s="1"/>
  <c r="J576" i="13"/>
  <c r="K576" i="13"/>
  <c r="J606" i="13"/>
  <c r="K606" i="13" s="1"/>
  <c r="K627" i="13"/>
  <c r="K636" i="13"/>
  <c r="J651" i="13"/>
  <c r="K651" i="13" s="1"/>
  <c r="J681" i="13"/>
  <c r="K681" i="13" s="1"/>
  <c r="J710" i="13"/>
  <c r="K710" i="13"/>
  <c r="K555" i="13"/>
  <c r="K563" i="13"/>
  <c r="K635" i="13"/>
  <c r="J672" i="13"/>
  <c r="K672" i="13"/>
  <c r="K684" i="13"/>
  <c r="J701" i="13"/>
  <c r="K701" i="13"/>
  <c r="J557" i="13"/>
  <c r="K557" i="13"/>
  <c r="J584" i="13"/>
  <c r="J608" i="13"/>
  <c r="K608" i="13"/>
  <c r="J616" i="13"/>
  <c r="K616" i="13" s="1"/>
  <c r="J637" i="13"/>
  <c r="K637" i="13" s="1"/>
  <c r="K694" i="13"/>
  <c r="K479" i="13"/>
  <c r="K495" i="13"/>
  <c r="K527" i="13"/>
  <c r="J573" i="13"/>
  <c r="K573" i="13" s="1"/>
  <c r="K588" i="13"/>
  <c r="K604" i="13"/>
  <c r="J621" i="13"/>
  <c r="K621" i="13"/>
  <c r="K645" i="13"/>
  <c r="K654" i="13"/>
  <c r="K678" i="13"/>
  <c r="K683" i="13"/>
  <c r="K691" i="13"/>
  <c r="J699" i="13"/>
  <c r="K699" i="13" s="1"/>
  <c r="J688" i="13"/>
  <c r="K688" i="13"/>
  <c r="J696" i="13"/>
  <c r="K696" i="13"/>
  <c r="J717" i="13"/>
  <c r="K717" i="13" s="1"/>
  <c r="K720" i="13"/>
  <c r="K618" i="13"/>
  <c r="K650" i="13"/>
  <c r="K682" i="13"/>
  <c r="K698" i="13"/>
  <c r="K714" i="13"/>
  <c r="D721" i="12"/>
  <c r="I721" i="12" s="1"/>
  <c r="D720" i="12"/>
  <c r="I720" i="12"/>
  <c r="J720" i="12"/>
  <c r="D719" i="12"/>
  <c r="I719" i="12" s="1"/>
  <c r="D718" i="12"/>
  <c r="I718" i="12" s="1"/>
  <c r="D717" i="12"/>
  <c r="I717" i="12" s="1"/>
  <c r="D716" i="12"/>
  <c r="I716" i="12"/>
  <c r="J716" i="12"/>
  <c r="D715" i="12"/>
  <c r="I715" i="12" s="1"/>
  <c r="I714" i="12"/>
  <c r="J714" i="12" s="1"/>
  <c r="D714" i="12"/>
  <c r="D713" i="12"/>
  <c r="I713" i="12"/>
  <c r="D712" i="12"/>
  <c r="I712" i="12"/>
  <c r="D711" i="12"/>
  <c r="I711" i="12" s="1"/>
  <c r="D710" i="12"/>
  <c r="I710" i="12" s="1"/>
  <c r="J710" i="12" s="1"/>
  <c r="D709" i="12"/>
  <c r="I709" i="12" s="1"/>
  <c r="D708" i="12"/>
  <c r="I708" i="12"/>
  <c r="J708" i="12" s="1"/>
  <c r="D707" i="12"/>
  <c r="I707" i="12"/>
  <c r="I706" i="12"/>
  <c r="J706" i="12"/>
  <c r="D706" i="12"/>
  <c r="D705" i="12"/>
  <c r="I705" i="12" s="1"/>
  <c r="D704" i="12"/>
  <c r="I704" i="12"/>
  <c r="D703" i="12"/>
  <c r="I703" i="12"/>
  <c r="J703" i="12" s="1"/>
  <c r="I702" i="12"/>
  <c r="J702" i="12" s="1"/>
  <c r="D702" i="12"/>
  <c r="D701" i="12"/>
  <c r="I701" i="12" s="1"/>
  <c r="D700" i="12"/>
  <c r="I700" i="12"/>
  <c r="D699" i="12"/>
  <c r="I699" i="12"/>
  <c r="D698" i="12"/>
  <c r="I698" i="12" s="1"/>
  <c r="D697" i="12"/>
  <c r="I697" i="12" s="1"/>
  <c r="D696" i="12"/>
  <c r="I696" i="12"/>
  <c r="J696" i="12"/>
  <c r="D695" i="12"/>
  <c r="I695" i="12" s="1"/>
  <c r="I694" i="12"/>
  <c r="J694" i="12" s="1"/>
  <c r="D694" i="12"/>
  <c r="D693" i="12"/>
  <c r="I693" i="12"/>
  <c r="D692" i="12"/>
  <c r="I692" i="12" s="1"/>
  <c r="J692" i="12" s="1"/>
  <c r="D691" i="12"/>
  <c r="I691" i="12" s="1"/>
  <c r="D690" i="12"/>
  <c r="I690" i="12" s="1"/>
  <c r="J690" i="12" s="1"/>
  <c r="D689" i="12"/>
  <c r="I689" i="12"/>
  <c r="D688" i="12"/>
  <c r="I688" i="12"/>
  <c r="J688" i="12" s="1"/>
  <c r="D687" i="12"/>
  <c r="I687" i="12"/>
  <c r="D686" i="12"/>
  <c r="I686" i="12" s="1"/>
  <c r="D685" i="12"/>
  <c r="I685" i="12" s="1"/>
  <c r="D684" i="12"/>
  <c r="I684" i="12" s="1"/>
  <c r="J684" i="12" s="1"/>
  <c r="D683" i="12"/>
  <c r="I683" i="12"/>
  <c r="I682" i="12"/>
  <c r="J682" i="12"/>
  <c r="D682" i="12"/>
  <c r="D681" i="12"/>
  <c r="I681" i="12" s="1"/>
  <c r="D680" i="12"/>
  <c r="I680" i="12"/>
  <c r="D679" i="12"/>
  <c r="I679" i="12"/>
  <c r="I678" i="12"/>
  <c r="J678" i="12" s="1"/>
  <c r="D678" i="12"/>
  <c r="D677" i="12"/>
  <c r="I677" i="12" s="1"/>
  <c r="D676" i="12"/>
  <c r="I676" i="12"/>
  <c r="J676" i="12" s="1"/>
  <c r="D675" i="12"/>
  <c r="I675" i="12"/>
  <c r="D674" i="12"/>
  <c r="I674" i="12" s="1"/>
  <c r="J674" i="12" s="1"/>
  <c r="D673" i="12"/>
  <c r="I673" i="12"/>
  <c r="D672" i="12"/>
  <c r="I672" i="12" s="1"/>
  <c r="D671" i="12"/>
  <c r="I671" i="12" s="1"/>
  <c r="D670" i="12"/>
  <c r="I670" i="12" s="1"/>
  <c r="D669" i="12"/>
  <c r="I669" i="12" s="1"/>
  <c r="D668" i="12"/>
  <c r="I668" i="12" s="1"/>
  <c r="D667" i="12"/>
  <c r="I667" i="12"/>
  <c r="D666" i="12"/>
  <c r="I666" i="12" s="1"/>
  <c r="D665" i="12"/>
  <c r="I665" i="12" s="1"/>
  <c r="D664" i="12"/>
  <c r="I664" i="12" s="1"/>
  <c r="J664" i="12" s="1"/>
  <c r="D663" i="12"/>
  <c r="I663" i="12"/>
  <c r="K662" i="12"/>
  <c r="I662" i="12"/>
  <c r="J662" i="12" s="1"/>
  <c r="D662" i="12"/>
  <c r="D661" i="12"/>
  <c r="I661" i="12" s="1"/>
  <c r="D660" i="12"/>
  <c r="I660" i="12"/>
  <c r="J660" i="12"/>
  <c r="D659" i="12"/>
  <c r="I659" i="12" s="1"/>
  <c r="I658" i="12"/>
  <c r="J658" i="12" s="1"/>
  <c r="K658" i="12" s="1"/>
  <c r="D658" i="12"/>
  <c r="D657" i="12"/>
  <c r="I657" i="12"/>
  <c r="D656" i="12"/>
  <c r="I656" i="12" s="1"/>
  <c r="J656" i="12" s="1"/>
  <c r="D655" i="12"/>
  <c r="I655" i="12" s="1"/>
  <c r="D654" i="12"/>
  <c r="I654" i="12" s="1"/>
  <c r="D653" i="12"/>
  <c r="I653" i="12" s="1"/>
  <c r="D652" i="12"/>
  <c r="I652" i="12"/>
  <c r="J652" i="12" s="1"/>
  <c r="D651" i="12"/>
  <c r="I651" i="12"/>
  <c r="D650" i="12"/>
  <c r="I650" i="12" s="1"/>
  <c r="D649" i="12"/>
  <c r="I649" i="12"/>
  <c r="D648" i="12"/>
  <c r="I648" i="12" s="1"/>
  <c r="D647" i="12"/>
  <c r="I647" i="12"/>
  <c r="I646" i="12"/>
  <c r="J646" i="12" s="1"/>
  <c r="K646" i="12" s="1"/>
  <c r="D646" i="12"/>
  <c r="D645" i="12"/>
  <c r="I645" i="12" s="1"/>
  <c r="D644" i="12"/>
  <c r="I644" i="12"/>
  <c r="J644" i="12"/>
  <c r="D643" i="12"/>
  <c r="I643" i="12"/>
  <c r="I642" i="12"/>
  <c r="J642" i="12" s="1"/>
  <c r="D642" i="12"/>
  <c r="D641" i="12"/>
  <c r="I641" i="12"/>
  <c r="D640" i="12"/>
  <c r="I640" i="12" s="1"/>
  <c r="J640" i="12" s="1"/>
  <c r="D639" i="12"/>
  <c r="I639" i="12"/>
  <c r="D638" i="12"/>
  <c r="I638" i="12" s="1"/>
  <c r="J638" i="12" s="1"/>
  <c r="D637" i="12"/>
  <c r="I637" i="12"/>
  <c r="D636" i="12"/>
  <c r="I636" i="12" s="1"/>
  <c r="I635" i="12"/>
  <c r="D635" i="12"/>
  <c r="D634" i="12"/>
  <c r="I634" i="12"/>
  <c r="D633" i="12"/>
  <c r="I633" i="12" s="1"/>
  <c r="D632" i="12"/>
  <c r="I632" i="12" s="1"/>
  <c r="I631" i="12"/>
  <c r="D631" i="12"/>
  <c r="D630" i="12"/>
  <c r="I630" i="12" s="1"/>
  <c r="I629" i="12"/>
  <c r="D629" i="12"/>
  <c r="D628" i="12"/>
  <c r="I628" i="12" s="1"/>
  <c r="D627" i="12"/>
  <c r="I627" i="12" s="1"/>
  <c r="D626" i="12"/>
  <c r="I626" i="12" s="1"/>
  <c r="I625" i="12"/>
  <c r="D625" i="12"/>
  <c r="D624" i="12"/>
  <c r="I624" i="12" s="1"/>
  <c r="D623" i="12"/>
  <c r="I623" i="12" s="1"/>
  <c r="D622" i="12"/>
  <c r="I622" i="12" s="1"/>
  <c r="I621" i="12"/>
  <c r="D621" i="12"/>
  <c r="D620" i="12"/>
  <c r="I620" i="12"/>
  <c r="K620" i="12" s="1"/>
  <c r="J620" i="12"/>
  <c r="I619" i="12"/>
  <c r="D619" i="12"/>
  <c r="D618" i="12"/>
  <c r="I618" i="12" s="1"/>
  <c r="J618" i="12" s="1"/>
  <c r="D617" i="12"/>
  <c r="I617" i="12" s="1"/>
  <c r="D616" i="12"/>
  <c r="I616" i="12" s="1"/>
  <c r="D615" i="12"/>
  <c r="I615" i="12" s="1"/>
  <c r="D614" i="12"/>
  <c r="I614" i="12" s="1"/>
  <c r="J614" i="12" s="1"/>
  <c r="D613" i="12"/>
  <c r="I613" i="12" s="1"/>
  <c r="I612" i="12"/>
  <c r="D612" i="12"/>
  <c r="I611" i="12"/>
  <c r="D611" i="12"/>
  <c r="D610" i="12"/>
  <c r="I610" i="12"/>
  <c r="D609" i="12"/>
  <c r="I609" i="12" s="1"/>
  <c r="D608" i="12"/>
  <c r="I608" i="12" s="1"/>
  <c r="I607" i="12"/>
  <c r="D607" i="12"/>
  <c r="D606" i="12"/>
  <c r="I606" i="12"/>
  <c r="D605" i="12"/>
  <c r="I605" i="12" s="1"/>
  <c r="D604" i="12"/>
  <c r="I604" i="12" s="1"/>
  <c r="J604" i="12" s="1"/>
  <c r="I603" i="12"/>
  <c r="D603" i="12"/>
  <c r="D602" i="12"/>
  <c r="I602" i="12"/>
  <c r="D601" i="12"/>
  <c r="I601" i="12" s="1"/>
  <c r="I600" i="12"/>
  <c r="D600" i="12"/>
  <c r="I599" i="12"/>
  <c r="D599" i="12"/>
  <c r="D598" i="12"/>
  <c r="I598" i="12" s="1"/>
  <c r="D597" i="12"/>
  <c r="I597" i="12" s="1"/>
  <c r="I596" i="12"/>
  <c r="J596" i="12" s="1"/>
  <c r="D596" i="12"/>
  <c r="D595" i="12"/>
  <c r="I595" i="12" s="1"/>
  <c r="D594" i="12"/>
  <c r="I594" i="12"/>
  <c r="D593" i="12"/>
  <c r="I593" i="12" s="1"/>
  <c r="D592" i="12"/>
  <c r="I592" i="12" s="1"/>
  <c r="D591" i="12"/>
  <c r="I591" i="12" s="1"/>
  <c r="D590" i="12"/>
  <c r="I590" i="12" s="1"/>
  <c r="D589" i="12"/>
  <c r="I589" i="12" s="1"/>
  <c r="D588" i="12"/>
  <c r="I588" i="12"/>
  <c r="J588" i="12" s="1"/>
  <c r="D587" i="12"/>
  <c r="I587" i="12" s="1"/>
  <c r="D586" i="12"/>
  <c r="I586" i="12" s="1"/>
  <c r="I585" i="12"/>
  <c r="D585" i="12"/>
  <c r="D584" i="12"/>
  <c r="I584" i="12" s="1"/>
  <c r="J584" i="12" s="1"/>
  <c r="D583" i="12"/>
  <c r="I583" i="12" s="1"/>
  <c r="D582" i="12"/>
  <c r="I582" i="12" s="1"/>
  <c r="I581" i="12"/>
  <c r="D581" i="12"/>
  <c r="D580" i="12"/>
  <c r="I580" i="12" s="1"/>
  <c r="J580" i="12" s="1"/>
  <c r="I579" i="12"/>
  <c r="D579" i="12"/>
  <c r="D578" i="12"/>
  <c r="I578" i="12" s="1"/>
  <c r="D577" i="12"/>
  <c r="I577" i="12" s="1"/>
  <c r="J577" i="12" s="1"/>
  <c r="D576" i="12"/>
  <c r="I576" i="12" s="1"/>
  <c r="D575" i="12"/>
  <c r="I575" i="12" s="1"/>
  <c r="D574" i="12"/>
  <c r="I574" i="12" s="1"/>
  <c r="D573" i="12"/>
  <c r="I573" i="12" s="1"/>
  <c r="I572" i="12"/>
  <c r="J572" i="12" s="1"/>
  <c r="D572" i="12"/>
  <c r="I571" i="12"/>
  <c r="D571" i="12"/>
  <c r="D570" i="12"/>
  <c r="I570" i="12"/>
  <c r="J570" i="12"/>
  <c r="D569" i="12"/>
  <c r="I569" i="12" s="1"/>
  <c r="I568" i="12"/>
  <c r="J568" i="12" s="1"/>
  <c r="K568" i="12" s="1"/>
  <c r="D568" i="12"/>
  <c r="D567" i="12"/>
  <c r="I567" i="12" s="1"/>
  <c r="D566" i="12"/>
  <c r="I566" i="12"/>
  <c r="I565" i="12"/>
  <c r="D565" i="12"/>
  <c r="J564" i="12"/>
  <c r="I564" i="12"/>
  <c r="D564" i="12"/>
  <c r="D563" i="12"/>
  <c r="I563" i="12" s="1"/>
  <c r="D562" i="12"/>
  <c r="I562" i="12" s="1"/>
  <c r="J562" i="12" s="1"/>
  <c r="D561" i="12"/>
  <c r="I561" i="12" s="1"/>
  <c r="J561" i="12" s="1"/>
  <c r="D560" i="12"/>
  <c r="I560" i="12"/>
  <c r="J560" i="12" s="1"/>
  <c r="I559" i="12"/>
  <c r="D559" i="12"/>
  <c r="I558" i="12"/>
  <c r="D558" i="12"/>
  <c r="D557" i="12"/>
  <c r="I557" i="12" s="1"/>
  <c r="J557" i="12" s="1"/>
  <c r="I556" i="12"/>
  <c r="D556" i="12"/>
  <c r="I555" i="12"/>
  <c r="D555" i="12"/>
  <c r="D554" i="12"/>
  <c r="I554" i="12"/>
  <c r="D553" i="12"/>
  <c r="I553" i="12"/>
  <c r="D552" i="12"/>
  <c r="I552" i="12"/>
  <c r="J552" i="12" s="1"/>
  <c r="K552" i="12" s="1"/>
  <c r="D551" i="12"/>
  <c r="I551" i="12"/>
  <c r="D550" i="12"/>
  <c r="I550" i="12"/>
  <c r="J550" i="12"/>
  <c r="D549" i="12"/>
  <c r="I549" i="12"/>
  <c r="J549" i="12" s="1"/>
  <c r="D548" i="12"/>
  <c r="I548" i="12"/>
  <c r="D547" i="12"/>
  <c r="I547" i="12"/>
  <c r="D546" i="12"/>
  <c r="I546" i="12"/>
  <c r="K546" i="12" s="1"/>
  <c r="J546" i="12"/>
  <c r="D545" i="12"/>
  <c r="I545" i="12" s="1"/>
  <c r="D544" i="12"/>
  <c r="I544" i="12" s="1"/>
  <c r="D543" i="12"/>
  <c r="I543" i="12"/>
  <c r="D542" i="12"/>
  <c r="I542" i="12"/>
  <c r="D541" i="12"/>
  <c r="I541" i="12" s="1"/>
  <c r="D540" i="12"/>
  <c r="I540" i="12" s="1"/>
  <c r="D539" i="12"/>
  <c r="I539" i="12"/>
  <c r="D538" i="12"/>
  <c r="I538" i="12"/>
  <c r="D537" i="12"/>
  <c r="I537" i="12" s="1"/>
  <c r="J537" i="12" s="1"/>
  <c r="D536" i="12"/>
  <c r="I536" i="12"/>
  <c r="K536" i="12" s="1"/>
  <c r="J536" i="12"/>
  <c r="D535" i="12"/>
  <c r="I535" i="12" s="1"/>
  <c r="D534" i="12"/>
  <c r="I534" i="12" s="1"/>
  <c r="D533" i="12"/>
  <c r="I533" i="12"/>
  <c r="J533" i="12"/>
  <c r="D532" i="12"/>
  <c r="I532" i="12" s="1"/>
  <c r="D531" i="12"/>
  <c r="I531" i="12"/>
  <c r="D530" i="12"/>
  <c r="I530" i="12" s="1"/>
  <c r="J530" i="12" s="1"/>
  <c r="D529" i="12"/>
  <c r="I529" i="12"/>
  <c r="K528" i="12"/>
  <c r="D528" i="12"/>
  <c r="I528" i="12" s="1"/>
  <c r="J528" i="12" s="1"/>
  <c r="D527" i="12"/>
  <c r="I527" i="12" s="1"/>
  <c r="D526" i="12"/>
  <c r="I526" i="12"/>
  <c r="J525" i="12"/>
  <c r="D525" i="12"/>
  <c r="I525" i="12"/>
  <c r="D524" i="12"/>
  <c r="I524" i="12" s="1"/>
  <c r="D523" i="12"/>
  <c r="I523" i="12"/>
  <c r="J523" i="12"/>
  <c r="D522" i="12"/>
  <c r="I522" i="12"/>
  <c r="D521" i="12"/>
  <c r="I521" i="12" s="1"/>
  <c r="D520" i="12"/>
  <c r="I520" i="12"/>
  <c r="J520" i="12" s="1"/>
  <c r="D519" i="12"/>
  <c r="I519" i="12"/>
  <c r="J519" i="12" s="1"/>
  <c r="D518" i="12"/>
  <c r="I518" i="12"/>
  <c r="K518" i="12" s="1"/>
  <c r="J518" i="12"/>
  <c r="D517" i="12"/>
  <c r="I517" i="12" s="1"/>
  <c r="D516" i="12"/>
  <c r="I516" i="12"/>
  <c r="J516" i="12"/>
  <c r="D515" i="12"/>
  <c r="I515" i="12" s="1"/>
  <c r="D514" i="12"/>
  <c r="I514" i="12" s="1"/>
  <c r="D513" i="12"/>
  <c r="I513" i="12"/>
  <c r="J513" i="12"/>
  <c r="D512" i="12"/>
  <c r="I512" i="12" s="1"/>
  <c r="D511" i="12"/>
  <c r="I511" i="12" s="1"/>
  <c r="D510" i="12"/>
  <c r="I510" i="12" s="1"/>
  <c r="D509" i="12"/>
  <c r="I509" i="12"/>
  <c r="J509" i="12" s="1"/>
  <c r="K509" i="12" s="1"/>
  <c r="D508" i="12"/>
  <c r="I508" i="12"/>
  <c r="D507" i="12"/>
  <c r="I507" i="12" s="1"/>
  <c r="J507" i="12" s="1"/>
  <c r="D506" i="12"/>
  <c r="I506" i="12"/>
  <c r="K505" i="12"/>
  <c r="D505" i="12"/>
  <c r="I505" i="12"/>
  <c r="J505" i="12" s="1"/>
  <c r="D504" i="12"/>
  <c r="I504" i="12" s="1"/>
  <c r="J504" i="12" s="1"/>
  <c r="D503" i="12"/>
  <c r="I503" i="12" s="1"/>
  <c r="D502" i="12"/>
  <c r="I502" i="12"/>
  <c r="J502" i="12" s="1"/>
  <c r="D501" i="12"/>
  <c r="I501" i="12"/>
  <c r="D500" i="12"/>
  <c r="I500" i="12" s="1"/>
  <c r="J500" i="12" s="1"/>
  <c r="D499" i="12"/>
  <c r="I499" i="12"/>
  <c r="J499" i="12" s="1"/>
  <c r="D498" i="12"/>
  <c r="I498" i="12"/>
  <c r="J497" i="12"/>
  <c r="D497" i="12"/>
  <c r="I497" i="12"/>
  <c r="D496" i="12"/>
  <c r="I496" i="12"/>
  <c r="J495" i="12"/>
  <c r="D495" i="12"/>
  <c r="I495" i="12" s="1"/>
  <c r="D494" i="12"/>
  <c r="I494" i="12" s="1"/>
  <c r="D493" i="12"/>
  <c r="I493" i="12"/>
  <c r="D492" i="12"/>
  <c r="I492" i="12"/>
  <c r="D491" i="12"/>
  <c r="I491" i="12" s="1"/>
  <c r="D490" i="12"/>
  <c r="I490" i="12" s="1"/>
  <c r="D489" i="12"/>
  <c r="I489" i="12"/>
  <c r="D488" i="12"/>
  <c r="I488" i="12" s="1"/>
  <c r="D487" i="12"/>
  <c r="I487" i="12" s="1"/>
  <c r="J487" i="12" s="1"/>
  <c r="D486" i="12"/>
  <c r="I486" i="12"/>
  <c r="J486" i="12"/>
  <c r="D485" i="12"/>
  <c r="I485" i="12"/>
  <c r="J485" i="12" s="1"/>
  <c r="D484" i="12"/>
  <c r="I484" i="12"/>
  <c r="J484" i="12"/>
  <c r="D483" i="12"/>
  <c r="I483" i="12"/>
  <c r="J483" i="12" s="1"/>
  <c r="D482" i="12"/>
  <c r="I482" i="12"/>
  <c r="D481" i="12"/>
  <c r="I481" i="12" s="1"/>
  <c r="D480" i="12"/>
  <c r="I480" i="12" s="1"/>
  <c r="J480" i="12" s="1"/>
  <c r="D479" i="12"/>
  <c r="I479" i="12"/>
  <c r="J479" i="12" s="1"/>
  <c r="D478" i="12"/>
  <c r="I478" i="12" s="1"/>
  <c r="D477" i="12"/>
  <c r="I477" i="12" s="1"/>
  <c r="J477" i="12" s="1"/>
  <c r="D476" i="12"/>
  <c r="I476" i="12"/>
  <c r="D475" i="12"/>
  <c r="I475" i="12" s="1"/>
  <c r="D474" i="12"/>
  <c r="I474" i="12" s="1"/>
  <c r="D473" i="12"/>
  <c r="I473" i="12"/>
  <c r="J473" i="12"/>
  <c r="D472" i="12"/>
  <c r="I472" i="12" s="1"/>
  <c r="D471" i="12"/>
  <c r="I471" i="12" s="1"/>
  <c r="D470" i="12"/>
  <c r="I470" i="12"/>
  <c r="D469" i="12"/>
  <c r="I469" i="12" s="1"/>
  <c r="D468" i="12"/>
  <c r="I468" i="12"/>
  <c r="K468" i="12" s="1"/>
  <c r="J468" i="12"/>
  <c r="J467" i="12"/>
  <c r="D467" i="12"/>
  <c r="I467" i="12"/>
  <c r="D466" i="12"/>
  <c r="I466" i="12"/>
  <c r="J466" i="12"/>
  <c r="J465" i="12"/>
  <c r="K465" i="12" s="1"/>
  <c r="D465" i="12"/>
  <c r="I465" i="12"/>
  <c r="D464" i="12"/>
  <c r="I464" i="12"/>
  <c r="J464" i="12"/>
  <c r="D463" i="12"/>
  <c r="I463" i="12"/>
  <c r="D462" i="12"/>
  <c r="I462" i="12" s="1"/>
  <c r="D461" i="12"/>
  <c r="I461" i="12" s="1"/>
  <c r="D460" i="12"/>
  <c r="I460" i="12"/>
  <c r="D459" i="12"/>
  <c r="I459" i="12" s="1"/>
  <c r="D458" i="12"/>
  <c r="I458" i="12" s="1"/>
  <c r="D457" i="12"/>
  <c r="I457" i="12"/>
  <c r="J457" i="12"/>
  <c r="K456" i="12"/>
  <c r="D456" i="12"/>
  <c r="I456" i="12" s="1"/>
  <c r="J456" i="12" s="1"/>
  <c r="D455" i="12"/>
  <c r="I455" i="12"/>
  <c r="D454" i="12"/>
  <c r="I454" i="12"/>
  <c r="J454" i="12"/>
  <c r="D453" i="12"/>
  <c r="I453" i="12" s="1"/>
  <c r="D452" i="12"/>
  <c r="I452" i="12"/>
  <c r="J452" i="12"/>
  <c r="I451" i="12"/>
  <c r="J451" i="12" s="1"/>
  <c r="D451" i="12"/>
  <c r="D450" i="12"/>
  <c r="I450" i="12"/>
  <c r="K450" i="12" s="1"/>
  <c r="J450" i="12"/>
  <c r="I449" i="12"/>
  <c r="J449" i="12" s="1"/>
  <c r="D449" i="12"/>
  <c r="D448" i="12"/>
  <c r="I448" i="12"/>
  <c r="D447" i="12"/>
  <c r="I447" i="12" s="1"/>
  <c r="J446" i="12"/>
  <c r="D446" i="12"/>
  <c r="I446" i="12" s="1"/>
  <c r="D445" i="12"/>
  <c r="I445" i="12" s="1"/>
  <c r="D444" i="12"/>
  <c r="I444" i="12"/>
  <c r="J444" i="12"/>
  <c r="I443" i="12"/>
  <c r="J443" i="12" s="1"/>
  <c r="K443" i="12" s="1"/>
  <c r="D443" i="12"/>
  <c r="D442" i="12"/>
  <c r="I442" i="12" s="1"/>
  <c r="J442" i="12" s="1"/>
  <c r="D441" i="12"/>
  <c r="I441" i="12" s="1"/>
  <c r="D440" i="12"/>
  <c r="I440" i="12" s="1"/>
  <c r="D439" i="12"/>
  <c r="I439" i="12" s="1"/>
  <c r="D438" i="12"/>
  <c r="I438" i="12" s="1"/>
  <c r="J438" i="12" s="1"/>
  <c r="D437" i="12"/>
  <c r="I437" i="12" s="1"/>
  <c r="D436" i="12"/>
  <c r="I436" i="12"/>
  <c r="J436" i="12" s="1"/>
  <c r="K436" i="12" s="1"/>
  <c r="D435" i="12"/>
  <c r="I435" i="12" s="1"/>
  <c r="D434" i="12"/>
  <c r="I434" i="12" s="1"/>
  <c r="J434" i="12" s="1"/>
  <c r="D433" i="12"/>
  <c r="I433" i="12" s="1"/>
  <c r="D432" i="12"/>
  <c r="I432" i="12"/>
  <c r="D431" i="12"/>
  <c r="I431" i="12" s="1"/>
  <c r="D430" i="12"/>
  <c r="I430" i="12" s="1"/>
  <c r="D429" i="12"/>
  <c r="I429" i="12" s="1"/>
  <c r="D428" i="12"/>
  <c r="I428" i="12"/>
  <c r="J428" i="12"/>
  <c r="I427" i="12"/>
  <c r="J427" i="12" s="1"/>
  <c r="D427" i="12"/>
  <c r="D426" i="12"/>
  <c r="I426" i="12"/>
  <c r="J426" i="12"/>
  <c r="I425" i="12"/>
  <c r="D425" i="12"/>
  <c r="D424" i="12"/>
  <c r="I424" i="12"/>
  <c r="D423" i="12"/>
  <c r="I423" i="12" s="1"/>
  <c r="D422" i="12"/>
  <c r="I422" i="12" s="1"/>
  <c r="I421" i="12"/>
  <c r="D421" i="12"/>
  <c r="D420" i="12"/>
  <c r="I420" i="12" s="1"/>
  <c r="J420" i="12" s="1"/>
  <c r="D419" i="12"/>
  <c r="I419" i="12" s="1"/>
  <c r="J419" i="12" s="1"/>
  <c r="K419" i="12" s="1"/>
  <c r="D418" i="12"/>
  <c r="I418" i="12"/>
  <c r="J418" i="12" s="1"/>
  <c r="D417" i="12"/>
  <c r="I417" i="12" s="1"/>
  <c r="D416" i="12"/>
  <c r="I416" i="12" s="1"/>
  <c r="I415" i="12"/>
  <c r="D415" i="12"/>
  <c r="I414" i="12"/>
  <c r="J414" i="12" s="1"/>
  <c r="D414" i="12"/>
  <c r="D413" i="12"/>
  <c r="I413" i="12" s="1"/>
  <c r="D412" i="12"/>
  <c r="I412" i="12"/>
  <c r="I411" i="12"/>
  <c r="J411" i="12"/>
  <c r="D411" i="12"/>
  <c r="D410" i="12"/>
  <c r="I410" i="12"/>
  <c r="J410" i="12"/>
  <c r="D409" i="12"/>
  <c r="I409" i="12" s="1"/>
  <c r="D408" i="12"/>
  <c r="I408" i="12" s="1"/>
  <c r="D407" i="12"/>
  <c r="I407" i="12" s="1"/>
  <c r="D406" i="12"/>
  <c r="I406" i="12" s="1"/>
  <c r="J406" i="12" s="1"/>
  <c r="I405" i="12"/>
  <c r="D405" i="12"/>
  <c r="D404" i="12"/>
  <c r="I404" i="12" s="1"/>
  <c r="J404" i="12" s="1"/>
  <c r="D403" i="12"/>
  <c r="I403" i="12" s="1"/>
  <c r="J403" i="12" s="1"/>
  <c r="D402" i="12"/>
  <c r="I402" i="12" s="1"/>
  <c r="I401" i="12"/>
  <c r="D401" i="12"/>
  <c r="D400" i="12"/>
  <c r="I400" i="12" s="1"/>
  <c r="D399" i="12"/>
  <c r="I399" i="12" s="1"/>
  <c r="I398" i="12"/>
  <c r="D398" i="12"/>
  <c r="I397" i="12"/>
  <c r="D397" i="12"/>
  <c r="D396" i="12"/>
  <c r="I396" i="12"/>
  <c r="J396" i="12"/>
  <c r="I395" i="12"/>
  <c r="J395" i="12" s="1"/>
  <c r="K395" i="12" s="1"/>
  <c r="D395" i="12"/>
  <c r="D394" i="12"/>
  <c r="I394" i="12" s="1"/>
  <c r="J394" i="12" s="1"/>
  <c r="D393" i="12"/>
  <c r="I393" i="12" s="1"/>
  <c r="D392" i="12"/>
  <c r="I392" i="12" s="1"/>
  <c r="D391" i="12"/>
  <c r="I391" i="12" s="1"/>
  <c r="D390" i="12"/>
  <c r="I390" i="12" s="1"/>
  <c r="J390" i="12" s="1"/>
  <c r="D389" i="12"/>
  <c r="I389" i="12" s="1"/>
  <c r="D388" i="12"/>
  <c r="I388" i="12"/>
  <c r="J388" i="12" s="1"/>
  <c r="D387" i="12"/>
  <c r="I387" i="12" s="1"/>
  <c r="D386" i="12"/>
  <c r="I386" i="12" s="1"/>
  <c r="J386" i="12" s="1"/>
  <c r="D385" i="12"/>
  <c r="I385" i="12" s="1"/>
  <c r="D384" i="12"/>
  <c r="I384" i="12"/>
  <c r="D383" i="12"/>
  <c r="I383" i="12" s="1"/>
  <c r="I382" i="12"/>
  <c r="J382" i="12"/>
  <c r="D382" i="12"/>
  <c r="D381" i="12"/>
  <c r="I381" i="12" s="1"/>
  <c r="J381" i="12" s="1"/>
  <c r="D380" i="12"/>
  <c r="I380" i="12" s="1"/>
  <c r="J380" i="12" s="1"/>
  <c r="D379" i="12"/>
  <c r="I379" i="12" s="1"/>
  <c r="J379" i="12" s="1"/>
  <c r="D378" i="12"/>
  <c r="I378" i="12"/>
  <c r="D377" i="12"/>
  <c r="I377" i="12" s="1"/>
  <c r="D376" i="12"/>
  <c r="I376" i="12" s="1"/>
  <c r="D375" i="12"/>
  <c r="I375" i="12" s="1"/>
  <c r="K374" i="12"/>
  <c r="I374" i="12"/>
  <c r="J374" i="12" s="1"/>
  <c r="D374" i="12"/>
  <c r="D373" i="12"/>
  <c r="I373" i="12" s="1"/>
  <c r="J373" i="12" s="1"/>
  <c r="D372" i="12"/>
  <c r="I372" i="12"/>
  <c r="J372" i="12" s="1"/>
  <c r="K372" i="12" s="1"/>
  <c r="D371" i="12"/>
  <c r="I371" i="12" s="1"/>
  <c r="J371" i="12" s="1"/>
  <c r="D370" i="12"/>
  <c r="I370" i="12"/>
  <c r="D369" i="12"/>
  <c r="I369" i="12"/>
  <c r="D368" i="12"/>
  <c r="I368" i="12" s="1"/>
  <c r="I367" i="12"/>
  <c r="D367" i="12"/>
  <c r="D366" i="12"/>
  <c r="I366" i="12" s="1"/>
  <c r="I365" i="12"/>
  <c r="J365" i="12" s="1"/>
  <c r="D365" i="12"/>
  <c r="D364" i="12"/>
  <c r="I364" i="12" s="1"/>
  <c r="D363" i="12"/>
  <c r="I363" i="12"/>
  <c r="D362" i="12"/>
  <c r="I362" i="12" s="1"/>
  <c r="D361" i="12"/>
  <c r="I361" i="12"/>
  <c r="D360" i="12"/>
  <c r="I360" i="12" s="1"/>
  <c r="D359" i="12"/>
  <c r="I359" i="12" s="1"/>
  <c r="I358" i="12"/>
  <c r="D358" i="12"/>
  <c r="D357" i="12"/>
  <c r="I357" i="12" s="1"/>
  <c r="D356" i="12"/>
  <c r="I356" i="12" s="1"/>
  <c r="D355" i="12"/>
  <c r="I355" i="12" s="1"/>
  <c r="D354" i="12"/>
  <c r="I354" i="12" s="1"/>
  <c r="D353" i="12"/>
  <c r="I353" i="12"/>
  <c r="D352" i="12"/>
  <c r="I352" i="12" s="1"/>
  <c r="D351" i="12"/>
  <c r="I351" i="12"/>
  <c r="D350" i="12"/>
  <c r="I350" i="12"/>
  <c r="J350" i="12" s="1"/>
  <c r="D349" i="12"/>
  <c r="I349" i="12" s="1"/>
  <c r="J349" i="12" s="1"/>
  <c r="D348" i="12"/>
  <c r="I348" i="12"/>
  <c r="D347" i="12"/>
  <c r="I347" i="12"/>
  <c r="J347" i="12" s="1"/>
  <c r="D346" i="12"/>
  <c r="I346" i="12" s="1"/>
  <c r="J346" i="12" s="1"/>
  <c r="D345" i="12"/>
  <c r="I345" i="12"/>
  <c r="J345" i="12"/>
  <c r="D344" i="12"/>
  <c r="I344" i="12" s="1"/>
  <c r="D343" i="12"/>
  <c r="I343" i="12" s="1"/>
  <c r="D342" i="12"/>
  <c r="I342" i="12"/>
  <c r="J342" i="12"/>
  <c r="I341" i="12"/>
  <c r="D341" i="12"/>
  <c r="D340" i="12"/>
  <c r="I340" i="12" s="1"/>
  <c r="D339" i="12"/>
  <c r="I339" i="12" s="1"/>
  <c r="D338" i="12"/>
  <c r="I338" i="12"/>
  <c r="D337" i="12"/>
  <c r="I337" i="12" s="1"/>
  <c r="D336" i="12"/>
  <c r="I336" i="12" s="1"/>
  <c r="D335" i="12"/>
  <c r="I335" i="12"/>
  <c r="D334" i="12"/>
  <c r="I334" i="12"/>
  <c r="J334" i="12" s="1"/>
  <c r="D333" i="12"/>
  <c r="I333" i="12"/>
  <c r="J333" i="12" s="1"/>
  <c r="D332" i="12"/>
  <c r="I332" i="12"/>
  <c r="D331" i="12"/>
  <c r="I331" i="12"/>
  <c r="J331" i="12"/>
  <c r="K331" i="12" s="1"/>
  <c r="D330" i="12"/>
  <c r="I330" i="12"/>
  <c r="J330" i="12" s="1"/>
  <c r="D329" i="12"/>
  <c r="I329" i="12"/>
  <c r="J329" i="12"/>
  <c r="J328" i="12"/>
  <c r="D328" i="12"/>
  <c r="I328" i="12" s="1"/>
  <c r="I327" i="12"/>
  <c r="D327" i="12"/>
  <c r="D326" i="12"/>
  <c r="I326" i="12"/>
  <c r="J326" i="12" s="1"/>
  <c r="D325" i="12"/>
  <c r="I325" i="12" s="1"/>
  <c r="D324" i="12"/>
  <c r="I324" i="12"/>
  <c r="D323" i="12"/>
  <c r="I323" i="12" s="1"/>
  <c r="D322" i="12"/>
  <c r="I322" i="12"/>
  <c r="D321" i="12"/>
  <c r="I321" i="12" s="1"/>
  <c r="D320" i="12"/>
  <c r="I320" i="12"/>
  <c r="D319" i="12"/>
  <c r="I319" i="12" s="1"/>
  <c r="D318" i="12"/>
  <c r="I318" i="12"/>
  <c r="J318" i="12"/>
  <c r="K317" i="12"/>
  <c r="D317" i="12"/>
  <c r="I317" i="12"/>
  <c r="J317" i="12" s="1"/>
  <c r="D316" i="12"/>
  <c r="I316" i="12"/>
  <c r="D315" i="12"/>
  <c r="I315" i="12" s="1"/>
  <c r="D314" i="12"/>
  <c r="I314" i="12" s="1"/>
  <c r="J314" i="12" s="1"/>
  <c r="D313" i="12"/>
  <c r="I313" i="12"/>
  <c r="J313" i="12"/>
  <c r="J312" i="12"/>
  <c r="D312" i="12"/>
  <c r="I312" i="12"/>
  <c r="D311" i="12"/>
  <c r="I311" i="12" s="1"/>
  <c r="J311" i="12" s="1"/>
  <c r="D310" i="12"/>
  <c r="I310" i="12"/>
  <c r="J310" i="12" s="1"/>
  <c r="I309" i="12"/>
  <c r="D309" i="12"/>
  <c r="D308" i="12"/>
  <c r="I308" i="12" s="1"/>
  <c r="D307" i="12"/>
  <c r="I307" i="12" s="1"/>
  <c r="D306" i="12"/>
  <c r="I306" i="12"/>
  <c r="J306" i="12" s="1"/>
  <c r="D305" i="12"/>
  <c r="I305" i="12" s="1"/>
  <c r="D304" i="12"/>
  <c r="I304" i="12" s="1"/>
  <c r="D303" i="12"/>
  <c r="I303" i="12"/>
  <c r="D302" i="12"/>
  <c r="I302" i="12"/>
  <c r="J302" i="12"/>
  <c r="D301" i="12"/>
  <c r="I301" i="12"/>
  <c r="J301" i="12" s="1"/>
  <c r="D300" i="12"/>
  <c r="I300" i="12"/>
  <c r="D299" i="12"/>
  <c r="I299" i="12"/>
  <c r="J299" i="12" s="1"/>
  <c r="J298" i="12"/>
  <c r="D298" i="12"/>
  <c r="I298" i="12"/>
  <c r="D297" i="12"/>
  <c r="I297" i="12"/>
  <c r="J297" i="12"/>
  <c r="J296" i="12"/>
  <c r="D296" i="12"/>
  <c r="I296" i="12"/>
  <c r="D295" i="12"/>
  <c r="I295" i="12" s="1"/>
  <c r="D294" i="12"/>
  <c r="I294" i="12"/>
  <c r="J294" i="12" s="1"/>
  <c r="I293" i="12"/>
  <c r="D293" i="12"/>
  <c r="D292" i="12"/>
  <c r="I292" i="12" s="1"/>
  <c r="D291" i="12"/>
  <c r="I291" i="12" s="1"/>
  <c r="D290" i="12"/>
  <c r="I290" i="12"/>
  <c r="D289" i="12"/>
  <c r="I289" i="12" s="1"/>
  <c r="D288" i="12"/>
  <c r="I288" i="12" s="1"/>
  <c r="D287" i="12"/>
  <c r="I287" i="12"/>
  <c r="D286" i="12"/>
  <c r="I286" i="12"/>
  <c r="J286" i="12"/>
  <c r="K286" i="12" s="1"/>
  <c r="D285" i="12"/>
  <c r="I285" i="12"/>
  <c r="J285" i="12" s="1"/>
  <c r="D284" i="12"/>
  <c r="I284" i="12"/>
  <c r="D283" i="12"/>
  <c r="I283" i="12"/>
  <c r="J283" i="12" s="1"/>
  <c r="K283" i="12" s="1"/>
  <c r="D282" i="12"/>
  <c r="I282" i="12"/>
  <c r="J282" i="12" s="1"/>
  <c r="K282" i="12" s="1"/>
  <c r="D281" i="12"/>
  <c r="I281" i="12"/>
  <c r="J281" i="12"/>
  <c r="D280" i="12"/>
  <c r="I280" i="12"/>
  <c r="J280" i="12" s="1"/>
  <c r="I279" i="12"/>
  <c r="D279" i="12"/>
  <c r="D278" i="12"/>
  <c r="I278" i="12"/>
  <c r="J278" i="12"/>
  <c r="D277" i="12"/>
  <c r="I277" i="12" s="1"/>
  <c r="D276" i="12"/>
  <c r="I276" i="12"/>
  <c r="D275" i="12"/>
  <c r="I275" i="12" s="1"/>
  <c r="D274" i="12"/>
  <c r="I274" i="12"/>
  <c r="D273" i="12"/>
  <c r="I273" i="12" s="1"/>
  <c r="D272" i="12"/>
  <c r="I272" i="12"/>
  <c r="D271" i="12"/>
  <c r="I271" i="12" s="1"/>
  <c r="D270" i="12"/>
  <c r="I270" i="12"/>
  <c r="J270" i="12"/>
  <c r="D269" i="12"/>
  <c r="I269" i="12" s="1"/>
  <c r="J269" i="12" s="1"/>
  <c r="D268" i="12"/>
  <c r="I268" i="12" s="1"/>
  <c r="D267" i="12"/>
  <c r="I267" i="12"/>
  <c r="J267" i="12"/>
  <c r="D266" i="12"/>
  <c r="I266" i="12" s="1"/>
  <c r="D265" i="12"/>
  <c r="I265" i="12" s="1"/>
  <c r="D264" i="12"/>
  <c r="I264" i="12"/>
  <c r="J264" i="12" s="1"/>
  <c r="D263" i="12"/>
  <c r="I263" i="12"/>
  <c r="D262" i="12"/>
  <c r="I262" i="12" s="1"/>
  <c r="D261" i="12"/>
  <c r="I261" i="12"/>
  <c r="J261" i="12"/>
  <c r="K261" i="12" s="1"/>
  <c r="D260" i="12"/>
  <c r="I260" i="12" s="1"/>
  <c r="I259" i="12"/>
  <c r="D259" i="12"/>
  <c r="D258" i="12"/>
  <c r="I258" i="12"/>
  <c r="D257" i="12"/>
  <c r="I257" i="12"/>
  <c r="D256" i="12"/>
  <c r="I256" i="12" s="1"/>
  <c r="D255" i="12"/>
  <c r="I255" i="12"/>
  <c r="J255" i="12" s="1"/>
  <c r="D254" i="12"/>
  <c r="I254" i="12"/>
  <c r="D253" i="12"/>
  <c r="I253" i="12" s="1"/>
  <c r="J253" i="12" s="1"/>
  <c r="D252" i="12"/>
  <c r="I252" i="12" s="1"/>
  <c r="D251" i="12"/>
  <c r="I251" i="12" s="1"/>
  <c r="D250" i="12"/>
  <c r="I250" i="12" s="1"/>
  <c r="D249" i="12"/>
  <c r="I249" i="12" s="1"/>
  <c r="J249" i="12" s="1"/>
  <c r="D248" i="12"/>
  <c r="I248" i="12"/>
  <c r="J248" i="12"/>
  <c r="D247" i="12"/>
  <c r="I247" i="12" s="1"/>
  <c r="D246" i="12"/>
  <c r="I246" i="12" s="1"/>
  <c r="D245" i="12"/>
  <c r="I245" i="12"/>
  <c r="K245" i="12" s="1"/>
  <c r="J245" i="12"/>
  <c r="D244" i="12"/>
  <c r="I244" i="12" s="1"/>
  <c r="I243" i="12"/>
  <c r="D243" i="12"/>
  <c r="D242" i="12"/>
  <c r="I242" i="12"/>
  <c r="D241" i="12"/>
  <c r="I241" i="12"/>
  <c r="J241" i="12" s="1"/>
  <c r="K241" i="12" s="1"/>
  <c r="D240" i="12"/>
  <c r="I240" i="12"/>
  <c r="J240" i="12" s="1"/>
  <c r="D239" i="12"/>
  <c r="I239" i="12"/>
  <c r="D238" i="12"/>
  <c r="I238" i="12"/>
  <c r="I237" i="12"/>
  <c r="D237" i="12"/>
  <c r="D236" i="12"/>
  <c r="I236" i="12" s="1"/>
  <c r="D235" i="12"/>
  <c r="I235" i="12"/>
  <c r="J235" i="12"/>
  <c r="K235" i="12" s="1"/>
  <c r="D234" i="12"/>
  <c r="I234" i="12"/>
  <c r="D233" i="12"/>
  <c r="I233" i="12"/>
  <c r="K233" i="12" s="1"/>
  <c r="J233" i="12"/>
  <c r="D232" i="12"/>
  <c r="I232" i="12" s="1"/>
  <c r="D231" i="12"/>
  <c r="I231" i="12" s="1"/>
  <c r="D230" i="12"/>
  <c r="I230" i="12"/>
  <c r="D229" i="12"/>
  <c r="I229" i="12" s="1"/>
  <c r="D228" i="12"/>
  <c r="I228" i="12" s="1"/>
  <c r="D227" i="12"/>
  <c r="I227" i="12"/>
  <c r="J227" i="12"/>
  <c r="K227" i="12"/>
  <c r="D226" i="12"/>
  <c r="I226" i="12" s="1"/>
  <c r="D225" i="12"/>
  <c r="I225" i="12" s="1"/>
  <c r="D224" i="12"/>
  <c r="I224" i="12"/>
  <c r="D223" i="12"/>
  <c r="I223" i="12"/>
  <c r="J223" i="12" s="1"/>
  <c r="K223" i="12" s="1"/>
  <c r="D222" i="12"/>
  <c r="I222" i="12"/>
  <c r="D221" i="12"/>
  <c r="I221" i="12"/>
  <c r="J221" i="12"/>
  <c r="D220" i="12"/>
  <c r="I220" i="12"/>
  <c r="D219" i="12"/>
  <c r="I219" i="12" s="1"/>
  <c r="D218" i="12"/>
  <c r="I218" i="12"/>
  <c r="K217" i="12"/>
  <c r="D217" i="12"/>
  <c r="I217" i="12"/>
  <c r="J217" i="12" s="1"/>
  <c r="D216" i="12"/>
  <c r="I216" i="12"/>
  <c r="D215" i="12"/>
  <c r="I215" i="12"/>
  <c r="D214" i="12"/>
  <c r="I214" i="12"/>
  <c r="D213" i="12"/>
  <c r="I213" i="12"/>
  <c r="K213" i="12" s="1"/>
  <c r="J213" i="12"/>
  <c r="D212" i="12"/>
  <c r="I212" i="12" s="1"/>
  <c r="D211" i="12"/>
  <c r="I211" i="12"/>
  <c r="J211" i="12" s="1"/>
  <c r="D210" i="12"/>
  <c r="I210" i="12"/>
  <c r="D209" i="12"/>
  <c r="I209" i="12"/>
  <c r="J209" i="12"/>
  <c r="K209" i="12" s="1"/>
  <c r="D208" i="12"/>
  <c r="I208" i="12"/>
  <c r="D207" i="12"/>
  <c r="I207" i="12" s="1"/>
  <c r="J207" i="12" s="1"/>
  <c r="D206" i="12"/>
  <c r="I206" i="12"/>
  <c r="D205" i="12"/>
  <c r="I205" i="12" s="1"/>
  <c r="J205" i="12" s="1"/>
  <c r="D204" i="12"/>
  <c r="I204" i="12" s="1"/>
  <c r="D203" i="12"/>
  <c r="I203" i="12"/>
  <c r="J203" i="12"/>
  <c r="D202" i="12"/>
  <c r="I202" i="12" s="1"/>
  <c r="D201" i="12"/>
  <c r="I201" i="12" s="1"/>
  <c r="D200" i="12"/>
  <c r="I200" i="12"/>
  <c r="D199" i="12"/>
  <c r="I199" i="12" s="1"/>
  <c r="J199" i="12" s="1"/>
  <c r="D198" i="12"/>
  <c r="I198" i="12" s="1"/>
  <c r="D197" i="12"/>
  <c r="I197" i="12"/>
  <c r="J197" i="12"/>
  <c r="D196" i="12"/>
  <c r="I196" i="12"/>
  <c r="D195" i="12"/>
  <c r="I195" i="12" s="1"/>
  <c r="J195" i="12" s="1"/>
  <c r="D194" i="12"/>
  <c r="I194" i="12"/>
  <c r="D193" i="12"/>
  <c r="I193" i="12" s="1"/>
  <c r="D192" i="12"/>
  <c r="I192" i="12" s="1"/>
  <c r="D191" i="12"/>
  <c r="I191" i="12"/>
  <c r="J191" i="12"/>
  <c r="D190" i="12"/>
  <c r="I190" i="12" s="1"/>
  <c r="D189" i="12"/>
  <c r="I189" i="12" s="1"/>
  <c r="J189" i="12" s="1"/>
  <c r="D188" i="12"/>
  <c r="I188" i="12"/>
  <c r="D187" i="12"/>
  <c r="I187" i="12"/>
  <c r="J187" i="12" s="1"/>
  <c r="D186" i="12"/>
  <c r="I186" i="12" s="1"/>
  <c r="D185" i="12"/>
  <c r="I185" i="12"/>
  <c r="K185" i="12" s="1"/>
  <c r="J185" i="12"/>
  <c r="D184" i="12"/>
  <c r="I184" i="12" s="1"/>
  <c r="D183" i="12"/>
  <c r="I183" i="12" s="1"/>
  <c r="D182" i="12"/>
  <c r="I182" i="12"/>
  <c r="D181" i="12"/>
  <c r="I181" i="12" s="1"/>
  <c r="J181" i="12" s="1"/>
  <c r="D180" i="12"/>
  <c r="I180" i="12" s="1"/>
  <c r="D179" i="12"/>
  <c r="I179" i="12"/>
  <c r="J179" i="12"/>
  <c r="K179" i="12" s="1"/>
  <c r="D178" i="12"/>
  <c r="I178" i="12" s="1"/>
  <c r="J178" i="12" s="1"/>
  <c r="D177" i="12"/>
  <c r="I177" i="12" s="1"/>
  <c r="J177" i="12" s="1"/>
  <c r="D176" i="12"/>
  <c r="I176" i="12"/>
  <c r="D175" i="12"/>
  <c r="I175" i="12" s="1"/>
  <c r="J175" i="12" s="1"/>
  <c r="D174" i="12"/>
  <c r="I174" i="12" s="1"/>
  <c r="D173" i="12"/>
  <c r="I173" i="12"/>
  <c r="J173" i="12"/>
  <c r="D172" i="12"/>
  <c r="I172" i="12" s="1"/>
  <c r="D171" i="12"/>
  <c r="I171" i="12" s="1"/>
  <c r="J171" i="12" s="1"/>
  <c r="D170" i="12"/>
  <c r="I170" i="12"/>
  <c r="D169" i="12"/>
  <c r="I169" i="12" s="1"/>
  <c r="D168" i="12"/>
  <c r="I168" i="12" s="1"/>
  <c r="D167" i="12"/>
  <c r="I167" i="12"/>
  <c r="J167" i="12"/>
  <c r="D166" i="12"/>
  <c r="I166" i="12" s="1"/>
  <c r="J166" i="12" s="1"/>
  <c r="D165" i="12"/>
  <c r="I165" i="12"/>
  <c r="K165" i="12" s="1"/>
  <c r="J165" i="12"/>
  <c r="D164" i="12"/>
  <c r="I164" i="12" s="1"/>
  <c r="D163" i="12"/>
  <c r="I163" i="12"/>
  <c r="D162" i="12"/>
  <c r="I162" i="12" s="1"/>
  <c r="J162" i="12" s="1"/>
  <c r="D161" i="12"/>
  <c r="I161" i="12"/>
  <c r="D160" i="12"/>
  <c r="I160" i="12" s="1"/>
  <c r="D159" i="12"/>
  <c r="I159" i="12" s="1"/>
  <c r="J159" i="12" s="1"/>
  <c r="D158" i="12"/>
  <c r="I158" i="12"/>
  <c r="J158" i="12"/>
  <c r="D157" i="12"/>
  <c r="I157" i="12"/>
  <c r="D156" i="12"/>
  <c r="I156" i="12"/>
  <c r="D155" i="12"/>
  <c r="I155" i="12" s="1"/>
  <c r="D154" i="12"/>
  <c r="I154" i="12"/>
  <c r="J154" i="12" s="1"/>
  <c r="D153" i="12"/>
  <c r="I153" i="12" s="1"/>
  <c r="D152" i="12"/>
  <c r="I152" i="12" s="1"/>
  <c r="J152" i="12" s="1"/>
  <c r="D151" i="12"/>
  <c r="I151" i="12" s="1"/>
  <c r="J151" i="12" s="1"/>
  <c r="D150" i="12"/>
  <c r="I150" i="12" s="1"/>
  <c r="I149" i="12"/>
  <c r="J149" i="12" s="1"/>
  <c r="K149" i="12" s="1"/>
  <c r="D149" i="12"/>
  <c r="D148" i="12"/>
  <c r="I148" i="12"/>
  <c r="D147" i="12"/>
  <c r="I147" i="12"/>
  <c r="D146" i="12"/>
  <c r="I146" i="12"/>
  <c r="D145" i="12"/>
  <c r="I145" i="12" s="1"/>
  <c r="D144" i="12"/>
  <c r="I144" i="12"/>
  <c r="D143" i="12"/>
  <c r="I143" i="12" s="1"/>
  <c r="D142" i="12"/>
  <c r="I142" i="12"/>
  <c r="J142" i="12" s="1"/>
  <c r="D141" i="12"/>
  <c r="I141" i="12"/>
  <c r="D140" i="12"/>
  <c r="I140" i="12"/>
  <c r="D139" i="12"/>
  <c r="I139" i="12" s="1"/>
  <c r="D138" i="12"/>
  <c r="I138" i="12" s="1"/>
  <c r="J138" i="12" s="1"/>
  <c r="D137" i="12"/>
  <c r="I137" i="12"/>
  <c r="D136" i="12"/>
  <c r="I136" i="12" s="1"/>
  <c r="J136" i="12" s="1"/>
  <c r="I135" i="12"/>
  <c r="J135" i="12" s="1"/>
  <c r="D135" i="12"/>
  <c r="D134" i="12"/>
  <c r="I134" i="12"/>
  <c r="I133" i="12"/>
  <c r="J133" i="12"/>
  <c r="D133" i="12"/>
  <c r="D132" i="12"/>
  <c r="I132" i="12" s="1"/>
  <c r="D131" i="12"/>
  <c r="I131" i="12"/>
  <c r="D130" i="12"/>
  <c r="I130" i="12"/>
  <c r="J130" i="12"/>
  <c r="D129" i="12"/>
  <c r="I129" i="12"/>
  <c r="D128" i="12"/>
  <c r="I128" i="12" s="1"/>
  <c r="D127" i="12"/>
  <c r="I127" i="12"/>
  <c r="D126" i="12"/>
  <c r="I126" i="12" s="1"/>
  <c r="D125" i="12"/>
  <c r="I125" i="12" s="1"/>
  <c r="D124" i="12"/>
  <c r="I124" i="12"/>
  <c r="D123" i="12"/>
  <c r="I123" i="12"/>
  <c r="J122" i="12"/>
  <c r="D122" i="12"/>
  <c r="I122" i="12"/>
  <c r="D121" i="12"/>
  <c r="I121" i="12" s="1"/>
  <c r="D120" i="12"/>
  <c r="I120" i="12"/>
  <c r="J120" i="12" s="1"/>
  <c r="I119" i="12"/>
  <c r="D119" i="12"/>
  <c r="D118" i="12"/>
  <c r="I118" i="12" s="1"/>
  <c r="D117" i="12"/>
  <c r="I117" i="12" s="1"/>
  <c r="J117" i="12" s="1"/>
  <c r="D116" i="12"/>
  <c r="I116" i="12" s="1"/>
  <c r="D115" i="12"/>
  <c r="I115" i="12" s="1"/>
  <c r="D114" i="12"/>
  <c r="I114" i="12"/>
  <c r="J114" i="12"/>
  <c r="D113" i="12"/>
  <c r="I113" i="12" s="1"/>
  <c r="D112" i="12"/>
  <c r="I112" i="12"/>
  <c r="D111" i="12"/>
  <c r="I111" i="12"/>
  <c r="D110" i="12"/>
  <c r="I110" i="12"/>
  <c r="J110" i="12"/>
  <c r="D109" i="12"/>
  <c r="I109" i="12" s="1"/>
  <c r="D108" i="12"/>
  <c r="I108" i="12" s="1"/>
  <c r="D107" i="12"/>
  <c r="I107" i="12"/>
  <c r="D106" i="12"/>
  <c r="I106" i="12" s="1"/>
  <c r="J106" i="12" s="1"/>
  <c r="D105" i="12"/>
  <c r="I105" i="12"/>
  <c r="D104" i="12"/>
  <c r="I104" i="12"/>
  <c r="J104" i="12" s="1"/>
  <c r="D103" i="12"/>
  <c r="I103" i="12" s="1"/>
  <c r="J103" i="12" s="1"/>
  <c r="D102" i="12"/>
  <c r="I102" i="12"/>
  <c r="D101" i="12"/>
  <c r="I101" i="12" s="1"/>
  <c r="D100" i="12"/>
  <c r="I100" i="12"/>
  <c r="D99" i="12"/>
  <c r="I99" i="12" s="1"/>
  <c r="D98" i="12"/>
  <c r="I98" i="12" s="1"/>
  <c r="D97" i="12"/>
  <c r="I97" i="12"/>
  <c r="D96" i="12"/>
  <c r="I96" i="12"/>
  <c r="D95" i="12"/>
  <c r="I95" i="12" s="1"/>
  <c r="D94" i="12"/>
  <c r="I94" i="12" s="1"/>
  <c r="J94" i="12" s="1"/>
  <c r="D93" i="12"/>
  <c r="I93" i="12"/>
  <c r="D92" i="12"/>
  <c r="I92" i="12"/>
  <c r="D91" i="12"/>
  <c r="I91" i="12"/>
  <c r="D90" i="12"/>
  <c r="I90" i="12"/>
  <c r="J90" i="12" s="1"/>
  <c r="D89" i="12"/>
  <c r="I89" i="12"/>
  <c r="J88" i="12"/>
  <c r="D88" i="12"/>
  <c r="I88" i="12"/>
  <c r="D87" i="12"/>
  <c r="I87" i="12" s="1"/>
  <c r="D86" i="12"/>
  <c r="I86" i="12"/>
  <c r="I85" i="12"/>
  <c r="J85" i="12" s="1"/>
  <c r="D85" i="12"/>
  <c r="D84" i="12"/>
  <c r="I84" i="12" s="1"/>
  <c r="D83" i="12"/>
  <c r="I83" i="12"/>
  <c r="D82" i="12"/>
  <c r="I82" i="12"/>
  <c r="D81" i="12"/>
  <c r="I81" i="12" s="1"/>
  <c r="D80" i="12"/>
  <c r="I80" i="12"/>
  <c r="D79" i="12"/>
  <c r="I79" i="12"/>
  <c r="D78" i="12"/>
  <c r="I78" i="12" s="1"/>
  <c r="J78" i="12"/>
  <c r="K78" i="12" s="1"/>
  <c r="D77" i="12"/>
  <c r="I77" i="12"/>
  <c r="D76" i="12"/>
  <c r="I76" i="12"/>
  <c r="D75" i="12"/>
  <c r="I75" i="12"/>
  <c r="D74" i="12"/>
  <c r="I74" i="12" s="1"/>
  <c r="J74" i="12" s="1"/>
  <c r="D73" i="12"/>
  <c r="I73" i="12"/>
  <c r="D72" i="12"/>
  <c r="I72" i="12"/>
  <c r="J72" i="12" s="1"/>
  <c r="D71" i="12"/>
  <c r="I71" i="12" s="1"/>
  <c r="J71" i="12" s="1"/>
  <c r="D70" i="12"/>
  <c r="I70" i="12"/>
  <c r="D69" i="12"/>
  <c r="I69" i="12" s="1"/>
  <c r="D68" i="12"/>
  <c r="I68" i="12"/>
  <c r="D67" i="12"/>
  <c r="I67" i="12"/>
  <c r="D66" i="12"/>
  <c r="I66" i="12" s="1"/>
  <c r="J66" i="12" s="1"/>
  <c r="K66" i="12"/>
  <c r="D65" i="12"/>
  <c r="I65" i="12"/>
  <c r="D64" i="12"/>
  <c r="I64" i="12"/>
  <c r="D63" i="12"/>
  <c r="I63" i="12"/>
  <c r="D62" i="12"/>
  <c r="I62" i="12"/>
  <c r="D61" i="12"/>
  <c r="I61" i="12" s="1"/>
  <c r="J60" i="12"/>
  <c r="K60" i="12"/>
  <c r="D60" i="12"/>
  <c r="I60" i="12" s="1"/>
  <c r="D59" i="12"/>
  <c r="I59" i="12" s="1"/>
  <c r="D58" i="12"/>
  <c r="I58" i="12"/>
  <c r="J58" i="12"/>
  <c r="K58" i="12" s="1"/>
  <c r="D57" i="12"/>
  <c r="I57" i="12" s="1"/>
  <c r="D56" i="12"/>
  <c r="I56" i="12" s="1"/>
  <c r="D55" i="12"/>
  <c r="I55" i="12"/>
  <c r="D54" i="12"/>
  <c r="I54" i="12" s="1"/>
  <c r="D53" i="12"/>
  <c r="I53" i="12" s="1"/>
  <c r="D52" i="12"/>
  <c r="I52" i="12"/>
  <c r="J52" i="12"/>
  <c r="K52" i="12"/>
  <c r="D51" i="12"/>
  <c r="I51" i="12" s="1"/>
  <c r="D50" i="12"/>
  <c r="I50" i="12"/>
  <c r="D49" i="12"/>
  <c r="I49" i="12"/>
  <c r="D48" i="12"/>
  <c r="I48" i="12"/>
  <c r="D47" i="12"/>
  <c r="I47" i="12"/>
  <c r="D46" i="12"/>
  <c r="I46" i="12"/>
  <c r="D45" i="12"/>
  <c r="I45" i="12"/>
  <c r="D44" i="12"/>
  <c r="I44" i="12"/>
  <c r="D43" i="12"/>
  <c r="I43" i="12"/>
  <c r="D42" i="12"/>
  <c r="I42" i="12"/>
  <c r="D41" i="12"/>
  <c r="I41" i="12"/>
  <c r="D40" i="12"/>
  <c r="I40" i="12"/>
  <c r="D39" i="12"/>
  <c r="I39" i="12"/>
  <c r="D38" i="12"/>
  <c r="I38" i="12"/>
  <c r="D37" i="12"/>
  <c r="I37" i="12"/>
  <c r="D36" i="12"/>
  <c r="I36" i="12"/>
  <c r="D35" i="12"/>
  <c r="I35" i="12"/>
  <c r="D34" i="12"/>
  <c r="I34" i="12"/>
  <c r="D33" i="12"/>
  <c r="I33" i="12"/>
  <c r="D32" i="12"/>
  <c r="I32" i="12"/>
  <c r="D31" i="12"/>
  <c r="I31" i="12"/>
  <c r="D30" i="12"/>
  <c r="I30" i="12"/>
  <c r="D29" i="12"/>
  <c r="I29" i="12"/>
  <c r="D28" i="12"/>
  <c r="I28" i="12"/>
  <c r="D27" i="12"/>
  <c r="I27" i="12"/>
  <c r="D26" i="12"/>
  <c r="I26" i="12"/>
  <c r="D25" i="12"/>
  <c r="I25" i="12"/>
  <c r="D24" i="12"/>
  <c r="I24" i="12"/>
  <c r="D23" i="12"/>
  <c r="I23" i="12"/>
  <c r="D22" i="12"/>
  <c r="I22" i="12"/>
  <c r="D21" i="12"/>
  <c r="I21" i="12"/>
  <c r="D20" i="12"/>
  <c r="I20" i="12"/>
  <c r="D19" i="12"/>
  <c r="I19" i="12"/>
  <c r="D18" i="12"/>
  <c r="I18" i="12"/>
  <c r="D17" i="12"/>
  <c r="I17" i="12"/>
  <c r="D16" i="12"/>
  <c r="I16" i="12"/>
  <c r="D15" i="12"/>
  <c r="I15" i="12"/>
  <c r="D14" i="12"/>
  <c r="I14" i="12"/>
  <c r="D13" i="12"/>
  <c r="I13" i="12"/>
  <c r="D12" i="12"/>
  <c r="I12" i="12"/>
  <c r="D11" i="12"/>
  <c r="I11" i="12"/>
  <c r="D10" i="12"/>
  <c r="I10" i="12"/>
  <c r="D9" i="12"/>
  <c r="I9" i="12"/>
  <c r="D8" i="12"/>
  <c r="I8" i="12"/>
  <c r="D7" i="12"/>
  <c r="I7" i="12"/>
  <c r="D6" i="12"/>
  <c r="I6" i="12"/>
  <c r="D5" i="12"/>
  <c r="I5" i="12"/>
  <c r="D4" i="12"/>
  <c r="I4" i="12"/>
  <c r="D3" i="12"/>
  <c r="I3" i="12"/>
  <c r="D2" i="12"/>
  <c r="I2" i="12"/>
  <c r="D745" i="11"/>
  <c r="I745" i="11"/>
  <c r="D744" i="11"/>
  <c r="I744" i="11"/>
  <c r="J744" i="11" s="1"/>
  <c r="D743" i="11"/>
  <c r="I743" i="11" s="1"/>
  <c r="D742" i="11"/>
  <c r="I742" i="11" s="1"/>
  <c r="D741" i="11"/>
  <c r="I741" i="11" s="1"/>
  <c r="D740" i="11"/>
  <c r="I740" i="11" s="1"/>
  <c r="J740" i="11"/>
  <c r="D739" i="11"/>
  <c r="I739" i="11"/>
  <c r="D738" i="11"/>
  <c r="I738" i="11"/>
  <c r="J738" i="11"/>
  <c r="D737" i="11"/>
  <c r="I737" i="11" s="1"/>
  <c r="D736" i="11"/>
  <c r="I736" i="11" s="1"/>
  <c r="J736" i="11"/>
  <c r="D735" i="11"/>
  <c r="I735" i="11"/>
  <c r="D734" i="11"/>
  <c r="I734" i="11" s="1"/>
  <c r="D733" i="11"/>
  <c r="I733" i="11"/>
  <c r="D732" i="11"/>
  <c r="I732" i="11"/>
  <c r="D731" i="11"/>
  <c r="I731" i="11"/>
  <c r="D730" i="11"/>
  <c r="I730" i="11" s="1"/>
  <c r="D729" i="11"/>
  <c r="I729" i="11"/>
  <c r="D728" i="11"/>
  <c r="I728" i="11"/>
  <c r="J728" i="11" s="1"/>
  <c r="D727" i="11"/>
  <c r="I727" i="11"/>
  <c r="D726" i="11"/>
  <c r="I726" i="11" s="1"/>
  <c r="D725" i="11"/>
  <c r="I725" i="11" s="1"/>
  <c r="J724" i="11"/>
  <c r="K724" i="11" s="1"/>
  <c r="D724" i="11"/>
  <c r="I724" i="11"/>
  <c r="D723" i="11"/>
  <c r="I723" i="11" s="1"/>
  <c r="D722" i="11"/>
  <c r="I722" i="11"/>
  <c r="J722" i="11" s="1"/>
  <c r="D721" i="11"/>
  <c r="I721" i="11" s="1"/>
  <c r="D720" i="11"/>
  <c r="I720" i="11" s="1"/>
  <c r="D719" i="11"/>
  <c r="I719" i="11"/>
  <c r="D718" i="11"/>
  <c r="I718" i="11"/>
  <c r="D717" i="11"/>
  <c r="I717" i="11"/>
  <c r="D716" i="11"/>
  <c r="I716" i="11" s="1"/>
  <c r="D715" i="11"/>
  <c r="I715" i="11"/>
  <c r="D714" i="11"/>
  <c r="I714" i="11"/>
  <c r="D713" i="11"/>
  <c r="I713" i="11"/>
  <c r="D712" i="11"/>
  <c r="I712" i="11" s="1"/>
  <c r="J712" i="11" s="1"/>
  <c r="D711" i="11"/>
  <c r="I711" i="11" s="1"/>
  <c r="D710" i="11"/>
  <c r="I710" i="11" s="1"/>
  <c r="D709" i="11"/>
  <c r="I709" i="11"/>
  <c r="D708" i="11"/>
  <c r="I708" i="11" s="1"/>
  <c r="J708" i="11"/>
  <c r="D707" i="11"/>
  <c r="I707" i="11"/>
  <c r="D706" i="11"/>
  <c r="I706" i="11"/>
  <c r="J706" i="11"/>
  <c r="D705" i="11"/>
  <c r="I705" i="11" s="1"/>
  <c r="D704" i="11"/>
  <c r="I704" i="11" s="1"/>
  <c r="J704" i="11"/>
  <c r="D703" i="11"/>
  <c r="I703" i="11"/>
  <c r="D702" i="11"/>
  <c r="I702" i="11" s="1"/>
  <c r="D701" i="11"/>
  <c r="I701" i="11"/>
  <c r="D700" i="11"/>
  <c r="I700" i="11"/>
  <c r="D699" i="11"/>
  <c r="I699" i="11"/>
  <c r="D698" i="11"/>
  <c r="I698" i="11" s="1"/>
  <c r="D697" i="11"/>
  <c r="I697" i="11"/>
  <c r="D696" i="11"/>
  <c r="I696" i="11"/>
  <c r="J696" i="11" s="1"/>
  <c r="D695" i="11"/>
  <c r="I695" i="11" s="1"/>
  <c r="D694" i="11"/>
  <c r="I694" i="11" s="1"/>
  <c r="D693" i="11"/>
  <c r="I693" i="11" s="1"/>
  <c r="D692" i="11"/>
  <c r="I692" i="11"/>
  <c r="J692" i="11" s="1"/>
  <c r="K692" i="11" s="1"/>
  <c r="D691" i="11"/>
  <c r="I691" i="11" s="1"/>
  <c r="D690" i="11"/>
  <c r="I690" i="11"/>
  <c r="J690" i="11" s="1"/>
  <c r="D689" i="11"/>
  <c r="I689" i="11" s="1"/>
  <c r="D688" i="11"/>
  <c r="I688" i="11"/>
  <c r="J688" i="11" s="1"/>
  <c r="D687" i="11"/>
  <c r="I687" i="11"/>
  <c r="D686" i="11"/>
  <c r="I686" i="11"/>
  <c r="D685" i="11"/>
  <c r="I685" i="11"/>
  <c r="D684" i="11"/>
  <c r="I684" i="11" s="1"/>
  <c r="J684" i="11" s="1"/>
  <c r="D683" i="11"/>
  <c r="I683" i="11" s="1"/>
  <c r="D682" i="11"/>
  <c r="I682" i="11" s="1"/>
  <c r="D681" i="11"/>
  <c r="I681" i="11" s="1"/>
  <c r="D680" i="11"/>
  <c r="I680" i="11"/>
  <c r="J680" i="11" s="1"/>
  <c r="D679" i="11"/>
  <c r="I679" i="11"/>
  <c r="D678" i="11"/>
  <c r="I678" i="11"/>
  <c r="D677" i="11"/>
  <c r="I677" i="11"/>
  <c r="D676" i="11"/>
  <c r="I676" i="11" s="1"/>
  <c r="J676" i="11" s="1"/>
  <c r="D675" i="11"/>
  <c r="I675" i="11"/>
  <c r="D674" i="11"/>
  <c r="I674" i="11" s="1"/>
  <c r="D673" i="11"/>
  <c r="I673" i="11" s="1"/>
  <c r="D672" i="11"/>
  <c r="I672" i="11" s="1"/>
  <c r="J672" i="11"/>
  <c r="D671" i="11"/>
  <c r="I671" i="11" s="1"/>
  <c r="D670" i="11"/>
  <c r="I670" i="11"/>
  <c r="D669" i="11"/>
  <c r="I669" i="11"/>
  <c r="D668" i="11"/>
  <c r="I668" i="11"/>
  <c r="J668" i="11"/>
  <c r="D667" i="11"/>
  <c r="I667" i="11"/>
  <c r="D666" i="11"/>
  <c r="I666" i="11" s="1"/>
  <c r="D665" i="11"/>
  <c r="I665" i="11" s="1"/>
  <c r="D664" i="11"/>
  <c r="I664" i="11" s="1"/>
  <c r="D663" i="11"/>
  <c r="I663" i="11" s="1"/>
  <c r="D662" i="11"/>
  <c r="I662" i="11" s="1"/>
  <c r="D661" i="11"/>
  <c r="I661" i="11" s="1"/>
  <c r="D660" i="11"/>
  <c r="I660" i="11" s="1"/>
  <c r="D659" i="11"/>
  <c r="I659" i="11" s="1"/>
  <c r="D658" i="11"/>
  <c r="I658" i="11"/>
  <c r="D657" i="11"/>
  <c r="I657" i="11" s="1"/>
  <c r="J657" i="11" s="1"/>
  <c r="D656" i="11"/>
  <c r="I656" i="11"/>
  <c r="J656" i="11" s="1"/>
  <c r="D655" i="11"/>
  <c r="I655" i="11" s="1"/>
  <c r="J655" i="11"/>
  <c r="D654" i="11"/>
  <c r="I654" i="11" s="1"/>
  <c r="D653" i="11"/>
  <c r="I653" i="11"/>
  <c r="J653" i="11"/>
  <c r="D652" i="11"/>
  <c r="I652" i="11"/>
  <c r="D651" i="11"/>
  <c r="I651" i="11" s="1"/>
  <c r="D650" i="11"/>
  <c r="I650" i="11"/>
  <c r="J650" i="11"/>
  <c r="K650" i="11"/>
  <c r="D649" i="11"/>
  <c r="I649" i="11"/>
  <c r="J649" i="11" s="1"/>
  <c r="J648" i="11"/>
  <c r="D648" i="11"/>
  <c r="I648" i="11"/>
  <c r="D647" i="11"/>
  <c r="I647" i="11"/>
  <c r="J647" i="11"/>
  <c r="D646" i="11"/>
  <c r="I646" i="11"/>
  <c r="D645" i="11"/>
  <c r="I645" i="11"/>
  <c r="D644" i="11"/>
  <c r="I644" i="11" s="1"/>
  <c r="D643" i="11"/>
  <c r="I643" i="11" s="1"/>
  <c r="D642" i="11"/>
  <c r="I642" i="11"/>
  <c r="D641" i="11"/>
  <c r="I641" i="11"/>
  <c r="J641" i="11" s="1"/>
  <c r="D640" i="11"/>
  <c r="I640" i="11" s="1"/>
  <c r="J640" i="11"/>
  <c r="D639" i="11"/>
  <c r="I639" i="11"/>
  <c r="J639" i="11"/>
  <c r="D638" i="11"/>
  <c r="I638" i="11"/>
  <c r="D637" i="11"/>
  <c r="I637" i="11" s="1"/>
  <c r="J637" i="11"/>
  <c r="D636" i="11"/>
  <c r="I636" i="11"/>
  <c r="D635" i="11"/>
  <c r="I635" i="11" s="1"/>
  <c r="J635" i="11" s="1"/>
  <c r="D634" i="11"/>
  <c r="I634" i="11" s="1"/>
  <c r="J634" i="11" s="1"/>
  <c r="D633" i="11"/>
  <c r="I633" i="11" s="1"/>
  <c r="J633" i="11" s="1"/>
  <c r="K633" i="11" s="1"/>
  <c r="J632" i="11"/>
  <c r="K632" i="11" s="1"/>
  <c r="D632" i="11"/>
  <c r="I632" i="11"/>
  <c r="D631" i="11"/>
  <c r="I631" i="11"/>
  <c r="J631" i="11" s="1"/>
  <c r="D630" i="11"/>
  <c r="I630" i="11" s="1"/>
  <c r="J630" i="11" s="1"/>
  <c r="D629" i="11"/>
  <c r="I629" i="11"/>
  <c r="D628" i="11"/>
  <c r="I628" i="11"/>
  <c r="D627" i="11"/>
  <c r="I627" i="11"/>
  <c r="J627" i="11"/>
  <c r="D626" i="11"/>
  <c r="I626" i="11"/>
  <c r="J626" i="11" s="1"/>
  <c r="K626" i="11" s="1"/>
  <c r="D625" i="11"/>
  <c r="I625" i="11"/>
  <c r="D624" i="11"/>
  <c r="I624" i="11" s="1"/>
  <c r="J624" i="11" s="1"/>
  <c r="D623" i="11"/>
  <c r="I623" i="11" s="1"/>
  <c r="D622" i="11"/>
  <c r="I622" i="11" s="1"/>
  <c r="D621" i="11"/>
  <c r="I621" i="11"/>
  <c r="J621" i="11" s="1"/>
  <c r="D620" i="11"/>
  <c r="I620" i="11" s="1"/>
  <c r="J620" i="11" s="1"/>
  <c r="D619" i="11"/>
  <c r="I619" i="11"/>
  <c r="J619" i="11"/>
  <c r="D618" i="11"/>
  <c r="I618" i="11"/>
  <c r="J618" i="11" s="1"/>
  <c r="D617" i="11"/>
  <c r="I617" i="11" s="1"/>
  <c r="J616" i="11"/>
  <c r="K616" i="11" s="1"/>
  <c r="D616" i="11"/>
  <c r="I616" i="11"/>
  <c r="D615" i="11"/>
  <c r="I615" i="11"/>
  <c r="J615" i="11"/>
  <c r="D614" i="11"/>
  <c r="I614" i="11"/>
  <c r="D613" i="11"/>
  <c r="I613" i="11" s="1"/>
  <c r="D612" i="11"/>
  <c r="I612" i="11" s="1"/>
  <c r="D611" i="11"/>
  <c r="I611" i="11" s="1"/>
  <c r="D610" i="11"/>
  <c r="I610" i="11" s="1"/>
  <c r="J610" i="11" s="1"/>
  <c r="D609" i="11"/>
  <c r="I609" i="11"/>
  <c r="D608" i="11"/>
  <c r="I608" i="11"/>
  <c r="J608" i="11" s="1"/>
  <c r="D607" i="11"/>
  <c r="I607" i="11" s="1"/>
  <c r="J607" i="11" s="1"/>
  <c r="D606" i="11"/>
  <c r="I606" i="11"/>
  <c r="D605" i="11"/>
  <c r="I605" i="11"/>
  <c r="J605" i="11" s="1"/>
  <c r="D604" i="11"/>
  <c r="I604" i="11" s="1"/>
  <c r="J604" i="11" s="1"/>
  <c r="D603" i="11"/>
  <c r="I603" i="11"/>
  <c r="J603" i="11" s="1"/>
  <c r="D602" i="11"/>
  <c r="I602" i="11"/>
  <c r="D601" i="11"/>
  <c r="I601" i="11"/>
  <c r="D600" i="11"/>
  <c r="I600" i="11" s="1"/>
  <c r="D599" i="11"/>
  <c r="I599" i="11"/>
  <c r="J599" i="11" s="1"/>
  <c r="D598" i="11"/>
  <c r="I598" i="11"/>
  <c r="D597" i="11"/>
  <c r="I597" i="11"/>
  <c r="J596" i="11"/>
  <c r="D596" i="11"/>
  <c r="I596" i="11"/>
  <c r="D595" i="11"/>
  <c r="I595" i="11"/>
  <c r="D594" i="11"/>
  <c r="I594" i="11" s="1"/>
  <c r="D593" i="11"/>
  <c r="I593" i="11"/>
  <c r="D592" i="11"/>
  <c r="I592" i="11"/>
  <c r="D591" i="11"/>
  <c r="I591" i="11"/>
  <c r="J591" i="11"/>
  <c r="D590" i="11"/>
  <c r="I590" i="11"/>
  <c r="J590" i="11" s="1"/>
  <c r="D589" i="11"/>
  <c r="I589" i="11"/>
  <c r="J589" i="11" s="1"/>
  <c r="D588" i="11"/>
  <c r="I588" i="11" s="1"/>
  <c r="J588" i="11" s="1"/>
  <c r="D587" i="11"/>
  <c r="I587" i="11" s="1"/>
  <c r="J587" i="11" s="1"/>
  <c r="D586" i="11"/>
  <c r="I586" i="11" s="1"/>
  <c r="D585" i="11"/>
  <c r="I585" i="11" s="1"/>
  <c r="I584" i="11"/>
  <c r="D584" i="11"/>
  <c r="D583" i="11"/>
  <c r="I583" i="11" s="1"/>
  <c r="D582" i="11"/>
  <c r="I582" i="11"/>
  <c r="D581" i="11"/>
  <c r="I581" i="11"/>
  <c r="J581" i="11" s="1"/>
  <c r="D580" i="11"/>
  <c r="I580" i="11" s="1"/>
  <c r="D579" i="11"/>
  <c r="I579" i="11" s="1"/>
  <c r="D578" i="11"/>
  <c r="I578" i="11"/>
  <c r="D577" i="11"/>
  <c r="I577" i="11"/>
  <c r="J577" i="11" s="1"/>
  <c r="K577" i="11" s="1"/>
  <c r="D576" i="11"/>
  <c r="I576" i="11" s="1"/>
  <c r="D575" i="11"/>
  <c r="I575" i="11" s="1"/>
  <c r="J575" i="11" s="1"/>
  <c r="D574" i="11"/>
  <c r="I574" i="11" s="1"/>
  <c r="J574" i="11" s="1"/>
  <c r="I573" i="11"/>
  <c r="D573" i="11"/>
  <c r="I572" i="11"/>
  <c r="D572" i="11"/>
  <c r="D571" i="11"/>
  <c r="I571" i="11" s="1"/>
  <c r="D570" i="11"/>
  <c r="I570" i="11" s="1"/>
  <c r="I569" i="11"/>
  <c r="J569" i="11" s="1"/>
  <c r="D569" i="11"/>
  <c r="D568" i="11"/>
  <c r="I568" i="11" s="1"/>
  <c r="D567" i="11"/>
  <c r="I567" i="11" s="1"/>
  <c r="D566" i="11"/>
  <c r="I566" i="11" s="1"/>
  <c r="D565" i="11"/>
  <c r="I565" i="11" s="1"/>
  <c r="D564" i="11"/>
  <c r="I564" i="11" s="1"/>
  <c r="I563" i="11"/>
  <c r="J563" i="11" s="1"/>
  <c r="D563" i="11"/>
  <c r="D562" i="11"/>
  <c r="I562" i="11" s="1"/>
  <c r="I561" i="11"/>
  <c r="D561" i="11"/>
  <c r="I560" i="11"/>
  <c r="D560" i="11"/>
  <c r="D559" i="11"/>
  <c r="I559" i="11" s="1"/>
  <c r="J559" i="11" s="1"/>
  <c r="D558" i="11"/>
  <c r="I558" i="11" s="1"/>
  <c r="D557" i="11"/>
  <c r="I557" i="11" s="1"/>
  <c r="I556" i="11"/>
  <c r="D556" i="11"/>
  <c r="I555" i="11"/>
  <c r="D555" i="11"/>
  <c r="D554" i="11"/>
  <c r="I554" i="11" s="1"/>
  <c r="D553" i="11"/>
  <c r="I553" i="11" s="1"/>
  <c r="J553" i="11" s="1"/>
  <c r="K553" i="11" s="1"/>
  <c r="D552" i="11"/>
  <c r="I552" i="11" s="1"/>
  <c r="D551" i="11"/>
  <c r="I551" i="11" s="1"/>
  <c r="J551" i="11" s="1"/>
  <c r="D550" i="11"/>
  <c r="I550" i="11" s="1"/>
  <c r="I549" i="11"/>
  <c r="J549" i="11" s="1"/>
  <c r="D549" i="11"/>
  <c r="D548" i="11"/>
  <c r="I548" i="11" s="1"/>
  <c r="D547" i="11"/>
  <c r="I547" i="11" s="1"/>
  <c r="D546" i="11"/>
  <c r="I546" i="11" s="1"/>
  <c r="D545" i="11"/>
  <c r="I545" i="11" s="1"/>
  <c r="I544" i="11"/>
  <c r="D544" i="11"/>
  <c r="I543" i="11"/>
  <c r="J543" i="11"/>
  <c r="D543" i="11"/>
  <c r="I542" i="11"/>
  <c r="D542" i="11"/>
  <c r="D541" i="11"/>
  <c r="I541" i="11" s="1"/>
  <c r="D540" i="11"/>
  <c r="I540" i="11" s="1"/>
  <c r="I539" i="11"/>
  <c r="D539" i="11"/>
  <c r="I538" i="11"/>
  <c r="D538" i="11"/>
  <c r="D537" i="11"/>
  <c r="I537" i="11" s="1"/>
  <c r="J537" i="11" s="1"/>
  <c r="D536" i="11"/>
  <c r="I536" i="11" s="1"/>
  <c r="D535" i="11"/>
  <c r="I535" i="11" s="1"/>
  <c r="D534" i="11"/>
  <c r="I534" i="11" s="1"/>
  <c r="D533" i="11"/>
  <c r="I533" i="11" s="1"/>
  <c r="I532" i="11"/>
  <c r="J532" i="11" s="1"/>
  <c r="D532" i="11"/>
  <c r="D531" i="11"/>
  <c r="I531" i="11" s="1"/>
  <c r="J531" i="11" s="1"/>
  <c r="I530" i="11"/>
  <c r="D530" i="11"/>
  <c r="I529" i="11"/>
  <c r="D529" i="11"/>
  <c r="D528" i="11"/>
  <c r="I528" i="11" s="1"/>
  <c r="J528" i="11" s="1"/>
  <c r="I527" i="11"/>
  <c r="J527" i="11" s="1"/>
  <c r="D527" i="11"/>
  <c r="D526" i="11"/>
  <c r="I526" i="11" s="1"/>
  <c r="J526" i="11" s="1"/>
  <c r="D525" i="11"/>
  <c r="I525" i="11" s="1"/>
  <c r="J525" i="11" s="1"/>
  <c r="K525" i="11" s="1"/>
  <c r="I524" i="11"/>
  <c r="J524" i="11" s="1"/>
  <c r="D524" i="11"/>
  <c r="D523" i="11"/>
  <c r="I523" i="11" s="1"/>
  <c r="J523" i="11" s="1"/>
  <c r="I522" i="11"/>
  <c r="D522" i="11"/>
  <c r="I521" i="11"/>
  <c r="D521" i="11"/>
  <c r="D520" i="11"/>
  <c r="I520" i="11" s="1"/>
  <c r="J520" i="11" s="1"/>
  <c r="I519" i="11"/>
  <c r="J519" i="11"/>
  <c r="D519" i="11"/>
  <c r="I518" i="11"/>
  <c r="J518" i="11" s="1"/>
  <c r="K518" i="11" s="1"/>
  <c r="D518" i="11"/>
  <c r="D517" i="11"/>
  <c r="I517" i="11" s="1"/>
  <c r="J517" i="11" s="1"/>
  <c r="D516" i="11"/>
  <c r="I516" i="11" s="1"/>
  <c r="J516" i="11" s="1"/>
  <c r="D515" i="11"/>
  <c r="I515" i="11" s="1"/>
  <c r="J515" i="11" s="1"/>
  <c r="D514" i="11"/>
  <c r="I514" i="11" s="1"/>
  <c r="I513" i="11"/>
  <c r="D513" i="11"/>
  <c r="D512" i="11"/>
  <c r="I512" i="11" s="1"/>
  <c r="D511" i="11"/>
  <c r="I511" i="11" s="1"/>
  <c r="D510" i="11"/>
  <c r="I510" i="11" s="1"/>
  <c r="I509" i="11"/>
  <c r="J509" i="11" s="1"/>
  <c r="D509" i="11"/>
  <c r="D508" i="11"/>
  <c r="I508" i="11" s="1"/>
  <c r="I507" i="11"/>
  <c r="J507" i="11" s="1"/>
  <c r="D507" i="11"/>
  <c r="D506" i="11"/>
  <c r="I506" i="11" s="1"/>
  <c r="I505" i="11"/>
  <c r="D505" i="11"/>
  <c r="D504" i="11"/>
  <c r="I504" i="11" s="1"/>
  <c r="I503" i="11"/>
  <c r="J503" i="11"/>
  <c r="D503" i="11"/>
  <c r="D502" i="11"/>
  <c r="I502" i="11"/>
  <c r="J502" i="11" s="1"/>
  <c r="K502" i="11" s="1"/>
  <c r="I501" i="11"/>
  <c r="J501" i="11"/>
  <c r="K501" i="11" s="1"/>
  <c r="D501" i="11"/>
  <c r="D500" i="11"/>
  <c r="I500" i="11" s="1"/>
  <c r="D499" i="11"/>
  <c r="I499" i="11" s="1"/>
  <c r="J499" i="11" s="1"/>
  <c r="I498" i="11"/>
  <c r="D498" i="11"/>
  <c r="I497" i="11"/>
  <c r="D497" i="11"/>
  <c r="D496" i="11"/>
  <c r="I496" i="11"/>
  <c r="D495" i="11"/>
  <c r="I495" i="11" s="1"/>
  <c r="D494" i="11"/>
  <c r="I494" i="11"/>
  <c r="D493" i="11"/>
  <c r="I493" i="11" s="1"/>
  <c r="D492" i="11"/>
  <c r="I492" i="11"/>
  <c r="D491" i="11"/>
  <c r="I491" i="11" s="1"/>
  <c r="D490" i="11"/>
  <c r="I490" i="11"/>
  <c r="J490" i="11" s="1"/>
  <c r="D489" i="11"/>
  <c r="I489" i="11"/>
  <c r="I488" i="11"/>
  <c r="J488" i="11"/>
  <c r="D488" i="11"/>
  <c r="D487" i="11"/>
  <c r="I487" i="11"/>
  <c r="D486" i="11"/>
  <c r="I486" i="11"/>
  <c r="J486" i="11"/>
  <c r="D485" i="11"/>
  <c r="I485" i="11"/>
  <c r="D484" i="11"/>
  <c r="I484" i="11" s="1"/>
  <c r="J484" i="11" s="1"/>
  <c r="D483" i="11"/>
  <c r="I483" i="11"/>
  <c r="J483" i="11"/>
  <c r="D482" i="11"/>
  <c r="I482" i="11"/>
  <c r="D481" i="11"/>
  <c r="I481" i="11" s="1"/>
  <c r="D480" i="11"/>
  <c r="I480" i="11" s="1"/>
  <c r="D479" i="11"/>
  <c r="I479" i="11" s="1"/>
  <c r="D478" i="11"/>
  <c r="I478" i="11" s="1"/>
  <c r="D477" i="11"/>
  <c r="I477" i="11" s="1"/>
  <c r="J477" i="11" s="1"/>
  <c r="D476" i="11"/>
  <c r="I476" i="11"/>
  <c r="I475" i="11"/>
  <c r="D475" i="11"/>
  <c r="D474" i="11"/>
  <c r="I474" i="11"/>
  <c r="D473" i="11"/>
  <c r="I473" i="11"/>
  <c r="I472" i="11"/>
  <c r="D472" i="11"/>
  <c r="D471" i="11"/>
  <c r="I471" i="11" s="1"/>
  <c r="D470" i="11"/>
  <c r="I470" i="11"/>
  <c r="D469" i="11"/>
  <c r="I469" i="11"/>
  <c r="I468" i="11"/>
  <c r="D468" i="11"/>
  <c r="D467" i="11"/>
  <c r="I467" i="11" s="1"/>
  <c r="D466" i="11"/>
  <c r="I466" i="11"/>
  <c r="I465" i="11"/>
  <c r="D465" i="11"/>
  <c r="D464" i="11"/>
  <c r="I464" i="11" s="1"/>
  <c r="D463" i="11"/>
  <c r="I463" i="11" s="1"/>
  <c r="J463" i="11" s="1"/>
  <c r="D462" i="11"/>
  <c r="I462" i="11"/>
  <c r="I461" i="11"/>
  <c r="J461" i="11"/>
  <c r="D461" i="11"/>
  <c r="D460" i="11"/>
  <c r="I460" i="11"/>
  <c r="J459" i="11"/>
  <c r="D459" i="11"/>
  <c r="I459" i="11" s="1"/>
  <c r="D458" i="11"/>
  <c r="I458" i="11"/>
  <c r="D457" i="11"/>
  <c r="I457" i="11" s="1"/>
  <c r="J457" i="11" s="1"/>
  <c r="D456" i="11"/>
  <c r="I456" i="11"/>
  <c r="I455" i="11"/>
  <c r="D455" i="11"/>
  <c r="D454" i="11"/>
  <c r="I454" i="11"/>
  <c r="D453" i="11"/>
  <c r="I453" i="11" s="1"/>
  <c r="J453" i="11" s="1"/>
  <c r="D452" i="11"/>
  <c r="I452" i="11"/>
  <c r="D451" i="11"/>
  <c r="I451" i="11" s="1"/>
  <c r="J451" i="11" s="1"/>
  <c r="D450" i="11"/>
  <c r="I450" i="11"/>
  <c r="I449" i="11"/>
  <c r="D449" i="11"/>
  <c r="D448" i="11"/>
  <c r="I448" i="11"/>
  <c r="J447" i="11"/>
  <c r="D447" i="11"/>
  <c r="I447" i="11" s="1"/>
  <c r="D446" i="11"/>
  <c r="I446" i="11"/>
  <c r="D445" i="11"/>
  <c r="I445" i="11" s="1"/>
  <c r="J445" i="11" s="1"/>
  <c r="D444" i="11"/>
  <c r="I444" i="11"/>
  <c r="I443" i="11"/>
  <c r="J443" i="11" s="1"/>
  <c r="D443" i="11"/>
  <c r="D442" i="11"/>
  <c r="I442" i="11" s="1"/>
  <c r="D441" i="11"/>
  <c r="I441" i="11" s="1"/>
  <c r="J441" i="11" s="1"/>
  <c r="D440" i="11"/>
  <c r="I440" i="11" s="1"/>
  <c r="I439" i="11"/>
  <c r="J439" i="11" s="1"/>
  <c r="D439" i="11"/>
  <c r="D438" i="11"/>
  <c r="I438" i="11" s="1"/>
  <c r="I437" i="11"/>
  <c r="J437" i="11"/>
  <c r="D437" i="11"/>
  <c r="D436" i="11"/>
  <c r="I436" i="11" s="1"/>
  <c r="D435" i="11"/>
  <c r="I435" i="11" s="1"/>
  <c r="J435" i="11" s="1"/>
  <c r="D434" i="11"/>
  <c r="I434" i="11" s="1"/>
  <c r="I433" i="11"/>
  <c r="J433" i="11"/>
  <c r="D433" i="11"/>
  <c r="D432" i="11"/>
  <c r="I432" i="11"/>
  <c r="D431" i="11"/>
  <c r="I431" i="11" s="1"/>
  <c r="J431" i="11" s="1"/>
  <c r="K431" i="11" s="1"/>
  <c r="D430" i="11"/>
  <c r="I430" i="11"/>
  <c r="D429" i="11"/>
  <c r="I429" i="11" s="1"/>
  <c r="D428" i="11"/>
  <c r="I428" i="11"/>
  <c r="I427" i="11"/>
  <c r="J427" i="11" s="1"/>
  <c r="D427" i="11"/>
  <c r="D426" i="11"/>
  <c r="I426" i="11" s="1"/>
  <c r="D425" i="11"/>
  <c r="I425" i="11" s="1"/>
  <c r="J425" i="11" s="1"/>
  <c r="D424" i="11"/>
  <c r="I424" i="11" s="1"/>
  <c r="I423" i="11"/>
  <c r="J423" i="11" s="1"/>
  <c r="K423" i="11" s="1"/>
  <c r="D423" i="11"/>
  <c r="D422" i="11"/>
  <c r="I422" i="11" s="1"/>
  <c r="I421" i="11"/>
  <c r="J421" i="11" s="1"/>
  <c r="K421" i="11" s="1"/>
  <c r="D421" i="11"/>
  <c r="D420" i="11"/>
  <c r="I420" i="11" s="1"/>
  <c r="D419" i="11"/>
  <c r="I419" i="11" s="1"/>
  <c r="J419" i="11" s="1"/>
  <c r="D418" i="11"/>
  <c r="I418" i="11" s="1"/>
  <c r="I417" i="11"/>
  <c r="J417" i="11"/>
  <c r="D417" i="11"/>
  <c r="D416" i="11"/>
  <c r="I416" i="11"/>
  <c r="D415" i="11"/>
  <c r="I415" i="11" s="1"/>
  <c r="D414" i="11"/>
  <c r="I414" i="11"/>
  <c r="D413" i="11"/>
  <c r="I413" i="11" s="1"/>
  <c r="J413" i="11" s="1"/>
  <c r="D412" i="11"/>
  <c r="I412" i="11"/>
  <c r="I411" i="11"/>
  <c r="J411" i="11" s="1"/>
  <c r="D411" i="11"/>
  <c r="D410" i="11"/>
  <c r="I410" i="11"/>
  <c r="D409" i="11"/>
  <c r="I409" i="11" s="1"/>
  <c r="J409" i="11" s="1"/>
  <c r="D408" i="11"/>
  <c r="I408" i="11" s="1"/>
  <c r="I407" i="11"/>
  <c r="J407" i="11" s="1"/>
  <c r="D407" i="11"/>
  <c r="D406" i="11"/>
  <c r="I406" i="11" s="1"/>
  <c r="I405" i="11"/>
  <c r="J405" i="11"/>
  <c r="K405" i="11" s="1"/>
  <c r="D405" i="11"/>
  <c r="D404" i="11"/>
  <c r="I404" i="11" s="1"/>
  <c r="D403" i="11"/>
  <c r="I403" i="11" s="1"/>
  <c r="J403" i="11" s="1"/>
  <c r="D402" i="11"/>
  <c r="I402" i="11"/>
  <c r="I401" i="11"/>
  <c r="J401" i="11"/>
  <c r="D401" i="11"/>
  <c r="D400" i="11"/>
  <c r="I400" i="11"/>
  <c r="J399" i="11"/>
  <c r="D399" i="11"/>
  <c r="I399" i="11" s="1"/>
  <c r="D398" i="11"/>
  <c r="I398" i="11"/>
  <c r="D397" i="11"/>
  <c r="I397" i="11" s="1"/>
  <c r="J397" i="11" s="1"/>
  <c r="D396" i="11"/>
  <c r="I396" i="11"/>
  <c r="I395" i="11"/>
  <c r="J395" i="11" s="1"/>
  <c r="D395" i="11"/>
  <c r="D394" i="11"/>
  <c r="I394" i="11"/>
  <c r="D393" i="11"/>
  <c r="I393" i="11" s="1"/>
  <c r="J393" i="11" s="1"/>
  <c r="D392" i="11"/>
  <c r="I392" i="11" s="1"/>
  <c r="I391" i="11"/>
  <c r="J391" i="11" s="1"/>
  <c r="K391" i="11" s="1"/>
  <c r="D391" i="11"/>
  <c r="D390" i="11"/>
  <c r="I390" i="11" s="1"/>
  <c r="I389" i="11"/>
  <c r="J389" i="11" s="1"/>
  <c r="K389" i="11" s="1"/>
  <c r="D389" i="11"/>
  <c r="D388" i="11"/>
  <c r="I388" i="11" s="1"/>
  <c r="D387" i="11"/>
  <c r="I387" i="11" s="1"/>
  <c r="J387" i="11" s="1"/>
  <c r="D386" i="11"/>
  <c r="I386" i="11"/>
  <c r="I385" i="11"/>
  <c r="J385" i="11"/>
  <c r="D385" i="11"/>
  <c r="D384" i="11"/>
  <c r="I384" i="11"/>
  <c r="D383" i="11"/>
  <c r="I383" i="11" s="1"/>
  <c r="D382" i="11"/>
  <c r="I382" i="11"/>
  <c r="D381" i="11"/>
  <c r="I381" i="11" s="1"/>
  <c r="J381" i="11" s="1"/>
  <c r="D380" i="11"/>
  <c r="I380" i="11"/>
  <c r="I379" i="11"/>
  <c r="J379" i="11" s="1"/>
  <c r="D379" i="11"/>
  <c r="D378" i="11"/>
  <c r="I378" i="11" s="1"/>
  <c r="J378" i="11" s="1"/>
  <c r="D377" i="11"/>
  <c r="I377" i="11" s="1"/>
  <c r="J377" i="11" s="1"/>
  <c r="D376" i="11"/>
  <c r="I376" i="11" s="1"/>
  <c r="I375" i="11"/>
  <c r="J375" i="11" s="1"/>
  <c r="D375" i="11"/>
  <c r="D374" i="11"/>
  <c r="I374" i="11" s="1"/>
  <c r="I373" i="11"/>
  <c r="J373" i="11"/>
  <c r="D373" i="11"/>
  <c r="D372" i="11"/>
  <c r="I372" i="11" s="1"/>
  <c r="D371" i="11"/>
  <c r="I371" i="11" s="1"/>
  <c r="J371" i="11" s="1"/>
  <c r="D370" i="11"/>
  <c r="I370" i="11" s="1"/>
  <c r="I369" i="11"/>
  <c r="J369" i="11"/>
  <c r="D369" i="11"/>
  <c r="D368" i="11"/>
  <c r="I368" i="11"/>
  <c r="D367" i="11"/>
  <c r="I367" i="11" s="1"/>
  <c r="J367" i="11" s="1"/>
  <c r="D366" i="11"/>
  <c r="I366" i="11"/>
  <c r="D365" i="11"/>
  <c r="I365" i="11" s="1"/>
  <c r="J365" i="11" s="1"/>
  <c r="D364" i="11"/>
  <c r="I364" i="11"/>
  <c r="I363" i="11"/>
  <c r="D363" i="11"/>
  <c r="D362" i="11"/>
  <c r="I362" i="11" s="1"/>
  <c r="D361" i="11"/>
  <c r="I361" i="11" s="1"/>
  <c r="J361" i="11" s="1"/>
  <c r="D360" i="11"/>
  <c r="I360" i="11" s="1"/>
  <c r="I359" i="11"/>
  <c r="J359" i="11" s="1"/>
  <c r="D359" i="11"/>
  <c r="D358" i="11"/>
  <c r="I358" i="11" s="1"/>
  <c r="I357" i="11"/>
  <c r="D357" i="11"/>
  <c r="D356" i="11"/>
  <c r="I356" i="11" s="1"/>
  <c r="D355" i="11"/>
  <c r="I355" i="11" s="1"/>
  <c r="J355" i="11" s="1"/>
  <c r="D354" i="11"/>
  <c r="I354" i="11"/>
  <c r="I353" i="11"/>
  <c r="J353" i="11"/>
  <c r="D353" i="11"/>
  <c r="D352" i="11"/>
  <c r="I352" i="11"/>
  <c r="J351" i="11"/>
  <c r="D351" i="11"/>
  <c r="I351" i="11" s="1"/>
  <c r="D350" i="11"/>
  <c r="I350" i="11"/>
  <c r="D349" i="11"/>
  <c r="I349" i="11" s="1"/>
  <c r="J349" i="11" s="1"/>
  <c r="D348" i="11"/>
  <c r="I348" i="11" s="1"/>
  <c r="I347" i="11"/>
  <c r="J347" i="11" s="1"/>
  <c r="D347" i="11"/>
  <c r="D346" i="11"/>
  <c r="I346" i="11" s="1"/>
  <c r="D345" i="11"/>
  <c r="I345" i="11" s="1"/>
  <c r="J345" i="11" s="1"/>
  <c r="D344" i="11"/>
  <c r="I344" i="11" s="1"/>
  <c r="D343" i="11"/>
  <c r="I343" i="11" s="1"/>
  <c r="D342" i="11"/>
  <c r="I342" i="11"/>
  <c r="J342" i="11" s="1"/>
  <c r="I341" i="11"/>
  <c r="J341" i="11" s="1"/>
  <c r="D341" i="11"/>
  <c r="D340" i="11"/>
  <c r="I340" i="11" s="1"/>
  <c r="D339" i="11"/>
  <c r="I339" i="11" s="1"/>
  <c r="D338" i="11"/>
  <c r="I338" i="11" s="1"/>
  <c r="D337" i="11"/>
  <c r="I337" i="11" s="1"/>
  <c r="D336" i="11"/>
  <c r="I336" i="11"/>
  <c r="D335" i="11"/>
  <c r="I335" i="11" s="1"/>
  <c r="D334" i="11"/>
  <c r="I334" i="11"/>
  <c r="J334" i="11" s="1"/>
  <c r="I333" i="11"/>
  <c r="J333" i="11"/>
  <c r="K333" i="11" s="1"/>
  <c r="D333" i="11"/>
  <c r="D332" i="11"/>
  <c r="I332" i="11" s="1"/>
  <c r="J332" i="11" s="1"/>
  <c r="D331" i="11"/>
  <c r="I331" i="11" s="1"/>
  <c r="D330" i="11"/>
  <c r="I330" i="11" s="1"/>
  <c r="D329" i="11"/>
  <c r="I329" i="11" s="1"/>
  <c r="D328" i="11"/>
  <c r="I328" i="11"/>
  <c r="J328" i="11" s="1"/>
  <c r="K328" i="11" s="1"/>
  <c r="D327" i="11"/>
  <c r="I327" i="11" s="1"/>
  <c r="D326" i="11"/>
  <c r="I326" i="11"/>
  <c r="J326" i="11" s="1"/>
  <c r="D325" i="11"/>
  <c r="I325" i="11" s="1"/>
  <c r="J325" i="11" s="1"/>
  <c r="D324" i="11"/>
  <c r="I324" i="11" s="1"/>
  <c r="J324" i="11" s="1"/>
  <c r="D323" i="11"/>
  <c r="I323" i="11"/>
  <c r="D322" i="11"/>
  <c r="I322" i="11" s="1"/>
  <c r="J322" i="11"/>
  <c r="I321" i="11"/>
  <c r="J321" i="11" s="1"/>
  <c r="D321" i="11"/>
  <c r="D320" i="11"/>
  <c r="I320" i="11"/>
  <c r="J320" i="11"/>
  <c r="D319" i="11"/>
  <c r="I319" i="11"/>
  <c r="D318" i="11"/>
  <c r="I318" i="11" s="1"/>
  <c r="J318" i="11" s="1"/>
  <c r="D317" i="11"/>
  <c r="I317" i="11" s="1"/>
  <c r="J317" i="11" s="1"/>
  <c r="D316" i="11"/>
  <c r="I316" i="11"/>
  <c r="J316" i="11"/>
  <c r="D315" i="11"/>
  <c r="I315" i="11"/>
  <c r="D314" i="11"/>
  <c r="I314" i="11"/>
  <c r="D313" i="11"/>
  <c r="I313" i="11" s="1"/>
  <c r="D312" i="11"/>
  <c r="I312" i="11" s="1"/>
  <c r="D311" i="11"/>
  <c r="I311" i="11" s="1"/>
  <c r="J311" i="11" s="1"/>
  <c r="D310" i="11"/>
  <c r="I310" i="11"/>
  <c r="D309" i="11"/>
  <c r="I309" i="11" s="1"/>
  <c r="D308" i="11"/>
  <c r="I308" i="11" s="1"/>
  <c r="D307" i="11"/>
  <c r="I307" i="11" s="1"/>
  <c r="D306" i="11"/>
  <c r="I306" i="11" s="1"/>
  <c r="D305" i="11"/>
  <c r="I305" i="11"/>
  <c r="D304" i="11"/>
  <c r="I304" i="11"/>
  <c r="J304" i="11" s="1"/>
  <c r="K304" i="11" s="1"/>
  <c r="D303" i="11"/>
  <c r="I303" i="11" s="1"/>
  <c r="J303" i="11" s="1"/>
  <c r="D302" i="11"/>
  <c r="I302" i="11"/>
  <c r="I301" i="11"/>
  <c r="D301" i="11"/>
  <c r="D300" i="11"/>
  <c r="I300" i="11"/>
  <c r="J300" i="11"/>
  <c r="D299" i="11"/>
  <c r="I299" i="11" s="1"/>
  <c r="D298" i="11"/>
  <c r="I298" i="11" s="1"/>
  <c r="D297" i="11"/>
  <c r="I297" i="11" s="1"/>
  <c r="D296" i="11"/>
  <c r="I296" i="11"/>
  <c r="J296" i="11" s="1"/>
  <c r="K296" i="11" s="1"/>
  <c r="D295" i="11"/>
  <c r="I295" i="11" s="1"/>
  <c r="D294" i="11"/>
  <c r="I294" i="11"/>
  <c r="D293" i="11"/>
  <c r="I293" i="11" s="1"/>
  <c r="J293" i="11" s="1"/>
  <c r="D292" i="11"/>
  <c r="I292" i="11"/>
  <c r="J292" i="11" s="1"/>
  <c r="D291" i="11"/>
  <c r="I291" i="11" s="1"/>
  <c r="D290" i="11"/>
  <c r="I290" i="11"/>
  <c r="D289" i="11"/>
  <c r="I289" i="11" s="1"/>
  <c r="J289" i="11" s="1"/>
  <c r="D288" i="11"/>
  <c r="I288" i="11" s="1"/>
  <c r="I287" i="11"/>
  <c r="D287" i="11"/>
  <c r="D286" i="11"/>
  <c r="I286" i="11"/>
  <c r="D285" i="11"/>
  <c r="I285" i="11" s="1"/>
  <c r="D284" i="11"/>
  <c r="I284" i="11" s="1"/>
  <c r="D283" i="11"/>
  <c r="I283" i="11" s="1"/>
  <c r="D282" i="11"/>
  <c r="I282" i="11" s="1"/>
  <c r="J282" i="11" s="1"/>
  <c r="K282" i="11" s="1"/>
  <c r="D281" i="11"/>
  <c r="I281" i="11" s="1"/>
  <c r="D280" i="11"/>
  <c r="I280" i="11" s="1"/>
  <c r="J280" i="11" s="1"/>
  <c r="I279" i="11"/>
  <c r="D279" i="11"/>
  <c r="D278" i="11"/>
  <c r="I278" i="11"/>
  <c r="D277" i="11"/>
  <c r="I277" i="11" s="1"/>
  <c r="D276" i="11"/>
  <c r="I276" i="11" s="1"/>
  <c r="D275" i="11"/>
  <c r="I275" i="11" s="1"/>
  <c r="J275" i="11" s="1"/>
  <c r="D274" i="11"/>
  <c r="I274" i="11" s="1"/>
  <c r="D273" i="11"/>
  <c r="I273" i="11" s="1"/>
  <c r="D272" i="11"/>
  <c r="I272" i="11" s="1"/>
  <c r="I271" i="11"/>
  <c r="D271" i="11"/>
  <c r="D270" i="11"/>
  <c r="I270" i="11" s="1"/>
  <c r="D269" i="11"/>
  <c r="I269" i="11" s="1"/>
  <c r="D268" i="11"/>
  <c r="I268" i="11"/>
  <c r="D267" i="11"/>
  <c r="I267" i="11" s="1"/>
  <c r="J267" i="11" s="1"/>
  <c r="D266" i="11"/>
  <c r="I266" i="11" s="1"/>
  <c r="J266" i="11" s="1"/>
  <c r="D265" i="11"/>
  <c r="I265" i="11"/>
  <c r="D264" i="11"/>
  <c r="I264" i="11" s="1"/>
  <c r="J264" i="11" s="1"/>
  <c r="I263" i="11"/>
  <c r="D263" i="11"/>
  <c r="D262" i="11"/>
  <c r="I262" i="11" s="1"/>
  <c r="D261" i="11"/>
  <c r="I261" i="11" s="1"/>
  <c r="D260" i="11"/>
  <c r="I260" i="11"/>
  <c r="J260" i="11" s="1"/>
  <c r="D259" i="11"/>
  <c r="I259" i="11" s="1"/>
  <c r="D258" i="11"/>
  <c r="I258" i="11"/>
  <c r="J258" i="11"/>
  <c r="D257" i="11"/>
  <c r="I257" i="11"/>
  <c r="D256" i="11"/>
  <c r="I256" i="11"/>
  <c r="D255" i="11"/>
  <c r="I255" i="11" s="1"/>
  <c r="D254" i="11"/>
  <c r="I254" i="11"/>
  <c r="I253" i="11"/>
  <c r="D253" i="11"/>
  <c r="D252" i="11"/>
  <c r="I252" i="11" s="1"/>
  <c r="J252" i="11"/>
  <c r="I251" i="11"/>
  <c r="D251" i="11"/>
  <c r="D250" i="11"/>
  <c r="I250" i="11" s="1"/>
  <c r="D249" i="11"/>
  <c r="I249" i="11" s="1"/>
  <c r="D248" i="11"/>
  <c r="I248" i="11" s="1"/>
  <c r="J248" i="11" s="1"/>
  <c r="I247" i="11"/>
  <c r="D247" i="11"/>
  <c r="D246" i="11"/>
  <c r="I246" i="11" s="1"/>
  <c r="D245" i="11"/>
  <c r="I245" i="11" s="1"/>
  <c r="D244" i="11"/>
  <c r="I244" i="11"/>
  <c r="J244" i="11" s="1"/>
  <c r="K244" i="11" s="1"/>
  <c r="D243" i="11"/>
  <c r="I243" i="11" s="1"/>
  <c r="J243" i="11" s="1"/>
  <c r="D242" i="11"/>
  <c r="I242" i="11"/>
  <c r="J242" i="11" s="1"/>
  <c r="D241" i="11"/>
  <c r="I241" i="11"/>
  <c r="D240" i="11"/>
  <c r="I240" i="11" s="1"/>
  <c r="D239" i="11"/>
  <c r="I239" i="11" s="1"/>
  <c r="D238" i="11"/>
  <c r="I238" i="11" s="1"/>
  <c r="J238" i="11" s="1"/>
  <c r="I237" i="11"/>
  <c r="D237" i="11"/>
  <c r="D236" i="11"/>
  <c r="I236" i="11"/>
  <c r="J236" i="11" s="1"/>
  <c r="D235" i="11"/>
  <c r="I235" i="11" s="1"/>
  <c r="D234" i="11"/>
  <c r="I234" i="11"/>
  <c r="J234" i="11" s="1"/>
  <c r="D233" i="11"/>
  <c r="I233" i="11"/>
  <c r="D232" i="11"/>
  <c r="I232" i="11"/>
  <c r="J232" i="11"/>
  <c r="K232" i="11" s="1"/>
  <c r="D231" i="11"/>
  <c r="I231" i="11" s="1"/>
  <c r="D230" i="11"/>
  <c r="I230" i="11" s="1"/>
  <c r="I229" i="11"/>
  <c r="D229" i="11"/>
  <c r="D228" i="11"/>
  <c r="I228" i="11" s="1"/>
  <c r="I227" i="11"/>
  <c r="D227" i="11"/>
  <c r="D226" i="11"/>
  <c r="I226" i="11"/>
  <c r="J226" i="11" s="1"/>
  <c r="D225" i="11"/>
  <c r="I225" i="11" s="1"/>
  <c r="D224" i="11"/>
  <c r="I224" i="11" s="1"/>
  <c r="I223" i="11"/>
  <c r="D223" i="11"/>
  <c r="D222" i="11"/>
  <c r="I222" i="11" s="1"/>
  <c r="D221" i="11"/>
  <c r="I221" i="11" s="1"/>
  <c r="D220" i="11"/>
  <c r="I220" i="11" s="1"/>
  <c r="D219" i="11"/>
  <c r="I219" i="11" s="1"/>
  <c r="D218" i="11"/>
  <c r="I218" i="11" s="1"/>
  <c r="J218" i="11" s="1"/>
  <c r="D217" i="11"/>
  <c r="I217" i="11" s="1"/>
  <c r="D216" i="11"/>
  <c r="I216" i="11" s="1"/>
  <c r="J216" i="11"/>
  <c r="I215" i="11"/>
  <c r="J215" i="11" s="1"/>
  <c r="D215" i="11"/>
  <c r="D214" i="11"/>
  <c r="I214" i="11" s="1"/>
  <c r="D213" i="11"/>
  <c r="I213" i="11" s="1"/>
  <c r="D212" i="11"/>
  <c r="I212" i="11"/>
  <c r="J212" i="11"/>
  <c r="D211" i="11"/>
  <c r="I211" i="11" s="1"/>
  <c r="D210" i="11"/>
  <c r="I210" i="11" s="1"/>
  <c r="D209" i="11"/>
  <c r="I209" i="11"/>
  <c r="D208" i="11"/>
  <c r="I208" i="11" s="1"/>
  <c r="I207" i="11"/>
  <c r="D207" i="11"/>
  <c r="D206" i="11"/>
  <c r="I206" i="11" s="1"/>
  <c r="D205" i="11"/>
  <c r="I205" i="11" s="1"/>
  <c r="D204" i="11"/>
  <c r="I204" i="11"/>
  <c r="J204" i="11" s="1"/>
  <c r="D203" i="11"/>
  <c r="I203" i="11" s="1"/>
  <c r="D202" i="11"/>
  <c r="I202" i="11"/>
  <c r="J202" i="11"/>
  <c r="D201" i="11"/>
  <c r="I201" i="11"/>
  <c r="D200" i="11"/>
  <c r="I200" i="11" s="1"/>
  <c r="J200" i="11" s="1"/>
  <c r="D199" i="11"/>
  <c r="I199" i="11" s="1"/>
  <c r="J199" i="11" s="1"/>
  <c r="D198" i="11"/>
  <c r="I198" i="11" s="1"/>
  <c r="I197" i="11"/>
  <c r="D197" i="11"/>
  <c r="D196" i="11"/>
  <c r="I196" i="11"/>
  <c r="J196" i="11" s="1"/>
  <c r="I195" i="11"/>
  <c r="D195" i="11"/>
  <c r="D194" i="11"/>
  <c r="I194" i="11"/>
  <c r="J194" i="11" s="1"/>
  <c r="D193" i="11"/>
  <c r="I193" i="11"/>
  <c r="D192" i="11"/>
  <c r="I192" i="11"/>
  <c r="I191" i="11"/>
  <c r="D191" i="11"/>
  <c r="D190" i="11"/>
  <c r="I190" i="11"/>
  <c r="D189" i="11"/>
  <c r="I189" i="11"/>
  <c r="J189" i="11"/>
  <c r="D188" i="11"/>
  <c r="I188" i="11"/>
  <c r="D187" i="11"/>
  <c r="I187" i="11" s="1"/>
  <c r="J187" i="11" s="1"/>
  <c r="D186" i="11"/>
  <c r="I186" i="11"/>
  <c r="J186" i="11" s="1"/>
  <c r="D185" i="11"/>
  <c r="I185" i="11"/>
  <c r="J185" i="11" s="1"/>
  <c r="D184" i="11"/>
  <c r="I184" i="11" s="1"/>
  <c r="D183" i="11"/>
  <c r="I183" i="11" s="1"/>
  <c r="D182" i="11"/>
  <c r="I182" i="11" s="1"/>
  <c r="J182" i="11" s="1"/>
  <c r="D181" i="11"/>
  <c r="I181" i="11" s="1"/>
  <c r="J181" i="11" s="1"/>
  <c r="I180" i="11"/>
  <c r="D180" i="11"/>
  <c r="D179" i="11"/>
  <c r="I179" i="11"/>
  <c r="J179" i="11" s="1"/>
  <c r="D178" i="11"/>
  <c r="I178" i="11" s="1"/>
  <c r="D177" i="11"/>
  <c r="I177" i="11" s="1"/>
  <c r="D176" i="11"/>
  <c r="I176" i="11" s="1"/>
  <c r="D175" i="11"/>
  <c r="I175" i="11" s="1"/>
  <c r="D174" i="11"/>
  <c r="I174" i="11" s="1"/>
  <c r="D173" i="11"/>
  <c r="I173" i="11" s="1"/>
  <c r="D172" i="11"/>
  <c r="I172" i="11"/>
  <c r="D171" i="11"/>
  <c r="I171" i="11"/>
  <c r="D170" i="11"/>
  <c r="I170" i="11" s="1"/>
  <c r="J170" i="11" s="1"/>
  <c r="D169" i="11"/>
  <c r="I169" i="11"/>
  <c r="J169" i="11" s="1"/>
  <c r="K168" i="11"/>
  <c r="I168" i="11"/>
  <c r="J168" i="11"/>
  <c r="D168" i="11"/>
  <c r="D167" i="11"/>
  <c r="I167" i="11" s="1"/>
  <c r="D166" i="11"/>
  <c r="I166" i="11"/>
  <c r="D165" i="11"/>
  <c r="I165" i="11" s="1"/>
  <c r="D164" i="11"/>
  <c r="I164" i="11" s="1"/>
  <c r="J164" i="11" s="1"/>
  <c r="D163" i="11"/>
  <c r="I163" i="11"/>
  <c r="J163" i="11" s="1"/>
  <c r="K163" i="11" s="1"/>
  <c r="K162" i="11"/>
  <c r="D162" i="11"/>
  <c r="I162" i="11" s="1"/>
  <c r="J162" i="11" s="1"/>
  <c r="D161" i="11"/>
  <c r="I161" i="11" s="1"/>
  <c r="J161" i="11" s="1"/>
  <c r="I160" i="11"/>
  <c r="D160" i="11"/>
  <c r="D159" i="11"/>
  <c r="I159" i="11" s="1"/>
  <c r="D158" i="11"/>
  <c r="I158" i="11" s="1"/>
  <c r="D157" i="11"/>
  <c r="I157" i="11" s="1"/>
  <c r="J157" i="11" s="1"/>
  <c r="D156" i="11"/>
  <c r="I156" i="11" s="1"/>
  <c r="D155" i="11"/>
  <c r="I155" i="11"/>
  <c r="D154" i="11"/>
  <c r="I154" i="11" s="1"/>
  <c r="J154" i="11" s="1"/>
  <c r="D153" i="11"/>
  <c r="I153" i="11"/>
  <c r="I152" i="11"/>
  <c r="J152" i="11" s="1"/>
  <c r="D152" i="11"/>
  <c r="D151" i="11"/>
  <c r="I151" i="11" s="1"/>
  <c r="D150" i="11"/>
  <c r="I150" i="11" s="1"/>
  <c r="J150" i="11" s="1"/>
  <c r="D149" i="11"/>
  <c r="I149" i="11"/>
  <c r="J149" i="11" s="1"/>
  <c r="D148" i="11"/>
  <c r="I148" i="11" s="1"/>
  <c r="J148" i="11" s="1"/>
  <c r="D147" i="11"/>
  <c r="I147" i="11" s="1"/>
  <c r="D146" i="11"/>
  <c r="I146" i="11"/>
  <c r="J146" i="11" s="1"/>
  <c r="K146" i="11" s="1"/>
  <c r="D145" i="11"/>
  <c r="I145" i="11"/>
  <c r="J145" i="11" s="1"/>
  <c r="K145" i="11" s="1"/>
  <c r="D144" i="11"/>
  <c r="I144" i="11" s="1"/>
  <c r="D143" i="11"/>
  <c r="I143" i="11" s="1"/>
  <c r="D142" i="11"/>
  <c r="I142" i="11" s="1"/>
  <c r="D141" i="11"/>
  <c r="I141" i="11" s="1"/>
  <c r="D140" i="11"/>
  <c r="I140" i="11"/>
  <c r="D139" i="11"/>
  <c r="I139" i="11"/>
  <c r="D138" i="11"/>
  <c r="I138" i="11" s="1"/>
  <c r="J138" i="11" s="1"/>
  <c r="D137" i="11"/>
  <c r="I137" i="11" s="1"/>
  <c r="J136" i="11"/>
  <c r="D136" i="11"/>
  <c r="I136" i="11" s="1"/>
  <c r="D135" i="11"/>
  <c r="I135" i="11" s="1"/>
  <c r="J135" i="11" s="1"/>
  <c r="D134" i="11"/>
  <c r="I134" i="11" s="1"/>
  <c r="I133" i="11"/>
  <c r="D133" i="11"/>
  <c r="I132" i="11"/>
  <c r="J132" i="11"/>
  <c r="D132" i="11"/>
  <c r="D131" i="11"/>
  <c r="I131" i="11" s="1"/>
  <c r="J131" i="11" s="1"/>
  <c r="D130" i="11"/>
  <c r="I130" i="11" s="1"/>
  <c r="I129" i="11"/>
  <c r="D129" i="11"/>
  <c r="I128" i="11"/>
  <c r="J128" i="11" s="1"/>
  <c r="D128" i="11"/>
  <c r="D127" i="11"/>
  <c r="I127" i="11" s="1"/>
  <c r="I126" i="11"/>
  <c r="D126" i="11"/>
  <c r="D125" i="11"/>
  <c r="I125" i="11" s="1"/>
  <c r="D124" i="11"/>
  <c r="I124" i="11" s="1"/>
  <c r="I123" i="11"/>
  <c r="D123" i="11"/>
  <c r="I122" i="11"/>
  <c r="D122" i="11"/>
  <c r="D121" i="11"/>
  <c r="I121" i="11" s="1"/>
  <c r="I120" i="11"/>
  <c r="J120" i="11"/>
  <c r="K120" i="11" s="1"/>
  <c r="D120" i="11"/>
  <c r="I119" i="11"/>
  <c r="D119" i="11"/>
  <c r="D118" i="11"/>
  <c r="I118" i="11" s="1"/>
  <c r="I117" i="11"/>
  <c r="D117" i="11"/>
  <c r="I116" i="11"/>
  <c r="J116" i="11" s="1"/>
  <c r="K116" i="11" s="1"/>
  <c r="D116" i="11"/>
  <c r="I115" i="11"/>
  <c r="D115" i="11"/>
  <c r="D114" i="11"/>
  <c r="I114" i="11" s="1"/>
  <c r="J114" i="11" s="1"/>
  <c r="D113" i="11"/>
  <c r="I113" i="11" s="1"/>
  <c r="D112" i="11"/>
  <c r="I112" i="11" s="1"/>
  <c r="I111" i="11"/>
  <c r="J111" i="11" s="1"/>
  <c r="D111" i="11"/>
  <c r="I110" i="11"/>
  <c r="K110" i="11" s="1"/>
  <c r="J110" i="11"/>
  <c r="D110" i="11"/>
  <c r="I109" i="11"/>
  <c r="D109" i="11"/>
  <c r="D108" i="11"/>
  <c r="I108" i="11" s="1"/>
  <c r="D107" i="11"/>
  <c r="I107" i="11" s="1"/>
  <c r="D106" i="11"/>
  <c r="I106" i="11" s="1"/>
  <c r="I105" i="11"/>
  <c r="D105" i="11"/>
  <c r="I104" i="11"/>
  <c r="D104" i="11"/>
  <c r="D103" i="11"/>
  <c r="I103" i="11" s="1"/>
  <c r="D102" i="11"/>
  <c r="I102" i="11" s="1"/>
  <c r="J102" i="11" s="1"/>
  <c r="K102" i="11" s="1"/>
  <c r="D101" i="11"/>
  <c r="I101" i="11" s="1"/>
  <c r="D100" i="11"/>
  <c r="I100" i="11" s="1"/>
  <c r="J100" i="11" s="1"/>
  <c r="D99" i="11"/>
  <c r="I99" i="11" s="1"/>
  <c r="J99" i="11" s="1"/>
  <c r="I98" i="11"/>
  <c r="D98" i="11"/>
  <c r="I97" i="11"/>
  <c r="D97" i="11"/>
  <c r="D96" i="11"/>
  <c r="I96" i="11" s="1"/>
  <c r="I95" i="11"/>
  <c r="J95" i="11" s="1"/>
  <c r="D95" i="11"/>
  <c r="I94" i="11"/>
  <c r="J94" i="11" s="1"/>
  <c r="D94" i="11"/>
  <c r="D93" i="11"/>
  <c r="I93" i="11" s="1"/>
  <c r="I92" i="11"/>
  <c r="D92" i="11"/>
  <c r="D91" i="11"/>
  <c r="I91" i="11" s="1"/>
  <c r="I90" i="11"/>
  <c r="D90" i="11"/>
  <c r="D89" i="11"/>
  <c r="I89" i="11" s="1"/>
  <c r="I88" i="11"/>
  <c r="K88" i="11" s="1"/>
  <c r="J88" i="11"/>
  <c r="D88" i="11"/>
  <c r="I87" i="11"/>
  <c r="D87" i="11"/>
  <c r="I86" i="11"/>
  <c r="J86" i="11"/>
  <c r="D86" i="11"/>
  <c r="D85" i="11"/>
  <c r="I85" i="11" s="1"/>
  <c r="D84" i="11"/>
  <c r="I84" i="11" s="1"/>
  <c r="J84" i="11" s="1"/>
  <c r="I83" i="11"/>
  <c r="D83" i="11"/>
  <c r="I82" i="11"/>
  <c r="D82" i="11"/>
  <c r="D81" i="11"/>
  <c r="I81" i="11" s="1"/>
  <c r="J80" i="11"/>
  <c r="D80" i="11"/>
  <c r="I80" i="11" s="1"/>
  <c r="I79" i="11"/>
  <c r="D79" i="11"/>
  <c r="D78" i="11"/>
  <c r="I78" i="11" s="1"/>
  <c r="J78" i="11" s="1"/>
  <c r="D77" i="11"/>
  <c r="I77" i="11" s="1"/>
  <c r="I76" i="11"/>
  <c r="D76" i="11"/>
  <c r="D75" i="11"/>
  <c r="I75" i="11" s="1"/>
  <c r="I74" i="11"/>
  <c r="D74" i="11"/>
  <c r="I73" i="11"/>
  <c r="D73" i="11"/>
  <c r="I72" i="11"/>
  <c r="K72" i="11" s="1"/>
  <c r="J72" i="11"/>
  <c r="D72" i="11"/>
  <c r="I71" i="11"/>
  <c r="D71" i="11"/>
  <c r="D70" i="11"/>
  <c r="I70" i="11" s="1"/>
  <c r="J70" i="11" s="1"/>
  <c r="D69" i="11"/>
  <c r="I69" i="11" s="1"/>
  <c r="D68" i="11"/>
  <c r="I68" i="11" s="1"/>
  <c r="I67" i="11"/>
  <c r="D67" i="11"/>
  <c r="D66" i="11"/>
  <c r="I66" i="11" s="1"/>
  <c r="D65" i="11"/>
  <c r="I65" i="11" s="1"/>
  <c r="D64" i="11"/>
  <c r="I64" i="11" s="1"/>
  <c r="D63" i="11"/>
  <c r="I63" i="11" s="1"/>
  <c r="D62" i="11"/>
  <c r="I62" i="11" s="1"/>
  <c r="D61" i="11"/>
  <c r="I61" i="11" s="1"/>
  <c r="I60" i="11"/>
  <c r="D60" i="11"/>
  <c r="D59" i="11"/>
  <c r="I59" i="11" s="1"/>
  <c r="D58" i="11"/>
  <c r="I58" i="11" s="1"/>
  <c r="D57" i="11"/>
  <c r="I57" i="11" s="1"/>
  <c r="D56" i="11"/>
  <c r="I56" i="11" s="1"/>
  <c r="J56" i="11" s="1"/>
  <c r="D55" i="11"/>
  <c r="I55" i="11" s="1"/>
  <c r="D54" i="11"/>
  <c r="I54" i="11" s="1"/>
  <c r="J54" i="11" s="1"/>
  <c r="I53" i="11"/>
  <c r="D53" i="11"/>
  <c r="I52" i="11"/>
  <c r="J52" i="11"/>
  <c r="D52" i="11"/>
  <c r="I51" i="11"/>
  <c r="D51" i="11"/>
  <c r="D50" i="11"/>
  <c r="I50" i="11" s="1"/>
  <c r="D49" i="11"/>
  <c r="I49" i="11" s="1"/>
  <c r="I48" i="11"/>
  <c r="D48" i="11"/>
  <c r="D47" i="11"/>
  <c r="I47" i="11" s="1"/>
  <c r="J47" i="11" s="1"/>
  <c r="D46" i="11"/>
  <c r="I46" i="11" s="1"/>
  <c r="I45" i="11"/>
  <c r="D45" i="11"/>
  <c r="I44" i="11"/>
  <c r="D44" i="11"/>
  <c r="D43" i="11"/>
  <c r="I43" i="11" s="1"/>
  <c r="D42" i="11"/>
  <c r="I42" i="11" s="1"/>
  <c r="I41" i="11"/>
  <c r="D41" i="11"/>
  <c r="I40" i="11"/>
  <c r="J40" i="11" s="1"/>
  <c r="D40" i="11"/>
  <c r="D39" i="11"/>
  <c r="I39" i="11" s="1"/>
  <c r="I38" i="11"/>
  <c r="D38" i="11"/>
  <c r="I37" i="11"/>
  <c r="D37" i="11"/>
  <c r="D36" i="11"/>
  <c r="I36" i="11" s="1"/>
  <c r="J36" i="11" s="1"/>
  <c r="I35" i="11"/>
  <c r="D35" i="11"/>
  <c r="D34" i="11"/>
  <c r="I34" i="11" s="1"/>
  <c r="D33" i="11"/>
  <c r="I33" i="11" s="1"/>
  <c r="K32" i="11"/>
  <c r="D32" i="11"/>
  <c r="I32" i="11" s="1"/>
  <c r="J32" i="11" s="1"/>
  <c r="D31" i="11"/>
  <c r="I31" i="11" s="1"/>
  <c r="D30" i="11"/>
  <c r="I30" i="11" s="1"/>
  <c r="D29" i="11"/>
  <c r="I29" i="11" s="1"/>
  <c r="J29" i="11" s="1"/>
  <c r="I28" i="11"/>
  <c r="D28" i="11"/>
  <c r="D27" i="11"/>
  <c r="I27" i="11" s="1"/>
  <c r="D26" i="11"/>
  <c r="I26" i="11" s="1"/>
  <c r="D25" i="11"/>
  <c r="I25" i="11" s="1"/>
  <c r="J25" i="11" s="1"/>
  <c r="K25" i="11" s="1"/>
  <c r="D24" i="11"/>
  <c r="I24" i="11" s="1"/>
  <c r="J23" i="11"/>
  <c r="K23" i="11" s="1"/>
  <c r="D23" i="11"/>
  <c r="I23" i="11" s="1"/>
  <c r="D22" i="11"/>
  <c r="I22" i="11" s="1"/>
  <c r="D21" i="11"/>
  <c r="I21" i="11" s="1"/>
  <c r="J21" i="11" s="1"/>
  <c r="D20" i="11"/>
  <c r="I20" i="11" s="1"/>
  <c r="I19" i="11"/>
  <c r="J19" i="11" s="1"/>
  <c r="D19" i="11"/>
  <c r="D18" i="11"/>
  <c r="I18" i="11" s="1"/>
  <c r="I17" i="11"/>
  <c r="D17" i="11"/>
  <c r="I16" i="11"/>
  <c r="J16" i="11" s="1"/>
  <c r="D16" i="11"/>
  <c r="D15" i="11"/>
  <c r="I15" i="11" s="1"/>
  <c r="J15" i="11" s="1"/>
  <c r="K15" i="11" s="1"/>
  <c r="D14" i="11"/>
  <c r="I14" i="11" s="1"/>
  <c r="D13" i="11"/>
  <c r="I13" i="11" s="1"/>
  <c r="J12" i="11"/>
  <c r="K12" i="11"/>
  <c r="D12" i="11"/>
  <c r="I12" i="11" s="1"/>
  <c r="I11" i="11"/>
  <c r="D11" i="11"/>
  <c r="D10" i="11"/>
  <c r="I10" i="11" s="1"/>
  <c r="D9" i="11"/>
  <c r="I9" i="11" s="1"/>
  <c r="D8" i="11"/>
  <c r="I8" i="11" s="1"/>
  <c r="D7" i="11"/>
  <c r="I7" i="11" s="1"/>
  <c r="J7" i="11" s="1"/>
  <c r="D6" i="11"/>
  <c r="I6" i="11" s="1"/>
  <c r="I5" i="11"/>
  <c r="J5" i="11" s="1"/>
  <c r="D5" i="11"/>
  <c r="D4" i="11"/>
  <c r="I4" i="11" s="1"/>
  <c r="J4" i="11" s="1"/>
  <c r="I3" i="11"/>
  <c r="D3" i="11"/>
  <c r="I2" i="11"/>
  <c r="J2" i="11"/>
  <c r="D2" i="11"/>
  <c r="K173" i="12"/>
  <c r="K205" i="12"/>
  <c r="K388" i="12"/>
  <c r="K396" i="12"/>
  <c r="K442" i="12"/>
  <c r="K480" i="12"/>
  <c r="K500" i="12"/>
  <c r="K504" i="12"/>
  <c r="J515" i="12"/>
  <c r="K515" i="12" s="1"/>
  <c r="K557" i="12"/>
  <c r="K638" i="12"/>
  <c r="K688" i="12"/>
  <c r="K269" i="12"/>
  <c r="K297" i="12"/>
  <c r="K438" i="12"/>
  <c r="K464" i="12"/>
  <c r="K497" i="12"/>
  <c r="K519" i="12"/>
  <c r="J529" i="12"/>
  <c r="K529" i="12" s="1"/>
  <c r="K644" i="12"/>
  <c r="K694" i="12"/>
  <c r="K684" i="12"/>
  <c r="K189" i="12"/>
  <c r="K221" i="12"/>
  <c r="K382" i="12"/>
  <c r="K454" i="12"/>
  <c r="J469" i="12"/>
  <c r="K469" i="12"/>
  <c r="J547" i="12"/>
  <c r="K547" i="12" s="1"/>
  <c r="K550" i="12"/>
  <c r="K652" i="12"/>
  <c r="K674" i="12"/>
  <c r="K702" i="12"/>
  <c r="K177" i="12"/>
  <c r="K444" i="12"/>
  <c r="K466" i="12"/>
  <c r="K473" i="12"/>
  <c r="K487" i="12"/>
  <c r="K502" i="12"/>
  <c r="K507" i="12"/>
  <c r="K596" i="12"/>
  <c r="K708" i="12"/>
  <c r="K720" i="12"/>
  <c r="J21" i="12"/>
  <c r="K21" i="12"/>
  <c r="J121" i="12"/>
  <c r="K121" i="12" s="1"/>
  <c r="J6" i="12"/>
  <c r="K6" i="12" s="1"/>
  <c r="J46" i="12"/>
  <c r="K46" i="12"/>
  <c r="J97" i="12"/>
  <c r="K97" i="12"/>
  <c r="J141" i="12"/>
  <c r="K141" i="12" s="1"/>
  <c r="J4" i="12"/>
  <c r="K4" i="12" s="1"/>
  <c r="J12" i="12"/>
  <c r="K12" i="12"/>
  <c r="J20" i="12"/>
  <c r="K20" i="12"/>
  <c r="J28" i="12"/>
  <c r="K28" i="12" s="1"/>
  <c r="J36" i="12"/>
  <c r="K36" i="12" s="1"/>
  <c r="J44" i="12"/>
  <c r="K44" i="12"/>
  <c r="J75" i="12"/>
  <c r="K75" i="12"/>
  <c r="J83" i="12"/>
  <c r="K83" i="12" s="1"/>
  <c r="J107" i="12"/>
  <c r="K107" i="12"/>
  <c r="J115" i="12"/>
  <c r="K115" i="12"/>
  <c r="J127" i="12"/>
  <c r="K127" i="12" s="1"/>
  <c r="J139" i="12"/>
  <c r="K139" i="12" s="1"/>
  <c r="J147" i="12"/>
  <c r="K147" i="12"/>
  <c r="K159" i="12"/>
  <c r="J29" i="12"/>
  <c r="K29" i="12" s="1"/>
  <c r="J65" i="12"/>
  <c r="K65" i="12" s="1"/>
  <c r="J153" i="12"/>
  <c r="K153" i="12"/>
  <c r="J30" i="12"/>
  <c r="K30" i="12"/>
  <c r="J77" i="12"/>
  <c r="K77" i="12" s="1"/>
  <c r="J129" i="12"/>
  <c r="K129" i="12" s="1"/>
  <c r="J7" i="12"/>
  <c r="K7" i="12" s="1"/>
  <c r="J15" i="12"/>
  <c r="K15" i="12" s="1"/>
  <c r="J23" i="12"/>
  <c r="K23" i="12" s="1"/>
  <c r="J31" i="12"/>
  <c r="K31" i="12" s="1"/>
  <c r="J39" i="12"/>
  <c r="K39" i="12" s="1"/>
  <c r="J47" i="12"/>
  <c r="K47" i="12"/>
  <c r="J67" i="12"/>
  <c r="K67" i="12" s="1"/>
  <c r="J8" i="12"/>
  <c r="K8" i="12" s="1"/>
  <c r="J16" i="12"/>
  <c r="K16" i="12" s="1"/>
  <c r="J24" i="12"/>
  <c r="K24" i="12" s="1"/>
  <c r="J32" i="12"/>
  <c r="K32" i="12" s="1"/>
  <c r="J40" i="12"/>
  <c r="K40" i="12" s="1"/>
  <c r="J48" i="12"/>
  <c r="K48" i="12"/>
  <c r="J79" i="12"/>
  <c r="K79" i="12"/>
  <c r="J91" i="12"/>
  <c r="K91" i="12"/>
  <c r="J99" i="12"/>
  <c r="K99" i="12" s="1"/>
  <c r="J111" i="12"/>
  <c r="K111" i="12" s="1"/>
  <c r="J123" i="12"/>
  <c r="K123" i="12"/>
  <c r="J131" i="12"/>
  <c r="K131" i="12"/>
  <c r="J163" i="12"/>
  <c r="K163" i="12"/>
  <c r="J161" i="12"/>
  <c r="K161" i="12"/>
  <c r="J9" i="12"/>
  <c r="K9" i="12" s="1"/>
  <c r="J17" i="12"/>
  <c r="K17" i="12" s="1"/>
  <c r="J25" i="12"/>
  <c r="K25" i="12"/>
  <c r="J33" i="12"/>
  <c r="K33" i="12"/>
  <c r="J41" i="12"/>
  <c r="K41" i="12" s="1"/>
  <c r="J49" i="12"/>
  <c r="K49" i="12" s="1"/>
  <c r="J55" i="12"/>
  <c r="K55" i="12" s="1"/>
  <c r="J73" i="12"/>
  <c r="K73" i="12"/>
  <c r="J105" i="12"/>
  <c r="K105" i="12" s="1"/>
  <c r="J137" i="12"/>
  <c r="K137" i="12" s="1"/>
  <c r="J13" i="12"/>
  <c r="K13" i="12"/>
  <c r="J45" i="12"/>
  <c r="K45" i="12"/>
  <c r="J89" i="12"/>
  <c r="K89" i="12" s="1"/>
  <c r="J14" i="12"/>
  <c r="K14" i="12" s="1"/>
  <c r="J38" i="12"/>
  <c r="K38" i="12"/>
  <c r="J109" i="12"/>
  <c r="K109" i="12"/>
  <c r="J2" i="12"/>
  <c r="K2" i="12" s="1"/>
  <c r="J10" i="12"/>
  <c r="K10" i="12" s="1"/>
  <c r="J18" i="12"/>
  <c r="K18" i="12"/>
  <c r="J26" i="12"/>
  <c r="K26" i="12"/>
  <c r="J34" i="12"/>
  <c r="K34" i="12" s="1"/>
  <c r="J42" i="12"/>
  <c r="K42" i="12" s="1"/>
  <c r="J81" i="12"/>
  <c r="K81" i="12" s="1"/>
  <c r="J93" i="12"/>
  <c r="K93" i="12"/>
  <c r="J125" i="12"/>
  <c r="K125" i="12" s="1"/>
  <c r="J145" i="12"/>
  <c r="K145" i="12" s="1"/>
  <c r="J157" i="12"/>
  <c r="K157" i="12"/>
  <c r="J5" i="12"/>
  <c r="K5" i="12" s="1"/>
  <c r="J37" i="12"/>
  <c r="K37" i="12" s="1"/>
  <c r="J59" i="12"/>
  <c r="K59" i="12"/>
  <c r="J22" i="12"/>
  <c r="K22" i="12"/>
  <c r="J3" i="12"/>
  <c r="K3" i="12" s="1"/>
  <c r="J11" i="12"/>
  <c r="K11" i="12" s="1"/>
  <c r="J19" i="12"/>
  <c r="K19" i="12" s="1"/>
  <c r="J27" i="12"/>
  <c r="K27" i="12"/>
  <c r="J35" i="12"/>
  <c r="K35" i="12" s="1"/>
  <c r="J43" i="12"/>
  <c r="K43" i="12" s="1"/>
  <c r="J51" i="12"/>
  <c r="K51" i="12" s="1"/>
  <c r="J57" i="12"/>
  <c r="K57" i="12"/>
  <c r="J63" i="12"/>
  <c r="K63" i="12" s="1"/>
  <c r="J594" i="12"/>
  <c r="K594" i="12"/>
  <c r="J666" i="12"/>
  <c r="K666" i="12"/>
  <c r="K72" i="12"/>
  <c r="K88" i="12"/>
  <c r="K104" i="12"/>
  <c r="K120" i="12"/>
  <c r="K136" i="12"/>
  <c r="K152" i="12"/>
  <c r="J271" i="12"/>
  <c r="K271" i="12" s="1"/>
  <c r="J277" i="12"/>
  <c r="K277" i="12" s="1"/>
  <c r="K281" i="12"/>
  <c r="K301" i="12"/>
  <c r="J308" i="12"/>
  <c r="K308" i="12" s="1"/>
  <c r="J343" i="12"/>
  <c r="K343" i="12" s="1"/>
  <c r="K347" i="12"/>
  <c r="J368" i="12"/>
  <c r="K368" i="12"/>
  <c r="J384" i="12"/>
  <c r="K384" i="12"/>
  <c r="J391" i="12"/>
  <c r="K391" i="12" s="1"/>
  <c r="J672" i="12"/>
  <c r="K672" i="12"/>
  <c r="J56" i="12"/>
  <c r="K56" i="12" s="1"/>
  <c r="J64" i="12"/>
  <c r="K64" i="12" s="1"/>
  <c r="K85" i="12"/>
  <c r="K108" i="12"/>
  <c r="K117" i="12"/>
  <c r="K133" i="12"/>
  <c r="J146" i="12"/>
  <c r="K146" i="12" s="1"/>
  <c r="J238" i="12"/>
  <c r="K238" i="12" s="1"/>
  <c r="J288" i="12"/>
  <c r="K288" i="12" s="1"/>
  <c r="J303" i="12"/>
  <c r="K303" i="12" s="1"/>
  <c r="J309" i="12"/>
  <c r="K309" i="12"/>
  <c r="K313" i="12"/>
  <c r="K333" i="12"/>
  <c r="J340" i="12"/>
  <c r="K340" i="12" s="1"/>
  <c r="J355" i="12"/>
  <c r="K355" i="12" s="1"/>
  <c r="J370" i="12"/>
  <c r="K370" i="12"/>
  <c r="J405" i="12"/>
  <c r="K405" i="12" s="1"/>
  <c r="J539" i="12"/>
  <c r="K539" i="12" s="1"/>
  <c r="J554" i="12"/>
  <c r="K554" i="12" s="1"/>
  <c r="J287" i="12"/>
  <c r="K287" i="12"/>
  <c r="J324" i="12"/>
  <c r="K324" i="12" s="1"/>
  <c r="J661" i="12"/>
  <c r="K661" i="12" s="1"/>
  <c r="K92" i="12"/>
  <c r="J76" i="12"/>
  <c r="K76" i="12" s="1"/>
  <c r="J92" i="12"/>
  <c r="J108" i="12"/>
  <c r="J124" i="12"/>
  <c r="K124" i="12"/>
  <c r="J140" i="12"/>
  <c r="K140" i="12"/>
  <c r="J156" i="12"/>
  <c r="K156" i="12" s="1"/>
  <c r="J170" i="12"/>
  <c r="K170" i="12" s="1"/>
  <c r="J174" i="12"/>
  <c r="K174" i="12" s="1"/>
  <c r="J182" i="12"/>
  <c r="K182" i="12" s="1"/>
  <c r="J186" i="12"/>
  <c r="K186" i="12" s="1"/>
  <c r="J190" i="12"/>
  <c r="K190" i="12"/>
  <c r="J202" i="12"/>
  <c r="K202" i="12"/>
  <c r="J206" i="12"/>
  <c r="K206" i="12" s="1"/>
  <c r="J210" i="12"/>
  <c r="K210" i="12" s="1"/>
  <c r="J214" i="12"/>
  <c r="K214" i="12"/>
  <c r="J218" i="12"/>
  <c r="K218" i="12"/>
  <c r="J222" i="12"/>
  <c r="K222" i="12" s="1"/>
  <c r="J226" i="12"/>
  <c r="K226" i="12" s="1"/>
  <c r="J230" i="12"/>
  <c r="K230" i="12"/>
  <c r="J234" i="12"/>
  <c r="K234" i="12"/>
  <c r="J243" i="12"/>
  <c r="K243" i="12" s="1"/>
  <c r="K253" i="12"/>
  <c r="J258" i="12"/>
  <c r="K258" i="12" s="1"/>
  <c r="J263" i="12"/>
  <c r="K263" i="12" s="1"/>
  <c r="K267" i="12"/>
  <c r="J274" i="12"/>
  <c r="K274" i="12" s="1"/>
  <c r="J289" i="12"/>
  <c r="K289" i="12" s="1"/>
  <c r="J304" i="12"/>
  <c r="K304" i="12"/>
  <c r="J319" i="12"/>
  <c r="K319" i="12"/>
  <c r="J325" i="12"/>
  <c r="K329" i="12"/>
  <c r="K349" i="12"/>
  <c r="J356" i="12"/>
  <c r="K356" i="12"/>
  <c r="J360" i="12"/>
  <c r="K360" i="12"/>
  <c r="K130" i="12"/>
  <c r="J272" i="12"/>
  <c r="K272" i="12"/>
  <c r="J98" i="12"/>
  <c r="K98" i="12"/>
  <c r="K178" i="12"/>
  <c r="J70" i="12"/>
  <c r="K70" i="12" s="1"/>
  <c r="K80" i="12"/>
  <c r="J86" i="12"/>
  <c r="K86" i="12" s="1"/>
  <c r="J102" i="12"/>
  <c r="K102" i="12" s="1"/>
  <c r="J118" i="12"/>
  <c r="K118" i="12"/>
  <c r="J134" i="12"/>
  <c r="K134" i="12" s="1"/>
  <c r="J150" i="12"/>
  <c r="K150" i="12" s="1"/>
  <c r="J239" i="12"/>
  <c r="K239" i="12"/>
  <c r="J244" i="12"/>
  <c r="K244" i="12"/>
  <c r="K249" i="12"/>
  <c r="J279" i="12"/>
  <c r="K279" i="12"/>
  <c r="J305" i="12"/>
  <c r="K305" i="12"/>
  <c r="K320" i="12"/>
  <c r="J320" i="12"/>
  <c r="J335" i="12"/>
  <c r="K335" i="12" s="1"/>
  <c r="J341" i="12"/>
  <c r="K341" i="12"/>
  <c r="K345" i="12"/>
  <c r="J361" i="12"/>
  <c r="K361" i="12" s="1"/>
  <c r="J432" i="12"/>
  <c r="K432" i="12" s="1"/>
  <c r="J293" i="12"/>
  <c r="K293" i="12" s="1"/>
  <c r="J602" i="12"/>
  <c r="K602" i="12" s="1"/>
  <c r="K166" i="12"/>
  <c r="K74" i="12"/>
  <c r="J80" i="12"/>
  <c r="K90" i="12"/>
  <c r="K106" i="12"/>
  <c r="J112" i="12"/>
  <c r="K112" i="12" s="1"/>
  <c r="K122" i="12"/>
  <c r="K138" i="12"/>
  <c r="J144" i="12"/>
  <c r="K144" i="12" s="1"/>
  <c r="K154" i="12"/>
  <c r="J160" i="12"/>
  <c r="K160" i="12" s="1"/>
  <c r="K167" i="12"/>
  <c r="K171" i="12"/>
  <c r="K175" i="12"/>
  <c r="K187" i="12"/>
  <c r="K191" i="12"/>
  <c r="K195" i="12"/>
  <c r="K199" i="12"/>
  <c r="K203" i="12"/>
  <c r="K207" i="12"/>
  <c r="K211" i="12"/>
  <c r="K255" i="12"/>
  <c r="J259" i="12"/>
  <c r="K259" i="12" s="1"/>
  <c r="K306" i="12"/>
  <c r="J321" i="12"/>
  <c r="J336" i="12"/>
  <c r="K336" i="12" s="1"/>
  <c r="J351" i="12"/>
  <c r="K351" i="12"/>
  <c r="J357" i="12"/>
  <c r="K357" i="12"/>
  <c r="J362" i="12"/>
  <c r="J366" i="12"/>
  <c r="K366" i="12" s="1"/>
  <c r="J398" i="12"/>
  <c r="K398" i="12"/>
  <c r="J424" i="12"/>
  <c r="K424" i="12"/>
  <c r="J440" i="12"/>
  <c r="J521" i="12"/>
  <c r="K521" i="12" s="1"/>
  <c r="K114" i="12"/>
  <c r="J237" i="12"/>
  <c r="K237" i="12" s="1"/>
  <c r="J252" i="12"/>
  <c r="K252" i="12" s="1"/>
  <c r="J260" i="12"/>
  <c r="K260" i="12" s="1"/>
  <c r="J276" i="12"/>
  <c r="K276" i="12" s="1"/>
  <c r="J291" i="12"/>
  <c r="K291" i="12"/>
  <c r="K311" i="12"/>
  <c r="J322" i="12"/>
  <c r="K322" i="12" s="1"/>
  <c r="J337" i="12"/>
  <c r="K337" i="12" s="1"/>
  <c r="J352" i="12"/>
  <c r="K352" i="12"/>
  <c r="J363" i="12"/>
  <c r="K363" i="12"/>
  <c r="J376" i="12"/>
  <c r="K376" i="12" s="1"/>
  <c r="K162" i="12"/>
  <c r="J242" i="12"/>
  <c r="K242" i="12"/>
  <c r="K71" i="12"/>
  <c r="J84" i="12"/>
  <c r="K84" i="12" s="1"/>
  <c r="K94" i="12"/>
  <c r="J100" i="12"/>
  <c r="K100" i="12" s="1"/>
  <c r="K103" i="12"/>
  <c r="K110" i="12"/>
  <c r="J116" i="12"/>
  <c r="K116" i="12"/>
  <c r="K135" i="12"/>
  <c r="K142" i="12"/>
  <c r="J148" i="12"/>
  <c r="K148" i="12" s="1"/>
  <c r="K151" i="12"/>
  <c r="K158" i="12"/>
  <c r="J172" i="12"/>
  <c r="K172" i="12" s="1"/>
  <c r="J176" i="12"/>
  <c r="K176" i="12" s="1"/>
  <c r="J180" i="12"/>
  <c r="K180" i="12" s="1"/>
  <c r="J188" i="12"/>
  <c r="K188" i="12"/>
  <c r="J192" i="12"/>
  <c r="K192" i="12" s="1"/>
  <c r="J196" i="12"/>
  <c r="K196" i="12" s="1"/>
  <c r="J200" i="12"/>
  <c r="K200" i="12" s="1"/>
  <c r="J204" i="12"/>
  <c r="K204" i="12" s="1"/>
  <c r="J208" i="12"/>
  <c r="K208" i="12" s="1"/>
  <c r="J216" i="12"/>
  <c r="K216" i="12" s="1"/>
  <c r="J220" i="12"/>
  <c r="K220" i="12"/>
  <c r="J224" i="12"/>
  <c r="K224" i="12"/>
  <c r="J228" i="12"/>
  <c r="K228" i="12" s="1"/>
  <c r="K285" i="12"/>
  <c r="J292" i="12"/>
  <c r="K292" i="12"/>
  <c r="J307" i="12"/>
  <c r="K307" i="12" s="1"/>
  <c r="J327" i="12"/>
  <c r="K327" i="12" s="1"/>
  <c r="J338" i="12"/>
  <c r="K338" i="12" s="1"/>
  <c r="J353" i="12"/>
  <c r="K353" i="12" s="1"/>
  <c r="J367" i="12"/>
  <c r="K367" i="12" s="1"/>
  <c r="J425" i="12"/>
  <c r="K425" i="12"/>
  <c r="J448" i="12"/>
  <c r="K448" i="12" s="1"/>
  <c r="J462" i="12"/>
  <c r="K462" i="12" s="1"/>
  <c r="J474" i="12"/>
  <c r="K474" i="12" s="1"/>
  <c r="K240" i="12"/>
  <c r="K248" i="12"/>
  <c r="K264" i="12"/>
  <c r="K280" i="12"/>
  <c r="K296" i="12"/>
  <c r="K312" i="12"/>
  <c r="K328" i="12"/>
  <c r="K371" i="12"/>
  <c r="K381" i="12"/>
  <c r="J401" i="12"/>
  <c r="K401" i="12"/>
  <c r="K414" i="12"/>
  <c r="K418" i="12"/>
  <c r="K428" i="12"/>
  <c r="K479" i="12"/>
  <c r="J494" i="12"/>
  <c r="K494" i="12" s="1"/>
  <c r="J526" i="12"/>
  <c r="K526" i="12" s="1"/>
  <c r="K530" i="12"/>
  <c r="K643" i="12"/>
  <c r="J643" i="12"/>
  <c r="K649" i="12"/>
  <c r="J649" i="12"/>
  <c r="J385" i="12"/>
  <c r="K385" i="12"/>
  <c r="J415" i="12"/>
  <c r="K415" i="12"/>
  <c r="K449" i="12"/>
  <c r="K463" i="12"/>
  <c r="J463" i="12"/>
  <c r="J522" i="12"/>
  <c r="K522" i="12"/>
  <c r="J581" i="12"/>
  <c r="K581" i="12"/>
  <c r="J590" i="12"/>
  <c r="K590" i="12"/>
  <c r="J634" i="12"/>
  <c r="K634" i="12" s="1"/>
  <c r="J254" i="12"/>
  <c r="K254" i="12"/>
  <c r="J262" i="12"/>
  <c r="K262" i="12" s="1"/>
  <c r="J268" i="12"/>
  <c r="K268" i="12"/>
  <c r="K278" i="12"/>
  <c r="J284" i="12"/>
  <c r="K284" i="12" s="1"/>
  <c r="K294" i="12"/>
  <c r="J300" i="12"/>
  <c r="K300" i="12" s="1"/>
  <c r="K310" i="12"/>
  <c r="J316" i="12"/>
  <c r="K316" i="12" s="1"/>
  <c r="K326" i="12"/>
  <c r="J332" i="12"/>
  <c r="K332" i="12" s="1"/>
  <c r="K342" i="12"/>
  <c r="J348" i="12"/>
  <c r="K348" i="12"/>
  <c r="K365" i="12"/>
  <c r="J375" i="12"/>
  <c r="K375" i="12" s="1"/>
  <c r="K426" i="12"/>
  <c r="J429" i="12"/>
  <c r="K429" i="12"/>
  <c r="J439" i="12"/>
  <c r="K439" i="12"/>
  <c r="K457" i="12"/>
  <c r="J489" i="12"/>
  <c r="K489" i="12" s="1"/>
  <c r="J496" i="12"/>
  <c r="K496" i="12"/>
  <c r="J514" i="12"/>
  <c r="K514" i="12"/>
  <c r="J541" i="12"/>
  <c r="K541" i="12"/>
  <c r="J558" i="12"/>
  <c r="K558" i="12" s="1"/>
  <c r="J566" i="12"/>
  <c r="K566" i="12" s="1"/>
  <c r="J622" i="12"/>
  <c r="K622" i="12"/>
  <c r="K640" i="12"/>
  <c r="J399" i="12"/>
  <c r="K399" i="12" s="1"/>
  <c r="J433" i="12"/>
  <c r="K433" i="12" s="1"/>
  <c r="J476" i="12"/>
  <c r="K476" i="12"/>
  <c r="J490" i="12"/>
  <c r="K490" i="12" s="1"/>
  <c r="J542" i="12"/>
  <c r="K542" i="12" s="1"/>
  <c r="J555" i="12"/>
  <c r="K555" i="12"/>
  <c r="K604" i="12"/>
  <c r="J713" i="12"/>
  <c r="K713" i="12" s="1"/>
  <c r="K298" i="12"/>
  <c r="K314" i="12"/>
  <c r="K330" i="12"/>
  <c r="K346" i="12"/>
  <c r="K373" i="12"/>
  <c r="K406" i="12"/>
  <c r="K410" i="12"/>
  <c r="J413" i="12"/>
  <c r="K413" i="12" s="1"/>
  <c r="K420" i="12"/>
  <c r="J423" i="12"/>
  <c r="K423" i="12" s="1"/>
  <c r="J491" i="12"/>
  <c r="K491" i="12" s="1"/>
  <c r="J524" i="12"/>
  <c r="K524" i="12" s="1"/>
  <c r="J543" i="12"/>
  <c r="K543" i="12" s="1"/>
  <c r="J551" i="12"/>
  <c r="K551" i="12"/>
  <c r="J400" i="12"/>
  <c r="K400" i="12" s="1"/>
  <c r="J447" i="12"/>
  <c r="K447" i="12" s="1"/>
  <c r="J482" i="12"/>
  <c r="K482" i="12"/>
  <c r="J492" i="12"/>
  <c r="K492" i="12" s="1"/>
  <c r="J544" i="12"/>
  <c r="K544" i="12"/>
  <c r="J556" i="12"/>
  <c r="K556" i="12"/>
  <c r="J592" i="12"/>
  <c r="K592" i="12" s="1"/>
  <c r="J600" i="12"/>
  <c r="K600" i="12" s="1"/>
  <c r="J675" i="12"/>
  <c r="K675" i="12"/>
  <c r="J681" i="12"/>
  <c r="K681" i="12" s="1"/>
  <c r="J686" i="12"/>
  <c r="K686" i="12" s="1"/>
  <c r="K270" i="12"/>
  <c r="K302" i="12"/>
  <c r="K318" i="12"/>
  <c r="K350" i="12"/>
  <c r="J377" i="12"/>
  <c r="K377" i="12" s="1"/>
  <c r="K390" i="12"/>
  <c r="K394" i="12"/>
  <c r="J397" i="12"/>
  <c r="K397" i="12"/>
  <c r="K404" i="12"/>
  <c r="J407" i="12"/>
  <c r="K407" i="12"/>
  <c r="J441" i="12"/>
  <c r="K441" i="12" s="1"/>
  <c r="J455" i="12"/>
  <c r="K455" i="12"/>
  <c r="J493" i="12"/>
  <c r="K493" i="12" s="1"/>
  <c r="K537" i="12"/>
  <c r="K560" i="12"/>
  <c r="J624" i="12"/>
  <c r="K624" i="12" s="1"/>
  <c r="J693" i="12"/>
  <c r="K693" i="12" s="1"/>
  <c r="J698" i="12"/>
  <c r="J704" i="12"/>
  <c r="K704" i="12" s="1"/>
  <c r="K379" i="12"/>
  <c r="K403" i="12"/>
  <c r="K411" i="12"/>
  <c r="K427" i="12"/>
  <c r="K451" i="12"/>
  <c r="J458" i="12"/>
  <c r="K458" i="12"/>
  <c r="J508" i="12"/>
  <c r="K508" i="12" s="1"/>
  <c r="K513" i="12"/>
  <c r="K525" i="12"/>
  <c r="J553" i="12"/>
  <c r="K553" i="12"/>
  <c r="K570" i="12"/>
  <c r="J574" i="12"/>
  <c r="K574" i="12" s="1"/>
  <c r="J585" i="12"/>
  <c r="K585" i="12"/>
  <c r="J601" i="12"/>
  <c r="K601" i="12" s="1"/>
  <c r="J606" i="12"/>
  <c r="K606" i="12" s="1"/>
  <c r="J636" i="12"/>
  <c r="K636" i="12"/>
  <c r="J657" i="12"/>
  <c r="K657" i="12"/>
  <c r="J700" i="12"/>
  <c r="K700" i="12" s="1"/>
  <c r="J582" i="12"/>
  <c r="K582" i="12"/>
  <c r="J598" i="12"/>
  <c r="K598" i="12" s="1"/>
  <c r="J612" i="12"/>
  <c r="K612" i="12" s="1"/>
  <c r="J616" i="12"/>
  <c r="K616" i="12" s="1"/>
  <c r="J647" i="12"/>
  <c r="K647" i="12"/>
  <c r="J663" i="12"/>
  <c r="K663" i="12" s="1"/>
  <c r="J695" i="12"/>
  <c r="K695" i="12"/>
  <c r="J460" i="12"/>
  <c r="K460" i="12"/>
  <c r="K477" i="12"/>
  <c r="J538" i="12"/>
  <c r="K538" i="12" s="1"/>
  <c r="J608" i="12"/>
  <c r="K608" i="12" s="1"/>
  <c r="J648" i="12"/>
  <c r="K648" i="12"/>
  <c r="J680" i="12"/>
  <c r="K680" i="12" s="1"/>
  <c r="K690" i="12"/>
  <c r="J718" i="12"/>
  <c r="K718" i="12" s="1"/>
  <c r="J478" i="12"/>
  <c r="K478" i="12"/>
  <c r="K495" i="12"/>
  <c r="J506" i="12"/>
  <c r="K506" i="12"/>
  <c r="K577" i="12"/>
  <c r="K667" i="12"/>
  <c r="J667" i="12"/>
  <c r="J677" i="12"/>
  <c r="K677" i="12" s="1"/>
  <c r="J699" i="12"/>
  <c r="J565" i="12"/>
  <c r="K565" i="12" s="1"/>
  <c r="K572" i="12"/>
  <c r="J593" i="12"/>
  <c r="J639" i="12"/>
  <c r="K639" i="12" s="1"/>
  <c r="J671" i="12"/>
  <c r="K671" i="12"/>
  <c r="J685" i="12"/>
  <c r="K685" i="12" s="1"/>
  <c r="K703" i="12"/>
  <c r="J717" i="12"/>
  <c r="K717" i="12" s="1"/>
  <c r="J563" i="12"/>
  <c r="K563" i="12" s="1"/>
  <c r="J573" i="12"/>
  <c r="K573" i="12" s="1"/>
  <c r="K580" i="12"/>
  <c r="J587" i="12"/>
  <c r="K587" i="12"/>
  <c r="J595" i="12"/>
  <c r="K595" i="12"/>
  <c r="J610" i="12"/>
  <c r="K610" i="12" s="1"/>
  <c r="J641" i="12"/>
  <c r="K641" i="12" s="1"/>
  <c r="J673" i="12"/>
  <c r="K673" i="12"/>
  <c r="J691" i="12"/>
  <c r="K691" i="12" s="1"/>
  <c r="J705" i="12"/>
  <c r="K705" i="12" s="1"/>
  <c r="J655" i="12"/>
  <c r="K655" i="12" s="1"/>
  <c r="K664" i="12"/>
  <c r="J669" i="12"/>
  <c r="K682" i="12"/>
  <c r="J687" i="12"/>
  <c r="K687" i="12" s="1"/>
  <c r="K696" i="12"/>
  <c r="J701" i="12"/>
  <c r="K701" i="12" s="1"/>
  <c r="K714" i="12"/>
  <c r="K564" i="12"/>
  <c r="K584" i="12"/>
  <c r="K588" i="12"/>
  <c r="J599" i="12"/>
  <c r="K599" i="12"/>
  <c r="J603" i="12"/>
  <c r="K603" i="12" s="1"/>
  <c r="K614" i="12"/>
  <c r="K618" i="12"/>
  <c r="J626" i="12"/>
  <c r="K626" i="12"/>
  <c r="J651" i="12"/>
  <c r="K651" i="12" s="1"/>
  <c r="K660" i="12"/>
  <c r="K665" i="12"/>
  <c r="J665" i="12"/>
  <c r="K678" i="12"/>
  <c r="J683" i="12"/>
  <c r="K683" i="12" s="1"/>
  <c r="K692" i="12"/>
  <c r="J697" i="12"/>
  <c r="K697" i="12" s="1"/>
  <c r="K710" i="12"/>
  <c r="J715" i="12"/>
  <c r="K715" i="12" s="1"/>
  <c r="J711" i="12"/>
  <c r="K711" i="12" s="1"/>
  <c r="J707" i="12"/>
  <c r="K707" i="12" s="1"/>
  <c r="K716" i="12"/>
  <c r="J721" i="12"/>
  <c r="J567" i="12"/>
  <c r="K567" i="12"/>
  <c r="J575" i="12"/>
  <c r="K575" i="12" s="1"/>
  <c r="K571" i="12"/>
  <c r="J571" i="12"/>
  <c r="J579" i="12"/>
  <c r="K579" i="12" s="1"/>
  <c r="J597" i="12"/>
  <c r="K597" i="12" s="1"/>
  <c r="K561" i="12"/>
  <c r="J591" i="12"/>
  <c r="K591" i="12"/>
  <c r="K607" i="12"/>
  <c r="K623" i="12"/>
  <c r="J605" i="12"/>
  <c r="J607" i="12"/>
  <c r="J609" i="12"/>
  <c r="K609" i="12" s="1"/>
  <c r="J611" i="12"/>
  <c r="K611" i="12"/>
  <c r="J613" i="12"/>
  <c r="K613" i="12"/>
  <c r="J617" i="12"/>
  <c r="K617" i="12" s="1"/>
  <c r="J619" i="12"/>
  <c r="K619" i="12" s="1"/>
  <c r="J621" i="12"/>
  <c r="K621" i="12"/>
  <c r="J623" i="12"/>
  <c r="J625" i="12"/>
  <c r="K625" i="12"/>
  <c r="J627" i="12"/>
  <c r="K627" i="12"/>
  <c r="J629" i="12"/>
  <c r="K629" i="12" s="1"/>
  <c r="J631" i="12"/>
  <c r="K631" i="12" s="1"/>
  <c r="J633" i="12"/>
  <c r="K633" i="12"/>
  <c r="J635" i="12"/>
  <c r="K635" i="12"/>
  <c r="K187" i="11"/>
  <c r="K503" i="11"/>
  <c r="K635" i="11"/>
  <c r="K161" i="11"/>
  <c r="K457" i="11"/>
  <c r="K461" i="11"/>
  <c r="K516" i="11"/>
  <c r="K526" i="11"/>
  <c r="K563" i="11"/>
  <c r="K615" i="11"/>
  <c r="K453" i="11"/>
  <c r="K631" i="11"/>
  <c r="K647" i="11"/>
  <c r="J652" i="11"/>
  <c r="K640" i="11"/>
  <c r="K599" i="11"/>
  <c r="K179" i="11"/>
  <c r="K581" i="11"/>
  <c r="K4" i="11"/>
  <c r="K551" i="11"/>
  <c r="K280" i="11"/>
  <c r="K463" i="11"/>
  <c r="K607" i="11"/>
  <c r="J612" i="11"/>
  <c r="K612" i="11" s="1"/>
  <c r="K656" i="11"/>
  <c r="K604" i="11"/>
  <c r="J20" i="11"/>
  <c r="K154" i="11"/>
  <c r="K320" i="11"/>
  <c r="K587" i="11"/>
  <c r="J592" i="11"/>
  <c r="K592" i="11" s="1"/>
  <c r="K603" i="11"/>
  <c r="K608" i="11"/>
  <c r="J628" i="11"/>
  <c r="K628" i="11"/>
  <c r="J171" i="11"/>
  <c r="K171" i="11" s="1"/>
  <c r="K157" i="11"/>
  <c r="J141" i="11"/>
  <c r="J173" i="11"/>
  <c r="K173" i="11" s="1"/>
  <c r="J139" i="11"/>
  <c r="J155" i="11"/>
  <c r="K155" i="11"/>
  <c r="K150" i="11"/>
  <c r="K54" i="11"/>
  <c r="K164" i="11"/>
  <c r="J51" i="11"/>
  <c r="K51" i="11" s="1"/>
  <c r="J67" i="11"/>
  <c r="K67" i="11"/>
  <c r="J83" i="11"/>
  <c r="J91" i="11"/>
  <c r="K91" i="11"/>
  <c r="J115" i="11"/>
  <c r="K115" i="11" s="1"/>
  <c r="J123" i="11"/>
  <c r="K123" i="11" s="1"/>
  <c r="K131" i="11"/>
  <c r="J206" i="11"/>
  <c r="K215" i="11"/>
  <c r="K238" i="11"/>
  <c r="J247" i="11"/>
  <c r="K247" i="11" s="1"/>
  <c r="J270" i="11"/>
  <c r="J279" i="11"/>
  <c r="K279" i="11" s="1"/>
  <c r="K303" i="11"/>
  <c r="J314" i="11"/>
  <c r="K314" i="11" s="1"/>
  <c r="J346" i="11"/>
  <c r="K5" i="11"/>
  <c r="K21" i="11"/>
  <c r="J38" i="11"/>
  <c r="K70" i="11"/>
  <c r="K78" i="11"/>
  <c r="J144" i="11"/>
  <c r="K169" i="11"/>
  <c r="J188" i="11"/>
  <c r="K188" i="11" s="1"/>
  <c r="J193" i="11"/>
  <c r="K193" i="11"/>
  <c r="J197" i="11"/>
  <c r="K197" i="11"/>
  <c r="K202" i="11"/>
  <c r="J229" i="11"/>
  <c r="K229" i="11"/>
  <c r="K234" i="11"/>
  <c r="K243" i="11"/>
  <c r="J257" i="11"/>
  <c r="K257" i="11"/>
  <c r="K266" i="11"/>
  <c r="K275" i="11"/>
  <c r="K289" i="11"/>
  <c r="J294" i="11"/>
  <c r="K294" i="11"/>
  <c r="J299" i="11"/>
  <c r="J315" i="11"/>
  <c r="K315" i="11" s="1"/>
  <c r="K342" i="11"/>
  <c r="J180" i="11"/>
  <c r="K180" i="11"/>
  <c r="J290" i="11"/>
  <c r="K290" i="11"/>
  <c r="J26" i="11"/>
  <c r="J124" i="11"/>
  <c r="J281" i="11"/>
  <c r="K281" i="11"/>
  <c r="J482" i="11"/>
  <c r="K482" i="11" s="1"/>
  <c r="J65" i="11"/>
  <c r="K65" i="11" s="1"/>
  <c r="J108" i="11"/>
  <c r="K108" i="11"/>
  <c r="K170" i="11"/>
  <c r="J217" i="11"/>
  <c r="J8" i="11"/>
  <c r="J31" i="11"/>
  <c r="K31" i="11" s="1"/>
  <c r="K47" i="11"/>
  <c r="J71" i="11"/>
  <c r="K71" i="11"/>
  <c r="J79" i="11"/>
  <c r="K79" i="11"/>
  <c r="K84" i="11"/>
  <c r="J87" i="11"/>
  <c r="K87" i="11"/>
  <c r="K95" i="11"/>
  <c r="K100" i="11"/>
  <c r="J103" i="11"/>
  <c r="K103" i="11" s="1"/>
  <c r="K111" i="11"/>
  <c r="J119" i="11"/>
  <c r="K119" i="11"/>
  <c r="K132" i="11"/>
  <c r="K135" i="11"/>
  <c r="J167" i="11"/>
  <c r="K167" i="11"/>
  <c r="J190" i="11"/>
  <c r="K190" i="11"/>
  <c r="K199" i="11"/>
  <c r="J254" i="11"/>
  <c r="K254" i="11"/>
  <c r="J263" i="11"/>
  <c r="K263" i="11" s="1"/>
  <c r="J286" i="11"/>
  <c r="K286" i="11" s="1"/>
  <c r="J291" i="11"/>
  <c r="J306" i="11"/>
  <c r="J323" i="11"/>
  <c r="K323" i="11"/>
  <c r="J335" i="11"/>
  <c r="K335" i="11" s="1"/>
  <c r="J49" i="11"/>
  <c r="K49" i="11" s="1"/>
  <c r="J73" i="11"/>
  <c r="J97" i="11"/>
  <c r="K97" i="11"/>
  <c r="J121" i="11"/>
  <c r="K121" i="11"/>
  <c r="J198" i="11"/>
  <c r="K198" i="11"/>
  <c r="J44" i="11"/>
  <c r="K44" i="11" s="1"/>
  <c r="K149" i="11"/>
  <c r="J253" i="11"/>
  <c r="K253" i="11"/>
  <c r="K300" i="11"/>
  <c r="K36" i="11"/>
  <c r="K52" i="11"/>
  <c r="J6" i="11"/>
  <c r="K6" i="11" s="1"/>
  <c r="J22" i="11"/>
  <c r="K29" i="11"/>
  <c r="J42" i="11"/>
  <c r="K42" i="11" s="1"/>
  <c r="J50" i="11"/>
  <c r="K50" i="11" s="1"/>
  <c r="J58" i="11"/>
  <c r="K58" i="11" s="1"/>
  <c r="J74" i="11"/>
  <c r="K74" i="11"/>
  <c r="J82" i="11"/>
  <c r="K82" i="11" s="1"/>
  <c r="J90" i="11"/>
  <c r="K90" i="11" s="1"/>
  <c r="J106" i="11"/>
  <c r="K106" i="11" s="1"/>
  <c r="K114" i="11"/>
  <c r="J122" i="11"/>
  <c r="K122" i="11" s="1"/>
  <c r="J160" i="11"/>
  <c r="K160" i="11" s="1"/>
  <c r="K182" i="11"/>
  <c r="K186" i="11"/>
  <c r="K204" i="11"/>
  <c r="J209" i="11"/>
  <c r="K209" i="11"/>
  <c r="J213" i="11"/>
  <c r="K213" i="11" s="1"/>
  <c r="K218" i="11"/>
  <c r="J227" i="11"/>
  <c r="K227" i="11"/>
  <c r="K236" i="11"/>
  <c r="J241" i="11"/>
  <c r="K241" i="11"/>
  <c r="J273" i="11"/>
  <c r="K273" i="11" s="1"/>
  <c r="J277" i="11"/>
  <c r="K277" i="11"/>
  <c r="K311" i="11"/>
  <c r="J329" i="11"/>
  <c r="K329" i="11"/>
  <c r="K7" i="11"/>
  <c r="K19" i="11"/>
  <c r="J41" i="11"/>
  <c r="J105" i="11"/>
  <c r="K105" i="11"/>
  <c r="J129" i="11"/>
  <c r="K129" i="11" s="1"/>
  <c r="K148" i="11"/>
  <c r="K185" i="11"/>
  <c r="J271" i="11"/>
  <c r="K271" i="11"/>
  <c r="J3" i="11"/>
  <c r="K3" i="11" s="1"/>
  <c r="J10" i="11"/>
  <c r="K10" i="11"/>
  <c r="J60" i="11"/>
  <c r="K60" i="11" s="1"/>
  <c r="K138" i="11"/>
  <c r="K152" i="11"/>
  <c r="J174" i="11"/>
  <c r="K174" i="11" s="1"/>
  <c r="J203" i="11"/>
  <c r="K203" i="11" s="1"/>
  <c r="J310" i="11"/>
  <c r="K310" i="11"/>
  <c r="J37" i="11"/>
  <c r="K37" i="11" s="1"/>
  <c r="J77" i="11"/>
  <c r="K77" i="11" s="1"/>
  <c r="J85" i="11"/>
  <c r="K85" i="11"/>
  <c r="J93" i="11"/>
  <c r="K93" i="11" s="1"/>
  <c r="J109" i="11"/>
  <c r="K109" i="11" s="1"/>
  <c r="J125" i="11"/>
  <c r="K125" i="11"/>
  <c r="J143" i="11"/>
  <c r="J175" i="11"/>
  <c r="K175" i="11" s="1"/>
  <c r="J191" i="11"/>
  <c r="K191" i="11" s="1"/>
  <c r="K200" i="11"/>
  <c r="J214" i="11"/>
  <c r="K214" i="11" s="1"/>
  <c r="J223" i="11"/>
  <c r="K223" i="11" s="1"/>
  <c r="K264" i="11"/>
  <c r="J278" i="11"/>
  <c r="K278" i="11" s="1"/>
  <c r="J287" i="11"/>
  <c r="K287" i="11" s="1"/>
  <c r="J297" i="11"/>
  <c r="K297" i="11" s="1"/>
  <c r="J302" i="11"/>
  <c r="K302" i="11"/>
  <c r="J307" i="11"/>
  <c r="K307" i="11" s="1"/>
  <c r="J319" i="11"/>
  <c r="K319" i="11"/>
  <c r="J33" i="11"/>
  <c r="K33" i="11" s="1"/>
  <c r="J57" i="11"/>
  <c r="J207" i="11"/>
  <c r="K207" i="11"/>
  <c r="J68" i="11"/>
  <c r="K181" i="11"/>
  <c r="K194" i="11"/>
  <c r="K212" i="11"/>
  <c r="J221" i="11"/>
  <c r="K221" i="11" s="1"/>
  <c r="K226" i="11"/>
  <c r="K267" i="11"/>
  <c r="J39" i="11"/>
  <c r="K39" i="11"/>
  <c r="J55" i="11"/>
  <c r="K55" i="11" s="1"/>
  <c r="J53" i="11"/>
  <c r="K53" i="11"/>
  <c r="J11" i="11"/>
  <c r="K11" i="11" s="1"/>
  <c r="J140" i="11"/>
  <c r="K140" i="11"/>
  <c r="J165" i="11"/>
  <c r="K165" i="11" s="1"/>
  <c r="K196" i="11"/>
  <c r="J201" i="11"/>
  <c r="K201" i="11" s="1"/>
  <c r="J219" i="11"/>
  <c r="K219" i="11" s="1"/>
  <c r="J233" i="11"/>
  <c r="K233" i="11"/>
  <c r="J237" i="11"/>
  <c r="K237" i="11" s="1"/>
  <c r="J251" i="11"/>
  <c r="K251" i="11"/>
  <c r="K260" i="11"/>
  <c r="J265" i="11"/>
  <c r="K265" i="11" s="1"/>
  <c r="J269" i="11"/>
  <c r="J283" i="11"/>
  <c r="K283" i="11"/>
  <c r="J298" i="11"/>
  <c r="K298" i="11"/>
  <c r="J313" i="11"/>
  <c r="K313" i="11" s="1"/>
  <c r="J350" i="11"/>
  <c r="K350" i="11" s="1"/>
  <c r="J472" i="11"/>
  <c r="K472" i="11" s="1"/>
  <c r="J578" i="11"/>
  <c r="K578" i="11"/>
  <c r="J593" i="11"/>
  <c r="K593" i="11"/>
  <c r="J645" i="11"/>
  <c r="K645" i="11"/>
  <c r="K293" i="11"/>
  <c r="K318" i="11"/>
  <c r="K321" i="11"/>
  <c r="K334" i="11"/>
  <c r="K341" i="11"/>
  <c r="K347" i="11"/>
  <c r="K477" i="11"/>
  <c r="J529" i="11"/>
  <c r="K529" i="11"/>
  <c r="J544" i="11"/>
  <c r="K544" i="11" s="1"/>
  <c r="J555" i="11"/>
  <c r="K555" i="11" s="1"/>
  <c r="K574" i="11"/>
  <c r="J584" i="11"/>
  <c r="K584" i="11" s="1"/>
  <c r="J474" i="11"/>
  <c r="K474" i="11" s="1"/>
  <c r="J496" i="11"/>
  <c r="K496" i="11"/>
  <c r="J512" i="11"/>
  <c r="K512" i="11" s="1"/>
  <c r="K325" i="11"/>
  <c r="K355" i="11"/>
  <c r="K367" i="11"/>
  <c r="K375" i="11"/>
  <c r="K387" i="11"/>
  <c r="K395" i="11"/>
  <c r="K403" i="11"/>
  <c r="K407" i="11"/>
  <c r="K411" i="11"/>
  <c r="K419" i="11"/>
  <c r="K427" i="11"/>
  <c r="K435" i="11"/>
  <c r="K439" i="11"/>
  <c r="K443" i="11"/>
  <c r="K447" i="11"/>
  <c r="K451" i="11"/>
  <c r="J468" i="11"/>
  <c r="K468" i="11" s="1"/>
  <c r="J530" i="11"/>
  <c r="K530" i="11"/>
  <c r="J541" i="11"/>
  <c r="K541" i="11"/>
  <c r="J545" i="11"/>
  <c r="K545" i="11" s="1"/>
  <c r="J580" i="11"/>
  <c r="K580" i="11"/>
  <c r="J642" i="11"/>
  <c r="K642" i="11"/>
  <c r="K322" i="11"/>
  <c r="K351" i="11"/>
  <c r="K359" i="11"/>
  <c r="K371" i="11"/>
  <c r="K316" i="11"/>
  <c r="K332" i="11"/>
  <c r="J348" i="11"/>
  <c r="K348" i="11" s="1"/>
  <c r="J352" i="11"/>
  <c r="K352" i="11" s="1"/>
  <c r="J356" i="11"/>
  <c r="K356" i="11"/>
  <c r="J360" i="11"/>
  <c r="K360" i="11" s="1"/>
  <c r="J364" i="11"/>
  <c r="J368" i="11"/>
  <c r="K368" i="11" s="1"/>
  <c r="J376" i="11"/>
  <c r="K376" i="11"/>
  <c r="J380" i="11"/>
  <c r="K380" i="11" s="1"/>
  <c r="J384" i="11"/>
  <c r="K384" i="11" s="1"/>
  <c r="J388" i="11"/>
  <c r="K388" i="11"/>
  <c r="J392" i="11"/>
  <c r="K392" i="11" s="1"/>
  <c r="J400" i="11"/>
  <c r="K400" i="11" s="1"/>
  <c r="J404" i="11"/>
  <c r="K404" i="11" s="1"/>
  <c r="J408" i="11"/>
  <c r="K408" i="11"/>
  <c r="J412" i="11"/>
  <c r="K412" i="11" s="1"/>
  <c r="J416" i="11"/>
  <c r="K416" i="11" s="1"/>
  <c r="J420" i="11"/>
  <c r="K420" i="11"/>
  <c r="J424" i="11"/>
  <c r="K424" i="11" s="1"/>
  <c r="J428" i="11"/>
  <c r="K428" i="11" s="1"/>
  <c r="J432" i="11"/>
  <c r="K432" i="11" s="1"/>
  <c r="J436" i="11"/>
  <c r="K436" i="11" s="1"/>
  <c r="J440" i="11"/>
  <c r="K440" i="11"/>
  <c r="J444" i="11"/>
  <c r="K444" i="11" s="1"/>
  <c r="J448" i="11"/>
  <c r="K448" i="11" s="1"/>
  <c r="J452" i="11"/>
  <c r="K452" i="11"/>
  <c r="J456" i="11"/>
  <c r="J460" i="11"/>
  <c r="K460" i="11" s="1"/>
  <c r="J464" i="11"/>
  <c r="K464" i="11" s="1"/>
  <c r="J469" i="11"/>
  <c r="K469" i="11"/>
  <c r="J475" i="11"/>
  <c r="K475" i="11"/>
  <c r="K484" i="11"/>
  <c r="K488" i="11"/>
  <c r="J564" i="11"/>
  <c r="K564" i="11" s="1"/>
  <c r="J622" i="11"/>
  <c r="K622" i="11"/>
  <c r="K379" i="11"/>
  <c r="K399" i="11"/>
  <c r="K326" i="11"/>
  <c r="J470" i="11"/>
  <c r="K470" i="11" s="1"/>
  <c r="J480" i="11"/>
  <c r="K480" i="11"/>
  <c r="J542" i="11"/>
  <c r="K542" i="11"/>
  <c r="J557" i="11"/>
  <c r="K557" i="11" s="1"/>
  <c r="J561" i="11"/>
  <c r="K561" i="11" s="1"/>
  <c r="J471" i="11"/>
  <c r="K471" i="11"/>
  <c r="K490" i="11"/>
  <c r="J494" i="11"/>
  <c r="K494" i="11"/>
  <c r="J498" i="11"/>
  <c r="K498" i="11" s="1"/>
  <c r="J506" i="11"/>
  <c r="K506" i="11"/>
  <c r="J521" i="11"/>
  <c r="K521" i="11"/>
  <c r="K317" i="11"/>
  <c r="J340" i="11"/>
  <c r="K340" i="11" s="1"/>
  <c r="K349" i="11"/>
  <c r="K353" i="11"/>
  <c r="K361" i="11"/>
  <c r="K365" i="11"/>
  <c r="K369" i="11"/>
  <c r="K373" i="11"/>
  <c r="K377" i="11"/>
  <c r="K381" i="11"/>
  <c r="K385" i="11"/>
  <c r="K393" i="11"/>
  <c r="K397" i="11"/>
  <c r="K401" i="11"/>
  <c r="K409" i="11"/>
  <c r="K413" i="11"/>
  <c r="K417" i="11"/>
  <c r="K425" i="11"/>
  <c r="K433" i="11"/>
  <c r="K441" i="11"/>
  <c r="K445" i="11"/>
  <c r="J466" i="11"/>
  <c r="K466" i="11"/>
  <c r="K486" i="11"/>
  <c r="J573" i="11"/>
  <c r="K573" i="11"/>
  <c r="J598" i="11"/>
  <c r="K598" i="11"/>
  <c r="J662" i="11"/>
  <c r="K662" i="11" s="1"/>
  <c r="J481" i="11"/>
  <c r="K481" i="11"/>
  <c r="J485" i="11"/>
  <c r="K485" i="11"/>
  <c r="J489" i="11"/>
  <c r="K489" i="11" s="1"/>
  <c r="J497" i="11"/>
  <c r="K497" i="11" s="1"/>
  <c r="J505" i="11"/>
  <c r="K505" i="11"/>
  <c r="J560" i="11"/>
  <c r="J625" i="11"/>
  <c r="K625" i="11" s="1"/>
  <c r="J703" i="11"/>
  <c r="K703" i="11"/>
  <c r="K735" i="11"/>
  <c r="J735" i="11"/>
  <c r="J354" i="11"/>
  <c r="K354" i="11" s="1"/>
  <c r="J362" i="11"/>
  <c r="K362" i="11"/>
  <c r="J366" i="11"/>
  <c r="K366" i="11" s="1"/>
  <c r="J374" i="11"/>
  <c r="K374" i="11"/>
  <c r="K378" i="11"/>
  <c r="J382" i="11"/>
  <c r="K382" i="11" s="1"/>
  <c r="J390" i="11"/>
  <c r="K390" i="11"/>
  <c r="J394" i="11"/>
  <c r="K394" i="11" s="1"/>
  <c r="K398" i="11"/>
  <c r="J398" i="11"/>
  <c r="J402" i="11"/>
  <c r="K402" i="11" s="1"/>
  <c r="J406" i="11"/>
  <c r="K406" i="11"/>
  <c r="J410" i="11"/>
  <c r="K410" i="11"/>
  <c r="K414" i="11"/>
  <c r="J414" i="11"/>
  <c r="J422" i="11"/>
  <c r="K422" i="11"/>
  <c r="J426" i="11"/>
  <c r="K426" i="11"/>
  <c r="J430" i="11"/>
  <c r="K430" i="11" s="1"/>
  <c r="J438" i="11"/>
  <c r="K438" i="11"/>
  <c r="J442" i="11"/>
  <c r="K442" i="11" s="1"/>
  <c r="J446" i="11"/>
  <c r="K446" i="11" s="1"/>
  <c r="J450" i="11"/>
  <c r="K450" i="11" s="1"/>
  <c r="J454" i="11"/>
  <c r="K454" i="11"/>
  <c r="J458" i="11"/>
  <c r="K458" i="11" s="1"/>
  <c r="K462" i="11"/>
  <c r="J462" i="11"/>
  <c r="J478" i="11"/>
  <c r="K478" i="11" s="1"/>
  <c r="J539" i="11"/>
  <c r="K539" i="11"/>
  <c r="J576" i="11"/>
  <c r="K576" i="11" s="1"/>
  <c r="J617" i="11"/>
  <c r="K617" i="11" s="1"/>
  <c r="K483" i="11"/>
  <c r="J487" i="11"/>
  <c r="K487" i="11" s="1"/>
  <c r="J522" i="11"/>
  <c r="K522" i="11"/>
  <c r="J558" i="11"/>
  <c r="K558" i="11" s="1"/>
  <c r="J538" i="11"/>
  <c r="K538" i="11"/>
  <c r="J570" i="11"/>
  <c r="K570" i="11"/>
  <c r="K588" i="11"/>
  <c r="J597" i="11"/>
  <c r="K597" i="11"/>
  <c r="J714" i="11"/>
  <c r="K714" i="11" s="1"/>
  <c r="J552" i="11"/>
  <c r="K552" i="11" s="1"/>
  <c r="J568" i="11"/>
  <c r="K568" i="11"/>
  <c r="J613" i="11"/>
  <c r="K613" i="11"/>
  <c r="J658" i="11"/>
  <c r="K658" i="11"/>
  <c r="J666" i="11"/>
  <c r="K666" i="11" s="1"/>
  <c r="K509" i="11"/>
  <c r="K517" i="11"/>
  <c r="J546" i="11"/>
  <c r="K546" i="11" s="1"/>
  <c r="K549" i="11"/>
  <c r="K562" i="11"/>
  <c r="J562" i="11"/>
  <c r="J582" i="11"/>
  <c r="K582" i="11" s="1"/>
  <c r="K590" i="11"/>
  <c r="J609" i="11"/>
  <c r="K609" i="11" s="1"/>
  <c r="J614" i="11"/>
  <c r="K614" i="11"/>
  <c r="J698" i="11"/>
  <c r="K698" i="11" s="1"/>
  <c r="K520" i="11"/>
  <c r="K528" i="11"/>
  <c r="J540" i="11"/>
  <c r="K540" i="11"/>
  <c r="J556" i="11"/>
  <c r="K556" i="11" s="1"/>
  <c r="K559" i="11"/>
  <c r="J572" i="11"/>
  <c r="K572" i="11" s="1"/>
  <c r="K575" i="11"/>
  <c r="J719" i="11"/>
  <c r="K719" i="11"/>
  <c r="K499" i="11"/>
  <c r="K507" i="11"/>
  <c r="K515" i="11"/>
  <c r="K523" i="11"/>
  <c r="K531" i="11"/>
  <c r="J534" i="11"/>
  <c r="K534" i="11" s="1"/>
  <c r="K537" i="11"/>
  <c r="J550" i="11"/>
  <c r="K550" i="11" s="1"/>
  <c r="K569" i="11"/>
  <c r="K596" i="11"/>
  <c r="J601" i="11"/>
  <c r="K601" i="11"/>
  <c r="K610" i="11"/>
  <c r="K620" i="11"/>
  <c r="J629" i="11"/>
  <c r="K629" i="11" s="1"/>
  <c r="K672" i="11"/>
  <c r="J677" i="11"/>
  <c r="K677" i="11"/>
  <c r="K688" i="11"/>
  <c r="J693" i="11"/>
  <c r="K693" i="11"/>
  <c r="K704" i="11"/>
  <c r="J709" i="11"/>
  <c r="K709" i="11" s="1"/>
  <c r="J725" i="11"/>
  <c r="K725" i="11"/>
  <c r="K736" i="11"/>
  <c r="J667" i="11"/>
  <c r="K667" i="11" s="1"/>
  <c r="J683" i="11"/>
  <c r="K683" i="11"/>
  <c r="J699" i="11"/>
  <c r="K699" i="11" s="1"/>
  <c r="J715" i="11"/>
  <c r="K715" i="11" s="1"/>
  <c r="J731" i="11"/>
  <c r="K731" i="11"/>
  <c r="K630" i="11"/>
  <c r="J646" i="11"/>
  <c r="K646" i="11"/>
  <c r="K649" i="11"/>
  <c r="J659" i="11"/>
  <c r="K659" i="11"/>
  <c r="J663" i="11"/>
  <c r="K663" i="11"/>
  <c r="K668" i="11"/>
  <c r="J673" i="11"/>
  <c r="K673" i="11"/>
  <c r="J678" i="11"/>
  <c r="K678" i="11" s="1"/>
  <c r="K684" i="11"/>
  <c r="J689" i="11"/>
  <c r="K689" i="11"/>
  <c r="J694" i="11"/>
  <c r="K694" i="11" s="1"/>
  <c r="K700" i="11"/>
  <c r="J705" i="11"/>
  <c r="K705" i="11" s="1"/>
  <c r="J710" i="11"/>
  <c r="K710" i="11"/>
  <c r="J721" i="11"/>
  <c r="K721" i="11"/>
  <c r="J726" i="11"/>
  <c r="K726" i="11"/>
  <c r="J737" i="11"/>
  <c r="K737" i="11" s="1"/>
  <c r="J742" i="11"/>
  <c r="K742" i="11"/>
  <c r="J679" i="11"/>
  <c r="K679" i="11"/>
  <c r="K690" i="11"/>
  <c r="J695" i="11"/>
  <c r="K695" i="11" s="1"/>
  <c r="J700" i="11"/>
  <c r="K706" i="11"/>
  <c r="J711" i="11"/>
  <c r="K711" i="11" s="1"/>
  <c r="J716" i="11"/>
  <c r="K722" i="11"/>
  <c r="J727" i="11"/>
  <c r="K727" i="11" s="1"/>
  <c r="J732" i="11"/>
  <c r="K732" i="11"/>
  <c r="K738" i="11"/>
  <c r="J743" i="11"/>
  <c r="K743" i="11" s="1"/>
  <c r="K589" i="11"/>
  <c r="K605" i="11"/>
  <c r="K621" i="11"/>
  <c r="K637" i="11"/>
  <c r="K653" i="11"/>
  <c r="J669" i="11"/>
  <c r="K669" i="11" s="1"/>
  <c r="J674" i="11"/>
  <c r="K674" i="11"/>
  <c r="K680" i="11"/>
  <c r="J685" i="11"/>
  <c r="K685" i="11"/>
  <c r="K696" i="11"/>
  <c r="K701" i="11"/>
  <c r="J701" i="11"/>
  <c r="K712" i="11"/>
  <c r="J717" i="11"/>
  <c r="K717" i="11" s="1"/>
  <c r="K728" i="11"/>
  <c r="J733" i="11"/>
  <c r="K733" i="11"/>
  <c r="K744" i="11"/>
  <c r="J675" i="11"/>
  <c r="K675" i="11" s="1"/>
  <c r="J707" i="11"/>
  <c r="K707" i="11"/>
  <c r="J723" i="11"/>
  <c r="K723" i="11" s="1"/>
  <c r="J739" i="11"/>
  <c r="K739" i="11" s="1"/>
  <c r="K641" i="11"/>
  <c r="K657" i="11"/>
  <c r="J661" i="11"/>
  <c r="J665" i="11"/>
  <c r="K665" i="11" s="1"/>
  <c r="J670" i="11"/>
  <c r="K670" i="11" s="1"/>
  <c r="K676" i="11"/>
  <c r="J686" i="11"/>
  <c r="K686" i="11" s="1"/>
  <c r="J697" i="11"/>
  <c r="K697" i="11" s="1"/>
  <c r="K708" i="11"/>
  <c r="J713" i="11"/>
  <c r="K713" i="11" s="1"/>
  <c r="J718" i="11"/>
  <c r="K718" i="11" s="1"/>
  <c r="J729" i="11"/>
  <c r="K729" i="11" s="1"/>
  <c r="K740" i="11"/>
  <c r="J745" i="11"/>
  <c r="K745" i="11" s="1"/>
  <c r="D744" i="10"/>
  <c r="I744" i="10"/>
  <c r="D743" i="10"/>
  <c r="I743" i="10" s="1"/>
  <c r="D742" i="10"/>
  <c r="I742" i="10"/>
  <c r="J742" i="10" s="1"/>
  <c r="K742" i="10"/>
  <c r="D741" i="10"/>
  <c r="I741" i="10" s="1"/>
  <c r="D740" i="10"/>
  <c r="I740" i="10" s="1"/>
  <c r="D739" i="10"/>
  <c r="I739" i="10"/>
  <c r="J739" i="10" s="1"/>
  <c r="K739" i="10" s="1"/>
  <c r="D738" i="10"/>
  <c r="I738" i="10"/>
  <c r="J738" i="10"/>
  <c r="K738" i="10"/>
  <c r="D737" i="10"/>
  <c r="I737" i="10" s="1"/>
  <c r="J737" i="10" s="1"/>
  <c r="D736" i="10"/>
  <c r="I736" i="10" s="1"/>
  <c r="D735" i="10"/>
  <c r="I735" i="10"/>
  <c r="D734" i="10"/>
  <c r="I734" i="10"/>
  <c r="J733" i="10"/>
  <c r="D733" i="10"/>
  <c r="I733" i="10"/>
  <c r="K733" i="10" s="1"/>
  <c r="D732" i="10"/>
  <c r="I732" i="10" s="1"/>
  <c r="J732" i="10" s="1"/>
  <c r="D731" i="10"/>
  <c r="I731" i="10" s="1"/>
  <c r="D730" i="10"/>
  <c r="I730" i="10"/>
  <c r="J730" i="10"/>
  <c r="K730" i="10"/>
  <c r="D729" i="10"/>
  <c r="I729" i="10" s="1"/>
  <c r="D728" i="10"/>
  <c r="I728" i="10"/>
  <c r="D727" i="10"/>
  <c r="I727" i="10" s="1"/>
  <c r="D726" i="10"/>
  <c r="I726" i="10" s="1"/>
  <c r="D725" i="10"/>
  <c r="I725" i="10"/>
  <c r="J724" i="10"/>
  <c r="D724" i="10"/>
  <c r="I724" i="10" s="1"/>
  <c r="D723" i="10"/>
  <c r="I723" i="10"/>
  <c r="J723" i="10"/>
  <c r="D722" i="10"/>
  <c r="I722" i="10"/>
  <c r="D721" i="10"/>
  <c r="I721" i="10" s="1"/>
  <c r="D720" i="10"/>
  <c r="I720" i="10"/>
  <c r="D719" i="10"/>
  <c r="I719" i="10"/>
  <c r="D718" i="10"/>
  <c r="I718" i="10"/>
  <c r="D717" i="10"/>
  <c r="I717" i="10"/>
  <c r="J717" i="10" s="1"/>
  <c r="J716" i="10"/>
  <c r="K716" i="10" s="1"/>
  <c r="D716" i="10"/>
  <c r="I716" i="10"/>
  <c r="D715" i="10"/>
  <c r="I715" i="10" s="1"/>
  <c r="D714" i="10"/>
  <c r="I714" i="10"/>
  <c r="K713" i="10"/>
  <c r="D713" i="10"/>
  <c r="I713" i="10" s="1"/>
  <c r="J713" i="10" s="1"/>
  <c r="D712" i="10"/>
  <c r="I712" i="10" s="1"/>
  <c r="D711" i="10"/>
  <c r="I711" i="10"/>
  <c r="D710" i="10"/>
  <c r="I710" i="10"/>
  <c r="D709" i="10"/>
  <c r="I709" i="10"/>
  <c r="J709" i="10" s="1"/>
  <c r="J708" i="10"/>
  <c r="K708" i="10" s="1"/>
  <c r="D708" i="10"/>
  <c r="I708" i="10"/>
  <c r="D707" i="10"/>
  <c r="I707" i="10"/>
  <c r="J707" i="10" s="1"/>
  <c r="K706" i="10"/>
  <c r="D706" i="10"/>
  <c r="I706" i="10" s="1"/>
  <c r="J706" i="10" s="1"/>
  <c r="D705" i="10"/>
  <c r="I705" i="10" s="1"/>
  <c r="D704" i="10"/>
  <c r="I704" i="10"/>
  <c r="D703" i="10"/>
  <c r="I703" i="10" s="1"/>
  <c r="D702" i="10"/>
  <c r="I702" i="10" s="1"/>
  <c r="D701" i="10"/>
  <c r="I701" i="10"/>
  <c r="K700" i="10"/>
  <c r="D700" i="10"/>
  <c r="I700" i="10" s="1"/>
  <c r="J700" i="10" s="1"/>
  <c r="D699" i="10"/>
  <c r="I699" i="10"/>
  <c r="D698" i="10"/>
  <c r="I698" i="10"/>
  <c r="D697" i="10"/>
  <c r="I697" i="10"/>
  <c r="J697" i="10" s="1"/>
  <c r="K697" i="10" s="1"/>
  <c r="D696" i="10"/>
  <c r="I696" i="10"/>
  <c r="J696" i="10"/>
  <c r="K696" i="10"/>
  <c r="D695" i="10"/>
  <c r="I695" i="10" s="1"/>
  <c r="D694" i="10"/>
  <c r="I694" i="10" s="1"/>
  <c r="D693" i="10"/>
  <c r="I693" i="10"/>
  <c r="J692" i="10"/>
  <c r="D692" i="10"/>
  <c r="I692" i="10" s="1"/>
  <c r="D691" i="10"/>
  <c r="I691" i="10"/>
  <c r="D690" i="10"/>
  <c r="I690" i="10"/>
  <c r="J690" i="10" s="1"/>
  <c r="K690" i="10" s="1"/>
  <c r="D689" i="10"/>
  <c r="I689" i="10"/>
  <c r="J689" i="10"/>
  <c r="D688" i="10"/>
  <c r="I688" i="10"/>
  <c r="D687" i="10"/>
  <c r="I687" i="10"/>
  <c r="D686" i="10"/>
  <c r="I686" i="10" s="1"/>
  <c r="D685" i="10"/>
  <c r="I685" i="10" s="1"/>
  <c r="D684" i="10"/>
  <c r="I684" i="10" s="1"/>
  <c r="D683" i="10"/>
  <c r="I683" i="10"/>
  <c r="D682" i="10"/>
  <c r="I682" i="10"/>
  <c r="D681" i="10"/>
  <c r="I681" i="10" s="1"/>
  <c r="D680" i="10"/>
  <c r="I680" i="10"/>
  <c r="J680" i="10"/>
  <c r="K680" i="10"/>
  <c r="D679" i="10"/>
  <c r="I679" i="10" s="1"/>
  <c r="D678" i="10"/>
  <c r="I678" i="10"/>
  <c r="J677" i="10"/>
  <c r="D677" i="10"/>
  <c r="I677" i="10" s="1"/>
  <c r="J676" i="10"/>
  <c r="D676" i="10"/>
  <c r="I676" i="10"/>
  <c r="K676" i="10" s="1"/>
  <c r="K675" i="10"/>
  <c r="D675" i="10"/>
  <c r="I675" i="10" s="1"/>
  <c r="J675" i="10" s="1"/>
  <c r="D674" i="10"/>
  <c r="I674" i="10" s="1"/>
  <c r="D673" i="10"/>
  <c r="I673" i="10"/>
  <c r="D672" i="10"/>
  <c r="I672" i="10" s="1"/>
  <c r="D671" i="10"/>
  <c r="I671" i="10"/>
  <c r="J671" i="10" s="1"/>
  <c r="D670" i="10"/>
  <c r="I670" i="10" s="1"/>
  <c r="D669" i="10"/>
  <c r="I669" i="10" s="1"/>
  <c r="D668" i="10"/>
  <c r="I668" i="10" s="1"/>
  <c r="D667" i="10"/>
  <c r="I667" i="10"/>
  <c r="D666" i="10"/>
  <c r="I666" i="10" s="1"/>
  <c r="D665" i="10"/>
  <c r="I665" i="10"/>
  <c r="J665" i="10"/>
  <c r="D664" i="10"/>
  <c r="I664" i="10"/>
  <c r="J664" i="10" s="1"/>
  <c r="D663" i="10"/>
  <c r="I663" i="10"/>
  <c r="D662" i="10"/>
  <c r="I662" i="10" s="1"/>
  <c r="D661" i="10"/>
  <c r="I661" i="10"/>
  <c r="J661" i="10" s="1"/>
  <c r="K661" i="10" s="1"/>
  <c r="D660" i="10"/>
  <c r="I660" i="10" s="1"/>
  <c r="J660" i="10" s="1"/>
  <c r="D659" i="10"/>
  <c r="I659" i="10"/>
  <c r="J659" i="10" s="1"/>
  <c r="K659" i="10" s="1"/>
  <c r="D658" i="10"/>
  <c r="I658" i="10"/>
  <c r="D657" i="10"/>
  <c r="I657" i="10" s="1"/>
  <c r="D656" i="10"/>
  <c r="I656" i="10"/>
  <c r="J655" i="10"/>
  <c r="K655" i="10" s="1"/>
  <c r="D655" i="10"/>
  <c r="I655" i="10" s="1"/>
  <c r="D654" i="10"/>
  <c r="I654" i="10" s="1"/>
  <c r="J654" i="10" s="1"/>
  <c r="D653" i="10"/>
  <c r="I653" i="10"/>
  <c r="D652" i="10"/>
  <c r="I652" i="10" s="1"/>
  <c r="J652" i="10" s="1"/>
  <c r="D651" i="10"/>
  <c r="I651" i="10"/>
  <c r="D650" i="10"/>
  <c r="I650" i="10"/>
  <c r="K649" i="10"/>
  <c r="D649" i="10"/>
  <c r="I649" i="10"/>
  <c r="J649" i="10" s="1"/>
  <c r="D648" i="10"/>
  <c r="I648" i="10"/>
  <c r="J648" i="10"/>
  <c r="K648" i="10"/>
  <c r="J647" i="10"/>
  <c r="K647" i="10" s="1"/>
  <c r="D647" i="10"/>
  <c r="I647" i="10"/>
  <c r="D646" i="10"/>
  <c r="I646" i="10"/>
  <c r="J646" i="10" s="1"/>
  <c r="K646" i="10" s="1"/>
  <c r="D645" i="10"/>
  <c r="I645" i="10" s="1"/>
  <c r="J644" i="10"/>
  <c r="D644" i="10"/>
  <c r="I644" i="10"/>
  <c r="K644" i="10" s="1"/>
  <c r="K643" i="10"/>
  <c r="D643" i="10"/>
  <c r="I643" i="10" s="1"/>
  <c r="J643" i="10" s="1"/>
  <c r="K642" i="10"/>
  <c r="D642" i="10"/>
  <c r="I642" i="10"/>
  <c r="J642" i="10"/>
  <c r="D641" i="10"/>
  <c r="I641" i="10"/>
  <c r="J641" i="10"/>
  <c r="D640" i="10"/>
  <c r="I640" i="10" s="1"/>
  <c r="D639" i="10"/>
  <c r="I639" i="10"/>
  <c r="D638" i="10"/>
  <c r="I638" i="10"/>
  <c r="D637" i="10"/>
  <c r="I637" i="10" s="1"/>
  <c r="J637" i="10" s="1"/>
  <c r="D636" i="10"/>
  <c r="I636" i="10"/>
  <c r="D635" i="10"/>
  <c r="I635" i="10" s="1"/>
  <c r="D634" i="10"/>
  <c r="I634" i="10" s="1"/>
  <c r="D633" i="10"/>
  <c r="I633" i="10"/>
  <c r="D632" i="10"/>
  <c r="I632" i="10"/>
  <c r="J632" i="10"/>
  <c r="J631" i="10"/>
  <c r="D631" i="10"/>
  <c r="I631" i="10"/>
  <c r="D630" i="10"/>
  <c r="I630" i="10"/>
  <c r="D629" i="10"/>
  <c r="I629" i="10" s="1"/>
  <c r="J629" i="10" s="1"/>
  <c r="D628" i="10"/>
  <c r="I628" i="10"/>
  <c r="D627" i="10"/>
  <c r="I627" i="10" s="1"/>
  <c r="D626" i="10"/>
  <c r="I626" i="10"/>
  <c r="J626" i="10"/>
  <c r="D625" i="10"/>
  <c r="I625" i="10" s="1"/>
  <c r="D624" i="10"/>
  <c r="I624" i="10"/>
  <c r="D623" i="10"/>
  <c r="I623" i="10"/>
  <c r="D622" i="10"/>
  <c r="I622" i="10" s="1"/>
  <c r="J621" i="10"/>
  <c r="K621" i="10" s="1"/>
  <c r="D621" i="10"/>
  <c r="I621" i="10"/>
  <c r="D620" i="10"/>
  <c r="I620" i="10" s="1"/>
  <c r="D619" i="10"/>
  <c r="I619" i="10"/>
  <c r="D618" i="10"/>
  <c r="I618" i="10"/>
  <c r="D617" i="10"/>
  <c r="I617" i="10"/>
  <c r="D616" i="10"/>
  <c r="I616" i="10" s="1"/>
  <c r="D615" i="10"/>
  <c r="I615" i="10"/>
  <c r="J615" i="10" s="1"/>
  <c r="K615" i="10" s="1"/>
  <c r="D614" i="10"/>
  <c r="I614" i="10" s="1"/>
  <c r="D613" i="10"/>
  <c r="I613" i="10" s="1"/>
  <c r="D612" i="10"/>
  <c r="I612" i="10" s="1"/>
  <c r="D611" i="10"/>
  <c r="I611" i="10" s="1"/>
  <c r="D610" i="10"/>
  <c r="I610" i="10"/>
  <c r="D609" i="10"/>
  <c r="I609" i="10"/>
  <c r="J609" i="10" s="1"/>
  <c r="D608" i="10"/>
  <c r="I608" i="10"/>
  <c r="J608" i="10" s="1"/>
  <c r="K608" i="10" s="1"/>
  <c r="D607" i="10"/>
  <c r="I607" i="10"/>
  <c r="D606" i="10"/>
  <c r="I606" i="10"/>
  <c r="D605" i="10"/>
  <c r="I605" i="10"/>
  <c r="J604" i="10"/>
  <c r="K604" i="10" s="1"/>
  <c r="D604" i="10"/>
  <c r="I604" i="10"/>
  <c r="D603" i="10"/>
  <c r="I603" i="10" s="1"/>
  <c r="D602" i="10"/>
  <c r="I602" i="10"/>
  <c r="D601" i="10"/>
  <c r="I601" i="10"/>
  <c r="D600" i="10"/>
  <c r="I600" i="10"/>
  <c r="J600" i="10" s="1"/>
  <c r="D599" i="10"/>
  <c r="I599" i="10"/>
  <c r="J598" i="10"/>
  <c r="D598" i="10"/>
  <c r="I598" i="10"/>
  <c r="D597" i="10"/>
  <c r="I597" i="10"/>
  <c r="J597" i="10" s="1"/>
  <c r="J596" i="10"/>
  <c r="K596" i="10"/>
  <c r="D596" i="10"/>
  <c r="I596" i="10"/>
  <c r="D595" i="10"/>
  <c r="I595" i="10"/>
  <c r="J595" i="10" s="1"/>
  <c r="K594" i="10"/>
  <c r="D594" i="10"/>
  <c r="I594" i="10" s="1"/>
  <c r="J594" i="10" s="1"/>
  <c r="D593" i="10"/>
  <c r="I593" i="10"/>
  <c r="J593" i="10"/>
  <c r="D592" i="10"/>
  <c r="I592" i="10"/>
  <c r="D591" i="10"/>
  <c r="I591" i="10" s="1"/>
  <c r="D590" i="10"/>
  <c r="I590" i="10" s="1"/>
  <c r="D589" i="10"/>
  <c r="I589" i="10"/>
  <c r="J588" i="10"/>
  <c r="D588" i="10"/>
  <c r="I588" i="10" s="1"/>
  <c r="D587" i="10"/>
  <c r="I587" i="10"/>
  <c r="D586" i="10"/>
  <c r="I586" i="10"/>
  <c r="J586" i="10" s="1"/>
  <c r="D585" i="10"/>
  <c r="I585" i="10" s="1"/>
  <c r="D584" i="10"/>
  <c r="I584" i="10" s="1"/>
  <c r="D583" i="10"/>
  <c r="I583" i="10" s="1"/>
  <c r="J583" i="10" s="1"/>
  <c r="D582" i="10"/>
  <c r="I582" i="10" s="1"/>
  <c r="D581" i="10"/>
  <c r="I581" i="10"/>
  <c r="J580" i="10"/>
  <c r="D580" i="10"/>
  <c r="I580" i="10" s="1"/>
  <c r="D579" i="10"/>
  <c r="I579" i="10"/>
  <c r="K578" i="10"/>
  <c r="D578" i="10"/>
  <c r="I578" i="10"/>
  <c r="J578" i="10" s="1"/>
  <c r="D577" i="10"/>
  <c r="I577" i="10" s="1"/>
  <c r="J576" i="10"/>
  <c r="K576" i="10" s="1"/>
  <c r="D576" i="10"/>
  <c r="I576" i="10"/>
  <c r="D575" i="10"/>
  <c r="I575" i="10"/>
  <c r="J575" i="10"/>
  <c r="K575" i="10"/>
  <c r="I574" i="10"/>
  <c r="D574" i="10"/>
  <c r="J573" i="10"/>
  <c r="K573" i="10" s="1"/>
  <c r="D573" i="10"/>
  <c r="I573" i="10"/>
  <c r="I572" i="10"/>
  <c r="D572" i="10"/>
  <c r="D571" i="10"/>
  <c r="I571" i="10"/>
  <c r="D570" i="10"/>
  <c r="I570" i="10" s="1"/>
  <c r="D569" i="10"/>
  <c r="I569" i="10"/>
  <c r="J569" i="10"/>
  <c r="K569" i="10" s="1"/>
  <c r="I568" i="10"/>
  <c r="J568" i="10" s="1"/>
  <c r="D568" i="10"/>
  <c r="D567" i="10"/>
  <c r="I567" i="10"/>
  <c r="I566" i="10"/>
  <c r="J566" i="10" s="1"/>
  <c r="K566" i="10" s="1"/>
  <c r="D566" i="10"/>
  <c r="D565" i="10"/>
  <c r="I565" i="10"/>
  <c r="D564" i="10"/>
  <c r="I564" i="10" s="1"/>
  <c r="J563" i="10"/>
  <c r="D563" i="10"/>
  <c r="I563" i="10" s="1"/>
  <c r="D562" i="10"/>
  <c r="I562" i="10" s="1"/>
  <c r="D561" i="10"/>
  <c r="I561" i="10"/>
  <c r="J560" i="10"/>
  <c r="D560" i="10"/>
  <c r="I560" i="10" s="1"/>
  <c r="D559" i="10"/>
  <c r="I559" i="10"/>
  <c r="K559" i="10" s="1"/>
  <c r="J559" i="10"/>
  <c r="D558" i="10"/>
  <c r="I558" i="10" s="1"/>
  <c r="J558" i="10" s="1"/>
  <c r="D557" i="10"/>
  <c r="I557" i="10" s="1"/>
  <c r="D556" i="10"/>
  <c r="I556" i="10" s="1"/>
  <c r="D555" i="10"/>
  <c r="I555" i="10" s="1"/>
  <c r="D554" i="10"/>
  <c r="I554" i="10" s="1"/>
  <c r="J553" i="10"/>
  <c r="K553" i="10" s="1"/>
  <c r="D553" i="10"/>
  <c r="I553" i="10"/>
  <c r="D552" i="10"/>
  <c r="I552" i="10" s="1"/>
  <c r="D551" i="10"/>
  <c r="I551" i="10" s="1"/>
  <c r="J551" i="10" s="1"/>
  <c r="D550" i="10"/>
  <c r="I550" i="10" s="1"/>
  <c r="D549" i="10"/>
  <c r="I549" i="10"/>
  <c r="K548" i="10"/>
  <c r="I548" i="10"/>
  <c r="J548" i="10" s="1"/>
  <c r="D548" i="10"/>
  <c r="D547" i="10"/>
  <c r="I547" i="10"/>
  <c r="K546" i="10"/>
  <c r="I546" i="10"/>
  <c r="J546" i="10"/>
  <c r="D546" i="10"/>
  <c r="D545" i="10"/>
  <c r="I545" i="10"/>
  <c r="D544" i="10"/>
  <c r="I544" i="10" s="1"/>
  <c r="D543" i="10"/>
  <c r="I543" i="10" s="1"/>
  <c r="D542" i="10"/>
  <c r="I542" i="10" s="1"/>
  <c r="K541" i="10"/>
  <c r="D541" i="10"/>
  <c r="I541" i="10" s="1"/>
  <c r="J541" i="10" s="1"/>
  <c r="D540" i="10"/>
  <c r="I540" i="10" s="1"/>
  <c r="J539" i="10"/>
  <c r="D539" i="10"/>
  <c r="I539" i="10" s="1"/>
  <c r="I538" i="10"/>
  <c r="D538" i="10"/>
  <c r="D537" i="10"/>
  <c r="I537" i="10"/>
  <c r="J537" i="10" s="1"/>
  <c r="K537" i="10" s="1"/>
  <c r="I536" i="10"/>
  <c r="J536" i="10"/>
  <c r="D536" i="10"/>
  <c r="D535" i="10"/>
  <c r="I535" i="10" s="1"/>
  <c r="D534" i="10"/>
  <c r="I534" i="10" s="1"/>
  <c r="D533" i="10"/>
  <c r="I533" i="10"/>
  <c r="D532" i="10"/>
  <c r="I532" i="10" s="1"/>
  <c r="J532" i="10" s="1"/>
  <c r="D531" i="10"/>
  <c r="I531" i="10" s="1"/>
  <c r="D530" i="10"/>
  <c r="I530" i="10" s="1"/>
  <c r="D529" i="10"/>
  <c r="I529" i="10"/>
  <c r="I528" i="10"/>
  <c r="D528" i="10"/>
  <c r="D527" i="10"/>
  <c r="I527" i="10" s="1"/>
  <c r="D526" i="10"/>
  <c r="I526" i="10" s="1"/>
  <c r="K525" i="10"/>
  <c r="J525" i="10"/>
  <c r="D525" i="10"/>
  <c r="I525" i="10"/>
  <c r="D524" i="10"/>
  <c r="I524" i="10" s="1"/>
  <c r="D523" i="10"/>
  <c r="I523" i="10"/>
  <c r="D522" i="10"/>
  <c r="I522" i="10" s="1"/>
  <c r="D521" i="10"/>
  <c r="I521" i="10"/>
  <c r="J521" i="10" s="1"/>
  <c r="K521" i="10" s="1"/>
  <c r="I520" i="10"/>
  <c r="J520" i="10"/>
  <c r="D520" i="10"/>
  <c r="D519" i="10"/>
  <c r="I519" i="10" s="1"/>
  <c r="D518" i="10"/>
  <c r="I518" i="10" s="1"/>
  <c r="D517" i="10"/>
  <c r="I517" i="10"/>
  <c r="D516" i="10"/>
  <c r="I516" i="10" s="1"/>
  <c r="J515" i="10"/>
  <c r="K515" i="10" s="1"/>
  <c r="D515" i="10"/>
  <c r="I515" i="10"/>
  <c r="D514" i="10"/>
  <c r="I514" i="10" s="1"/>
  <c r="D513" i="10"/>
  <c r="I513" i="10"/>
  <c r="I512" i="10"/>
  <c r="J512" i="10" s="1"/>
  <c r="D512" i="10"/>
  <c r="D511" i="10"/>
  <c r="I511" i="10" s="1"/>
  <c r="D510" i="10"/>
  <c r="I510" i="10" s="1"/>
  <c r="D509" i="10"/>
  <c r="I509" i="10" s="1"/>
  <c r="D508" i="10"/>
  <c r="I508" i="10" s="1"/>
  <c r="D507" i="10"/>
  <c r="I507" i="10" s="1"/>
  <c r="D506" i="10"/>
  <c r="I506" i="10" s="1"/>
  <c r="D505" i="10"/>
  <c r="I505" i="10"/>
  <c r="J505" i="10"/>
  <c r="I504" i="10"/>
  <c r="J504" i="10" s="1"/>
  <c r="D504" i="10"/>
  <c r="D503" i="10"/>
  <c r="I503" i="10"/>
  <c r="K502" i="10"/>
  <c r="J502" i="10"/>
  <c r="D502" i="10"/>
  <c r="I502" i="10" s="1"/>
  <c r="D501" i="10"/>
  <c r="I501" i="10" s="1"/>
  <c r="J501" i="10" s="1"/>
  <c r="D500" i="10"/>
  <c r="I500" i="10" s="1"/>
  <c r="J499" i="10"/>
  <c r="K499" i="10" s="1"/>
  <c r="D499" i="10"/>
  <c r="I499" i="10"/>
  <c r="D498" i="10"/>
  <c r="I498" i="10" s="1"/>
  <c r="D497" i="10"/>
  <c r="I497" i="10"/>
  <c r="D496" i="10"/>
  <c r="I496" i="10" s="1"/>
  <c r="J496" i="10" s="1"/>
  <c r="D495" i="10"/>
  <c r="I495" i="10"/>
  <c r="K495" i="10" s="1"/>
  <c r="J495" i="10"/>
  <c r="I494" i="10"/>
  <c r="D494" i="10"/>
  <c r="D493" i="10"/>
  <c r="I493" i="10" s="1"/>
  <c r="D492" i="10"/>
  <c r="I492" i="10" s="1"/>
  <c r="D491" i="10"/>
  <c r="I491" i="10"/>
  <c r="J491" i="10" s="1"/>
  <c r="D490" i="10"/>
  <c r="I490" i="10" s="1"/>
  <c r="J489" i="10"/>
  <c r="D489" i="10"/>
  <c r="I489" i="10" s="1"/>
  <c r="I488" i="10"/>
  <c r="D488" i="10"/>
  <c r="D487" i="10"/>
  <c r="I487" i="10"/>
  <c r="J487" i="10"/>
  <c r="D486" i="10"/>
  <c r="I486" i="10" s="1"/>
  <c r="I485" i="10"/>
  <c r="J485" i="10" s="1"/>
  <c r="D485" i="10"/>
  <c r="D484" i="10"/>
  <c r="I484" i="10" s="1"/>
  <c r="D483" i="10"/>
  <c r="I483" i="10" s="1"/>
  <c r="D482" i="10"/>
  <c r="I482" i="10" s="1"/>
  <c r="D481" i="10"/>
  <c r="I481" i="10"/>
  <c r="J481" i="10" s="1"/>
  <c r="D480" i="10"/>
  <c r="I480" i="10" s="1"/>
  <c r="D479" i="10"/>
  <c r="I479" i="10" s="1"/>
  <c r="I478" i="10"/>
  <c r="D478" i="10"/>
  <c r="D477" i="10"/>
  <c r="I477" i="10" s="1"/>
  <c r="I476" i="10"/>
  <c r="J476" i="10" s="1"/>
  <c r="D476" i="10"/>
  <c r="D475" i="10"/>
  <c r="I475" i="10" s="1"/>
  <c r="D474" i="10"/>
  <c r="I474" i="10" s="1"/>
  <c r="D473" i="10"/>
  <c r="I473" i="10"/>
  <c r="I472" i="10"/>
  <c r="D472" i="10"/>
  <c r="D471" i="10"/>
  <c r="I471" i="10" s="1"/>
  <c r="D470" i="10"/>
  <c r="I470" i="10" s="1"/>
  <c r="I469" i="10"/>
  <c r="J469" i="10" s="1"/>
  <c r="D469" i="10"/>
  <c r="D468" i="10"/>
  <c r="I468" i="10" s="1"/>
  <c r="D467" i="10"/>
  <c r="I467" i="10"/>
  <c r="J467" i="10" s="1"/>
  <c r="K467" i="10" s="1"/>
  <c r="D466" i="10"/>
  <c r="I466" i="10" s="1"/>
  <c r="D465" i="10"/>
  <c r="I465" i="10"/>
  <c r="J465" i="10" s="1"/>
  <c r="K465" i="10" s="1"/>
  <c r="D464" i="10"/>
  <c r="I464" i="10" s="1"/>
  <c r="D463" i="10"/>
  <c r="I463" i="10"/>
  <c r="I462" i="10"/>
  <c r="D462" i="10"/>
  <c r="D461" i="10"/>
  <c r="I461" i="10" s="1"/>
  <c r="I460" i="10"/>
  <c r="D460" i="10"/>
  <c r="D459" i="10"/>
  <c r="I459" i="10" s="1"/>
  <c r="D458" i="10"/>
  <c r="I458" i="10" s="1"/>
  <c r="J458" i="10" s="1"/>
  <c r="D457" i="10"/>
  <c r="I457" i="10" s="1"/>
  <c r="I456" i="10"/>
  <c r="D456" i="10"/>
  <c r="D455" i="10"/>
  <c r="I455" i="10" s="1"/>
  <c r="D454" i="10"/>
  <c r="I454" i="10" s="1"/>
  <c r="I453" i="10"/>
  <c r="J453" i="10" s="1"/>
  <c r="K453" i="10" s="1"/>
  <c r="D453" i="10"/>
  <c r="D452" i="10"/>
  <c r="I452" i="10" s="1"/>
  <c r="D451" i="10"/>
  <c r="I451" i="10"/>
  <c r="I450" i="10"/>
  <c r="D450" i="10"/>
  <c r="J449" i="10"/>
  <c r="D449" i="10"/>
  <c r="I449" i="10"/>
  <c r="K449" i="10" s="1"/>
  <c r="D448" i="10"/>
  <c r="I448" i="10" s="1"/>
  <c r="I447" i="10"/>
  <c r="D447" i="10"/>
  <c r="I446" i="10"/>
  <c r="D446" i="10"/>
  <c r="D445" i="10"/>
  <c r="I445" i="10" s="1"/>
  <c r="J445" i="10" s="1"/>
  <c r="D444" i="10"/>
  <c r="I444" i="10" s="1"/>
  <c r="D443" i="10"/>
  <c r="I443" i="10" s="1"/>
  <c r="D442" i="10"/>
  <c r="I442" i="10" s="1"/>
  <c r="D441" i="10"/>
  <c r="I441" i="10"/>
  <c r="D440" i="10"/>
  <c r="I440" i="10" s="1"/>
  <c r="D439" i="10"/>
  <c r="I439" i="10" s="1"/>
  <c r="D438" i="10"/>
  <c r="I438" i="10" s="1"/>
  <c r="D437" i="10"/>
  <c r="I437" i="10" s="1"/>
  <c r="J437" i="10" s="1"/>
  <c r="D436" i="10"/>
  <c r="I436" i="10" s="1"/>
  <c r="D435" i="10"/>
  <c r="I435" i="10" s="1"/>
  <c r="D434" i="10"/>
  <c r="I434" i="10" s="1"/>
  <c r="D433" i="10"/>
  <c r="I433" i="10" s="1"/>
  <c r="D432" i="10"/>
  <c r="I432" i="10" s="1"/>
  <c r="D431" i="10"/>
  <c r="I431" i="10" s="1"/>
  <c r="I430" i="10"/>
  <c r="D430" i="10"/>
  <c r="D429" i="10"/>
  <c r="I429" i="10" s="1"/>
  <c r="D428" i="10"/>
  <c r="I428" i="10" s="1"/>
  <c r="I427" i="10"/>
  <c r="D427" i="10"/>
  <c r="I426" i="10"/>
  <c r="D426" i="10"/>
  <c r="D425" i="10"/>
  <c r="I425" i="10"/>
  <c r="J425" i="10" s="1"/>
  <c r="K425" i="10" s="1"/>
  <c r="I424" i="10"/>
  <c r="J424" i="10" s="1"/>
  <c r="D424" i="10"/>
  <c r="D423" i="10"/>
  <c r="I423" i="10" s="1"/>
  <c r="D422" i="10"/>
  <c r="I422" i="10" s="1"/>
  <c r="I421" i="10"/>
  <c r="D421" i="10"/>
  <c r="I420" i="10"/>
  <c r="D420" i="10"/>
  <c r="D419" i="10"/>
  <c r="I419" i="10" s="1"/>
  <c r="I418" i="10"/>
  <c r="D418" i="10"/>
  <c r="D417" i="10"/>
  <c r="I417" i="10"/>
  <c r="D416" i="10"/>
  <c r="I416" i="10" s="1"/>
  <c r="D415" i="10"/>
  <c r="I415" i="10"/>
  <c r="I414" i="10"/>
  <c r="D414" i="10"/>
  <c r="D413" i="10"/>
  <c r="I413" i="10" s="1"/>
  <c r="D412" i="10"/>
  <c r="I412" i="10"/>
  <c r="J411" i="10"/>
  <c r="I411" i="10"/>
  <c r="D411" i="10"/>
  <c r="I410" i="10"/>
  <c r="D410" i="10"/>
  <c r="D409" i="10"/>
  <c r="I409" i="10"/>
  <c r="D408" i="10"/>
  <c r="I408" i="10"/>
  <c r="D407" i="10"/>
  <c r="I407" i="10" s="1"/>
  <c r="D406" i="10"/>
  <c r="I406" i="10" s="1"/>
  <c r="D405" i="10"/>
  <c r="I405" i="10"/>
  <c r="I404" i="10"/>
  <c r="D404" i="10"/>
  <c r="I403" i="10"/>
  <c r="D403" i="10"/>
  <c r="D402" i="10"/>
  <c r="I402" i="10" s="1"/>
  <c r="J402" i="10" s="1"/>
  <c r="D401" i="10"/>
  <c r="I401" i="10" s="1"/>
  <c r="D400" i="10"/>
  <c r="I400" i="10"/>
  <c r="J400" i="10" s="1"/>
  <c r="K400" i="10" s="1"/>
  <c r="D399" i="10"/>
  <c r="I399" i="10"/>
  <c r="D398" i="10"/>
  <c r="I398" i="10" s="1"/>
  <c r="D397" i="10"/>
  <c r="I397" i="10" s="1"/>
  <c r="D396" i="10"/>
  <c r="I396" i="10" s="1"/>
  <c r="D395" i="10"/>
  <c r="I395" i="10" s="1"/>
  <c r="D394" i="10"/>
  <c r="I394" i="10" s="1"/>
  <c r="D393" i="10"/>
  <c r="I393" i="10" s="1"/>
  <c r="D392" i="10"/>
  <c r="I392" i="10" s="1"/>
  <c r="D391" i="10"/>
  <c r="I391" i="10"/>
  <c r="I390" i="10"/>
  <c r="J390" i="10" s="1"/>
  <c r="D390" i="10"/>
  <c r="D389" i="10"/>
  <c r="I389" i="10" s="1"/>
  <c r="D388" i="10"/>
  <c r="I388" i="10"/>
  <c r="D387" i="10"/>
  <c r="I387" i="10" s="1"/>
  <c r="I386" i="10"/>
  <c r="D386" i="10"/>
  <c r="D385" i="10"/>
  <c r="I385" i="10" s="1"/>
  <c r="D384" i="10"/>
  <c r="I384" i="10"/>
  <c r="J383" i="10"/>
  <c r="D383" i="10"/>
  <c r="I383" i="10" s="1"/>
  <c r="I382" i="10"/>
  <c r="D382" i="10"/>
  <c r="D381" i="10"/>
  <c r="I381" i="10"/>
  <c r="D380" i="10"/>
  <c r="I380" i="10"/>
  <c r="J379" i="10"/>
  <c r="D379" i="10"/>
  <c r="I379" i="10" s="1"/>
  <c r="D378" i="10"/>
  <c r="I378" i="10" s="1"/>
  <c r="D377" i="10"/>
  <c r="I377" i="10"/>
  <c r="D376" i="10"/>
  <c r="I376" i="10" s="1"/>
  <c r="J376" i="10" s="1"/>
  <c r="D375" i="10"/>
  <c r="I375" i="10" s="1"/>
  <c r="D374" i="10"/>
  <c r="I374" i="10" s="1"/>
  <c r="D373" i="10"/>
  <c r="I373" i="10"/>
  <c r="D372" i="10"/>
  <c r="I372" i="10" s="1"/>
  <c r="D371" i="10"/>
  <c r="I371" i="10" s="1"/>
  <c r="D370" i="10"/>
  <c r="I370" i="10" s="1"/>
  <c r="D369" i="10"/>
  <c r="I369" i="10" s="1"/>
  <c r="D368" i="10"/>
  <c r="I368" i="10"/>
  <c r="D367" i="10"/>
  <c r="I367" i="10" s="1"/>
  <c r="D366" i="10"/>
  <c r="I366" i="10"/>
  <c r="D365" i="10"/>
  <c r="I365" i="10"/>
  <c r="J365" i="10" s="1"/>
  <c r="D364" i="10"/>
  <c r="I364" i="10"/>
  <c r="D363" i="10"/>
  <c r="I363" i="10" s="1"/>
  <c r="J363" i="10" s="1"/>
  <c r="D362" i="10"/>
  <c r="I362" i="10" s="1"/>
  <c r="D361" i="10"/>
  <c r="I361" i="10" s="1"/>
  <c r="D360" i="10"/>
  <c r="I360" i="10"/>
  <c r="D359" i="10"/>
  <c r="I359" i="10" s="1"/>
  <c r="D358" i="10"/>
  <c r="I358" i="10" s="1"/>
  <c r="D357" i="10"/>
  <c r="I357" i="10" s="1"/>
  <c r="D356" i="10"/>
  <c r="I356" i="10" s="1"/>
  <c r="D355" i="10"/>
  <c r="I355" i="10" s="1"/>
  <c r="D354" i="10"/>
  <c r="I354" i="10" s="1"/>
  <c r="D353" i="10"/>
  <c r="I353" i="10" s="1"/>
  <c r="J353" i="10" s="1"/>
  <c r="D352" i="10"/>
  <c r="I352" i="10" s="1"/>
  <c r="D351" i="10"/>
  <c r="I351" i="10"/>
  <c r="D350" i="10"/>
  <c r="I350" i="10" s="1"/>
  <c r="D349" i="10"/>
  <c r="I349" i="10" s="1"/>
  <c r="D348" i="10"/>
  <c r="I348" i="10" s="1"/>
  <c r="D347" i="10"/>
  <c r="I347" i="10" s="1"/>
  <c r="D346" i="10"/>
  <c r="I346" i="10" s="1"/>
  <c r="D345" i="10"/>
  <c r="I345" i="10" s="1"/>
  <c r="D344" i="10"/>
  <c r="I344" i="10"/>
  <c r="D343" i="10"/>
  <c r="I343" i="10"/>
  <c r="I342" i="10"/>
  <c r="J342" i="10" s="1"/>
  <c r="D342" i="10"/>
  <c r="D341" i="10"/>
  <c r="I341" i="10" s="1"/>
  <c r="D340" i="10"/>
  <c r="I340" i="10" s="1"/>
  <c r="D339" i="10"/>
  <c r="I339" i="10" s="1"/>
  <c r="I338" i="10"/>
  <c r="D338" i="10"/>
  <c r="D337" i="10"/>
  <c r="I337" i="10" s="1"/>
  <c r="D336" i="10"/>
  <c r="I336" i="10"/>
  <c r="D335" i="10"/>
  <c r="I335" i="10"/>
  <c r="I334" i="10"/>
  <c r="D334" i="10"/>
  <c r="D333" i="10"/>
  <c r="I333" i="10" s="1"/>
  <c r="D332" i="10"/>
  <c r="I332" i="10" s="1"/>
  <c r="D331" i="10"/>
  <c r="I331" i="10" s="1"/>
  <c r="J331" i="10" s="1"/>
  <c r="I330" i="10"/>
  <c r="J330" i="10" s="1"/>
  <c r="D330" i="10"/>
  <c r="D329" i="10"/>
  <c r="I329" i="10" s="1"/>
  <c r="D328" i="10"/>
  <c r="I328" i="10"/>
  <c r="D327" i="10"/>
  <c r="I327" i="10"/>
  <c r="D326" i="10"/>
  <c r="I326" i="10" s="1"/>
  <c r="D325" i="10"/>
  <c r="I325" i="10" s="1"/>
  <c r="J325" i="10" s="1"/>
  <c r="D324" i="10"/>
  <c r="I324" i="10"/>
  <c r="D323" i="10"/>
  <c r="I323" i="10" s="1"/>
  <c r="D322" i="10"/>
  <c r="I322" i="10" s="1"/>
  <c r="D321" i="10"/>
  <c r="I321" i="10"/>
  <c r="D320" i="10"/>
  <c r="I320" i="10" s="1"/>
  <c r="D319" i="10"/>
  <c r="I319" i="10"/>
  <c r="D318" i="10"/>
  <c r="I318" i="10" s="1"/>
  <c r="D317" i="10"/>
  <c r="I317" i="10" s="1"/>
  <c r="D316" i="10"/>
  <c r="I316" i="10"/>
  <c r="D315" i="10"/>
  <c r="I315" i="10" s="1"/>
  <c r="J315" i="10" s="1"/>
  <c r="D314" i="10"/>
  <c r="I314" i="10" s="1"/>
  <c r="D313" i="10"/>
  <c r="I313" i="10"/>
  <c r="D312" i="10"/>
  <c r="I312" i="10"/>
  <c r="D311" i="10"/>
  <c r="I311" i="10" s="1"/>
  <c r="D310" i="10"/>
  <c r="I310" i="10"/>
  <c r="J310" i="10"/>
  <c r="D309" i="10"/>
  <c r="I309" i="10" s="1"/>
  <c r="D308" i="10"/>
  <c r="I308" i="10" s="1"/>
  <c r="D307" i="10"/>
  <c r="I307" i="10"/>
  <c r="D306" i="10"/>
  <c r="I306" i="10" s="1"/>
  <c r="D305" i="10"/>
  <c r="I305" i="10"/>
  <c r="J305" i="10" s="1"/>
  <c r="D304" i="10"/>
  <c r="I304" i="10"/>
  <c r="D303" i="10"/>
  <c r="I303" i="10" s="1"/>
  <c r="D302" i="10"/>
  <c r="I302" i="10" s="1"/>
  <c r="J301" i="10"/>
  <c r="K301" i="10"/>
  <c r="D301" i="10"/>
  <c r="I301" i="10"/>
  <c r="D300" i="10"/>
  <c r="I300" i="10" s="1"/>
  <c r="D299" i="10"/>
  <c r="I299" i="10"/>
  <c r="D298" i="10"/>
  <c r="I298" i="10"/>
  <c r="D297" i="10"/>
  <c r="I297" i="10" s="1"/>
  <c r="D296" i="10"/>
  <c r="I296" i="10"/>
  <c r="D295" i="10"/>
  <c r="I295" i="10" s="1"/>
  <c r="D294" i="10"/>
  <c r="I294" i="10" s="1"/>
  <c r="D293" i="10"/>
  <c r="I293" i="10" s="1"/>
  <c r="J293" i="10" s="1"/>
  <c r="I292" i="10"/>
  <c r="D292" i="10"/>
  <c r="D291" i="10"/>
  <c r="I291" i="10" s="1"/>
  <c r="D290" i="10"/>
  <c r="I290" i="10"/>
  <c r="J290" i="10"/>
  <c r="D289" i="10"/>
  <c r="I289" i="10" s="1"/>
  <c r="D288" i="10"/>
  <c r="I288" i="10"/>
  <c r="J288" i="10"/>
  <c r="K288" i="10" s="1"/>
  <c r="D287" i="10"/>
  <c r="I287" i="10" s="1"/>
  <c r="D286" i="10"/>
  <c r="I286" i="10" s="1"/>
  <c r="J286" i="10" s="1"/>
  <c r="D285" i="10"/>
  <c r="I285" i="10"/>
  <c r="D284" i="10"/>
  <c r="I284" i="10"/>
  <c r="D283" i="10"/>
  <c r="I283" i="10" s="1"/>
  <c r="D282" i="10"/>
  <c r="I282" i="10"/>
  <c r="J282" i="10" s="1"/>
  <c r="D281" i="10"/>
  <c r="I281" i="10" s="1"/>
  <c r="D280" i="10"/>
  <c r="I280" i="10"/>
  <c r="D279" i="10"/>
  <c r="I279" i="10" s="1"/>
  <c r="D278" i="10"/>
  <c r="I278" i="10" s="1"/>
  <c r="D277" i="10"/>
  <c r="I277" i="10" s="1"/>
  <c r="D276" i="10"/>
  <c r="I276" i="10"/>
  <c r="D275" i="10"/>
  <c r="I275" i="10" s="1"/>
  <c r="D274" i="10"/>
  <c r="I274" i="10"/>
  <c r="J274" i="10"/>
  <c r="K274" i="10" s="1"/>
  <c r="J273" i="10"/>
  <c r="D273" i="10"/>
  <c r="I273" i="10" s="1"/>
  <c r="D272" i="10"/>
  <c r="I272" i="10"/>
  <c r="K272" i="10" s="1"/>
  <c r="J272" i="10"/>
  <c r="D271" i="10"/>
  <c r="I271" i="10" s="1"/>
  <c r="D270" i="10"/>
  <c r="I270" i="10" s="1"/>
  <c r="D269" i="10"/>
  <c r="I269" i="10" s="1"/>
  <c r="D268" i="10"/>
  <c r="I268" i="10"/>
  <c r="D267" i="10"/>
  <c r="I267" i="10" s="1"/>
  <c r="D266" i="10"/>
  <c r="I266" i="10"/>
  <c r="J266" i="10"/>
  <c r="D265" i="10"/>
  <c r="I265" i="10" s="1"/>
  <c r="D264" i="10"/>
  <c r="I264" i="10"/>
  <c r="D263" i="10"/>
  <c r="I263" i="10"/>
  <c r="D262" i="10"/>
  <c r="I262" i="10"/>
  <c r="J262" i="10" s="1"/>
  <c r="D261" i="10"/>
  <c r="I261" i="10"/>
  <c r="D260" i="10"/>
  <c r="I260" i="10" s="1"/>
  <c r="D259" i="10"/>
  <c r="I259" i="10" s="1"/>
  <c r="J259" i="10" s="1"/>
  <c r="D258" i="10"/>
  <c r="I258" i="10"/>
  <c r="J258" i="10"/>
  <c r="J257" i="10"/>
  <c r="K257" i="10"/>
  <c r="D257" i="10"/>
  <c r="I257" i="10"/>
  <c r="D256" i="10"/>
  <c r="I256" i="10"/>
  <c r="K256" i="10" s="1"/>
  <c r="J256" i="10"/>
  <c r="D255" i="10"/>
  <c r="I255" i="10"/>
  <c r="J255" i="10" s="1"/>
  <c r="D254" i="10"/>
  <c r="I254" i="10"/>
  <c r="J254" i="10" s="1"/>
  <c r="K254" i="10" s="1"/>
  <c r="D253" i="10"/>
  <c r="I253" i="10"/>
  <c r="D252" i="10"/>
  <c r="I252" i="10" s="1"/>
  <c r="D251" i="10"/>
  <c r="I251" i="10" s="1"/>
  <c r="D250" i="10"/>
  <c r="I250" i="10"/>
  <c r="J250" i="10"/>
  <c r="J249" i="10"/>
  <c r="K249" i="10" s="1"/>
  <c r="D249" i="10"/>
  <c r="I249" i="10"/>
  <c r="D248" i="10"/>
  <c r="I248" i="10"/>
  <c r="D247" i="10"/>
  <c r="I247" i="10"/>
  <c r="D246" i="10"/>
  <c r="I246" i="10" s="1"/>
  <c r="J245" i="10"/>
  <c r="D245" i="10"/>
  <c r="I245" i="10"/>
  <c r="K245" i="10" s="1"/>
  <c r="D244" i="10"/>
  <c r="I244" i="10"/>
  <c r="D243" i="10"/>
  <c r="I243" i="10" s="1"/>
  <c r="D242" i="10"/>
  <c r="I242" i="10" s="1"/>
  <c r="D241" i="10"/>
  <c r="I241" i="10"/>
  <c r="D240" i="10"/>
  <c r="I240" i="10" s="1"/>
  <c r="J240" i="10" s="1"/>
  <c r="D239" i="10"/>
  <c r="I239" i="10"/>
  <c r="J239" i="10" s="1"/>
  <c r="K239" i="10" s="1"/>
  <c r="D238" i="10"/>
  <c r="I238" i="10" s="1"/>
  <c r="D237" i="10"/>
  <c r="I237" i="10" s="1"/>
  <c r="D236" i="10"/>
  <c r="I236" i="10"/>
  <c r="J236" i="10"/>
  <c r="J235" i="10"/>
  <c r="D235" i="10"/>
  <c r="I235" i="10"/>
  <c r="K235" i="10" s="1"/>
  <c r="D234" i="10"/>
  <c r="I234" i="10"/>
  <c r="D233" i="10"/>
  <c r="I233" i="10" s="1"/>
  <c r="D232" i="10"/>
  <c r="I232" i="10" s="1"/>
  <c r="D231" i="10"/>
  <c r="I231" i="10" s="1"/>
  <c r="D230" i="10"/>
  <c r="I230" i="10" s="1"/>
  <c r="J230" i="10" s="1"/>
  <c r="D229" i="10"/>
  <c r="I229" i="10"/>
  <c r="D228" i="10"/>
  <c r="I228" i="10"/>
  <c r="J228" i="10" s="1"/>
  <c r="D227" i="10"/>
  <c r="I227" i="10" s="1"/>
  <c r="D226" i="10"/>
  <c r="I226" i="10"/>
  <c r="D225" i="10"/>
  <c r="I225" i="10"/>
  <c r="D224" i="10"/>
  <c r="I224" i="10"/>
  <c r="J224" i="10"/>
  <c r="D223" i="10"/>
  <c r="I223" i="10" s="1"/>
  <c r="D222" i="10"/>
  <c r="I222" i="10"/>
  <c r="J222" i="10" s="1"/>
  <c r="J221" i="10"/>
  <c r="D221" i="10"/>
  <c r="I221" i="10"/>
  <c r="D220" i="10"/>
  <c r="I220" i="10"/>
  <c r="J220" i="10"/>
  <c r="K220" i="10"/>
  <c r="D219" i="10"/>
  <c r="I219" i="10" s="1"/>
  <c r="D218" i="10"/>
  <c r="I218" i="10"/>
  <c r="D217" i="10"/>
  <c r="I217" i="10"/>
  <c r="J217" i="10" s="1"/>
  <c r="D216" i="10"/>
  <c r="I216" i="10" s="1"/>
  <c r="D215" i="10"/>
  <c r="I215" i="10"/>
  <c r="J215" i="10" s="1"/>
  <c r="K215" i="10"/>
  <c r="D214" i="10"/>
  <c r="I214" i="10" s="1"/>
  <c r="J214" i="10" s="1"/>
  <c r="D213" i="10"/>
  <c r="I213" i="10" s="1"/>
  <c r="D212" i="10"/>
  <c r="I212" i="10"/>
  <c r="J212" i="10" s="1"/>
  <c r="J211" i="10"/>
  <c r="D211" i="10"/>
  <c r="I211" i="10"/>
  <c r="K211" i="10" s="1"/>
  <c r="D210" i="10"/>
  <c r="I210" i="10"/>
  <c r="D209" i="10"/>
  <c r="I209" i="10" s="1"/>
  <c r="J209" i="10" s="1"/>
  <c r="D208" i="10"/>
  <c r="I208" i="10" s="1"/>
  <c r="D207" i="10"/>
  <c r="I207" i="10"/>
  <c r="D206" i="10"/>
  <c r="I206" i="10" s="1"/>
  <c r="D205" i="10"/>
  <c r="I205" i="10"/>
  <c r="J205" i="10" s="1"/>
  <c r="D204" i="10"/>
  <c r="I204" i="10"/>
  <c r="J204" i="10" s="1"/>
  <c r="D203" i="10"/>
  <c r="I203" i="10"/>
  <c r="D202" i="10"/>
  <c r="I202" i="10"/>
  <c r="D201" i="10"/>
  <c r="I201" i="10" s="1"/>
  <c r="D200" i="10"/>
  <c r="I200" i="10"/>
  <c r="J200" i="10"/>
  <c r="K200" i="10" s="1"/>
  <c r="D199" i="10"/>
  <c r="I199" i="10" s="1"/>
  <c r="D198" i="10"/>
  <c r="I198" i="10"/>
  <c r="J197" i="10"/>
  <c r="D197" i="10"/>
  <c r="I197" i="10" s="1"/>
  <c r="D196" i="10"/>
  <c r="I196" i="10" s="1"/>
  <c r="K195" i="10"/>
  <c r="J195" i="10"/>
  <c r="D195" i="10"/>
  <c r="I195" i="10"/>
  <c r="D194" i="10"/>
  <c r="I194" i="10" s="1"/>
  <c r="D193" i="10"/>
  <c r="I193" i="10"/>
  <c r="D192" i="10"/>
  <c r="I192" i="10" s="1"/>
  <c r="J192" i="10" s="1"/>
  <c r="D191" i="10"/>
  <c r="I191" i="10" s="1"/>
  <c r="D190" i="10"/>
  <c r="I190" i="10" s="1"/>
  <c r="D189" i="10"/>
  <c r="I189" i="10" s="1"/>
  <c r="D188" i="10"/>
  <c r="I188" i="10"/>
  <c r="J188" i="10"/>
  <c r="J187" i="10"/>
  <c r="D187" i="10"/>
  <c r="I187" i="10"/>
  <c r="K187" i="10" s="1"/>
  <c r="D186" i="10"/>
  <c r="I186" i="10"/>
  <c r="D185" i="10"/>
  <c r="I185" i="10" s="1"/>
  <c r="D184" i="10"/>
  <c r="I184" i="10" s="1"/>
  <c r="D183" i="10"/>
  <c r="I183" i="10"/>
  <c r="D182" i="10"/>
  <c r="I182" i="10" s="1"/>
  <c r="D181" i="10"/>
  <c r="I181" i="10"/>
  <c r="J181" i="10" s="1"/>
  <c r="K181" i="10"/>
  <c r="D180" i="10"/>
  <c r="I180" i="10" s="1"/>
  <c r="D179" i="10"/>
  <c r="I179" i="10"/>
  <c r="D178" i="10"/>
  <c r="I178" i="10" s="1"/>
  <c r="D177" i="10"/>
  <c r="I177" i="10" s="1"/>
  <c r="D176" i="10"/>
  <c r="I176" i="10"/>
  <c r="J176" i="10"/>
  <c r="J175" i="10"/>
  <c r="D175" i="10"/>
  <c r="I175" i="10"/>
  <c r="K175" i="10" s="1"/>
  <c r="D174" i="10"/>
  <c r="I174" i="10"/>
  <c r="J174" i="10" s="1"/>
  <c r="K174" i="10" s="1"/>
  <c r="D173" i="10"/>
  <c r="I173" i="10" s="1"/>
  <c r="D172" i="10"/>
  <c r="I172" i="10"/>
  <c r="J172" i="10" s="1"/>
  <c r="K172" i="10" s="1"/>
  <c r="J171" i="10"/>
  <c r="K171" i="10" s="1"/>
  <c r="D171" i="10"/>
  <c r="I171" i="10"/>
  <c r="D170" i="10"/>
  <c r="I170" i="10"/>
  <c r="D169" i="10"/>
  <c r="I169" i="10"/>
  <c r="D168" i="10"/>
  <c r="I168" i="10"/>
  <c r="D167" i="10"/>
  <c r="I167" i="10" s="1"/>
  <c r="D166" i="10"/>
  <c r="I166" i="10"/>
  <c r="J165" i="10"/>
  <c r="D165" i="10"/>
  <c r="I165" i="10"/>
  <c r="K165" i="10" s="1"/>
  <c r="D164" i="10"/>
  <c r="I164" i="10"/>
  <c r="J164" i="10"/>
  <c r="D163" i="10"/>
  <c r="I163" i="10" s="1"/>
  <c r="D162" i="10"/>
  <c r="I162" i="10"/>
  <c r="D161" i="10"/>
  <c r="I161" i="10" s="1"/>
  <c r="D160" i="10"/>
  <c r="I160" i="10"/>
  <c r="J160" i="10" s="1"/>
  <c r="K160" i="10" s="1"/>
  <c r="D159" i="10"/>
  <c r="I159" i="10"/>
  <c r="J158" i="10"/>
  <c r="D158" i="10"/>
  <c r="I158" i="10"/>
  <c r="D157" i="10"/>
  <c r="I157" i="10"/>
  <c r="J157" i="10" s="1"/>
  <c r="D156" i="10"/>
  <c r="I156" i="10" s="1"/>
  <c r="D155" i="10"/>
  <c r="I155" i="10" s="1"/>
  <c r="D154" i="10"/>
  <c r="I154" i="10"/>
  <c r="D153" i="10"/>
  <c r="I153" i="10"/>
  <c r="D152" i="10"/>
  <c r="I152" i="10"/>
  <c r="J152" i="10"/>
  <c r="K152" i="10" s="1"/>
  <c r="D151" i="10"/>
  <c r="I151" i="10" s="1"/>
  <c r="D150" i="10"/>
  <c r="I150" i="10"/>
  <c r="J149" i="10"/>
  <c r="D149" i="10"/>
  <c r="I149" i="10"/>
  <c r="K149" i="10" s="1"/>
  <c r="D148" i="10"/>
  <c r="I148" i="10" s="1"/>
  <c r="J148" i="10" s="1"/>
  <c r="D147" i="10"/>
  <c r="I147" i="10" s="1"/>
  <c r="D146" i="10"/>
  <c r="I146" i="10" s="1"/>
  <c r="D145" i="10"/>
  <c r="I145" i="10"/>
  <c r="J145" i="10" s="1"/>
  <c r="D144" i="10"/>
  <c r="I144" i="10" s="1"/>
  <c r="D143" i="10"/>
  <c r="I143" i="10"/>
  <c r="J143" i="10" s="1"/>
  <c r="D142" i="10"/>
  <c r="I142" i="10"/>
  <c r="D141" i="10"/>
  <c r="I141" i="10" s="1"/>
  <c r="D140" i="10"/>
  <c r="I140" i="10"/>
  <c r="J140" i="10"/>
  <c r="K140" i="10"/>
  <c r="D139" i="10"/>
  <c r="I139" i="10" s="1"/>
  <c r="D138" i="10"/>
  <c r="I138" i="10"/>
  <c r="D137" i="10"/>
  <c r="I137" i="10" s="1"/>
  <c r="D136" i="10"/>
  <c r="I136" i="10" s="1"/>
  <c r="D135" i="10"/>
  <c r="I135" i="10"/>
  <c r="J135" i="10" s="1"/>
  <c r="D134" i="10"/>
  <c r="I134" i="10"/>
  <c r="D133" i="10"/>
  <c r="I133" i="10" s="1"/>
  <c r="K132" i="10"/>
  <c r="D132" i="10"/>
  <c r="I132" i="10" s="1"/>
  <c r="J132" i="10" s="1"/>
  <c r="D131" i="10"/>
  <c r="I131" i="10"/>
  <c r="J131" i="10" s="1"/>
  <c r="D130" i="10"/>
  <c r="I130" i="10" s="1"/>
  <c r="D129" i="10"/>
  <c r="I129" i="10"/>
  <c r="D128" i="10"/>
  <c r="I128" i="10" s="1"/>
  <c r="D127" i="10"/>
  <c r="I127" i="10" s="1"/>
  <c r="J127" i="10" s="1"/>
  <c r="D126" i="10"/>
  <c r="I126" i="10" s="1"/>
  <c r="D125" i="10"/>
  <c r="I125" i="10" s="1"/>
  <c r="D124" i="10"/>
  <c r="I124" i="10" s="1"/>
  <c r="K123" i="10"/>
  <c r="D123" i="10"/>
  <c r="I123" i="10" s="1"/>
  <c r="J123" i="10" s="1"/>
  <c r="D122" i="10"/>
  <c r="I122" i="10" s="1"/>
  <c r="D121" i="10"/>
  <c r="I121" i="10" s="1"/>
  <c r="D120" i="10"/>
  <c r="I120" i="10" s="1"/>
  <c r="J119" i="10"/>
  <c r="D119" i="10"/>
  <c r="I119" i="10"/>
  <c r="D118" i="10"/>
  <c r="I118" i="10"/>
  <c r="J118" i="10"/>
  <c r="K118" i="10" s="1"/>
  <c r="J117" i="10"/>
  <c r="D117" i="10"/>
  <c r="I117" i="10"/>
  <c r="D116" i="10"/>
  <c r="I116" i="10"/>
  <c r="K116" i="10" s="1"/>
  <c r="J116" i="10"/>
  <c r="D115" i="10"/>
  <c r="I115" i="10" s="1"/>
  <c r="J115" i="10" s="1"/>
  <c r="D114" i="10"/>
  <c r="I114" i="10" s="1"/>
  <c r="D113" i="10"/>
  <c r="I113" i="10"/>
  <c r="D112" i="10"/>
  <c r="I112" i="10" s="1"/>
  <c r="D111" i="10"/>
  <c r="I111" i="10" s="1"/>
  <c r="D110" i="10"/>
  <c r="I110" i="10"/>
  <c r="J110" i="10" s="1"/>
  <c r="J109" i="10"/>
  <c r="K109" i="10" s="1"/>
  <c r="D109" i="10"/>
  <c r="I109" i="10"/>
  <c r="D108" i="10"/>
  <c r="I108" i="10"/>
  <c r="J108" i="10" s="1"/>
  <c r="K108" i="10" s="1"/>
  <c r="J107" i="10"/>
  <c r="D107" i="10"/>
  <c r="I107" i="10" s="1"/>
  <c r="D106" i="10"/>
  <c r="I106" i="10" s="1"/>
  <c r="D105" i="10"/>
  <c r="I105" i="10"/>
  <c r="D104" i="10"/>
  <c r="I104" i="10" s="1"/>
  <c r="J104" i="10" s="1"/>
  <c r="D103" i="10"/>
  <c r="I103" i="10" s="1"/>
  <c r="D102" i="10"/>
  <c r="I102" i="10" s="1"/>
  <c r="J101" i="10"/>
  <c r="D101" i="10"/>
  <c r="I101" i="10"/>
  <c r="K101" i="10" s="1"/>
  <c r="D100" i="10"/>
  <c r="I100" i="10"/>
  <c r="D99" i="10"/>
  <c r="I99" i="10" s="1"/>
  <c r="D98" i="10"/>
  <c r="I98" i="10"/>
  <c r="J98" i="10" s="1"/>
  <c r="D97" i="10"/>
  <c r="I97" i="10" s="1"/>
  <c r="D96" i="10"/>
  <c r="I96" i="10"/>
  <c r="J96" i="10"/>
  <c r="J95" i="10"/>
  <c r="D95" i="10"/>
  <c r="I95" i="10"/>
  <c r="D94" i="10"/>
  <c r="I94" i="10" s="1"/>
  <c r="D93" i="10"/>
  <c r="I93" i="10" s="1"/>
  <c r="D92" i="10"/>
  <c r="I92" i="10"/>
  <c r="J92" i="10" s="1"/>
  <c r="K92" i="10" s="1"/>
  <c r="D91" i="10"/>
  <c r="I91" i="10"/>
  <c r="D90" i="10"/>
  <c r="I90" i="10"/>
  <c r="J90" i="10" s="1"/>
  <c r="K90" i="10" s="1"/>
  <c r="D89" i="10"/>
  <c r="I89" i="10"/>
  <c r="J89" i="10" s="1"/>
  <c r="D88" i="10"/>
  <c r="I88" i="10"/>
  <c r="J87" i="10"/>
  <c r="D87" i="10"/>
  <c r="I87" i="10"/>
  <c r="K87" i="10" s="1"/>
  <c r="D86" i="10"/>
  <c r="I86" i="10" s="1"/>
  <c r="J85" i="10"/>
  <c r="D85" i="10"/>
  <c r="I85" i="10"/>
  <c r="K85" i="10" s="1"/>
  <c r="D84" i="10"/>
  <c r="I84" i="10" s="1"/>
  <c r="D83" i="10"/>
  <c r="I83" i="10" s="1"/>
  <c r="D82" i="10"/>
  <c r="I82" i="10"/>
  <c r="D81" i="10"/>
  <c r="I81" i="10" s="1"/>
  <c r="D80" i="10"/>
  <c r="I80" i="10"/>
  <c r="J80" i="10"/>
  <c r="K80" i="10" s="1"/>
  <c r="J79" i="10"/>
  <c r="K79" i="10" s="1"/>
  <c r="D79" i="10"/>
  <c r="I79" i="10"/>
  <c r="D78" i="10"/>
  <c r="I78" i="10"/>
  <c r="D77" i="10"/>
  <c r="I77" i="10"/>
  <c r="D76" i="10"/>
  <c r="I76" i="10" s="1"/>
  <c r="D75" i="10"/>
  <c r="I75" i="10"/>
  <c r="D74" i="10"/>
  <c r="I74" i="10"/>
  <c r="D73" i="10"/>
  <c r="I73" i="10" s="1"/>
  <c r="D72" i="10"/>
  <c r="I72" i="10"/>
  <c r="K72" i="10" s="1"/>
  <c r="J72" i="10"/>
  <c r="J71" i="10"/>
  <c r="K71" i="10" s="1"/>
  <c r="D71" i="10"/>
  <c r="I71" i="10"/>
  <c r="D70" i="10"/>
  <c r="I70" i="10" s="1"/>
  <c r="D69" i="10"/>
  <c r="I69" i="10" s="1"/>
  <c r="D68" i="10"/>
  <c r="I68" i="10" s="1"/>
  <c r="J67" i="10"/>
  <c r="K67" i="10" s="1"/>
  <c r="D67" i="10"/>
  <c r="I67" i="10"/>
  <c r="D66" i="10"/>
  <c r="I66" i="10"/>
  <c r="J66" i="10" s="1"/>
  <c r="K66" i="10" s="1"/>
  <c r="D65" i="10"/>
  <c r="I65" i="10"/>
  <c r="D64" i="10"/>
  <c r="I64" i="10" s="1"/>
  <c r="D63" i="10"/>
  <c r="I63" i="10"/>
  <c r="J63" i="10" s="1"/>
  <c r="K63" i="10"/>
  <c r="D62" i="10"/>
  <c r="I62" i="10"/>
  <c r="D61" i="10"/>
  <c r="I61" i="10" s="1"/>
  <c r="D60" i="10"/>
  <c r="I60" i="10"/>
  <c r="J59" i="10"/>
  <c r="D59" i="10"/>
  <c r="I59" i="10"/>
  <c r="K59" i="10" s="1"/>
  <c r="D58" i="10"/>
  <c r="I58" i="10"/>
  <c r="J58" i="10"/>
  <c r="D57" i="10"/>
  <c r="I57" i="10" s="1"/>
  <c r="D56" i="10"/>
  <c r="I56" i="10" s="1"/>
  <c r="D55" i="10"/>
  <c r="I55" i="10" s="1"/>
  <c r="J55" i="10" s="1"/>
  <c r="D54" i="10"/>
  <c r="I54" i="10"/>
  <c r="D53" i="10"/>
  <c r="I53" i="10" s="1"/>
  <c r="D52" i="10"/>
  <c r="I52" i="10"/>
  <c r="J52" i="10" s="1"/>
  <c r="K52" i="10" s="1"/>
  <c r="J51" i="10"/>
  <c r="K51" i="10" s="1"/>
  <c r="D51" i="10"/>
  <c r="I51" i="10"/>
  <c r="D50" i="10"/>
  <c r="I50" i="10"/>
  <c r="J50" i="10" s="1"/>
  <c r="K50" i="10" s="1"/>
  <c r="D49" i="10"/>
  <c r="I49" i="10"/>
  <c r="J49" i="10" s="1"/>
  <c r="D48" i="10"/>
  <c r="I48" i="10"/>
  <c r="J48" i="10" s="1"/>
  <c r="K48" i="10" s="1"/>
  <c r="D47" i="10"/>
  <c r="I47" i="10"/>
  <c r="J46" i="10"/>
  <c r="D46" i="10"/>
  <c r="I46" i="10"/>
  <c r="D45" i="10"/>
  <c r="I45" i="10"/>
  <c r="J45" i="10" s="1"/>
  <c r="K45" i="10"/>
  <c r="D44" i="10"/>
  <c r="I44" i="10" s="1"/>
  <c r="D43" i="10"/>
  <c r="I43" i="10"/>
  <c r="D42" i="10"/>
  <c r="I42" i="10" s="1"/>
  <c r="D41" i="10"/>
  <c r="I41" i="10"/>
  <c r="J41" i="10" s="1"/>
  <c r="K41" i="10" s="1"/>
  <c r="D40" i="10"/>
  <c r="I40" i="10"/>
  <c r="D39" i="10"/>
  <c r="I39" i="10" s="1"/>
  <c r="D38" i="10"/>
  <c r="I38" i="10"/>
  <c r="J37" i="10"/>
  <c r="D37" i="10"/>
  <c r="I37" i="10"/>
  <c r="D36" i="10"/>
  <c r="I36" i="10" s="1"/>
  <c r="J36" i="10" s="1"/>
  <c r="K36" i="10" s="1"/>
  <c r="D35" i="10"/>
  <c r="I35" i="10" s="1"/>
  <c r="J35" i="10" s="1"/>
  <c r="D34" i="10"/>
  <c r="I34" i="10" s="1"/>
  <c r="D33" i="10"/>
  <c r="I33" i="10" s="1"/>
  <c r="D32" i="10"/>
  <c r="I32" i="10" s="1"/>
  <c r="D31" i="10"/>
  <c r="I31" i="10" s="1"/>
  <c r="D30" i="10"/>
  <c r="I30" i="10"/>
  <c r="J30" i="10" s="1"/>
  <c r="D29" i="10"/>
  <c r="I29" i="10"/>
  <c r="D28" i="10"/>
  <c r="I28" i="10" s="1"/>
  <c r="D27" i="10"/>
  <c r="I27" i="10" s="1"/>
  <c r="D26" i="10"/>
  <c r="I26" i="10" s="1"/>
  <c r="D25" i="10"/>
  <c r="I25" i="10" s="1"/>
  <c r="D24" i="10"/>
  <c r="I24" i="10"/>
  <c r="J24" i="10"/>
  <c r="K23" i="10"/>
  <c r="D23" i="10"/>
  <c r="I23" i="10" s="1"/>
  <c r="J23" i="10" s="1"/>
  <c r="D22" i="10"/>
  <c r="I22" i="10" s="1"/>
  <c r="D21" i="10"/>
  <c r="I21" i="10" s="1"/>
  <c r="J20" i="10"/>
  <c r="D20" i="10"/>
  <c r="I20" i="10"/>
  <c r="K20" i="10" s="1"/>
  <c r="D19" i="10"/>
  <c r="I19" i="10" s="1"/>
  <c r="D18" i="10"/>
  <c r="I18" i="10"/>
  <c r="J18" i="10" s="1"/>
  <c r="D17" i="10"/>
  <c r="I17" i="10"/>
  <c r="J17" i="10" s="1"/>
  <c r="K17" i="10" s="1"/>
  <c r="D16" i="10"/>
  <c r="I16" i="10"/>
  <c r="D15" i="10"/>
  <c r="I15" i="10" s="1"/>
  <c r="D14" i="10"/>
  <c r="I14" i="10" s="1"/>
  <c r="J14" i="10" s="1"/>
  <c r="K14" i="10"/>
  <c r="J13" i="10"/>
  <c r="D13" i="10"/>
  <c r="I13" i="10"/>
  <c r="D12" i="10"/>
  <c r="I12" i="10"/>
  <c r="D11" i="10"/>
  <c r="I11" i="10" s="1"/>
  <c r="D10" i="10"/>
  <c r="I10" i="10" s="1"/>
  <c r="D9" i="10"/>
  <c r="I9" i="10" s="1"/>
  <c r="D8" i="10"/>
  <c r="I8" i="10" s="1"/>
  <c r="J8" i="10" s="1"/>
  <c r="D7" i="10"/>
  <c r="I7" i="10"/>
  <c r="J7" i="10" s="1"/>
  <c r="D6" i="10"/>
  <c r="I6" i="10" s="1"/>
  <c r="D5" i="10"/>
  <c r="I5" i="10" s="1"/>
  <c r="J4" i="10"/>
  <c r="K4" i="10"/>
  <c r="D4" i="10"/>
  <c r="I4" i="10"/>
  <c r="D3" i="10"/>
  <c r="I3" i="10"/>
  <c r="D2" i="10"/>
  <c r="I2" i="10"/>
  <c r="J2" i="10"/>
  <c r="K2" i="10"/>
  <c r="J276" i="10"/>
  <c r="K276" i="10"/>
  <c r="K18" i="10"/>
  <c r="J264" i="10"/>
  <c r="K264" i="10"/>
  <c r="J300" i="10"/>
  <c r="K110" i="10"/>
  <c r="J225" i="10"/>
  <c r="K225" i="10" s="1"/>
  <c r="J280" i="10"/>
  <c r="K280" i="10"/>
  <c r="K353" i="10"/>
  <c r="J3" i="10"/>
  <c r="K3" i="10"/>
  <c r="K8" i="10"/>
  <c r="J78" i="10"/>
  <c r="K78" i="10"/>
  <c r="K89" i="10"/>
  <c r="K119" i="10"/>
  <c r="J153" i="10"/>
  <c r="K153" i="10"/>
  <c r="J198" i="10"/>
  <c r="K198" i="10" s="1"/>
  <c r="J296" i="10"/>
  <c r="J371" i="10"/>
  <c r="K371" i="10"/>
  <c r="J381" i="10"/>
  <c r="K381" i="10" s="1"/>
  <c r="J352" i="10"/>
  <c r="K352" i="10"/>
  <c r="J193" i="10"/>
  <c r="K193" i="10"/>
  <c r="K230" i="10"/>
  <c r="J316" i="10"/>
  <c r="K437" i="10"/>
  <c r="K145" i="10"/>
  <c r="K154" i="10"/>
  <c r="J154" i="10"/>
  <c r="K158" i="10"/>
  <c r="K217" i="10"/>
  <c r="K222" i="10"/>
  <c r="K250" i="10"/>
  <c r="J312" i="10"/>
  <c r="K312" i="10" s="1"/>
  <c r="J344" i="10"/>
  <c r="K344" i="10" s="1"/>
  <c r="J366" i="10"/>
  <c r="K366" i="10"/>
  <c r="K377" i="10"/>
  <c r="J377" i="10"/>
  <c r="J137" i="10"/>
  <c r="K137" i="10"/>
  <c r="J292" i="10"/>
  <c r="K292" i="10" s="1"/>
  <c r="J129" i="10"/>
  <c r="K129" i="10" s="1"/>
  <c r="J138" i="10"/>
  <c r="K138" i="10" s="1"/>
  <c r="J177" i="10"/>
  <c r="K209" i="10"/>
  <c r="J241" i="10"/>
  <c r="K241" i="10" s="1"/>
  <c r="J308" i="10"/>
  <c r="K308" i="10" s="1"/>
  <c r="J368" i="10"/>
  <c r="K368" i="10" s="1"/>
  <c r="J62" i="10"/>
  <c r="K62" i="10"/>
  <c r="K214" i="10"/>
  <c r="J247" i="10"/>
  <c r="K247" i="10" s="1"/>
  <c r="J268" i="10"/>
  <c r="K268" i="10"/>
  <c r="J94" i="10"/>
  <c r="K24" i="10"/>
  <c r="J39" i="10"/>
  <c r="J105" i="10"/>
  <c r="K105" i="10" s="1"/>
  <c r="J134" i="10"/>
  <c r="K134" i="10" s="1"/>
  <c r="K143" i="10"/>
  <c r="J169" i="10"/>
  <c r="K169" i="10" s="1"/>
  <c r="J233" i="10"/>
  <c r="K233" i="10"/>
  <c r="J248" i="10"/>
  <c r="K248" i="10" s="1"/>
  <c r="J284" i="10"/>
  <c r="K284" i="10" s="1"/>
  <c r="K315" i="10"/>
  <c r="K325" i="10"/>
  <c r="J391" i="10"/>
  <c r="K391" i="10" s="1"/>
  <c r="K623" i="10"/>
  <c r="J623" i="10"/>
  <c r="K286" i="10"/>
  <c r="J299" i="10"/>
  <c r="K299" i="10"/>
  <c r="K330" i="10"/>
  <c r="J336" i="10"/>
  <c r="K336" i="10" s="1"/>
  <c r="K363" i="10"/>
  <c r="J382" i="10"/>
  <c r="K382" i="10" s="1"/>
  <c r="K402" i="10"/>
  <c r="J420" i="10"/>
  <c r="K420" i="10" s="1"/>
  <c r="K469" i="10"/>
  <c r="J340" i="10"/>
  <c r="J364" i="10"/>
  <c r="K364" i="10"/>
  <c r="J417" i="10"/>
  <c r="K417" i="10" s="1"/>
  <c r="J564" i="10"/>
  <c r="J639" i="10"/>
  <c r="K639" i="10" s="1"/>
  <c r="J170" i="10"/>
  <c r="K170" i="10"/>
  <c r="J202" i="10"/>
  <c r="K202" i="10" s="1"/>
  <c r="J218" i="10"/>
  <c r="K218" i="10" s="1"/>
  <c r="J226" i="10"/>
  <c r="K226" i="10"/>
  <c r="K255" i="10"/>
  <c r="K258" i="10"/>
  <c r="J303" i="10"/>
  <c r="K303" i="10" s="1"/>
  <c r="J319" i="10"/>
  <c r="K319" i="10" s="1"/>
  <c r="K331" i="10"/>
  <c r="J341" i="10"/>
  <c r="J360" i="10"/>
  <c r="K360" i="10"/>
  <c r="K365" i="10"/>
  <c r="J374" i="10"/>
  <c r="J388" i="10"/>
  <c r="K388" i="10" s="1"/>
  <c r="J399" i="10"/>
  <c r="K399" i="10"/>
  <c r="J412" i="10"/>
  <c r="K412" i="10"/>
  <c r="J451" i="10"/>
  <c r="J375" i="10"/>
  <c r="K375" i="10" s="1"/>
  <c r="J384" i="10"/>
  <c r="K384" i="10"/>
  <c r="J447" i="10"/>
  <c r="K447" i="10" s="1"/>
  <c r="K259" i="10"/>
  <c r="K262" i="10"/>
  <c r="K310" i="10"/>
  <c r="J328" i="10"/>
  <c r="K328" i="10" s="1"/>
  <c r="K342" i="10"/>
  <c r="J351" i="10"/>
  <c r="K351" i="10" s="1"/>
  <c r="J409" i="10"/>
  <c r="K409" i="10"/>
  <c r="J436" i="10"/>
  <c r="J430" i="10"/>
  <c r="K430" i="10" s="1"/>
  <c r="K458" i="10"/>
  <c r="J624" i="10"/>
  <c r="K624" i="10"/>
  <c r="K445" i="10"/>
  <c r="J656" i="10"/>
  <c r="K656" i="10" s="1"/>
  <c r="J410" i="10"/>
  <c r="K410" i="10" s="1"/>
  <c r="J494" i="10"/>
  <c r="K558" i="10"/>
  <c r="J562" i="10"/>
  <c r="J678" i="10"/>
  <c r="K678" i="10" s="1"/>
  <c r="J403" i="10"/>
  <c r="K403" i="10"/>
  <c r="J428" i="10"/>
  <c r="K428" i="10" s="1"/>
  <c r="J456" i="10"/>
  <c r="K456" i="10" s="1"/>
  <c r="J479" i="10"/>
  <c r="K479" i="10"/>
  <c r="K383" i="10"/>
  <c r="J422" i="10"/>
  <c r="J439" i="10"/>
  <c r="J404" i="10"/>
  <c r="K404" i="10"/>
  <c r="K503" i="10"/>
  <c r="J503" i="10"/>
  <c r="J571" i="10"/>
  <c r="K571" i="10" s="1"/>
  <c r="J617" i="10"/>
  <c r="K617" i="10"/>
  <c r="K460" i="10"/>
  <c r="J460" i="10"/>
  <c r="K489" i="10"/>
  <c r="K512" i="10"/>
  <c r="J549" i="10"/>
  <c r="K549" i="10" s="1"/>
  <c r="J426" i="10"/>
  <c r="K426" i="10"/>
  <c r="K532" i="10"/>
  <c r="J633" i="10"/>
  <c r="K633" i="10" s="1"/>
  <c r="K737" i="10"/>
  <c r="J429" i="10"/>
  <c r="K481" i="10"/>
  <c r="K487" i="10"/>
  <c r="J533" i="10"/>
  <c r="K533" i="10" s="1"/>
  <c r="J585" i="10"/>
  <c r="K585" i="10" s="1"/>
  <c r="K424" i="10"/>
  <c r="J446" i="10"/>
  <c r="K446" i="10"/>
  <c r="J462" i="10"/>
  <c r="K462" i="10"/>
  <c r="J478" i="10"/>
  <c r="K478" i="10" s="1"/>
  <c r="K501" i="10"/>
  <c r="K565" i="10"/>
  <c r="J565" i="10"/>
  <c r="J714" i="10"/>
  <c r="K714" i="10" s="1"/>
  <c r="K476" i="10"/>
  <c r="J517" i="10"/>
  <c r="K517" i="10" s="1"/>
  <c r="K545" i="10"/>
  <c r="K586" i="10"/>
  <c r="K598" i="10"/>
  <c r="J602" i="10"/>
  <c r="K602" i="10"/>
  <c r="J618" i="10"/>
  <c r="K618" i="10" s="1"/>
  <c r="J710" i="10"/>
  <c r="K710" i="10"/>
  <c r="K583" i="10"/>
  <c r="K631" i="10"/>
  <c r="J695" i="10"/>
  <c r="K695" i="10" s="1"/>
  <c r="J488" i="10"/>
  <c r="K488" i="10" s="1"/>
  <c r="J490" i="10"/>
  <c r="J513" i="10"/>
  <c r="K513" i="10" s="1"/>
  <c r="J529" i="10"/>
  <c r="K529" i="10" s="1"/>
  <c r="J538" i="10"/>
  <c r="K538" i="10" s="1"/>
  <c r="J545" i="10"/>
  <c r="J570" i="10"/>
  <c r="J587" i="10"/>
  <c r="K587" i="10" s="1"/>
  <c r="K593" i="10"/>
  <c r="K606" i="10"/>
  <c r="K609" i="10"/>
  <c r="J619" i="10"/>
  <c r="K619" i="10"/>
  <c r="J651" i="10"/>
  <c r="K651" i="10"/>
  <c r="J667" i="10"/>
  <c r="K667" i="10" s="1"/>
  <c r="J683" i="10"/>
  <c r="K683" i="10"/>
  <c r="K689" i="10"/>
  <c r="J699" i="10"/>
  <c r="K699" i="10" s="1"/>
  <c r="J718" i="10"/>
  <c r="K718" i="10"/>
  <c r="J590" i="10"/>
  <c r="K590" i="10" s="1"/>
  <c r="J606" i="10"/>
  <c r="K654" i="10"/>
  <c r="J670" i="10"/>
  <c r="K723" i="10"/>
  <c r="J735" i="10"/>
  <c r="K735" i="10" s="1"/>
  <c r="K671" i="10"/>
  <c r="J687" i="10"/>
  <c r="K687" i="10" s="1"/>
  <c r="J720" i="10"/>
  <c r="K720" i="10" s="1"/>
  <c r="J728" i="10"/>
  <c r="K728" i="10" s="1"/>
  <c r="J744" i="10"/>
  <c r="K744" i="10" s="1"/>
  <c r="D674" i="9"/>
  <c r="I674" i="9"/>
  <c r="D675" i="9"/>
  <c r="I675" i="9" s="1"/>
  <c r="D676" i="9"/>
  <c r="I676" i="9"/>
  <c r="D677" i="9"/>
  <c r="I677" i="9" s="1"/>
  <c r="D678" i="9"/>
  <c r="I678" i="9"/>
  <c r="D679" i="9"/>
  <c r="I679" i="9"/>
  <c r="D680" i="9"/>
  <c r="I680" i="9"/>
  <c r="D681" i="9"/>
  <c r="I681" i="9" s="1"/>
  <c r="D682" i="9"/>
  <c r="I682" i="9"/>
  <c r="D683" i="9"/>
  <c r="I683" i="9"/>
  <c r="D684" i="9"/>
  <c r="I684" i="9"/>
  <c r="D685" i="9"/>
  <c r="I685" i="9" s="1"/>
  <c r="D686" i="9"/>
  <c r="I686" i="9"/>
  <c r="D687" i="9"/>
  <c r="I687" i="9"/>
  <c r="D688" i="9"/>
  <c r="I688" i="9"/>
  <c r="D689" i="9"/>
  <c r="I689" i="9" s="1"/>
  <c r="D690" i="9"/>
  <c r="I690" i="9"/>
  <c r="D691" i="9"/>
  <c r="I691" i="9" s="1"/>
  <c r="D692" i="9"/>
  <c r="I692" i="9"/>
  <c r="D693" i="9"/>
  <c r="I693" i="9" s="1"/>
  <c r="D694" i="9"/>
  <c r="I694" i="9"/>
  <c r="D695" i="9"/>
  <c r="I695" i="9"/>
  <c r="D696" i="9"/>
  <c r="I696" i="9"/>
  <c r="D697" i="9"/>
  <c r="I697" i="9" s="1"/>
  <c r="D698" i="9"/>
  <c r="I698" i="9"/>
  <c r="D699" i="9"/>
  <c r="I699" i="9"/>
  <c r="D700" i="9"/>
  <c r="I700" i="9"/>
  <c r="D701" i="9"/>
  <c r="I701" i="9" s="1"/>
  <c r="D702" i="9"/>
  <c r="I702" i="9"/>
  <c r="D703" i="9"/>
  <c r="I703" i="9"/>
  <c r="D704" i="9"/>
  <c r="I704" i="9"/>
  <c r="D705" i="9"/>
  <c r="I705" i="9" s="1"/>
  <c r="D706" i="9"/>
  <c r="I706" i="9"/>
  <c r="D707" i="9"/>
  <c r="I707" i="9" s="1"/>
  <c r="D708" i="9"/>
  <c r="I708" i="9"/>
  <c r="D709" i="9"/>
  <c r="I709" i="9" s="1"/>
  <c r="D710" i="9"/>
  <c r="I710" i="9"/>
  <c r="D711" i="9"/>
  <c r="I711" i="9"/>
  <c r="D712" i="9"/>
  <c r="I712" i="9"/>
  <c r="D713" i="9"/>
  <c r="I713" i="9" s="1"/>
  <c r="D714" i="9"/>
  <c r="I714" i="9"/>
  <c r="D715" i="9"/>
  <c r="I715" i="9"/>
  <c r="D716" i="9"/>
  <c r="I716" i="9"/>
  <c r="D717" i="9"/>
  <c r="I717" i="9" s="1"/>
  <c r="D718" i="9"/>
  <c r="I718" i="9"/>
  <c r="D719" i="9"/>
  <c r="I719" i="9"/>
  <c r="D720" i="9"/>
  <c r="I720" i="9"/>
  <c r="D721" i="9"/>
  <c r="I721" i="9" s="1"/>
  <c r="D673" i="9"/>
  <c r="I673" i="9"/>
  <c r="J673" i="9"/>
  <c r="D672" i="9"/>
  <c r="I672" i="9"/>
  <c r="D671" i="9"/>
  <c r="I671" i="9" s="1"/>
  <c r="D670" i="9"/>
  <c r="I670" i="9"/>
  <c r="D669" i="9"/>
  <c r="I669" i="9"/>
  <c r="D668" i="9"/>
  <c r="I668" i="9"/>
  <c r="D667" i="9"/>
  <c r="I667" i="9" s="1"/>
  <c r="D666" i="9"/>
  <c r="I666" i="9"/>
  <c r="D665" i="9"/>
  <c r="I665" i="9"/>
  <c r="D664" i="9"/>
  <c r="I664" i="9"/>
  <c r="D663" i="9"/>
  <c r="I663" i="9" s="1"/>
  <c r="J663" i="9" s="1"/>
  <c r="K663" i="9"/>
  <c r="D662" i="9"/>
  <c r="I662" i="9" s="1"/>
  <c r="J662" i="9" s="1"/>
  <c r="D661" i="9"/>
  <c r="I661" i="9"/>
  <c r="D660" i="9"/>
  <c r="I660" i="9" s="1"/>
  <c r="D659" i="9"/>
  <c r="I659" i="9"/>
  <c r="J659" i="9" s="1"/>
  <c r="D658" i="9"/>
  <c r="I658" i="9" s="1"/>
  <c r="D657" i="9"/>
  <c r="I657" i="9" s="1"/>
  <c r="D656" i="9"/>
  <c r="I656" i="9"/>
  <c r="D655" i="9"/>
  <c r="I655" i="9" s="1"/>
  <c r="J655" i="9"/>
  <c r="D654" i="9"/>
  <c r="I654" i="9" s="1"/>
  <c r="D653" i="9"/>
  <c r="I653" i="9"/>
  <c r="D652" i="9"/>
  <c r="I652" i="9" s="1"/>
  <c r="D651" i="9"/>
  <c r="I651" i="9"/>
  <c r="D650" i="9"/>
  <c r="I650" i="9" s="1"/>
  <c r="D649" i="9"/>
  <c r="I649" i="9"/>
  <c r="D648" i="9"/>
  <c r="I648" i="9"/>
  <c r="D647" i="9"/>
  <c r="I647" i="9"/>
  <c r="D646" i="9"/>
  <c r="I646" i="9"/>
  <c r="D645" i="9"/>
  <c r="I645" i="9"/>
  <c r="J645" i="9" s="1"/>
  <c r="D644" i="9"/>
  <c r="I644" i="9" s="1"/>
  <c r="D643" i="9"/>
  <c r="I643" i="9" s="1"/>
  <c r="J643" i="9" s="1"/>
  <c r="D642" i="9"/>
  <c r="I642" i="9" s="1"/>
  <c r="D641" i="9"/>
  <c r="I641" i="9" s="1"/>
  <c r="D640" i="9"/>
  <c r="I640" i="9"/>
  <c r="D639" i="9"/>
  <c r="I639" i="9" s="1"/>
  <c r="J639" i="9" s="1"/>
  <c r="K639" i="9" s="1"/>
  <c r="D638" i="9"/>
  <c r="I638" i="9"/>
  <c r="D637" i="9"/>
  <c r="I637" i="9" s="1"/>
  <c r="D636" i="9"/>
  <c r="I636" i="9"/>
  <c r="D635" i="9"/>
  <c r="I635" i="9" s="1"/>
  <c r="J635" i="9" s="1"/>
  <c r="D634" i="9"/>
  <c r="I634" i="9"/>
  <c r="D633" i="9"/>
  <c r="I633" i="9"/>
  <c r="D632" i="9"/>
  <c r="I632" i="9"/>
  <c r="D631" i="9"/>
  <c r="I631" i="9" s="1"/>
  <c r="D630" i="9"/>
  <c r="I630" i="9"/>
  <c r="D629" i="9"/>
  <c r="I629" i="9" s="1"/>
  <c r="D628" i="9"/>
  <c r="I628" i="9"/>
  <c r="D627" i="9"/>
  <c r="I627" i="9" s="1"/>
  <c r="J627" i="9" s="1"/>
  <c r="K627" i="9"/>
  <c r="D626" i="9"/>
  <c r="I626" i="9" s="1"/>
  <c r="J626" i="9" s="1"/>
  <c r="D625" i="9"/>
  <c r="I625" i="9"/>
  <c r="J625" i="9" s="1"/>
  <c r="D624" i="9"/>
  <c r="I624" i="9"/>
  <c r="D623" i="9"/>
  <c r="I623" i="9" s="1"/>
  <c r="D622" i="9"/>
  <c r="I622" i="9" s="1"/>
  <c r="D621" i="9"/>
  <c r="I621" i="9"/>
  <c r="D620" i="9"/>
  <c r="I620" i="9" s="1"/>
  <c r="D619" i="9"/>
  <c r="I619" i="9"/>
  <c r="J619" i="9" s="1"/>
  <c r="K619" i="9" s="1"/>
  <c r="D618" i="9"/>
  <c r="I618" i="9" s="1"/>
  <c r="D617" i="9"/>
  <c r="I617" i="9"/>
  <c r="D616" i="9"/>
  <c r="I616" i="9" s="1"/>
  <c r="D615" i="9"/>
  <c r="I615" i="9"/>
  <c r="J615" i="9" s="1"/>
  <c r="K615" i="9" s="1"/>
  <c r="D614" i="9"/>
  <c r="I614" i="9"/>
  <c r="D613" i="9"/>
  <c r="I613" i="9" s="1"/>
  <c r="D612" i="9"/>
  <c r="I612" i="9"/>
  <c r="D611" i="9"/>
  <c r="I611" i="9" s="1"/>
  <c r="J611" i="9" s="1"/>
  <c r="K611" i="9" s="1"/>
  <c r="D610" i="9"/>
  <c r="I610" i="9" s="1"/>
  <c r="D609" i="9"/>
  <c r="I609" i="9"/>
  <c r="J609" i="9" s="1"/>
  <c r="D608" i="9"/>
  <c r="I608" i="9"/>
  <c r="D607" i="9"/>
  <c r="I607" i="9" s="1"/>
  <c r="D606" i="9"/>
  <c r="I606" i="9" s="1"/>
  <c r="D605" i="9"/>
  <c r="I605" i="9"/>
  <c r="D604" i="9"/>
  <c r="I604" i="9"/>
  <c r="D603" i="9"/>
  <c r="I603" i="9"/>
  <c r="D602" i="9"/>
  <c r="I602" i="9" s="1"/>
  <c r="D601" i="9"/>
  <c r="I601" i="9"/>
  <c r="D600" i="9"/>
  <c r="I600" i="9"/>
  <c r="J600" i="9" s="1"/>
  <c r="D599" i="9"/>
  <c r="I599" i="9"/>
  <c r="J599" i="9"/>
  <c r="K599" i="9" s="1"/>
  <c r="D598" i="9"/>
  <c r="I598" i="9"/>
  <c r="D597" i="9"/>
  <c r="I597" i="9"/>
  <c r="D596" i="9"/>
  <c r="I596" i="9"/>
  <c r="D595" i="9"/>
  <c r="I595" i="9" s="1"/>
  <c r="J595" i="9" s="1"/>
  <c r="K595" i="9"/>
  <c r="D594" i="9"/>
  <c r="I594" i="9" s="1"/>
  <c r="D593" i="9"/>
  <c r="I593" i="9"/>
  <c r="J593" i="9" s="1"/>
  <c r="D592" i="9"/>
  <c r="I592" i="9"/>
  <c r="D591" i="9"/>
  <c r="I591" i="9" s="1"/>
  <c r="D590" i="9"/>
  <c r="I590" i="9" s="1"/>
  <c r="D589" i="9"/>
  <c r="I589" i="9"/>
  <c r="D588" i="9"/>
  <c r="I588" i="9" s="1"/>
  <c r="D587" i="9"/>
  <c r="I587" i="9"/>
  <c r="D586" i="9"/>
  <c r="I586" i="9" s="1"/>
  <c r="D585" i="9"/>
  <c r="I585" i="9"/>
  <c r="D584" i="9"/>
  <c r="I584" i="9" s="1"/>
  <c r="D583" i="9"/>
  <c r="I583" i="9"/>
  <c r="J583" i="9"/>
  <c r="I582" i="9"/>
  <c r="D582" i="9"/>
  <c r="D581" i="9"/>
  <c r="I581" i="9"/>
  <c r="J581" i="9" s="1"/>
  <c r="D580" i="9"/>
  <c r="I580" i="9"/>
  <c r="D579" i="9"/>
  <c r="I579" i="9" s="1"/>
  <c r="D578" i="9"/>
  <c r="I578" i="9" s="1"/>
  <c r="K578" i="9" s="1"/>
  <c r="D577" i="9"/>
  <c r="I577" i="9"/>
  <c r="J577" i="9"/>
  <c r="K577" i="9" s="1"/>
  <c r="D576" i="9"/>
  <c r="I576" i="9" s="1"/>
  <c r="D575" i="9"/>
  <c r="I575" i="9"/>
  <c r="J575" i="9" s="1"/>
  <c r="D574" i="9"/>
  <c r="I574" i="9"/>
  <c r="D573" i="9"/>
  <c r="I573" i="9" s="1"/>
  <c r="D572" i="9"/>
  <c r="I572" i="9"/>
  <c r="D571" i="9"/>
  <c r="I571" i="9" s="1"/>
  <c r="D570" i="9"/>
  <c r="I570" i="9" s="1"/>
  <c r="D569" i="9"/>
  <c r="I569" i="9" s="1"/>
  <c r="D568" i="9"/>
  <c r="I568" i="9" s="1"/>
  <c r="D567" i="9"/>
  <c r="I567" i="9" s="1"/>
  <c r="D566" i="9"/>
  <c r="I566" i="9" s="1"/>
  <c r="D565" i="9"/>
  <c r="I565" i="9"/>
  <c r="D564" i="9"/>
  <c r="I564" i="9" s="1"/>
  <c r="D563" i="9"/>
  <c r="I563" i="9" s="1"/>
  <c r="J563" i="9" s="1"/>
  <c r="K563" i="9"/>
  <c r="D562" i="9"/>
  <c r="I562" i="9" s="1"/>
  <c r="D561" i="9"/>
  <c r="I561" i="9"/>
  <c r="D560" i="9"/>
  <c r="I560" i="9" s="1"/>
  <c r="D559" i="9"/>
  <c r="I559" i="9"/>
  <c r="J559" i="9"/>
  <c r="D558" i="9"/>
  <c r="I558" i="9" s="1"/>
  <c r="D557" i="9"/>
  <c r="I557" i="9" s="1"/>
  <c r="D556" i="9"/>
  <c r="I556" i="9"/>
  <c r="D555" i="9"/>
  <c r="I555" i="9" s="1"/>
  <c r="D554" i="9"/>
  <c r="I554" i="9" s="1"/>
  <c r="D553" i="9"/>
  <c r="I553" i="9" s="1"/>
  <c r="D552" i="9"/>
  <c r="I552" i="9"/>
  <c r="D551" i="9"/>
  <c r="I551" i="9"/>
  <c r="D550" i="9"/>
  <c r="I550" i="9" s="1"/>
  <c r="D549" i="9"/>
  <c r="I549" i="9"/>
  <c r="J549" i="9"/>
  <c r="D548" i="9"/>
  <c r="I548" i="9" s="1"/>
  <c r="D547" i="9"/>
  <c r="I547" i="9"/>
  <c r="J547" i="9" s="1"/>
  <c r="D546" i="9"/>
  <c r="I546" i="9"/>
  <c r="D545" i="9"/>
  <c r="I545" i="9" s="1"/>
  <c r="D544" i="9"/>
  <c r="I544" i="9"/>
  <c r="D543" i="9"/>
  <c r="I543" i="9" s="1"/>
  <c r="D542" i="9"/>
  <c r="I542" i="9" s="1"/>
  <c r="D541" i="9"/>
  <c r="I541" i="9" s="1"/>
  <c r="D540" i="9"/>
  <c r="I540" i="9"/>
  <c r="D539" i="9"/>
  <c r="I539" i="9" s="1"/>
  <c r="J539" i="9" s="1"/>
  <c r="D538" i="9"/>
  <c r="I538" i="9"/>
  <c r="J538" i="9"/>
  <c r="D537" i="9"/>
  <c r="I537" i="9"/>
  <c r="J537" i="9"/>
  <c r="D536" i="9"/>
  <c r="I536" i="9" s="1"/>
  <c r="D535" i="9"/>
  <c r="I535" i="9" s="1"/>
  <c r="J535" i="9" s="1"/>
  <c r="D534" i="9"/>
  <c r="I534" i="9" s="1"/>
  <c r="D533" i="9"/>
  <c r="I533" i="9" s="1"/>
  <c r="D532" i="9"/>
  <c r="I532" i="9" s="1"/>
  <c r="D531" i="9"/>
  <c r="I531" i="9"/>
  <c r="D530" i="9"/>
  <c r="I530" i="9" s="1"/>
  <c r="D529" i="9"/>
  <c r="I529" i="9"/>
  <c r="D528" i="9"/>
  <c r="I528" i="9" s="1"/>
  <c r="D527" i="9"/>
  <c r="I527" i="9" s="1"/>
  <c r="D526" i="9"/>
  <c r="I526" i="9" s="1"/>
  <c r="J526" i="9" s="1"/>
  <c r="D525" i="9"/>
  <c r="I525" i="9"/>
  <c r="D524" i="9"/>
  <c r="I524" i="9" s="1"/>
  <c r="D523" i="9"/>
  <c r="I523" i="9" s="1"/>
  <c r="D522" i="9"/>
  <c r="I522" i="9" s="1"/>
  <c r="J522" i="9"/>
  <c r="D521" i="9"/>
  <c r="I521" i="9" s="1"/>
  <c r="D520" i="9"/>
  <c r="I520" i="9" s="1"/>
  <c r="D519" i="9"/>
  <c r="I519" i="9"/>
  <c r="D518" i="9"/>
  <c r="I518" i="9" s="1"/>
  <c r="D517" i="9"/>
  <c r="I517" i="9"/>
  <c r="D516" i="9"/>
  <c r="I516" i="9" s="1"/>
  <c r="D515" i="9"/>
  <c r="I515" i="9"/>
  <c r="D514" i="9"/>
  <c r="I514" i="9" s="1"/>
  <c r="D513" i="9"/>
  <c r="I513" i="9" s="1"/>
  <c r="D512" i="9"/>
  <c r="I512" i="9" s="1"/>
  <c r="J512" i="9" s="1"/>
  <c r="D511" i="9"/>
  <c r="I511" i="9"/>
  <c r="D510" i="9"/>
  <c r="I510" i="9" s="1"/>
  <c r="J510" i="9" s="1"/>
  <c r="D509" i="9"/>
  <c r="I509" i="9" s="1"/>
  <c r="D508" i="9"/>
  <c r="I508" i="9" s="1"/>
  <c r="D507" i="9"/>
  <c r="I507" i="9"/>
  <c r="I506" i="9"/>
  <c r="J506" i="9" s="1"/>
  <c r="D506" i="9"/>
  <c r="D505" i="9"/>
  <c r="I505" i="9"/>
  <c r="J505" i="9"/>
  <c r="D504" i="9"/>
  <c r="I504" i="9" s="1"/>
  <c r="D503" i="9"/>
  <c r="I503" i="9" s="1"/>
  <c r="D502" i="9"/>
  <c r="I502" i="9"/>
  <c r="I501" i="9"/>
  <c r="D501" i="9"/>
  <c r="D500" i="9"/>
  <c r="I500" i="9"/>
  <c r="D499" i="9"/>
  <c r="I499" i="9" s="1"/>
  <c r="J499" i="9" s="1"/>
  <c r="D498" i="9"/>
  <c r="I498" i="9"/>
  <c r="D497" i="9"/>
  <c r="I497" i="9" s="1"/>
  <c r="D496" i="9"/>
  <c r="I496" i="9"/>
  <c r="J496" i="9" s="1"/>
  <c r="K496" i="9" s="1"/>
  <c r="D495" i="9"/>
  <c r="I495" i="9" s="1"/>
  <c r="D494" i="9"/>
  <c r="I494" i="9" s="1"/>
  <c r="D493" i="9"/>
  <c r="I493" i="9"/>
  <c r="D492" i="9"/>
  <c r="I492" i="9" s="1"/>
  <c r="D491" i="9"/>
  <c r="I491" i="9"/>
  <c r="D490" i="9"/>
  <c r="I490" i="9" s="1"/>
  <c r="D489" i="9"/>
  <c r="I489" i="9"/>
  <c r="D488" i="9"/>
  <c r="I488" i="9" s="1"/>
  <c r="D487" i="9"/>
  <c r="I487" i="9" s="1"/>
  <c r="D486" i="9"/>
  <c r="I486" i="9"/>
  <c r="J486" i="9"/>
  <c r="D485" i="9"/>
  <c r="I485" i="9" s="1"/>
  <c r="D484" i="9"/>
  <c r="I484" i="9"/>
  <c r="J484" i="9"/>
  <c r="D483" i="9"/>
  <c r="I483" i="9"/>
  <c r="D482" i="9"/>
  <c r="I482" i="9" s="1"/>
  <c r="D481" i="9"/>
  <c r="I481" i="9"/>
  <c r="D480" i="9"/>
  <c r="I480" i="9" s="1"/>
  <c r="I479" i="9"/>
  <c r="D479" i="9"/>
  <c r="D478" i="9"/>
  <c r="I478" i="9"/>
  <c r="J478" i="9"/>
  <c r="K478" i="9" s="1"/>
  <c r="D477" i="9"/>
  <c r="I477" i="9" s="1"/>
  <c r="D476" i="9"/>
  <c r="I476" i="9"/>
  <c r="J476" i="9" s="1"/>
  <c r="D475" i="9"/>
  <c r="I475" i="9"/>
  <c r="D474" i="9"/>
  <c r="I474" i="9" s="1"/>
  <c r="J474" i="9" s="1"/>
  <c r="D473" i="9"/>
  <c r="I473" i="9" s="1"/>
  <c r="D472" i="9"/>
  <c r="I472" i="9"/>
  <c r="J472" i="9"/>
  <c r="D471" i="9"/>
  <c r="I471" i="9" s="1"/>
  <c r="D470" i="9"/>
  <c r="I470" i="9"/>
  <c r="J470" i="9" s="1"/>
  <c r="K470" i="9" s="1"/>
  <c r="D469" i="9"/>
  <c r="I469" i="9"/>
  <c r="D468" i="9"/>
  <c r="I468" i="9"/>
  <c r="D467" i="9"/>
  <c r="I467" i="9"/>
  <c r="D466" i="9"/>
  <c r="I466" i="9" s="1"/>
  <c r="D465" i="9"/>
  <c r="I465" i="9" s="1"/>
  <c r="D464" i="9"/>
  <c r="I464" i="9" s="1"/>
  <c r="I463" i="9"/>
  <c r="D463" i="9"/>
  <c r="D462" i="9"/>
  <c r="I462" i="9"/>
  <c r="J462" i="9"/>
  <c r="D461" i="9"/>
  <c r="I461" i="9"/>
  <c r="D460" i="9"/>
  <c r="I460" i="9" s="1"/>
  <c r="D459" i="9"/>
  <c r="I459" i="9" s="1"/>
  <c r="D458" i="9"/>
  <c r="I458" i="9"/>
  <c r="J458" i="9"/>
  <c r="K458" i="9" s="1"/>
  <c r="D457" i="9"/>
  <c r="I457" i="9"/>
  <c r="D456" i="9"/>
  <c r="I456" i="9" s="1"/>
  <c r="D455" i="9"/>
  <c r="I455" i="9" s="1"/>
  <c r="D454" i="9"/>
  <c r="I454" i="9" s="1"/>
  <c r="D453" i="9"/>
  <c r="I453" i="9" s="1"/>
  <c r="D452" i="9"/>
  <c r="I452" i="9" s="1"/>
  <c r="D451" i="9"/>
  <c r="I451" i="9"/>
  <c r="J451" i="9" s="1"/>
  <c r="K451" i="9" s="1"/>
  <c r="D450" i="9"/>
  <c r="I450" i="9"/>
  <c r="J450" i="9"/>
  <c r="K450" i="9" s="1"/>
  <c r="D449" i="9"/>
  <c r="I449" i="9" s="1"/>
  <c r="D448" i="9"/>
  <c r="I448" i="9" s="1"/>
  <c r="D447" i="9"/>
  <c r="I447" i="9" s="1"/>
  <c r="D446" i="9"/>
  <c r="I446" i="9"/>
  <c r="J446" i="9"/>
  <c r="K446" i="9" s="1"/>
  <c r="D445" i="9"/>
  <c r="I445" i="9"/>
  <c r="D444" i="9"/>
  <c r="I444" i="9"/>
  <c r="D443" i="9"/>
  <c r="I443" i="9"/>
  <c r="J443" i="9"/>
  <c r="D442" i="9"/>
  <c r="I442" i="9" s="1"/>
  <c r="D441" i="9"/>
  <c r="I441" i="9"/>
  <c r="D440" i="9"/>
  <c r="I440" i="9"/>
  <c r="J440" i="9" s="1"/>
  <c r="D439" i="9"/>
  <c r="I439" i="9"/>
  <c r="J439" i="9" s="1"/>
  <c r="D438" i="9"/>
  <c r="I438" i="9"/>
  <c r="J438" i="9"/>
  <c r="D437" i="9"/>
  <c r="I437" i="9" s="1"/>
  <c r="D436" i="9"/>
  <c r="I436" i="9"/>
  <c r="J436" i="9" s="1"/>
  <c r="D435" i="9"/>
  <c r="I435" i="9"/>
  <c r="J435" i="9"/>
  <c r="D434" i="9"/>
  <c r="I434" i="9" s="1"/>
  <c r="I433" i="9"/>
  <c r="J433" i="9"/>
  <c r="D433" i="9"/>
  <c r="D432" i="9"/>
  <c r="I432" i="9"/>
  <c r="J432" i="9" s="1"/>
  <c r="D431" i="9"/>
  <c r="I431" i="9"/>
  <c r="J431" i="9"/>
  <c r="D430" i="9"/>
  <c r="I430" i="9"/>
  <c r="K430" i="9" s="1"/>
  <c r="J430" i="9"/>
  <c r="D429" i="9"/>
  <c r="I429" i="9"/>
  <c r="D428" i="9"/>
  <c r="I428" i="9"/>
  <c r="D427" i="9"/>
  <c r="I427" i="9" s="1"/>
  <c r="D426" i="9"/>
  <c r="I426" i="9" s="1"/>
  <c r="D425" i="9"/>
  <c r="I425" i="9" s="1"/>
  <c r="D424" i="9"/>
  <c r="I424" i="9"/>
  <c r="K424" i="9" s="1"/>
  <c r="J424" i="9"/>
  <c r="D423" i="9"/>
  <c r="I423" i="9"/>
  <c r="D422" i="9"/>
  <c r="I422" i="9"/>
  <c r="D421" i="9"/>
  <c r="I421" i="9"/>
  <c r="D420" i="9"/>
  <c r="I420" i="9" s="1"/>
  <c r="D419" i="9"/>
  <c r="I419" i="9"/>
  <c r="J419" i="9"/>
  <c r="D418" i="9"/>
  <c r="I418" i="9"/>
  <c r="J418" i="9" s="1"/>
  <c r="K418" i="9" s="1"/>
  <c r="D417" i="9"/>
  <c r="I417" i="9" s="1"/>
  <c r="D416" i="9"/>
  <c r="I416" i="9"/>
  <c r="J416" i="9" s="1"/>
  <c r="D415" i="9"/>
  <c r="I415" i="9"/>
  <c r="J415" i="9" s="1"/>
  <c r="D414" i="9"/>
  <c r="I414" i="9"/>
  <c r="J414" i="9"/>
  <c r="K414" i="9" s="1"/>
  <c r="D413" i="9"/>
  <c r="I413" i="9" s="1"/>
  <c r="D412" i="9"/>
  <c r="I412" i="9"/>
  <c r="J412" i="9" s="1"/>
  <c r="D411" i="9"/>
  <c r="I411" i="9"/>
  <c r="J411" i="9"/>
  <c r="K411" i="9" s="1"/>
  <c r="D410" i="9"/>
  <c r="I410" i="9" s="1"/>
  <c r="I409" i="9"/>
  <c r="J409" i="9"/>
  <c r="D409" i="9"/>
  <c r="D408" i="9"/>
  <c r="I408" i="9"/>
  <c r="J408" i="9"/>
  <c r="K408" i="9" s="1"/>
  <c r="D407" i="9"/>
  <c r="I407" i="9"/>
  <c r="J407" i="9"/>
  <c r="D406" i="9"/>
  <c r="I406" i="9" s="1"/>
  <c r="J406" i="9" s="1"/>
  <c r="D405" i="9"/>
  <c r="I405" i="9" s="1"/>
  <c r="D404" i="9"/>
  <c r="I404" i="9"/>
  <c r="D403" i="9"/>
  <c r="I403" i="9" s="1"/>
  <c r="D402" i="9"/>
  <c r="I402" i="9" s="1"/>
  <c r="D401" i="9"/>
  <c r="I401" i="9"/>
  <c r="D400" i="9"/>
  <c r="I400" i="9" s="1"/>
  <c r="J400" i="9" s="1"/>
  <c r="K400" i="9"/>
  <c r="D399" i="9"/>
  <c r="I399" i="9" s="1"/>
  <c r="J399" i="9" s="1"/>
  <c r="D398" i="9"/>
  <c r="I398" i="9" s="1"/>
  <c r="D397" i="9"/>
  <c r="I397" i="9"/>
  <c r="J397" i="9" s="1"/>
  <c r="D396" i="9"/>
  <c r="I396" i="9" s="1"/>
  <c r="J396" i="9" s="1"/>
  <c r="D395" i="9"/>
  <c r="I395" i="9" s="1"/>
  <c r="D394" i="9"/>
  <c r="I394" i="9"/>
  <c r="D393" i="9"/>
  <c r="I393" i="9"/>
  <c r="D392" i="9"/>
  <c r="I392" i="9" s="1"/>
  <c r="D391" i="9"/>
  <c r="I391" i="9" s="1"/>
  <c r="D390" i="9"/>
  <c r="I390" i="9"/>
  <c r="D389" i="9"/>
  <c r="I389" i="9" s="1"/>
  <c r="D388" i="9"/>
  <c r="I388" i="9"/>
  <c r="D387" i="9"/>
  <c r="I387" i="9" s="1"/>
  <c r="D386" i="9"/>
  <c r="I386" i="9" s="1"/>
  <c r="D385" i="9"/>
  <c r="I385" i="9"/>
  <c r="D384" i="9"/>
  <c r="I384" i="9" s="1"/>
  <c r="D383" i="9"/>
  <c r="I383" i="9"/>
  <c r="J383" i="9"/>
  <c r="D382" i="9"/>
  <c r="I382" i="9" s="1"/>
  <c r="D381" i="9"/>
  <c r="I381" i="9"/>
  <c r="D380" i="9"/>
  <c r="I380" i="9" s="1"/>
  <c r="D379" i="9"/>
  <c r="I379" i="9"/>
  <c r="J379" i="9" s="1"/>
  <c r="D378" i="9"/>
  <c r="I378" i="9"/>
  <c r="D377" i="9"/>
  <c r="I377" i="9" s="1"/>
  <c r="D376" i="9"/>
  <c r="I376" i="9"/>
  <c r="D375" i="9"/>
  <c r="I375" i="9" s="1"/>
  <c r="D374" i="9"/>
  <c r="I374" i="9"/>
  <c r="D373" i="9"/>
  <c r="I373" i="9" s="1"/>
  <c r="D372" i="9"/>
  <c r="I372" i="9"/>
  <c r="D371" i="9"/>
  <c r="I371" i="9" s="1"/>
  <c r="D370" i="9"/>
  <c r="I370" i="9" s="1"/>
  <c r="D369" i="9"/>
  <c r="I369" i="9"/>
  <c r="D368" i="9"/>
  <c r="I368" i="9" s="1"/>
  <c r="D367" i="9"/>
  <c r="I367" i="9"/>
  <c r="J367" i="9"/>
  <c r="K367" i="9" s="1"/>
  <c r="D366" i="9"/>
  <c r="I366" i="9" s="1"/>
  <c r="J366" i="9" s="1"/>
  <c r="D365" i="9"/>
  <c r="I365" i="9"/>
  <c r="D364" i="9"/>
  <c r="I364" i="9" s="1"/>
  <c r="D363" i="9"/>
  <c r="I363" i="9"/>
  <c r="J363" i="9" s="1"/>
  <c r="K363" i="9" s="1"/>
  <c r="D362" i="9"/>
  <c r="I362" i="9"/>
  <c r="D361" i="9"/>
  <c r="I361" i="9" s="1"/>
  <c r="D360" i="9"/>
  <c r="I360" i="9"/>
  <c r="D359" i="9"/>
  <c r="I359" i="9" s="1"/>
  <c r="D358" i="9"/>
  <c r="I358" i="9"/>
  <c r="D357" i="9"/>
  <c r="I357" i="9" s="1"/>
  <c r="D356" i="9"/>
  <c r="I356" i="9"/>
  <c r="D355" i="9"/>
  <c r="I355" i="9" s="1"/>
  <c r="D354" i="9"/>
  <c r="I354" i="9" s="1"/>
  <c r="D353" i="9"/>
  <c r="I353" i="9"/>
  <c r="D352" i="9"/>
  <c r="I352" i="9"/>
  <c r="D351" i="9"/>
  <c r="I351" i="9"/>
  <c r="J351" i="9"/>
  <c r="D350" i="9"/>
  <c r="I350" i="9" s="1"/>
  <c r="D349" i="9"/>
  <c r="I349" i="9"/>
  <c r="D348" i="9"/>
  <c r="I348" i="9" s="1"/>
  <c r="D347" i="9"/>
  <c r="I347" i="9"/>
  <c r="J347" i="9" s="1"/>
  <c r="D346" i="9"/>
  <c r="I346" i="9"/>
  <c r="D345" i="9"/>
  <c r="I345" i="9" s="1"/>
  <c r="D344" i="9"/>
  <c r="I344" i="9"/>
  <c r="D343" i="9"/>
  <c r="I343" i="9" s="1"/>
  <c r="D342" i="9"/>
  <c r="I342" i="9"/>
  <c r="D341" i="9"/>
  <c r="I341" i="9" s="1"/>
  <c r="D340" i="9"/>
  <c r="I340" i="9"/>
  <c r="D339" i="9"/>
  <c r="I339" i="9" s="1"/>
  <c r="D338" i="9"/>
  <c r="I338" i="9"/>
  <c r="D337" i="9"/>
  <c r="I337" i="9"/>
  <c r="D336" i="9"/>
  <c r="I336" i="9" s="1"/>
  <c r="D335" i="9"/>
  <c r="I335" i="9"/>
  <c r="J335" i="9"/>
  <c r="K335" i="9" s="1"/>
  <c r="D334" i="9"/>
  <c r="I334" i="9" s="1"/>
  <c r="D333" i="9"/>
  <c r="I333" i="9"/>
  <c r="D332" i="9"/>
  <c r="I332" i="9" s="1"/>
  <c r="D331" i="9"/>
  <c r="I331" i="9"/>
  <c r="J331" i="9" s="1"/>
  <c r="D330" i="9"/>
  <c r="I330" i="9"/>
  <c r="D329" i="9"/>
  <c r="I329" i="9" s="1"/>
  <c r="D328" i="9"/>
  <c r="I328" i="9"/>
  <c r="D327" i="9"/>
  <c r="I327" i="9" s="1"/>
  <c r="D326" i="9"/>
  <c r="I326" i="9" s="1"/>
  <c r="D325" i="9"/>
  <c r="I325" i="9"/>
  <c r="D324" i="9"/>
  <c r="I324" i="9"/>
  <c r="D323" i="9"/>
  <c r="I323" i="9"/>
  <c r="J323" i="9"/>
  <c r="D322" i="9"/>
  <c r="I322" i="9" s="1"/>
  <c r="D321" i="9"/>
  <c r="I321" i="9"/>
  <c r="D320" i="9"/>
  <c r="I320" i="9" s="1"/>
  <c r="D319" i="9"/>
  <c r="I319" i="9"/>
  <c r="J319" i="9" s="1"/>
  <c r="K319" i="9" s="1"/>
  <c r="D318" i="9"/>
  <c r="I318" i="9"/>
  <c r="I317" i="9"/>
  <c r="D317" i="9"/>
  <c r="D316" i="9"/>
  <c r="I316" i="9"/>
  <c r="D315" i="9"/>
  <c r="I315" i="9" s="1"/>
  <c r="D314" i="9"/>
  <c r="I314" i="9"/>
  <c r="J314" i="9" s="1"/>
  <c r="D313" i="9"/>
  <c r="I313" i="9"/>
  <c r="D312" i="9"/>
  <c r="I312" i="9" s="1"/>
  <c r="D311" i="9"/>
  <c r="I311" i="9"/>
  <c r="D310" i="9"/>
  <c r="I310" i="9" s="1"/>
  <c r="D309" i="9"/>
  <c r="I309" i="9"/>
  <c r="D308" i="9"/>
  <c r="I308" i="9" s="1"/>
  <c r="D307" i="9"/>
  <c r="I307" i="9"/>
  <c r="D306" i="9"/>
  <c r="I306" i="9"/>
  <c r="D305" i="9"/>
  <c r="I305" i="9"/>
  <c r="D304" i="9"/>
  <c r="I304" i="9" s="1"/>
  <c r="D303" i="9"/>
  <c r="I303" i="9"/>
  <c r="D302" i="9"/>
  <c r="I302" i="9"/>
  <c r="D301" i="9"/>
  <c r="I301" i="9"/>
  <c r="D300" i="9"/>
  <c r="I300" i="9" s="1"/>
  <c r="D299" i="9"/>
  <c r="I299" i="9"/>
  <c r="D298" i="9"/>
  <c r="I298" i="9" s="1"/>
  <c r="J298" i="9" s="1"/>
  <c r="D297" i="9"/>
  <c r="I297" i="9"/>
  <c r="D296" i="9"/>
  <c r="I296" i="9"/>
  <c r="J296" i="9"/>
  <c r="D295" i="9"/>
  <c r="I295" i="9" s="1"/>
  <c r="D294" i="9"/>
  <c r="I294" i="9"/>
  <c r="D293" i="9"/>
  <c r="I293" i="9"/>
  <c r="D292" i="9"/>
  <c r="I292" i="9"/>
  <c r="J292" i="9"/>
  <c r="D291" i="9"/>
  <c r="I291" i="9"/>
  <c r="D290" i="9"/>
  <c r="I290" i="9"/>
  <c r="J290" i="9"/>
  <c r="D289" i="9"/>
  <c r="I289" i="9" s="1"/>
  <c r="D288" i="9"/>
  <c r="I288" i="9"/>
  <c r="J288" i="9"/>
  <c r="D287" i="9"/>
  <c r="I287" i="9"/>
  <c r="D286" i="9"/>
  <c r="I286" i="9"/>
  <c r="D285" i="9"/>
  <c r="I285" i="9"/>
  <c r="K285" i="9" s="1"/>
  <c r="J285" i="9"/>
  <c r="D284" i="9"/>
  <c r="I284" i="9"/>
  <c r="J284" i="9"/>
  <c r="D283" i="9"/>
  <c r="I283" i="9" s="1"/>
  <c r="D282" i="9"/>
  <c r="I282" i="9" s="1"/>
  <c r="J282" i="9" s="1"/>
  <c r="D281" i="9"/>
  <c r="I281" i="9"/>
  <c r="J281" i="9"/>
  <c r="D280" i="9"/>
  <c r="I280" i="9" s="1"/>
  <c r="D279" i="9"/>
  <c r="I279" i="9" s="1"/>
  <c r="D278" i="9"/>
  <c r="I278" i="9" s="1"/>
  <c r="D277" i="9"/>
  <c r="I277" i="9" s="1"/>
  <c r="J277" i="9" s="1"/>
  <c r="D276" i="9"/>
  <c r="I276" i="9" s="1"/>
  <c r="D275" i="9"/>
  <c r="I275" i="9"/>
  <c r="D274" i="9"/>
  <c r="I274" i="9"/>
  <c r="D273" i="9"/>
  <c r="I273" i="9"/>
  <c r="J273" i="9"/>
  <c r="D272" i="9"/>
  <c r="I272" i="9"/>
  <c r="J272" i="9"/>
  <c r="D271" i="9"/>
  <c r="I271" i="9"/>
  <c r="D270" i="9"/>
  <c r="I270" i="9"/>
  <c r="J270" i="9"/>
  <c r="D269" i="9"/>
  <c r="I269" i="9"/>
  <c r="K269" i="9" s="1"/>
  <c r="J269" i="9"/>
  <c r="D268" i="9"/>
  <c r="I268" i="9" s="1"/>
  <c r="D267" i="9"/>
  <c r="I267" i="9" s="1"/>
  <c r="D266" i="9"/>
  <c r="I266" i="9"/>
  <c r="D265" i="9"/>
  <c r="I265" i="9" s="1"/>
  <c r="D264" i="9"/>
  <c r="I264" i="9" s="1"/>
  <c r="D263" i="9"/>
  <c r="I263" i="9"/>
  <c r="J263" i="9"/>
  <c r="K263" i="9" s="1"/>
  <c r="D262" i="9"/>
  <c r="I262" i="9" s="1"/>
  <c r="J262" i="9" s="1"/>
  <c r="D261" i="9"/>
  <c r="I261" i="9"/>
  <c r="J261" i="9" s="1"/>
  <c r="D260" i="9"/>
  <c r="I260" i="9"/>
  <c r="D259" i="9"/>
  <c r="I259" i="9" s="1"/>
  <c r="D258" i="9"/>
  <c r="I258" i="9"/>
  <c r="D257" i="9"/>
  <c r="I257" i="9" s="1"/>
  <c r="D256" i="9"/>
  <c r="I256" i="9"/>
  <c r="D255" i="9"/>
  <c r="I255" i="9"/>
  <c r="D254" i="9"/>
  <c r="I254" i="9" s="1"/>
  <c r="D253" i="9"/>
  <c r="I253" i="9"/>
  <c r="D252" i="9"/>
  <c r="I252" i="9"/>
  <c r="J252" i="9"/>
  <c r="D251" i="9"/>
  <c r="I251" i="9"/>
  <c r="J251" i="9"/>
  <c r="D250" i="9"/>
  <c r="I250" i="9" s="1"/>
  <c r="D249" i="9"/>
  <c r="I249" i="9"/>
  <c r="J249" i="9"/>
  <c r="D248" i="9"/>
  <c r="I248" i="9" s="1"/>
  <c r="D247" i="9"/>
  <c r="I247" i="9"/>
  <c r="J247" i="9"/>
  <c r="D246" i="9"/>
  <c r="I246" i="9"/>
  <c r="D245" i="9"/>
  <c r="I245" i="9" s="1"/>
  <c r="D244" i="9"/>
  <c r="I244" i="9"/>
  <c r="D243" i="9"/>
  <c r="I243" i="9" s="1"/>
  <c r="D242" i="9"/>
  <c r="I242" i="9"/>
  <c r="D241" i="9"/>
  <c r="I241" i="9"/>
  <c r="J241" i="9"/>
  <c r="D240" i="9"/>
  <c r="I240" i="9" s="1"/>
  <c r="D239" i="9"/>
  <c r="I239" i="9"/>
  <c r="D238" i="9"/>
  <c r="I238" i="9"/>
  <c r="J238" i="9"/>
  <c r="D237" i="9"/>
  <c r="I237" i="9" s="1"/>
  <c r="D236" i="9"/>
  <c r="I236" i="9"/>
  <c r="J236" i="9" s="1"/>
  <c r="K236" i="9" s="1"/>
  <c r="D235" i="9"/>
  <c r="I235" i="9"/>
  <c r="J235" i="9"/>
  <c r="K235" i="9" s="1"/>
  <c r="D234" i="9"/>
  <c r="I234" i="9" s="1"/>
  <c r="D233" i="9"/>
  <c r="I233" i="9"/>
  <c r="J233" i="9" s="1"/>
  <c r="D232" i="9"/>
  <c r="I232" i="9"/>
  <c r="D231" i="9"/>
  <c r="I231" i="9" s="1"/>
  <c r="D230" i="9"/>
  <c r="I230" i="9" s="1"/>
  <c r="D229" i="9"/>
  <c r="I229" i="9"/>
  <c r="J229" i="9"/>
  <c r="K229" i="9" s="1"/>
  <c r="D228" i="9"/>
  <c r="I228" i="9" s="1"/>
  <c r="J228" i="9" s="1"/>
  <c r="D227" i="9"/>
  <c r="I227" i="9"/>
  <c r="D226" i="9"/>
  <c r="I226" i="9"/>
  <c r="D225" i="9"/>
  <c r="I225" i="9"/>
  <c r="D224" i="9"/>
  <c r="I224" i="9"/>
  <c r="D223" i="9"/>
  <c r="I223" i="9"/>
  <c r="D222" i="9"/>
  <c r="I222" i="9" s="1"/>
  <c r="D221" i="9"/>
  <c r="I221" i="9"/>
  <c r="J221" i="9"/>
  <c r="D220" i="9"/>
  <c r="I220" i="9"/>
  <c r="D219" i="9"/>
  <c r="I219" i="9"/>
  <c r="J219" i="9"/>
  <c r="D218" i="9"/>
  <c r="I218" i="9"/>
  <c r="D217" i="9"/>
  <c r="I217" i="9" s="1"/>
  <c r="J217" i="9" s="1"/>
  <c r="D216" i="9"/>
  <c r="I216" i="9" s="1"/>
  <c r="D215" i="9"/>
  <c r="I215" i="9" s="1"/>
  <c r="D214" i="9"/>
  <c r="I214" i="9" s="1"/>
  <c r="D213" i="9"/>
  <c r="I213" i="9"/>
  <c r="J213" i="9"/>
  <c r="K213" i="9" s="1"/>
  <c r="D212" i="9"/>
  <c r="I212" i="9" s="1"/>
  <c r="D211" i="9"/>
  <c r="I211" i="9"/>
  <c r="D210" i="9"/>
  <c r="I210" i="9"/>
  <c r="D209" i="9"/>
  <c r="I209" i="9"/>
  <c r="D208" i="9"/>
  <c r="I208" i="9"/>
  <c r="D207" i="9"/>
  <c r="I207" i="9" s="1"/>
  <c r="D206" i="9"/>
  <c r="I206" i="9"/>
  <c r="J206" i="9"/>
  <c r="D205" i="9"/>
  <c r="I205" i="9" s="1"/>
  <c r="D204" i="9"/>
  <c r="I204" i="9" s="1"/>
  <c r="D203" i="9"/>
  <c r="I203" i="9"/>
  <c r="J203" i="9"/>
  <c r="K203" i="9" s="1"/>
  <c r="D202" i="9"/>
  <c r="I202" i="9" s="1"/>
  <c r="D201" i="9"/>
  <c r="I201" i="9"/>
  <c r="J201" i="9" s="1"/>
  <c r="K201" i="9" s="1"/>
  <c r="D200" i="9"/>
  <c r="I200" i="9"/>
  <c r="D199" i="9"/>
  <c r="I199" i="9" s="1"/>
  <c r="D198" i="9"/>
  <c r="I198" i="9"/>
  <c r="D197" i="9"/>
  <c r="I197" i="9"/>
  <c r="J197" i="9"/>
  <c r="D196" i="9"/>
  <c r="I196" i="9"/>
  <c r="D195" i="9"/>
  <c r="I195" i="9"/>
  <c r="D194" i="9"/>
  <c r="I194" i="9" s="1"/>
  <c r="D193" i="9"/>
  <c r="I193" i="9"/>
  <c r="J193" i="9"/>
  <c r="K193" i="9" s="1"/>
  <c r="D192" i="9"/>
  <c r="I192" i="9" s="1"/>
  <c r="D191" i="9"/>
  <c r="I191" i="9"/>
  <c r="D190" i="9"/>
  <c r="I190" i="9"/>
  <c r="J190" i="9"/>
  <c r="D189" i="9"/>
  <c r="I189" i="9"/>
  <c r="D188" i="9"/>
  <c r="I188" i="9"/>
  <c r="J188" i="9" s="1"/>
  <c r="K188" i="9" s="1"/>
  <c r="D187" i="9"/>
  <c r="I187" i="9"/>
  <c r="J187" i="9"/>
  <c r="K187" i="9" s="1"/>
  <c r="I186" i="9"/>
  <c r="D186" i="9"/>
  <c r="D185" i="9"/>
  <c r="I185" i="9"/>
  <c r="J185" i="9" s="1"/>
  <c r="K185" i="9" s="1"/>
  <c r="D184" i="9"/>
  <c r="I184" i="9"/>
  <c r="J184" i="9"/>
  <c r="K184" i="9" s="1"/>
  <c r="D183" i="9"/>
  <c r="I183" i="9" s="1"/>
  <c r="D182" i="9"/>
  <c r="I182" i="9" s="1"/>
  <c r="D181" i="9"/>
  <c r="I181" i="9"/>
  <c r="J181" i="9"/>
  <c r="K181" i="9" s="1"/>
  <c r="D180" i="9"/>
  <c r="I180" i="9" s="1"/>
  <c r="D179" i="9"/>
  <c r="I179" i="9"/>
  <c r="D178" i="9"/>
  <c r="I178" i="9"/>
  <c r="D177" i="9"/>
  <c r="I177" i="9"/>
  <c r="D176" i="9"/>
  <c r="I176" i="9"/>
  <c r="D175" i="9"/>
  <c r="I175" i="9" s="1"/>
  <c r="D174" i="9"/>
  <c r="I174" i="9"/>
  <c r="J174" i="9"/>
  <c r="K174" i="9" s="1"/>
  <c r="D173" i="9"/>
  <c r="I173" i="9" s="1"/>
  <c r="D172" i="9"/>
  <c r="I172" i="9" s="1"/>
  <c r="D171" i="9"/>
  <c r="I171" i="9"/>
  <c r="J171" i="9"/>
  <c r="D170" i="9"/>
  <c r="I170" i="9"/>
  <c r="D169" i="9"/>
  <c r="I169" i="9" s="1"/>
  <c r="J168" i="9"/>
  <c r="D168" i="9"/>
  <c r="I168" i="9" s="1"/>
  <c r="D167" i="9"/>
  <c r="I167" i="9"/>
  <c r="J167" i="9"/>
  <c r="D166" i="9"/>
  <c r="I166" i="9"/>
  <c r="D165" i="9"/>
  <c r="I165" i="9"/>
  <c r="D164" i="9"/>
  <c r="I164" i="9"/>
  <c r="D163" i="9"/>
  <c r="I163" i="9" s="1"/>
  <c r="D162" i="9"/>
  <c r="I162" i="9"/>
  <c r="D161" i="9"/>
  <c r="I161" i="9"/>
  <c r="D160" i="9"/>
  <c r="I160" i="9"/>
  <c r="D159" i="9"/>
  <c r="I159" i="9"/>
  <c r="D158" i="9"/>
  <c r="I158" i="9"/>
  <c r="J158" i="9"/>
  <c r="D157" i="9"/>
  <c r="I157" i="9"/>
  <c r="J157" i="9"/>
  <c r="D156" i="9"/>
  <c r="I156" i="9"/>
  <c r="D155" i="9"/>
  <c r="I155" i="9"/>
  <c r="J155" i="9"/>
  <c r="K155" i="9" s="1"/>
  <c r="D154" i="9"/>
  <c r="I154" i="9"/>
  <c r="D153" i="9"/>
  <c r="I153" i="9" s="1"/>
  <c r="D152" i="9"/>
  <c r="I152" i="9"/>
  <c r="J152" i="9" s="1"/>
  <c r="D151" i="9"/>
  <c r="I151" i="9" s="1"/>
  <c r="D150" i="9"/>
  <c r="I150" i="9" s="1"/>
  <c r="J150" i="9" s="1"/>
  <c r="D149" i="9"/>
  <c r="I149" i="9" s="1"/>
  <c r="D148" i="9"/>
  <c r="I148" i="9" s="1"/>
  <c r="D147" i="9"/>
  <c r="I147" i="9"/>
  <c r="J147" i="9" s="1"/>
  <c r="K147" i="9" s="1"/>
  <c r="D146" i="9"/>
  <c r="I146" i="9"/>
  <c r="J146" i="9"/>
  <c r="K146" i="9" s="1"/>
  <c r="D145" i="9"/>
  <c r="I145" i="9" s="1"/>
  <c r="D144" i="9"/>
  <c r="I144" i="9"/>
  <c r="D143" i="9"/>
  <c r="I143" i="9"/>
  <c r="D142" i="9"/>
  <c r="I142" i="9"/>
  <c r="D141" i="9"/>
  <c r="I141" i="9" s="1"/>
  <c r="D140" i="9"/>
  <c r="I140" i="9" s="1"/>
  <c r="D139" i="9"/>
  <c r="I139" i="9"/>
  <c r="J139" i="9"/>
  <c r="D138" i="9"/>
  <c r="I138" i="9" s="1"/>
  <c r="D137" i="9"/>
  <c r="I137" i="9"/>
  <c r="D136" i="9"/>
  <c r="I136" i="9"/>
  <c r="D135" i="9"/>
  <c r="I135" i="9"/>
  <c r="D134" i="9"/>
  <c r="I134" i="9" s="1"/>
  <c r="D133" i="9"/>
  <c r="I133" i="9"/>
  <c r="D132" i="9"/>
  <c r="I132" i="9"/>
  <c r="D131" i="9"/>
  <c r="I131" i="9"/>
  <c r="D130" i="9"/>
  <c r="I130" i="9"/>
  <c r="J130" i="9"/>
  <c r="D129" i="9"/>
  <c r="I129" i="9"/>
  <c r="D128" i="9"/>
  <c r="I128" i="9"/>
  <c r="D127" i="9"/>
  <c r="I127" i="9" s="1"/>
  <c r="D126" i="9"/>
  <c r="I126" i="9"/>
  <c r="D125" i="9"/>
  <c r="I125" i="9" s="1"/>
  <c r="D124" i="9"/>
  <c r="I124" i="9"/>
  <c r="D123" i="9"/>
  <c r="I123" i="9"/>
  <c r="J123" i="9"/>
  <c r="D122" i="9"/>
  <c r="I122" i="9"/>
  <c r="J122" i="9"/>
  <c r="D121" i="9"/>
  <c r="I121" i="9"/>
  <c r="J121" i="9" s="1"/>
  <c r="D120" i="9"/>
  <c r="I120" i="9"/>
  <c r="D119" i="9"/>
  <c r="I119" i="9" s="1"/>
  <c r="J119" i="9" s="1"/>
  <c r="D118" i="9"/>
  <c r="I118" i="9" s="1"/>
  <c r="J118" i="9" s="1"/>
  <c r="D117" i="9"/>
  <c r="I117" i="9"/>
  <c r="D116" i="9"/>
  <c r="I116" i="9"/>
  <c r="D115" i="9"/>
  <c r="I115" i="9"/>
  <c r="J115" i="9"/>
  <c r="D114" i="9"/>
  <c r="I114" i="9" s="1"/>
  <c r="D113" i="9"/>
  <c r="I113" i="9"/>
  <c r="D112" i="9"/>
  <c r="I112" i="9"/>
  <c r="D111" i="9"/>
  <c r="I111" i="9"/>
  <c r="D110" i="9"/>
  <c r="I110" i="9" s="1"/>
  <c r="D109" i="9"/>
  <c r="I109" i="9"/>
  <c r="D108" i="9"/>
  <c r="I108" i="9"/>
  <c r="D107" i="9"/>
  <c r="I107" i="9"/>
  <c r="D106" i="9"/>
  <c r="I106" i="9"/>
  <c r="J106" i="9"/>
  <c r="D105" i="9"/>
  <c r="I105" i="9"/>
  <c r="D104" i="9"/>
  <c r="I104" i="9"/>
  <c r="D103" i="9"/>
  <c r="I103" i="9" s="1"/>
  <c r="D102" i="9"/>
  <c r="I102" i="9"/>
  <c r="D101" i="9"/>
  <c r="I101" i="9"/>
  <c r="D100" i="9"/>
  <c r="I100" i="9"/>
  <c r="J100" i="9" s="1"/>
  <c r="D99" i="9"/>
  <c r="I99" i="9" s="1"/>
  <c r="D98" i="9"/>
  <c r="I98" i="9" s="1"/>
  <c r="D97" i="9"/>
  <c r="I97" i="9"/>
  <c r="D96" i="9"/>
  <c r="I96" i="9" s="1"/>
  <c r="D95" i="9"/>
  <c r="I95" i="9"/>
  <c r="D94" i="9"/>
  <c r="I94" i="9"/>
  <c r="J94" i="9"/>
  <c r="D93" i="9"/>
  <c r="I93" i="9" s="1"/>
  <c r="D92" i="9"/>
  <c r="I92" i="9"/>
  <c r="D91" i="9"/>
  <c r="I91" i="9"/>
  <c r="J91" i="9"/>
  <c r="D90" i="9"/>
  <c r="I90" i="9" s="1"/>
  <c r="D89" i="9"/>
  <c r="I89" i="9"/>
  <c r="J89" i="9" s="1"/>
  <c r="K89" i="9" s="1"/>
  <c r="D88" i="9"/>
  <c r="I88" i="9"/>
  <c r="D87" i="9"/>
  <c r="I87" i="9"/>
  <c r="D86" i="9"/>
  <c r="I86" i="9"/>
  <c r="J86" i="9" s="1"/>
  <c r="K86" i="9" s="1"/>
  <c r="D85" i="9"/>
  <c r="I85" i="9"/>
  <c r="J85" i="9"/>
  <c r="K85" i="9" s="1"/>
  <c r="D84" i="9"/>
  <c r="I84" i="9" s="1"/>
  <c r="D83" i="9"/>
  <c r="I83" i="9"/>
  <c r="J83" i="9" s="1"/>
  <c r="K83" i="9" s="1"/>
  <c r="D82" i="9"/>
  <c r="I82" i="9"/>
  <c r="D81" i="9"/>
  <c r="I81" i="9"/>
  <c r="D80" i="9"/>
  <c r="I80" i="9"/>
  <c r="D79" i="9"/>
  <c r="I79" i="9"/>
  <c r="J79" i="9"/>
  <c r="D78" i="9"/>
  <c r="I78" i="9" s="1"/>
  <c r="D77" i="9"/>
  <c r="I77" i="9"/>
  <c r="J77" i="9"/>
  <c r="D76" i="9"/>
  <c r="I76" i="9"/>
  <c r="D75" i="9"/>
  <c r="I75" i="9"/>
  <c r="J75" i="9" s="1"/>
  <c r="K75" i="9" s="1"/>
  <c r="D74" i="9"/>
  <c r="I74" i="9"/>
  <c r="D73" i="9"/>
  <c r="I73" i="9" s="1"/>
  <c r="J73" i="9" s="1"/>
  <c r="D72" i="9"/>
  <c r="I72" i="9"/>
  <c r="D71" i="9"/>
  <c r="I71" i="9" s="1"/>
  <c r="J71" i="9" s="1"/>
  <c r="D70" i="9"/>
  <c r="I70" i="9" s="1"/>
  <c r="D69" i="9"/>
  <c r="I69" i="9"/>
  <c r="J69" i="9"/>
  <c r="K69" i="9" s="1"/>
  <c r="D68" i="9"/>
  <c r="I68" i="9" s="1"/>
  <c r="D67" i="9"/>
  <c r="I67" i="9"/>
  <c r="J67" i="9" s="1"/>
  <c r="K67" i="9" s="1"/>
  <c r="D66" i="9"/>
  <c r="I66" i="9"/>
  <c r="D65" i="9"/>
  <c r="I65" i="9"/>
  <c r="D64" i="9"/>
  <c r="I64" i="9"/>
  <c r="D63" i="9"/>
  <c r="I63" i="9"/>
  <c r="J63" i="9"/>
  <c r="D62" i="9"/>
  <c r="I62" i="9" s="1"/>
  <c r="D61" i="9"/>
  <c r="I61" i="9"/>
  <c r="J61" i="9"/>
  <c r="D60" i="9"/>
  <c r="I60" i="9"/>
  <c r="D59" i="9"/>
  <c r="I59" i="9"/>
  <c r="D58" i="9"/>
  <c r="I58" i="9"/>
  <c r="D57" i="9"/>
  <c r="I57" i="9" s="1"/>
  <c r="D56" i="9"/>
  <c r="I56" i="9"/>
  <c r="D55" i="9"/>
  <c r="I55" i="9" s="1"/>
  <c r="D54" i="9"/>
  <c r="I54" i="9" s="1"/>
  <c r="D53" i="9"/>
  <c r="I53" i="9"/>
  <c r="J53" i="9" s="1"/>
  <c r="D52" i="9"/>
  <c r="I52" i="9"/>
  <c r="D51" i="9"/>
  <c r="I51" i="9" s="1"/>
  <c r="D50" i="9"/>
  <c r="I50" i="9"/>
  <c r="D49" i="9"/>
  <c r="I49" i="9" s="1"/>
  <c r="J49" i="9" s="1"/>
  <c r="D48" i="9"/>
  <c r="I48" i="9" s="1"/>
  <c r="D47" i="9"/>
  <c r="I47" i="9"/>
  <c r="J47" i="9"/>
  <c r="K47" i="9" s="1"/>
  <c r="D46" i="9"/>
  <c r="I46" i="9" s="1"/>
  <c r="D45" i="9"/>
  <c r="I45" i="9"/>
  <c r="J45" i="9" s="1"/>
  <c r="K45" i="9" s="1"/>
  <c r="D44" i="9"/>
  <c r="I44" i="9"/>
  <c r="D43" i="9"/>
  <c r="I43" i="9"/>
  <c r="J43" i="9" s="1"/>
  <c r="D42" i="9"/>
  <c r="I42" i="9"/>
  <c r="D41" i="9"/>
  <c r="I41" i="9"/>
  <c r="J41" i="9"/>
  <c r="D40" i="9"/>
  <c r="I40" i="9" s="1"/>
  <c r="D39" i="9"/>
  <c r="I39" i="9"/>
  <c r="J39" i="9"/>
  <c r="D38" i="9"/>
  <c r="I38" i="9"/>
  <c r="D37" i="9"/>
  <c r="I37" i="9"/>
  <c r="J37" i="9" s="1"/>
  <c r="D36" i="9"/>
  <c r="I36" i="9"/>
  <c r="D35" i="9"/>
  <c r="I35" i="9" s="1"/>
  <c r="D34" i="9"/>
  <c r="I34" i="9"/>
  <c r="K34" i="9" s="1"/>
  <c r="D33" i="9"/>
  <c r="I33" i="9" s="1"/>
  <c r="D32" i="9"/>
  <c r="I32" i="9" s="1"/>
  <c r="D31" i="9"/>
  <c r="I31" i="9"/>
  <c r="J31" i="9"/>
  <c r="K31" i="9" s="1"/>
  <c r="D30" i="9"/>
  <c r="I30" i="9" s="1"/>
  <c r="D29" i="9"/>
  <c r="I29" i="9"/>
  <c r="J29" i="9"/>
  <c r="D28" i="9"/>
  <c r="I28" i="9" s="1"/>
  <c r="D27" i="9"/>
  <c r="I27" i="9" s="1"/>
  <c r="J27" i="9" s="1"/>
  <c r="D26" i="9"/>
  <c r="I26" i="9"/>
  <c r="D25" i="9"/>
  <c r="I25" i="9" s="1"/>
  <c r="D24" i="9"/>
  <c r="I24" i="9" s="1"/>
  <c r="D23" i="9"/>
  <c r="I23" i="9"/>
  <c r="D22" i="9"/>
  <c r="I22" i="9"/>
  <c r="J22" i="9" s="1"/>
  <c r="D21" i="9"/>
  <c r="I21" i="9"/>
  <c r="D20" i="9"/>
  <c r="I20" i="9"/>
  <c r="D19" i="9"/>
  <c r="I19" i="9" s="1"/>
  <c r="D18" i="9"/>
  <c r="I18" i="9"/>
  <c r="J18" i="9"/>
  <c r="D17" i="9"/>
  <c r="I17" i="9"/>
  <c r="J17" i="9" s="1"/>
  <c r="K17" i="9" s="1"/>
  <c r="D16" i="9"/>
  <c r="I16" i="9"/>
  <c r="D15" i="9"/>
  <c r="I15" i="9" s="1"/>
  <c r="D14" i="9"/>
  <c r="I14" i="9"/>
  <c r="D13" i="9"/>
  <c r="I13" i="9"/>
  <c r="J13" i="9"/>
  <c r="D12" i="9"/>
  <c r="I12" i="9"/>
  <c r="D11" i="9"/>
  <c r="I11" i="9"/>
  <c r="J11" i="9"/>
  <c r="D10" i="9"/>
  <c r="I10" i="9"/>
  <c r="J10" i="9"/>
  <c r="K10" i="9"/>
  <c r="D9" i="9"/>
  <c r="I9" i="9" s="1"/>
  <c r="D8" i="9"/>
  <c r="I8" i="9" s="1"/>
  <c r="D7" i="9"/>
  <c r="I7" i="9"/>
  <c r="J7" i="9"/>
  <c r="K7" i="9" s="1"/>
  <c r="D6" i="9"/>
  <c r="I6" i="9"/>
  <c r="D5" i="9"/>
  <c r="I5" i="9" s="1"/>
  <c r="D4" i="9"/>
  <c r="I4" i="9"/>
  <c r="D3" i="9"/>
  <c r="I3" i="9"/>
  <c r="D2" i="9"/>
  <c r="I2" i="9" s="1"/>
  <c r="K645" i="9"/>
  <c r="K379" i="9"/>
  <c r="K115" i="9"/>
  <c r="K27" i="9"/>
  <c r="K347" i="9"/>
  <c r="K157" i="9"/>
  <c r="K409" i="9"/>
  <c r="K474" i="9"/>
  <c r="K281" i="9"/>
  <c r="K77" i="9"/>
  <c r="J682" i="9"/>
  <c r="K682" i="9" s="1"/>
  <c r="J721" i="9"/>
  <c r="K721" i="9"/>
  <c r="J705" i="9"/>
  <c r="K705" i="9" s="1"/>
  <c r="J697" i="9"/>
  <c r="K697" i="9"/>
  <c r="J720" i="9"/>
  <c r="K720" i="9" s="1"/>
  <c r="J680" i="9"/>
  <c r="K680" i="9"/>
  <c r="J719" i="9"/>
  <c r="K719" i="9"/>
  <c r="J711" i="9"/>
  <c r="K711" i="9" s="1"/>
  <c r="J703" i="9"/>
  <c r="K703" i="9"/>
  <c r="J687" i="9"/>
  <c r="K687" i="9"/>
  <c r="J679" i="9"/>
  <c r="K679" i="9" s="1"/>
  <c r="J401" i="9"/>
  <c r="K401" i="9"/>
  <c r="J689" i="9"/>
  <c r="K689" i="9" s="1"/>
  <c r="J712" i="9"/>
  <c r="K712" i="9"/>
  <c r="J688" i="9"/>
  <c r="K688" i="9" s="1"/>
  <c r="J710" i="9"/>
  <c r="K710" i="9" s="1"/>
  <c r="J702" i="9"/>
  <c r="K702" i="9"/>
  <c r="J694" i="9"/>
  <c r="K694" i="9"/>
  <c r="J678" i="9"/>
  <c r="K678" i="9" s="1"/>
  <c r="J714" i="9"/>
  <c r="K714" i="9"/>
  <c r="J696" i="9"/>
  <c r="K696" i="9"/>
  <c r="J717" i="9"/>
  <c r="K717" i="9" s="1"/>
  <c r="J701" i="9"/>
  <c r="K701" i="9"/>
  <c r="J693" i="9"/>
  <c r="K693" i="9"/>
  <c r="J685" i="9"/>
  <c r="K685" i="9" s="1"/>
  <c r="J716" i="9"/>
  <c r="K716" i="9" s="1"/>
  <c r="J700" i="9"/>
  <c r="K700" i="9" s="1"/>
  <c r="J692" i="9"/>
  <c r="K692" i="9"/>
  <c r="J684" i="9"/>
  <c r="K684" i="9"/>
  <c r="J309" i="9"/>
  <c r="K309" i="9" s="1"/>
  <c r="J715" i="9"/>
  <c r="K715" i="9"/>
  <c r="J707" i="9"/>
  <c r="K707" i="9"/>
  <c r="J683" i="9"/>
  <c r="K683" i="9"/>
  <c r="J675" i="9"/>
  <c r="K675" i="9" s="1"/>
  <c r="J706" i="9"/>
  <c r="K706" i="9" s="1"/>
  <c r="J698" i="9"/>
  <c r="K698" i="9" s="1"/>
  <c r="J674" i="9"/>
  <c r="K674" i="9"/>
  <c r="K415" i="9"/>
  <c r="K438" i="9"/>
  <c r="J303" i="9"/>
  <c r="K303" i="9"/>
  <c r="K351" i="9"/>
  <c r="K123" i="9"/>
  <c r="K323" i="9"/>
  <c r="J671" i="9"/>
  <c r="K671" i="9"/>
  <c r="K49" i="9"/>
  <c r="K288" i="9"/>
  <c r="K383" i="9"/>
  <c r="J101" i="9"/>
  <c r="K101" i="9"/>
  <c r="J109" i="9"/>
  <c r="K109" i="9" s="1"/>
  <c r="J133" i="9"/>
  <c r="K133" i="9"/>
  <c r="K11" i="9"/>
  <c r="K221" i="9"/>
  <c r="K249" i="9"/>
  <c r="K539" i="9"/>
  <c r="J561" i="9"/>
  <c r="K561" i="9"/>
  <c r="K217" i="9"/>
  <c r="K575" i="9"/>
  <c r="K583" i="9"/>
  <c r="K41" i="9"/>
  <c r="K73" i="9"/>
  <c r="K139" i="9"/>
  <c r="K251" i="9"/>
  <c r="J410" i="9"/>
  <c r="K537" i="9"/>
  <c r="K549" i="9"/>
  <c r="K61" i="9"/>
  <c r="K486" i="9"/>
  <c r="K659" i="9"/>
  <c r="J162" i="9"/>
  <c r="K162" i="9"/>
  <c r="J16" i="9"/>
  <c r="K16" i="9"/>
  <c r="J112" i="9"/>
  <c r="K112" i="9"/>
  <c r="J178" i="9"/>
  <c r="K178" i="9" s="1"/>
  <c r="J136" i="9"/>
  <c r="K136" i="9"/>
  <c r="J6" i="9"/>
  <c r="K6" i="9"/>
  <c r="J226" i="9"/>
  <c r="K226" i="9"/>
  <c r="J8" i="9"/>
  <c r="J20" i="9"/>
  <c r="K20" i="9"/>
  <c r="J120" i="9"/>
  <c r="K120" i="9" s="1"/>
  <c r="J144" i="9"/>
  <c r="K144" i="9"/>
  <c r="J223" i="9"/>
  <c r="K223" i="9"/>
  <c r="J293" i="9"/>
  <c r="K293" i="9" s="1"/>
  <c r="K397" i="9"/>
  <c r="K13" i="9"/>
  <c r="K94" i="9"/>
  <c r="J198" i="9"/>
  <c r="K198" i="9" s="1"/>
  <c r="J211" i="9"/>
  <c r="K211" i="9"/>
  <c r="J224" i="9"/>
  <c r="K224" i="9" s="1"/>
  <c r="K261" i="9"/>
  <c r="K277" i="9"/>
  <c r="J500" i="9"/>
  <c r="K500" i="9" s="1"/>
  <c r="J665" i="9"/>
  <c r="K665" i="9" s="1"/>
  <c r="J210" i="9"/>
  <c r="K210" i="9"/>
  <c r="J34" i="9"/>
  <c r="J38" i="9"/>
  <c r="K38" i="9"/>
  <c r="J42" i="9"/>
  <c r="K42" i="9"/>
  <c r="J50" i="9"/>
  <c r="J58" i="9"/>
  <c r="K58" i="9"/>
  <c r="J66" i="9"/>
  <c r="K66" i="9" s="1"/>
  <c r="J74" i="9"/>
  <c r="K74" i="9"/>
  <c r="J82" i="9"/>
  <c r="K82" i="9" s="1"/>
  <c r="J102" i="9"/>
  <c r="K102" i="9"/>
  <c r="K118" i="9"/>
  <c r="J126" i="9"/>
  <c r="K126" i="9" s="1"/>
  <c r="K150" i="9"/>
  <c r="J163" i="9"/>
  <c r="J176" i="9"/>
  <c r="K176" i="9"/>
  <c r="J212" i="9"/>
  <c r="K212" i="9" s="1"/>
  <c r="J220" i="9"/>
  <c r="K220" i="9" s="1"/>
  <c r="J305" i="9"/>
  <c r="K305" i="9"/>
  <c r="J349" i="9"/>
  <c r="J423" i="9"/>
  <c r="K423" i="9"/>
  <c r="J452" i="9"/>
  <c r="J337" i="9"/>
  <c r="K337" i="9"/>
  <c r="K39" i="9"/>
  <c r="K43" i="9"/>
  <c r="K63" i="9"/>
  <c r="K71" i="9"/>
  <c r="K79" i="9"/>
  <c r="K91" i="9"/>
  <c r="J159" i="9"/>
  <c r="K159" i="9"/>
  <c r="J182" i="9"/>
  <c r="K182" i="9" s="1"/>
  <c r="J195" i="9"/>
  <c r="K195" i="9" s="1"/>
  <c r="J208" i="9"/>
  <c r="K208" i="9" s="1"/>
  <c r="J242" i="9"/>
  <c r="K242" i="9"/>
  <c r="J258" i="9"/>
  <c r="K258" i="9" s="1"/>
  <c r="K290" i="9"/>
  <c r="J301" i="9"/>
  <c r="K301" i="9"/>
  <c r="J307" i="9"/>
  <c r="K307" i="9" s="1"/>
  <c r="J389" i="9"/>
  <c r="K389" i="9" s="1"/>
  <c r="J164" i="9"/>
  <c r="K164" i="9"/>
  <c r="J300" i="9"/>
  <c r="K300" i="9" s="1"/>
  <c r="J160" i="9"/>
  <c r="K160" i="9" s="1"/>
  <c r="J200" i="9"/>
  <c r="K200" i="9"/>
  <c r="J204" i="9"/>
  <c r="J275" i="9"/>
  <c r="K275" i="9"/>
  <c r="J287" i="9"/>
  <c r="K287" i="9" s="1"/>
  <c r="J325" i="9"/>
  <c r="K325" i="9"/>
  <c r="K119" i="9"/>
  <c r="J127" i="9"/>
  <c r="J4" i="9"/>
  <c r="K4" i="9" s="1"/>
  <c r="J14" i="9"/>
  <c r="K14" i="9"/>
  <c r="K29" i="9"/>
  <c r="J36" i="9"/>
  <c r="K36" i="9"/>
  <c r="J44" i="9"/>
  <c r="K44" i="9"/>
  <c r="J48" i="9"/>
  <c r="J52" i="9"/>
  <c r="K52" i="9"/>
  <c r="J60" i="9"/>
  <c r="K60" i="9"/>
  <c r="J64" i="9"/>
  <c r="K64" i="9" s="1"/>
  <c r="J76" i="9"/>
  <c r="K76" i="9"/>
  <c r="J80" i="9"/>
  <c r="K80" i="9" s="1"/>
  <c r="J88" i="9"/>
  <c r="K88" i="9"/>
  <c r="J92" i="9"/>
  <c r="K92" i="9"/>
  <c r="J97" i="9"/>
  <c r="J105" i="9"/>
  <c r="K105" i="9"/>
  <c r="J113" i="9"/>
  <c r="K113" i="9"/>
  <c r="K121" i="9"/>
  <c r="J129" i="9"/>
  <c r="K129" i="9" s="1"/>
  <c r="J137" i="9"/>
  <c r="K137" i="9"/>
  <c r="K152" i="9"/>
  <c r="J156" i="9"/>
  <c r="K156" i="9" s="1"/>
  <c r="J191" i="9"/>
  <c r="K191" i="9"/>
  <c r="J227" i="9"/>
  <c r="K227" i="9"/>
  <c r="J239" i="9"/>
  <c r="K239" i="9" s="1"/>
  <c r="J255" i="9"/>
  <c r="K255" i="9"/>
  <c r="J313" i="9"/>
  <c r="K313" i="9"/>
  <c r="J333" i="9"/>
  <c r="K333" i="9"/>
  <c r="J365" i="9"/>
  <c r="K365" i="9"/>
  <c r="J95" i="9"/>
  <c r="K95" i="9" s="1"/>
  <c r="J143" i="9"/>
  <c r="K143" i="9" s="1"/>
  <c r="J246" i="9"/>
  <c r="K246" i="9"/>
  <c r="J278" i="9"/>
  <c r="K278" i="9"/>
  <c r="J369" i="9"/>
  <c r="K369" i="9" s="1"/>
  <c r="J166" i="9"/>
  <c r="K166" i="9"/>
  <c r="J179" i="9"/>
  <c r="K179" i="9"/>
  <c r="K197" i="9"/>
  <c r="K228" i="9"/>
  <c r="J232" i="9"/>
  <c r="J353" i="9"/>
  <c r="K353" i="9"/>
  <c r="J385" i="9"/>
  <c r="K385" i="9" s="1"/>
  <c r="J421" i="9"/>
  <c r="K421" i="9"/>
  <c r="K252" i="9"/>
  <c r="K284" i="9"/>
  <c r="J291" i="9"/>
  <c r="K291" i="9" s="1"/>
  <c r="J393" i="9"/>
  <c r="K393" i="9"/>
  <c r="J587" i="9"/>
  <c r="K587" i="9"/>
  <c r="K272" i="9"/>
  <c r="J404" i="9"/>
  <c r="K404" i="9"/>
  <c r="J511" i="9"/>
  <c r="K511" i="9"/>
  <c r="J603" i="9"/>
  <c r="K603" i="9"/>
  <c r="J108" i="9"/>
  <c r="K108" i="9" s="1"/>
  <c r="J116" i="9"/>
  <c r="K116" i="9" s="1"/>
  <c r="J132" i="9"/>
  <c r="K132" i="9"/>
  <c r="J154" i="9"/>
  <c r="K154" i="9"/>
  <c r="K167" i="9"/>
  <c r="J170" i="9"/>
  <c r="K170" i="9" s="1"/>
  <c r="J202" i="9"/>
  <c r="K202" i="9"/>
  <c r="J218" i="9"/>
  <c r="K218" i="9"/>
  <c r="K247" i="9"/>
  <c r="K282" i="9"/>
  <c r="J297" i="9"/>
  <c r="K297" i="9" s="1"/>
  <c r="K106" i="9"/>
  <c r="K122" i="9"/>
  <c r="K130" i="9"/>
  <c r="K190" i="9"/>
  <c r="K206" i="9"/>
  <c r="K238" i="9"/>
  <c r="K241" i="9"/>
  <c r="J260" i="9"/>
  <c r="K260" i="9" s="1"/>
  <c r="K270" i="9"/>
  <c r="K273" i="9"/>
  <c r="K298" i="9"/>
  <c r="J312" i="9"/>
  <c r="K472" i="9"/>
  <c r="K296" i="9"/>
  <c r="J304" i="9"/>
  <c r="J493" i="9"/>
  <c r="K493" i="9"/>
  <c r="K512" i="9"/>
  <c r="J516" i="9"/>
  <c r="J540" i="9"/>
  <c r="K540" i="9"/>
  <c r="K314" i="9"/>
  <c r="J318" i="9"/>
  <c r="K318" i="9" s="1"/>
  <c r="J330" i="9"/>
  <c r="K330" i="9"/>
  <c r="J334" i="9"/>
  <c r="J346" i="9"/>
  <c r="K346" i="9"/>
  <c r="J350" i="9"/>
  <c r="J358" i="9"/>
  <c r="K358" i="9"/>
  <c r="J362" i="9"/>
  <c r="K362" i="9"/>
  <c r="J378" i="9"/>
  <c r="K378" i="9"/>
  <c r="J382" i="9"/>
  <c r="J390" i="9"/>
  <c r="K390" i="9"/>
  <c r="J445" i="9"/>
  <c r="K445" i="9"/>
  <c r="J477" i="9"/>
  <c r="K526" i="9"/>
  <c r="J594" i="9"/>
  <c r="J612" i="9"/>
  <c r="K612" i="9"/>
  <c r="J299" i="9"/>
  <c r="K299" i="9"/>
  <c r="J308" i="9"/>
  <c r="J311" i="9"/>
  <c r="K311" i="9"/>
  <c r="K407" i="9"/>
  <c r="J437" i="9"/>
  <c r="K437" i="9" s="1"/>
  <c r="J461" i="9"/>
  <c r="K461" i="9" s="1"/>
  <c r="J294" i="9"/>
  <c r="K294" i="9" s="1"/>
  <c r="K399" i="9"/>
  <c r="K412" i="9"/>
  <c r="J429" i="9"/>
  <c r="K429" i="9" s="1"/>
  <c r="J466" i="9"/>
  <c r="J542" i="9"/>
  <c r="K542" i="9"/>
  <c r="J644" i="9"/>
  <c r="K644" i="9" s="1"/>
  <c r="J654" i="9"/>
  <c r="K654" i="9"/>
  <c r="J316" i="9"/>
  <c r="K316" i="9" s="1"/>
  <c r="J328" i="9"/>
  <c r="K328" i="9"/>
  <c r="J340" i="9"/>
  <c r="K340" i="9"/>
  <c r="J344" i="9"/>
  <c r="K344" i="9"/>
  <c r="J360" i="9"/>
  <c r="K360" i="9"/>
  <c r="J372" i="9"/>
  <c r="K372" i="9"/>
  <c r="J376" i="9"/>
  <c r="K376" i="9"/>
  <c r="K396" i="9"/>
  <c r="J413" i="9"/>
  <c r="J491" i="9"/>
  <c r="K491" i="9" s="1"/>
  <c r="J574" i="9"/>
  <c r="K574" i="9"/>
  <c r="J578" i="9"/>
  <c r="J481" i="9"/>
  <c r="K481" i="9" s="1"/>
  <c r="J524" i="9"/>
  <c r="K524" i="9" s="1"/>
  <c r="J628" i="9"/>
  <c r="K628" i="9"/>
  <c r="J649" i="9"/>
  <c r="K649" i="9"/>
  <c r="J670" i="9"/>
  <c r="K670" i="9" s="1"/>
  <c r="J469" i="9"/>
  <c r="K469" i="9"/>
  <c r="J596" i="9"/>
  <c r="K596" i="9"/>
  <c r="J617" i="9"/>
  <c r="K617" i="9"/>
  <c r="J638" i="9"/>
  <c r="K638" i="9" s="1"/>
  <c r="J658" i="9"/>
  <c r="K658" i="9" s="1"/>
  <c r="J463" i="9"/>
  <c r="K463" i="9"/>
  <c r="J479" i="9"/>
  <c r="K479" i="9"/>
  <c r="J580" i="9"/>
  <c r="K580" i="9" s="1"/>
  <c r="J601" i="9"/>
  <c r="K601" i="9"/>
  <c r="J642" i="9"/>
  <c r="K642" i="9" s="1"/>
  <c r="J667" i="9"/>
  <c r="K667" i="9" s="1"/>
  <c r="J457" i="9"/>
  <c r="K457" i="9" s="1"/>
  <c r="J489" i="9"/>
  <c r="K489" i="9"/>
  <c r="J544" i="9"/>
  <c r="K544" i="9"/>
  <c r="J564" i="9"/>
  <c r="K564" i="9" s="1"/>
  <c r="J585" i="9"/>
  <c r="K585" i="9" s="1"/>
  <c r="K626" i="9"/>
  <c r="J651" i="9"/>
  <c r="K435" i="9"/>
  <c r="K443" i="9"/>
  <c r="J467" i="9"/>
  <c r="K467" i="9"/>
  <c r="J483" i="9"/>
  <c r="K483" i="9"/>
  <c r="K499" i="9"/>
  <c r="J519" i="9"/>
  <c r="K581" i="9"/>
  <c r="J590" i="9"/>
  <c r="K635" i="9"/>
  <c r="J552" i="9"/>
  <c r="K552" i="9" s="1"/>
  <c r="J616" i="9"/>
  <c r="J632" i="9"/>
  <c r="K632" i="9"/>
  <c r="J648" i="9"/>
  <c r="K648" i="9"/>
  <c r="J664" i="9"/>
  <c r="K664" i="9"/>
  <c r="J556" i="9"/>
  <c r="K556" i="9" s="1"/>
  <c r="J636" i="9"/>
  <c r="K636" i="9"/>
  <c r="J668" i="9"/>
  <c r="K668" i="9"/>
  <c r="J550" i="9"/>
  <c r="J582" i="9"/>
  <c r="K582" i="9"/>
  <c r="J598" i="9"/>
  <c r="K598" i="9"/>
  <c r="J614" i="9"/>
  <c r="K614" i="9" s="1"/>
  <c r="K662" i="9"/>
  <c r="K506" i="9"/>
  <c r="J517" i="9"/>
  <c r="K517" i="9"/>
  <c r="J525" i="9"/>
  <c r="K525" i="9"/>
  <c r="J557" i="9"/>
  <c r="K557" i="9" s="1"/>
  <c r="J589" i="9"/>
  <c r="K589" i="9" s="1"/>
  <c r="J605" i="9"/>
  <c r="K605" i="9" s="1"/>
  <c r="J621" i="9"/>
  <c r="K621" i="9" s="1"/>
  <c r="J640" i="9"/>
  <c r="K640" i="9"/>
  <c r="J653" i="9"/>
  <c r="K653" i="9" s="1"/>
  <c r="J656" i="9"/>
  <c r="K656" i="9"/>
  <c r="J672" i="9"/>
  <c r="K672" i="9"/>
  <c r="J554" i="9"/>
  <c r="K554" i="9"/>
  <c r="J618" i="9"/>
  <c r="J634" i="9"/>
  <c r="K634" i="9" s="1"/>
  <c r="J666" i="9"/>
  <c r="K666" i="9"/>
  <c r="D673" i="8"/>
  <c r="I673" i="8"/>
  <c r="D672" i="8"/>
  <c r="I672" i="8" s="1"/>
  <c r="D671" i="8"/>
  <c r="I671" i="8" s="1"/>
  <c r="D670" i="8"/>
  <c r="I670" i="8"/>
  <c r="D669" i="8"/>
  <c r="I669" i="8" s="1"/>
  <c r="D668" i="8"/>
  <c r="I668" i="8" s="1"/>
  <c r="J668" i="8" s="1"/>
  <c r="D667" i="8"/>
  <c r="I667" i="8"/>
  <c r="J667" i="8" s="1"/>
  <c r="K667" i="8" s="1"/>
  <c r="D666" i="8"/>
  <c r="I666" i="8" s="1"/>
  <c r="J666" i="8" s="1"/>
  <c r="D665" i="8"/>
  <c r="I665" i="8" s="1"/>
  <c r="D664" i="8"/>
  <c r="I664" i="8" s="1"/>
  <c r="J664" i="8" s="1"/>
  <c r="D663" i="8"/>
  <c r="I663" i="8"/>
  <c r="D662" i="8"/>
  <c r="I662" i="8" s="1"/>
  <c r="D661" i="8"/>
  <c r="I661" i="8" s="1"/>
  <c r="D660" i="8"/>
  <c r="I660" i="8"/>
  <c r="D659" i="8"/>
  <c r="I659" i="8"/>
  <c r="D658" i="8"/>
  <c r="I658" i="8" s="1"/>
  <c r="D657" i="8"/>
  <c r="I657" i="8"/>
  <c r="D656" i="8"/>
  <c r="I656" i="8"/>
  <c r="D655" i="8"/>
  <c r="I655" i="8"/>
  <c r="D654" i="8"/>
  <c r="I654" i="8" s="1"/>
  <c r="D653" i="8"/>
  <c r="I653" i="8"/>
  <c r="D652" i="8"/>
  <c r="I652" i="8"/>
  <c r="J652" i="8" s="1"/>
  <c r="D651" i="8"/>
  <c r="I651" i="8" s="1"/>
  <c r="D650" i="8"/>
  <c r="I650" i="8"/>
  <c r="D649" i="8"/>
  <c r="I649" i="8" s="1"/>
  <c r="D648" i="8"/>
  <c r="I648" i="8"/>
  <c r="J648" i="8"/>
  <c r="K648" i="8" s="1"/>
  <c r="D647" i="8"/>
  <c r="I647" i="8" s="1"/>
  <c r="D646" i="8"/>
  <c r="I646" i="8" s="1"/>
  <c r="D645" i="8"/>
  <c r="I645" i="8" s="1"/>
  <c r="D644" i="8"/>
  <c r="I644" i="8" s="1"/>
  <c r="D643" i="8"/>
  <c r="I643" i="8" s="1"/>
  <c r="D642" i="8"/>
  <c r="I642" i="8" s="1"/>
  <c r="D641" i="8"/>
  <c r="I641" i="8"/>
  <c r="D640" i="8"/>
  <c r="I640" i="8"/>
  <c r="D639" i="8"/>
  <c r="I639" i="8" s="1"/>
  <c r="D638" i="8"/>
  <c r="I638" i="8" s="1"/>
  <c r="D637" i="8"/>
  <c r="I637" i="8"/>
  <c r="J636" i="8"/>
  <c r="D636" i="8"/>
  <c r="I636" i="8" s="1"/>
  <c r="D635" i="8"/>
  <c r="I635" i="8"/>
  <c r="J635" i="8" s="1"/>
  <c r="D634" i="8"/>
  <c r="I634" i="8"/>
  <c r="D633" i="8"/>
  <c r="I633" i="8" s="1"/>
  <c r="D632" i="8"/>
  <c r="I632" i="8" s="1"/>
  <c r="J632" i="8" s="1"/>
  <c r="D631" i="8"/>
  <c r="I631" i="8"/>
  <c r="D630" i="8"/>
  <c r="I630" i="8"/>
  <c r="I629" i="8"/>
  <c r="D629" i="8"/>
  <c r="D628" i="8"/>
  <c r="I628" i="8"/>
  <c r="D627" i="8"/>
  <c r="I627" i="8"/>
  <c r="D626" i="8"/>
  <c r="I626" i="8"/>
  <c r="D625" i="8"/>
  <c r="I625" i="8" s="1"/>
  <c r="D624" i="8"/>
  <c r="I624" i="8"/>
  <c r="D623" i="8"/>
  <c r="I623" i="8"/>
  <c r="D622" i="8"/>
  <c r="I622" i="8" s="1"/>
  <c r="D621" i="8"/>
  <c r="I621" i="8" s="1"/>
  <c r="J621" i="8" s="1"/>
  <c r="D620" i="8"/>
  <c r="I620" i="8"/>
  <c r="I619" i="8"/>
  <c r="D619" i="8"/>
  <c r="D618" i="8"/>
  <c r="I618" i="8"/>
  <c r="D617" i="8"/>
  <c r="I617" i="8"/>
  <c r="D616" i="8"/>
  <c r="I616" i="8"/>
  <c r="I615" i="8"/>
  <c r="D615" i="8"/>
  <c r="D614" i="8"/>
  <c r="I614" i="8"/>
  <c r="J614" i="8" s="1"/>
  <c r="D613" i="8"/>
  <c r="I613" i="8"/>
  <c r="D612" i="8"/>
  <c r="I612" i="8" s="1"/>
  <c r="D611" i="8"/>
  <c r="I611" i="8" s="1"/>
  <c r="D610" i="8"/>
  <c r="I610" i="8"/>
  <c r="D609" i="8"/>
  <c r="I609" i="8"/>
  <c r="D608" i="8"/>
  <c r="I608" i="8" s="1"/>
  <c r="D607" i="8"/>
  <c r="I607" i="8"/>
  <c r="J607" i="8"/>
  <c r="D606" i="8"/>
  <c r="I606" i="8" s="1"/>
  <c r="D605" i="8"/>
  <c r="I605" i="8" s="1"/>
  <c r="D604" i="8"/>
  <c r="I604" i="8"/>
  <c r="I603" i="8"/>
  <c r="D603" i="8"/>
  <c r="D602" i="8"/>
  <c r="I602" i="8"/>
  <c r="D601" i="8"/>
  <c r="I601" i="8"/>
  <c r="D600" i="8"/>
  <c r="I600" i="8"/>
  <c r="I599" i="8"/>
  <c r="D599" i="8"/>
  <c r="D598" i="8"/>
  <c r="I598" i="8"/>
  <c r="J598" i="8" s="1"/>
  <c r="K598" i="8" s="1"/>
  <c r="D597" i="8"/>
  <c r="I597" i="8"/>
  <c r="J596" i="8"/>
  <c r="D596" i="8"/>
  <c r="I596" i="8"/>
  <c r="D595" i="8"/>
  <c r="I595" i="8"/>
  <c r="D594" i="8"/>
  <c r="I594" i="8"/>
  <c r="J594" i="8"/>
  <c r="D593" i="8"/>
  <c r="I593" i="8"/>
  <c r="D592" i="8"/>
  <c r="I592" i="8" s="1"/>
  <c r="J592" i="8" s="1"/>
  <c r="D591" i="8"/>
  <c r="I591" i="8" s="1"/>
  <c r="J591" i="8" s="1"/>
  <c r="D590" i="8"/>
  <c r="I590" i="8" s="1"/>
  <c r="D589" i="8"/>
  <c r="I589" i="8"/>
  <c r="J589" i="8"/>
  <c r="D588" i="8"/>
  <c r="I588" i="8"/>
  <c r="D587" i="8"/>
  <c r="I587" i="8" s="1"/>
  <c r="J587" i="8" s="1"/>
  <c r="D586" i="8"/>
  <c r="I586" i="8"/>
  <c r="D585" i="8"/>
  <c r="I585" i="8" s="1"/>
  <c r="D584" i="8"/>
  <c r="I584" i="8" s="1"/>
  <c r="D583" i="8"/>
  <c r="I583" i="8" s="1"/>
  <c r="D582" i="8"/>
  <c r="I582" i="8"/>
  <c r="J582" i="8" s="1"/>
  <c r="K582" i="8" s="1"/>
  <c r="D581" i="8"/>
  <c r="I581" i="8" s="1"/>
  <c r="D580" i="8"/>
  <c r="I580" i="8"/>
  <c r="J580" i="8" s="1"/>
  <c r="D579" i="8"/>
  <c r="I579" i="8"/>
  <c r="D578" i="8"/>
  <c r="I578" i="8"/>
  <c r="D577" i="8"/>
  <c r="I577" i="8" s="1"/>
  <c r="D576" i="8"/>
  <c r="I576" i="8"/>
  <c r="J576" i="8"/>
  <c r="K576" i="8" s="1"/>
  <c r="D575" i="8"/>
  <c r="I575" i="8" s="1"/>
  <c r="J575" i="8" s="1"/>
  <c r="D574" i="8"/>
  <c r="I574" i="8"/>
  <c r="D573" i="8"/>
  <c r="I573" i="8"/>
  <c r="D572" i="8"/>
  <c r="I572" i="8" s="1"/>
  <c r="D571" i="8"/>
  <c r="I571" i="8" s="1"/>
  <c r="D570" i="8"/>
  <c r="I570" i="8"/>
  <c r="J569" i="8"/>
  <c r="D569" i="8"/>
  <c r="I569" i="8" s="1"/>
  <c r="D568" i="8"/>
  <c r="I568" i="8" s="1"/>
  <c r="D567" i="8"/>
  <c r="I567" i="8" s="1"/>
  <c r="D566" i="8"/>
  <c r="I566" i="8"/>
  <c r="D565" i="8"/>
  <c r="I565" i="8" s="1"/>
  <c r="D564" i="8"/>
  <c r="I564" i="8"/>
  <c r="J564" i="8"/>
  <c r="K564" i="8"/>
  <c r="D563" i="8"/>
  <c r="I563" i="8" s="1"/>
  <c r="K563" i="8" s="1"/>
  <c r="D562" i="8"/>
  <c r="I562" i="8" s="1"/>
  <c r="D561" i="8"/>
  <c r="I561" i="8" s="1"/>
  <c r="D560" i="8"/>
  <c r="I560" i="8" s="1"/>
  <c r="D559" i="8"/>
  <c r="I559" i="8" s="1"/>
  <c r="D558" i="8"/>
  <c r="I558" i="8"/>
  <c r="D557" i="8"/>
  <c r="I557" i="8"/>
  <c r="J557" i="8" s="1"/>
  <c r="D556" i="8"/>
  <c r="I556" i="8" s="1"/>
  <c r="D555" i="8"/>
  <c r="I555" i="8" s="1"/>
  <c r="J555" i="8" s="1"/>
  <c r="J554" i="8"/>
  <c r="D554" i="8"/>
  <c r="I554" i="8" s="1"/>
  <c r="D553" i="8"/>
  <c r="I553" i="8" s="1"/>
  <c r="J553" i="8" s="1"/>
  <c r="D552" i="8"/>
  <c r="I552" i="8"/>
  <c r="I551" i="8"/>
  <c r="D551" i="8"/>
  <c r="D550" i="8"/>
  <c r="I550" i="8" s="1"/>
  <c r="D549" i="8"/>
  <c r="I549" i="8"/>
  <c r="D548" i="8"/>
  <c r="I548" i="8" s="1"/>
  <c r="D547" i="8"/>
  <c r="I547" i="8" s="1"/>
  <c r="D546" i="8"/>
  <c r="I546" i="8"/>
  <c r="J546" i="8"/>
  <c r="I545" i="8"/>
  <c r="D545" i="8"/>
  <c r="D544" i="8"/>
  <c r="I544" i="8"/>
  <c r="D543" i="8"/>
  <c r="I543" i="8"/>
  <c r="J543" i="8"/>
  <c r="D542" i="8"/>
  <c r="I542" i="8" s="1"/>
  <c r="D541" i="8"/>
  <c r="I541" i="8"/>
  <c r="J541" i="8"/>
  <c r="D540" i="8"/>
  <c r="I540" i="8"/>
  <c r="D539" i="8"/>
  <c r="I539" i="8" s="1"/>
  <c r="J539" i="8" s="1"/>
  <c r="D538" i="8"/>
  <c r="I538" i="8"/>
  <c r="D537" i="8"/>
  <c r="I537" i="8" s="1"/>
  <c r="J537" i="8" s="1"/>
  <c r="D536" i="8"/>
  <c r="I536" i="8" s="1"/>
  <c r="D535" i="8"/>
  <c r="I535" i="8" s="1"/>
  <c r="D534" i="8"/>
  <c r="I534" i="8" s="1"/>
  <c r="J534" i="8" s="1"/>
  <c r="D533" i="8"/>
  <c r="I533" i="8" s="1"/>
  <c r="D532" i="8"/>
  <c r="I532" i="8"/>
  <c r="J532" i="8"/>
  <c r="K532" i="8" s="1"/>
  <c r="D531" i="8"/>
  <c r="I531" i="8" s="1"/>
  <c r="D530" i="8"/>
  <c r="I530" i="8" s="1"/>
  <c r="D529" i="8"/>
  <c r="I529" i="8" s="1"/>
  <c r="D528" i="8"/>
  <c r="I528" i="8" s="1"/>
  <c r="D527" i="8"/>
  <c r="I527" i="8"/>
  <c r="D526" i="8"/>
  <c r="I526" i="8"/>
  <c r="D525" i="8"/>
  <c r="I525" i="8" s="1"/>
  <c r="D524" i="8"/>
  <c r="I524" i="8" s="1"/>
  <c r="I523" i="8"/>
  <c r="J523" i="8"/>
  <c r="D523" i="8"/>
  <c r="D522" i="8"/>
  <c r="I522" i="8" s="1"/>
  <c r="J522" i="8" s="1"/>
  <c r="D521" i="8"/>
  <c r="I521" i="8"/>
  <c r="J521" i="8"/>
  <c r="K521" i="8" s="1"/>
  <c r="D520" i="8"/>
  <c r="I520" i="8" s="1"/>
  <c r="D519" i="8"/>
  <c r="I519" i="8" s="1"/>
  <c r="D518" i="8"/>
  <c r="I518" i="8"/>
  <c r="J518" i="8"/>
  <c r="K518" i="8"/>
  <c r="D517" i="8"/>
  <c r="I517" i="8" s="1"/>
  <c r="D516" i="8"/>
  <c r="I516" i="8" s="1"/>
  <c r="D515" i="8"/>
  <c r="I515" i="8"/>
  <c r="D514" i="8"/>
  <c r="I514" i="8" s="1"/>
  <c r="D513" i="8"/>
  <c r="I513" i="8" s="1"/>
  <c r="D512" i="8"/>
  <c r="I512" i="8"/>
  <c r="J512" i="8"/>
  <c r="K512" i="8"/>
  <c r="D511" i="8"/>
  <c r="I511" i="8" s="1"/>
  <c r="D510" i="8"/>
  <c r="I510" i="8" s="1"/>
  <c r="D509" i="8"/>
  <c r="I509" i="8"/>
  <c r="J509" i="8" s="1"/>
  <c r="D508" i="8"/>
  <c r="I508" i="8" s="1"/>
  <c r="D507" i="8"/>
  <c r="I507" i="8" s="1"/>
  <c r="J507" i="8" s="1"/>
  <c r="D506" i="8"/>
  <c r="I506" i="8"/>
  <c r="D505" i="8"/>
  <c r="I505" i="8"/>
  <c r="D504" i="8"/>
  <c r="I504" i="8"/>
  <c r="D503" i="8"/>
  <c r="I503" i="8" s="1"/>
  <c r="D502" i="8"/>
  <c r="I502" i="8" s="1"/>
  <c r="D501" i="8"/>
  <c r="I501" i="8" s="1"/>
  <c r="D500" i="8"/>
  <c r="I500" i="8"/>
  <c r="K500" i="8" s="1"/>
  <c r="J500" i="8"/>
  <c r="I499" i="8"/>
  <c r="D499" i="8"/>
  <c r="D498" i="8"/>
  <c r="I498" i="8"/>
  <c r="D497" i="8"/>
  <c r="I497" i="8" s="1"/>
  <c r="D496" i="8"/>
  <c r="I496" i="8"/>
  <c r="D495" i="8"/>
  <c r="I495" i="8" s="1"/>
  <c r="J495" i="8" s="1"/>
  <c r="K495" i="8" s="1"/>
  <c r="D494" i="8"/>
  <c r="I494" i="8" s="1"/>
  <c r="J494" i="8" s="1"/>
  <c r="D493" i="8"/>
  <c r="I493" i="8" s="1"/>
  <c r="D492" i="8"/>
  <c r="I492" i="8" s="1"/>
  <c r="J492" i="8" s="1"/>
  <c r="D491" i="8"/>
  <c r="I491" i="8" s="1"/>
  <c r="D490" i="8"/>
  <c r="I490" i="8"/>
  <c r="D489" i="8"/>
  <c r="I489" i="8" s="1"/>
  <c r="D488" i="8"/>
  <c r="I488" i="8" s="1"/>
  <c r="D487" i="8"/>
  <c r="I487" i="8" s="1"/>
  <c r="J487" i="8" s="1"/>
  <c r="D486" i="8"/>
  <c r="I486" i="8"/>
  <c r="J486" i="8"/>
  <c r="K486" i="8" s="1"/>
  <c r="D485" i="8"/>
  <c r="I485" i="8" s="1"/>
  <c r="D484" i="8"/>
  <c r="I484" i="8"/>
  <c r="J484" i="8"/>
  <c r="I483" i="8"/>
  <c r="J483" i="8" s="1"/>
  <c r="K483" i="8" s="1"/>
  <c r="D483" i="8"/>
  <c r="D482" i="8"/>
  <c r="I482" i="8"/>
  <c r="J482" i="8" s="1"/>
  <c r="K482" i="8" s="1"/>
  <c r="D481" i="8"/>
  <c r="I481" i="8" s="1"/>
  <c r="J481" i="8" s="1"/>
  <c r="D480" i="8"/>
  <c r="I480" i="8" s="1"/>
  <c r="J480" i="8" s="1"/>
  <c r="I479" i="8"/>
  <c r="D479" i="8"/>
  <c r="D478" i="8"/>
  <c r="I478" i="8"/>
  <c r="J478" i="8"/>
  <c r="K478" i="8" s="1"/>
  <c r="I477" i="8"/>
  <c r="D477" i="8"/>
  <c r="D476" i="8"/>
  <c r="I476" i="8"/>
  <c r="J475" i="8"/>
  <c r="D475" i="8"/>
  <c r="I475" i="8" s="1"/>
  <c r="D474" i="8"/>
  <c r="I474" i="8"/>
  <c r="J474" i="8"/>
  <c r="D473" i="8"/>
  <c r="I473" i="8" s="1"/>
  <c r="D472" i="8"/>
  <c r="I472" i="8" s="1"/>
  <c r="D471" i="8"/>
  <c r="I471" i="8" s="1"/>
  <c r="D470" i="8"/>
  <c r="I470" i="8"/>
  <c r="J470" i="8"/>
  <c r="K469" i="8"/>
  <c r="I469" i="8"/>
  <c r="J469" i="8" s="1"/>
  <c r="D469" i="8"/>
  <c r="D468" i="8"/>
  <c r="I468" i="8" s="1"/>
  <c r="D467" i="8"/>
  <c r="I467" i="8" s="1"/>
  <c r="D466" i="8"/>
  <c r="I466" i="8"/>
  <c r="J466" i="8" s="1"/>
  <c r="D465" i="8"/>
  <c r="I465" i="8" s="1"/>
  <c r="D464" i="8"/>
  <c r="I464" i="8"/>
  <c r="D463" i="8"/>
  <c r="I463" i="8" s="1"/>
  <c r="K462" i="8"/>
  <c r="D462" i="8"/>
  <c r="I462" i="8"/>
  <c r="J462" i="8"/>
  <c r="D461" i="8"/>
  <c r="I461" i="8" s="1"/>
  <c r="D460" i="8"/>
  <c r="I460" i="8"/>
  <c r="I459" i="8"/>
  <c r="D459" i="8"/>
  <c r="D458" i="8"/>
  <c r="I458" i="8" s="1"/>
  <c r="D457" i="8"/>
  <c r="I457" i="8" s="1"/>
  <c r="D456" i="8"/>
  <c r="I456" i="8" s="1"/>
  <c r="D455" i="8"/>
  <c r="I455" i="8" s="1"/>
  <c r="D454" i="8"/>
  <c r="I454" i="8"/>
  <c r="J454" i="8" s="1"/>
  <c r="I453" i="8"/>
  <c r="J453" i="8" s="1"/>
  <c r="D453" i="8"/>
  <c r="D452" i="8"/>
  <c r="I452" i="8" s="1"/>
  <c r="D451" i="8"/>
  <c r="I451" i="8" s="1"/>
  <c r="D450" i="8"/>
  <c r="I450" i="8"/>
  <c r="J450" i="8" s="1"/>
  <c r="D449" i="8"/>
  <c r="I449" i="8" s="1"/>
  <c r="D448" i="8"/>
  <c r="I448" i="8"/>
  <c r="D447" i="8"/>
  <c r="I447" i="8"/>
  <c r="J447" i="8"/>
  <c r="D446" i="8"/>
  <c r="I446" i="8"/>
  <c r="J446" i="8" s="1"/>
  <c r="J445" i="8"/>
  <c r="I445" i="8"/>
  <c r="D445" i="8"/>
  <c r="D444" i="8"/>
  <c r="I444" i="8"/>
  <c r="D443" i="8"/>
  <c r="I443" i="8" s="1"/>
  <c r="D442" i="8"/>
  <c r="I442" i="8"/>
  <c r="J442" i="8" s="1"/>
  <c r="K442" i="8" s="1"/>
  <c r="D441" i="8"/>
  <c r="I441" i="8" s="1"/>
  <c r="D440" i="8"/>
  <c r="I440" i="8" s="1"/>
  <c r="D439" i="8"/>
  <c r="I439" i="8" s="1"/>
  <c r="J439" i="8"/>
  <c r="D438" i="8"/>
  <c r="I438" i="8" s="1"/>
  <c r="D437" i="8"/>
  <c r="I437" i="8" s="1"/>
  <c r="J437" i="8" s="1"/>
  <c r="D436" i="8"/>
  <c r="I436" i="8"/>
  <c r="J435" i="8"/>
  <c r="D435" i="8"/>
  <c r="I435" i="8"/>
  <c r="D434" i="8"/>
  <c r="I434" i="8" s="1"/>
  <c r="D433" i="8"/>
  <c r="I433" i="8" s="1"/>
  <c r="I432" i="8"/>
  <c r="D432" i="8"/>
  <c r="D431" i="8"/>
  <c r="I431" i="8"/>
  <c r="I430" i="8"/>
  <c r="D430" i="8"/>
  <c r="D429" i="8"/>
  <c r="I429" i="8" s="1"/>
  <c r="D428" i="8"/>
  <c r="I428" i="8" s="1"/>
  <c r="D427" i="8"/>
  <c r="I427" i="8" s="1"/>
  <c r="D426" i="8"/>
  <c r="I426" i="8" s="1"/>
  <c r="D425" i="8"/>
  <c r="I425" i="8" s="1"/>
  <c r="D424" i="8"/>
  <c r="I424" i="8" s="1"/>
  <c r="D423" i="8"/>
  <c r="I423" i="8"/>
  <c r="D422" i="8"/>
  <c r="I422" i="8" s="1"/>
  <c r="D421" i="8"/>
  <c r="I421" i="8" s="1"/>
  <c r="D420" i="8"/>
  <c r="I420" i="8" s="1"/>
  <c r="J420" i="8" s="1"/>
  <c r="D419" i="8"/>
  <c r="I419" i="8"/>
  <c r="J419" i="8" s="1"/>
  <c r="D418" i="8"/>
  <c r="I418" i="8"/>
  <c r="D417" i="8"/>
  <c r="I417" i="8"/>
  <c r="D416" i="8"/>
  <c r="I416" i="8" s="1"/>
  <c r="D415" i="8"/>
  <c r="I415" i="8" s="1"/>
  <c r="D414" i="8"/>
  <c r="I414" i="8" s="1"/>
  <c r="D413" i="8"/>
  <c r="I413" i="8"/>
  <c r="I412" i="8"/>
  <c r="D412" i="8"/>
  <c r="I411" i="8"/>
  <c r="D411" i="8"/>
  <c r="D410" i="8"/>
  <c r="I410" i="8"/>
  <c r="D409" i="8"/>
  <c r="I409" i="8" s="1"/>
  <c r="I408" i="8"/>
  <c r="D408" i="8"/>
  <c r="D407" i="8"/>
  <c r="I407" i="8" s="1"/>
  <c r="D406" i="8"/>
  <c r="I406" i="8"/>
  <c r="D405" i="8"/>
  <c r="I405" i="8"/>
  <c r="D404" i="8"/>
  <c r="I404" i="8" s="1"/>
  <c r="D403" i="8"/>
  <c r="I403" i="8" s="1"/>
  <c r="J403" i="8" s="1"/>
  <c r="D402" i="8"/>
  <c r="I402" i="8" s="1"/>
  <c r="J401" i="8"/>
  <c r="D401" i="8"/>
  <c r="I401" i="8" s="1"/>
  <c r="I400" i="8"/>
  <c r="D400" i="8"/>
  <c r="D399" i="8"/>
  <c r="I399" i="8"/>
  <c r="J399" i="8" s="1"/>
  <c r="D398" i="8"/>
  <c r="I398" i="8" s="1"/>
  <c r="D397" i="8"/>
  <c r="I397" i="8" s="1"/>
  <c r="D396" i="8"/>
  <c r="I396" i="8" s="1"/>
  <c r="D395" i="8"/>
  <c r="I395" i="8" s="1"/>
  <c r="J395" i="8" s="1"/>
  <c r="D394" i="8"/>
  <c r="I394" i="8" s="1"/>
  <c r="D393" i="8"/>
  <c r="I393" i="8" s="1"/>
  <c r="J393" i="8" s="1"/>
  <c r="D392" i="8"/>
  <c r="I392" i="8" s="1"/>
  <c r="D391" i="8"/>
  <c r="I391" i="8"/>
  <c r="D390" i="8"/>
  <c r="I390" i="8" s="1"/>
  <c r="D389" i="8"/>
  <c r="I389" i="8" s="1"/>
  <c r="D388" i="8"/>
  <c r="I388" i="8" s="1"/>
  <c r="D387" i="8"/>
  <c r="I387" i="8" s="1"/>
  <c r="D386" i="8"/>
  <c r="I386" i="8"/>
  <c r="D385" i="8"/>
  <c r="I385" i="8" s="1"/>
  <c r="D384" i="8"/>
  <c r="I384" i="8" s="1"/>
  <c r="D383" i="8"/>
  <c r="I383" i="8" s="1"/>
  <c r="D382" i="8"/>
  <c r="I382" i="8" s="1"/>
  <c r="D381" i="8"/>
  <c r="I381" i="8" s="1"/>
  <c r="I380" i="8"/>
  <c r="D380" i="8"/>
  <c r="D379" i="8"/>
  <c r="I379" i="8" s="1"/>
  <c r="D378" i="8"/>
  <c r="I378" i="8"/>
  <c r="D377" i="8"/>
  <c r="I377" i="8" s="1"/>
  <c r="I376" i="8"/>
  <c r="D376" i="8"/>
  <c r="D375" i="8"/>
  <c r="I375" i="8"/>
  <c r="D374" i="8"/>
  <c r="I374" i="8"/>
  <c r="D373" i="8"/>
  <c r="I373" i="8" s="1"/>
  <c r="D372" i="8"/>
  <c r="I372" i="8" s="1"/>
  <c r="D371" i="8"/>
  <c r="I371" i="8" s="1"/>
  <c r="J371" i="8" s="1"/>
  <c r="D370" i="8"/>
  <c r="I370" i="8"/>
  <c r="D369" i="8"/>
  <c r="I369" i="8" s="1"/>
  <c r="D368" i="8"/>
  <c r="I368" i="8" s="1"/>
  <c r="D367" i="8"/>
  <c r="I367" i="8" s="1"/>
  <c r="J367" i="8" s="1"/>
  <c r="D366" i="8"/>
  <c r="I366" i="8" s="1"/>
  <c r="I365" i="8"/>
  <c r="D365" i="8"/>
  <c r="D364" i="8"/>
  <c r="I364" i="8" s="1"/>
  <c r="D363" i="8"/>
  <c r="I363" i="8" s="1"/>
  <c r="J363" i="8" s="1"/>
  <c r="D362" i="8"/>
  <c r="I362" i="8"/>
  <c r="J361" i="8"/>
  <c r="D361" i="8"/>
  <c r="I361" i="8" s="1"/>
  <c r="D360" i="8"/>
  <c r="I360" i="8"/>
  <c r="D359" i="8"/>
  <c r="I359" i="8" s="1"/>
  <c r="I358" i="8"/>
  <c r="D358" i="8"/>
  <c r="I357" i="8"/>
  <c r="D357" i="8"/>
  <c r="D356" i="8"/>
  <c r="I356" i="8"/>
  <c r="D355" i="8"/>
  <c r="I355" i="8" s="1"/>
  <c r="D354" i="8"/>
  <c r="I354" i="8" s="1"/>
  <c r="D353" i="8"/>
  <c r="I353" i="8" s="1"/>
  <c r="D352" i="8"/>
  <c r="I352" i="8"/>
  <c r="D351" i="8"/>
  <c r="I351" i="8" s="1"/>
  <c r="I350" i="8"/>
  <c r="D350" i="8"/>
  <c r="D349" i="8"/>
  <c r="I349" i="8"/>
  <c r="D348" i="8"/>
  <c r="I348" i="8" s="1"/>
  <c r="D347" i="8"/>
  <c r="I347" i="8" s="1"/>
  <c r="D346" i="8"/>
  <c r="I346" i="8" s="1"/>
  <c r="I345" i="8"/>
  <c r="D345" i="8"/>
  <c r="D344" i="8"/>
  <c r="I344" i="8" s="1"/>
  <c r="D343" i="8"/>
  <c r="I343" i="8" s="1"/>
  <c r="I342" i="8"/>
  <c r="D342" i="8"/>
  <c r="I341" i="8"/>
  <c r="J341" i="8" s="1"/>
  <c r="K341" i="8" s="1"/>
  <c r="D341" i="8"/>
  <c r="D340" i="8"/>
  <c r="I340" i="8" s="1"/>
  <c r="D339" i="8"/>
  <c r="I339" i="8"/>
  <c r="D338" i="8"/>
  <c r="I338" i="8"/>
  <c r="I337" i="8"/>
  <c r="D337" i="8"/>
  <c r="I336" i="8"/>
  <c r="D336" i="8"/>
  <c r="D335" i="8"/>
  <c r="I335" i="8"/>
  <c r="D334" i="8"/>
  <c r="I334" i="8" s="1"/>
  <c r="I333" i="8"/>
  <c r="D333" i="8"/>
  <c r="D332" i="8"/>
  <c r="I332" i="8" s="1"/>
  <c r="D331" i="8"/>
  <c r="I331" i="8"/>
  <c r="D330" i="8"/>
  <c r="I330" i="8"/>
  <c r="J330" i="8"/>
  <c r="D329" i="8"/>
  <c r="I329" i="8" s="1"/>
  <c r="J329" i="8" s="1"/>
  <c r="D328" i="8"/>
  <c r="I328" i="8" s="1"/>
  <c r="D327" i="8"/>
  <c r="I327" i="8"/>
  <c r="I326" i="8"/>
  <c r="J326" i="8" s="1"/>
  <c r="D326" i="8"/>
  <c r="D325" i="8"/>
  <c r="I325" i="8" s="1"/>
  <c r="D324" i="8"/>
  <c r="I324" i="8"/>
  <c r="D323" i="8"/>
  <c r="I323" i="8" s="1"/>
  <c r="D322" i="8"/>
  <c r="I322" i="8" s="1"/>
  <c r="D321" i="8"/>
  <c r="I321" i="8" s="1"/>
  <c r="I320" i="8"/>
  <c r="D320" i="8"/>
  <c r="D319" i="8"/>
  <c r="I319" i="8" s="1"/>
  <c r="D318" i="8"/>
  <c r="I318" i="8"/>
  <c r="D317" i="8"/>
  <c r="I317" i="8" s="1"/>
  <c r="J317" i="8" s="1"/>
  <c r="D316" i="8"/>
  <c r="I316" i="8" s="1"/>
  <c r="K315" i="8"/>
  <c r="D315" i="8"/>
  <c r="I315" i="8" s="1"/>
  <c r="J315" i="8" s="1"/>
  <c r="D314" i="8"/>
  <c r="I314" i="8" s="1"/>
  <c r="D313" i="8"/>
  <c r="I313" i="8" s="1"/>
  <c r="J313" i="8"/>
  <c r="D312" i="8"/>
  <c r="I312" i="8" s="1"/>
  <c r="D311" i="8"/>
  <c r="I311" i="8"/>
  <c r="D310" i="8"/>
  <c r="I310" i="8" s="1"/>
  <c r="D309" i="8"/>
  <c r="I309" i="8"/>
  <c r="J309" i="8" s="1"/>
  <c r="K309" i="8" s="1"/>
  <c r="D308" i="8"/>
  <c r="I308" i="8"/>
  <c r="D307" i="8"/>
  <c r="I307" i="8"/>
  <c r="D306" i="8"/>
  <c r="I306" i="8" s="1"/>
  <c r="D305" i="8"/>
  <c r="I305" i="8" s="1"/>
  <c r="J305" i="8" s="1"/>
  <c r="D304" i="8"/>
  <c r="I304" i="8"/>
  <c r="J304" i="8" s="1"/>
  <c r="D303" i="8"/>
  <c r="I303" i="8"/>
  <c r="J303" i="8" s="1"/>
  <c r="D302" i="8"/>
  <c r="I302" i="8"/>
  <c r="D301" i="8"/>
  <c r="I301" i="8"/>
  <c r="J301" i="8"/>
  <c r="D300" i="8"/>
  <c r="I300" i="8" s="1"/>
  <c r="D299" i="8"/>
  <c r="I299" i="8"/>
  <c r="D298" i="8"/>
  <c r="I298" i="8"/>
  <c r="J298" i="8" s="1"/>
  <c r="D297" i="8"/>
  <c r="I297" i="8"/>
  <c r="J297" i="8" s="1"/>
  <c r="K297" i="8" s="1"/>
  <c r="D296" i="8"/>
  <c r="I296" i="8" s="1"/>
  <c r="D295" i="8"/>
  <c r="I295" i="8" s="1"/>
  <c r="D294" i="8"/>
  <c r="I294" i="8" s="1"/>
  <c r="D293" i="8"/>
  <c r="I293" i="8" s="1"/>
  <c r="D292" i="8"/>
  <c r="I292" i="8" s="1"/>
  <c r="D291" i="8"/>
  <c r="I291" i="8"/>
  <c r="D290" i="8"/>
  <c r="I290" i="8"/>
  <c r="D289" i="8"/>
  <c r="I289" i="8" s="1"/>
  <c r="J289" i="8" s="1"/>
  <c r="D288" i="8"/>
  <c r="I288" i="8" s="1"/>
  <c r="J288" i="8" s="1"/>
  <c r="D287" i="8"/>
  <c r="I287" i="8"/>
  <c r="J287" i="8"/>
  <c r="K287" i="8" s="1"/>
  <c r="D286" i="8"/>
  <c r="I286" i="8"/>
  <c r="D285" i="8"/>
  <c r="I285" i="8" s="1"/>
  <c r="J285" i="8" s="1"/>
  <c r="D284" i="8"/>
  <c r="I284" i="8"/>
  <c r="J284" i="8" s="1"/>
  <c r="D283" i="8"/>
  <c r="I283" i="8" s="1"/>
  <c r="J283" i="8" s="1"/>
  <c r="D282" i="8"/>
  <c r="I282" i="8" s="1"/>
  <c r="K281" i="8"/>
  <c r="D281" i="8"/>
  <c r="I281" i="8" s="1"/>
  <c r="J281" i="8" s="1"/>
  <c r="D280" i="8"/>
  <c r="I280" i="8" s="1"/>
  <c r="D279" i="8"/>
  <c r="I279" i="8"/>
  <c r="D278" i="8"/>
  <c r="I278" i="8"/>
  <c r="J278" i="8" s="1"/>
  <c r="D277" i="8"/>
  <c r="I277" i="8"/>
  <c r="D276" i="8"/>
  <c r="I276" i="8"/>
  <c r="D275" i="8"/>
  <c r="I275" i="8" s="1"/>
  <c r="D274" i="8"/>
  <c r="I274" i="8" s="1"/>
  <c r="D273" i="8"/>
  <c r="I273" i="8" s="1"/>
  <c r="J273" i="8"/>
  <c r="D272" i="8"/>
  <c r="I272" i="8" s="1"/>
  <c r="D271" i="8"/>
  <c r="I271" i="8" s="1"/>
  <c r="J271" i="8" s="1"/>
  <c r="D270" i="8"/>
  <c r="I270" i="8"/>
  <c r="D269" i="8"/>
  <c r="I269" i="8" s="1"/>
  <c r="D268" i="8"/>
  <c r="I268" i="8"/>
  <c r="J268" i="8"/>
  <c r="K268" i="8" s="1"/>
  <c r="D267" i="8"/>
  <c r="I267" i="8"/>
  <c r="J267" i="8" s="1"/>
  <c r="D266" i="8"/>
  <c r="I266" i="8"/>
  <c r="J266" i="8" s="1"/>
  <c r="K265" i="8"/>
  <c r="D265" i="8"/>
  <c r="I265" i="8" s="1"/>
  <c r="J265" i="8" s="1"/>
  <c r="D264" i="8"/>
  <c r="I264" i="8" s="1"/>
  <c r="D263" i="8"/>
  <c r="I263" i="8"/>
  <c r="D262" i="8"/>
  <c r="I262" i="8" s="1"/>
  <c r="J262" i="8" s="1"/>
  <c r="D261" i="8"/>
  <c r="I261" i="8"/>
  <c r="D260" i="8"/>
  <c r="I260" i="8" s="1"/>
  <c r="D259" i="8"/>
  <c r="I259" i="8" s="1"/>
  <c r="J259" i="8" s="1"/>
  <c r="D258" i="8"/>
  <c r="I258" i="8" s="1"/>
  <c r="D257" i="8"/>
  <c r="I257" i="8"/>
  <c r="D256" i="8"/>
  <c r="I256" i="8" s="1"/>
  <c r="J256" i="8" s="1"/>
  <c r="D255" i="8"/>
  <c r="I255" i="8" s="1"/>
  <c r="J255" i="8" s="1"/>
  <c r="K255" i="8" s="1"/>
  <c r="I254" i="8"/>
  <c r="J254" i="8" s="1"/>
  <c r="D254" i="8"/>
  <c r="D253" i="8"/>
  <c r="I253" i="8" s="1"/>
  <c r="I252" i="8"/>
  <c r="D252" i="8"/>
  <c r="D251" i="8"/>
  <c r="I251" i="8"/>
  <c r="J251" i="8" s="1"/>
  <c r="I250" i="8"/>
  <c r="J250" i="8" s="1"/>
  <c r="D250" i="8"/>
  <c r="D249" i="8"/>
  <c r="I249" i="8"/>
  <c r="J249" i="8"/>
  <c r="K249" i="8" s="1"/>
  <c r="D248" i="8"/>
  <c r="I248" i="8" s="1"/>
  <c r="D247" i="8"/>
  <c r="I247" i="8" s="1"/>
  <c r="J247" i="8"/>
  <c r="I246" i="8"/>
  <c r="D246" i="8"/>
  <c r="D245" i="8"/>
  <c r="I245" i="8" s="1"/>
  <c r="I244" i="8"/>
  <c r="D244" i="8"/>
  <c r="D243" i="8"/>
  <c r="I243" i="8" s="1"/>
  <c r="J243" i="8" s="1"/>
  <c r="I242" i="8"/>
  <c r="J242" i="8" s="1"/>
  <c r="D242" i="8"/>
  <c r="D241" i="8"/>
  <c r="I241" i="8"/>
  <c r="J241" i="8" s="1"/>
  <c r="D240" i="8"/>
  <c r="I240" i="8"/>
  <c r="J240" i="8" s="1"/>
  <c r="D239" i="8"/>
  <c r="I239" i="8"/>
  <c r="J239" i="8" s="1"/>
  <c r="I238" i="8"/>
  <c r="J238" i="8"/>
  <c r="D238" i="8"/>
  <c r="D237" i="8"/>
  <c r="I237" i="8" s="1"/>
  <c r="D236" i="8"/>
  <c r="I236" i="8" s="1"/>
  <c r="D235" i="8"/>
  <c r="I235" i="8"/>
  <c r="J235" i="8"/>
  <c r="I234" i="8"/>
  <c r="K234" i="8" s="1"/>
  <c r="J234" i="8"/>
  <c r="D234" i="8"/>
  <c r="D233" i="8"/>
  <c r="I233" i="8" s="1"/>
  <c r="J233" i="8"/>
  <c r="K233" i="8" s="1"/>
  <c r="K232" i="8"/>
  <c r="D232" i="8"/>
  <c r="I232" i="8"/>
  <c r="J232" i="8" s="1"/>
  <c r="D231" i="8"/>
  <c r="I231" i="8"/>
  <c r="J231" i="8" s="1"/>
  <c r="I230" i="8"/>
  <c r="J230" i="8"/>
  <c r="D230" i="8"/>
  <c r="D229" i="8"/>
  <c r="I229" i="8" s="1"/>
  <c r="D228" i="8"/>
  <c r="I228" i="8" s="1"/>
  <c r="D227" i="8"/>
  <c r="I227" i="8"/>
  <c r="J227" i="8"/>
  <c r="I226" i="8"/>
  <c r="K226" i="8" s="1"/>
  <c r="J226" i="8"/>
  <c r="D226" i="8"/>
  <c r="D225" i="8"/>
  <c r="I225" i="8" s="1"/>
  <c r="J225" i="8" s="1"/>
  <c r="D224" i="8"/>
  <c r="I224" i="8" s="1"/>
  <c r="J224" i="8" s="1"/>
  <c r="D223" i="8"/>
  <c r="I223" i="8" s="1"/>
  <c r="J223" i="8" s="1"/>
  <c r="J222" i="8"/>
  <c r="D222" i="8"/>
  <c r="I222" i="8" s="1"/>
  <c r="D221" i="8"/>
  <c r="I221" i="8"/>
  <c r="D220" i="8"/>
  <c r="I220" i="8" s="1"/>
  <c r="K220" i="8" s="1"/>
  <c r="D219" i="8"/>
  <c r="I219" i="8" s="1"/>
  <c r="J219" i="8"/>
  <c r="I218" i="8"/>
  <c r="D218" i="8"/>
  <c r="D217" i="8"/>
  <c r="I217" i="8"/>
  <c r="J217" i="8" s="1"/>
  <c r="D216" i="8"/>
  <c r="I216" i="8" s="1"/>
  <c r="J216" i="8" s="1"/>
  <c r="D215" i="8"/>
  <c r="I215" i="8" s="1"/>
  <c r="J215" i="8" s="1"/>
  <c r="J214" i="8"/>
  <c r="D214" i="8"/>
  <c r="I214" i="8" s="1"/>
  <c r="D213" i="8"/>
  <c r="I213" i="8"/>
  <c r="D212" i="8"/>
  <c r="I212" i="8" s="1"/>
  <c r="D211" i="8"/>
  <c r="I211" i="8" s="1"/>
  <c r="J211" i="8"/>
  <c r="D210" i="8"/>
  <c r="I210" i="8" s="1"/>
  <c r="J210" i="8" s="1"/>
  <c r="D209" i="8"/>
  <c r="I209" i="8" s="1"/>
  <c r="I208" i="8"/>
  <c r="D208" i="8"/>
  <c r="I207" i="8"/>
  <c r="J207" i="8"/>
  <c r="D207" i="8"/>
  <c r="D206" i="8"/>
  <c r="I206" i="8" s="1"/>
  <c r="I205" i="8"/>
  <c r="J205" i="8" s="1"/>
  <c r="D205" i="8"/>
  <c r="D204" i="8"/>
  <c r="I204" i="8" s="1"/>
  <c r="I203" i="8"/>
  <c r="J203" i="8" s="1"/>
  <c r="K203" i="8" s="1"/>
  <c r="D203" i="8"/>
  <c r="I202" i="8"/>
  <c r="J202" i="8" s="1"/>
  <c r="D202" i="8"/>
  <c r="I201" i="8"/>
  <c r="J201" i="8"/>
  <c r="D201" i="8"/>
  <c r="D200" i="8"/>
  <c r="I200" i="8" s="1"/>
  <c r="D199" i="8"/>
  <c r="I199" i="8" s="1"/>
  <c r="J199" i="8" s="1"/>
  <c r="K199" i="8" s="1"/>
  <c r="I198" i="8"/>
  <c r="K198" i="8" s="1"/>
  <c r="J198" i="8"/>
  <c r="D198" i="8"/>
  <c r="D197" i="8"/>
  <c r="I197" i="8" s="1"/>
  <c r="J197" i="8" s="1"/>
  <c r="I196" i="8"/>
  <c r="D196" i="8"/>
  <c r="D195" i="8"/>
  <c r="I195" i="8" s="1"/>
  <c r="J195" i="8" s="1"/>
  <c r="I194" i="8"/>
  <c r="J194" i="8"/>
  <c r="D194" i="8"/>
  <c r="D193" i="8"/>
  <c r="I193" i="8" s="1"/>
  <c r="J192" i="8"/>
  <c r="K192" i="8" s="1"/>
  <c r="D192" i="8"/>
  <c r="I192" i="8" s="1"/>
  <c r="D191" i="8"/>
  <c r="I191" i="8" s="1"/>
  <c r="J191" i="8" s="1"/>
  <c r="D190" i="8"/>
  <c r="I190" i="8" s="1"/>
  <c r="J190" i="8" s="1"/>
  <c r="I189" i="8"/>
  <c r="J189" i="8" s="1"/>
  <c r="D189" i="8"/>
  <c r="D188" i="8"/>
  <c r="I188" i="8" s="1"/>
  <c r="J188" i="8" s="1"/>
  <c r="K188" i="8" s="1"/>
  <c r="I187" i="8"/>
  <c r="J187" i="8"/>
  <c r="D187" i="8"/>
  <c r="D186" i="8"/>
  <c r="I186" i="8" s="1"/>
  <c r="K185" i="8"/>
  <c r="I185" i="8"/>
  <c r="J185" i="8"/>
  <c r="D185" i="8"/>
  <c r="D184" i="8"/>
  <c r="I184" i="8" s="1"/>
  <c r="I183" i="8"/>
  <c r="J183" i="8" s="1"/>
  <c r="D183" i="8"/>
  <c r="D182" i="8"/>
  <c r="I182" i="8" s="1"/>
  <c r="I181" i="8"/>
  <c r="J181" i="8"/>
  <c r="D181" i="8"/>
  <c r="I180" i="8"/>
  <c r="J180" i="8" s="1"/>
  <c r="D180" i="8"/>
  <c r="D179" i="8"/>
  <c r="I179" i="8" s="1"/>
  <c r="I178" i="8"/>
  <c r="K178" i="8" s="1"/>
  <c r="J178" i="8"/>
  <c r="D178" i="8"/>
  <c r="D177" i="8"/>
  <c r="I177" i="8" s="1"/>
  <c r="D176" i="8"/>
  <c r="I176" i="8" s="1"/>
  <c r="D175" i="8"/>
  <c r="I175" i="8" s="1"/>
  <c r="J175" i="8" s="1"/>
  <c r="I174" i="8"/>
  <c r="D174" i="8"/>
  <c r="D173" i="8"/>
  <c r="I173" i="8" s="1"/>
  <c r="J173" i="8" s="1"/>
  <c r="I172" i="8"/>
  <c r="D172" i="8"/>
  <c r="D171" i="8"/>
  <c r="I171" i="8" s="1"/>
  <c r="J171" i="8" s="1"/>
  <c r="K170" i="8"/>
  <c r="D170" i="8"/>
  <c r="I170" i="8" s="1"/>
  <c r="J170" i="8" s="1"/>
  <c r="D169" i="8"/>
  <c r="I169" i="8" s="1"/>
  <c r="K168" i="8"/>
  <c r="I168" i="8"/>
  <c r="J168" i="8" s="1"/>
  <c r="D168" i="8"/>
  <c r="I167" i="8"/>
  <c r="J167" i="8" s="1"/>
  <c r="D167" i="8"/>
  <c r="K166" i="8"/>
  <c r="D166" i="8"/>
  <c r="I166" i="8" s="1"/>
  <c r="J166" i="8" s="1"/>
  <c r="I165" i="8"/>
  <c r="J165" i="8"/>
  <c r="D165" i="8"/>
  <c r="D164" i="8"/>
  <c r="I164" i="8" s="1"/>
  <c r="I163" i="8"/>
  <c r="J163" i="8" s="1"/>
  <c r="D163" i="8"/>
  <c r="D162" i="8"/>
  <c r="I162" i="8" s="1"/>
  <c r="K161" i="8"/>
  <c r="I161" i="8"/>
  <c r="J161" i="8" s="1"/>
  <c r="D161" i="8"/>
  <c r="D160" i="8"/>
  <c r="I160" i="8" s="1"/>
  <c r="I159" i="8"/>
  <c r="J159" i="8" s="1"/>
  <c r="K159" i="8" s="1"/>
  <c r="D159" i="8"/>
  <c r="D158" i="8"/>
  <c r="I158" i="8" s="1"/>
  <c r="J157" i="8"/>
  <c r="D157" i="8"/>
  <c r="I157" i="8" s="1"/>
  <c r="I156" i="8"/>
  <c r="K156" i="8" s="1"/>
  <c r="J156" i="8"/>
  <c r="D156" i="8"/>
  <c r="D155" i="8"/>
  <c r="I155" i="8" s="1"/>
  <c r="J155" i="8" s="1"/>
  <c r="I154" i="8"/>
  <c r="D154" i="8"/>
  <c r="D153" i="8"/>
  <c r="I153" i="8" s="1"/>
  <c r="J152" i="8"/>
  <c r="I152" i="8"/>
  <c r="D152" i="8"/>
  <c r="D151" i="8"/>
  <c r="I151" i="8" s="1"/>
  <c r="J151" i="8" s="1"/>
  <c r="D150" i="8"/>
  <c r="I150" i="8" s="1"/>
  <c r="I149" i="8"/>
  <c r="J149" i="8" s="1"/>
  <c r="K149" i="8" s="1"/>
  <c r="D149" i="8"/>
  <c r="J148" i="8"/>
  <c r="D148" i="8"/>
  <c r="I148" i="8" s="1"/>
  <c r="K148" i="8" s="1"/>
  <c r="I147" i="8"/>
  <c r="J147" i="8" s="1"/>
  <c r="D147" i="8"/>
  <c r="D146" i="8"/>
  <c r="I146" i="8" s="1"/>
  <c r="J146" i="8" s="1"/>
  <c r="I145" i="8"/>
  <c r="J145" i="8" s="1"/>
  <c r="D145" i="8"/>
  <c r="D144" i="8"/>
  <c r="I144" i="8" s="1"/>
  <c r="I143" i="8"/>
  <c r="J143" i="8"/>
  <c r="D143" i="8"/>
  <c r="D142" i="8"/>
  <c r="I142" i="8" s="1"/>
  <c r="I141" i="8"/>
  <c r="J141" i="8" s="1"/>
  <c r="D141" i="8"/>
  <c r="D140" i="8"/>
  <c r="I140" i="8" s="1"/>
  <c r="I139" i="8"/>
  <c r="J139" i="8" s="1"/>
  <c r="K139" i="8" s="1"/>
  <c r="D139" i="8"/>
  <c r="I138" i="8"/>
  <c r="J138" i="8" s="1"/>
  <c r="D138" i="8"/>
  <c r="I137" i="8"/>
  <c r="J137" i="8" s="1"/>
  <c r="D137" i="8"/>
  <c r="J136" i="8"/>
  <c r="I136" i="8"/>
  <c r="K136" i="8" s="1"/>
  <c r="D136" i="8"/>
  <c r="D135" i="8"/>
  <c r="I135" i="8" s="1"/>
  <c r="D134" i="8"/>
  <c r="I134" i="8" s="1"/>
  <c r="D133" i="8"/>
  <c r="I133" i="8" s="1"/>
  <c r="J133" i="8" s="1"/>
  <c r="I132" i="8"/>
  <c r="D132" i="8"/>
  <c r="D131" i="8"/>
  <c r="I131" i="8" s="1"/>
  <c r="J131" i="8" s="1"/>
  <c r="I130" i="8"/>
  <c r="J130" i="8"/>
  <c r="D130" i="8"/>
  <c r="D129" i="8"/>
  <c r="I129" i="8" s="1"/>
  <c r="J128" i="8"/>
  <c r="D128" i="8"/>
  <c r="I128" i="8" s="1"/>
  <c r="K128" i="8" s="1"/>
  <c r="I127" i="8"/>
  <c r="J127" i="8" s="1"/>
  <c r="D127" i="8"/>
  <c r="K126" i="8"/>
  <c r="I126" i="8"/>
  <c r="J126" i="8" s="1"/>
  <c r="D126" i="8"/>
  <c r="I125" i="8"/>
  <c r="J125" i="8" s="1"/>
  <c r="D125" i="8"/>
  <c r="K124" i="8"/>
  <c r="D124" i="8"/>
  <c r="I124" i="8" s="1"/>
  <c r="J124" i="8" s="1"/>
  <c r="I123" i="8"/>
  <c r="J123" i="8"/>
  <c r="D123" i="8"/>
  <c r="D122" i="8"/>
  <c r="I122" i="8" s="1"/>
  <c r="K121" i="8"/>
  <c r="I121" i="8"/>
  <c r="J121" i="8"/>
  <c r="D121" i="8"/>
  <c r="D120" i="8"/>
  <c r="I120" i="8" s="1"/>
  <c r="I119" i="8"/>
  <c r="D119" i="8"/>
  <c r="D118" i="8"/>
  <c r="I118" i="8" s="1"/>
  <c r="I117" i="8"/>
  <c r="J117" i="8" s="1"/>
  <c r="K117" i="8" s="1"/>
  <c r="D117" i="8"/>
  <c r="I116" i="8"/>
  <c r="J116" i="8" s="1"/>
  <c r="D116" i="8"/>
  <c r="D115" i="8"/>
  <c r="I115" i="8" s="1"/>
  <c r="I114" i="8"/>
  <c r="K114" i="8" s="1"/>
  <c r="J114" i="8"/>
  <c r="D114" i="8"/>
  <c r="D113" i="8"/>
  <c r="I113" i="8" s="1"/>
  <c r="J113" i="8" s="1"/>
  <c r="J112" i="8"/>
  <c r="I112" i="8"/>
  <c r="D112" i="8"/>
  <c r="D111" i="8"/>
  <c r="I111" i="8" s="1"/>
  <c r="J110" i="8"/>
  <c r="K110" i="8" s="1"/>
  <c r="D110" i="8"/>
  <c r="I110" i="8" s="1"/>
  <c r="I109" i="8"/>
  <c r="J109" i="8" s="1"/>
  <c r="D109" i="8"/>
  <c r="D108" i="8"/>
  <c r="I108" i="8" s="1"/>
  <c r="J108" i="8" s="1"/>
  <c r="K107" i="8"/>
  <c r="I107" i="8"/>
  <c r="J107" i="8"/>
  <c r="D107" i="8"/>
  <c r="D106" i="8"/>
  <c r="I106" i="8" s="1"/>
  <c r="I105" i="8"/>
  <c r="J105" i="8" s="1"/>
  <c r="D105" i="8"/>
  <c r="D104" i="8"/>
  <c r="I104" i="8" s="1"/>
  <c r="D103" i="8"/>
  <c r="I103" i="8" s="1"/>
  <c r="D102" i="8"/>
  <c r="I102" i="8" s="1"/>
  <c r="I101" i="8"/>
  <c r="J101" i="8" s="1"/>
  <c r="D101" i="8"/>
  <c r="D100" i="8"/>
  <c r="I100" i="8" s="1"/>
  <c r="D99" i="8"/>
  <c r="I99" i="8" s="1"/>
  <c r="J98" i="8"/>
  <c r="I98" i="8"/>
  <c r="K98" i="8" s="1"/>
  <c r="D98" i="8"/>
  <c r="J97" i="8"/>
  <c r="D97" i="8"/>
  <c r="I97" i="8" s="1"/>
  <c r="I96" i="8"/>
  <c r="J96" i="8"/>
  <c r="D96" i="8"/>
  <c r="D95" i="8"/>
  <c r="I95" i="8" s="1"/>
  <c r="K94" i="8"/>
  <c r="I94" i="8"/>
  <c r="J94" i="8" s="1"/>
  <c r="D94" i="8"/>
  <c r="I93" i="8"/>
  <c r="J93" i="8" s="1"/>
  <c r="D93" i="8"/>
  <c r="K92" i="8"/>
  <c r="D92" i="8"/>
  <c r="I92" i="8" s="1"/>
  <c r="J92" i="8" s="1"/>
  <c r="I91" i="8"/>
  <c r="J91" i="8"/>
  <c r="D91" i="8"/>
  <c r="D90" i="8"/>
  <c r="I90" i="8" s="1"/>
  <c r="I89" i="8"/>
  <c r="J89" i="8" s="1"/>
  <c r="D89" i="8"/>
  <c r="I88" i="8"/>
  <c r="J88" i="8" s="1"/>
  <c r="D88" i="8"/>
  <c r="D87" i="8"/>
  <c r="I87" i="8"/>
  <c r="J86" i="8"/>
  <c r="I86" i="8"/>
  <c r="D86" i="8"/>
  <c r="D85" i="8"/>
  <c r="I85" i="8" s="1"/>
  <c r="J85" i="8" s="1"/>
  <c r="D84" i="8"/>
  <c r="I84" i="8" s="1"/>
  <c r="J84" i="8" s="1"/>
  <c r="K84" i="8" s="1"/>
  <c r="D83" i="8"/>
  <c r="I83" i="8" s="1"/>
  <c r="K82" i="8"/>
  <c r="D82" i="8"/>
  <c r="I82" i="8" s="1"/>
  <c r="J82" i="8" s="1"/>
  <c r="I81" i="8"/>
  <c r="J81" i="8"/>
  <c r="D81" i="8"/>
  <c r="D80" i="8"/>
  <c r="I80" i="8" s="1"/>
  <c r="D79" i="8"/>
  <c r="I79" i="8" s="1"/>
  <c r="I78" i="8"/>
  <c r="D78" i="8"/>
  <c r="J77" i="8"/>
  <c r="D77" i="8"/>
  <c r="I77" i="8" s="1"/>
  <c r="D76" i="8"/>
  <c r="I76" i="8" s="1"/>
  <c r="I75" i="8"/>
  <c r="J75" i="8" s="1"/>
  <c r="D75" i="8"/>
  <c r="D74" i="8"/>
  <c r="I74" i="8" s="1"/>
  <c r="D73" i="8"/>
  <c r="I73" i="8" s="1"/>
  <c r="I72" i="8"/>
  <c r="J72" i="8" s="1"/>
  <c r="D72" i="8"/>
  <c r="D71" i="8"/>
  <c r="I71" i="8"/>
  <c r="J70" i="8"/>
  <c r="K70" i="8"/>
  <c r="I70" i="8"/>
  <c r="D70" i="8"/>
  <c r="D69" i="8"/>
  <c r="I69" i="8" s="1"/>
  <c r="J69" i="8" s="1"/>
  <c r="K68" i="8"/>
  <c r="I68" i="8"/>
  <c r="J68" i="8" s="1"/>
  <c r="D68" i="8"/>
  <c r="D67" i="8"/>
  <c r="I67" i="8" s="1"/>
  <c r="D66" i="8"/>
  <c r="I66" i="8" s="1"/>
  <c r="I65" i="8"/>
  <c r="J65" i="8"/>
  <c r="D65" i="8"/>
  <c r="I64" i="8"/>
  <c r="D64" i="8"/>
  <c r="D63" i="8"/>
  <c r="I63" i="8"/>
  <c r="I62" i="8"/>
  <c r="J62" i="8" s="1"/>
  <c r="D62" i="8"/>
  <c r="D61" i="8"/>
  <c r="I61" i="8" s="1"/>
  <c r="I60" i="8"/>
  <c r="D60" i="8"/>
  <c r="I59" i="8"/>
  <c r="J59" i="8" s="1"/>
  <c r="D59" i="8"/>
  <c r="D58" i="8"/>
  <c r="I58" i="8" s="1"/>
  <c r="I57" i="8"/>
  <c r="D57" i="8"/>
  <c r="I56" i="8"/>
  <c r="D56" i="8"/>
  <c r="D55" i="8"/>
  <c r="I55" i="8"/>
  <c r="J54" i="8"/>
  <c r="I54" i="8"/>
  <c r="D54" i="8"/>
  <c r="I53" i="8"/>
  <c r="J53" i="8" s="1"/>
  <c r="D53" i="8"/>
  <c r="I52" i="8"/>
  <c r="D52" i="8"/>
  <c r="D51" i="8"/>
  <c r="I51" i="8"/>
  <c r="D50" i="8"/>
  <c r="I50" i="8" s="1"/>
  <c r="D49" i="8"/>
  <c r="I49" i="8"/>
  <c r="D48" i="8"/>
  <c r="I48" i="8" s="1"/>
  <c r="D47" i="8"/>
  <c r="I47" i="8"/>
  <c r="D46" i="8"/>
  <c r="I46" i="8" s="1"/>
  <c r="I45" i="8"/>
  <c r="D45" i="8"/>
  <c r="I44" i="8"/>
  <c r="D44" i="8"/>
  <c r="D43" i="8"/>
  <c r="I43" i="8" s="1"/>
  <c r="D42" i="8"/>
  <c r="I42" i="8" s="1"/>
  <c r="I41" i="8"/>
  <c r="J41" i="8" s="1"/>
  <c r="D41" i="8"/>
  <c r="K40" i="8"/>
  <c r="D40" i="8"/>
  <c r="I40" i="8" s="1"/>
  <c r="J40" i="8" s="1"/>
  <c r="D39" i="8"/>
  <c r="I39" i="8" s="1"/>
  <c r="I38" i="8"/>
  <c r="J38" i="8" s="1"/>
  <c r="D38" i="8"/>
  <c r="I37" i="8"/>
  <c r="D37" i="8"/>
  <c r="I36" i="8"/>
  <c r="D36" i="8"/>
  <c r="D35" i="8"/>
  <c r="I35" i="8"/>
  <c r="D34" i="8"/>
  <c r="I34" i="8" s="1"/>
  <c r="D33" i="8"/>
  <c r="I33" i="8" s="1"/>
  <c r="I32" i="8"/>
  <c r="D32" i="8"/>
  <c r="D31" i="8"/>
  <c r="I31" i="8"/>
  <c r="I30" i="8"/>
  <c r="J30" i="8"/>
  <c r="K30" i="8"/>
  <c r="D30" i="8"/>
  <c r="D29" i="8"/>
  <c r="I29" i="8" s="1"/>
  <c r="I28" i="8"/>
  <c r="D28" i="8"/>
  <c r="I27" i="8"/>
  <c r="J27" i="8" s="1"/>
  <c r="D27" i="8"/>
  <c r="D26" i="8"/>
  <c r="I26" i="8" s="1"/>
  <c r="I25" i="8"/>
  <c r="D25" i="8"/>
  <c r="I24" i="8"/>
  <c r="D24" i="8"/>
  <c r="D23" i="8"/>
  <c r="I23" i="8"/>
  <c r="J22" i="8"/>
  <c r="K22" i="8"/>
  <c r="I22" i="8"/>
  <c r="D22" i="8"/>
  <c r="I21" i="8"/>
  <c r="J21" i="8" s="1"/>
  <c r="D21" i="8"/>
  <c r="D20" i="8"/>
  <c r="I20" i="8" s="1"/>
  <c r="J20" i="8" s="1"/>
  <c r="D19" i="8"/>
  <c r="I19" i="8" s="1"/>
  <c r="I18" i="8"/>
  <c r="D18" i="8"/>
  <c r="D17" i="8"/>
  <c r="I17" i="8"/>
  <c r="D16" i="8"/>
  <c r="I16" i="8" s="1"/>
  <c r="D15" i="8"/>
  <c r="I15" i="8" s="1"/>
  <c r="D14" i="8"/>
  <c r="I14" i="8" s="1"/>
  <c r="I13" i="8"/>
  <c r="J13" i="8" s="1"/>
  <c r="K13" i="8" s="1"/>
  <c r="D13" i="8"/>
  <c r="D12" i="8"/>
  <c r="I12" i="8" s="1"/>
  <c r="D11" i="8"/>
  <c r="I11" i="8" s="1"/>
  <c r="D10" i="8"/>
  <c r="I10" i="8" s="1"/>
  <c r="I9" i="8"/>
  <c r="J9" i="8" s="1"/>
  <c r="K9" i="8" s="1"/>
  <c r="D9" i="8"/>
  <c r="D8" i="8"/>
  <c r="I8" i="8"/>
  <c r="D7" i="8"/>
  <c r="I7" i="8"/>
  <c r="D6" i="8"/>
  <c r="I6" i="8" s="1"/>
  <c r="I5" i="8"/>
  <c r="J5" i="8" s="1"/>
  <c r="D5" i="8"/>
  <c r="I4" i="8"/>
  <c r="J4" i="8" s="1"/>
  <c r="K4" i="8" s="1"/>
  <c r="D4" i="8"/>
  <c r="D3" i="8"/>
  <c r="I3" i="8"/>
  <c r="D2" i="8"/>
  <c r="I2" i="8" s="1"/>
  <c r="J2" i="8" s="1"/>
  <c r="K2" i="8" s="1"/>
  <c r="J102" i="8"/>
  <c r="K102" i="8"/>
  <c r="K480" i="8"/>
  <c r="J52" i="8"/>
  <c r="K52" i="8" s="1"/>
  <c r="K143" i="8"/>
  <c r="K183" i="8"/>
  <c r="K59" i="8"/>
  <c r="K88" i="8"/>
  <c r="K91" i="8"/>
  <c r="J100" i="8"/>
  <c r="K100" i="8" s="1"/>
  <c r="K108" i="8"/>
  <c r="K215" i="8"/>
  <c r="K223" i="8"/>
  <c r="K227" i="8"/>
  <c r="K231" i="8"/>
  <c r="K239" i="8"/>
  <c r="K243" i="8"/>
  <c r="K247" i="8"/>
  <c r="K259" i="8"/>
  <c r="J302" i="8"/>
  <c r="K302" i="8" s="1"/>
  <c r="K317" i="8"/>
  <c r="J463" i="8"/>
  <c r="K463" i="8" s="1"/>
  <c r="K474" i="8"/>
  <c r="K484" i="8"/>
  <c r="K555" i="8"/>
  <c r="K230" i="8"/>
  <c r="K492" i="8"/>
  <c r="K522" i="8"/>
  <c r="K587" i="8"/>
  <c r="K27" i="8"/>
  <c r="K125" i="8"/>
  <c r="K141" i="8"/>
  <c r="K157" i="8"/>
  <c r="K165" i="8"/>
  <c r="K173" i="8"/>
  <c r="K181" i="8"/>
  <c r="K189" i="8"/>
  <c r="K197" i="8"/>
  <c r="K205" i="8"/>
  <c r="K219" i="8"/>
  <c r="K235" i="8"/>
  <c r="K251" i="8"/>
  <c r="K283" i="8"/>
  <c r="J294" i="8"/>
  <c r="K294" i="8" s="1"/>
  <c r="J471" i="8"/>
  <c r="K471" i="8"/>
  <c r="K507" i="8"/>
  <c r="K546" i="8"/>
  <c r="K75" i="8"/>
  <c r="K214" i="8"/>
  <c r="J286" i="8"/>
  <c r="K286" i="8" s="1"/>
  <c r="K305" i="8"/>
  <c r="K446" i="8"/>
  <c r="K466" i="8"/>
  <c r="K539" i="8"/>
  <c r="K93" i="8"/>
  <c r="K151" i="8"/>
  <c r="K167" i="8"/>
  <c r="K207" i="8"/>
  <c r="K18" i="8"/>
  <c r="K470" i="8"/>
  <c r="K96" i="8"/>
  <c r="K127" i="8"/>
  <c r="K191" i="8"/>
  <c r="J18" i="8"/>
  <c r="J74" i="8"/>
  <c r="K74" i="8" s="1"/>
  <c r="K77" i="8"/>
  <c r="K109" i="8"/>
  <c r="K123" i="8"/>
  <c r="K131" i="8"/>
  <c r="K147" i="8"/>
  <c r="K155" i="8"/>
  <c r="K163" i="8"/>
  <c r="K171" i="8"/>
  <c r="K187" i="8"/>
  <c r="K195" i="8"/>
  <c r="K225" i="8"/>
  <c r="K241" i="8"/>
  <c r="K289" i="8"/>
  <c r="J314" i="8"/>
  <c r="K314" i="8" s="1"/>
  <c r="K475" i="8"/>
  <c r="J479" i="8"/>
  <c r="K479" i="8" s="1"/>
  <c r="K523" i="8"/>
  <c r="J538" i="8"/>
  <c r="K538" i="8" s="1"/>
  <c r="K267" i="8"/>
  <c r="K437" i="8"/>
  <c r="K614" i="8"/>
  <c r="K175" i="8"/>
  <c r="J209" i="8"/>
  <c r="K209" i="8" s="1"/>
  <c r="K217" i="8"/>
  <c r="K262" i="8"/>
  <c r="K285" i="8"/>
  <c r="K554" i="8"/>
  <c r="J3" i="8"/>
  <c r="J33" i="8"/>
  <c r="K33" i="8" s="1"/>
  <c r="J23" i="8"/>
  <c r="K23" i="8"/>
  <c r="J55" i="8"/>
  <c r="K55" i="8" s="1"/>
  <c r="J79" i="8"/>
  <c r="K79" i="8" s="1"/>
  <c r="J99" i="8"/>
  <c r="K99" i="8" s="1"/>
  <c r="J17" i="8"/>
  <c r="K17" i="8" s="1"/>
  <c r="J35" i="8"/>
  <c r="K35" i="8" s="1"/>
  <c r="J49" i="8"/>
  <c r="K49" i="8"/>
  <c r="J71" i="8"/>
  <c r="K71" i="8" s="1"/>
  <c r="J31" i="8"/>
  <c r="K31" i="8" s="1"/>
  <c r="J63" i="8"/>
  <c r="K63" i="8" s="1"/>
  <c r="J67" i="8"/>
  <c r="K67" i="8" s="1"/>
  <c r="J8" i="8"/>
  <c r="K8" i="8" s="1"/>
  <c r="J47" i="8"/>
  <c r="K47" i="8" s="1"/>
  <c r="J39" i="8"/>
  <c r="K39" i="8"/>
  <c r="J95" i="8"/>
  <c r="K95" i="8" s="1"/>
  <c r="J237" i="8"/>
  <c r="K237" i="8" s="1"/>
  <c r="J244" i="8"/>
  <c r="K244" i="8" s="1"/>
  <c r="J339" i="8"/>
  <c r="K339" i="8" s="1"/>
  <c r="J360" i="8"/>
  <c r="K360" i="8" s="1"/>
  <c r="J374" i="8"/>
  <c r="K374" i="8" s="1"/>
  <c r="J421" i="8"/>
  <c r="K421" i="8" s="1"/>
  <c r="J559" i="8"/>
  <c r="K559" i="8" s="1"/>
  <c r="J625" i="8"/>
  <c r="K625" i="8"/>
  <c r="J655" i="8"/>
  <c r="K655" i="8" s="1"/>
  <c r="J32" i="8"/>
  <c r="K32" i="8"/>
  <c r="J64" i="8"/>
  <c r="K64" i="8" s="1"/>
  <c r="K89" i="8"/>
  <c r="K105" i="8"/>
  <c r="K222" i="8"/>
  <c r="J245" i="8"/>
  <c r="K245" i="8" s="1"/>
  <c r="J252" i="8"/>
  <c r="K252" i="8" s="1"/>
  <c r="K256" i="8"/>
  <c r="J279" i="8"/>
  <c r="K279" i="8"/>
  <c r="K298" i="8"/>
  <c r="J320" i="8"/>
  <c r="K320" i="8"/>
  <c r="J340" i="8"/>
  <c r="K340" i="8" s="1"/>
  <c r="J386" i="8"/>
  <c r="K386" i="8" s="1"/>
  <c r="J415" i="8"/>
  <c r="K415" i="8"/>
  <c r="J473" i="8"/>
  <c r="K473" i="8" s="1"/>
  <c r="J292" i="8"/>
  <c r="K292" i="8" s="1"/>
  <c r="J253" i="8"/>
  <c r="K253" i="8"/>
  <c r="J260" i="8"/>
  <c r="K260" i="8" s="1"/>
  <c r="J307" i="8"/>
  <c r="K307" i="8" s="1"/>
  <c r="J335" i="8"/>
  <c r="K335" i="8" s="1"/>
  <c r="J392" i="8"/>
  <c r="K392" i="8" s="1"/>
  <c r="J405" i="8"/>
  <c r="K405" i="8" s="1"/>
  <c r="J416" i="8"/>
  <c r="K416" i="8" s="1"/>
  <c r="J501" i="8"/>
  <c r="K501" i="8" s="1"/>
  <c r="K5" i="8"/>
  <c r="K21" i="8"/>
  <c r="J28" i="8"/>
  <c r="K28" i="8" s="1"/>
  <c r="J44" i="8"/>
  <c r="K44" i="8"/>
  <c r="K53" i="8"/>
  <c r="J60" i="8"/>
  <c r="K60" i="8" s="1"/>
  <c r="K69" i="8"/>
  <c r="J76" i="8"/>
  <c r="K76" i="8" s="1"/>
  <c r="K85" i="8"/>
  <c r="K101" i="8"/>
  <c r="K238" i="8"/>
  <c r="J261" i="8"/>
  <c r="K261" i="8" s="1"/>
  <c r="K266" i="8"/>
  <c r="K274" i="8"/>
  <c r="J274" i="8"/>
  <c r="K288" i="8"/>
  <c r="J308" i="8"/>
  <c r="K308" i="8" s="1"/>
  <c r="J321" i="8"/>
  <c r="K321" i="8" s="1"/>
  <c r="J345" i="8"/>
  <c r="K345" i="8" s="1"/>
  <c r="J365" i="8"/>
  <c r="K365" i="8" s="1"/>
  <c r="K381" i="8"/>
  <c r="J381" i="8"/>
  <c r="J406" i="8"/>
  <c r="K406" i="8" s="1"/>
  <c r="J411" i="8"/>
  <c r="K411" i="8" s="1"/>
  <c r="J424" i="8"/>
  <c r="K424" i="8" s="1"/>
  <c r="J434" i="8"/>
  <c r="K434" i="8" s="1"/>
  <c r="J448" i="8"/>
  <c r="K448" i="8" s="1"/>
  <c r="J467" i="8"/>
  <c r="K467" i="8" s="1"/>
  <c r="J212" i="8"/>
  <c r="K212" i="8" s="1"/>
  <c r="J275" i="8"/>
  <c r="K275" i="8" s="1"/>
  <c r="J295" i="8"/>
  <c r="K295" i="8" s="1"/>
  <c r="J331" i="8"/>
  <c r="K331" i="8" s="1"/>
  <c r="J346" i="8"/>
  <c r="K346" i="8" s="1"/>
  <c r="J357" i="8"/>
  <c r="K357" i="8" s="1"/>
  <c r="J407" i="8"/>
  <c r="K407" i="8" s="1"/>
  <c r="J12" i="8"/>
  <c r="K12" i="8" s="1"/>
  <c r="J42" i="8"/>
  <c r="K42" i="8" s="1"/>
  <c r="K65" i="8"/>
  <c r="K81" i="8"/>
  <c r="K97" i="8"/>
  <c r="K113" i="8"/>
  <c r="J213" i="8"/>
  <c r="K213" i="8" s="1"/>
  <c r="J220" i="8"/>
  <c r="K224" i="8"/>
  <c r="K254" i="8"/>
  <c r="J276" i="8"/>
  <c r="K276" i="8" s="1"/>
  <c r="J327" i="8"/>
  <c r="K327" i="8"/>
  <c r="J332" i="8"/>
  <c r="K332" i="8" s="1"/>
  <c r="J352" i="8"/>
  <c r="K352" i="8" s="1"/>
  <c r="J366" i="8"/>
  <c r="K366" i="8" s="1"/>
  <c r="K371" i="8"/>
  <c r="J221" i="8"/>
  <c r="K221" i="8" s="1"/>
  <c r="J228" i="8"/>
  <c r="K228" i="8" s="1"/>
  <c r="J277" i="8"/>
  <c r="K277" i="8"/>
  <c r="J290" i="8"/>
  <c r="K290" i="8" s="1"/>
  <c r="J342" i="8"/>
  <c r="K342" i="8" s="1"/>
  <c r="J358" i="8"/>
  <c r="K358" i="8"/>
  <c r="J378" i="8"/>
  <c r="K378" i="8" s="1"/>
  <c r="K408" i="8"/>
  <c r="J408" i="8"/>
  <c r="J413" i="8"/>
  <c r="K413" i="8"/>
  <c r="J426" i="8"/>
  <c r="K426" i="8" s="1"/>
  <c r="K210" i="8"/>
  <c r="K240" i="8"/>
  <c r="K278" i="8"/>
  <c r="J291" i="8"/>
  <c r="K291" i="8" s="1"/>
  <c r="J311" i="8"/>
  <c r="K311" i="8" s="1"/>
  <c r="J324" i="8"/>
  <c r="K324" i="8"/>
  <c r="J328" i="8"/>
  <c r="K328" i="8"/>
  <c r="J338" i="8"/>
  <c r="K338" i="8" s="1"/>
  <c r="J373" i="8"/>
  <c r="K373" i="8"/>
  <c r="J384" i="8"/>
  <c r="K384" i="8" s="1"/>
  <c r="K403" i="8"/>
  <c r="J362" i="8"/>
  <c r="K362" i="8" s="1"/>
  <c r="J370" i="8"/>
  <c r="K370" i="8"/>
  <c r="J382" i="8"/>
  <c r="K382" i="8" s="1"/>
  <c r="K395" i="8"/>
  <c r="K399" i="8"/>
  <c r="J425" i="8"/>
  <c r="K425" i="8" s="1"/>
  <c r="J429" i="8"/>
  <c r="K429" i="8" s="1"/>
  <c r="J452" i="8"/>
  <c r="K452" i="8" s="1"/>
  <c r="J459" i="8"/>
  <c r="K459" i="8"/>
  <c r="J496" i="8"/>
  <c r="J350" i="8"/>
  <c r="K350" i="8" s="1"/>
  <c r="K367" i="8"/>
  <c r="J404" i="8"/>
  <c r="K404" i="8" s="1"/>
  <c r="J430" i="8"/>
  <c r="K430" i="8"/>
  <c r="K435" i="8"/>
  <c r="J456" i="8"/>
  <c r="K456" i="8" s="1"/>
  <c r="J488" i="8"/>
  <c r="K488" i="8" s="1"/>
  <c r="J517" i="8"/>
  <c r="K517" i="8" s="1"/>
  <c r="K329" i="8"/>
  <c r="J336" i="8"/>
  <c r="K336" i="8"/>
  <c r="J376" i="8"/>
  <c r="K376" i="8" s="1"/>
  <c r="J388" i="8"/>
  <c r="K388" i="8" s="1"/>
  <c r="J396" i="8"/>
  <c r="K396" i="8"/>
  <c r="J400" i="8"/>
  <c r="K400" i="8"/>
  <c r="J440" i="8"/>
  <c r="K440" i="8"/>
  <c r="J464" i="8"/>
  <c r="K464" i="8" s="1"/>
  <c r="J493" i="8"/>
  <c r="K493" i="8" s="1"/>
  <c r="J347" i="8"/>
  <c r="K347" i="8" s="1"/>
  <c r="J351" i="8"/>
  <c r="K351" i="8"/>
  <c r="J355" i="8"/>
  <c r="K355" i="8" s="1"/>
  <c r="J372" i="8"/>
  <c r="K372" i="8" s="1"/>
  <c r="J380" i="8"/>
  <c r="K380" i="8" s="1"/>
  <c r="K393" i="8"/>
  <c r="K401" i="8"/>
  <c r="J409" i="8"/>
  <c r="K409" i="8" s="1"/>
  <c r="J417" i="8"/>
  <c r="K417" i="8" s="1"/>
  <c r="J423" i="8"/>
  <c r="K423" i="8" s="1"/>
  <c r="J427" i="8"/>
  <c r="K427" i="8" s="1"/>
  <c r="J431" i="8"/>
  <c r="K431" i="8"/>
  <c r="J436" i="8"/>
  <c r="K436" i="8"/>
  <c r="K445" i="8"/>
  <c r="J457" i="8"/>
  <c r="K457" i="8" s="1"/>
  <c r="J489" i="8"/>
  <c r="J503" i="8"/>
  <c r="K503" i="8" s="1"/>
  <c r="J306" i="8"/>
  <c r="K306" i="8" s="1"/>
  <c r="J333" i="8"/>
  <c r="K333" i="8" s="1"/>
  <c r="J344" i="8"/>
  <c r="K344" i="8" s="1"/>
  <c r="J356" i="8"/>
  <c r="K356" i="8" s="1"/>
  <c r="J368" i="8"/>
  <c r="K368" i="8" s="1"/>
  <c r="J389" i="8"/>
  <c r="K389" i="8" s="1"/>
  <c r="J410" i="8"/>
  <c r="K410" i="8" s="1"/>
  <c r="J418" i="8"/>
  <c r="K418" i="8" s="1"/>
  <c r="J441" i="8"/>
  <c r="K441" i="8" s="1"/>
  <c r="J519" i="8"/>
  <c r="K519" i="8"/>
  <c r="K271" i="8"/>
  <c r="K303" i="8"/>
  <c r="J323" i="8"/>
  <c r="K323" i="8" s="1"/>
  <c r="K326" i="8"/>
  <c r="J337" i="8"/>
  <c r="K337" i="8" s="1"/>
  <c r="J348" i="8"/>
  <c r="K348" i="8" s="1"/>
  <c r="K361" i="8"/>
  <c r="J377" i="8"/>
  <c r="K377" i="8"/>
  <c r="J385" i="8"/>
  <c r="J394" i="8"/>
  <c r="K394" i="8"/>
  <c r="J414" i="8"/>
  <c r="K414" i="8" s="1"/>
  <c r="K419" i="8"/>
  <c r="J514" i="8"/>
  <c r="K514" i="8" s="1"/>
  <c r="J497" i="8"/>
  <c r="K497" i="8" s="1"/>
  <c r="J502" i="8"/>
  <c r="K502" i="8" s="1"/>
  <c r="J603" i="8"/>
  <c r="K603" i="8" s="1"/>
  <c r="K439" i="8"/>
  <c r="J449" i="8"/>
  <c r="K449" i="8" s="1"/>
  <c r="J468" i="8"/>
  <c r="K468" i="8"/>
  <c r="J490" i="8"/>
  <c r="K490" i="8" s="1"/>
  <c r="K494" i="8"/>
  <c r="J498" i="8"/>
  <c r="K498" i="8"/>
  <c r="J531" i="8"/>
  <c r="K531" i="8" s="1"/>
  <c r="K536" i="8"/>
  <c r="J527" i="8"/>
  <c r="K527" i="8" s="1"/>
  <c r="J491" i="8"/>
  <c r="K491" i="8" s="1"/>
  <c r="J499" i="8"/>
  <c r="K499" i="8" s="1"/>
  <c r="J504" i="8"/>
  <c r="K504" i="8"/>
  <c r="J578" i="8"/>
  <c r="K578" i="8" s="1"/>
  <c r="J444" i="8"/>
  <c r="K444" i="8" s="1"/>
  <c r="K447" i="8"/>
  <c r="J460" i="8"/>
  <c r="K460" i="8" s="1"/>
  <c r="K481" i="8"/>
  <c r="J505" i="8"/>
  <c r="K505" i="8" s="1"/>
  <c r="J533" i="8"/>
  <c r="K533" i="8" s="1"/>
  <c r="J542" i="8"/>
  <c r="K542" i="8"/>
  <c r="J573" i="8"/>
  <c r="K573" i="8"/>
  <c r="J476" i="8"/>
  <c r="K476" i="8" s="1"/>
  <c r="J510" i="8"/>
  <c r="K510" i="8" s="1"/>
  <c r="J563" i="8"/>
  <c r="K487" i="8"/>
  <c r="K509" i="8"/>
  <c r="J513" i="8"/>
  <c r="K513" i="8" s="1"/>
  <c r="K537" i="8"/>
  <c r="K541" i="8"/>
  <c r="K545" i="8"/>
  <c r="K569" i="8"/>
  <c r="J583" i="8"/>
  <c r="K583" i="8" s="1"/>
  <c r="J593" i="8"/>
  <c r="K593" i="8" s="1"/>
  <c r="J609" i="8"/>
  <c r="K609" i="8" s="1"/>
  <c r="K621" i="8"/>
  <c r="K626" i="8"/>
  <c r="J626" i="8"/>
  <c r="J637" i="8"/>
  <c r="K637" i="8" s="1"/>
  <c r="J663" i="8"/>
  <c r="K663" i="8" s="1"/>
  <c r="J574" i="8"/>
  <c r="K574" i="8"/>
  <c r="J579" i="8"/>
  <c r="K579" i="8" s="1"/>
  <c r="K589" i="8"/>
  <c r="K610" i="8"/>
  <c r="J610" i="8"/>
  <c r="J627" i="8"/>
  <c r="K627" i="8"/>
  <c r="J645" i="8"/>
  <c r="K645" i="8" s="1"/>
  <c r="J657" i="8"/>
  <c r="K657" i="8" s="1"/>
  <c r="J565" i="8"/>
  <c r="K565" i="8" s="1"/>
  <c r="K570" i="8"/>
  <c r="J611" i="8"/>
  <c r="K611" i="8" s="1"/>
  <c r="J639" i="8"/>
  <c r="K639" i="8" s="1"/>
  <c r="J658" i="8"/>
  <c r="K658" i="8"/>
  <c r="J515" i="8"/>
  <c r="K515" i="8" s="1"/>
  <c r="K575" i="8"/>
  <c r="J585" i="8"/>
  <c r="J595" i="8"/>
  <c r="K595" i="8" s="1"/>
  <c r="J617" i="8"/>
  <c r="K617" i="8"/>
  <c r="J647" i="8"/>
  <c r="J659" i="8"/>
  <c r="K659" i="8" s="1"/>
  <c r="K553" i="8"/>
  <c r="J581" i="8"/>
  <c r="K581" i="8" s="1"/>
  <c r="J601" i="8"/>
  <c r="K601" i="8" s="1"/>
  <c r="J629" i="8"/>
  <c r="K629" i="8" s="1"/>
  <c r="K635" i="8"/>
  <c r="K641" i="8"/>
  <c r="J641" i="8"/>
  <c r="J613" i="8"/>
  <c r="K613" i="8" s="1"/>
  <c r="J642" i="8"/>
  <c r="K642" i="8" s="1"/>
  <c r="J653" i="8"/>
  <c r="K653" i="8" s="1"/>
  <c r="J526" i="8"/>
  <c r="K526" i="8"/>
  <c r="J535" i="8"/>
  <c r="K535" i="8"/>
  <c r="J549" i="8"/>
  <c r="K549" i="8" s="1"/>
  <c r="J558" i="8"/>
  <c r="K558" i="8" s="1"/>
  <c r="J567" i="8"/>
  <c r="K567" i="8"/>
  <c r="J577" i="8"/>
  <c r="K577" i="8"/>
  <c r="J619" i="8"/>
  <c r="K619" i="8" s="1"/>
  <c r="J631" i="8"/>
  <c r="K631" i="8" s="1"/>
  <c r="J643" i="8"/>
  <c r="K643" i="8" s="1"/>
  <c r="J673" i="8"/>
  <c r="K673" i="8" s="1"/>
  <c r="K652" i="8"/>
  <c r="K668" i="8"/>
  <c r="J599" i="8"/>
  <c r="K599" i="8" s="1"/>
  <c r="J615" i="8"/>
  <c r="K615" i="8"/>
  <c r="J622" i="8"/>
  <c r="K622" i="8" s="1"/>
  <c r="J630" i="8"/>
  <c r="K630" i="8" s="1"/>
  <c r="J646" i="8"/>
  <c r="K646" i="8"/>
  <c r="J649" i="8"/>
  <c r="K649" i="8" s="1"/>
  <c r="J662" i="8"/>
  <c r="K662" i="8" s="1"/>
  <c r="J665" i="8"/>
  <c r="K665" i="8" s="1"/>
  <c r="J556" i="8"/>
  <c r="K556" i="8"/>
  <c r="J572" i="8"/>
  <c r="K572" i="8"/>
  <c r="J588" i="8"/>
  <c r="K588" i="8" s="1"/>
  <c r="J604" i="8"/>
  <c r="K604" i="8" s="1"/>
  <c r="J620" i="8"/>
  <c r="K620" i="8"/>
  <c r="J640" i="8"/>
  <c r="K640" i="8" s="1"/>
  <c r="J656" i="8"/>
  <c r="K656" i="8" s="1"/>
  <c r="J570" i="8"/>
  <c r="J602" i="8"/>
  <c r="K602" i="8" s="1"/>
  <c r="J618" i="8"/>
  <c r="K618" i="8" s="1"/>
  <c r="J634" i="8"/>
  <c r="K634" i="8" s="1"/>
  <c r="J650" i="8"/>
  <c r="K650" i="8" s="1"/>
  <c r="K666" i="8"/>
  <c r="J520" i="8"/>
  <c r="J536" i="8"/>
  <c r="J545" i="8"/>
  <c r="J552" i="8"/>
  <c r="K552" i="8"/>
  <c r="J561" i="8"/>
  <c r="K561" i="8" s="1"/>
  <c r="J568" i="8"/>
  <c r="K568" i="8" s="1"/>
  <c r="J584" i="8"/>
  <c r="K584" i="8" s="1"/>
  <c r="J600" i="8"/>
  <c r="K600" i="8"/>
  <c r="J616" i="8"/>
  <c r="K616" i="8" s="1"/>
  <c r="J628" i="8"/>
  <c r="K628" i="8" s="1"/>
  <c r="J660" i="8"/>
  <c r="K660" i="8"/>
  <c r="K632" i="8"/>
  <c r="J638" i="8"/>
  <c r="K638" i="8"/>
  <c r="J654" i="8"/>
  <c r="K654" i="8" s="1"/>
  <c r="K664" i="8"/>
  <c r="J670" i="8"/>
  <c r="K670" i="8" s="1"/>
  <c r="D3" i="7"/>
  <c r="D4" i="7"/>
  <c r="D5" i="7"/>
  <c r="D6" i="7"/>
  <c r="D7" i="7"/>
  <c r="D8" i="7"/>
  <c r="D9" i="7"/>
  <c r="I9" i="7" s="1"/>
  <c r="D10" i="7"/>
  <c r="I10" i="7" s="1"/>
  <c r="D11" i="7"/>
  <c r="D12" i="7"/>
  <c r="D13" i="7"/>
  <c r="D14" i="7"/>
  <c r="D15" i="7"/>
  <c r="D16" i="7"/>
  <c r="D17" i="7"/>
  <c r="I17" i="7" s="1"/>
  <c r="D18" i="7"/>
  <c r="I18" i="7" s="1"/>
  <c r="D19" i="7"/>
  <c r="D20" i="7"/>
  <c r="D21" i="7"/>
  <c r="D22" i="7"/>
  <c r="D23" i="7"/>
  <c r="D24" i="7"/>
  <c r="D25" i="7"/>
  <c r="I25" i="7" s="1"/>
  <c r="D26" i="7"/>
  <c r="I26" i="7" s="1"/>
  <c r="D27" i="7"/>
  <c r="D28" i="7"/>
  <c r="D29" i="7"/>
  <c r="D30" i="7"/>
  <c r="D31" i="7"/>
  <c r="D32" i="7"/>
  <c r="D33" i="7"/>
  <c r="I33" i="7" s="1"/>
  <c r="D34" i="7"/>
  <c r="I34" i="7" s="1"/>
  <c r="D35" i="7"/>
  <c r="D36" i="7"/>
  <c r="D37" i="7"/>
  <c r="D38" i="7"/>
  <c r="D39" i="7"/>
  <c r="D40" i="7"/>
  <c r="D41" i="7"/>
  <c r="I41" i="7" s="1"/>
  <c r="D42" i="7"/>
  <c r="I42" i="7" s="1"/>
  <c r="D43" i="7"/>
  <c r="D44" i="7"/>
  <c r="I44" i="7" s="1"/>
  <c r="D45" i="7"/>
  <c r="D46" i="7"/>
  <c r="D47" i="7"/>
  <c r="D48" i="7"/>
  <c r="D49" i="7"/>
  <c r="I49" i="7" s="1"/>
  <c r="D50" i="7"/>
  <c r="I50" i="7" s="1"/>
  <c r="D51" i="7"/>
  <c r="D52" i="7"/>
  <c r="I52" i="7" s="1"/>
  <c r="D53" i="7"/>
  <c r="D54" i="7"/>
  <c r="D55" i="7"/>
  <c r="D56" i="7"/>
  <c r="D57" i="7"/>
  <c r="I57" i="7" s="1"/>
  <c r="D58" i="7"/>
  <c r="D59" i="7"/>
  <c r="D60" i="7"/>
  <c r="I60" i="7" s="1"/>
  <c r="D61" i="7"/>
  <c r="D62" i="7"/>
  <c r="D63" i="7"/>
  <c r="D64" i="7"/>
  <c r="D65" i="7"/>
  <c r="I65" i="7" s="1"/>
  <c r="D66" i="7"/>
  <c r="D67" i="7"/>
  <c r="D68" i="7"/>
  <c r="I68" i="7" s="1"/>
  <c r="D69" i="7"/>
  <c r="D70" i="7"/>
  <c r="D71" i="7"/>
  <c r="D72" i="7"/>
  <c r="D73" i="7"/>
  <c r="I73" i="7" s="1"/>
  <c r="D74" i="7"/>
  <c r="I74" i="7" s="1"/>
  <c r="D75" i="7"/>
  <c r="D76" i="7"/>
  <c r="D77" i="7"/>
  <c r="D78" i="7"/>
  <c r="D79" i="7"/>
  <c r="D80" i="7"/>
  <c r="D81" i="7"/>
  <c r="I81" i="7" s="1"/>
  <c r="J81" i="7" s="1"/>
  <c r="D82" i="7"/>
  <c r="I82" i="7" s="1"/>
  <c r="D83" i="7"/>
  <c r="D84" i="7"/>
  <c r="I84" i="7" s="1"/>
  <c r="D85" i="7"/>
  <c r="D86" i="7"/>
  <c r="D87" i="7"/>
  <c r="D88" i="7"/>
  <c r="D89" i="7"/>
  <c r="I89" i="7" s="1"/>
  <c r="D90" i="7"/>
  <c r="I90" i="7" s="1"/>
  <c r="D91" i="7"/>
  <c r="D92" i="7"/>
  <c r="I92" i="7" s="1"/>
  <c r="D93" i="7"/>
  <c r="D94" i="7"/>
  <c r="D95" i="7"/>
  <c r="D96" i="7"/>
  <c r="D97" i="7"/>
  <c r="I97" i="7" s="1"/>
  <c r="D98" i="7"/>
  <c r="D99" i="7"/>
  <c r="D100" i="7"/>
  <c r="I100" i="7" s="1"/>
  <c r="D101" i="7"/>
  <c r="D102" i="7"/>
  <c r="D103" i="7"/>
  <c r="D104" i="7"/>
  <c r="D105" i="7"/>
  <c r="I105" i="7" s="1"/>
  <c r="D106" i="7"/>
  <c r="I106" i="7" s="1"/>
  <c r="D107" i="7"/>
  <c r="D108" i="7"/>
  <c r="D109" i="7"/>
  <c r="D110" i="7"/>
  <c r="D111" i="7"/>
  <c r="D112" i="7"/>
  <c r="D113" i="7"/>
  <c r="I113" i="7" s="1"/>
  <c r="D114" i="7"/>
  <c r="I114" i="7" s="1"/>
  <c r="D115" i="7"/>
  <c r="D116" i="7"/>
  <c r="I116" i="7" s="1"/>
  <c r="D117" i="7"/>
  <c r="D118" i="7"/>
  <c r="D119" i="7"/>
  <c r="D120" i="7"/>
  <c r="D121" i="7"/>
  <c r="I121" i="7" s="1"/>
  <c r="D122" i="7"/>
  <c r="I122" i="7" s="1"/>
  <c r="D123" i="7"/>
  <c r="D124" i="7"/>
  <c r="I124" i="7" s="1"/>
  <c r="D125" i="7"/>
  <c r="D126" i="7"/>
  <c r="D127" i="7"/>
  <c r="D128" i="7"/>
  <c r="D129" i="7"/>
  <c r="I129" i="7" s="1"/>
  <c r="D130" i="7"/>
  <c r="D131" i="7"/>
  <c r="D132" i="7"/>
  <c r="I132" i="7" s="1"/>
  <c r="D133" i="7"/>
  <c r="D134" i="7"/>
  <c r="D135" i="7"/>
  <c r="D136" i="7"/>
  <c r="D137" i="7"/>
  <c r="I137" i="7" s="1"/>
  <c r="D138" i="7"/>
  <c r="I138" i="7" s="1"/>
  <c r="D139" i="7"/>
  <c r="D140" i="7"/>
  <c r="D141" i="7"/>
  <c r="D142" i="7"/>
  <c r="D143" i="7"/>
  <c r="D144" i="7"/>
  <c r="D145" i="7"/>
  <c r="I145" i="7" s="1"/>
  <c r="D146" i="7"/>
  <c r="I146" i="7" s="1"/>
  <c r="D147" i="7"/>
  <c r="D148" i="7"/>
  <c r="I148" i="7" s="1"/>
  <c r="D149" i="7"/>
  <c r="D150" i="7"/>
  <c r="D151" i="7"/>
  <c r="D152" i="7"/>
  <c r="D153" i="7"/>
  <c r="I153" i="7" s="1"/>
  <c r="K153" i="7" s="1"/>
  <c r="D154" i="7"/>
  <c r="I154" i="7" s="1"/>
  <c r="D155" i="7"/>
  <c r="D156" i="7"/>
  <c r="I156" i="7" s="1"/>
  <c r="D157" i="7"/>
  <c r="D158" i="7"/>
  <c r="D159" i="7"/>
  <c r="D160" i="7"/>
  <c r="D161" i="7"/>
  <c r="I161" i="7" s="1"/>
  <c r="D162" i="7"/>
  <c r="D163" i="7"/>
  <c r="D164" i="7"/>
  <c r="I164" i="7" s="1"/>
  <c r="D165" i="7"/>
  <c r="D166" i="7"/>
  <c r="D167" i="7"/>
  <c r="D168" i="7"/>
  <c r="D169" i="7"/>
  <c r="I169" i="7" s="1"/>
  <c r="D170" i="7"/>
  <c r="I170" i="7" s="1"/>
  <c r="D171" i="7"/>
  <c r="D172" i="7"/>
  <c r="D173" i="7"/>
  <c r="D174" i="7"/>
  <c r="D175" i="7"/>
  <c r="D176" i="7"/>
  <c r="D177" i="7"/>
  <c r="I177" i="7" s="1"/>
  <c r="D178" i="7"/>
  <c r="I178" i="7" s="1"/>
  <c r="D179" i="7"/>
  <c r="D180" i="7"/>
  <c r="I180" i="7" s="1"/>
  <c r="D181" i="7"/>
  <c r="D182" i="7"/>
  <c r="D183" i="7"/>
  <c r="D184" i="7"/>
  <c r="D185" i="7"/>
  <c r="I185" i="7" s="1"/>
  <c r="D186" i="7"/>
  <c r="I186" i="7" s="1"/>
  <c r="D187" i="7"/>
  <c r="D188" i="7"/>
  <c r="I188" i="7" s="1"/>
  <c r="D189" i="7"/>
  <c r="D190" i="7"/>
  <c r="D191" i="7"/>
  <c r="D192" i="7"/>
  <c r="D193" i="7"/>
  <c r="I193" i="7" s="1"/>
  <c r="D194" i="7"/>
  <c r="D195" i="7"/>
  <c r="D196" i="7"/>
  <c r="I196" i="7" s="1"/>
  <c r="D197" i="7"/>
  <c r="D198" i="7"/>
  <c r="D199" i="7"/>
  <c r="D200" i="7"/>
  <c r="D201" i="7"/>
  <c r="I201" i="7" s="1"/>
  <c r="K201" i="7" s="1"/>
  <c r="D202" i="7"/>
  <c r="I202" i="7" s="1"/>
  <c r="D203" i="7"/>
  <c r="D204" i="7"/>
  <c r="D205" i="7"/>
  <c r="D206" i="7"/>
  <c r="D207" i="7"/>
  <c r="D208" i="7"/>
  <c r="D209" i="7"/>
  <c r="I209" i="7" s="1"/>
  <c r="J209" i="7" s="1"/>
  <c r="K209" i="7" s="1"/>
  <c r="D210" i="7"/>
  <c r="I210" i="7" s="1"/>
  <c r="D211" i="7"/>
  <c r="D212" i="7"/>
  <c r="I212" i="7" s="1"/>
  <c r="D213" i="7"/>
  <c r="D214" i="7"/>
  <c r="D215" i="7"/>
  <c r="D216" i="7"/>
  <c r="D217" i="7"/>
  <c r="I217" i="7" s="1"/>
  <c r="D218" i="7"/>
  <c r="I218" i="7" s="1"/>
  <c r="D219" i="7"/>
  <c r="D220" i="7"/>
  <c r="I220" i="7" s="1"/>
  <c r="D221" i="7"/>
  <c r="D222" i="7"/>
  <c r="D223" i="7"/>
  <c r="D224" i="7"/>
  <c r="D225" i="7"/>
  <c r="I225" i="7" s="1"/>
  <c r="D226" i="7"/>
  <c r="D227" i="7"/>
  <c r="D228" i="7"/>
  <c r="I228" i="7" s="1"/>
  <c r="D229" i="7"/>
  <c r="D230" i="7"/>
  <c r="D231" i="7"/>
  <c r="D232" i="7"/>
  <c r="D233" i="7"/>
  <c r="I233" i="7" s="1"/>
  <c r="D234" i="7"/>
  <c r="I234" i="7" s="1"/>
  <c r="D235" i="7"/>
  <c r="D236" i="7"/>
  <c r="D237" i="7"/>
  <c r="D238" i="7"/>
  <c r="D239" i="7"/>
  <c r="D240" i="7"/>
  <c r="D241" i="7"/>
  <c r="I241" i="7" s="1"/>
  <c r="D242" i="7"/>
  <c r="I242" i="7" s="1"/>
  <c r="D243" i="7"/>
  <c r="D244" i="7"/>
  <c r="D245" i="7"/>
  <c r="D246" i="7"/>
  <c r="D247" i="7"/>
  <c r="D248" i="7"/>
  <c r="D249" i="7"/>
  <c r="I249" i="7" s="1"/>
  <c r="D250" i="7"/>
  <c r="I250" i="7" s="1"/>
  <c r="D251" i="7"/>
  <c r="D252" i="7"/>
  <c r="I252" i="7" s="1"/>
  <c r="D253" i="7"/>
  <c r="D254" i="7"/>
  <c r="D255" i="7"/>
  <c r="D256" i="7"/>
  <c r="D257" i="7"/>
  <c r="D258" i="7"/>
  <c r="D259" i="7"/>
  <c r="D260" i="7"/>
  <c r="I260" i="7" s="1"/>
  <c r="D261" i="7"/>
  <c r="D262" i="7"/>
  <c r="D263" i="7"/>
  <c r="D264" i="7"/>
  <c r="D265" i="7"/>
  <c r="I265" i="7" s="1"/>
  <c r="J265" i="7" s="1"/>
  <c r="D266" i="7"/>
  <c r="I266" i="7" s="1"/>
  <c r="D267" i="7"/>
  <c r="D268" i="7"/>
  <c r="I268" i="7" s="1"/>
  <c r="D269" i="7"/>
  <c r="D270" i="7"/>
  <c r="D271" i="7"/>
  <c r="D272" i="7"/>
  <c r="D273" i="7"/>
  <c r="I273" i="7" s="1"/>
  <c r="J273" i="7" s="1"/>
  <c r="D274" i="7"/>
  <c r="I274" i="7" s="1"/>
  <c r="D275" i="7"/>
  <c r="D276" i="7"/>
  <c r="I276" i="7" s="1"/>
  <c r="D277" i="7"/>
  <c r="D278" i="7"/>
  <c r="D279" i="7"/>
  <c r="D280" i="7"/>
  <c r="D281" i="7"/>
  <c r="I281" i="7" s="1"/>
  <c r="D282" i="7"/>
  <c r="D283" i="7"/>
  <c r="D284" i="7"/>
  <c r="I284" i="7" s="1"/>
  <c r="D285" i="7"/>
  <c r="D286" i="7"/>
  <c r="D287" i="7"/>
  <c r="D288" i="7"/>
  <c r="D289" i="7"/>
  <c r="I289" i="7" s="1"/>
  <c r="D290" i="7"/>
  <c r="I290" i="7" s="1"/>
  <c r="D291" i="7"/>
  <c r="D292" i="7"/>
  <c r="D293" i="7"/>
  <c r="D294" i="7"/>
  <c r="D295" i="7"/>
  <c r="D296" i="7"/>
  <c r="D297" i="7"/>
  <c r="I297" i="7" s="1"/>
  <c r="D298" i="7"/>
  <c r="I298" i="7" s="1"/>
  <c r="D299" i="7"/>
  <c r="D300" i="7"/>
  <c r="D301" i="7"/>
  <c r="D302" i="7"/>
  <c r="D303" i="7"/>
  <c r="D304" i="7"/>
  <c r="D305" i="7"/>
  <c r="I305" i="7" s="1"/>
  <c r="D306" i="7"/>
  <c r="I306" i="7" s="1"/>
  <c r="D307" i="7"/>
  <c r="D308" i="7"/>
  <c r="I308" i="7" s="1"/>
  <c r="D309" i="7"/>
  <c r="D310" i="7"/>
  <c r="D311" i="7"/>
  <c r="D312" i="7"/>
  <c r="D313" i="7"/>
  <c r="I313" i="7" s="1"/>
  <c r="D314" i="7"/>
  <c r="D315" i="7"/>
  <c r="D316" i="7"/>
  <c r="I316" i="7" s="1"/>
  <c r="D317" i="7"/>
  <c r="D318" i="7"/>
  <c r="D319" i="7"/>
  <c r="D320" i="7"/>
  <c r="D321" i="7"/>
  <c r="I321" i="7" s="1"/>
  <c r="D322" i="7"/>
  <c r="I322" i="7" s="1"/>
  <c r="D323" i="7"/>
  <c r="D324" i="7"/>
  <c r="D325" i="7"/>
  <c r="D326" i="7"/>
  <c r="D327" i="7"/>
  <c r="D328" i="7"/>
  <c r="D329" i="7"/>
  <c r="I329" i="7" s="1"/>
  <c r="D330" i="7"/>
  <c r="I330" i="7" s="1"/>
  <c r="D331" i="7"/>
  <c r="D332" i="7"/>
  <c r="I332" i="7" s="1"/>
  <c r="D333" i="7"/>
  <c r="D334" i="7"/>
  <c r="D335" i="7"/>
  <c r="D336" i="7"/>
  <c r="D337" i="7"/>
  <c r="I337" i="7" s="1"/>
  <c r="D338" i="7"/>
  <c r="D339" i="7"/>
  <c r="D340" i="7"/>
  <c r="I340" i="7" s="1"/>
  <c r="D341" i="7"/>
  <c r="D342" i="7"/>
  <c r="D343" i="7"/>
  <c r="D344" i="7"/>
  <c r="D345" i="7"/>
  <c r="I345" i="7" s="1"/>
  <c r="D346" i="7"/>
  <c r="I346" i="7" s="1"/>
  <c r="D347" i="7"/>
  <c r="D348" i="7"/>
  <c r="D349" i="7"/>
  <c r="D350" i="7"/>
  <c r="D351" i="7"/>
  <c r="D352" i="7"/>
  <c r="D353" i="7"/>
  <c r="I353" i="7" s="1"/>
  <c r="D354" i="7"/>
  <c r="I354" i="7" s="1"/>
  <c r="D355" i="7"/>
  <c r="D356" i="7"/>
  <c r="I356" i="7" s="1"/>
  <c r="D357" i="7"/>
  <c r="D358" i="7"/>
  <c r="D359" i="7"/>
  <c r="D360" i="7"/>
  <c r="D361" i="7"/>
  <c r="I361" i="7" s="1"/>
  <c r="D362" i="7"/>
  <c r="I362" i="7" s="1"/>
  <c r="D363" i="7"/>
  <c r="D364" i="7"/>
  <c r="I364" i="7" s="1"/>
  <c r="D365" i="7"/>
  <c r="D366" i="7"/>
  <c r="D367" i="7"/>
  <c r="D368" i="7"/>
  <c r="D369" i="7"/>
  <c r="I369" i="7" s="1"/>
  <c r="D370" i="7"/>
  <c r="D371" i="7"/>
  <c r="D372" i="7"/>
  <c r="I372" i="7" s="1"/>
  <c r="D373" i="7"/>
  <c r="D374" i="7"/>
  <c r="D375" i="7"/>
  <c r="D376" i="7"/>
  <c r="D377" i="7"/>
  <c r="I377" i="7" s="1"/>
  <c r="D378" i="7"/>
  <c r="I378" i="7" s="1"/>
  <c r="D379" i="7"/>
  <c r="D380" i="7"/>
  <c r="D381" i="7"/>
  <c r="D382" i="7"/>
  <c r="D383" i="7"/>
  <c r="D384" i="7"/>
  <c r="D385" i="7"/>
  <c r="I385" i="7" s="1"/>
  <c r="J385" i="7" s="1"/>
  <c r="K385" i="7" s="1"/>
  <c r="D386" i="7"/>
  <c r="I386" i="7" s="1"/>
  <c r="D387" i="7"/>
  <c r="D388" i="7"/>
  <c r="D389" i="7"/>
  <c r="D390" i="7"/>
  <c r="D391" i="7"/>
  <c r="D392" i="7"/>
  <c r="D393" i="7"/>
  <c r="I393" i="7" s="1"/>
  <c r="D394" i="7"/>
  <c r="I394" i="7" s="1"/>
  <c r="D395" i="7"/>
  <c r="D396" i="7"/>
  <c r="I396" i="7" s="1"/>
  <c r="D397" i="7"/>
  <c r="D398" i="7"/>
  <c r="D399" i="7"/>
  <c r="D400" i="7"/>
  <c r="D401" i="7"/>
  <c r="I401" i="7" s="1"/>
  <c r="D402" i="7"/>
  <c r="I402" i="7" s="1"/>
  <c r="D403" i="7"/>
  <c r="D404" i="7"/>
  <c r="D405" i="7"/>
  <c r="D406" i="7"/>
  <c r="D407" i="7"/>
  <c r="D408" i="7"/>
  <c r="D409" i="7"/>
  <c r="I409" i="7" s="1"/>
  <c r="D410" i="7"/>
  <c r="I410" i="7" s="1"/>
  <c r="D411" i="7"/>
  <c r="D412" i="7"/>
  <c r="I412" i="7" s="1"/>
  <c r="D413" i="7"/>
  <c r="D414" i="7"/>
  <c r="D415" i="7"/>
  <c r="D416" i="7"/>
  <c r="D417" i="7"/>
  <c r="I417" i="7" s="1"/>
  <c r="D418" i="7"/>
  <c r="I418" i="7" s="1"/>
  <c r="D419" i="7"/>
  <c r="D420" i="7"/>
  <c r="I420" i="7" s="1"/>
  <c r="D421" i="7"/>
  <c r="D422" i="7"/>
  <c r="D423" i="7"/>
  <c r="D424" i="7"/>
  <c r="D425" i="7"/>
  <c r="I425" i="7" s="1"/>
  <c r="D426" i="7"/>
  <c r="D427" i="7"/>
  <c r="D428" i="7"/>
  <c r="I428" i="7" s="1"/>
  <c r="D429" i="7"/>
  <c r="D430" i="7"/>
  <c r="D431" i="7"/>
  <c r="D432" i="7"/>
  <c r="D433" i="7"/>
  <c r="I433" i="7" s="1"/>
  <c r="D434" i="7"/>
  <c r="I434" i="7" s="1"/>
  <c r="D435" i="7"/>
  <c r="D436" i="7"/>
  <c r="D437" i="7"/>
  <c r="D438" i="7"/>
  <c r="D439" i="7"/>
  <c r="D440" i="7"/>
  <c r="D441" i="7"/>
  <c r="I441" i="7" s="1"/>
  <c r="D442" i="7"/>
  <c r="I442" i="7" s="1"/>
  <c r="D443" i="7"/>
  <c r="D444" i="7"/>
  <c r="D445" i="7"/>
  <c r="D446" i="7"/>
  <c r="D447" i="7"/>
  <c r="D448" i="7"/>
  <c r="D449" i="7"/>
  <c r="I449" i="7" s="1"/>
  <c r="D450" i="7"/>
  <c r="I450" i="7" s="1"/>
  <c r="D451" i="7"/>
  <c r="D452" i="7"/>
  <c r="D453" i="7"/>
  <c r="D454" i="7"/>
  <c r="D455" i="7"/>
  <c r="D456" i="7"/>
  <c r="D457" i="7"/>
  <c r="I457" i="7" s="1"/>
  <c r="D458" i="7"/>
  <c r="I458" i="7" s="1"/>
  <c r="D459" i="7"/>
  <c r="D460" i="7"/>
  <c r="D461" i="7"/>
  <c r="D462" i="7"/>
  <c r="D463" i="7"/>
  <c r="D464" i="7"/>
  <c r="D465" i="7"/>
  <c r="I465" i="7" s="1"/>
  <c r="D466" i="7"/>
  <c r="I466" i="7" s="1"/>
  <c r="D467" i="7"/>
  <c r="D468" i="7"/>
  <c r="I468" i="7" s="1"/>
  <c r="D469" i="7"/>
  <c r="D470" i="7"/>
  <c r="D471" i="7"/>
  <c r="D472" i="7"/>
  <c r="D473" i="7"/>
  <c r="I473" i="7" s="1"/>
  <c r="D474" i="7"/>
  <c r="I474" i="7" s="1"/>
  <c r="D475" i="7"/>
  <c r="D476" i="7"/>
  <c r="D477" i="7"/>
  <c r="D478" i="7"/>
  <c r="D479" i="7"/>
  <c r="D480" i="7"/>
  <c r="D481" i="7"/>
  <c r="I481" i="7" s="1"/>
  <c r="D482" i="7"/>
  <c r="I482" i="7" s="1"/>
  <c r="D483" i="7"/>
  <c r="D484" i="7"/>
  <c r="I484" i="7" s="1"/>
  <c r="D485" i="7"/>
  <c r="D486" i="7"/>
  <c r="D487" i="7"/>
  <c r="D488" i="7"/>
  <c r="D489" i="7"/>
  <c r="I489" i="7" s="1"/>
  <c r="J489" i="7" s="1"/>
  <c r="D490" i="7"/>
  <c r="I490" i="7" s="1"/>
  <c r="J490" i="7" s="1"/>
  <c r="D491" i="7"/>
  <c r="D492" i="7"/>
  <c r="I492" i="7" s="1"/>
  <c r="D493" i="7"/>
  <c r="D494" i="7"/>
  <c r="D495" i="7"/>
  <c r="D496" i="7"/>
  <c r="D497" i="7"/>
  <c r="I497" i="7" s="1"/>
  <c r="D498" i="7"/>
  <c r="I498" i="7" s="1"/>
  <c r="D499" i="7"/>
  <c r="D500" i="7"/>
  <c r="D501" i="7"/>
  <c r="D502" i="7"/>
  <c r="D503" i="7"/>
  <c r="D504" i="7"/>
  <c r="D505" i="7"/>
  <c r="I505" i="7" s="1"/>
  <c r="D506" i="7"/>
  <c r="I506" i="7" s="1"/>
  <c r="D507" i="7"/>
  <c r="D508" i="7"/>
  <c r="I508" i="7" s="1"/>
  <c r="D509" i="7"/>
  <c r="D510" i="7"/>
  <c r="D511" i="7"/>
  <c r="D512" i="7"/>
  <c r="D513" i="7"/>
  <c r="I513" i="7" s="1"/>
  <c r="D514" i="7"/>
  <c r="D515" i="7"/>
  <c r="D516" i="7"/>
  <c r="D517" i="7"/>
  <c r="D518" i="7"/>
  <c r="D519" i="7"/>
  <c r="D520" i="7"/>
  <c r="D521" i="7"/>
  <c r="I521" i="7" s="1"/>
  <c r="D522" i="7"/>
  <c r="I522" i="7" s="1"/>
  <c r="D523" i="7"/>
  <c r="D524" i="7"/>
  <c r="I524" i="7" s="1"/>
  <c r="D525" i="7"/>
  <c r="D526" i="7"/>
  <c r="D527" i="7"/>
  <c r="D528" i="7"/>
  <c r="D529" i="7"/>
  <c r="I529" i="7" s="1"/>
  <c r="D530" i="7"/>
  <c r="I530" i="7" s="1"/>
  <c r="D531" i="7"/>
  <c r="D532" i="7"/>
  <c r="I532" i="7" s="1"/>
  <c r="D533" i="7"/>
  <c r="D534" i="7"/>
  <c r="D535" i="7"/>
  <c r="D536" i="7"/>
  <c r="D537" i="7"/>
  <c r="I537" i="7" s="1"/>
  <c r="D538" i="7"/>
  <c r="D539" i="7"/>
  <c r="D540" i="7"/>
  <c r="I540" i="7" s="1"/>
  <c r="D541" i="7"/>
  <c r="D542" i="7"/>
  <c r="D543" i="7"/>
  <c r="D544" i="7"/>
  <c r="D545" i="7"/>
  <c r="I545" i="7" s="1"/>
  <c r="D546" i="7"/>
  <c r="I546" i="7" s="1"/>
  <c r="D547" i="7"/>
  <c r="D548" i="7"/>
  <c r="I548" i="7" s="1"/>
  <c r="D549" i="7"/>
  <c r="D550" i="7"/>
  <c r="D551" i="7"/>
  <c r="D552" i="7"/>
  <c r="D553" i="7"/>
  <c r="I553" i="7" s="1"/>
  <c r="D554" i="7"/>
  <c r="I554" i="7" s="1"/>
  <c r="D555" i="7"/>
  <c r="D556" i="7"/>
  <c r="D557" i="7"/>
  <c r="D558" i="7"/>
  <c r="D559" i="7"/>
  <c r="D560" i="7"/>
  <c r="D561" i="7"/>
  <c r="I561" i="7" s="1"/>
  <c r="D562" i="7"/>
  <c r="I562" i="7" s="1"/>
  <c r="D563" i="7"/>
  <c r="D564" i="7"/>
  <c r="I564" i="7" s="1"/>
  <c r="D565" i="7"/>
  <c r="D566" i="7"/>
  <c r="D567" i="7"/>
  <c r="D568" i="7"/>
  <c r="D569" i="7"/>
  <c r="I569" i="7" s="1"/>
  <c r="J569" i="7" s="1"/>
  <c r="D570" i="7"/>
  <c r="I570" i="7" s="1"/>
  <c r="D571" i="7"/>
  <c r="D572" i="7"/>
  <c r="I572" i="7" s="1"/>
  <c r="D573" i="7"/>
  <c r="D574" i="7"/>
  <c r="D575" i="7"/>
  <c r="D576" i="7"/>
  <c r="D577" i="7"/>
  <c r="I577" i="7" s="1"/>
  <c r="D578" i="7"/>
  <c r="I578" i="7" s="1"/>
  <c r="D579" i="7"/>
  <c r="D580" i="7"/>
  <c r="I580" i="7" s="1"/>
  <c r="D581" i="7"/>
  <c r="D582" i="7"/>
  <c r="D583" i="7"/>
  <c r="D584" i="7"/>
  <c r="D585" i="7"/>
  <c r="I585" i="7" s="1"/>
  <c r="D586" i="7"/>
  <c r="I586" i="7" s="1"/>
  <c r="D587" i="7"/>
  <c r="D588" i="7"/>
  <c r="I588" i="7" s="1"/>
  <c r="D589" i="7"/>
  <c r="D590" i="7"/>
  <c r="D591" i="7"/>
  <c r="D592" i="7"/>
  <c r="D593" i="7"/>
  <c r="I593" i="7" s="1"/>
  <c r="D594" i="7"/>
  <c r="I594" i="7" s="1"/>
  <c r="D595" i="7"/>
  <c r="D596" i="7"/>
  <c r="D597" i="7"/>
  <c r="D598" i="7"/>
  <c r="D599" i="7"/>
  <c r="D600" i="7"/>
  <c r="D601" i="7"/>
  <c r="I601" i="7" s="1"/>
  <c r="J601" i="7" s="1"/>
  <c r="D602" i="7"/>
  <c r="I602" i="7" s="1"/>
  <c r="D603" i="7"/>
  <c r="D604" i="7"/>
  <c r="D605" i="7"/>
  <c r="D606" i="7"/>
  <c r="D607" i="7"/>
  <c r="D608" i="7"/>
  <c r="D609" i="7"/>
  <c r="I609" i="7" s="1"/>
  <c r="D610" i="7"/>
  <c r="I610" i="7" s="1"/>
  <c r="D611" i="7"/>
  <c r="D612" i="7"/>
  <c r="I612" i="7" s="1"/>
  <c r="D613" i="7"/>
  <c r="D614" i="7"/>
  <c r="D615" i="7"/>
  <c r="D616" i="7"/>
  <c r="D617" i="7"/>
  <c r="I617" i="7" s="1"/>
  <c r="D618" i="7"/>
  <c r="D619" i="7"/>
  <c r="D620" i="7"/>
  <c r="D621" i="7"/>
  <c r="D622" i="7"/>
  <c r="D623" i="7"/>
  <c r="D624" i="7"/>
  <c r="D625" i="7"/>
  <c r="I625" i="7" s="1"/>
  <c r="D626" i="7"/>
  <c r="I626" i="7" s="1"/>
  <c r="D627" i="7"/>
  <c r="D628" i="7"/>
  <c r="I628" i="7" s="1"/>
  <c r="D629" i="7"/>
  <c r="D630" i="7"/>
  <c r="D631" i="7"/>
  <c r="D632" i="7"/>
  <c r="D633" i="7"/>
  <c r="I633" i="7" s="1"/>
  <c r="D634" i="7"/>
  <c r="I634" i="7" s="1"/>
  <c r="D635" i="7"/>
  <c r="D636" i="7"/>
  <c r="D637" i="7"/>
  <c r="D638" i="7"/>
  <c r="D639" i="7"/>
  <c r="D640" i="7"/>
  <c r="D641" i="7"/>
  <c r="I641" i="7" s="1"/>
  <c r="D642" i="7"/>
  <c r="I642" i="7" s="1"/>
  <c r="D643" i="7"/>
  <c r="D644" i="7"/>
  <c r="D645" i="7"/>
  <c r="D646" i="7"/>
  <c r="D647" i="7"/>
  <c r="D648" i="7"/>
  <c r="D649" i="7"/>
  <c r="I649" i="7" s="1"/>
  <c r="D650" i="7"/>
  <c r="I650" i="7" s="1"/>
  <c r="J650" i="7" s="1"/>
  <c r="K650" i="7" s="1"/>
  <c r="D651" i="7"/>
  <c r="D652" i="7"/>
  <c r="I652" i="7" s="1"/>
  <c r="K652" i="7" s="1"/>
  <c r="D653" i="7"/>
  <c r="D654" i="7"/>
  <c r="D655" i="7"/>
  <c r="D656" i="7"/>
  <c r="D657" i="7"/>
  <c r="I657" i="7" s="1"/>
  <c r="D658" i="7"/>
  <c r="D659" i="7"/>
  <c r="D660" i="7"/>
  <c r="D661" i="7"/>
  <c r="D662" i="7"/>
  <c r="D663" i="7"/>
  <c r="D664" i="7"/>
  <c r="D665" i="7"/>
  <c r="I665" i="7" s="1"/>
  <c r="D666" i="7"/>
  <c r="I666" i="7" s="1"/>
  <c r="D667" i="7"/>
  <c r="D668" i="7"/>
  <c r="I668" i="7" s="1"/>
  <c r="D669" i="7"/>
  <c r="D670" i="7"/>
  <c r="D671" i="7"/>
  <c r="D672" i="7"/>
  <c r="D673" i="7"/>
  <c r="I673" i="7" s="1"/>
  <c r="D674" i="7"/>
  <c r="I674" i="7" s="1"/>
  <c r="D675" i="7"/>
  <c r="D676" i="7"/>
  <c r="I676" i="7" s="1"/>
  <c r="D677" i="7"/>
  <c r="D678" i="7"/>
  <c r="D679" i="7"/>
  <c r="D680" i="7"/>
  <c r="D681" i="7"/>
  <c r="D682" i="7"/>
  <c r="D683" i="7"/>
  <c r="D684" i="7"/>
  <c r="I684" i="7" s="1"/>
  <c r="D685" i="7"/>
  <c r="D686" i="7"/>
  <c r="D687" i="7"/>
  <c r="D688" i="7"/>
  <c r="D689" i="7"/>
  <c r="I689" i="7" s="1"/>
  <c r="J689" i="7" s="1"/>
  <c r="D690" i="7"/>
  <c r="I690" i="7" s="1"/>
  <c r="D691" i="7"/>
  <c r="D692" i="7"/>
  <c r="I692" i="7" s="1"/>
  <c r="D693" i="7"/>
  <c r="D694" i="7"/>
  <c r="D695" i="7"/>
  <c r="D696" i="7"/>
  <c r="D697" i="7"/>
  <c r="I697" i="7" s="1"/>
  <c r="D698" i="7"/>
  <c r="D699" i="7"/>
  <c r="D700" i="7"/>
  <c r="I700" i="7" s="1"/>
  <c r="D701" i="7"/>
  <c r="D702" i="7"/>
  <c r="D703" i="7"/>
  <c r="D704" i="7"/>
  <c r="D705" i="7"/>
  <c r="I705" i="7" s="1"/>
  <c r="D706" i="7"/>
  <c r="I706" i="7" s="1"/>
  <c r="D707" i="7"/>
  <c r="D708" i="7"/>
  <c r="I708" i="7" s="1"/>
  <c r="D709" i="7"/>
  <c r="D710" i="7"/>
  <c r="D711" i="7"/>
  <c r="D712" i="7"/>
  <c r="D713" i="7"/>
  <c r="I713" i="7" s="1"/>
  <c r="D714" i="7"/>
  <c r="D715" i="7"/>
  <c r="D716" i="7"/>
  <c r="I716" i="7" s="1"/>
  <c r="D717" i="7"/>
  <c r="D718" i="7"/>
  <c r="D719" i="7"/>
  <c r="D720" i="7"/>
  <c r="D721" i="7"/>
  <c r="I721" i="7" s="1"/>
  <c r="D722" i="7"/>
  <c r="I722" i="7" s="1"/>
  <c r="D723" i="7"/>
  <c r="D724" i="7"/>
  <c r="I724" i="7" s="1"/>
  <c r="D725" i="7"/>
  <c r="D726" i="7"/>
  <c r="D727" i="7"/>
  <c r="D728" i="7"/>
  <c r="D729" i="7"/>
  <c r="I729" i="7" s="1"/>
  <c r="D730" i="7"/>
  <c r="I730" i="7" s="1"/>
  <c r="D731" i="7"/>
  <c r="D732" i="7"/>
  <c r="D733" i="7"/>
  <c r="D734" i="7"/>
  <c r="D735" i="7"/>
  <c r="D736" i="7"/>
  <c r="D737" i="7"/>
  <c r="I737" i="7" s="1"/>
  <c r="D738" i="7"/>
  <c r="I738" i="7" s="1"/>
  <c r="J738" i="7" s="1"/>
  <c r="D739" i="7"/>
  <c r="D740" i="7"/>
  <c r="D741" i="7"/>
  <c r="D742" i="7"/>
  <c r="D743" i="7"/>
  <c r="D744" i="7"/>
  <c r="D745" i="7"/>
  <c r="I745" i="7" s="1"/>
  <c r="D2" i="7"/>
  <c r="I79" i="7"/>
  <c r="J79" i="7" s="1"/>
  <c r="I87" i="7"/>
  <c r="I95" i="7"/>
  <c r="I103" i="7"/>
  <c r="I111" i="7"/>
  <c r="J111" i="7" s="1"/>
  <c r="K111" i="7" s="1"/>
  <c r="I119" i="7"/>
  <c r="I127" i="7"/>
  <c r="I135" i="7"/>
  <c r="I143" i="7"/>
  <c r="I151" i="7"/>
  <c r="I159" i="7"/>
  <c r="I167" i="7"/>
  <c r="J167" i="7" s="1"/>
  <c r="K167" i="7" s="1"/>
  <c r="I175" i="7"/>
  <c r="J175" i="7" s="1"/>
  <c r="I183" i="7"/>
  <c r="I191" i="7"/>
  <c r="I199" i="7"/>
  <c r="I207" i="7"/>
  <c r="J207" i="7" s="1"/>
  <c r="I215" i="7"/>
  <c r="I223" i="7"/>
  <c r="I231" i="7"/>
  <c r="I239" i="7"/>
  <c r="I247" i="7"/>
  <c r="I255" i="7"/>
  <c r="K255" i="7" s="1"/>
  <c r="I257" i="7"/>
  <c r="I263" i="7"/>
  <c r="I271" i="7"/>
  <c r="I279" i="7"/>
  <c r="I287" i="7"/>
  <c r="I295" i="7"/>
  <c r="J295" i="7" s="1"/>
  <c r="I303" i="7"/>
  <c r="I311" i="7"/>
  <c r="I319" i="7"/>
  <c r="I327" i="7"/>
  <c r="I335" i="7"/>
  <c r="I343" i="7"/>
  <c r="I351" i="7"/>
  <c r="J351" i="7" s="1"/>
  <c r="K351" i="7" s="1"/>
  <c r="I359" i="7"/>
  <c r="I367" i="7"/>
  <c r="I375" i="7"/>
  <c r="I383" i="7"/>
  <c r="I391" i="7"/>
  <c r="I399" i="7"/>
  <c r="J399" i="7" s="1"/>
  <c r="K399" i="7" s="1"/>
  <c r="I407" i="7"/>
  <c r="J407" i="7" s="1"/>
  <c r="I415" i="7"/>
  <c r="I423" i="7"/>
  <c r="I426" i="7"/>
  <c r="I431" i="7"/>
  <c r="I439" i="7"/>
  <c r="I447" i="7"/>
  <c r="I452" i="7"/>
  <c r="I455" i="7"/>
  <c r="I460" i="7"/>
  <c r="J460" i="7" s="1"/>
  <c r="K460" i="7" s="1"/>
  <c r="I463" i="7"/>
  <c r="I471" i="7"/>
  <c r="I476" i="7"/>
  <c r="I479" i="7"/>
  <c r="I487" i="7"/>
  <c r="I495" i="7"/>
  <c r="I500" i="7"/>
  <c r="J500" i="7" s="1"/>
  <c r="I503" i="7"/>
  <c r="I511" i="7"/>
  <c r="I516" i="7"/>
  <c r="I519" i="7"/>
  <c r="I527" i="7"/>
  <c r="I535" i="7"/>
  <c r="I543" i="7"/>
  <c r="J543" i="7" s="1"/>
  <c r="K543" i="7" s="1"/>
  <c r="I551" i="7"/>
  <c r="I556" i="7"/>
  <c r="I559" i="7"/>
  <c r="I567" i="7"/>
  <c r="I575" i="7"/>
  <c r="I583" i="7"/>
  <c r="J583" i="7" s="1"/>
  <c r="I591" i="7"/>
  <c r="I596" i="7"/>
  <c r="I599" i="7"/>
  <c r="I604" i="7"/>
  <c r="J604" i="7" s="1"/>
  <c r="I607" i="7"/>
  <c r="I615" i="7"/>
  <c r="I620" i="7"/>
  <c r="I623" i="7"/>
  <c r="I631" i="7"/>
  <c r="I636" i="7"/>
  <c r="I639" i="7"/>
  <c r="I644" i="7"/>
  <c r="I647" i="7"/>
  <c r="I655" i="7"/>
  <c r="I660" i="7"/>
  <c r="J660" i="7" s="1"/>
  <c r="I663" i="7"/>
  <c r="I671" i="7"/>
  <c r="I679" i="7"/>
  <c r="I681" i="7"/>
  <c r="I687" i="7"/>
  <c r="J687" i="7" s="1"/>
  <c r="I695" i="7"/>
  <c r="I698" i="7"/>
  <c r="I703" i="7"/>
  <c r="J703" i="7" s="1"/>
  <c r="K703" i="7" s="1"/>
  <c r="I711" i="7"/>
  <c r="I714" i="7"/>
  <c r="I719" i="7"/>
  <c r="I727" i="7"/>
  <c r="I732" i="7"/>
  <c r="I735" i="7"/>
  <c r="J735" i="7" s="1"/>
  <c r="K735" i="7" s="1"/>
  <c r="I740" i="7"/>
  <c r="J740" i="7" s="1"/>
  <c r="I743" i="7"/>
  <c r="I744" i="7"/>
  <c r="I742" i="7"/>
  <c r="I741" i="7"/>
  <c r="I739" i="7"/>
  <c r="I736" i="7"/>
  <c r="J736" i="7" s="1"/>
  <c r="I734" i="7"/>
  <c r="I733" i="7"/>
  <c r="I731" i="7"/>
  <c r="I728" i="7"/>
  <c r="I726" i="7"/>
  <c r="I725" i="7"/>
  <c r="I723" i="7"/>
  <c r="J723" i="7" s="1"/>
  <c r="K723" i="7" s="1"/>
  <c r="I720" i="7"/>
  <c r="I718" i="7"/>
  <c r="I717" i="7"/>
  <c r="I715" i="7"/>
  <c r="I712" i="7"/>
  <c r="I710" i="7"/>
  <c r="I709" i="7"/>
  <c r="I707" i="7"/>
  <c r="I704" i="7"/>
  <c r="I702" i="7"/>
  <c r="I701" i="7"/>
  <c r="I699" i="7"/>
  <c r="I696" i="7"/>
  <c r="J696" i="7" s="1"/>
  <c r="K696" i="7" s="1"/>
  <c r="I694" i="7"/>
  <c r="I693" i="7"/>
  <c r="J693" i="7" s="1"/>
  <c r="I691" i="7"/>
  <c r="I688" i="7"/>
  <c r="I686" i="7"/>
  <c r="I685" i="7"/>
  <c r="I683" i="7"/>
  <c r="I682" i="7"/>
  <c r="I680" i="7"/>
  <c r="I678" i="7"/>
  <c r="J678" i="7" s="1"/>
  <c r="I677" i="7"/>
  <c r="I675" i="7"/>
  <c r="I672" i="7"/>
  <c r="I670" i="7"/>
  <c r="I669" i="7"/>
  <c r="I667" i="7"/>
  <c r="I664" i="7"/>
  <c r="I662" i="7"/>
  <c r="I661" i="7"/>
  <c r="I659" i="7"/>
  <c r="I658" i="7"/>
  <c r="I656" i="7"/>
  <c r="I654" i="7"/>
  <c r="I653" i="7"/>
  <c r="I651" i="7"/>
  <c r="I648" i="7"/>
  <c r="I646" i="7"/>
  <c r="I645" i="7"/>
  <c r="I643" i="7"/>
  <c r="J643" i="7" s="1"/>
  <c r="K643" i="7" s="1"/>
  <c r="I640" i="7"/>
  <c r="J640" i="7" s="1"/>
  <c r="I638" i="7"/>
  <c r="I637" i="7"/>
  <c r="I635" i="7"/>
  <c r="I632" i="7"/>
  <c r="I630" i="7"/>
  <c r="I629" i="7"/>
  <c r="I627" i="7"/>
  <c r="J627" i="7" s="1"/>
  <c r="I624" i="7"/>
  <c r="I622" i="7"/>
  <c r="I621" i="7"/>
  <c r="I619" i="7"/>
  <c r="I618" i="7"/>
  <c r="I616" i="7"/>
  <c r="I614" i="7"/>
  <c r="I613" i="7"/>
  <c r="J613" i="7" s="1"/>
  <c r="K613" i="7" s="1"/>
  <c r="I611" i="7"/>
  <c r="I608" i="7"/>
  <c r="I606" i="7"/>
  <c r="I605" i="7"/>
  <c r="I603" i="7"/>
  <c r="I600" i="7"/>
  <c r="I598" i="7"/>
  <c r="I597" i="7"/>
  <c r="I595" i="7"/>
  <c r="I592" i="7"/>
  <c r="I590" i="7"/>
  <c r="J590" i="7" s="1"/>
  <c r="I589" i="7"/>
  <c r="I587" i="7"/>
  <c r="J587" i="7" s="1"/>
  <c r="I584" i="7"/>
  <c r="I582" i="7"/>
  <c r="I581" i="7"/>
  <c r="I579" i="7"/>
  <c r="I576" i="7"/>
  <c r="I574" i="7"/>
  <c r="J574" i="7" s="1"/>
  <c r="I573" i="7"/>
  <c r="I571" i="7"/>
  <c r="I568" i="7"/>
  <c r="I566" i="7"/>
  <c r="J566" i="7" s="1"/>
  <c r="I565" i="7"/>
  <c r="I563" i="7"/>
  <c r="I560" i="7"/>
  <c r="J560" i="7" s="1"/>
  <c r="K560" i="7" s="1"/>
  <c r="I558" i="7"/>
  <c r="I557" i="7"/>
  <c r="I555" i="7"/>
  <c r="I552" i="7"/>
  <c r="I550" i="7"/>
  <c r="I549" i="7"/>
  <c r="I547" i="7"/>
  <c r="I544" i="7"/>
  <c r="I542" i="7"/>
  <c r="I541" i="7"/>
  <c r="I539" i="7"/>
  <c r="I538" i="7"/>
  <c r="I536" i="7"/>
  <c r="I534" i="7"/>
  <c r="J534" i="7" s="1"/>
  <c r="I533" i="7"/>
  <c r="I531" i="7"/>
  <c r="I528" i="7"/>
  <c r="I526" i="7"/>
  <c r="I525" i="7"/>
  <c r="I523" i="7"/>
  <c r="I520" i="7"/>
  <c r="I518" i="7"/>
  <c r="I517" i="7"/>
  <c r="I515" i="7"/>
  <c r="I514" i="7"/>
  <c r="J514" i="7" s="1"/>
  <c r="I512" i="7"/>
  <c r="I510" i="7"/>
  <c r="I509" i="7"/>
  <c r="J509" i="7" s="1"/>
  <c r="K509" i="7" s="1"/>
  <c r="I507" i="7"/>
  <c r="I504" i="7"/>
  <c r="I502" i="7"/>
  <c r="I501" i="7"/>
  <c r="I499" i="7"/>
  <c r="I496" i="7"/>
  <c r="I494" i="7"/>
  <c r="I493" i="7"/>
  <c r="I491" i="7"/>
  <c r="I488" i="7"/>
  <c r="I486" i="7"/>
  <c r="I485" i="7"/>
  <c r="J485" i="7" s="1"/>
  <c r="K485" i="7" s="1"/>
  <c r="I483" i="7"/>
  <c r="I480" i="7"/>
  <c r="I478" i="7"/>
  <c r="I477" i="7"/>
  <c r="I475" i="7"/>
  <c r="I472" i="7"/>
  <c r="I470" i="7"/>
  <c r="I469" i="7"/>
  <c r="J469" i="7" s="1"/>
  <c r="I467" i="7"/>
  <c r="I464" i="7"/>
  <c r="I462" i="7"/>
  <c r="I461" i="7"/>
  <c r="I459" i="7"/>
  <c r="I456" i="7"/>
  <c r="J456" i="7" s="1"/>
  <c r="K456" i="7" s="1"/>
  <c r="I454" i="7"/>
  <c r="I453" i="7"/>
  <c r="I451" i="7"/>
  <c r="I448" i="7"/>
  <c r="I446" i="7"/>
  <c r="I445" i="7"/>
  <c r="I444" i="7"/>
  <c r="I443" i="7"/>
  <c r="I440" i="7"/>
  <c r="I438" i="7"/>
  <c r="I437" i="7"/>
  <c r="I436" i="7"/>
  <c r="J436" i="7" s="1"/>
  <c r="K436" i="7" s="1"/>
  <c r="I435" i="7"/>
  <c r="I432" i="7"/>
  <c r="I430" i="7"/>
  <c r="I429" i="7"/>
  <c r="I427" i="7"/>
  <c r="I424" i="7"/>
  <c r="I422" i="7"/>
  <c r="I421" i="7"/>
  <c r="J421" i="7" s="1"/>
  <c r="I419" i="7"/>
  <c r="I416" i="7"/>
  <c r="I414" i="7"/>
  <c r="I413" i="7"/>
  <c r="I411" i="7"/>
  <c r="J411" i="7" s="1"/>
  <c r="K411" i="7" s="1"/>
  <c r="I408" i="7"/>
  <c r="I406" i="7"/>
  <c r="I405" i="7"/>
  <c r="I404" i="7"/>
  <c r="I403" i="7"/>
  <c r="I400" i="7"/>
  <c r="I398" i="7"/>
  <c r="I397" i="7"/>
  <c r="I395" i="7"/>
  <c r="I392" i="7"/>
  <c r="I390" i="7"/>
  <c r="J390" i="7" s="1"/>
  <c r="I389" i="7"/>
  <c r="I388" i="7"/>
  <c r="J388" i="7" s="1"/>
  <c r="I387" i="7"/>
  <c r="I384" i="7"/>
  <c r="I382" i="7"/>
  <c r="I381" i="7"/>
  <c r="I380" i="7"/>
  <c r="I379" i="7"/>
  <c r="I376" i="7"/>
  <c r="I374" i="7"/>
  <c r="I373" i="7"/>
  <c r="I371" i="7"/>
  <c r="I370" i="7"/>
  <c r="I368" i="7"/>
  <c r="I366" i="7"/>
  <c r="J366" i="7" s="1"/>
  <c r="K366" i="7" s="1"/>
  <c r="I365" i="7"/>
  <c r="I363" i="7"/>
  <c r="I360" i="7"/>
  <c r="I358" i="7"/>
  <c r="I357" i="7"/>
  <c r="I355" i="7"/>
  <c r="I352" i="7"/>
  <c r="I350" i="7"/>
  <c r="I349" i="7"/>
  <c r="I348" i="7"/>
  <c r="K348" i="7" s="1"/>
  <c r="I347" i="7"/>
  <c r="J347" i="7" s="1"/>
  <c r="K347" i="7" s="1"/>
  <c r="I344" i="7"/>
  <c r="J344" i="7" s="1"/>
  <c r="I342" i="7"/>
  <c r="I341" i="7"/>
  <c r="I339" i="7"/>
  <c r="I338" i="7"/>
  <c r="I336" i="7"/>
  <c r="I334" i="7"/>
  <c r="I333" i="7"/>
  <c r="J333" i="7" s="1"/>
  <c r="I331" i="7"/>
  <c r="I328" i="7"/>
  <c r="I326" i="7"/>
  <c r="I325" i="7"/>
  <c r="I324" i="7"/>
  <c r="I323" i="7"/>
  <c r="I320" i="7"/>
  <c r="I318" i="7"/>
  <c r="I317" i="7"/>
  <c r="I315" i="7"/>
  <c r="I314" i="7"/>
  <c r="I312" i="7"/>
  <c r="I310" i="7"/>
  <c r="I309" i="7"/>
  <c r="I307" i="7"/>
  <c r="I304" i="7"/>
  <c r="I302" i="7"/>
  <c r="I301" i="7"/>
  <c r="I300" i="7"/>
  <c r="J300" i="7" s="1"/>
  <c r="I299" i="7"/>
  <c r="I296" i="7"/>
  <c r="I294" i="7"/>
  <c r="I293" i="7"/>
  <c r="I292" i="7"/>
  <c r="I291" i="7"/>
  <c r="I288" i="7"/>
  <c r="J288" i="7" s="1"/>
  <c r="I286" i="7"/>
  <c r="I285" i="7"/>
  <c r="I283" i="7"/>
  <c r="I282" i="7"/>
  <c r="I280" i="7"/>
  <c r="I278" i="7"/>
  <c r="I277" i="7"/>
  <c r="K277" i="7" s="1"/>
  <c r="I275" i="7"/>
  <c r="I272" i="7"/>
  <c r="I270" i="7"/>
  <c r="I269" i="7"/>
  <c r="I267" i="7"/>
  <c r="I264" i="7"/>
  <c r="I262" i="7"/>
  <c r="I261" i="7"/>
  <c r="I259" i="7"/>
  <c r="I258" i="7"/>
  <c r="I256" i="7"/>
  <c r="I254" i="7"/>
  <c r="J254" i="7" s="1"/>
  <c r="I253" i="7"/>
  <c r="I251" i="7"/>
  <c r="I248" i="7"/>
  <c r="J248" i="7" s="1"/>
  <c r="I246" i="7"/>
  <c r="I245" i="7"/>
  <c r="I244" i="7"/>
  <c r="J244" i="7" s="1"/>
  <c r="I243" i="7"/>
  <c r="I240" i="7"/>
  <c r="I238" i="7"/>
  <c r="I237" i="7"/>
  <c r="I236" i="7"/>
  <c r="I235" i="7"/>
  <c r="I232" i="7"/>
  <c r="J232" i="7" s="1"/>
  <c r="K232" i="7" s="1"/>
  <c r="I230" i="7"/>
  <c r="I229" i="7"/>
  <c r="I227" i="7"/>
  <c r="I226" i="7"/>
  <c r="I224" i="7"/>
  <c r="I222" i="7"/>
  <c r="I221" i="7"/>
  <c r="I219" i="7"/>
  <c r="I216" i="7"/>
  <c r="I214" i="7"/>
  <c r="I213" i="7"/>
  <c r="J213" i="7" s="1"/>
  <c r="I211" i="7"/>
  <c r="J211" i="7" s="1"/>
  <c r="I208" i="7"/>
  <c r="I206" i="7"/>
  <c r="I205" i="7"/>
  <c r="I204" i="7"/>
  <c r="I203" i="7"/>
  <c r="I200" i="7"/>
  <c r="J200" i="7" s="1"/>
  <c r="I198" i="7"/>
  <c r="I197" i="7"/>
  <c r="I195" i="7"/>
  <c r="I194" i="7"/>
  <c r="J194" i="7" s="1"/>
  <c r="K194" i="7" s="1"/>
  <c r="I192" i="7"/>
  <c r="I190" i="7"/>
  <c r="I189" i="7"/>
  <c r="J189" i="7" s="1"/>
  <c r="K189" i="7" s="1"/>
  <c r="I187" i="7"/>
  <c r="I184" i="7"/>
  <c r="I182" i="7"/>
  <c r="I181" i="7"/>
  <c r="I179" i="7"/>
  <c r="I176" i="7"/>
  <c r="I174" i="7"/>
  <c r="I173" i="7"/>
  <c r="I172" i="7"/>
  <c r="I171" i="7"/>
  <c r="J171" i="7" s="1"/>
  <c r="K171" i="7" s="1"/>
  <c r="I168" i="7"/>
  <c r="J168" i="7" s="1"/>
  <c r="I166" i="7"/>
  <c r="I165" i="7"/>
  <c r="I163" i="7"/>
  <c r="I162" i="7"/>
  <c r="I160" i="7"/>
  <c r="I158" i="7"/>
  <c r="I157" i="7"/>
  <c r="J157" i="7" s="1"/>
  <c r="I155" i="7"/>
  <c r="I152" i="7"/>
  <c r="I150" i="7"/>
  <c r="K150" i="7" s="1"/>
  <c r="I149" i="7"/>
  <c r="I147" i="7"/>
  <c r="J147" i="7" s="1"/>
  <c r="K147" i="7" s="1"/>
  <c r="I144" i="7"/>
  <c r="I142" i="7"/>
  <c r="I141" i="7"/>
  <c r="I140" i="7"/>
  <c r="I139" i="7"/>
  <c r="I136" i="7"/>
  <c r="I134" i="7"/>
  <c r="I133" i="7"/>
  <c r="I131" i="7"/>
  <c r="I130" i="7"/>
  <c r="I128" i="7"/>
  <c r="I126" i="7"/>
  <c r="I125" i="7"/>
  <c r="J125" i="7" s="1"/>
  <c r="K125" i="7" s="1"/>
  <c r="I123" i="7"/>
  <c r="I120" i="7"/>
  <c r="I118" i="7"/>
  <c r="I117" i="7"/>
  <c r="I115" i="7"/>
  <c r="J115" i="7" s="1"/>
  <c r="K115" i="7" s="1"/>
  <c r="I112" i="7"/>
  <c r="I110" i="7"/>
  <c r="I109" i="7"/>
  <c r="I108" i="7"/>
  <c r="I107" i="7"/>
  <c r="I104" i="7"/>
  <c r="J104" i="7" s="1"/>
  <c r="I102" i="7"/>
  <c r="I101" i="7"/>
  <c r="I99" i="7"/>
  <c r="I98" i="7"/>
  <c r="I96" i="7"/>
  <c r="I94" i="7"/>
  <c r="I93" i="7"/>
  <c r="J93" i="7" s="1"/>
  <c r="I91" i="7"/>
  <c r="I88" i="7"/>
  <c r="I86" i="7"/>
  <c r="I85" i="7"/>
  <c r="I83" i="7"/>
  <c r="I80" i="7"/>
  <c r="I78" i="7"/>
  <c r="I77" i="7"/>
  <c r="I76" i="7"/>
  <c r="I75" i="7"/>
  <c r="I72" i="7"/>
  <c r="J72" i="7" s="1"/>
  <c r="K72" i="7" s="1"/>
  <c r="I71" i="7"/>
  <c r="I70" i="7"/>
  <c r="I69" i="7"/>
  <c r="I67" i="7"/>
  <c r="I66" i="7"/>
  <c r="I64" i="7"/>
  <c r="I63" i="7"/>
  <c r="I62" i="7"/>
  <c r="I61" i="7"/>
  <c r="I59" i="7"/>
  <c r="I58" i="7"/>
  <c r="I56" i="7"/>
  <c r="I55" i="7"/>
  <c r="I54" i="7"/>
  <c r="J54" i="7" s="1"/>
  <c r="I53" i="7"/>
  <c r="I51" i="7"/>
  <c r="I48" i="7"/>
  <c r="I47" i="7"/>
  <c r="J47" i="7" s="1"/>
  <c r="I46" i="7"/>
  <c r="I45" i="7"/>
  <c r="I43" i="7"/>
  <c r="I40" i="7"/>
  <c r="I39" i="7"/>
  <c r="I38" i="7"/>
  <c r="I37" i="7"/>
  <c r="I36" i="7"/>
  <c r="J36" i="7" s="1"/>
  <c r="K36" i="7" s="1"/>
  <c r="I35" i="7"/>
  <c r="I32" i="7"/>
  <c r="I31" i="7"/>
  <c r="I30" i="7"/>
  <c r="I29" i="7"/>
  <c r="J29" i="7" s="1"/>
  <c r="I28" i="7"/>
  <c r="I27" i="7"/>
  <c r="I24" i="7"/>
  <c r="I23" i="7"/>
  <c r="I22" i="7"/>
  <c r="I21" i="7"/>
  <c r="I20" i="7"/>
  <c r="I19" i="7"/>
  <c r="I16" i="7"/>
  <c r="I15" i="7"/>
  <c r="I14" i="7"/>
  <c r="I13" i="7"/>
  <c r="I12" i="7"/>
  <c r="I11" i="7"/>
  <c r="I8" i="7"/>
  <c r="J8" i="7" s="1"/>
  <c r="I7" i="7"/>
  <c r="I6" i="7"/>
  <c r="I5" i="7"/>
  <c r="I4" i="7"/>
  <c r="I3" i="7"/>
  <c r="I2" i="7"/>
  <c r="J2" i="7" s="1"/>
  <c r="K2" i="7" s="1"/>
  <c r="J618" i="7"/>
  <c r="K618" i="7"/>
  <c r="J83" i="7"/>
  <c r="K83" i="7"/>
  <c r="J55" i="7"/>
  <c r="K55" i="7"/>
  <c r="J94" i="7"/>
  <c r="K94" i="7"/>
  <c r="J126" i="7"/>
  <c r="K126" i="7"/>
  <c r="J158" i="7"/>
  <c r="K158" i="7"/>
  <c r="J222" i="7"/>
  <c r="K222" i="7"/>
  <c r="J245" i="7"/>
  <c r="K245" i="7"/>
  <c r="J278" i="7"/>
  <c r="K278" i="7"/>
  <c r="J301" i="7"/>
  <c r="K301" i="7" s="1"/>
  <c r="J323" i="7"/>
  <c r="K323" i="7" s="1"/>
  <c r="J334" i="7"/>
  <c r="K334" i="7"/>
  <c r="J379" i="7"/>
  <c r="K379" i="7" s="1"/>
  <c r="J412" i="7"/>
  <c r="K412" i="7"/>
  <c r="J435" i="7"/>
  <c r="K435" i="7"/>
  <c r="J536" i="7"/>
  <c r="K536" i="7"/>
  <c r="J85" i="7"/>
  <c r="K85" i="7"/>
  <c r="J128" i="7"/>
  <c r="K128" i="7"/>
  <c r="J258" i="7"/>
  <c r="K258" i="7"/>
  <c r="J302" i="7"/>
  <c r="K302" i="7"/>
  <c r="J538" i="7"/>
  <c r="K538" i="7"/>
  <c r="J287" i="7"/>
  <c r="K287" i="7"/>
  <c r="J48" i="7"/>
  <c r="K48" i="7"/>
  <c r="J556" i="7"/>
  <c r="K556" i="7"/>
  <c r="J367" i="7"/>
  <c r="K367" i="7"/>
  <c r="J40" i="7"/>
  <c r="K40" i="7"/>
  <c r="J59" i="7"/>
  <c r="K59" i="7" s="1"/>
  <c r="J68" i="7"/>
  <c r="K68" i="7" s="1"/>
  <c r="J77" i="7"/>
  <c r="K77" i="7"/>
  <c r="J88" i="7"/>
  <c r="K88" i="7"/>
  <c r="J99" i="7"/>
  <c r="K99" i="7" s="1"/>
  <c r="J109" i="7"/>
  <c r="K109" i="7"/>
  <c r="J120" i="7"/>
  <c r="K120" i="7"/>
  <c r="J131" i="7"/>
  <c r="K131" i="7"/>
  <c r="J141" i="7"/>
  <c r="K141" i="7" s="1"/>
  <c r="J152" i="7"/>
  <c r="K152" i="7"/>
  <c r="J163" i="7"/>
  <c r="K163" i="7"/>
  <c r="J173" i="7"/>
  <c r="K173" i="7"/>
  <c r="J184" i="7"/>
  <c r="K184" i="7" s="1"/>
  <c r="J195" i="7"/>
  <c r="K195" i="7"/>
  <c r="J205" i="7"/>
  <c r="K205" i="7"/>
  <c r="J216" i="7"/>
  <c r="K216" i="7"/>
  <c r="J227" i="7"/>
  <c r="K227" i="7" s="1"/>
  <c r="J238" i="7"/>
  <c r="K238" i="7" s="1"/>
  <c r="J272" i="7"/>
  <c r="K272" i="7" s="1"/>
  <c r="J283" i="7"/>
  <c r="K283" i="7"/>
  <c r="J293" i="7"/>
  <c r="K293" i="7"/>
  <c r="J326" i="7"/>
  <c r="K326" i="7"/>
  <c r="J339" i="7"/>
  <c r="K339" i="7"/>
  <c r="J349" i="7"/>
  <c r="K349" i="7"/>
  <c r="J360" i="7"/>
  <c r="K360" i="7" s="1"/>
  <c r="J372" i="7"/>
  <c r="K372" i="7" s="1"/>
  <c r="J382" i="7"/>
  <c r="K382" i="7" s="1"/>
  <c r="J395" i="7"/>
  <c r="K395" i="7"/>
  <c r="J405" i="7"/>
  <c r="K405" i="7" s="1"/>
  <c r="J416" i="7"/>
  <c r="K416" i="7" s="1"/>
  <c r="J438" i="7"/>
  <c r="K438" i="7"/>
  <c r="J462" i="7"/>
  <c r="K462" i="7" s="1"/>
  <c r="J475" i="7"/>
  <c r="K475" i="7"/>
  <c r="J488" i="7"/>
  <c r="K488" i="7"/>
  <c r="J502" i="7"/>
  <c r="K502" i="7" s="1"/>
  <c r="J515" i="7"/>
  <c r="K515" i="7"/>
  <c r="J528" i="7"/>
  <c r="K528" i="7"/>
  <c r="J541" i="7"/>
  <c r="K541" i="7"/>
  <c r="J568" i="7"/>
  <c r="K568" i="7"/>
  <c r="J581" i="7"/>
  <c r="K581" i="7"/>
  <c r="J606" i="7"/>
  <c r="K606" i="7" s="1"/>
  <c r="J619" i="7"/>
  <c r="K619" i="7"/>
  <c r="J646" i="7"/>
  <c r="K646" i="7"/>
  <c r="J659" i="7"/>
  <c r="K659" i="7" s="1"/>
  <c r="J672" i="7"/>
  <c r="K672" i="7"/>
  <c r="J685" i="7"/>
  <c r="K685" i="7"/>
  <c r="J701" i="7"/>
  <c r="K701" i="7"/>
  <c r="J717" i="7"/>
  <c r="K717" i="7" s="1"/>
  <c r="J730" i="7"/>
  <c r="K730" i="7" s="1"/>
  <c r="J742" i="7"/>
  <c r="K742" i="7"/>
  <c r="J711" i="7"/>
  <c r="K711" i="7" s="1"/>
  <c r="J695" i="7"/>
  <c r="K695" i="7"/>
  <c r="J655" i="7"/>
  <c r="K655" i="7"/>
  <c r="J615" i="7"/>
  <c r="K615" i="7"/>
  <c r="J532" i="7"/>
  <c r="K532" i="7"/>
  <c r="J511" i="7"/>
  <c r="K511" i="7"/>
  <c r="J471" i="7"/>
  <c r="K471" i="7" s="1"/>
  <c r="J423" i="7"/>
  <c r="K423" i="7"/>
  <c r="J335" i="7"/>
  <c r="K335" i="7"/>
  <c r="J279" i="7"/>
  <c r="K279" i="7"/>
  <c r="J223" i="7"/>
  <c r="K223" i="7" s="1"/>
  <c r="J191" i="7"/>
  <c r="K191" i="7"/>
  <c r="J159" i="7"/>
  <c r="K159" i="7"/>
  <c r="J127" i="7"/>
  <c r="K127" i="7" s="1"/>
  <c r="J95" i="7"/>
  <c r="K95" i="7"/>
  <c r="J51" i="7"/>
  <c r="K51" i="7"/>
  <c r="J78" i="7"/>
  <c r="K78" i="7"/>
  <c r="J110" i="7"/>
  <c r="K110" i="7"/>
  <c r="J142" i="7"/>
  <c r="K142" i="7"/>
  <c r="J174" i="7"/>
  <c r="K174" i="7"/>
  <c r="J206" i="7"/>
  <c r="K206" i="7" s="1"/>
  <c r="J218" i="7"/>
  <c r="K218" i="7" s="1"/>
  <c r="J240" i="7"/>
  <c r="K240" i="7"/>
  <c r="J251" i="7"/>
  <c r="K251" i="7" s="1"/>
  <c r="J261" i="7"/>
  <c r="K261" i="7"/>
  <c r="J294" i="7"/>
  <c r="K294" i="7" s="1"/>
  <c r="J307" i="7"/>
  <c r="K307" i="7" s="1"/>
  <c r="J317" i="7"/>
  <c r="K317" i="7"/>
  <c r="J328" i="7"/>
  <c r="K328" i="7"/>
  <c r="J350" i="7"/>
  <c r="K350" i="7" s="1"/>
  <c r="J363" i="7"/>
  <c r="K363" i="7"/>
  <c r="J373" i="7"/>
  <c r="K373" i="7"/>
  <c r="J384" i="7"/>
  <c r="K384" i="7" s="1"/>
  <c r="J396" i="7"/>
  <c r="K396" i="7"/>
  <c r="J406" i="7"/>
  <c r="K406" i="7"/>
  <c r="J429" i="7"/>
  <c r="K429" i="7" s="1"/>
  <c r="J440" i="7"/>
  <c r="K440" i="7"/>
  <c r="J451" i="7"/>
  <c r="K451" i="7"/>
  <c r="J464" i="7"/>
  <c r="K464" i="7"/>
  <c r="J477" i="7"/>
  <c r="K477" i="7" s="1"/>
  <c r="J504" i="7"/>
  <c r="K504" i="7"/>
  <c r="J517" i="7"/>
  <c r="K517" i="7"/>
  <c r="J542" i="7"/>
  <c r="K542" i="7"/>
  <c r="J555" i="7"/>
  <c r="K555" i="7" s="1"/>
  <c r="J582" i="7"/>
  <c r="K582" i="7" s="1"/>
  <c r="J595" i="7"/>
  <c r="K595" i="7"/>
  <c r="J608" i="7"/>
  <c r="K608" i="7"/>
  <c r="J621" i="7"/>
  <c r="K621" i="7"/>
  <c r="J635" i="7"/>
  <c r="K635" i="7" s="1"/>
  <c r="J648" i="7"/>
  <c r="K648" i="7"/>
  <c r="J661" i="7"/>
  <c r="K661" i="7"/>
  <c r="J686" i="7"/>
  <c r="K686" i="7" s="1"/>
  <c r="J702" i="7"/>
  <c r="K702" i="7"/>
  <c r="J718" i="7"/>
  <c r="K718" i="7"/>
  <c r="J731" i="7"/>
  <c r="K731" i="7"/>
  <c r="J744" i="7"/>
  <c r="K744" i="7" s="1"/>
  <c r="J727" i="7"/>
  <c r="K727" i="7" s="1"/>
  <c r="J652" i="7"/>
  <c r="J631" i="7"/>
  <c r="K631" i="7"/>
  <c r="J591" i="7"/>
  <c r="K591" i="7" s="1"/>
  <c r="J551" i="7"/>
  <c r="K551" i="7"/>
  <c r="J447" i="7"/>
  <c r="K447" i="7"/>
  <c r="J391" i="7"/>
  <c r="K391" i="7"/>
  <c r="J303" i="7"/>
  <c r="K303" i="7" s="1"/>
  <c r="J247" i="7"/>
  <c r="K247" i="7"/>
  <c r="J153" i="7"/>
  <c r="J348" i="7"/>
  <c r="J69" i="7"/>
  <c r="K69" i="7"/>
  <c r="J52" i="7"/>
  <c r="K52" i="7" s="1"/>
  <c r="J70" i="7"/>
  <c r="K70" i="7"/>
  <c r="J91" i="7"/>
  <c r="K91" i="7"/>
  <c r="J123" i="7"/>
  <c r="K123" i="7" s="1"/>
  <c r="J144" i="7"/>
  <c r="K144" i="7"/>
  <c r="J165" i="7"/>
  <c r="K165" i="7"/>
  <c r="J187" i="7"/>
  <c r="K187" i="7"/>
  <c r="J208" i="7"/>
  <c r="K208" i="7" s="1"/>
  <c r="J229" i="7"/>
  <c r="K229" i="7" s="1"/>
  <c r="J285" i="7"/>
  <c r="K285" i="7"/>
  <c r="J341" i="7"/>
  <c r="K341" i="7"/>
  <c r="J408" i="7"/>
  <c r="K408" i="7" s="1"/>
  <c r="J419" i="7"/>
  <c r="K419" i="7"/>
  <c r="J453" i="7"/>
  <c r="K453" i="7"/>
  <c r="J478" i="7"/>
  <c r="K478" i="7" s="1"/>
  <c r="J491" i="7"/>
  <c r="K491" i="7"/>
  <c r="J518" i="7"/>
  <c r="K518" i="7" s="1"/>
  <c r="J544" i="7"/>
  <c r="K544" i="7" s="1"/>
  <c r="J557" i="7"/>
  <c r="K557" i="7"/>
  <c r="J571" i="7"/>
  <c r="K571" i="7"/>
  <c r="J584" i="7"/>
  <c r="K584" i="7" s="1"/>
  <c r="J597" i="7"/>
  <c r="K597" i="7"/>
  <c r="J622" i="7"/>
  <c r="K622" i="7"/>
  <c r="J637" i="7"/>
  <c r="K637" i="7" s="1"/>
  <c r="J662" i="7"/>
  <c r="K662" i="7"/>
  <c r="J675" i="7"/>
  <c r="K675" i="7"/>
  <c r="J688" i="7"/>
  <c r="K688" i="7" s="1"/>
  <c r="J704" i="7"/>
  <c r="K704" i="7" s="1"/>
  <c r="J720" i="7"/>
  <c r="K720" i="7"/>
  <c r="J733" i="7"/>
  <c r="K733" i="7"/>
  <c r="J724" i="7"/>
  <c r="K724" i="7"/>
  <c r="J671" i="7"/>
  <c r="K671" i="7" s="1"/>
  <c r="J567" i="7"/>
  <c r="K567" i="7" s="1"/>
  <c r="J527" i="7"/>
  <c r="K527" i="7"/>
  <c r="J487" i="7"/>
  <c r="K487" i="7" s="1"/>
  <c r="J415" i="7"/>
  <c r="K415" i="7" s="1"/>
  <c r="J359" i="7"/>
  <c r="K359" i="7"/>
  <c r="J271" i="7"/>
  <c r="K271" i="7"/>
  <c r="J215" i="7"/>
  <c r="K215" i="7"/>
  <c r="J183" i="7"/>
  <c r="K183" i="7" s="1"/>
  <c r="J151" i="7"/>
  <c r="K151" i="7" s="1"/>
  <c r="J119" i="7"/>
  <c r="K119" i="7"/>
  <c r="J87" i="7"/>
  <c r="K87" i="7"/>
  <c r="J162" i="7"/>
  <c r="K162" i="7"/>
  <c r="J437" i="7"/>
  <c r="K437" i="7" s="1"/>
  <c r="J255" i="7"/>
  <c r="J43" i="7"/>
  <c r="K43" i="7" s="1"/>
  <c r="J61" i="7"/>
  <c r="K61" i="7"/>
  <c r="J80" i="7"/>
  <c r="K80" i="7"/>
  <c r="J101" i="7"/>
  <c r="K101" i="7" s="1"/>
  <c r="J112" i="7"/>
  <c r="K112" i="7"/>
  <c r="J133" i="7"/>
  <c r="K133" i="7"/>
  <c r="J155" i="7"/>
  <c r="K155" i="7"/>
  <c r="J176" i="7"/>
  <c r="K176" i="7" s="1"/>
  <c r="J197" i="7"/>
  <c r="K197" i="7" s="1"/>
  <c r="J219" i="7"/>
  <c r="K219" i="7" s="1"/>
  <c r="J262" i="7"/>
  <c r="K262" i="7" s="1"/>
  <c r="J275" i="7"/>
  <c r="K275" i="7"/>
  <c r="J296" i="7"/>
  <c r="K296" i="7"/>
  <c r="J318" i="7"/>
  <c r="K318" i="7"/>
  <c r="J331" i="7"/>
  <c r="K331" i="7" s="1"/>
  <c r="J352" i="7"/>
  <c r="K352" i="7" s="1"/>
  <c r="J374" i="7"/>
  <c r="K374" i="7"/>
  <c r="J397" i="7"/>
  <c r="K397" i="7"/>
  <c r="J430" i="7"/>
  <c r="K430" i="7" s="1"/>
  <c r="J531" i="7"/>
  <c r="K531" i="7" s="1"/>
  <c r="J53" i="7"/>
  <c r="K53" i="7"/>
  <c r="J62" i="7"/>
  <c r="K62" i="7" s="1"/>
  <c r="J71" i="7"/>
  <c r="K71" i="7"/>
  <c r="J102" i="7"/>
  <c r="K102" i="7" s="1"/>
  <c r="J114" i="7"/>
  <c r="K114" i="7" s="1"/>
  <c r="J134" i="7"/>
  <c r="K134" i="7"/>
  <c r="J156" i="7"/>
  <c r="K156" i="7" s="1"/>
  <c r="J166" i="7"/>
  <c r="K166" i="7"/>
  <c r="J198" i="7"/>
  <c r="K198" i="7" s="1"/>
  <c r="J230" i="7"/>
  <c r="K230" i="7" s="1"/>
  <c r="J243" i="7"/>
  <c r="K243" i="7"/>
  <c r="J253" i="7"/>
  <c r="K253" i="7"/>
  <c r="J264" i="7"/>
  <c r="K264" i="7"/>
  <c r="J286" i="7"/>
  <c r="K286" i="7" s="1"/>
  <c r="J299" i="7"/>
  <c r="K299" i="7"/>
  <c r="J309" i="7"/>
  <c r="K309" i="7"/>
  <c r="J320" i="7"/>
  <c r="K320" i="7" s="1"/>
  <c r="J332" i="7"/>
  <c r="K332" i="7" s="1"/>
  <c r="J342" i="7"/>
  <c r="K342" i="7"/>
  <c r="J365" i="7"/>
  <c r="K365" i="7" s="1"/>
  <c r="J376" i="7"/>
  <c r="K376" i="7"/>
  <c r="J387" i="7"/>
  <c r="K387" i="7"/>
  <c r="J398" i="7"/>
  <c r="K398" i="7"/>
  <c r="J420" i="7"/>
  <c r="K420" i="7"/>
  <c r="J432" i="7"/>
  <c r="K432" i="7" s="1"/>
  <c r="J443" i="7"/>
  <c r="K443" i="7"/>
  <c r="J454" i="7"/>
  <c r="K454" i="7" s="1"/>
  <c r="J467" i="7"/>
  <c r="K467" i="7" s="1"/>
  <c r="J480" i="7"/>
  <c r="K480" i="7"/>
  <c r="J493" i="7"/>
  <c r="K493" i="7"/>
  <c r="J507" i="7"/>
  <c r="K507" i="7" s="1"/>
  <c r="J520" i="7"/>
  <c r="K520" i="7" s="1"/>
  <c r="J533" i="7"/>
  <c r="K533" i="7" s="1"/>
  <c r="J558" i="7"/>
  <c r="K558" i="7" s="1"/>
  <c r="J573" i="7"/>
  <c r="K573" i="7" s="1"/>
  <c r="J598" i="7"/>
  <c r="K598" i="7"/>
  <c r="J611" i="7"/>
  <c r="K611" i="7" s="1"/>
  <c r="J624" i="7"/>
  <c r="K624" i="7" s="1"/>
  <c r="J638" i="7"/>
  <c r="K638" i="7"/>
  <c r="J651" i="7"/>
  <c r="K651" i="7"/>
  <c r="J664" i="7"/>
  <c r="K664" i="7" s="1"/>
  <c r="J677" i="7"/>
  <c r="K677" i="7" s="1"/>
  <c r="J691" i="7"/>
  <c r="K691" i="7" s="1"/>
  <c r="J707" i="7"/>
  <c r="K707" i="7"/>
  <c r="J734" i="7"/>
  <c r="K734" i="7"/>
  <c r="J743" i="7"/>
  <c r="K743" i="7"/>
  <c r="J647" i="7"/>
  <c r="K647" i="7"/>
  <c r="J607" i="7"/>
  <c r="K607" i="7"/>
  <c r="J524" i="7"/>
  <c r="K524" i="7"/>
  <c r="J503" i="7"/>
  <c r="K503" i="7"/>
  <c r="J463" i="7"/>
  <c r="K463" i="7" s="1"/>
  <c r="J439" i="7"/>
  <c r="K439" i="7" s="1"/>
  <c r="J383" i="7"/>
  <c r="K383" i="7"/>
  <c r="J327" i="7"/>
  <c r="K327" i="7" s="1"/>
  <c r="J239" i="7"/>
  <c r="K239" i="7" s="1"/>
  <c r="J315" i="7"/>
  <c r="K315" i="7"/>
  <c r="J683" i="7"/>
  <c r="K683" i="7" s="1"/>
  <c r="J45" i="7"/>
  <c r="K45" i="7"/>
  <c r="J136" i="7"/>
  <c r="K136" i="7"/>
  <c r="J179" i="7"/>
  <c r="K179" i="7"/>
  <c r="J221" i="7"/>
  <c r="K221" i="7" s="1"/>
  <c r="J267" i="7"/>
  <c r="K267" i="7"/>
  <c r="J277" i="7"/>
  <c r="J310" i="7"/>
  <c r="K310" i="7" s="1"/>
  <c r="J355" i="7"/>
  <c r="K355" i="7" s="1"/>
  <c r="J400" i="7"/>
  <c r="K400" i="7"/>
  <c r="J444" i="7"/>
  <c r="K444" i="7" s="1"/>
  <c r="J494" i="7"/>
  <c r="K494" i="7" s="1"/>
  <c r="J547" i="7"/>
  <c r="K547" i="7" s="1"/>
  <c r="J600" i="7"/>
  <c r="K600" i="7"/>
  <c r="J653" i="7"/>
  <c r="K653" i="7" s="1"/>
  <c r="J709" i="7"/>
  <c r="K709" i="7" s="1"/>
  <c r="J719" i="7"/>
  <c r="K719" i="7" s="1"/>
  <c r="J644" i="7"/>
  <c r="K644" i="7"/>
  <c r="J562" i="7"/>
  <c r="K562" i="7" s="1"/>
  <c r="J143" i="7"/>
  <c r="K143" i="7" s="1"/>
  <c r="J150" i="7"/>
  <c r="J414" i="7"/>
  <c r="K414" i="7" s="1"/>
  <c r="J63" i="7"/>
  <c r="K63" i="7" s="1"/>
  <c r="J46" i="7"/>
  <c r="K46" i="7"/>
  <c r="J64" i="7"/>
  <c r="K64" i="7" s="1"/>
  <c r="J84" i="7"/>
  <c r="K84" i="7" s="1"/>
  <c r="J190" i="7"/>
  <c r="K190" i="7"/>
  <c r="J235" i="7"/>
  <c r="K235" i="7"/>
  <c r="J256" i="7"/>
  <c r="K256" i="7" s="1"/>
  <c r="J290" i="7"/>
  <c r="K290" i="7" s="1"/>
  <c r="J312" i="7"/>
  <c r="K312" i="7"/>
  <c r="J368" i="7"/>
  <c r="K368" i="7" s="1"/>
  <c r="J389" i="7"/>
  <c r="K389" i="7"/>
  <c r="J422" i="7"/>
  <c r="K422" i="7"/>
  <c r="J445" i="7"/>
  <c r="K445" i="7" s="1"/>
  <c r="J458" i="7"/>
  <c r="K458" i="7"/>
  <c r="J470" i="7"/>
  <c r="K470" i="7"/>
  <c r="J483" i="7"/>
  <c r="K483" i="7"/>
  <c r="J496" i="7"/>
  <c r="K496" i="7" s="1"/>
  <c r="J510" i="7"/>
  <c r="K510" i="7" s="1"/>
  <c r="J523" i="7"/>
  <c r="K523" i="7"/>
  <c r="J549" i="7"/>
  <c r="K549" i="7"/>
  <c r="J563" i="7"/>
  <c r="K563" i="7" s="1"/>
  <c r="J576" i="7"/>
  <c r="K576" i="7" s="1"/>
  <c r="J589" i="7"/>
  <c r="K589" i="7"/>
  <c r="J614" i="7"/>
  <c r="K614" i="7" s="1"/>
  <c r="J629" i="7"/>
  <c r="K629" i="7"/>
  <c r="J654" i="7"/>
  <c r="K654" i="7"/>
  <c r="J667" i="7"/>
  <c r="K667" i="7" s="1"/>
  <c r="J680" i="7"/>
  <c r="K680" i="7"/>
  <c r="J694" i="7"/>
  <c r="K694" i="7"/>
  <c r="J710" i="7"/>
  <c r="K710" i="7"/>
  <c r="J725" i="7"/>
  <c r="K725" i="7" s="1"/>
  <c r="J684" i="7"/>
  <c r="K684" i="7"/>
  <c r="J663" i="7"/>
  <c r="K663" i="7"/>
  <c r="J623" i="7"/>
  <c r="K623" i="7" s="1"/>
  <c r="J519" i="7"/>
  <c r="K519" i="7"/>
  <c r="J479" i="7"/>
  <c r="K479" i="7"/>
  <c r="J431" i="7"/>
  <c r="K431" i="7" s="1"/>
  <c r="J375" i="7"/>
  <c r="K375" i="7" s="1"/>
  <c r="J319" i="7"/>
  <c r="K319" i="7" s="1"/>
  <c r="J263" i="7"/>
  <c r="K263" i="7" s="1"/>
  <c r="J201" i="7"/>
  <c r="J35" i="7"/>
  <c r="K35" i="7" s="1"/>
  <c r="J37" i="7"/>
  <c r="K37" i="7" s="1"/>
  <c r="J30" i="7"/>
  <c r="K30" i="7"/>
  <c r="J31" i="7"/>
  <c r="K31" i="7"/>
  <c r="J14" i="7"/>
  <c r="K14" i="7" s="1"/>
  <c r="J32" i="7"/>
  <c r="K32" i="7" s="1"/>
  <c r="J22" i="7"/>
  <c r="K22" i="7"/>
  <c r="J5" i="7"/>
  <c r="K5" i="7" s="1"/>
  <c r="J23" i="7"/>
  <c r="K23" i="7" s="1"/>
  <c r="J6" i="7"/>
  <c r="K6" i="7"/>
  <c r="J15" i="7"/>
  <c r="K15" i="7"/>
  <c r="J24" i="7"/>
  <c r="K24" i="7" s="1"/>
  <c r="J20" i="7"/>
  <c r="K20" i="7" s="1"/>
  <c r="J4" i="7"/>
  <c r="K4" i="7"/>
  <c r="J13" i="7"/>
  <c r="K13" i="7" s="1"/>
  <c r="J7" i="7"/>
  <c r="K7" i="7"/>
  <c r="J27" i="7"/>
  <c r="K27" i="7" s="1"/>
  <c r="J16" i="7"/>
  <c r="K16" i="7" s="1"/>
  <c r="J10" i="7"/>
  <c r="K10" i="7"/>
  <c r="J19" i="7"/>
  <c r="K19" i="7"/>
  <c r="J28" i="7"/>
  <c r="K28" i="7"/>
  <c r="J428" i="8" l="1"/>
  <c r="K428" i="8" s="1"/>
  <c r="J713" i="7"/>
  <c r="K713" i="7"/>
  <c r="K649" i="7"/>
  <c r="J65" i="7"/>
  <c r="K65" i="7"/>
  <c r="J103" i="8"/>
  <c r="K103" i="8" s="1"/>
  <c r="J379" i="8"/>
  <c r="K379" i="8"/>
  <c r="J697" i="7"/>
  <c r="K697" i="7" s="1"/>
  <c r="J657" i="7"/>
  <c r="K657" i="7" s="1"/>
  <c r="K577" i="7"/>
  <c r="J577" i="7"/>
  <c r="J497" i="7"/>
  <c r="K497" i="7"/>
  <c r="K73" i="7"/>
  <c r="J73" i="8"/>
  <c r="K73" i="8"/>
  <c r="K34" i="8"/>
  <c r="J34" i="8"/>
  <c r="J10" i="8"/>
  <c r="K10" i="8"/>
  <c r="J578" i="7"/>
  <c r="K578" i="7" s="1"/>
  <c r="J474" i="7"/>
  <c r="K474" i="7" s="1"/>
  <c r="J394" i="7"/>
  <c r="K394" i="7" s="1"/>
  <c r="J617" i="7"/>
  <c r="K617" i="7"/>
  <c r="J537" i="7"/>
  <c r="K537" i="7"/>
  <c r="J513" i="7"/>
  <c r="K513" i="7"/>
  <c r="J473" i="7"/>
  <c r="K473" i="7" s="1"/>
  <c r="K449" i="7"/>
  <c r="J425" i="7"/>
  <c r="K425" i="7"/>
  <c r="J369" i="7"/>
  <c r="K369" i="7" s="1"/>
  <c r="J337" i="7"/>
  <c r="K337" i="7"/>
  <c r="J313" i="7"/>
  <c r="K313" i="7" s="1"/>
  <c r="J281" i="7"/>
  <c r="K281" i="7" s="1"/>
  <c r="J225" i="7"/>
  <c r="K225" i="7" s="1"/>
  <c r="J193" i="7"/>
  <c r="K193" i="7"/>
  <c r="J161" i="7"/>
  <c r="K161" i="7" s="1"/>
  <c r="J129" i="7"/>
  <c r="K129" i="7" s="1"/>
  <c r="J97" i="7"/>
  <c r="K97" i="7" s="1"/>
  <c r="J57" i="7"/>
  <c r="K57" i="7"/>
  <c r="J377" i="7"/>
  <c r="K377" i="7" s="1"/>
  <c r="J73" i="7"/>
  <c r="J481" i="7"/>
  <c r="K481" i="7" s="1"/>
  <c r="K81" i="7"/>
  <c r="J86" i="7"/>
  <c r="K86" i="7" s="1"/>
  <c r="K569" i="7"/>
  <c r="J449" i="7"/>
  <c r="J98" i="7"/>
  <c r="K98" i="7"/>
  <c r="J140" i="7"/>
  <c r="K140" i="7"/>
  <c r="J182" i="7"/>
  <c r="K182" i="7"/>
  <c r="J226" i="7"/>
  <c r="K226" i="7"/>
  <c r="J282" i="7"/>
  <c r="K282" i="7"/>
  <c r="J336" i="7"/>
  <c r="K336" i="7"/>
  <c r="J448" i="7"/>
  <c r="K448" i="7"/>
  <c r="J525" i="7"/>
  <c r="K525" i="7"/>
  <c r="J539" i="7"/>
  <c r="K539" i="7"/>
  <c r="J616" i="7"/>
  <c r="K616" i="7"/>
  <c r="J630" i="7"/>
  <c r="K630" i="7"/>
  <c r="J739" i="7"/>
  <c r="K739" i="7"/>
  <c r="J535" i="7"/>
  <c r="K535" i="7"/>
  <c r="J7" i="8"/>
  <c r="K7" i="8" s="1"/>
  <c r="J16" i="8"/>
  <c r="K16" i="8" s="1"/>
  <c r="J111" i="8"/>
  <c r="K111" i="8" s="1"/>
  <c r="J119" i="8"/>
  <c r="K119" i="8"/>
  <c r="J144" i="8"/>
  <c r="K144" i="8"/>
  <c r="J153" i="8"/>
  <c r="K153" i="8" s="1"/>
  <c r="J162" i="8"/>
  <c r="K162" i="8"/>
  <c r="J310" i="8"/>
  <c r="K310" i="8"/>
  <c r="K385" i="8"/>
  <c r="K551" i="8"/>
  <c r="J551" i="8"/>
  <c r="K623" i="8"/>
  <c r="J623" i="8"/>
  <c r="J21" i="9"/>
  <c r="K21" i="9" s="1"/>
  <c r="J26" i="9"/>
  <c r="K26" i="9"/>
  <c r="J62" i="9"/>
  <c r="K62" i="9"/>
  <c r="J87" i="9"/>
  <c r="K87" i="9" s="1"/>
  <c r="J138" i="9"/>
  <c r="K138" i="9" s="1"/>
  <c r="J177" i="9"/>
  <c r="K177" i="9" s="1"/>
  <c r="J189" i="9"/>
  <c r="K189" i="9" s="1"/>
  <c r="J257" i="9"/>
  <c r="K257" i="9"/>
  <c r="J295" i="9"/>
  <c r="K295" i="9" s="1"/>
  <c r="J352" i="9"/>
  <c r="K352" i="9"/>
  <c r="J357" i="9"/>
  <c r="K357" i="9"/>
  <c r="J457" i="10"/>
  <c r="K457" i="10" s="1"/>
  <c r="J514" i="10"/>
  <c r="K514" i="10"/>
  <c r="J594" i="11"/>
  <c r="K594" i="11"/>
  <c r="J269" i="7"/>
  <c r="K269" i="7"/>
  <c r="J324" i="7"/>
  <c r="K324" i="7" s="1"/>
  <c r="J338" i="7"/>
  <c r="K338" i="7"/>
  <c r="J380" i="7"/>
  <c r="K380" i="7"/>
  <c r="J392" i="7"/>
  <c r="K392" i="7"/>
  <c r="J512" i="7"/>
  <c r="K512" i="7" s="1"/>
  <c r="J526" i="7"/>
  <c r="K526" i="7"/>
  <c r="J603" i="7"/>
  <c r="K603" i="7"/>
  <c r="J632" i="7"/>
  <c r="K632" i="7"/>
  <c r="J741" i="7"/>
  <c r="K741" i="7" s="1"/>
  <c r="J575" i="7"/>
  <c r="K575" i="7"/>
  <c r="J495" i="7"/>
  <c r="K495" i="7" s="1"/>
  <c r="J455" i="7"/>
  <c r="K455" i="7"/>
  <c r="J722" i="7"/>
  <c r="K722" i="7" s="1"/>
  <c r="J706" i="7"/>
  <c r="K706" i="7"/>
  <c r="J690" i="7"/>
  <c r="K690" i="7"/>
  <c r="J674" i="7"/>
  <c r="K674" i="7"/>
  <c r="J666" i="7"/>
  <c r="K666" i="7" s="1"/>
  <c r="J642" i="7"/>
  <c r="K642" i="7"/>
  <c r="J634" i="7"/>
  <c r="K634" i="7" s="1"/>
  <c r="J626" i="7"/>
  <c r="K626" i="7"/>
  <c r="J610" i="7"/>
  <c r="K610" i="7" s="1"/>
  <c r="J602" i="7"/>
  <c r="K602" i="7"/>
  <c r="J594" i="7"/>
  <c r="K594" i="7" s="1"/>
  <c r="J586" i="7"/>
  <c r="K586" i="7"/>
  <c r="J570" i="7"/>
  <c r="K570" i="7" s="1"/>
  <c r="J554" i="7"/>
  <c r="K554" i="7"/>
  <c r="J546" i="7"/>
  <c r="K546" i="7" s="1"/>
  <c r="J530" i="7"/>
  <c r="K530" i="7"/>
  <c r="J522" i="7"/>
  <c r="K522" i="7" s="1"/>
  <c r="J506" i="7"/>
  <c r="K506" i="7"/>
  <c r="J498" i="7"/>
  <c r="K498" i="7" s="1"/>
  <c r="J482" i="7"/>
  <c r="K482" i="7"/>
  <c r="J466" i="7"/>
  <c r="K466" i="7" s="1"/>
  <c r="J450" i="7"/>
  <c r="K450" i="7"/>
  <c r="J442" i="7"/>
  <c r="K442" i="7" s="1"/>
  <c r="J434" i="7"/>
  <c r="K434" i="7"/>
  <c r="J418" i="7"/>
  <c r="K418" i="7" s="1"/>
  <c r="J410" i="7"/>
  <c r="K410" i="7"/>
  <c r="J402" i="7"/>
  <c r="K402" i="7" s="1"/>
  <c r="J386" i="7"/>
  <c r="K386" i="7"/>
  <c r="J378" i="7"/>
  <c r="K378" i="7" s="1"/>
  <c r="J362" i="7"/>
  <c r="K362" i="7"/>
  <c r="J354" i="7"/>
  <c r="K354" i="7" s="1"/>
  <c r="J346" i="7"/>
  <c r="K346" i="7"/>
  <c r="J330" i="7"/>
  <c r="K330" i="7" s="1"/>
  <c r="J322" i="7"/>
  <c r="K322" i="7"/>
  <c r="J306" i="7"/>
  <c r="K306" i="7" s="1"/>
  <c r="J298" i="7"/>
  <c r="K298" i="7"/>
  <c r="J274" i="7"/>
  <c r="K274" i="7" s="1"/>
  <c r="J266" i="7"/>
  <c r="K266" i="7"/>
  <c r="J250" i="7"/>
  <c r="K250" i="7" s="1"/>
  <c r="J242" i="7"/>
  <c r="K242" i="7"/>
  <c r="J234" i="7"/>
  <c r="K234" i="7" s="1"/>
  <c r="J210" i="7"/>
  <c r="K210" i="7"/>
  <c r="J202" i="7"/>
  <c r="K202" i="7" s="1"/>
  <c r="J186" i="7"/>
  <c r="K186" i="7"/>
  <c r="J178" i="7"/>
  <c r="K178" i="7" s="1"/>
  <c r="J170" i="7"/>
  <c r="K170" i="7"/>
  <c r="J154" i="7"/>
  <c r="K154" i="7" s="1"/>
  <c r="J146" i="7"/>
  <c r="K146" i="7"/>
  <c r="J138" i="7"/>
  <c r="K138" i="7" s="1"/>
  <c r="J122" i="7"/>
  <c r="K122" i="7"/>
  <c r="J106" i="7"/>
  <c r="K106" i="7" s="1"/>
  <c r="J90" i="7"/>
  <c r="K90" i="7"/>
  <c r="J82" i="7"/>
  <c r="K82" i="7" s="1"/>
  <c r="J74" i="7"/>
  <c r="K74" i="7"/>
  <c r="J50" i="7"/>
  <c r="K50" i="7" s="1"/>
  <c r="J42" i="7"/>
  <c r="K42" i="7"/>
  <c r="J34" i="7"/>
  <c r="K34" i="7" s="1"/>
  <c r="J26" i="7"/>
  <c r="K26" i="7"/>
  <c r="J18" i="7"/>
  <c r="K18" i="7" s="1"/>
  <c r="K363" i="8"/>
  <c r="K420" i="8"/>
  <c r="K6" i="8"/>
  <c r="J6" i="8"/>
  <c r="J37" i="8"/>
  <c r="K37" i="8" s="1"/>
  <c r="J115" i="8"/>
  <c r="K115" i="8" s="1"/>
  <c r="J158" i="8"/>
  <c r="K158" i="8" s="1"/>
  <c r="J369" i="8"/>
  <c r="K369" i="8" s="1"/>
  <c r="J375" i="8"/>
  <c r="K375" i="8"/>
  <c r="J455" i="8"/>
  <c r="K455" i="8" s="1"/>
  <c r="J461" i="8"/>
  <c r="K461" i="8"/>
  <c r="K465" i="8"/>
  <c r="J465" i="8"/>
  <c r="J40" i="9"/>
  <c r="K40" i="9"/>
  <c r="K165" i="9"/>
  <c r="J165" i="9"/>
  <c r="J173" i="9"/>
  <c r="K173" i="9" s="1"/>
  <c r="K237" i="9"/>
  <c r="J237" i="9"/>
  <c r="J253" i="9"/>
  <c r="K253" i="9" s="1"/>
  <c r="K338" i="9"/>
  <c r="J338" i="9"/>
  <c r="J343" i="9"/>
  <c r="K343" i="9" s="1"/>
  <c r="K394" i="9"/>
  <c r="J394" i="9"/>
  <c r="J449" i="9"/>
  <c r="K449" i="9"/>
  <c r="J454" i="9"/>
  <c r="K454" i="9" s="1"/>
  <c r="J459" i="9"/>
  <c r="K459" i="9"/>
  <c r="K568" i="9"/>
  <c r="J568" i="9"/>
  <c r="J588" i="9"/>
  <c r="K588" i="9"/>
  <c r="J637" i="9"/>
  <c r="K637" i="9" s="1"/>
  <c r="J704" i="9"/>
  <c r="K704" i="9"/>
  <c r="J695" i="9"/>
  <c r="K695" i="9" s="1"/>
  <c r="J690" i="9"/>
  <c r="K690" i="9"/>
  <c r="K681" i="9"/>
  <c r="J681" i="9"/>
  <c r="J676" i="9"/>
  <c r="K676" i="9"/>
  <c r="J509" i="10"/>
  <c r="K509" i="10" s="1"/>
  <c r="J38" i="7"/>
  <c r="K38" i="7"/>
  <c r="J130" i="7"/>
  <c r="K130" i="7" s="1"/>
  <c r="J270" i="7"/>
  <c r="K270" i="7"/>
  <c r="J381" i="7"/>
  <c r="K381" i="7" s="1"/>
  <c r="J424" i="7"/>
  <c r="K424" i="7"/>
  <c r="J726" i="7"/>
  <c r="K726" i="7" s="1"/>
  <c r="J681" i="7"/>
  <c r="K681" i="7"/>
  <c r="J257" i="7"/>
  <c r="K257" i="7" s="1"/>
  <c r="J737" i="7"/>
  <c r="K737" i="7" s="1"/>
  <c r="J721" i="7"/>
  <c r="K721" i="7" s="1"/>
  <c r="J705" i="7"/>
  <c r="K705" i="7"/>
  <c r="J665" i="7"/>
  <c r="K665" i="7" s="1"/>
  <c r="J633" i="7"/>
  <c r="K633" i="7"/>
  <c r="J585" i="7"/>
  <c r="K585" i="7" s="1"/>
  <c r="J561" i="7"/>
  <c r="K561" i="7"/>
  <c r="J545" i="7"/>
  <c r="K545" i="7" s="1"/>
  <c r="J521" i="7"/>
  <c r="K521" i="7"/>
  <c r="J457" i="7"/>
  <c r="K457" i="7" s="1"/>
  <c r="J433" i="7"/>
  <c r="K433" i="7"/>
  <c r="J417" i="7"/>
  <c r="K417" i="7" s="1"/>
  <c r="J401" i="7"/>
  <c r="K401" i="7"/>
  <c r="J361" i="7"/>
  <c r="K361" i="7" s="1"/>
  <c r="J353" i="7"/>
  <c r="K353" i="7"/>
  <c r="J321" i="7"/>
  <c r="K321" i="7" s="1"/>
  <c r="J297" i="7"/>
  <c r="K297" i="7"/>
  <c r="J249" i="7"/>
  <c r="K249" i="7" s="1"/>
  <c r="J233" i="7"/>
  <c r="K233" i="7"/>
  <c r="J177" i="7"/>
  <c r="K177" i="7" s="1"/>
  <c r="J137" i="7"/>
  <c r="K137" i="7"/>
  <c r="J105" i="7"/>
  <c r="K105" i="7" s="1"/>
  <c r="J41" i="7"/>
  <c r="K41" i="7"/>
  <c r="J25" i="7"/>
  <c r="K25" i="7" s="1"/>
  <c r="J17" i="7"/>
  <c r="K17" i="7"/>
  <c r="K25" i="8"/>
  <c r="J25" i="8"/>
  <c r="J263" i="8"/>
  <c r="K263" i="8"/>
  <c r="J272" i="8"/>
  <c r="K272" i="8" s="1"/>
  <c r="J540" i="8"/>
  <c r="K540" i="8"/>
  <c r="K597" i="8"/>
  <c r="J597" i="8"/>
  <c r="J633" i="8"/>
  <c r="K633" i="8"/>
  <c r="J72" i="9"/>
  <c r="K72" i="9" s="1"/>
  <c r="J148" i="9"/>
  <c r="K148" i="9"/>
  <c r="J315" i="9"/>
  <c r="K315" i="9" s="1"/>
  <c r="J324" i="9"/>
  <c r="K324" i="9"/>
  <c r="J425" i="9"/>
  <c r="K425" i="9" s="1"/>
  <c r="J558" i="9"/>
  <c r="K558" i="9"/>
  <c r="J623" i="9"/>
  <c r="K623" i="9" s="1"/>
  <c r="J629" i="13"/>
  <c r="K629" i="13"/>
  <c r="J132" i="14"/>
  <c r="K132" i="14" s="1"/>
  <c r="K477" i="15"/>
  <c r="J595" i="16"/>
  <c r="K595" i="16"/>
  <c r="J144" i="17"/>
  <c r="K144" i="17" s="1"/>
  <c r="J345" i="17"/>
  <c r="K345" i="17"/>
  <c r="J435" i="17"/>
  <c r="K435" i="17" s="1"/>
  <c r="J502" i="17"/>
  <c r="K502" i="17" s="1"/>
  <c r="J583" i="17"/>
  <c r="K583" i="17" s="1"/>
  <c r="J631" i="17"/>
  <c r="K631" i="17"/>
  <c r="J646" i="17"/>
  <c r="K646" i="17" s="1"/>
  <c r="J699" i="17"/>
  <c r="K699" i="17"/>
  <c r="K265" i="7"/>
  <c r="J39" i="7"/>
  <c r="K39" i="7"/>
  <c r="J117" i="7"/>
  <c r="K117" i="7" s="1"/>
  <c r="J370" i="7"/>
  <c r="K370" i="7"/>
  <c r="K501" i="7"/>
  <c r="J501" i="7"/>
  <c r="J712" i="7"/>
  <c r="K712" i="7" s="1"/>
  <c r="J639" i="7"/>
  <c r="K639" i="7" s="1"/>
  <c r="J516" i="7"/>
  <c r="K516" i="7"/>
  <c r="J199" i="7"/>
  <c r="K199" i="7" s="1"/>
  <c r="K3" i="8"/>
  <c r="J182" i="8"/>
  <c r="K182" i="8"/>
  <c r="J186" i="8"/>
  <c r="K186" i="8" s="1"/>
  <c r="J293" i="8"/>
  <c r="K293" i="8"/>
  <c r="J359" i="8"/>
  <c r="K359" i="8" s="1"/>
  <c r="J387" i="8"/>
  <c r="K387" i="8"/>
  <c r="J432" i="8"/>
  <c r="K432" i="8" s="1"/>
  <c r="J451" i="8"/>
  <c r="K451" i="8"/>
  <c r="J529" i="8"/>
  <c r="K529" i="8" s="1"/>
  <c r="J548" i="8"/>
  <c r="K548" i="8"/>
  <c r="J606" i="8"/>
  <c r="K606" i="8" s="1"/>
  <c r="J671" i="8"/>
  <c r="K671" i="8"/>
  <c r="K535" i="9"/>
  <c r="J3" i="9"/>
  <c r="K3" i="9"/>
  <c r="K131" i="9"/>
  <c r="J131" i="9"/>
  <c r="J306" i="9"/>
  <c r="K306" i="9" s="1"/>
  <c r="K359" i="9"/>
  <c r="J359" i="9"/>
  <c r="J548" i="9"/>
  <c r="K548" i="9"/>
  <c r="K613" i="9"/>
  <c r="J613" i="9"/>
  <c r="K29" i="7"/>
  <c r="K738" i="7"/>
  <c r="J658" i="7"/>
  <c r="K658" i="7" s="1"/>
  <c r="K689" i="7"/>
  <c r="J649" i="7"/>
  <c r="J605" i="7"/>
  <c r="K605" i="7" s="1"/>
  <c r="K489" i="7"/>
  <c r="K490" i="7"/>
  <c r="K566" i="7"/>
  <c r="K660" i="7"/>
  <c r="K590" i="7"/>
  <c r="K390" i="7"/>
  <c r="K213" i="7"/>
  <c r="K47" i="7"/>
  <c r="K248" i="7"/>
  <c r="J76" i="7"/>
  <c r="K76" i="7" s="1"/>
  <c r="J118" i="7"/>
  <c r="K118" i="7"/>
  <c r="J204" i="7"/>
  <c r="K204" i="7" s="1"/>
  <c r="J259" i="7"/>
  <c r="K259" i="7"/>
  <c r="J357" i="7"/>
  <c r="K357" i="7" s="1"/>
  <c r="J371" i="7"/>
  <c r="K371" i="7"/>
  <c r="J413" i="7"/>
  <c r="K413" i="7"/>
  <c r="J472" i="7"/>
  <c r="K472" i="7"/>
  <c r="J486" i="7"/>
  <c r="K486" i="7" s="1"/>
  <c r="J592" i="7"/>
  <c r="K592" i="7"/>
  <c r="J669" i="7"/>
  <c r="K669" i="7"/>
  <c r="J699" i="7"/>
  <c r="K699" i="7"/>
  <c r="J715" i="7"/>
  <c r="K715" i="7" s="1"/>
  <c r="J636" i="7"/>
  <c r="K636" i="7"/>
  <c r="J599" i="7"/>
  <c r="K599" i="7"/>
  <c r="J476" i="7"/>
  <c r="K476" i="7"/>
  <c r="J343" i="7"/>
  <c r="K343" i="7" s="1"/>
  <c r="J57" i="8"/>
  <c r="K57" i="8" s="1"/>
  <c r="K62" i="8"/>
  <c r="J78" i="8"/>
  <c r="K78" i="8"/>
  <c r="J83" i="8"/>
  <c r="K83" i="8" s="1"/>
  <c r="J142" i="8"/>
  <c r="K142" i="8"/>
  <c r="K146" i="8"/>
  <c r="J334" i="8"/>
  <c r="K334" i="8" s="1"/>
  <c r="J343" i="8"/>
  <c r="K343" i="8"/>
  <c r="J422" i="8"/>
  <c r="K422" i="8" s="1"/>
  <c r="J433" i="8"/>
  <c r="K433" i="8"/>
  <c r="J438" i="8"/>
  <c r="K438" i="8" s="1"/>
  <c r="K489" i="8"/>
  <c r="K496" i="8"/>
  <c r="J511" i="8"/>
  <c r="K511" i="8" s="1"/>
  <c r="K520" i="8"/>
  <c r="J524" i="8"/>
  <c r="K524" i="8" s="1"/>
  <c r="J530" i="8"/>
  <c r="K530" i="8"/>
  <c r="K585" i="8"/>
  <c r="J672" i="8"/>
  <c r="K672" i="8" s="1"/>
  <c r="J56" i="9"/>
  <c r="K56" i="9"/>
  <c r="K93" i="9"/>
  <c r="J93" i="9"/>
  <c r="J128" i="9"/>
  <c r="K128" i="9" s="1"/>
  <c r="J345" i="9"/>
  <c r="K345" i="9" s="1"/>
  <c r="J380" i="9"/>
  <c r="K380" i="9"/>
  <c r="K427" i="9"/>
  <c r="J427" i="9"/>
  <c r="J434" i="9"/>
  <c r="K434" i="9"/>
  <c r="J494" i="9"/>
  <c r="K494" i="9" s="1"/>
  <c r="J509" i="9"/>
  <c r="K509" i="9"/>
  <c r="J521" i="9"/>
  <c r="K521" i="9" s="1"/>
  <c r="J527" i="9"/>
  <c r="K527" i="9"/>
  <c r="K533" i="9"/>
  <c r="J533" i="9"/>
  <c r="J492" i="10"/>
  <c r="K492" i="10"/>
  <c r="J681" i="10"/>
  <c r="K681" i="10" s="1"/>
  <c r="J89" i="11"/>
  <c r="K89" i="11" s="1"/>
  <c r="J172" i="7"/>
  <c r="K172" i="7" s="1"/>
  <c r="J214" i="7"/>
  <c r="K214" i="7"/>
  <c r="J325" i="7"/>
  <c r="K325" i="7" s="1"/>
  <c r="J499" i="7"/>
  <c r="K499" i="7"/>
  <c r="J714" i="7"/>
  <c r="K714" i="7" s="1"/>
  <c r="J452" i="7"/>
  <c r="K452" i="7"/>
  <c r="J311" i="7"/>
  <c r="K311" i="7" s="1"/>
  <c r="J103" i="7"/>
  <c r="K103" i="7"/>
  <c r="J745" i="7"/>
  <c r="K745" i="7" s="1"/>
  <c r="J729" i="7"/>
  <c r="K729" i="7"/>
  <c r="J673" i="7"/>
  <c r="K673" i="7" s="1"/>
  <c r="J641" i="7"/>
  <c r="K641" i="7"/>
  <c r="J625" i="7"/>
  <c r="K625" i="7" s="1"/>
  <c r="J609" i="7"/>
  <c r="K609" i="7"/>
  <c r="J593" i="7"/>
  <c r="K593" i="7" s="1"/>
  <c r="J553" i="7"/>
  <c r="K553" i="7"/>
  <c r="J529" i="7"/>
  <c r="K529" i="7" s="1"/>
  <c r="J505" i="7"/>
  <c r="K505" i="7"/>
  <c r="J465" i="7"/>
  <c r="K465" i="7" s="1"/>
  <c r="J441" i="7"/>
  <c r="K441" i="7"/>
  <c r="J409" i="7"/>
  <c r="K409" i="7" s="1"/>
  <c r="J393" i="7"/>
  <c r="K393" i="7"/>
  <c r="J345" i="7"/>
  <c r="K345" i="7" s="1"/>
  <c r="J329" i="7"/>
  <c r="K329" i="7"/>
  <c r="J305" i="7"/>
  <c r="K305" i="7" s="1"/>
  <c r="J289" i="7"/>
  <c r="K289" i="7"/>
  <c r="J241" i="7"/>
  <c r="K241" i="7" s="1"/>
  <c r="J217" i="7"/>
  <c r="K217" i="7"/>
  <c r="J185" i="7"/>
  <c r="K185" i="7" s="1"/>
  <c r="J169" i="7"/>
  <c r="K169" i="7"/>
  <c r="J145" i="7"/>
  <c r="K145" i="7" s="1"/>
  <c r="J121" i="7"/>
  <c r="K121" i="7"/>
  <c r="J113" i="7"/>
  <c r="K113" i="7" s="1"/>
  <c r="J89" i="7"/>
  <c r="K89" i="7"/>
  <c r="J49" i="7"/>
  <c r="K49" i="7" s="1"/>
  <c r="J33" i="7"/>
  <c r="K33" i="7"/>
  <c r="J9" i="7"/>
  <c r="K9" i="7" s="1"/>
  <c r="J48" i="8"/>
  <c r="K48" i="8"/>
  <c r="J87" i="8"/>
  <c r="K87" i="8" s="1"/>
  <c r="J257" i="8"/>
  <c r="K257" i="8"/>
  <c r="J353" i="8"/>
  <c r="K353" i="8"/>
  <c r="J547" i="8"/>
  <c r="K547" i="8" s="1"/>
  <c r="J605" i="8"/>
  <c r="K605" i="8"/>
  <c r="J114" i="9"/>
  <c r="K114" i="9" s="1"/>
  <c r="J161" i="9"/>
  <c r="K161" i="9"/>
  <c r="K250" i="9"/>
  <c r="J310" i="9"/>
  <c r="K310" i="9" s="1"/>
  <c r="J329" i="9"/>
  <c r="K329" i="9"/>
  <c r="J441" i="9"/>
  <c r="K441" i="9" s="1"/>
  <c r="J487" i="9"/>
  <c r="K487" i="9"/>
  <c r="J633" i="9"/>
  <c r="K633" i="9" s="1"/>
  <c r="J614" i="13"/>
  <c r="K614" i="13" s="1"/>
  <c r="J655" i="13"/>
  <c r="K655" i="13" s="1"/>
  <c r="J90" i="14"/>
  <c r="K90" i="14"/>
  <c r="J112" i="14"/>
  <c r="K112" i="14" s="1"/>
  <c r="J140" i="14"/>
  <c r="K140" i="14"/>
  <c r="J222" i="14"/>
  <c r="K222" i="14" s="1"/>
  <c r="K370" i="15"/>
  <c r="J691" i="16"/>
  <c r="K691" i="16" s="1"/>
  <c r="J128" i="17"/>
  <c r="K128" i="17"/>
  <c r="J331" i="17"/>
  <c r="K331" i="17" s="1"/>
  <c r="J377" i="17"/>
  <c r="K377" i="17"/>
  <c r="J447" i="17"/>
  <c r="K447" i="17" s="1"/>
  <c r="J477" i="17"/>
  <c r="K477" i="17"/>
  <c r="J483" i="17"/>
  <c r="K483" i="17" s="1"/>
  <c r="J607" i="17"/>
  <c r="K607" i="17"/>
  <c r="J612" i="17"/>
  <c r="K612" i="17" s="1"/>
  <c r="J636" i="17"/>
  <c r="K636" i="17"/>
  <c r="J714" i="17"/>
  <c r="K714" i="17" s="1"/>
  <c r="J75" i="7"/>
  <c r="K75" i="7"/>
  <c r="J160" i="7"/>
  <c r="K160" i="7" s="1"/>
  <c r="J203" i="7"/>
  <c r="K203" i="7"/>
  <c r="J314" i="7"/>
  <c r="K314" i="7" s="1"/>
  <c r="J427" i="7"/>
  <c r="K427" i="7"/>
  <c r="J682" i="7"/>
  <c r="K682" i="7" s="1"/>
  <c r="J728" i="7"/>
  <c r="K728" i="7"/>
  <c r="J679" i="7"/>
  <c r="K679" i="7" s="1"/>
  <c r="J559" i="7"/>
  <c r="K559" i="7"/>
  <c r="K20" i="8"/>
  <c r="J282" i="8"/>
  <c r="K282" i="8" s="1"/>
  <c r="J26" i="8"/>
  <c r="K26" i="8"/>
  <c r="J150" i="8"/>
  <c r="K150" i="8" s="1"/>
  <c r="K190" i="8"/>
  <c r="J248" i="8"/>
  <c r="K248" i="8"/>
  <c r="J349" i="8"/>
  <c r="K349" i="8" s="1"/>
  <c r="J354" i="8"/>
  <c r="K354" i="8"/>
  <c r="K364" i="8"/>
  <c r="J364" i="8"/>
  <c r="J443" i="8"/>
  <c r="K443" i="8"/>
  <c r="K534" i="8"/>
  <c r="K594" i="8"/>
  <c r="J644" i="8"/>
  <c r="K644" i="8" s="1"/>
  <c r="J28" i="9"/>
  <c r="K28" i="9"/>
  <c r="J259" i="9"/>
  <c r="K259" i="9" s="1"/>
  <c r="J289" i="9"/>
  <c r="K289" i="9"/>
  <c r="J384" i="9"/>
  <c r="K384" i="9" s="1"/>
  <c r="J456" i="9"/>
  <c r="K456" i="9"/>
  <c r="K543" i="9"/>
  <c r="J543" i="9"/>
  <c r="J584" i="9"/>
  <c r="K584" i="9"/>
  <c r="K618" i="9"/>
  <c r="J98" i="11"/>
  <c r="K98" i="11" s="1"/>
  <c r="J172" i="11"/>
  <c r="K172" i="11"/>
  <c r="J513" i="11"/>
  <c r="K513" i="11" s="1"/>
  <c r="K601" i="7"/>
  <c r="K273" i="7"/>
  <c r="J11" i="7"/>
  <c r="K11" i="7" s="1"/>
  <c r="J21" i="7"/>
  <c r="K21" i="7"/>
  <c r="J66" i="7"/>
  <c r="K66" i="7" s="1"/>
  <c r="J107" i="7"/>
  <c r="K107" i="7"/>
  <c r="J149" i="7"/>
  <c r="K149" i="7" s="1"/>
  <c r="J192" i="7"/>
  <c r="K192" i="7"/>
  <c r="J246" i="7"/>
  <c r="K246" i="7" s="1"/>
  <c r="J291" i="7"/>
  <c r="K291" i="7"/>
  <c r="J358" i="7"/>
  <c r="K358" i="7" s="1"/>
  <c r="J459" i="7"/>
  <c r="K459" i="7"/>
  <c r="J565" i="7"/>
  <c r="K565" i="7" s="1"/>
  <c r="J579" i="7"/>
  <c r="K579" i="7"/>
  <c r="J656" i="7"/>
  <c r="K656" i="7" s="1"/>
  <c r="J670" i="7"/>
  <c r="K670" i="7"/>
  <c r="J596" i="7"/>
  <c r="K596" i="7" s="1"/>
  <c r="J135" i="7"/>
  <c r="K135" i="7"/>
  <c r="K557" i="8"/>
  <c r="J19" i="8"/>
  <c r="K19" i="8"/>
  <c r="K50" i="8"/>
  <c r="J50" i="8"/>
  <c r="K54" i="8"/>
  <c r="J58" i="8"/>
  <c r="K58" i="8"/>
  <c r="K66" i="8"/>
  <c r="J66" i="8"/>
  <c r="J179" i="8"/>
  <c r="K179" i="8" s="1"/>
  <c r="J229" i="8"/>
  <c r="K229" i="8" s="1"/>
  <c r="J300" i="8"/>
  <c r="K300" i="8"/>
  <c r="K313" i="8"/>
  <c r="J319" i="8"/>
  <c r="K319" i="8"/>
  <c r="J325" i="8"/>
  <c r="K325" i="8" s="1"/>
  <c r="K330" i="8"/>
  <c r="J472" i="8"/>
  <c r="K472" i="8" s="1"/>
  <c r="J506" i="8"/>
  <c r="K506" i="8" s="1"/>
  <c r="J516" i="8"/>
  <c r="K516" i="8"/>
  <c r="J525" i="8"/>
  <c r="K525" i="8" s="1"/>
  <c r="J560" i="8"/>
  <c r="K560" i="8"/>
  <c r="K586" i="8"/>
  <c r="J586" i="8"/>
  <c r="J590" i="8"/>
  <c r="K590" i="8" s="1"/>
  <c r="J612" i="8"/>
  <c r="K612" i="8" s="1"/>
  <c r="J651" i="8"/>
  <c r="K651" i="8"/>
  <c r="J250" i="9"/>
  <c r="J15" i="9"/>
  <c r="K15" i="9"/>
  <c r="J46" i="9"/>
  <c r="K46" i="9" s="1"/>
  <c r="J51" i="9"/>
  <c r="K51" i="9"/>
  <c r="K107" i="9"/>
  <c r="J107" i="9"/>
  <c r="J199" i="9"/>
  <c r="K199" i="9" s="1"/>
  <c r="J230" i="9"/>
  <c r="K230" i="9" s="1"/>
  <c r="J370" i="9"/>
  <c r="K370" i="9" s="1"/>
  <c r="K391" i="9"/>
  <c r="J391" i="9"/>
  <c r="J402" i="9"/>
  <c r="K402" i="9"/>
  <c r="J480" i="9"/>
  <c r="K480" i="9" s="1"/>
  <c r="J591" i="9"/>
  <c r="K591" i="9"/>
  <c r="J604" i="9"/>
  <c r="K604" i="9" s="1"/>
  <c r="J243" i="10"/>
  <c r="K243" i="10"/>
  <c r="K297" i="10"/>
  <c r="J297" i="10"/>
  <c r="J306" i="10"/>
  <c r="K306" i="10" s="1"/>
  <c r="J311" i="10"/>
  <c r="K311" i="10" s="1"/>
  <c r="J369" i="10"/>
  <c r="K369" i="10" s="1"/>
  <c r="K408" i="10"/>
  <c r="J408" i="10"/>
  <c r="J416" i="10"/>
  <c r="K416" i="10" s="1"/>
  <c r="J431" i="10"/>
  <c r="K431" i="10" s="1"/>
  <c r="J531" i="10"/>
  <c r="K531" i="10"/>
  <c r="K514" i="7"/>
  <c r="J12" i="7"/>
  <c r="K12" i="7" s="1"/>
  <c r="J56" i="7"/>
  <c r="K56" i="7"/>
  <c r="J67" i="7"/>
  <c r="K67" i="7" s="1"/>
  <c r="J108" i="7"/>
  <c r="K108" i="7"/>
  <c r="J236" i="7"/>
  <c r="K236" i="7" s="1"/>
  <c r="J292" i="7"/>
  <c r="K292" i="7"/>
  <c r="J304" i="7"/>
  <c r="K304" i="7" s="1"/>
  <c r="J403" i="7"/>
  <c r="K403" i="7"/>
  <c r="J461" i="7"/>
  <c r="K461" i="7" s="1"/>
  <c r="J550" i="7"/>
  <c r="K550" i="7"/>
  <c r="J698" i="7"/>
  <c r="K698" i="7" s="1"/>
  <c r="J426" i="7"/>
  <c r="K426" i="7"/>
  <c r="J231" i="7"/>
  <c r="K231" i="7" s="1"/>
  <c r="J14" i="8"/>
  <c r="K14" i="8"/>
  <c r="J45" i="8"/>
  <c r="K45" i="8" s="1"/>
  <c r="J51" i="8"/>
  <c r="K51" i="8"/>
  <c r="J174" i="8"/>
  <c r="K174" i="8"/>
  <c r="J206" i="8"/>
  <c r="K206" i="8" s="1"/>
  <c r="J236" i="8"/>
  <c r="K236" i="8"/>
  <c r="J296" i="8"/>
  <c r="K296" i="8" s="1"/>
  <c r="K304" i="8"/>
  <c r="J383" i="8"/>
  <c r="K383" i="8" s="1"/>
  <c r="J390" i="8"/>
  <c r="K390" i="8" s="1"/>
  <c r="J397" i="8"/>
  <c r="K397" i="8"/>
  <c r="J402" i="8"/>
  <c r="K402" i="8" s="1"/>
  <c r="J412" i="8"/>
  <c r="K412" i="8"/>
  <c r="J485" i="8"/>
  <c r="K485" i="8" s="1"/>
  <c r="J566" i="8"/>
  <c r="K566" i="8" s="1"/>
  <c r="J571" i="8"/>
  <c r="K571" i="8" s="1"/>
  <c r="K647" i="8"/>
  <c r="J661" i="8"/>
  <c r="K661" i="8" s="1"/>
  <c r="J78" i="9"/>
  <c r="K78" i="9"/>
  <c r="K90" i="9"/>
  <c r="J90" i="9"/>
  <c r="J99" i="9"/>
  <c r="K99" i="9"/>
  <c r="K104" i="9"/>
  <c r="J104" i="9"/>
  <c r="J209" i="9"/>
  <c r="K209" i="9" s="1"/>
  <c r="K222" i="9"/>
  <c r="J222" i="9"/>
  <c r="K366" i="9"/>
  <c r="J485" i="9"/>
  <c r="K485" i="9"/>
  <c r="J555" i="9"/>
  <c r="K555" i="9" s="1"/>
  <c r="J586" i="9"/>
  <c r="K586" i="9"/>
  <c r="K620" i="9"/>
  <c r="J620" i="9"/>
  <c r="J238" i="10"/>
  <c r="K238" i="10" s="1"/>
  <c r="J614" i="10"/>
  <c r="K614" i="10" s="1"/>
  <c r="J9" i="11"/>
  <c r="K9" i="11"/>
  <c r="J3" i="7"/>
  <c r="K3" i="7" s="1"/>
  <c r="J58" i="7"/>
  <c r="K58" i="7"/>
  <c r="J96" i="7"/>
  <c r="K96" i="7" s="1"/>
  <c r="J139" i="7"/>
  <c r="K139" i="7"/>
  <c r="J181" i="7"/>
  <c r="K181" i="7" s="1"/>
  <c r="J224" i="7"/>
  <c r="K224" i="7"/>
  <c r="J237" i="7"/>
  <c r="K237" i="7" s="1"/>
  <c r="J280" i="7"/>
  <c r="K280" i="7"/>
  <c r="J404" i="7"/>
  <c r="K404" i="7" s="1"/>
  <c r="J446" i="7"/>
  <c r="K446" i="7"/>
  <c r="J552" i="7"/>
  <c r="K552" i="7" s="1"/>
  <c r="J645" i="7"/>
  <c r="K645" i="7"/>
  <c r="J732" i="7"/>
  <c r="K732" i="7" s="1"/>
  <c r="J620" i="7"/>
  <c r="K620" i="7"/>
  <c r="J716" i="7"/>
  <c r="K716" i="7" s="1"/>
  <c r="J708" i="7"/>
  <c r="K708" i="7"/>
  <c r="J700" i="7"/>
  <c r="K700" i="7" s="1"/>
  <c r="J692" i="7"/>
  <c r="K692" i="7"/>
  <c r="J676" i="7"/>
  <c r="K676" i="7" s="1"/>
  <c r="J668" i="7"/>
  <c r="K668" i="7"/>
  <c r="J628" i="7"/>
  <c r="K628" i="7" s="1"/>
  <c r="J612" i="7"/>
  <c r="K612" i="7"/>
  <c r="J588" i="7"/>
  <c r="K588" i="7" s="1"/>
  <c r="J580" i="7"/>
  <c r="K580" i="7"/>
  <c r="J572" i="7"/>
  <c r="K572" i="7" s="1"/>
  <c r="J564" i="7"/>
  <c r="K564" i="7"/>
  <c r="J548" i="7"/>
  <c r="K548" i="7" s="1"/>
  <c r="J540" i="7"/>
  <c r="K540" i="7"/>
  <c r="J508" i="7"/>
  <c r="K508" i="7" s="1"/>
  <c r="J492" i="7"/>
  <c r="K492" i="7"/>
  <c r="J484" i="7"/>
  <c r="K484" i="7" s="1"/>
  <c r="J468" i="7"/>
  <c r="K468" i="7"/>
  <c r="J428" i="7"/>
  <c r="K428" i="7" s="1"/>
  <c r="J364" i="7"/>
  <c r="K364" i="7"/>
  <c r="J356" i="7"/>
  <c r="K356" i="7" s="1"/>
  <c r="J340" i="7"/>
  <c r="K340" i="7"/>
  <c r="J316" i="7"/>
  <c r="K316" i="7" s="1"/>
  <c r="J308" i="7"/>
  <c r="K308" i="7"/>
  <c r="J284" i="7"/>
  <c r="K284" i="7" s="1"/>
  <c r="J276" i="7"/>
  <c r="K276" i="7"/>
  <c r="J268" i="7"/>
  <c r="K268" i="7" s="1"/>
  <c r="J260" i="7"/>
  <c r="K260" i="7"/>
  <c r="J252" i="7"/>
  <c r="K252" i="7" s="1"/>
  <c r="J228" i="7"/>
  <c r="K228" i="7"/>
  <c r="J220" i="7"/>
  <c r="K220" i="7" s="1"/>
  <c r="J212" i="7"/>
  <c r="K212" i="7"/>
  <c r="J196" i="7"/>
  <c r="K196" i="7" s="1"/>
  <c r="J188" i="7"/>
  <c r="K188" i="7"/>
  <c r="J180" i="7"/>
  <c r="K180" i="7" s="1"/>
  <c r="J164" i="7"/>
  <c r="K164" i="7"/>
  <c r="J148" i="7"/>
  <c r="K148" i="7" s="1"/>
  <c r="J132" i="7"/>
  <c r="K132" i="7"/>
  <c r="J124" i="7"/>
  <c r="K124" i="7" s="1"/>
  <c r="J116" i="7"/>
  <c r="K116" i="7" s="1"/>
  <c r="J100" i="7"/>
  <c r="K100" i="7" s="1"/>
  <c r="J92" i="7"/>
  <c r="K92" i="7"/>
  <c r="J60" i="7"/>
  <c r="K60" i="7" s="1"/>
  <c r="J44" i="7"/>
  <c r="K44" i="7"/>
  <c r="J669" i="8"/>
  <c r="K669" i="8" s="1"/>
  <c r="K41" i="8"/>
  <c r="J15" i="8"/>
  <c r="K15" i="8"/>
  <c r="J46" i="8"/>
  <c r="K46" i="8" s="1"/>
  <c r="J135" i="8"/>
  <c r="K135" i="8" s="1"/>
  <c r="K211" i="8"/>
  <c r="K216" i="8"/>
  <c r="J391" i="8"/>
  <c r="K391" i="8" s="1"/>
  <c r="K398" i="8"/>
  <c r="J398" i="8"/>
  <c r="J477" i="8"/>
  <c r="K477" i="8"/>
  <c r="J562" i="8"/>
  <c r="K562" i="8" s="1"/>
  <c r="K636" i="8"/>
  <c r="J30" i="9"/>
  <c r="K30" i="9" s="1"/>
  <c r="J35" i="9"/>
  <c r="K35" i="9" s="1"/>
  <c r="J205" i="9"/>
  <c r="K205" i="9"/>
  <c r="J240" i="9"/>
  <c r="K240" i="9" s="1"/>
  <c r="J279" i="9"/>
  <c r="K279" i="9"/>
  <c r="J377" i="9"/>
  <c r="K377" i="9" s="1"/>
  <c r="J447" i="9"/>
  <c r="K447" i="9"/>
  <c r="J468" i="9"/>
  <c r="K468" i="9" s="1"/>
  <c r="K477" i="9"/>
  <c r="K29" i="10"/>
  <c r="J29" i="10"/>
  <c r="J57" i="10"/>
  <c r="K57" i="10" s="1"/>
  <c r="K65" i="10"/>
  <c r="J65" i="10"/>
  <c r="J103" i="10"/>
  <c r="K103" i="10"/>
  <c r="K120" i="10"/>
  <c r="J120" i="10"/>
  <c r="J142" i="10"/>
  <c r="K142" i="10" s="1"/>
  <c r="K147" i="10"/>
  <c r="J147" i="10"/>
  <c r="J186" i="10"/>
  <c r="K186" i="10" s="1"/>
  <c r="K189" i="10"/>
  <c r="J189" i="10"/>
  <c r="J556" i="10"/>
  <c r="K556" i="10"/>
  <c r="J561" i="10"/>
  <c r="K561" i="10" s="1"/>
  <c r="J29" i="8"/>
  <c r="K29" i="8" s="1"/>
  <c r="K61" i="8"/>
  <c r="J61" i="8"/>
  <c r="K152" i="8"/>
  <c r="K270" i="8"/>
  <c r="J280" i="8"/>
  <c r="K280" i="8" s="1"/>
  <c r="K299" i="8"/>
  <c r="K528" i="8"/>
  <c r="J550" i="8"/>
  <c r="K550" i="8" s="1"/>
  <c r="K100" i="9"/>
  <c r="K510" i="9"/>
  <c r="J24" i="9"/>
  <c r="K24" i="9" s="1"/>
  <c r="K50" i="9"/>
  <c r="K54" i="9"/>
  <c r="J54" i="9"/>
  <c r="J70" i="9"/>
  <c r="K70" i="9" s="1"/>
  <c r="J110" i="9"/>
  <c r="K110" i="9" s="1"/>
  <c r="J134" i="9"/>
  <c r="K134" i="9" s="1"/>
  <c r="K153" i="9"/>
  <c r="J153" i="9"/>
  <c r="J180" i="9"/>
  <c r="K180" i="9"/>
  <c r="J196" i="9"/>
  <c r="K196" i="9" s="1"/>
  <c r="K225" i="9"/>
  <c r="J225" i="9"/>
  <c r="J234" i="9"/>
  <c r="K234" i="9" s="1"/>
  <c r="K265" i="9"/>
  <c r="J265" i="9"/>
  <c r="J283" i="9"/>
  <c r="K283" i="9" s="1"/>
  <c r="K286" i="9"/>
  <c r="J332" i="9"/>
  <c r="K332" i="9" s="1"/>
  <c r="J342" i="9"/>
  <c r="K342" i="9"/>
  <c r="J356" i="9"/>
  <c r="K356" i="9" s="1"/>
  <c r="J398" i="9"/>
  <c r="K398" i="9" s="1"/>
  <c r="J403" i="9"/>
  <c r="K403" i="9" s="1"/>
  <c r="K410" i="9"/>
  <c r="J422" i="9"/>
  <c r="K422" i="9" s="1"/>
  <c r="J444" i="9"/>
  <c r="K444" i="9"/>
  <c r="K452" i="9"/>
  <c r="J471" i="9"/>
  <c r="K471" i="9" s="1"/>
  <c r="K484" i="9"/>
  <c r="J488" i="9"/>
  <c r="K488" i="9" s="1"/>
  <c r="J503" i="9"/>
  <c r="K503" i="9"/>
  <c r="K514" i="9"/>
  <c r="J514" i="9"/>
  <c r="J541" i="9"/>
  <c r="K541" i="9"/>
  <c r="J567" i="9"/>
  <c r="K567" i="9" s="1"/>
  <c r="J573" i="9"/>
  <c r="K573" i="9"/>
  <c r="J608" i="9"/>
  <c r="K608" i="9" s="1"/>
  <c r="J641" i="9"/>
  <c r="K641" i="9"/>
  <c r="J33" i="10"/>
  <c r="K33" i="10" s="1"/>
  <c r="J77" i="10"/>
  <c r="K77" i="10" s="1"/>
  <c r="K93" i="10"/>
  <c r="J93" i="10"/>
  <c r="J111" i="10"/>
  <c r="K111" i="10"/>
  <c r="J125" i="10"/>
  <c r="K125" i="10" s="1"/>
  <c r="J194" i="10"/>
  <c r="K194" i="10"/>
  <c r="K227" i="10"/>
  <c r="J227" i="10"/>
  <c r="J246" i="10"/>
  <c r="K246" i="10" s="1"/>
  <c r="J321" i="10"/>
  <c r="K321" i="10" s="1"/>
  <c r="J327" i="10"/>
  <c r="K327" i="10"/>
  <c r="J332" i="10"/>
  <c r="K332" i="10" s="1"/>
  <c r="J337" i="10"/>
  <c r="K337" i="10" s="1"/>
  <c r="K343" i="10"/>
  <c r="J343" i="10"/>
  <c r="J349" i="10"/>
  <c r="K349" i="10" s="1"/>
  <c r="J356" i="10"/>
  <c r="K356" i="10" s="1"/>
  <c r="J401" i="10"/>
  <c r="K401" i="10"/>
  <c r="K443" i="10"/>
  <c r="J443" i="10"/>
  <c r="J486" i="10"/>
  <c r="K486" i="10" s="1"/>
  <c r="J522" i="10"/>
  <c r="K522" i="10" s="1"/>
  <c r="J526" i="10"/>
  <c r="K526" i="10"/>
  <c r="K579" i="10"/>
  <c r="J579" i="10"/>
  <c r="J612" i="10"/>
  <c r="K612" i="10"/>
  <c r="K622" i="10"/>
  <c r="J622" i="10"/>
  <c r="J685" i="10"/>
  <c r="K685" i="10" s="1"/>
  <c r="J740" i="10"/>
  <c r="K740" i="10" s="1"/>
  <c r="J720" i="11"/>
  <c r="K720" i="11"/>
  <c r="K86" i="8"/>
  <c r="J90" i="8"/>
  <c r="K90" i="8"/>
  <c r="J118" i="8"/>
  <c r="K118" i="8"/>
  <c r="J122" i="8"/>
  <c r="K122" i="8"/>
  <c r="J129" i="8"/>
  <c r="K129" i="8" s="1"/>
  <c r="J134" i="8"/>
  <c r="K134" i="8" s="1"/>
  <c r="K137" i="8"/>
  <c r="J169" i="8"/>
  <c r="K169" i="8" s="1"/>
  <c r="J193" i="8"/>
  <c r="K193" i="8" s="1"/>
  <c r="K201" i="8"/>
  <c r="J312" i="8"/>
  <c r="K312" i="8" s="1"/>
  <c r="J318" i="8"/>
  <c r="K318" i="8"/>
  <c r="K454" i="8"/>
  <c r="J528" i="8"/>
  <c r="K543" i="8"/>
  <c r="K2" i="9"/>
  <c r="J2" i="9"/>
  <c r="J25" i="9"/>
  <c r="K25" i="9" s="1"/>
  <c r="K55" i="9"/>
  <c r="J55" i="9"/>
  <c r="J98" i="9"/>
  <c r="K98" i="9"/>
  <c r="J103" i="9"/>
  <c r="K103" i="9" s="1"/>
  <c r="J111" i="9"/>
  <c r="K111" i="9"/>
  <c r="K127" i="9"/>
  <c r="J135" i="9"/>
  <c r="K135" i="9"/>
  <c r="K168" i="9"/>
  <c r="K172" i="9"/>
  <c r="J172" i="9"/>
  <c r="J192" i="9"/>
  <c r="K192" i="9"/>
  <c r="K204" i="9"/>
  <c r="J266" i="9"/>
  <c r="K266" i="9"/>
  <c r="J361" i="9"/>
  <c r="K361" i="9"/>
  <c r="J375" i="9"/>
  <c r="K375" i="9" s="1"/>
  <c r="J426" i="9"/>
  <c r="K426" i="9"/>
  <c r="K433" i="9"/>
  <c r="J448" i="9"/>
  <c r="K448" i="9"/>
  <c r="J453" i="9"/>
  <c r="K453" i="9" s="1"/>
  <c r="K462" i="9"/>
  <c r="J504" i="9"/>
  <c r="K504" i="9"/>
  <c r="J508" i="9"/>
  <c r="K508" i="9" s="1"/>
  <c r="J515" i="9"/>
  <c r="K515" i="9" s="1"/>
  <c r="J520" i="9"/>
  <c r="K520" i="9"/>
  <c r="J532" i="9"/>
  <c r="K532" i="9"/>
  <c r="K562" i="9"/>
  <c r="J562" i="9"/>
  <c r="K590" i="9"/>
  <c r="J622" i="9"/>
  <c r="K622" i="9" s="1"/>
  <c r="J652" i="9"/>
  <c r="K652" i="9"/>
  <c r="J691" i="9"/>
  <c r="K691" i="9" s="1"/>
  <c r="J686" i="9"/>
  <c r="K686" i="9"/>
  <c r="J677" i="9"/>
  <c r="K677" i="9" s="1"/>
  <c r="J34" i="10"/>
  <c r="K34" i="10"/>
  <c r="K60" i="10"/>
  <c r="J60" i="10"/>
  <c r="J64" i="10"/>
  <c r="K64" i="10"/>
  <c r="K68" i="10"/>
  <c r="J68" i="10"/>
  <c r="J102" i="10"/>
  <c r="K102" i="10"/>
  <c r="J112" i="10"/>
  <c r="K112" i="10" s="1"/>
  <c r="J141" i="10"/>
  <c r="K141" i="10" s="1"/>
  <c r="J146" i="10"/>
  <c r="K146" i="10" s="1"/>
  <c r="J155" i="10"/>
  <c r="K155" i="10"/>
  <c r="J242" i="10"/>
  <c r="K242" i="10" s="1"/>
  <c r="K316" i="10"/>
  <c r="J333" i="10"/>
  <c r="K333" i="10" s="1"/>
  <c r="J444" i="10"/>
  <c r="K444" i="10"/>
  <c r="J518" i="10"/>
  <c r="K518" i="10" s="1"/>
  <c r="J627" i="10"/>
  <c r="K627" i="10" s="1"/>
  <c r="K673" i="10"/>
  <c r="J673" i="10"/>
  <c r="K677" i="10"/>
  <c r="J686" i="10"/>
  <c r="K686" i="10"/>
  <c r="J741" i="10"/>
  <c r="K741" i="10" s="1"/>
  <c r="K99" i="11"/>
  <c r="J104" i="11"/>
  <c r="K104" i="11" s="1"/>
  <c r="J156" i="11"/>
  <c r="K156" i="11" s="1"/>
  <c r="J178" i="11"/>
  <c r="K178" i="11"/>
  <c r="J184" i="11"/>
  <c r="K184" i="11" s="1"/>
  <c r="J586" i="11"/>
  <c r="K586" i="11"/>
  <c r="J231" i="9"/>
  <c r="K231" i="9" s="1"/>
  <c r="J267" i="9"/>
  <c r="K267" i="9" s="1"/>
  <c r="J320" i="9"/>
  <c r="K320" i="9" s="1"/>
  <c r="J348" i="9"/>
  <c r="K348" i="9" s="1"/>
  <c r="J405" i="9"/>
  <c r="K405" i="9" s="1"/>
  <c r="J428" i="9"/>
  <c r="K428" i="9"/>
  <c r="J495" i="9"/>
  <c r="K495" i="9" s="1"/>
  <c r="K528" i="9"/>
  <c r="J528" i="9"/>
  <c r="J553" i="9"/>
  <c r="K553" i="9" s="1"/>
  <c r="J569" i="9"/>
  <c r="K569" i="9"/>
  <c r="J592" i="9"/>
  <c r="K592" i="9" s="1"/>
  <c r="K99" i="10"/>
  <c r="J99" i="10"/>
  <c r="J398" i="10"/>
  <c r="K398" i="10" s="1"/>
  <c r="J500" i="10"/>
  <c r="K500" i="10" s="1"/>
  <c r="J13" i="11"/>
  <c r="K13" i="11" s="1"/>
  <c r="J81" i="11"/>
  <c r="K81" i="11" s="1"/>
  <c r="J235" i="11"/>
  <c r="K235" i="11"/>
  <c r="K519" i="11"/>
  <c r="J250" i="12"/>
  <c r="K250" i="12" s="1"/>
  <c r="J265" i="12"/>
  <c r="K265" i="12"/>
  <c r="K424" i="13"/>
  <c r="J424" i="13"/>
  <c r="J585" i="13"/>
  <c r="K585" i="13"/>
  <c r="J53" i="14"/>
  <c r="K53" i="14" s="1"/>
  <c r="J525" i="14"/>
  <c r="K525" i="14"/>
  <c r="J636" i="14"/>
  <c r="K636" i="14" s="1"/>
  <c r="J741" i="14"/>
  <c r="K741" i="14"/>
  <c r="J65" i="15"/>
  <c r="K65" i="15" s="1"/>
  <c r="J451" i="16"/>
  <c r="K451" i="16"/>
  <c r="J531" i="16"/>
  <c r="K531" i="16" s="1"/>
  <c r="J656" i="16"/>
  <c r="K656" i="16" s="1"/>
  <c r="K727" i="16"/>
  <c r="J727" i="16"/>
  <c r="K175" i="7"/>
  <c r="K295" i="7"/>
  <c r="K407" i="7"/>
  <c r="K500" i="7"/>
  <c r="K583" i="7"/>
  <c r="K740" i="7"/>
  <c r="K693" i="7"/>
  <c r="K640" i="7"/>
  <c r="K587" i="7"/>
  <c r="K534" i="7"/>
  <c r="K388" i="7"/>
  <c r="K344" i="7"/>
  <c r="K300" i="7"/>
  <c r="K254" i="7"/>
  <c r="K211" i="7"/>
  <c r="K168" i="7"/>
  <c r="K104" i="7"/>
  <c r="K54" i="7"/>
  <c r="K11" i="8"/>
  <c r="J104" i="8"/>
  <c r="K104" i="8"/>
  <c r="K112" i="8"/>
  <c r="J120" i="8"/>
  <c r="K120" i="8" s="1"/>
  <c r="K130" i="8"/>
  <c r="J154" i="8"/>
  <c r="K154" i="8"/>
  <c r="K194" i="8"/>
  <c r="J258" i="8"/>
  <c r="K258" i="8" s="1"/>
  <c r="J264" i="8"/>
  <c r="K264" i="8" s="1"/>
  <c r="K301" i="8"/>
  <c r="K624" i="8"/>
  <c r="K18" i="9"/>
  <c r="J57" i="9"/>
  <c r="K57" i="9"/>
  <c r="J68" i="9"/>
  <c r="K68" i="9" s="1"/>
  <c r="K84" i="9"/>
  <c r="J84" i="9"/>
  <c r="J124" i="9"/>
  <c r="K124" i="9" s="1"/>
  <c r="J140" i="9"/>
  <c r="K140" i="9"/>
  <c r="J145" i="9"/>
  <c r="K145" i="9"/>
  <c r="K158" i="9"/>
  <c r="J186" i="9"/>
  <c r="K186" i="9"/>
  <c r="J214" i="9"/>
  <c r="K214" i="9" s="1"/>
  <c r="K232" i="9"/>
  <c r="J243" i="9"/>
  <c r="K243" i="9" s="1"/>
  <c r="J254" i="9"/>
  <c r="K254" i="9"/>
  <c r="J268" i="9"/>
  <c r="K268" i="9" s="1"/>
  <c r="K321" i="9"/>
  <c r="J321" i="9"/>
  <c r="J339" i="9"/>
  <c r="K339" i="9" s="1"/>
  <c r="K349" i="9"/>
  <c r="J395" i="9"/>
  <c r="K395" i="9"/>
  <c r="K406" i="9"/>
  <c r="J442" i="9"/>
  <c r="K442" i="9" s="1"/>
  <c r="J473" i="9"/>
  <c r="K473" i="9"/>
  <c r="J482" i="9"/>
  <c r="K482" i="9" s="1"/>
  <c r="K522" i="9"/>
  <c r="J529" i="9"/>
  <c r="K529" i="9" s="1"/>
  <c r="K559" i="9"/>
  <c r="J570" i="9"/>
  <c r="K570" i="9"/>
  <c r="J597" i="9"/>
  <c r="K597" i="9" s="1"/>
  <c r="J610" i="9"/>
  <c r="K610" i="9" s="1"/>
  <c r="J629" i="9"/>
  <c r="K629" i="9" s="1"/>
  <c r="J669" i="9"/>
  <c r="K669" i="9"/>
  <c r="K673" i="9"/>
  <c r="J713" i="9"/>
  <c r="K713" i="9"/>
  <c r="J708" i="9"/>
  <c r="K708" i="9" s="1"/>
  <c r="J91" i="10"/>
  <c r="K91" i="10" s="1"/>
  <c r="J161" i="10"/>
  <c r="K161" i="10" s="1"/>
  <c r="J173" i="10"/>
  <c r="K173" i="10" s="1"/>
  <c r="J277" i="10"/>
  <c r="K277" i="10" s="1"/>
  <c r="J283" i="10"/>
  <c r="K283" i="10" s="1"/>
  <c r="K318" i="10"/>
  <c r="J318" i="10"/>
  <c r="J386" i="10"/>
  <c r="K386" i="10" s="1"/>
  <c r="J483" i="10"/>
  <c r="K483" i="10" s="1"/>
  <c r="J534" i="10"/>
  <c r="K534" i="10"/>
  <c r="J620" i="10"/>
  <c r="K620" i="10" s="1"/>
  <c r="J669" i="10"/>
  <c r="K669" i="10" s="1"/>
  <c r="J721" i="10"/>
  <c r="K721" i="10" s="1"/>
  <c r="J725" i="10"/>
  <c r="K725" i="10"/>
  <c r="K14" i="11"/>
  <c r="J14" i="11"/>
  <c r="J418" i="11"/>
  <c r="K418" i="11" s="1"/>
  <c r="K434" i="11"/>
  <c r="J434" i="11"/>
  <c r="J741" i="11"/>
  <c r="K741" i="11"/>
  <c r="J82" i="12"/>
  <c r="K82" i="12" s="1"/>
  <c r="J95" i="12"/>
  <c r="K95" i="12" s="1"/>
  <c r="J143" i="12"/>
  <c r="K143" i="12" s="1"/>
  <c r="J184" i="12"/>
  <c r="K184" i="12" s="1"/>
  <c r="J194" i="12"/>
  <c r="K194" i="12" s="1"/>
  <c r="J198" i="12"/>
  <c r="K198" i="12"/>
  <c r="K280" i="9"/>
  <c r="J280" i="9"/>
  <c r="K431" i="9"/>
  <c r="K505" i="9"/>
  <c r="J534" i="9"/>
  <c r="K534" i="9" s="1"/>
  <c r="J624" i="9"/>
  <c r="K624" i="9"/>
  <c r="J718" i="9"/>
  <c r="K718" i="9" s="1"/>
  <c r="J133" i="10"/>
  <c r="K133" i="10" s="1"/>
  <c r="K190" i="10"/>
  <c r="J190" i="10"/>
  <c r="J229" i="10"/>
  <c r="K229" i="10"/>
  <c r="K307" i="10"/>
  <c r="J307" i="10"/>
  <c r="J59" i="11"/>
  <c r="K59" i="11" s="1"/>
  <c r="J256" i="12"/>
  <c r="K256" i="12" s="1"/>
  <c r="J275" i="12"/>
  <c r="K275" i="12" s="1"/>
  <c r="J79" i="13"/>
  <c r="K79" i="13" s="1"/>
  <c r="K371" i="13"/>
  <c r="J398" i="13"/>
  <c r="K398" i="13"/>
  <c r="J665" i="14"/>
  <c r="K665" i="14"/>
  <c r="J724" i="14"/>
  <c r="K724" i="14" s="1"/>
  <c r="J324" i="15"/>
  <c r="K324" i="15" s="1"/>
  <c r="J25" i="16"/>
  <c r="K25" i="16"/>
  <c r="J425" i="16"/>
  <c r="K425" i="16"/>
  <c r="J483" i="16"/>
  <c r="K483" i="16" s="1"/>
  <c r="J547" i="16"/>
  <c r="K547" i="16" s="1"/>
  <c r="J704" i="16"/>
  <c r="K704" i="16"/>
  <c r="J739" i="16"/>
  <c r="K739" i="16" s="1"/>
  <c r="K133" i="8"/>
  <c r="J11" i="8"/>
  <c r="J43" i="8"/>
  <c r="K43" i="8" s="1"/>
  <c r="J80" i="8"/>
  <c r="K80" i="8"/>
  <c r="J176" i="8"/>
  <c r="K176" i="8" s="1"/>
  <c r="J184" i="8"/>
  <c r="K184" i="8"/>
  <c r="K273" i="8"/>
  <c r="K591" i="8"/>
  <c r="K607" i="8"/>
  <c r="K262" i="9"/>
  <c r="K8" i="9"/>
  <c r="J141" i="9"/>
  <c r="K141" i="9"/>
  <c r="K151" i="9"/>
  <c r="J151" i="9"/>
  <c r="J183" i="9"/>
  <c r="K183" i="9" s="1"/>
  <c r="J194" i="9"/>
  <c r="K194" i="9" s="1"/>
  <c r="J215" i="9"/>
  <c r="K215" i="9" s="1"/>
  <c r="J244" i="9"/>
  <c r="K244" i="9" s="1"/>
  <c r="J248" i="9"/>
  <c r="K248" i="9" s="1"/>
  <c r="K312" i="9"/>
  <c r="K382" i="9"/>
  <c r="J386" i="9"/>
  <c r="K386" i="9" s="1"/>
  <c r="K416" i="9"/>
  <c r="J420" i="9"/>
  <c r="K420" i="9" s="1"/>
  <c r="J460" i="9"/>
  <c r="K460" i="9"/>
  <c r="J464" i="9"/>
  <c r="K464" i="9" s="1"/>
  <c r="J501" i="9"/>
  <c r="K501" i="9"/>
  <c r="J523" i="9"/>
  <c r="K523" i="9" s="1"/>
  <c r="J545" i="9"/>
  <c r="K545" i="9" s="1"/>
  <c r="J565" i="9"/>
  <c r="K565" i="9" s="1"/>
  <c r="K571" i="9"/>
  <c r="J571" i="9"/>
  <c r="J576" i="9"/>
  <c r="K576" i="9" s="1"/>
  <c r="J630" i="9"/>
  <c r="K630" i="9" s="1"/>
  <c r="J660" i="9"/>
  <c r="K660" i="9" s="1"/>
  <c r="J12" i="10"/>
  <c r="K12" i="10" s="1"/>
  <c r="J16" i="10"/>
  <c r="K16" i="10" s="1"/>
  <c r="J53" i="10"/>
  <c r="K53" i="10" s="1"/>
  <c r="K162" i="10"/>
  <c r="J162" i="10"/>
  <c r="K219" i="10"/>
  <c r="K278" i="10"/>
  <c r="J278" i="10"/>
  <c r="J346" i="10"/>
  <c r="K346" i="10" s="1"/>
  <c r="K372" i="10"/>
  <c r="J372" i="10"/>
  <c r="J378" i="10"/>
  <c r="K378" i="10" s="1"/>
  <c r="J387" i="10"/>
  <c r="K387" i="10" s="1"/>
  <c r="J434" i="10"/>
  <c r="K434" i="10" s="1"/>
  <c r="K472" i="10"/>
  <c r="J472" i="10"/>
  <c r="J484" i="10"/>
  <c r="K484" i="10"/>
  <c r="K610" i="10"/>
  <c r="J610" i="10"/>
  <c r="J616" i="10"/>
  <c r="K616" i="10" s="1"/>
  <c r="K645" i="10"/>
  <c r="K660" i="10"/>
  <c r="K670" i="10"/>
  <c r="J722" i="10"/>
  <c r="K722" i="10"/>
  <c r="J268" i="11"/>
  <c r="K268" i="11" s="1"/>
  <c r="J370" i="11"/>
  <c r="K370" i="11" s="1"/>
  <c r="J396" i="11"/>
  <c r="K396" i="11" s="1"/>
  <c r="J504" i="11"/>
  <c r="K504" i="11" s="1"/>
  <c r="J149" i="9"/>
  <c r="K149" i="9" s="1"/>
  <c r="K219" i="9"/>
  <c r="J271" i="9"/>
  <c r="K271" i="9" s="1"/>
  <c r="J302" i="9"/>
  <c r="K302" i="9"/>
  <c r="K419" i="9"/>
  <c r="J455" i="9"/>
  <c r="K455" i="9" s="1"/>
  <c r="J490" i="9"/>
  <c r="K490" i="9" s="1"/>
  <c r="J709" i="9"/>
  <c r="K709" i="9" s="1"/>
  <c r="J298" i="10"/>
  <c r="K298" i="10" s="1"/>
  <c r="K496" i="10"/>
  <c r="J557" i="10"/>
  <c r="K557" i="10" s="1"/>
  <c r="K668" i="10"/>
  <c r="J668" i="10"/>
  <c r="J66" i="11"/>
  <c r="K66" i="11"/>
  <c r="K508" i="11"/>
  <c r="J508" i="11"/>
  <c r="J212" i="12"/>
  <c r="K212" i="12" s="1"/>
  <c r="K305" i="13"/>
  <c r="J305" i="13"/>
  <c r="J391" i="13"/>
  <c r="K391" i="13"/>
  <c r="K419" i="13"/>
  <c r="J419" i="13"/>
  <c r="J589" i="13"/>
  <c r="K589" i="13" s="1"/>
  <c r="K91" i="14"/>
  <c r="J91" i="14"/>
  <c r="J133" i="14"/>
  <c r="K133" i="14" s="1"/>
  <c r="J630" i="14"/>
  <c r="K630" i="14" s="1"/>
  <c r="J729" i="14"/>
  <c r="K729" i="14" s="1"/>
  <c r="J94" i="15"/>
  <c r="K94" i="15" s="1"/>
  <c r="J14" i="16"/>
  <c r="K14" i="16"/>
  <c r="K243" i="16"/>
  <c r="J243" i="16"/>
  <c r="J467" i="16"/>
  <c r="K467" i="16"/>
  <c r="J563" i="16"/>
  <c r="K563" i="16" s="1"/>
  <c r="J686" i="16"/>
  <c r="K686" i="16"/>
  <c r="K743" i="16"/>
  <c r="J743" i="16"/>
  <c r="K8" i="7"/>
  <c r="K79" i="7"/>
  <c r="K207" i="7"/>
  <c r="K604" i="7"/>
  <c r="K687" i="7"/>
  <c r="K736" i="7"/>
  <c r="K678" i="7"/>
  <c r="K627" i="7"/>
  <c r="K574" i="7"/>
  <c r="K469" i="7"/>
  <c r="K421" i="7"/>
  <c r="K333" i="7"/>
  <c r="K288" i="7"/>
  <c r="K244" i="7"/>
  <c r="K200" i="7"/>
  <c r="K157" i="7"/>
  <c r="K93" i="7"/>
  <c r="J164" i="8"/>
  <c r="K164" i="8"/>
  <c r="J200" i="8"/>
  <c r="K200" i="8" s="1"/>
  <c r="J269" i="8"/>
  <c r="K269" i="8" s="1"/>
  <c r="K284" i="8"/>
  <c r="J458" i="8"/>
  <c r="K458" i="8"/>
  <c r="J508" i="8"/>
  <c r="K508" i="8" s="1"/>
  <c r="K592" i="8"/>
  <c r="K600" i="9"/>
  <c r="J5" i="9"/>
  <c r="K5" i="9" s="1"/>
  <c r="J9" i="9"/>
  <c r="K9" i="9" s="1"/>
  <c r="J12" i="9"/>
  <c r="K12" i="9" s="1"/>
  <c r="J19" i="9"/>
  <c r="K19" i="9" s="1"/>
  <c r="J23" i="9"/>
  <c r="K23" i="9" s="1"/>
  <c r="J32" i="9"/>
  <c r="K32" i="9"/>
  <c r="K37" i="9"/>
  <c r="K48" i="9"/>
  <c r="K53" i="9"/>
  <c r="K65" i="9"/>
  <c r="J65" i="9"/>
  <c r="J81" i="9"/>
  <c r="K81" i="9" s="1"/>
  <c r="J96" i="9"/>
  <c r="K96" i="9" s="1"/>
  <c r="J117" i="9"/>
  <c r="K117" i="9"/>
  <c r="J125" i="9"/>
  <c r="K125" i="9" s="1"/>
  <c r="J142" i="9"/>
  <c r="K142" i="9"/>
  <c r="K163" i="9"/>
  <c r="J175" i="9"/>
  <c r="K175" i="9" s="1"/>
  <c r="J207" i="9"/>
  <c r="K207" i="9" s="1"/>
  <c r="J216" i="9"/>
  <c r="K216" i="9" s="1"/>
  <c r="K308" i="9"/>
  <c r="J317" i="9"/>
  <c r="K317" i="9" s="1"/>
  <c r="J322" i="9"/>
  <c r="K322" i="9" s="1"/>
  <c r="J326" i="9"/>
  <c r="K326" i="9" s="1"/>
  <c r="K331" i="9"/>
  <c r="K350" i="9"/>
  <c r="K354" i="9"/>
  <c r="J354" i="9"/>
  <c r="J368" i="9"/>
  <c r="K368" i="9"/>
  <c r="J373" i="9"/>
  <c r="K373" i="9" s="1"/>
  <c r="J387" i="9"/>
  <c r="K387" i="9" s="1"/>
  <c r="J392" i="9"/>
  <c r="K392" i="9" s="1"/>
  <c r="K413" i="9"/>
  <c r="K439" i="9"/>
  <c r="J465" i="9"/>
  <c r="K465" i="9" s="1"/>
  <c r="J475" i="9"/>
  <c r="K475" i="9"/>
  <c r="J492" i="9"/>
  <c r="K492" i="9" s="1"/>
  <c r="J497" i="9"/>
  <c r="K497" i="9"/>
  <c r="J502" i="9"/>
  <c r="K502" i="9" s="1"/>
  <c r="J518" i="9"/>
  <c r="K518" i="9"/>
  <c r="J530" i="9"/>
  <c r="K530" i="9" s="1"/>
  <c r="J536" i="9"/>
  <c r="K536" i="9"/>
  <c r="J546" i="9"/>
  <c r="K546" i="9" s="1"/>
  <c r="K550" i="9"/>
  <c r="J560" i="9"/>
  <c r="K560" i="9"/>
  <c r="J572" i="9"/>
  <c r="K572" i="9" s="1"/>
  <c r="J606" i="9"/>
  <c r="K606" i="9" s="1"/>
  <c r="J646" i="9"/>
  <c r="K646" i="9" s="1"/>
  <c r="J650" i="9"/>
  <c r="K650" i="9"/>
  <c r="K655" i="9"/>
  <c r="J661" i="9"/>
  <c r="K661" i="9"/>
  <c r="J6" i="10"/>
  <c r="K6" i="10" s="1"/>
  <c r="J31" i="10"/>
  <c r="K31" i="10"/>
  <c r="K42" i="10"/>
  <c r="J42" i="10"/>
  <c r="J84" i="10"/>
  <c r="K84" i="10" s="1"/>
  <c r="K88" i="10"/>
  <c r="J88" i="10"/>
  <c r="J130" i="10"/>
  <c r="K130" i="10" s="1"/>
  <c r="J219" i="10"/>
  <c r="J231" i="10"/>
  <c r="K231" i="10" s="1"/>
  <c r="J269" i="10"/>
  <c r="K269" i="10" s="1"/>
  <c r="J279" i="10"/>
  <c r="K279" i="10" s="1"/>
  <c r="J361" i="10"/>
  <c r="K361" i="10"/>
  <c r="J373" i="10"/>
  <c r="K373" i="10" s="1"/>
  <c r="J473" i="10"/>
  <c r="K473" i="10"/>
  <c r="J645" i="10"/>
  <c r="J222" i="11"/>
  <c r="K222" i="11"/>
  <c r="K386" i="11"/>
  <c r="J386" i="11"/>
  <c r="J415" i="11"/>
  <c r="K415" i="11"/>
  <c r="K611" i="11"/>
  <c r="J611" i="11"/>
  <c r="J169" i="9"/>
  <c r="K169" i="9"/>
  <c r="K274" i="9"/>
  <c r="J274" i="9"/>
  <c r="K334" i="9"/>
  <c r="J371" i="9"/>
  <c r="K371" i="9"/>
  <c r="J381" i="9"/>
  <c r="K381" i="9" s="1"/>
  <c r="K516" i="9"/>
  <c r="K538" i="9"/>
  <c r="J579" i="9"/>
  <c r="K579" i="9" s="1"/>
  <c r="J699" i="9"/>
  <c r="K699" i="9" s="1"/>
  <c r="J19" i="10"/>
  <c r="K19" i="10" s="1"/>
  <c r="K176" i="10"/>
  <c r="K421" i="10"/>
  <c r="J421" i="10"/>
  <c r="J514" i="11"/>
  <c r="K514" i="11"/>
  <c r="J58" i="14"/>
  <c r="K58" i="14" s="1"/>
  <c r="J499" i="16"/>
  <c r="K499" i="16" s="1"/>
  <c r="J515" i="16"/>
  <c r="K515" i="16" s="1"/>
  <c r="J735" i="16"/>
  <c r="K735" i="16" s="1"/>
  <c r="J24" i="8"/>
  <c r="K24" i="8" s="1"/>
  <c r="J36" i="8"/>
  <c r="K36" i="8" s="1"/>
  <c r="J56" i="8"/>
  <c r="K56" i="8" s="1"/>
  <c r="J106" i="8"/>
  <c r="K106" i="8"/>
  <c r="J132" i="8"/>
  <c r="K132" i="8" s="1"/>
  <c r="J140" i="8"/>
  <c r="K140" i="8" s="1"/>
  <c r="J160" i="8"/>
  <c r="K160" i="8" s="1"/>
  <c r="J172" i="8"/>
  <c r="K172" i="8" s="1"/>
  <c r="J177" i="8"/>
  <c r="K177" i="8" s="1"/>
  <c r="J196" i="8"/>
  <c r="K196" i="8" s="1"/>
  <c r="J204" i="8"/>
  <c r="K204" i="8" s="1"/>
  <c r="J208" i="8"/>
  <c r="K208" i="8" s="1"/>
  <c r="J218" i="8"/>
  <c r="K218" i="8"/>
  <c r="K246" i="8"/>
  <c r="J246" i="8"/>
  <c r="J270" i="8"/>
  <c r="J299" i="8"/>
  <c r="J316" i="8"/>
  <c r="K316" i="8" s="1"/>
  <c r="J322" i="8"/>
  <c r="K322" i="8"/>
  <c r="K596" i="8"/>
  <c r="J608" i="8"/>
  <c r="K608" i="8"/>
  <c r="J33" i="9"/>
  <c r="K33" i="9"/>
  <c r="J59" i="9"/>
  <c r="K59" i="9" s="1"/>
  <c r="K97" i="9"/>
  <c r="K171" i="9"/>
  <c r="J245" i="9"/>
  <c r="K245" i="9" s="1"/>
  <c r="J256" i="9"/>
  <c r="K256" i="9" s="1"/>
  <c r="J264" i="9"/>
  <c r="K264" i="9"/>
  <c r="J276" i="9"/>
  <c r="K276" i="9" s="1"/>
  <c r="J286" i="9"/>
  <c r="K292" i="9"/>
  <c r="K304" i="9"/>
  <c r="J327" i="9"/>
  <c r="K327" i="9" s="1"/>
  <c r="J336" i="9"/>
  <c r="K336" i="9" s="1"/>
  <c r="J341" i="9"/>
  <c r="K341" i="9"/>
  <c r="J355" i="9"/>
  <c r="K355" i="9" s="1"/>
  <c r="J364" i="9"/>
  <c r="K364" i="9" s="1"/>
  <c r="J374" i="9"/>
  <c r="K374" i="9" s="1"/>
  <c r="J388" i="9"/>
  <c r="K388" i="9"/>
  <c r="J417" i="9"/>
  <c r="K417" i="9" s="1"/>
  <c r="K436" i="9"/>
  <c r="K466" i="9"/>
  <c r="K498" i="9"/>
  <c r="J498" i="9"/>
  <c r="J507" i="9"/>
  <c r="K507" i="9"/>
  <c r="J513" i="9"/>
  <c r="K513" i="9" s="1"/>
  <c r="K519" i="9"/>
  <c r="J531" i="9"/>
  <c r="K531" i="9"/>
  <c r="J551" i="9"/>
  <c r="K551" i="9" s="1"/>
  <c r="J566" i="9"/>
  <c r="K566" i="9" s="1"/>
  <c r="K594" i="9"/>
  <c r="J602" i="9"/>
  <c r="K602" i="9"/>
  <c r="J607" i="9"/>
  <c r="K607" i="9" s="1"/>
  <c r="K616" i="9"/>
  <c r="J631" i="9"/>
  <c r="K631" i="9"/>
  <c r="K651" i="9"/>
  <c r="J21" i="10"/>
  <c r="K21" i="10"/>
  <c r="K38" i="10"/>
  <c r="J38" i="10"/>
  <c r="J43" i="10"/>
  <c r="K43" i="10"/>
  <c r="K76" i="10"/>
  <c r="J76" i="10"/>
  <c r="J124" i="10"/>
  <c r="K124" i="10"/>
  <c r="K150" i="10"/>
  <c r="J150" i="10"/>
  <c r="J206" i="10"/>
  <c r="K206" i="10" s="1"/>
  <c r="J261" i="10"/>
  <c r="K261" i="10" s="1"/>
  <c r="J265" i="10"/>
  <c r="K265" i="10"/>
  <c r="J270" i="10"/>
  <c r="K270" i="10" s="1"/>
  <c r="J348" i="10"/>
  <c r="K348" i="10"/>
  <c r="K355" i="10"/>
  <c r="J355" i="10"/>
  <c r="J362" i="10"/>
  <c r="K362" i="10"/>
  <c r="K367" i="10"/>
  <c r="J367" i="10"/>
  <c r="J448" i="10"/>
  <c r="K448" i="10"/>
  <c r="J452" i="10"/>
  <c r="K452" i="10" s="1"/>
  <c r="J463" i="10"/>
  <c r="K463" i="10" s="1"/>
  <c r="K540" i="10"/>
  <c r="J540" i="10"/>
  <c r="K588" i="10"/>
  <c r="J599" i="10"/>
  <c r="K599" i="10" s="1"/>
  <c r="J603" i="10"/>
  <c r="K603" i="10"/>
  <c r="J607" i="10"/>
  <c r="K607" i="10" s="1"/>
  <c r="J634" i="10"/>
  <c r="K634" i="10" s="1"/>
  <c r="J693" i="10"/>
  <c r="K693" i="10" s="1"/>
  <c r="J701" i="10"/>
  <c r="K701" i="10" s="1"/>
  <c r="J727" i="10"/>
  <c r="K727" i="10"/>
  <c r="J205" i="11"/>
  <c r="K205" i="11" s="1"/>
  <c r="J228" i="11"/>
  <c r="K228" i="11"/>
  <c r="J249" i="11"/>
  <c r="K249" i="11" s="1"/>
  <c r="K258" i="11"/>
  <c r="K479" i="11"/>
  <c r="J479" i="11"/>
  <c r="J602" i="11"/>
  <c r="K602" i="11"/>
  <c r="K453" i="8"/>
  <c r="J544" i="8"/>
  <c r="K544" i="8" s="1"/>
  <c r="J624" i="8"/>
  <c r="J5" i="10"/>
  <c r="K5" i="10"/>
  <c r="J10" i="10"/>
  <c r="K10" i="10" s="1"/>
  <c r="J27" i="10"/>
  <c r="K27" i="10" s="1"/>
  <c r="J32" i="10"/>
  <c r="K32" i="10" s="1"/>
  <c r="K37" i="10"/>
  <c r="K75" i="10"/>
  <c r="J83" i="10"/>
  <c r="K83" i="10" s="1"/>
  <c r="K94" i="10"/>
  <c r="K106" i="10"/>
  <c r="J106" i="10"/>
  <c r="K115" i="10"/>
  <c r="J122" i="10"/>
  <c r="K122" i="10"/>
  <c r="J136" i="10"/>
  <c r="K136" i="10" s="1"/>
  <c r="K157" i="10"/>
  <c r="J184" i="10"/>
  <c r="K184" i="10" s="1"/>
  <c r="K188" i="10"/>
  <c r="K197" i="10"/>
  <c r="K205" i="10"/>
  <c r="J210" i="10"/>
  <c r="K210" i="10" s="1"/>
  <c r="J213" i="10"/>
  <c r="K213" i="10" s="1"/>
  <c r="K221" i="10"/>
  <c r="J253" i="10"/>
  <c r="K253" i="10" s="1"/>
  <c r="K273" i="10"/>
  <c r="K296" i="10"/>
  <c r="J314" i="10"/>
  <c r="K314" i="10"/>
  <c r="J370" i="10"/>
  <c r="K370" i="10" s="1"/>
  <c r="K376" i="10"/>
  <c r="J385" i="10"/>
  <c r="K385" i="10" s="1"/>
  <c r="J396" i="10"/>
  <c r="K396" i="10" s="1"/>
  <c r="J406" i="10"/>
  <c r="K406" i="10"/>
  <c r="J415" i="10"/>
  <c r="K415" i="10" s="1"/>
  <c r="K429" i="10"/>
  <c r="J435" i="10"/>
  <c r="K435" i="10" s="1"/>
  <c r="K451" i="10"/>
  <c r="J461" i="10"/>
  <c r="K461" i="10"/>
  <c r="J471" i="10"/>
  <c r="K471" i="10" s="1"/>
  <c r="J482" i="10"/>
  <c r="K482" i="10"/>
  <c r="J507" i="10"/>
  <c r="K507" i="10" s="1"/>
  <c r="J516" i="10"/>
  <c r="K516" i="10" s="1"/>
  <c r="K520" i="10"/>
  <c r="J544" i="10"/>
  <c r="K544" i="10"/>
  <c r="K560" i="10"/>
  <c r="J592" i="10"/>
  <c r="K592" i="10" s="1"/>
  <c r="K637" i="10"/>
  <c r="J650" i="10"/>
  <c r="K650" i="10" s="1"/>
  <c r="J672" i="10"/>
  <c r="K672" i="10"/>
  <c r="K684" i="10"/>
  <c r="J684" i="10"/>
  <c r="K692" i="10"/>
  <c r="J712" i="10"/>
  <c r="K712" i="10" s="1"/>
  <c r="K724" i="10"/>
  <c r="K732" i="10"/>
  <c r="J736" i="10"/>
  <c r="K736" i="10"/>
  <c r="J17" i="11"/>
  <c r="K17" i="11" s="1"/>
  <c r="J30" i="11"/>
  <c r="K30" i="11" s="1"/>
  <c r="J46" i="11"/>
  <c r="K46" i="11" s="1"/>
  <c r="K56" i="11"/>
  <c r="J63" i="11"/>
  <c r="K63" i="11" s="1"/>
  <c r="J113" i="11"/>
  <c r="K113" i="11"/>
  <c r="J118" i="11"/>
  <c r="K118" i="11" s="1"/>
  <c r="J176" i="11"/>
  <c r="K176" i="11"/>
  <c r="J195" i="11"/>
  <c r="K195" i="11" s="1"/>
  <c r="J210" i="11"/>
  <c r="K210" i="11" s="1"/>
  <c r="J261" i="11"/>
  <c r="K261" i="11" s="1"/>
  <c r="J272" i="11"/>
  <c r="K272" i="11"/>
  <c r="J337" i="11"/>
  <c r="K337" i="11" s="1"/>
  <c r="J343" i="11"/>
  <c r="K343" i="11"/>
  <c r="K533" i="11"/>
  <c r="K543" i="11"/>
  <c r="J53" i="12"/>
  <c r="K53" i="12" s="1"/>
  <c r="K325" i="12"/>
  <c r="J369" i="12"/>
  <c r="K369" i="12" s="1"/>
  <c r="J408" i="12"/>
  <c r="K408" i="12" s="1"/>
  <c r="J412" i="12"/>
  <c r="K412" i="12" s="1"/>
  <c r="J417" i="12"/>
  <c r="K417" i="12"/>
  <c r="J472" i="12"/>
  <c r="K472" i="12" s="1"/>
  <c r="K82" i="13"/>
  <c r="K145" i="8"/>
  <c r="K450" i="8"/>
  <c r="J11" i="10"/>
  <c r="K11" i="10"/>
  <c r="J15" i="10"/>
  <c r="K15" i="10" s="1"/>
  <c r="J28" i="10"/>
  <c r="K28" i="10"/>
  <c r="K46" i="10"/>
  <c r="K49" i="10"/>
  <c r="J56" i="10"/>
  <c r="K56" i="10" s="1"/>
  <c r="K95" i="10"/>
  <c r="K98" i="10"/>
  <c r="K107" i="10"/>
  <c r="J128" i="10"/>
  <c r="K128" i="10" s="1"/>
  <c r="K180" i="10"/>
  <c r="J180" i="10"/>
  <c r="J185" i="10"/>
  <c r="K185" i="10" s="1"/>
  <c r="J201" i="10"/>
  <c r="K201" i="10" s="1"/>
  <c r="J234" i="10"/>
  <c r="K234" i="10" s="1"/>
  <c r="K237" i="10"/>
  <c r="J237" i="10"/>
  <c r="J260" i="10"/>
  <c r="K260" i="10" s="1"/>
  <c r="K282" i="10"/>
  <c r="J287" i="10"/>
  <c r="K287" i="10"/>
  <c r="J291" i="10"/>
  <c r="K291" i="10" s="1"/>
  <c r="J320" i="10"/>
  <c r="K320" i="10" s="1"/>
  <c r="K326" i="10"/>
  <c r="J326" i="10"/>
  <c r="J347" i="10"/>
  <c r="K347" i="10"/>
  <c r="K354" i="10"/>
  <c r="J354" i="10"/>
  <c r="K390" i="10"/>
  <c r="J397" i="10"/>
  <c r="K397" i="10"/>
  <c r="J407" i="10"/>
  <c r="K407" i="10" s="1"/>
  <c r="K411" i="10"/>
  <c r="K436" i="10"/>
  <c r="J442" i="10"/>
  <c r="K442" i="10" s="1"/>
  <c r="J466" i="10"/>
  <c r="K466" i="10"/>
  <c r="K477" i="10"/>
  <c r="J477" i="10"/>
  <c r="J508" i="10"/>
  <c r="K508" i="10"/>
  <c r="J530" i="10"/>
  <c r="K530" i="10" s="1"/>
  <c r="J535" i="10"/>
  <c r="K535" i="10"/>
  <c r="K539" i="10"/>
  <c r="J552" i="10"/>
  <c r="K552" i="10"/>
  <c r="J572" i="10"/>
  <c r="K572" i="10" s="1"/>
  <c r="J582" i="10"/>
  <c r="K582" i="10" s="1"/>
  <c r="K626" i="10"/>
  <c r="J630" i="10"/>
  <c r="K630" i="10" s="1"/>
  <c r="J638" i="10"/>
  <c r="K638" i="10" s="1"/>
  <c r="J705" i="10"/>
  <c r="K705" i="10" s="1"/>
  <c r="J729" i="10"/>
  <c r="K729" i="10"/>
  <c r="J18" i="11"/>
  <c r="K18" i="11" s="1"/>
  <c r="J24" i="11"/>
  <c r="K24" i="11" s="1"/>
  <c r="K80" i="11"/>
  <c r="J177" i="11"/>
  <c r="K177" i="11" s="1"/>
  <c r="J183" i="11"/>
  <c r="K183" i="11" s="1"/>
  <c r="J192" i="11"/>
  <c r="K192" i="11" s="1"/>
  <c r="J211" i="11"/>
  <c r="K211" i="11" s="1"/>
  <c r="J262" i="11"/>
  <c r="K262" i="11" s="1"/>
  <c r="J327" i="11"/>
  <c r="K327" i="11" s="1"/>
  <c r="J338" i="11"/>
  <c r="K338" i="11"/>
  <c r="J344" i="11"/>
  <c r="K344" i="11" s="1"/>
  <c r="J429" i="11"/>
  <c r="K429" i="11" s="1"/>
  <c r="J533" i="11"/>
  <c r="K619" i="11"/>
  <c r="K624" i="11"/>
  <c r="J183" i="12"/>
  <c r="K183" i="12" s="1"/>
  <c r="J193" i="12"/>
  <c r="K193" i="12" s="1"/>
  <c r="J219" i="12"/>
  <c r="K219" i="12" s="1"/>
  <c r="K643" i="9"/>
  <c r="J647" i="9"/>
  <c r="K647" i="9" s="1"/>
  <c r="K13" i="10"/>
  <c r="J47" i="10"/>
  <c r="K47" i="10" s="1"/>
  <c r="K58" i="10"/>
  <c r="J61" i="10"/>
  <c r="K61" i="10"/>
  <c r="K69" i="10"/>
  <c r="K100" i="10"/>
  <c r="J100" i="10"/>
  <c r="J113" i="10"/>
  <c r="K113" i="10" s="1"/>
  <c r="K117" i="10"/>
  <c r="J151" i="10"/>
  <c r="K151" i="10" s="1"/>
  <c r="J166" i="10"/>
  <c r="K166" i="10" s="1"/>
  <c r="J199" i="10"/>
  <c r="K199" i="10" s="1"/>
  <c r="J203" i="10"/>
  <c r="K203" i="10" s="1"/>
  <c r="J207" i="10"/>
  <c r="K207" i="10"/>
  <c r="J244" i="10"/>
  <c r="K244" i="10"/>
  <c r="K266" i="10"/>
  <c r="J271" i="10"/>
  <c r="K271" i="10" s="1"/>
  <c r="K302" i="10"/>
  <c r="J302" i="10"/>
  <c r="J317" i="10"/>
  <c r="K317" i="10"/>
  <c r="J322" i="10"/>
  <c r="K322" i="10" s="1"/>
  <c r="J338" i="10"/>
  <c r="K338" i="10" s="1"/>
  <c r="K350" i="10"/>
  <c r="J350" i="10"/>
  <c r="J357" i="10"/>
  <c r="K357" i="10" s="1"/>
  <c r="K379" i="10"/>
  <c r="J392" i="10"/>
  <c r="K392" i="10"/>
  <c r="K422" i="10"/>
  <c r="J432" i="10"/>
  <c r="K432" i="10" s="1"/>
  <c r="J438" i="10"/>
  <c r="K438" i="10" s="1"/>
  <c r="J468" i="10"/>
  <c r="K468" i="10" s="1"/>
  <c r="J493" i="10"/>
  <c r="K493" i="10" s="1"/>
  <c r="K497" i="10"/>
  <c r="J497" i="10"/>
  <c r="J510" i="10"/>
  <c r="K510" i="10" s="1"/>
  <c r="J523" i="10"/>
  <c r="K523" i="10" s="1"/>
  <c r="J527" i="10"/>
  <c r="K527" i="10" s="1"/>
  <c r="K536" i="10"/>
  <c r="K562" i="10"/>
  <c r="J584" i="10"/>
  <c r="K584" i="10"/>
  <c r="K589" i="10"/>
  <c r="J589" i="10"/>
  <c r="J611" i="10"/>
  <c r="K611" i="10" s="1"/>
  <c r="J635" i="10"/>
  <c r="K635" i="10" s="1"/>
  <c r="K665" i="10"/>
  <c r="J674" i="10"/>
  <c r="K674" i="10" s="1"/>
  <c r="J682" i="10"/>
  <c r="K682" i="10" s="1"/>
  <c r="J694" i="10"/>
  <c r="K694" i="10"/>
  <c r="J726" i="10"/>
  <c r="K726" i="10" s="1"/>
  <c r="J734" i="10"/>
  <c r="K734" i="10" s="1"/>
  <c r="J76" i="11"/>
  <c r="K76" i="11"/>
  <c r="J158" i="11"/>
  <c r="K158" i="11"/>
  <c r="J250" i="11"/>
  <c r="K250" i="11"/>
  <c r="J288" i="11"/>
  <c r="K288" i="11" s="1"/>
  <c r="J372" i="11"/>
  <c r="K372" i="11" s="1"/>
  <c r="J536" i="11"/>
  <c r="K536" i="11"/>
  <c r="J571" i="11"/>
  <c r="K571" i="11" s="1"/>
  <c r="J62" i="13"/>
  <c r="K62" i="13"/>
  <c r="J350" i="13"/>
  <c r="K350" i="13"/>
  <c r="J361" i="13"/>
  <c r="K361" i="13" s="1"/>
  <c r="J367" i="13"/>
  <c r="K367" i="13"/>
  <c r="K38" i="8"/>
  <c r="K72" i="8"/>
  <c r="K22" i="9"/>
  <c r="K233" i="9"/>
  <c r="K432" i="9"/>
  <c r="K440" i="9"/>
  <c r="K476" i="9"/>
  <c r="K547" i="9"/>
  <c r="K593" i="9"/>
  <c r="K609" i="9"/>
  <c r="K625" i="9"/>
  <c r="J25" i="10"/>
  <c r="K25" i="10"/>
  <c r="K35" i="10"/>
  <c r="K39" i="10"/>
  <c r="J44" i="10"/>
  <c r="K44" i="10" s="1"/>
  <c r="K54" i="10"/>
  <c r="J69" i="10"/>
  <c r="J73" i="10"/>
  <c r="K73" i="10" s="1"/>
  <c r="J81" i="10"/>
  <c r="K81" i="10" s="1"/>
  <c r="K96" i="10"/>
  <c r="K104" i="10"/>
  <c r="K135" i="10"/>
  <c r="J139" i="10"/>
  <c r="K139" i="10" s="1"/>
  <c r="K148" i="10"/>
  <c r="J163" i="10"/>
  <c r="K163" i="10" s="1"/>
  <c r="K177" i="10"/>
  <c r="J182" i="10"/>
  <c r="K182" i="10" s="1"/>
  <c r="J191" i="10"/>
  <c r="K191" i="10"/>
  <c r="J216" i="10"/>
  <c r="K216" i="10" s="1"/>
  <c r="J223" i="10"/>
  <c r="K223" i="10" s="1"/>
  <c r="J275" i="10"/>
  <c r="K275" i="10"/>
  <c r="J289" i="10"/>
  <c r="K289" i="10"/>
  <c r="K293" i="10"/>
  <c r="K323" i="10"/>
  <c r="J323" i="10"/>
  <c r="J334" i="10"/>
  <c r="K334" i="10"/>
  <c r="J339" i="10"/>
  <c r="K339" i="10" s="1"/>
  <c r="J358" i="10"/>
  <c r="K358" i="10" s="1"/>
  <c r="K374" i="10"/>
  <c r="J393" i="10"/>
  <c r="K393" i="10"/>
  <c r="J413" i="10"/>
  <c r="K413" i="10" s="1"/>
  <c r="J423" i="10"/>
  <c r="K423" i="10" s="1"/>
  <c r="J433" i="10"/>
  <c r="K433" i="10"/>
  <c r="K439" i="10"/>
  <c r="J459" i="10"/>
  <c r="K459" i="10" s="1"/>
  <c r="J464" i="10"/>
  <c r="K464" i="10" s="1"/>
  <c r="J474" i="10"/>
  <c r="K474" i="10" s="1"/>
  <c r="J480" i="10"/>
  <c r="K480" i="10" s="1"/>
  <c r="K505" i="10"/>
  <c r="J511" i="10"/>
  <c r="K511" i="10"/>
  <c r="J519" i="10"/>
  <c r="K519" i="10" s="1"/>
  <c r="K563" i="10"/>
  <c r="J567" i="10"/>
  <c r="K567" i="10" s="1"/>
  <c r="K570" i="10"/>
  <c r="K580" i="10"/>
  <c r="J628" i="10"/>
  <c r="K628" i="10" s="1"/>
  <c r="J636" i="10"/>
  <c r="K636" i="10" s="1"/>
  <c r="K640" i="10"/>
  <c r="J640" i="10"/>
  <c r="K652" i="10"/>
  <c r="J657" i="10"/>
  <c r="K657" i="10" s="1"/>
  <c r="J698" i="10"/>
  <c r="K698" i="10"/>
  <c r="J702" i="10"/>
  <c r="K702" i="10"/>
  <c r="J715" i="10"/>
  <c r="K715" i="10"/>
  <c r="J147" i="11"/>
  <c r="K147" i="11" s="1"/>
  <c r="J153" i="11"/>
  <c r="K153" i="11" s="1"/>
  <c r="J159" i="11"/>
  <c r="K159" i="11"/>
  <c r="J225" i="11"/>
  <c r="K225" i="11" s="1"/>
  <c r="J255" i="11"/>
  <c r="K255" i="11"/>
  <c r="J330" i="11"/>
  <c r="K330" i="11"/>
  <c r="J383" i="11"/>
  <c r="K383" i="11"/>
  <c r="K456" i="11"/>
  <c r="J491" i="11"/>
  <c r="K491" i="11" s="1"/>
  <c r="K554" i="11"/>
  <c r="J554" i="11"/>
  <c r="J565" i="11"/>
  <c r="K565" i="11"/>
  <c r="K691" i="11"/>
  <c r="J691" i="11"/>
  <c r="J734" i="11"/>
  <c r="K734" i="11"/>
  <c r="J545" i="12"/>
  <c r="K545" i="12" s="1"/>
  <c r="J576" i="12"/>
  <c r="K576" i="12" s="1"/>
  <c r="J668" i="12"/>
  <c r="K668" i="12" s="1"/>
  <c r="J689" i="12"/>
  <c r="K689" i="12" s="1"/>
  <c r="J257" i="13"/>
  <c r="K257" i="13" s="1"/>
  <c r="J269" i="13"/>
  <c r="K269" i="13"/>
  <c r="K116" i="8"/>
  <c r="K138" i="8"/>
  <c r="K180" i="8"/>
  <c r="K202" i="8"/>
  <c r="K242" i="8"/>
  <c r="K250" i="8"/>
  <c r="K580" i="8"/>
  <c r="J657" i="9"/>
  <c r="K657" i="9"/>
  <c r="J40" i="10"/>
  <c r="K40" i="10"/>
  <c r="J70" i="10"/>
  <c r="K70" i="10"/>
  <c r="J74" i="10"/>
  <c r="K74" i="10"/>
  <c r="J82" i="10"/>
  <c r="K82" i="10" s="1"/>
  <c r="K86" i="10"/>
  <c r="K114" i="10"/>
  <c r="J114" i="10"/>
  <c r="J126" i="10"/>
  <c r="K126" i="10"/>
  <c r="J159" i="10"/>
  <c r="K159" i="10" s="1"/>
  <c r="J167" i="10"/>
  <c r="K167" i="10"/>
  <c r="K178" i="10"/>
  <c r="J178" i="10"/>
  <c r="J183" i="10"/>
  <c r="K183" i="10"/>
  <c r="J208" i="10"/>
  <c r="K208" i="10" s="1"/>
  <c r="K212" i="10"/>
  <c r="J251" i="10"/>
  <c r="K251" i="10" s="1"/>
  <c r="J263" i="10"/>
  <c r="K263" i="10" s="1"/>
  <c r="J267" i="10"/>
  <c r="K267" i="10"/>
  <c r="J285" i="10"/>
  <c r="K285" i="10"/>
  <c r="J294" i="10"/>
  <c r="K294" i="10"/>
  <c r="J304" i="10"/>
  <c r="K304" i="10" s="1"/>
  <c r="J313" i="10"/>
  <c r="K313" i="10" s="1"/>
  <c r="J324" i="10"/>
  <c r="K324" i="10"/>
  <c r="K329" i="10"/>
  <c r="J329" i="10"/>
  <c r="J335" i="10"/>
  <c r="K335" i="10" s="1"/>
  <c r="K340" i="10"/>
  <c r="J345" i="10"/>
  <c r="K345" i="10"/>
  <c r="J359" i="10"/>
  <c r="K359" i="10"/>
  <c r="J380" i="10"/>
  <c r="K380" i="10" s="1"/>
  <c r="J389" i="10"/>
  <c r="K389" i="10" s="1"/>
  <c r="J394" i="10"/>
  <c r="K394" i="10" s="1"/>
  <c r="J405" i="10"/>
  <c r="K405" i="10" s="1"/>
  <c r="J418" i="10"/>
  <c r="K418" i="10" s="1"/>
  <c r="J427" i="10"/>
  <c r="K427" i="10"/>
  <c r="J440" i="10"/>
  <c r="K440" i="10" s="1"/>
  <c r="J454" i="10"/>
  <c r="K454" i="10" s="1"/>
  <c r="J475" i="10"/>
  <c r="K475" i="10" s="1"/>
  <c r="K494" i="10"/>
  <c r="K498" i="10"/>
  <c r="J498" i="10"/>
  <c r="J524" i="10"/>
  <c r="K524" i="10"/>
  <c r="K528" i="10"/>
  <c r="J528" i="10"/>
  <c r="J542" i="10"/>
  <c r="K542" i="10"/>
  <c r="K550" i="10"/>
  <c r="J550" i="10"/>
  <c r="J554" i="10"/>
  <c r="K554" i="10"/>
  <c r="J574" i="10"/>
  <c r="K574" i="10" s="1"/>
  <c r="J601" i="10"/>
  <c r="K601" i="10"/>
  <c r="K653" i="10"/>
  <c r="J653" i="10"/>
  <c r="J658" i="10"/>
  <c r="K658" i="10" s="1"/>
  <c r="K662" i="10"/>
  <c r="J662" i="10"/>
  <c r="J666" i="10"/>
  <c r="K666" i="10"/>
  <c r="K679" i="10"/>
  <c r="J679" i="10"/>
  <c r="J688" i="10"/>
  <c r="K688" i="10"/>
  <c r="K691" i="10"/>
  <c r="J691" i="10"/>
  <c r="J703" i="10"/>
  <c r="K703" i="10"/>
  <c r="J711" i="10"/>
  <c r="K711" i="10" s="1"/>
  <c r="J719" i="10"/>
  <c r="K719" i="10" s="1"/>
  <c r="J731" i="10"/>
  <c r="K731" i="10" s="1"/>
  <c r="J743" i="10"/>
  <c r="K743" i="10"/>
  <c r="J61" i="11"/>
  <c r="K61" i="11" s="1"/>
  <c r="J126" i="11"/>
  <c r="K126" i="11"/>
  <c r="J142" i="11"/>
  <c r="K142" i="11" s="1"/>
  <c r="J231" i="11"/>
  <c r="K231" i="11"/>
  <c r="J240" i="11"/>
  <c r="K240" i="11" s="1"/>
  <c r="J245" i="11"/>
  <c r="K245" i="11"/>
  <c r="J295" i="11"/>
  <c r="K295" i="11" s="1"/>
  <c r="J357" i="11"/>
  <c r="K357" i="11"/>
  <c r="J363" i="11"/>
  <c r="K363" i="11" s="1"/>
  <c r="J465" i="11"/>
  <c r="K465" i="11"/>
  <c r="J492" i="11"/>
  <c r="K492" i="11" s="1"/>
  <c r="J510" i="11"/>
  <c r="K510" i="11"/>
  <c r="K548" i="11"/>
  <c r="J548" i="11"/>
  <c r="K560" i="11"/>
  <c r="J566" i="11"/>
  <c r="K566" i="11" s="1"/>
  <c r="J636" i="11"/>
  <c r="K636" i="11" s="1"/>
  <c r="J644" i="11"/>
  <c r="K644" i="11"/>
  <c r="J660" i="11"/>
  <c r="K660" i="11" s="1"/>
  <c r="J671" i="11"/>
  <c r="K671" i="11"/>
  <c r="J681" i="11"/>
  <c r="K681" i="11" s="1"/>
  <c r="J687" i="11"/>
  <c r="K687" i="11" s="1"/>
  <c r="J702" i="11"/>
  <c r="K702" i="11" s="1"/>
  <c r="K716" i="11"/>
  <c r="J730" i="11"/>
  <c r="K730" i="11" s="1"/>
  <c r="J315" i="12"/>
  <c r="K315" i="12" s="1"/>
  <c r="K531" i="12"/>
  <c r="J531" i="12"/>
  <c r="J540" i="12"/>
  <c r="K540" i="12" s="1"/>
  <c r="K583" i="12"/>
  <c r="J583" i="12"/>
  <c r="J589" i="12"/>
  <c r="K589" i="12"/>
  <c r="J653" i="12"/>
  <c r="K653" i="12" s="1"/>
  <c r="J659" i="12"/>
  <c r="K659" i="12"/>
  <c r="K669" i="12"/>
  <c r="J719" i="12"/>
  <c r="K719" i="12" s="1"/>
  <c r="J107" i="13"/>
  <c r="K107" i="13"/>
  <c r="J170" i="13"/>
  <c r="K170" i="13" s="1"/>
  <c r="J180" i="13"/>
  <c r="K180" i="13" s="1"/>
  <c r="J246" i="13"/>
  <c r="K246" i="13" s="1"/>
  <c r="J262" i="13"/>
  <c r="K262" i="13"/>
  <c r="J276" i="13"/>
  <c r="K276" i="13" s="1"/>
  <c r="K290" i="13"/>
  <c r="J290" i="13"/>
  <c r="J295" i="13"/>
  <c r="K295" i="13" s="1"/>
  <c r="J9" i="10"/>
  <c r="K9" i="10" s="1"/>
  <c r="K22" i="10"/>
  <c r="J22" i="10"/>
  <c r="J26" i="10"/>
  <c r="K26" i="10" s="1"/>
  <c r="K55" i="10"/>
  <c r="J86" i="10"/>
  <c r="J97" i="10"/>
  <c r="K97" i="10" s="1"/>
  <c r="J121" i="10"/>
  <c r="K121" i="10"/>
  <c r="K127" i="10"/>
  <c r="J144" i="10"/>
  <c r="K144" i="10" s="1"/>
  <c r="J156" i="10"/>
  <c r="K156" i="10" s="1"/>
  <c r="K164" i="10"/>
  <c r="J168" i="10"/>
  <c r="K168" i="10"/>
  <c r="J179" i="10"/>
  <c r="K179" i="10" s="1"/>
  <c r="K192" i="10"/>
  <c r="J196" i="10"/>
  <c r="K196" i="10" s="1"/>
  <c r="K224" i="10"/>
  <c r="J232" i="10"/>
  <c r="K232" i="10"/>
  <c r="K236" i="10"/>
  <c r="K240" i="10"/>
  <c r="J252" i="10"/>
  <c r="K252" i="10"/>
  <c r="J281" i="10"/>
  <c r="K281" i="10" s="1"/>
  <c r="K290" i="10"/>
  <c r="K295" i="10"/>
  <c r="J295" i="10"/>
  <c r="K300" i="10"/>
  <c r="J309" i="10"/>
  <c r="K309" i="10" s="1"/>
  <c r="K341" i="10"/>
  <c r="J395" i="10"/>
  <c r="K395" i="10" s="1"/>
  <c r="J414" i="10"/>
  <c r="K414" i="10" s="1"/>
  <c r="J419" i="10"/>
  <c r="K419" i="10"/>
  <c r="J441" i="10"/>
  <c r="K441" i="10" s="1"/>
  <c r="J450" i="10"/>
  <c r="K450" i="10" s="1"/>
  <c r="J455" i="10"/>
  <c r="K455" i="10"/>
  <c r="J470" i="10"/>
  <c r="K470" i="10" s="1"/>
  <c r="K490" i="10"/>
  <c r="J506" i="10"/>
  <c r="K506" i="10" s="1"/>
  <c r="J543" i="10"/>
  <c r="K543" i="10" s="1"/>
  <c r="J547" i="10"/>
  <c r="K547" i="10" s="1"/>
  <c r="K551" i="10"/>
  <c r="J555" i="10"/>
  <c r="K555" i="10"/>
  <c r="K564" i="10"/>
  <c r="J577" i="10"/>
  <c r="K577" i="10"/>
  <c r="J581" i="10"/>
  <c r="K581" i="10" s="1"/>
  <c r="J591" i="10"/>
  <c r="K591" i="10" s="1"/>
  <c r="K605" i="10"/>
  <c r="J613" i="10"/>
  <c r="K613" i="10" s="1"/>
  <c r="J625" i="10"/>
  <c r="K625" i="10" s="1"/>
  <c r="K629" i="10"/>
  <c r="K632" i="10"/>
  <c r="K641" i="10"/>
  <c r="J663" i="10"/>
  <c r="K663" i="10" s="1"/>
  <c r="J704" i="10"/>
  <c r="K704" i="10"/>
  <c r="J35" i="11"/>
  <c r="K35" i="11" s="1"/>
  <c r="J45" i="11"/>
  <c r="K45" i="11"/>
  <c r="K62" i="11"/>
  <c r="J62" i="11"/>
  <c r="J117" i="11"/>
  <c r="K117" i="11"/>
  <c r="J127" i="11"/>
  <c r="K127" i="11" s="1"/>
  <c r="J137" i="11"/>
  <c r="K137" i="11" s="1"/>
  <c r="K143" i="11"/>
  <c r="J285" i="11"/>
  <c r="K285" i="11" s="1"/>
  <c r="J312" i="11"/>
  <c r="K312" i="11"/>
  <c r="J358" i="11"/>
  <c r="K358" i="11" s="1"/>
  <c r="K364" i="11"/>
  <c r="K437" i="11"/>
  <c r="J583" i="11"/>
  <c r="K583" i="11" s="1"/>
  <c r="J600" i="11"/>
  <c r="K600" i="11"/>
  <c r="J651" i="11"/>
  <c r="K651" i="11" s="1"/>
  <c r="K655" i="11"/>
  <c r="K661" i="11"/>
  <c r="J682" i="11"/>
  <c r="K682" i="11" s="1"/>
  <c r="J416" i="12"/>
  <c r="K416" i="12" s="1"/>
  <c r="J422" i="12"/>
  <c r="K422" i="12" s="1"/>
  <c r="J431" i="12"/>
  <c r="K431" i="12"/>
  <c r="J437" i="12"/>
  <c r="K437" i="12" s="1"/>
  <c r="J471" i="12"/>
  <c r="K471" i="12"/>
  <c r="J98" i="13"/>
  <c r="K98" i="13" s="1"/>
  <c r="J103" i="13"/>
  <c r="K103" i="13" s="1"/>
  <c r="K22" i="11"/>
  <c r="J34" i="11"/>
  <c r="K34" i="11"/>
  <c r="K92" i="11"/>
  <c r="J92" i="11"/>
  <c r="J130" i="11"/>
  <c r="K130" i="11"/>
  <c r="K220" i="11"/>
  <c r="J220" i="11"/>
  <c r="J308" i="11"/>
  <c r="K308" i="11" s="1"/>
  <c r="J331" i="11"/>
  <c r="K331" i="11" s="1"/>
  <c r="J336" i="11"/>
  <c r="K336" i="11" s="1"/>
  <c r="J473" i="11"/>
  <c r="K473" i="11" s="1"/>
  <c r="K54" i="12"/>
  <c r="J54" i="12"/>
  <c r="J113" i="12"/>
  <c r="K113" i="12"/>
  <c r="J128" i="12"/>
  <c r="K128" i="12" s="1"/>
  <c r="J132" i="12"/>
  <c r="K132" i="12" s="1"/>
  <c r="J231" i="12"/>
  <c r="K231" i="12" s="1"/>
  <c r="J273" i="12"/>
  <c r="K273" i="12"/>
  <c r="J290" i="12"/>
  <c r="K290" i="12" s="1"/>
  <c r="J295" i="12"/>
  <c r="K295" i="12"/>
  <c r="J475" i="12"/>
  <c r="K475" i="12" s="1"/>
  <c r="J498" i="12"/>
  <c r="K498" i="12" s="1"/>
  <c r="J548" i="12"/>
  <c r="K548" i="12" s="1"/>
  <c r="J615" i="12"/>
  <c r="K615" i="12"/>
  <c r="J632" i="12"/>
  <c r="K632" i="12" s="1"/>
  <c r="K698" i="12"/>
  <c r="J101" i="13"/>
  <c r="K101" i="13" s="1"/>
  <c r="J120" i="13"/>
  <c r="K120" i="13" s="1"/>
  <c r="K129" i="13"/>
  <c r="J129" i="13"/>
  <c r="J137" i="13"/>
  <c r="K137" i="13"/>
  <c r="K178" i="13"/>
  <c r="J178" i="13"/>
  <c r="J203" i="13"/>
  <c r="K203" i="13" s="1"/>
  <c r="K208" i="13"/>
  <c r="J208" i="13"/>
  <c r="J293" i="13"/>
  <c r="K293" i="13"/>
  <c r="J301" i="13"/>
  <c r="K301" i="13" s="1"/>
  <c r="J313" i="13"/>
  <c r="K313" i="13" s="1"/>
  <c r="K572" i="13"/>
  <c r="J572" i="13"/>
  <c r="J719" i="13"/>
  <c r="K719" i="13"/>
  <c r="K742" i="13"/>
  <c r="J742" i="13"/>
  <c r="J734" i="13"/>
  <c r="K734" i="13" s="1"/>
  <c r="K726" i="13"/>
  <c r="J726" i="13"/>
  <c r="J729" i="13"/>
  <c r="K729" i="13" s="1"/>
  <c r="K7" i="10"/>
  <c r="K485" i="10"/>
  <c r="K504" i="10"/>
  <c r="K568" i="10"/>
  <c r="K2" i="11"/>
  <c r="K8" i="11"/>
  <c r="J28" i="11"/>
  <c r="K28" i="11"/>
  <c r="J75" i="11"/>
  <c r="K75" i="11" s="1"/>
  <c r="J112" i="11"/>
  <c r="K112" i="11" s="1"/>
  <c r="K136" i="11"/>
  <c r="K141" i="11"/>
  <c r="J230" i="11"/>
  <c r="K230" i="11"/>
  <c r="J239" i="11"/>
  <c r="K239" i="11" s="1"/>
  <c r="K248" i="11"/>
  <c r="J284" i="11"/>
  <c r="K284" i="11" s="1"/>
  <c r="K299" i="11"/>
  <c r="J309" i="11"/>
  <c r="K309" i="11" s="1"/>
  <c r="J455" i="11"/>
  <c r="K455" i="11" s="1"/>
  <c r="J495" i="11"/>
  <c r="K495" i="11" s="1"/>
  <c r="J500" i="11"/>
  <c r="K500" i="11" s="1"/>
  <c r="K527" i="11"/>
  <c r="J547" i="11"/>
  <c r="K547" i="11" s="1"/>
  <c r="J585" i="11"/>
  <c r="K585" i="11" s="1"/>
  <c r="J623" i="11"/>
  <c r="K623" i="11"/>
  <c r="K627" i="11"/>
  <c r="K639" i="11"/>
  <c r="J654" i="11"/>
  <c r="K654" i="11"/>
  <c r="J119" i="12"/>
  <c r="K119" i="12" s="1"/>
  <c r="J215" i="12"/>
  <c r="K215" i="12" s="1"/>
  <c r="K232" i="12"/>
  <c r="J232" i="12"/>
  <c r="K362" i="12"/>
  <c r="J378" i="12"/>
  <c r="K378" i="12"/>
  <c r="J383" i="12"/>
  <c r="K383" i="12" s="1"/>
  <c r="J389" i="12"/>
  <c r="K389" i="12"/>
  <c r="J421" i="12"/>
  <c r="K421" i="12" s="1"/>
  <c r="J430" i="12"/>
  <c r="K430" i="12" s="1"/>
  <c r="J459" i="12"/>
  <c r="K459" i="12" s="1"/>
  <c r="J481" i="12"/>
  <c r="K481" i="12" s="1"/>
  <c r="J503" i="12"/>
  <c r="K503" i="12" s="1"/>
  <c r="J535" i="12"/>
  <c r="K535" i="12"/>
  <c r="K605" i="12"/>
  <c r="J679" i="12"/>
  <c r="K679" i="12" s="1"/>
  <c r="K699" i="12"/>
  <c r="J125" i="13"/>
  <c r="K125" i="13" s="1"/>
  <c r="K310" i="13"/>
  <c r="J360" i="13"/>
  <c r="K360" i="13"/>
  <c r="J375" i="13"/>
  <c r="K375" i="13" s="1"/>
  <c r="J397" i="13"/>
  <c r="K397" i="13"/>
  <c r="J676" i="13"/>
  <c r="K676" i="13" s="1"/>
  <c r="J680" i="13"/>
  <c r="K680" i="13"/>
  <c r="K41" i="11"/>
  <c r="K57" i="11"/>
  <c r="K68" i="11"/>
  <c r="K86" i="11"/>
  <c r="K144" i="11"/>
  <c r="K206" i="11"/>
  <c r="K216" i="11"/>
  <c r="K274" i="11"/>
  <c r="J274" i="11"/>
  <c r="K291" i="11"/>
  <c r="J305" i="11"/>
  <c r="K305" i="11"/>
  <c r="J339" i="11"/>
  <c r="K339" i="11" s="1"/>
  <c r="K567" i="11"/>
  <c r="K591" i="11"/>
  <c r="K652" i="11"/>
  <c r="J87" i="12"/>
  <c r="K87" i="12" s="1"/>
  <c r="J96" i="12"/>
  <c r="K96" i="12"/>
  <c r="J101" i="12"/>
  <c r="K101" i="12" s="1"/>
  <c r="J164" i="12"/>
  <c r="K164" i="12"/>
  <c r="J168" i="12"/>
  <c r="K168" i="12" s="1"/>
  <c r="J251" i="12"/>
  <c r="K251" i="12" s="1"/>
  <c r="J257" i="12"/>
  <c r="K257" i="12" s="1"/>
  <c r="J266" i="12"/>
  <c r="K266" i="12"/>
  <c r="K321" i="12"/>
  <c r="J358" i="12"/>
  <c r="K358" i="12" s="1"/>
  <c r="J364" i="12"/>
  <c r="K364" i="12"/>
  <c r="J392" i="12"/>
  <c r="K392" i="12" s="1"/>
  <c r="J402" i="12"/>
  <c r="K402" i="12"/>
  <c r="J409" i="12"/>
  <c r="K409" i="12" s="1"/>
  <c r="J461" i="12"/>
  <c r="K461" i="12" s="1"/>
  <c r="K523" i="12"/>
  <c r="J527" i="12"/>
  <c r="K527" i="12"/>
  <c r="J578" i="12"/>
  <c r="K578" i="12" s="1"/>
  <c r="J654" i="12"/>
  <c r="K654" i="12"/>
  <c r="J709" i="12"/>
  <c r="K709" i="12" s="1"/>
  <c r="J141" i="13"/>
  <c r="K141" i="13"/>
  <c r="J165" i="13"/>
  <c r="K165" i="13" s="1"/>
  <c r="J229" i="13"/>
  <c r="K229" i="13"/>
  <c r="J233" i="13"/>
  <c r="K233" i="13" s="1"/>
  <c r="J237" i="13"/>
  <c r="K237" i="13"/>
  <c r="J247" i="13"/>
  <c r="K247" i="13" s="1"/>
  <c r="J253" i="13"/>
  <c r="K253" i="13"/>
  <c r="K340" i="13"/>
  <c r="J340" i="13"/>
  <c r="J440" i="13"/>
  <c r="K440" i="13" s="1"/>
  <c r="J472" i="13"/>
  <c r="K472" i="13" s="1"/>
  <c r="J575" i="13"/>
  <c r="K575" i="13" s="1"/>
  <c r="K45" i="14"/>
  <c r="J45" i="14"/>
  <c r="J69" i="11"/>
  <c r="K69" i="11" s="1"/>
  <c r="J101" i="11"/>
  <c r="K101" i="11" s="1"/>
  <c r="K139" i="11"/>
  <c r="K189" i="11"/>
  <c r="K217" i="11"/>
  <c r="J246" i="11"/>
  <c r="K246" i="11" s="1"/>
  <c r="J259" i="11"/>
  <c r="K259" i="11"/>
  <c r="K269" i="11"/>
  <c r="K324" i="11"/>
  <c r="K345" i="11"/>
  <c r="K493" i="11"/>
  <c r="J493" i="11"/>
  <c r="J535" i="11"/>
  <c r="K535" i="11" s="1"/>
  <c r="J567" i="11"/>
  <c r="J61" i="12"/>
  <c r="K61" i="12" s="1"/>
  <c r="J69" i="12"/>
  <c r="K69" i="12" s="1"/>
  <c r="J126" i="12"/>
  <c r="K126" i="12" s="1"/>
  <c r="J155" i="12"/>
  <c r="K155" i="12" s="1"/>
  <c r="J169" i="12"/>
  <c r="K169" i="12" s="1"/>
  <c r="J229" i="12"/>
  <c r="K229" i="12"/>
  <c r="K246" i="12"/>
  <c r="J246" i="12"/>
  <c r="J359" i="12"/>
  <c r="K359" i="12" s="1"/>
  <c r="J393" i="12"/>
  <c r="K393" i="12" s="1"/>
  <c r="K440" i="12"/>
  <c r="J445" i="12"/>
  <c r="K445" i="12" s="1"/>
  <c r="J453" i="12"/>
  <c r="K453" i="12" s="1"/>
  <c r="J510" i="12"/>
  <c r="K510" i="12"/>
  <c r="K74" i="13"/>
  <c r="K87" i="13"/>
  <c r="J157" i="13"/>
  <c r="K157" i="13" s="1"/>
  <c r="J166" i="13"/>
  <c r="K166" i="13" s="1"/>
  <c r="K186" i="13"/>
  <c r="J186" i="13"/>
  <c r="K286" i="13"/>
  <c r="J324" i="13"/>
  <c r="K324" i="13" s="1"/>
  <c r="J437" i="13"/>
  <c r="K437" i="13" s="1"/>
  <c r="J529" i="13"/>
  <c r="K529" i="13" s="1"/>
  <c r="J543" i="13"/>
  <c r="K543" i="13" s="1"/>
  <c r="J702" i="13"/>
  <c r="K702" i="13"/>
  <c r="K30" i="10"/>
  <c r="J54" i="10"/>
  <c r="J75" i="10"/>
  <c r="K131" i="10"/>
  <c r="K204" i="10"/>
  <c r="K228" i="10"/>
  <c r="K305" i="10"/>
  <c r="K491" i="10"/>
  <c r="K595" i="10"/>
  <c r="K597" i="10"/>
  <c r="K600" i="10"/>
  <c r="J605" i="10"/>
  <c r="K664" i="10"/>
  <c r="K707" i="10"/>
  <c r="K709" i="10"/>
  <c r="K717" i="10"/>
  <c r="K20" i="11"/>
  <c r="K26" i="11"/>
  <c r="J43" i="11"/>
  <c r="K43" i="11"/>
  <c r="J48" i="11"/>
  <c r="K48" i="11" s="1"/>
  <c r="J64" i="11"/>
  <c r="K64" i="11" s="1"/>
  <c r="K73" i="11"/>
  <c r="J96" i="11"/>
  <c r="K96" i="11" s="1"/>
  <c r="J133" i="11"/>
  <c r="K133" i="11" s="1"/>
  <c r="J224" i="11"/>
  <c r="K224" i="11"/>
  <c r="K242" i="11"/>
  <c r="K270" i="11"/>
  <c r="J276" i="11"/>
  <c r="K276" i="11"/>
  <c r="K292" i="11"/>
  <c r="J301" i="11"/>
  <c r="K301" i="11" s="1"/>
  <c r="K306" i="11"/>
  <c r="K346" i="11"/>
  <c r="J449" i="11"/>
  <c r="K449" i="11"/>
  <c r="J467" i="11"/>
  <c r="K467" i="11" s="1"/>
  <c r="J476" i="11"/>
  <c r="K476" i="11" s="1"/>
  <c r="J664" i="11"/>
  <c r="K664" i="11" s="1"/>
  <c r="J62" i="12"/>
  <c r="K62" i="12"/>
  <c r="J247" i="12"/>
  <c r="K247" i="12" s="1"/>
  <c r="K334" i="12"/>
  <c r="J339" i="12"/>
  <c r="K339" i="12" s="1"/>
  <c r="J344" i="12"/>
  <c r="K344" i="12" s="1"/>
  <c r="J387" i="12"/>
  <c r="K387" i="12"/>
  <c r="J511" i="12"/>
  <c r="K511" i="12" s="1"/>
  <c r="J645" i="12"/>
  <c r="K645" i="12"/>
  <c r="J650" i="12"/>
  <c r="K650" i="12" s="1"/>
  <c r="J2" i="13"/>
  <c r="K2" i="13"/>
  <c r="J23" i="13"/>
  <c r="K23" i="13"/>
  <c r="J28" i="13"/>
  <c r="K28" i="13"/>
  <c r="J33" i="13"/>
  <c r="K33" i="13" s="1"/>
  <c r="J38" i="13"/>
  <c r="K38" i="13"/>
  <c r="J42" i="13"/>
  <c r="K42" i="13" s="1"/>
  <c r="J47" i="13"/>
  <c r="K47" i="13" s="1"/>
  <c r="J56" i="13"/>
  <c r="K56" i="13" s="1"/>
  <c r="J93" i="13"/>
  <c r="K93" i="13"/>
  <c r="K143" i="13"/>
  <c r="J143" i="13"/>
  <c r="J147" i="13"/>
  <c r="K147" i="13" s="1"/>
  <c r="J182" i="13"/>
  <c r="K182" i="13" s="1"/>
  <c r="J212" i="13"/>
  <c r="K212" i="13"/>
  <c r="J224" i="13"/>
  <c r="K224" i="13" s="1"/>
  <c r="J526" i="13"/>
  <c r="K526" i="13" s="1"/>
  <c r="J550" i="13"/>
  <c r="K550" i="13" s="1"/>
  <c r="J693" i="13"/>
  <c r="K693" i="13"/>
  <c r="J27" i="11"/>
  <c r="K27" i="11" s="1"/>
  <c r="K38" i="11"/>
  <c r="K83" i="11"/>
  <c r="J107" i="11"/>
  <c r="K107" i="11" s="1"/>
  <c r="K124" i="11"/>
  <c r="J134" i="11"/>
  <c r="K134" i="11"/>
  <c r="J151" i="11"/>
  <c r="K151" i="11" s="1"/>
  <c r="J166" i="11"/>
  <c r="K166" i="11" s="1"/>
  <c r="J208" i="11"/>
  <c r="K208" i="11" s="1"/>
  <c r="K252" i="11"/>
  <c r="K459" i="11"/>
  <c r="J511" i="11"/>
  <c r="K511" i="11" s="1"/>
  <c r="J579" i="11"/>
  <c r="K579" i="11" s="1"/>
  <c r="J50" i="12"/>
  <c r="K50" i="12"/>
  <c r="J323" i="12"/>
  <c r="K323" i="12"/>
  <c r="J354" i="12"/>
  <c r="K354" i="12" s="1"/>
  <c r="J435" i="12"/>
  <c r="K435" i="12" s="1"/>
  <c r="J488" i="12"/>
  <c r="K488" i="12" s="1"/>
  <c r="J512" i="12"/>
  <c r="K512" i="12"/>
  <c r="J559" i="12"/>
  <c r="K559" i="12" s="1"/>
  <c r="J569" i="12"/>
  <c r="K569" i="12" s="1"/>
  <c r="J586" i="12"/>
  <c r="K586" i="12" s="1"/>
  <c r="K593" i="12"/>
  <c r="J637" i="12"/>
  <c r="K637" i="12" s="1"/>
  <c r="J712" i="12"/>
  <c r="K712" i="12"/>
  <c r="K721" i="12"/>
  <c r="J3" i="13"/>
  <c r="K3" i="13"/>
  <c r="K7" i="13"/>
  <c r="K20" i="13"/>
  <c r="J29" i="13"/>
  <c r="K29" i="13" s="1"/>
  <c r="J39" i="13"/>
  <c r="K39" i="13" s="1"/>
  <c r="J128" i="13"/>
  <c r="K128" i="13" s="1"/>
  <c r="J136" i="13"/>
  <c r="K136" i="13" s="1"/>
  <c r="J148" i="13"/>
  <c r="K148" i="13"/>
  <c r="K152" i="13"/>
  <c r="J202" i="13"/>
  <c r="K202" i="13" s="1"/>
  <c r="J213" i="13"/>
  <c r="K213" i="13" s="1"/>
  <c r="J221" i="13"/>
  <c r="K221" i="13" s="1"/>
  <c r="J225" i="13"/>
  <c r="K225" i="13"/>
  <c r="J255" i="13"/>
  <c r="K255" i="13" s="1"/>
  <c r="J320" i="13"/>
  <c r="K320" i="13"/>
  <c r="K485" i="13"/>
  <c r="J485" i="13"/>
  <c r="J506" i="13"/>
  <c r="K506" i="13"/>
  <c r="K521" i="13"/>
  <c r="J521" i="13"/>
  <c r="J730" i="13"/>
  <c r="K730" i="13" s="1"/>
  <c r="K638" i="11"/>
  <c r="K648" i="11"/>
  <c r="J68" i="12"/>
  <c r="K68" i="12"/>
  <c r="J225" i="12"/>
  <c r="K225" i="12" s="1"/>
  <c r="J470" i="12"/>
  <c r="K470" i="12" s="1"/>
  <c r="K501" i="12"/>
  <c r="J501" i="12"/>
  <c r="J534" i="12"/>
  <c r="K534" i="12"/>
  <c r="K630" i="12"/>
  <c r="J630" i="12"/>
  <c r="J19" i="13"/>
  <c r="K19" i="13"/>
  <c r="J27" i="13"/>
  <c r="K27" i="13" s="1"/>
  <c r="J45" i="13"/>
  <c r="K45" i="13" s="1"/>
  <c r="J73" i="13"/>
  <c r="K73" i="13" s="1"/>
  <c r="J86" i="13"/>
  <c r="K86" i="13" s="1"/>
  <c r="J96" i="13"/>
  <c r="K96" i="13" s="1"/>
  <c r="J111" i="13"/>
  <c r="K111" i="13" s="1"/>
  <c r="K119" i="13"/>
  <c r="J174" i="13"/>
  <c r="K174" i="13" s="1"/>
  <c r="K216" i="13"/>
  <c r="K240" i="13"/>
  <c r="J240" i="13"/>
  <c r="J251" i="13"/>
  <c r="K251" i="13"/>
  <c r="K300" i="13"/>
  <c r="J338" i="13"/>
  <c r="K338" i="13"/>
  <c r="J349" i="13"/>
  <c r="K349" i="13"/>
  <c r="J389" i="13"/>
  <c r="K389" i="13" s="1"/>
  <c r="J401" i="13"/>
  <c r="K401" i="13" s="1"/>
  <c r="J407" i="13"/>
  <c r="K407" i="13" s="1"/>
  <c r="J422" i="13"/>
  <c r="K422" i="13" s="1"/>
  <c r="J433" i="13"/>
  <c r="K433" i="13" s="1"/>
  <c r="J482" i="13"/>
  <c r="K482" i="13" s="1"/>
  <c r="J510" i="13"/>
  <c r="K510" i="13" s="1"/>
  <c r="J532" i="13"/>
  <c r="K532" i="13"/>
  <c r="J537" i="13"/>
  <c r="K537" i="13" s="1"/>
  <c r="K560" i="13"/>
  <c r="J565" i="13"/>
  <c r="K565" i="13" s="1"/>
  <c r="J592" i="13"/>
  <c r="K592" i="13" s="1"/>
  <c r="K598" i="13"/>
  <c r="J633" i="13"/>
  <c r="K633" i="13" s="1"/>
  <c r="J643" i="13"/>
  <c r="K643" i="13" s="1"/>
  <c r="J649" i="13"/>
  <c r="K649" i="13" s="1"/>
  <c r="J663" i="13"/>
  <c r="K663" i="13"/>
  <c r="J685" i="13"/>
  <c r="K685" i="13" s="1"/>
  <c r="J697" i="13"/>
  <c r="K697" i="13" s="1"/>
  <c r="K524" i="11"/>
  <c r="K532" i="11"/>
  <c r="K197" i="12"/>
  <c r="K386" i="12"/>
  <c r="K434" i="12"/>
  <c r="K452" i="12"/>
  <c r="K467" i="12"/>
  <c r="K484" i="12"/>
  <c r="K706" i="12"/>
  <c r="J61" i="13"/>
  <c r="K61" i="13" s="1"/>
  <c r="K65" i="13"/>
  <c r="J82" i="13"/>
  <c r="J91" i="13"/>
  <c r="K91" i="13"/>
  <c r="J97" i="13"/>
  <c r="K97" i="13" s="1"/>
  <c r="J102" i="13"/>
  <c r="K102" i="13" s="1"/>
  <c r="J106" i="13"/>
  <c r="K106" i="13" s="1"/>
  <c r="J112" i="13"/>
  <c r="K112" i="13"/>
  <c r="J124" i="13"/>
  <c r="K124" i="13" s="1"/>
  <c r="K127" i="13"/>
  <c r="K135" i="13"/>
  <c r="K197" i="13"/>
  <c r="J197" i="13"/>
  <c r="K201" i="13"/>
  <c r="K220" i="13"/>
  <c r="K228" i="13"/>
  <c r="J232" i="13"/>
  <c r="K232" i="13" s="1"/>
  <c r="J252" i="13"/>
  <c r="K252" i="13"/>
  <c r="J272" i="13"/>
  <c r="K272" i="13" s="1"/>
  <c r="J277" i="13"/>
  <c r="K277" i="13" s="1"/>
  <c r="J289" i="13"/>
  <c r="K289" i="13" s="1"/>
  <c r="J294" i="13"/>
  <c r="K294" i="13"/>
  <c r="K312" i="13"/>
  <c r="J354" i="13"/>
  <c r="K354" i="13" s="1"/>
  <c r="J402" i="13"/>
  <c r="K402" i="13" s="1"/>
  <c r="J447" i="13"/>
  <c r="K447" i="13"/>
  <c r="J499" i="13"/>
  <c r="K499" i="13" s="1"/>
  <c r="J511" i="13"/>
  <c r="K511" i="13"/>
  <c r="K556" i="13"/>
  <c r="J556" i="13"/>
  <c r="K584" i="13"/>
  <c r="K609" i="13"/>
  <c r="J623" i="13"/>
  <c r="K623" i="13" s="1"/>
  <c r="J628" i="13"/>
  <c r="K628" i="13"/>
  <c r="J634" i="13"/>
  <c r="K634" i="13" s="1"/>
  <c r="J713" i="13"/>
  <c r="K713" i="13"/>
  <c r="K165" i="14"/>
  <c r="J165" i="14"/>
  <c r="J227" i="14"/>
  <c r="K227" i="14"/>
  <c r="J384" i="14"/>
  <c r="K384" i="14" s="1"/>
  <c r="J256" i="11"/>
  <c r="K256" i="11" s="1"/>
  <c r="J595" i="11"/>
  <c r="K595" i="11" s="1"/>
  <c r="J606" i="11"/>
  <c r="K606" i="11" s="1"/>
  <c r="J643" i="11"/>
  <c r="K643" i="11" s="1"/>
  <c r="K446" i="12"/>
  <c r="K516" i="12"/>
  <c r="J532" i="12"/>
  <c r="K532" i="12" s="1"/>
  <c r="J670" i="12"/>
  <c r="K670" i="12" s="1"/>
  <c r="J24" i="13"/>
  <c r="K24" i="13" s="1"/>
  <c r="J34" i="13"/>
  <c r="K34" i="13"/>
  <c r="J70" i="13"/>
  <c r="K70" i="13" s="1"/>
  <c r="K99" i="13"/>
  <c r="J108" i="13"/>
  <c r="K108" i="13" s="1"/>
  <c r="J130" i="13"/>
  <c r="K130" i="13"/>
  <c r="J138" i="13"/>
  <c r="K138" i="13" s="1"/>
  <c r="J149" i="13"/>
  <c r="K149" i="13" s="1"/>
  <c r="K158" i="13"/>
  <c r="J167" i="13"/>
  <c r="K167" i="13" s="1"/>
  <c r="J189" i="13"/>
  <c r="K189" i="13" s="1"/>
  <c r="K209" i="13"/>
  <c r="J209" i="13"/>
  <c r="J214" i="13"/>
  <c r="K214" i="13" s="1"/>
  <c r="K238" i="13"/>
  <c r="K248" i="13"/>
  <c r="J282" i="13"/>
  <c r="K282" i="13" s="1"/>
  <c r="J302" i="13"/>
  <c r="K302" i="13" s="1"/>
  <c r="J314" i="13"/>
  <c r="K314" i="13"/>
  <c r="K317" i="13"/>
  <c r="J317" i="13"/>
  <c r="J331" i="13"/>
  <c r="K331" i="13"/>
  <c r="J362" i="13"/>
  <c r="K362" i="13" s="1"/>
  <c r="J392" i="13"/>
  <c r="K392" i="13" s="1"/>
  <c r="J404" i="13"/>
  <c r="K404" i="13" s="1"/>
  <c r="K415" i="13"/>
  <c r="J430" i="13"/>
  <c r="K430" i="13" s="1"/>
  <c r="J457" i="13"/>
  <c r="K457" i="13" s="1"/>
  <c r="J466" i="13"/>
  <c r="K466" i="13" s="1"/>
  <c r="J490" i="13"/>
  <c r="K490" i="13" s="1"/>
  <c r="J513" i="13"/>
  <c r="K513" i="13" s="1"/>
  <c r="J518" i="13"/>
  <c r="K518" i="13"/>
  <c r="J545" i="13"/>
  <c r="K545" i="13" s="1"/>
  <c r="J551" i="13"/>
  <c r="K551" i="13"/>
  <c r="J595" i="13"/>
  <c r="K595" i="13" s="1"/>
  <c r="J600" i="13"/>
  <c r="K600" i="13"/>
  <c r="J661" i="13"/>
  <c r="K661" i="13" s="1"/>
  <c r="J666" i="13"/>
  <c r="K666" i="13"/>
  <c r="K741" i="13"/>
  <c r="J741" i="13"/>
  <c r="J733" i="13"/>
  <c r="K733" i="13" s="1"/>
  <c r="K725" i="13"/>
  <c r="J725" i="13"/>
  <c r="K417" i="14"/>
  <c r="J453" i="14"/>
  <c r="K453" i="14" s="1"/>
  <c r="J464" i="14"/>
  <c r="K464" i="14" s="1"/>
  <c r="J470" i="14"/>
  <c r="K470" i="14"/>
  <c r="J515" i="14"/>
  <c r="K515" i="14" s="1"/>
  <c r="J660" i="14"/>
  <c r="K660" i="14"/>
  <c r="J666" i="14"/>
  <c r="K666" i="14" s="1"/>
  <c r="K299" i="12"/>
  <c r="K520" i="12"/>
  <c r="J628" i="12"/>
  <c r="K628" i="12" s="1"/>
  <c r="K676" i="12"/>
  <c r="K13" i="13"/>
  <c r="J13" i="13"/>
  <c r="K17" i="13"/>
  <c r="J25" i="13"/>
  <c r="K25" i="13"/>
  <c r="J35" i="13"/>
  <c r="K35" i="13" s="1"/>
  <c r="J76" i="13"/>
  <c r="K76" i="13"/>
  <c r="J109" i="13"/>
  <c r="K109" i="13" s="1"/>
  <c r="K117" i="13"/>
  <c r="J139" i="13"/>
  <c r="K139" i="13" s="1"/>
  <c r="K144" i="13"/>
  <c r="J150" i="13"/>
  <c r="K150" i="13"/>
  <c r="K172" i="13"/>
  <c r="J172" i="13"/>
  <c r="J194" i="13"/>
  <c r="K194" i="13"/>
  <c r="K199" i="13"/>
  <c r="J259" i="13"/>
  <c r="K259" i="13"/>
  <c r="K266" i="13"/>
  <c r="K274" i="13"/>
  <c r="J283" i="13"/>
  <c r="K283" i="13" s="1"/>
  <c r="J287" i="13"/>
  <c r="K287" i="13" s="1"/>
  <c r="J357" i="13"/>
  <c r="K357" i="13"/>
  <c r="K386" i="13"/>
  <c r="J386" i="13"/>
  <c r="J411" i="13"/>
  <c r="K411" i="13"/>
  <c r="J502" i="13"/>
  <c r="K502" i="13" s="1"/>
  <c r="K546" i="13"/>
  <c r="J601" i="13"/>
  <c r="K601" i="13"/>
  <c r="J667" i="13"/>
  <c r="K667" i="13" s="1"/>
  <c r="J715" i="13"/>
  <c r="K715" i="13"/>
  <c r="K3" i="14"/>
  <c r="J3" i="14"/>
  <c r="K6" i="14"/>
  <c r="K28" i="14"/>
  <c r="J77" i="14"/>
  <c r="K77" i="14" s="1"/>
  <c r="J298" i="14"/>
  <c r="K298" i="14" s="1"/>
  <c r="J352" i="14"/>
  <c r="K352" i="14" s="1"/>
  <c r="J359" i="14"/>
  <c r="K359" i="14"/>
  <c r="J400" i="14"/>
  <c r="K400" i="14" s="1"/>
  <c r="J406" i="14"/>
  <c r="K406" i="14" s="1"/>
  <c r="J412" i="14"/>
  <c r="K412" i="14" s="1"/>
  <c r="J438" i="14"/>
  <c r="K438" i="14" s="1"/>
  <c r="J444" i="14"/>
  <c r="K444" i="14" s="1"/>
  <c r="K448" i="14"/>
  <c r="J454" i="14"/>
  <c r="K454" i="14" s="1"/>
  <c r="J459" i="14"/>
  <c r="K459" i="14"/>
  <c r="K471" i="14"/>
  <c r="J471" i="14"/>
  <c r="K16" i="11"/>
  <c r="K40" i="11"/>
  <c r="K94" i="11"/>
  <c r="K128" i="11"/>
  <c r="K618" i="11"/>
  <c r="K634" i="11"/>
  <c r="J236" i="12"/>
  <c r="K236" i="12" s="1"/>
  <c r="K380" i="12"/>
  <c r="K486" i="12"/>
  <c r="K517" i="12"/>
  <c r="J517" i="12"/>
  <c r="K533" i="12"/>
  <c r="K656" i="12"/>
  <c r="J12" i="13"/>
  <c r="K12" i="13" s="1"/>
  <c r="K60" i="13"/>
  <c r="K37" i="13"/>
  <c r="K9" i="13"/>
  <c r="J14" i="13"/>
  <c r="K14" i="13" s="1"/>
  <c r="J49" i="13"/>
  <c r="K49" i="13"/>
  <c r="J53" i="13"/>
  <c r="K53" i="13" s="1"/>
  <c r="J58" i="13"/>
  <c r="K58" i="13"/>
  <c r="J67" i="13"/>
  <c r="K67" i="13" s="1"/>
  <c r="J71" i="13"/>
  <c r="K71" i="13"/>
  <c r="J89" i="13"/>
  <c r="K89" i="13" s="1"/>
  <c r="J94" i="13"/>
  <c r="K94" i="13"/>
  <c r="K100" i="13"/>
  <c r="J100" i="13"/>
  <c r="J118" i="13"/>
  <c r="K118" i="13"/>
  <c r="K131" i="13"/>
  <c r="J131" i="13"/>
  <c r="J140" i="13"/>
  <c r="K140" i="13"/>
  <c r="J145" i="13"/>
  <c r="K145" i="13" s="1"/>
  <c r="K162" i="13"/>
  <c r="K195" i="13"/>
  <c r="J195" i="13"/>
  <c r="J210" i="13"/>
  <c r="K210" i="13" s="1"/>
  <c r="K215" i="13"/>
  <c r="K244" i="13"/>
  <c r="J244" i="13"/>
  <c r="J249" i="13"/>
  <c r="K249" i="13"/>
  <c r="J270" i="13"/>
  <c r="K270" i="13" s="1"/>
  <c r="K275" i="13"/>
  <c r="K279" i="13"/>
  <c r="K284" i="13"/>
  <c r="J307" i="13"/>
  <c r="K307" i="13" s="1"/>
  <c r="J318" i="13"/>
  <c r="K318" i="13"/>
  <c r="K322" i="13"/>
  <c r="J336" i="13"/>
  <c r="K336" i="13"/>
  <c r="K387" i="13"/>
  <c r="J387" i="13"/>
  <c r="J426" i="13"/>
  <c r="K426" i="13" s="1"/>
  <c r="J445" i="13"/>
  <c r="K445" i="13" s="1"/>
  <c r="J476" i="13"/>
  <c r="K476" i="13"/>
  <c r="J523" i="13"/>
  <c r="K523" i="13" s="1"/>
  <c r="K541" i="13"/>
  <c r="J553" i="13"/>
  <c r="K553" i="13" s="1"/>
  <c r="J602" i="13"/>
  <c r="K602" i="13" s="1"/>
  <c r="J612" i="13"/>
  <c r="K612" i="13"/>
  <c r="J706" i="13"/>
  <c r="K706" i="13" s="1"/>
  <c r="K745" i="13"/>
  <c r="J294" i="14"/>
  <c r="K294" i="14" s="1"/>
  <c r="J327" i="14"/>
  <c r="K327" i="14" s="1"/>
  <c r="K336" i="14"/>
  <c r="J336" i="14"/>
  <c r="J341" i="14"/>
  <c r="K341" i="14"/>
  <c r="J346" i="14"/>
  <c r="K346" i="14" s="1"/>
  <c r="J638" i="11"/>
  <c r="K181" i="12"/>
  <c r="J201" i="12"/>
  <c r="K201" i="12" s="1"/>
  <c r="K562" i="12"/>
  <c r="K8" i="13"/>
  <c r="K18" i="13"/>
  <c r="J18" i="13"/>
  <c r="J26" i="13"/>
  <c r="K26" i="13"/>
  <c r="K36" i="13"/>
  <c r="J54" i="13"/>
  <c r="K54" i="13" s="1"/>
  <c r="J59" i="13"/>
  <c r="K59" i="13"/>
  <c r="K72" i="13"/>
  <c r="J72" i="13"/>
  <c r="K95" i="13"/>
  <c r="J105" i="13"/>
  <c r="K105" i="13" s="1"/>
  <c r="J110" i="13"/>
  <c r="K110" i="13"/>
  <c r="K114" i="13"/>
  <c r="J119" i="13"/>
  <c r="J163" i="13"/>
  <c r="K163" i="13"/>
  <c r="K196" i="13"/>
  <c r="J200" i="13"/>
  <c r="K200" i="13" s="1"/>
  <c r="J219" i="13"/>
  <c r="K219" i="13" s="1"/>
  <c r="J227" i="13"/>
  <c r="K227" i="13" s="1"/>
  <c r="J250" i="13"/>
  <c r="K250" i="13"/>
  <c r="K264" i="13"/>
  <c r="J300" i="13"/>
  <c r="J308" i="13"/>
  <c r="K308" i="13" s="1"/>
  <c r="K319" i="13"/>
  <c r="J326" i="13"/>
  <c r="K326" i="13"/>
  <c r="K329" i="13"/>
  <c r="K353" i="13"/>
  <c r="K383" i="13"/>
  <c r="K400" i="13"/>
  <c r="J406" i="13"/>
  <c r="K406" i="13" s="1"/>
  <c r="J412" i="13"/>
  <c r="K412" i="13"/>
  <c r="J493" i="13"/>
  <c r="K493" i="13" s="1"/>
  <c r="J536" i="13"/>
  <c r="K536" i="13"/>
  <c r="K569" i="13"/>
  <c r="J578" i="13"/>
  <c r="K578" i="13" s="1"/>
  <c r="J598" i="13"/>
  <c r="K632" i="13"/>
  <c r="J642" i="13"/>
  <c r="K642" i="13" s="1"/>
  <c r="J653" i="13"/>
  <c r="K653" i="13"/>
  <c r="K658" i="13"/>
  <c r="J707" i="13"/>
  <c r="K707" i="13" s="1"/>
  <c r="K460" i="13"/>
  <c r="J483" i="13"/>
  <c r="K483" i="13" s="1"/>
  <c r="J583" i="13"/>
  <c r="K583" i="13" s="1"/>
  <c r="K744" i="13"/>
  <c r="J744" i="13"/>
  <c r="J736" i="13"/>
  <c r="K736" i="13" s="1"/>
  <c r="K728" i="13"/>
  <c r="J728" i="13"/>
  <c r="K57" i="14"/>
  <c r="K111" i="14"/>
  <c r="J111" i="14"/>
  <c r="K148" i="14"/>
  <c r="J152" i="14"/>
  <c r="K152" i="14" s="1"/>
  <c r="J191" i="14"/>
  <c r="K191" i="14" s="1"/>
  <c r="J243" i="14"/>
  <c r="K243" i="14"/>
  <c r="J248" i="14"/>
  <c r="K248" i="14" s="1"/>
  <c r="K253" i="14"/>
  <c r="K262" i="14"/>
  <c r="J303" i="14"/>
  <c r="K303" i="14" s="1"/>
  <c r="J344" i="14"/>
  <c r="K344" i="14"/>
  <c r="J364" i="14"/>
  <c r="K364" i="14" s="1"/>
  <c r="J371" i="14"/>
  <c r="K371" i="14"/>
  <c r="J422" i="14"/>
  <c r="K422" i="14" s="1"/>
  <c r="J475" i="14"/>
  <c r="K475" i="14"/>
  <c r="J480" i="14"/>
  <c r="K480" i="14" s="1"/>
  <c r="J487" i="14"/>
  <c r="K487" i="14"/>
  <c r="K642" i="12"/>
  <c r="K423" i="13"/>
  <c r="J449" i="13"/>
  <c r="K449" i="13" s="1"/>
  <c r="J460" i="13"/>
  <c r="J657" i="13"/>
  <c r="K657" i="13"/>
  <c r="K743" i="13"/>
  <c r="J743" i="13"/>
  <c r="J735" i="13"/>
  <c r="K735" i="13" s="1"/>
  <c r="K727" i="13"/>
  <c r="J727" i="13"/>
  <c r="J95" i="14"/>
  <c r="K95" i="14" s="1"/>
  <c r="J117" i="14"/>
  <c r="K117" i="14" s="1"/>
  <c r="J178" i="14"/>
  <c r="K178" i="14" s="1"/>
  <c r="J192" i="14"/>
  <c r="K192" i="14" s="1"/>
  <c r="K358" i="14"/>
  <c r="K365" i="14"/>
  <c r="J372" i="14"/>
  <c r="K372" i="14" s="1"/>
  <c r="J416" i="14"/>
  <c r="K416" i="14"/>
  <c r="J423" i="14"/>
  <c r="K423" i="14" s="1"/>
  <c r="J524" i="14"/>
  <c r="K524" i="14" s="1"/>
  <c r="K486" i="13"/>
  <c r="K561" i="13"/>
  <c r="J703" i="13"/>
  <c r="K703" i="13"/>
  <c r="K740" i="13"/>
  <c r="J740" i="13"/>
  <c r="J732" i="13"/>
  <c r="K732" i="13" s="1"/>
  <c r="K724" i="13"/>
  <c r="J724" i="13"/>
  <c r="J37" i="14"/>
  <c r="K37" i="14" s="1"/>
  <c r="K67" i="14"/>
  <c r="J81" i="14"/>
  <c r="K81" i="14"/>
  <c r="J86" i="14"/>
  <c r="K86" i="14" s="1"/>
  <c r="K119" i="14"/>
  <c r="J119" i="14"/>
  <c r="K128" i="14"/>
  <c r="J170" i="14"/>
  <c r="K170" i="14"/>
  <c r="K204" i="14"/>
  <c r="J204" i="14"/>
  <c r="J214" i="14"/>
  <c r="K214" i="14"/>
  <c r="K223" i="14"/>
  <c r="J223" i="14"/>
  <c r="J279" i="14"/>
  <c r="K279" i="14"/>
  <c r="J283" i="14"/>
  <c r="K283" i="14" s="1"/>
  <c r="J322" i="14"/>
  <c r="K322" i="14"/>
  <c r="K332" i="14"/>
  <c r="J332" i="14"/>
  <c r="J432" i="14"/>
  <c r="K432" i="14"/>
  <c r="J483" i="14"/>
  <c r="K483" i="14" s="1"/>
  <c r="J585" i="14"/>
  <c r="K585" i="14" s="1"/>
  <c r="K590" i="14"/>
  <c r="J590" i="14"/>
  <c r="J621" i="14"/>
  <c r="K621" i="14"/>
  <c r="J2" i="15"/>
  <c r="K2" i="15" s="1"/>
  <c r="J13" i="15"/>
  <c r="K13" i="15"/>
  <c r="J18" i="15"/>
  <c r="K18" i="15" s="1"/>
  <c r="J29" i="15"/>
  <c r="K29" i="15"/>
  <c r="K34" i="15"/>
  <c r="J34" i="15"/>
  <c r="J45" i="15"/>
  <c r="K45" i="15"/>
  <c r="J50" i="15"/>
  <c r="K50" i="15" s="1"/>
  <c r="J61" i="15"/>
  <c r="K61" i="15"/>
  <c r="J66" i="15"/>
  <c r="K66" i="15" s="1"/>
  <c r="K71" i="15"/>
  <c r="J75" i="15"/>
  <c r="K75" i="15"/>
  <c r="J84" i="15"/>
  <c r="K84" i="15" s="1"/>
  <c r="K516" i="13"/>
  <c r="K519" i="13"/>
  <c r="J644" i="13"/>
  <c r="K644" i="13" s="1"/>
  <c r="J668" i="13"/>
  <c r="K668" i="13"/>
  <c r="K673" i="13"/>
  <c r="K690" i="13"/>
  <c r="J739" i="13"/>
  <c r="K739" i="13" s="1"/>
  <c r="J731" i="13"/>
  <c r="K731" i="13" s="1"/>
  <c r="J723" i="13"/>
  <c r="K723" i="13" s="1"/>
  <c r="K737" i="13"/>
  <c r="J29" i="14"/>
  <c r="K29" i="14" s="1"/>
  <c r="J114" i="14"/>
  <c r="K114" i="14" s="1"/>
  <c r="K208" i="14"/>
  <c r="J301" i="14"/>
  <c r="K301" i="14"/>
  <c r="J323" i="14"/>
  <c r="K323" i="14" s="1"/>
  <c r="K376" i="14"/>
  <c r="J503" i="14"/>
  <c r="K503" i="14"/>
  <c r="K3" i="15"/>
  <c r="K483" i="12"/>
  <c r="K485" i="12"/>
  <c r="K499" i="12"/>
  <c r="K549" i="12"/>
  <c r="K80" i="13"/>
  <c r="K55" i="13"/>
  <c r="K81" i="13"/>
  <c r="K83" i="13"/>
  <c r="K113" i="13"/>
  <c r="K151" i="13"/>
  <c r="K260" i="13"/>
  <c r="K280" i="13"/>
  <c r="K304" i="13"/>
  <c r="K306" i="13"/>
  <c r="K342" i="13"/>
  <c r="K507" i="13"/>
  <c r="J534" i="13"/>
  <c r="K534" i="13" s="1"/>
  <c r="K721" i="13"/>
  <c r="J721" i="13"/>
  <c r="J25" i="14"/>
  <c r="K25" i="14"/>
  <c r="J72" i="14"/>
  <c r="K72" i="14" s="1"/>
  <c r="J156" i="14"/>
  <c r="K156" i="14"/>
  <c r="J172" i="14"/>
  <c r="K172" i="14" s="1"/>
  <c r="J200" i="14"/>
  <c r="K200" i="14"/>
  <c r="K308" i="14"/>
  <c r="J308" i="14"/>
  <c r="J377" i="14"/>
  <c r="K377" i="14"/>
  <c r="J389" i="14"/>
  <c r="K389" i="14" s="1"/>
  <c r="J491" i="14"/>
  <c r="K491" i="14"/>
  <c r="K496" i="14"/>
  <c r="K538" i="14"/>
  <c r="K452" i="13"/>
  <c r="K500" i="13"/>
  <c r="J508" i="13"/>
  <c r="K508" i="13" s="1"/>
  <c r="K524" i="13"/>
  <c r="J631" i="13"/>
  <c r="K631" i="13"/>
  <c r="J21" i="14"/>
  <c r="K21" i="14" s="1"/>
  <c r="J61" i="14"/>
  <c r="K61" i="14"/>
  <c r="J73" i="14"/>
  <c r="K73" i="14" s="1"/>
  <c r="J88" i="14"/>
  <c r="K88" i="14"/>
  <c r="J110" i="14"/>
  <c r="K110" i="14" s="1"/>
  <c r="K238" i="14"/>
  <c r="J238" i="14"/>
  <c r="J309" i="14"/>
  <c r="K309" i="14"/>
  <c r="J318" i="14"/>
  <c r="K318" i="14"/>
  <c r="J378" i="14"/>
  <c r="K378" i="14" s="1"/>
  <c r="J390" i="14"/>
  <c r="K390" i="14" s="1"/>
  <c r="K396" i="14"/>
  <c r="J428" i="14"/>
  <c r="K428" i="14" s="1"/>
  <c r="J467" i="14"/>
  <c r="K467" i="14" s="1"/>
  <c r="J474" i="14"/>
  <c r="K474" i="14"/>
  <c r="J486" i="14"/>
  <c r="K486" i="14" s="1"/>
  <c r="J522" i="14"/>
  <c r="K522" i="14" s="1"/>
  <c r="J533" i="14"/>
  <c r="K533" i="14" s="1"/>
  <c r="J486" i="13"/>
  <c r="K2" i="14"/>
  <c r="K24" i="14"/>
  <c r="J28" i="14"/>
  <c r="K71" i="14"/>
  <c r="K123" i="14"/>
  <c r="J207" i="14"/>
  <c r="K207" i="14"/>
  <c r="K212" i="14"/>
  <c r="J212" i="14"/>
  <c r="J237" i="14"/>
  <c r="K237" i="14"/>
  <c r="J256" i="14"/>
  <c r="K256" i="14"/>
  <c r="K264" i="14"/>
  <c r="K270" i="14"/>
  <c r="J410" i="14"/>
  <c r="K410" i="14"/>
  <c r="J528" i="14"/>
  <c r="K528" i="14" s="1"/>
  <c r="J97" i="15"/>
  <c r="K97" i="15" s="1"/>
  <c r="J158" i="15"/>
  <c r="K158" i="15"/>
  <c r="J162" i="15"/>
  <c r="K162" i="15" s="1"/>
  <c r="J427" i="15"/>
  <c r="K427" i="15" s="1"/>
  <c r="J679" i="15"/>
  <c r="K679" i="15" s="1"/>
  <c r="K199" i="14"/>
  <c r="J221" i="14"/>
  <c r="K221" i="14" s="1"/>
  <c r="J234" i="14"/>
  <c r="K234" i="14" s="1"/>
  <c r="K242" i="14"/>
  <c r="J252" i="14"/>
  <c r="K252" i="14" s="1"/>
  <c r="K257" i="14"/>
  <c r="K278" i="14"/>
  <c r="J495" i="14"/>
  <c r="K495" i="14" s="1"/>
  <c r="J523" i="14"/>
  <c r="K523" i="14" s="1"/>
  <c r="J537" i="14"/>
  <c r="K537" i="14" s="1"/>
  <c r="J575" i="14"/>
  <c r="K575" i="14" s="1"/>
  <c r="J93" i="15"/>
  <c r="K93" i="15" s="1"/>
  <c r="K98" i="15"/>
  <c r="K103" i="15"/>
  <c r="J108" i="15"/>
  <c r="K108" i="15"/>
  <c r="J112" i="15"/>
  <c r="K112" i="15" s="1"/>
  <c r="J303" i="15"/>
  <c r="K303" i="15" s="1"/>
  <c r="K14" i="14"/>
  <c r="K149" i="14"/>
  <c r="J183" i="14"/>
  <c r="K183" i="14" s="1"/>
  <c r="J196" i="14"/>
  <c r="K196" i="14"/>
  <c r="K215" i="14"/>
  <c r="J219" i="14"/>
  <c r="K219" i="14"/>
  <c r="J224" i="14"/>
  <c r="K224" i="14" s="1"/>
  <c r="K228" i="14"/>
  <c r="K287" i="14"/>
  <c r="J295" i="14"/>
  <c r="K295" i="14" s="1"/>
  <c r="K342" i="14"/>
  <c r="J402" i="14"/>
  <c r="K402" i="14" s="1"/>
  <c r="J418" i="14"/>
  <c r="K418" i="14"/>
  <c r="K544" i="14"/>
  <c r="J567" i="14"/>
  <c r="K567" i="14" s="1"/>
  <c r="K8" i="15"/>
  <c r="J8" i="15"/>
  <c r="J19" i="15"/>
  <c r="K19" i="15" s="1"/>
  <c r="J24" i="15"/>
  <c r="K24" i="15" s="1"/>
  <c r="J35" i="15"/>
  <c r="K35" i="15" s="1"/>
  <c r="J40" i="15"/>
  <c r="K40" i="15" s="1"/>
  <c r="J51" i="15"/>
  <c r="K51" i="15" s="1"/>
  <c r="J56" i="15"/>
  <c r="K56" i="15"/>
  <c r="J62" i="15"/>
  <c r="K62" i="15" s="1"/>
  <c r="J205" i="15"/>
  <c r="K205" i="15"/>
  <c r="J221" i="15"/>
  <c r="K221" i="15" s="1"/>
  <c r="J235" i="15"/>
  <c r="K235" i="15"/>
  <c r="J290" i="15"/>
  <c r="K290" i="15" s="1"/>
  <c r="J511" i="15"/>
  <c r="K511" i="15" s="1"/>
  <c r="J548" i="15"/>
  <c r="K548" i="15" s="1"/>
  <c r="J577" i="15"/>
  <c r="K577" i="15" s="1"/>
  <c r="K598" i="15"/>
  <c r="J610" i="15"/>
  <c r="K610" i="15"/>
  <c r="J621" i="15"/>
  <c r="K621" i="15" s="1"/>
  <c r="J626" i="15"/>
  <c r="K626" i="15"/>
  <c r="K38" i="14"/>
  <c r="K46" i="14"/>
  <c r="K22" i="14"/>
  <c r="K30" i="14"/>
  <c r="J92" i="14"/>
  <c r="K92" i="14" s="1"/>
  <c r="K158" i="14"/>
  <c r="J162" i="14"/>
  <c r="K162" i="14"/>
  <c r="K193" i="14"/>
  <c r="K232" i="14"/>
  <c r="J244" i="14"/>
  <c r="K244" i="14"/>
  <c r="K272" i="14"/>
  <c r="J280" i="14"/>
  <c r="K280" i="14" s="1"/>
  <c r="J284" i="14"/>
  <c r="K284" i="14" s="1"/>
  <c r="K291" i="14"/>
  <c r="K504" i="14"/>
  <c r="J517" i="14"/>
  <c r="K517" i="14"/>
  <c r="J526" i="14"/>
  <c r="K526" i="14" s="1"/>
  <c r="J568" i="14"/>
  <c r="K568" i="14"/>
  <c r="J655" i="14"/>
  <c r="K655" i="14" s="1"/>
  <c r="J705" i="14"/>
  <c r="K705" i="14"/>
  <c r="K719" i="14"/>
  <c r="J188" i="15"/>
  <c r="K188" i="15"/>
  <c r="J206" i="15"/>
  <c r="K206" i="15" s="1"/>
  <c r="K216" i="15"/>
  <c r="J275" i="15"/>
  <c r="K275" i="15" s="1"/>
  <c r="J503" i="15"/>
  <c r="K503" i="15" s="1"/>
  <c r="J533" i="15"/>
  <c r="K533" i="15" s="1"/>
  <c r="J568" i="15"/>
  <c r="K568" i="15" s="1"/>
  <c r="J578" i="15"/>
  <c r="K578" i="15" s="1"/>
  <c r="K589" i="15"/>
  <c r="J593" i="15"/>
  <c r="K593" i="15"/>
  <c r="J604" i="15"/>
  <c r="K604" i="15" s="1"/>
  <c r="J616" i="15"/>
  <c r="K616" i="15" s="1"/>
  <c r="J622" i="15"/>
  <c r="K622" i="15" s="1"/>
  <c r="K465" i="13"/>
  <c r="K473" i="13"/>
  <c r="K478" i="13"/>
  <c r="K489" i="13"/>
  <c r="K542" i="13"/>
  <c r="K591" i="13"/>
  <c r="K599" i="13"/>
  <c r="K8" i="14"/>
  <c r="K20" i="14"/>
  <c r="J154" i="14"/>
  <c r="K154" i="14" s="1"/>
  <c r="K175" i="14"/>
  <c r="J210" i="14"/>
  <c r="K210" i="14" s="1"/>
  <c r="J216" i="14"/>
  <c r="K216" i="14" s="1"/>
  <c r="J229" i="14"/>
  <c r="K229" i="14"/>
  <c r="K240" i="14"/>
  <c r="J240" i="14"/>
  <c r="J250" i="14"/>
  <c r="K250" i="14" s="1"/>
  <c r="J259" i="14"/>
  <c r="K259" i="14" s="1"/>
  <c r="K266" i="14"/>
  <c r="J273" i="14"/>
  <c r="K273" i="14" s="1"/>
  <c r="J288" i="14"/>
  <c r="K288" i="14" s="1"/>
  <c r="K434" i="14"/>
  <c r="J450" i="14"/>
  <c r="K450" i="14" s="1"/>
  <c r="J466" i="14"/>
  <c r="K466" i="14"/>
  <c r="K563" i="14"/>
  <c r="J639" i="14"/>
  <c r="K639" i="14" s="1"/>
  <c r="J344" i="15"/>
  <c r="K344" i="15" s="1"/>
  <c r="K16" i="14"/>
  <c r="J24" i="14"/>
  <c r="K130" i="14"/>
  <c r="J130" i="14"/>
  <c r="J146" i="14"/>
  <c r="K146" i="14" s="1"/>
  <c r="K150" i="14"/>
  <c r="J160" i="14"/>
  <c r="K160" i="14" s="1"/>
  <c r="J164" i="14"/>
  <c r="K164" i="14" s="1"/>
  <c r="K181" i="14"/>
  <c r="J194" i="14"/>
  <c r="K194" i="14" s="1"/>
  <c r="J198" i="14"/>
  <c r="K198" i="14" s="1"/>
  <c r="K206" i="14"/>
  <c r="J211" i="14"/>
  <c r="K211" i="14" s="1"/>
  <c r="J226" i="14"/>
  <c r="K226" i="14" s="1"/>
  <c r="J241" i="14"/>
  <c r="K241" i="14"/>
  <c r="J246" i="14"/>
  <c r="K246" i="14" s="1"/>
  <c r="K251" i="14"/>
  <c r="K255" i="14"/>
  <c r="J255" i="14"/>
  <c r="J260" i="14"/>
  <c r="K260" i="14"/>
  <c r="J264" i="14"/>
  <c r="J270" i="14"/>
  <c r="K276" i="14"/>
  <c r="J285" i="14"/>
  <c r="K285" i="14" s="1"/>
  <c r="K292" i="14"/>
  <c r="J442" i="14"/>
  <c r="K442" i="14" s="1"/>
  <c r="K498" i="14"/>
  <c r="K505" i="14"/>
  <c r="K527" i="14"/>
  <c r="K531" i="14"/>
  <c r="J546" i="14"/>
  <c r="K546" i="14" s="1"/>
  <c r="J559" i="14"/>
  <c r="K559" i="14" s="1"/>
  <c r="J292" i="14"/>
  <c r="J510" i="14"/>
  <c r="K510" i="14" s="1"/>
  <c r="K543" i="14"/>
  <c r="K549" i="14"/>
  <c r="J557" i="14"/>
  <c r="K557" i="14"/>
  <c r="K574" i="14"/>
  <c r="J574" i="14"/>
  <c r="K583" i="14"/>
  <c r="J673" i="14"/>
  <c r="K673" i="14" s="1"/>
  <c r="K727" i="14"/>
  <c r="K17" i="15"/>
  <c r="J22" i="15"/>
  <c r="K22" i="15" s="1"/>
  <c r="J33" i="15"/>
  <c r="K33" i="15" s="1"/>
  <c r="K38" i="15"/>
  <c r="J38" i="15"/>
  <c r="J49" i="15"/>
  <c r="K49" i="15"/>
  <c r="J54" i="15"/>
  <c r="K54" i="15" s="1"/>
  <c r="J69" i="15"/>
  <c r="K69" i="15" s="1"/>
  <c r="J73" i="15"/>
  <c r="K73" i="15" s="1"/>
  <c r="J101" i="15"/>
  <c r="K101" i="15"/>
  <c r="K132" i="15"/>
  <c r="J132" i="15"/>
  <c r="K135" i="15"/>
  <c r="J140" i="15"/>
  <c r="K140" i="15"/>
  <c r="J148" i="15"/>
  <c r="K148" i="15" s="1"/>
  <c r="J165" i="15"/>
  <c r="K165" i="15" s="1"/>
  <c r="J248" i="15"/>
  <c r="K248" i="15" s="1"/>
  <c r="K256" i="15"/>
  <c r="J256" i="15"/>
  <c r="J338" i="15"/>
  <c r="K338" i="15"/>
  <c r="J359" i="15"/>
  <c r="K359" i="15" s="1"/>
  <c r="J434" i="15"/>
  <c r="K434" i="15" s="1"/>
  <c r="K442" i="15"/>
  <c r="J442" i="15"/>
  <c r="J515" i="15"/>
  <c r="K515" i="15"/>
  <c r="J551" i="15"/>
  <c r="K551" i="15" s="1"/>
  <c r="J556" i="15"/>
  <c r="K556" i="15" s="1"/>
  <c r="K80" i="16"/>
  <c r="J80" i="16"/>
  <c r="K310" i="14"/>
  <c r="K427" i="14"/>
  <c r="K558" i="14"/>
  <c r="J12" i="15"/>
  <c r="K12" i="15" s="1"/>
  <c r="J23" i="15"/>
  <c r="K23" i="15"/>
  <c r="J55" i="15"/>
  <c r="K55" i="15" s="1"/>
  <c r="J70" i="15"/>
  <c r="K70" i="15" s="1"/>
  <c r="J74" i="15"/>
  <c r="K74" i="15"/>
  <c r="K79" i="15"/>
  <c r="J83" i="15"/>
  <c r="K83" i="15" s="1"/>
  <c r="J92" i="15"/>
  <c r="K92" i="15"/>
  <c r="J102" i="15"/>
  <c r="K102" i="15" s="1"/>
  <c r="J116" i="15"/>
  <c r="K116" i="15" s="1"/>
  <c r="K124" i="15"/>
  <c r="J124" i="15"/>
  <c r="K129" i="15"/>
  <c r="J149" i="15"/>
  <c r="K149" i="15"/>
  <c r="J181" i="15"/>
  <c r="K181" i="15" s="1"/>
  <c r="J239" i="15"/>
  <c r="K239" i="15" s="1"/>
  <c r="K280" i="15"/>
  <c r="J280" i="15"/>
  <c r="J320" i="15"/>
  <c r="K320" i="15"/>
  <c r="K339" i="15"/>
  <c r="J339" i="15"/>
  <c r="J374" i="15"/>
  <c r="K374" i="15" s="1"/>
  <c r="K378" i="15"/>
  <c r="J378" i="15"/>
  <c r="J435" i="15"/>
  <c r="K435" i="15"/>
  <c r="J516" i="15"/>
  <c r="K516" i="15" s="1"/>
  <c r="J547" i="15"/>
  <c r="K547" i="15" s="1"/>
  <c r="J631" i="15"/>
  <c r="K631" i="15" s="1"/>
  <c r="K651" i="15"/>
  <c r="J38" i="16"/>
  <c r="K38" i="16" s="1"/>
  <c r="J269" i="14"/>
  <c r="K269" i="14" s="1"/>
  <c r="J302" i="14"/>
  <c r="K302" i="14" s="1"/>
  <c r="K541" i="14"/>
  <c r="J9" i="15"/>
  <c r="K9" i="15" s="1"/>
  <c r="J14" i="15"/>
  <c r="K14" i="15"/>
  <c r="J25" i="15"/>
  <c r="K25" i="15" s="1"/>
  <c r="J41" i="15"/>
  <c r="K41" i="15"/>
  <c r="J46" i="15"/>
  <c r="K46" i="15" s="1"/>
  <c r="J85" i="15"/>
  <c r="K85" i="15"/>
  <c r="J89" i="15"/>
  <c r="K89" i="15" s="1"/>
  <c r="J104" i="15"/>
  <c r="K104" i="15"/>
  <c r="K113" i="15"/>
  <c r="J113" i="15"/>
  <c r="J121" i="15"/>
  <c r="K121" i="15" s="1"/>
  <c r="J142" i="15"/>
  <c r="K142" i="15" s="1"/>
  <c r="J154" i="15"/>
  <c r="K154" i="15" s="1"/>
  <c r="J159" i="15"/>
  <c r="K159" i="15" s="1"/>
  <c r="J175" i="15"/>
  <c r="K175" i="15" s="1"/>
  <c r="K276" i="15"/>
  <c r="J276" i="15"/>
  <c r="J361" i="15"/>
  <c r="K361" i="15"/>
  <c r="K399" i="15"/>
  <c r="K414" i="15"/>
  <c r="J419" i="15"/>
  <c r="K419" i="15"/>
  <c r="J529" i="15"/>
  <c r="K529" i="15"/>
  <c r="J638" i="15"/>
  <c r="K638" i="15"/>
  <c r="J22" i="16"/>
  <c r="K22" i="16" s="1"/>
  <c r="J46" i="16"/>
  <c r="K46" i="16"/>
  <c r="K551" i="14"/>
  <c r="J569" i="14"/>
  <c r="K569" i="14" s="1"/>
  <c r="K601" i="14"/>
  <c r="J641" i="14"/>
  <c r="K641" i="14" s="1"/>
  <c r="J15" i="15"/>
  <c r="K15" i="15" s="1"/>
  <c r="J31" i="15"/>
  <c r="K31" i="15"/>
  <c r="J36" i="15"/>
  <c r="K36" i="15" s="1"/>
  <c r="J47" i="15"/>
  <c r="K47" i="15"/>
  <c r="J52" i="15"/>
  <c r="K52" i="15" s="1"/>
  <c r="K63" i="15"/>
  <c r="J67" i="15"/>
  <c r="K67" i="15"/>
  <c r="J76" i="15"/>
  <c r="K76" i="15" s="1"/>
  <c r="J86" i="15"/>
  <c r="K86" i="15" s="1"/>
  <c r="J90" i="15"/>
  <c r="K90" i="15" s="1"/>
  <c r="K95" i="15"/>
  <c r="J99" i="15"/>
  <c r="K99" i="15" s="1"/>
  <c r="J105" i="15"/>
  <c r="K105" i="15" s="1"/>
  <c r="J122" i="15"/>
  <c r="K122" i="15" s="1"/>
  <c r="J143" i="15"/>
  <c r="K143" i="15" s="1"/>
  <c r="K190" i="15"/>
  <c r="J203" i="15"/>
  <c r="K203" i="15" s="1"/>
  <c r="J356" i="15"/>
  <c r="K356" i="15" s="1"/>
  <c r="J394" i="15"/>
  <c r="K394" i="15" s="1"/>
  <c r="J519" i="15"/>
  <c r="K519" i="15" s="1"/>
  <c r="J524" i="15"/>
  <c r="K524" i="15" s="1"/>
  <c r="J554" i="15"/>
  <c r="K554" i="15"/>
  <c r="J9" i="16"/>
  <c r="K9" i="16" s="1"/>
  <c r="J99" i="16"/>
  <c r="K99" i="16"/>
  <c r="J103" i="16"/>
  <c r="K103" i="16" s="1"/>
  <c r="K175" i="16"/>
  <c r="K545" i="14"/>
  <c r="K615" i="14"/>
  <c r="K657" i="14"/>
  <c r="J20" i="15"/>
  <c r="K20" i="15" s="1"/>
  <c r="K5" i="15"/>
  <c r="J5" i="15"/>
  <c r="J10" i="15"/>
  <c r="K10" i="15"/>
  <c r="J26" i="15"/>
  <c r="K26" i="15" s="1"/>
  <c r="K37" i="15"/>
  <c r="J42" i="15"/>
  <c r="K42" i="15"/>
  <c r="J53" i="15"/>
  <c r="K53" i="15" s="1"/>
  <c r="J58" i="15"/>
  <c r="K58" i="15" s="1"/>
  <c r="J77" i="15"/>
  <c r="K77" i="15" s="1"/>
  <c r="J81" i="15"/>
  <c r="K81" i="15"/>
  <c r="K109" i="15"/>
  <c r="J191" i="15"/>
  <c r="K191" i="15" s="1"/>
  <c r="K260" i="15"/>
  <c r="J297" i="15"/>
  <c r="K297" i="15" s="1"/>
  <c r="J348" i="15"/>
  <c r="K348" i="15"/>
  <c r="J357" i="15"/>
  <c r="K357" i="15" s="1"/>
  <c r="K395" i="15"/>
  <c r="K495" i="15"/>
  <c r="J495" i="15"/>
  <c r="K525" i="15"/>
  <c r="J535" i="15"/>
  <c r="K535" i="15"/>
  <c r="J634" i="15"/>
  <c r="K634" i="15" s="1"/>
  <c r="J64" i="16"/>
  <c r="K64" i="16" s="1"/>
  <c r="J84" i="16"/>
  <c r="K84" i="16" s="1"/>
  <c r="J663" i="14"/>
  <c r="K663" i="14"/>
  <c r="J16" i="15"/>
  <c r="K16" i="15" s="1"/>
  <c r="J27" i="15"/>
  <c r="K27" i="15" s="1"/>
  <c r="J32" i="15"/>
  <c r="K32" i="15"/>
  <c r="J43" i="15"/>
  <c r="K43" i="15" s="1"/>
  <c r="J48" i="15"/>
  <c r="K48" i="15" s="1"/>
  <c r="K59" i="15"/>
  <c r="J68" i="15"/>
  <c r="K68" i="15" s="1"/>
  <c r="J82" i="15"/>
  <c r="K82" i="15" s="1"/>
  <c r="K87" i="15"/>
  <c r="J91" i="15"/>
  <c r="K91" i="15" s="1"/>
  <c r="J156" i="15"/>
  <c r="K156" i="15"/>
  <c r="J164" i="15"/>
  <c r="K164" i="15"/>
  <c r="J445" i="15"/>
  <c r="K445" i="15"/>
  <c r="K463" i="15"/>
  <c r="J463" i="15"/>
  <c r="K471" i="15"/>
  <c r="K474" i="15"/>
  <c r="J509" i="15"/>
  <c r="K509" i="15" s="1"/>
  <c r="J565" i="15"/>
  <c r="K565" i="15"/>
  <c r="J655" i="15"/>
  <c r="K655" i="15" s="1"/>
  <c r="J660" i="15"/>
  <c r="K660" i="15" s="1"/>
  <c r="J665" i="15"/>
  <c r="K665" i="15" s="1"/>
  <c r="J669" i="15"/>
  <c r="K669" i="15"/>
  <c r="J719" i="15"/>
  <c r="K719" i="15" s="1"/>
  <c r="J6" i="16"/>
  <c r="K6" i="16" s="1"/>
  <c r="J30" i="16"/>
  <c r="K30" i="16" s="1"/>
  <c r="J41" i="16"/>
  <c r="K41" i="16"/>
  <c r="K44" i="16"/>
  <c r="J54" i="16"/>
  <c r="K54" i="16" s="1"/>
  <c r="J145" i="15"/>
  <c r="K145" i="15" s="1"/>
  <c r="J161" i="15"/>
  <c r="K161" i="15"/>
  <c r="K174" i="15"/>
  <c r="J254" i="15"/>
  <c r="K254" i="15" s="1"/>
  <c r="K310" i="15"/>
  <c r="J342" i="15"/>
  <c r="K342" i="15" s="1"/>
  <c r="J352" i="15"/>
  <c r="K352" i="15"/>
  <c r="J421" i="15"/>
  <c r="K421" i="15" s="1"/>
  <c r="K498" i="15"/>
  <c r="K514" i="15"/>
  <c r="J567" i="15"/>
  <c r="K567" i="15" s="1"/>
  <c r="J591" i="15"/>
  <c r="K591" i="15"/>
  <c r="J82" i="16"/>
  <c r="K82" i="16" s="1"/>
  <c r="J90" i="16"/>
  <c r="K90" i="16" s="1"/>
  <c r="J139" i="15"/>
  <c r="K139" i="15" s="1"/>
  <c r="J155" i="15"/>
  <c r="K155" i="15" s="1"/>
  <c r="J171" i="15"/>
  <c r="K171" i="15"/>
  <c r="J177" i="15"/>
  <c r="K177" i="15" s="1"/>
  <c r="K208" i="15"/>
  <c r="J307" i="15"/>
  <c r="K307" i="15" s="1"/>
  <c r="K410" i="15"/>
  <c r="J410" i="15"/>
  <c r="K437" i="15"/>
  <c r="J68" i="16"/>
  <c r="K68" i="16" s="1"/>
  <c r="J83" i="16"/>
  <c r="K83" i="16"/>
  <c r="J106" i="16"/>
  <c r="K106" i="16" s="1"/>
  <c r="J179" i="16"/>
  <c r="K179" i="16" s="1"/>
  <c r="K562" i="14"/>
  <c r="J153" i="15"/>
  <c r="K153" i="15" s="1"/>
  <c r="J186" i="15"/>
  <c r="K186" i="15"/>
  <c r="J340" i="15"/>
  <c r="K340" i="15"/>
  <c r="J358" i="15"/>
  <c r="K358" i="15" s="1"/>
  <c r="J423" i="15"/>
  <c r="K423" i="15" s="1"/>
  <c r="K450" i="15"/>
  <c r="K482" i="15"/>
  <c r="K517" i="15"/>
  <c r="K530" i="15"/>
  <c r="J58" i="16"/>
  <c r="K58" i="16" s="1"/>
  <c r="K136" i="16"/>
  <c r="J136" i="16"/>
  <c r="J601" i="14"/>
  <c r="J147" i="15"/>
  <c r="K147" i="15" s="1"/>
  <c r="K150" i="15"/>
  <c r="J163" i="15"/>
  <c r="K163" i="15"/>
  <c r="K166" i="15"/>
  <c r="J169" i="15"/>
  <c r="K169" i="15" s="1"/>
  <c r="J179" i="15"/>
  <c r="K179" i="15"/>
  <c r="K182" i="15"/>
  <c r="J214" i="15"/>
  <c r="K214" i="15"/>
  <c r="J262" i="15"/>
  <c r="K262" i="15" s="1"/>
  <c r="K286" i="15"/>
  <c r="J309" i="15"/>
  <c r="K309" i="15" s="1"/>
  <c r="J326" i="15"/>
  <c r="K326" i="15" s="1"/>
  <c r="J334" i="15"/>
  <c r="K334" i="15" s="1"/>
  <c r="J366" i="15"/>
  <c r="K366" i="15"/>
  <c r="J380" i="15"/>
  <c r="K380" i="15" s="1"/>
  <c r="K17" i="16"/>
  <c r="K33" i="16"/>
  <c r="J70" i="16"/>
  <c r="K70" i="16" s="1"/>
  <c r="J132" i="16"/>
  <c r="K132" i="16" s="1"/>
  <c r="K239" i="16"/>
  <c r="K552" i="14"/>
  <c r="J141" i="15"/>
  <c r="K141" i="15"/>
  <c r="J157" i="15"/>
  <c r="K157" i="15" s="1"/>
  <c r="J196" i="15"/>
  <c r="K196" i="15" s="1"/>
  <c r="K232" i="15"/>
  <c r="J232" i="15"/>
  <c r="J296" i="15"/>
  <c r="K296" i="15" s="1"/>
  <c r="J305" i="15"/>
  <c r="K305" i="15" s="1"/>
  <c r="J330" i="15"/>
  <c r="K330" i="15" s="1"/>
  <c r="J392" i="15"/>
  <c r="K392" i="15"/>
  <c r="K396" i="15"/>
  <c r="J404" i="15"/>
  <c r="K404" i="15" s="1"/>
  <c r="K447" i="15"/>
  <c r="J447" i="15"/>
  <c r="J479" i="15"/>
  <c r="K479" i="15" s="1"/>
  <c r="J513" i="15"/>
  <c r="K513" i="15" s="1"/>
  <c r="J562" i="15"/>
  <c r="K562" i="15" s="1"/>
  <c r="J595" i="15"/>
  <c r="K595" i="15" s="1"/>
  <c r="K66" i="16"/>
  <c r="J66" i="16"/>
  <c r="J74" i="16"/>
  <c r="K74" i="16" s="1"/>
  <c r="J96" i="16"/>
  <c r="K96" i="16" s="1"/>
  <c r="J129" i="16"/>
  <c r="K129" i="16" s="1"/>
  <c r="J133" i="16"/>
  <c r="K133" i="16" s="1"/>
  <c r="J211" i="16"/>
  <c r="K211" i="16" s="1"/>
  <c r="K137" i="15"/>
  <c r="J151" i="15"/>
  <c r="K151" i="15" s="1"/>
  <c r="J167" i="15"/>
  <c r="K167" i="15"/>
  <c r="K173" i="15"/>
  <c r="J192" i="15"/>
  <c r="K192" i="15" s="1"/>
  <c r="J218" i="15"/>
  <c r="K218" i="15" s="1"/>
  <c r="J264" i="15"/>
  <c r="K264" i="15"/>
  <c r="J336" i="15"/>
  <c r="K336" i="15"/>
  <c r="K346" i="15"/>
  <c r="J372" i="15"/>
  <c r="K372" i="15" s="1"/>
  <c r="J382" i="15"/>
  <c r="K382" i="15"/>
  <c r="J408" i="15"/>
  <c r="K408" i="15" s="1"/>
  <c r="J439" i="15"/>
  <c r="K439" i="15" s="1"/>
  <c r="K455" i="15"/>
  <c r="J466" i="15"/>
  <c r="K466" i="15" s="1"/>
  <c r="K487" i="15"/>
  <c r="J498" i="15"/>
  <c r="K527" i="15"/>
  <c r="J527" i="15"/>
  <c r="J545" i="15"/>
  <c r="K545" i="15"/>
  <c r="J67" i="16"/>
  <c r="K67" i="16" s="1"/>
  <c r="K86" i="16"/>
  <c r="J86" i="16"/>
  <c r="K93" i="16"/>
  <c r="J207" i="16"/>
  <c r="K207" i="16" s="1"/>
  <c r="J370" i="15"/>
  <c r="J400" i="15"/>
  <c r="K400" i="15" s="1"/>
  <c r="J431" i="15"/>
  <c r="K431" i="15" s="1"/>
  <c r="K497" i="15"/>
  <c r="K543" i="15"/>
  <c r="J561" i="15"/>
  <c r="K561" i="15" s="1"/>
  <c r="K60" i="16"/>
  <c r="J60" i="16"/>
  <c r="J76" i="16"/>
  <c r="K76" i="16" s="1"/>
  <c r="K92" i="16"/>
  <c r="J92" i="16"/>
  <c r="K120" i="16"/>
  <c r="J120" i="16"/>
  <c r="J128" i="16"/>
  <c r="K128" i="16" s="1"/>
  <c r="K302" i="15"/>
  <c r="J117" i="16"/>
  <c r="K117" i="16" s="1"/>
  <c r="K125" i="16"/>
  <c r="J125" i="16"/>
  <c r="J151" i="16"/>
  <c r="K151" i="16" s="1"/>
  <c r="K183" i="16"/>
  <c r="K215" i="16"/>
  <c r="K247" i="16"/>
  <c r="K7" i="16"/>
  <c r="K15" i="16"/>
  <c r="K23" i="16"/>
  <c r="K31" i="16"/>
  <c r="K39" i="16"/>
  <c r="K47" i="16"/>
  <c r="K65" i="16"/>
  <c r="K81" i="16"/>
  <c r="K97" i="16"/>
  <c r="K122" i="16"/>
  <c r="K145" i="16"/>
  <c r="K148" i="16"/>
  <c r="K171" i="16"/>
  <c r="K203" i="16"/>
  <c r="K235" i="16"/>
  <c r="J358" i="16"/>
  <c r="K358" i="16"/>
  <c r="J372" i="16"/>
  <c r="K372" i="16" s="1"/>
  <c r="J416" i="16"/>
  <c r="K416" i="16"/>
  <c r="K62" i="16"/>
  <c r="J62" i="16"/>
  <c r="J78" i="16"/>
  <c r="K78" i="16" s="1"/>
  <c r="K94" i="16"/>
  <c r="J94" i="16"/>
  <c r="K167" i="16"/>
  <c r="K199" i="16"/>
  <c r="K231" i="16"/>
  <c r="J348" i="16"/>
  <c r="K348" i="16" s="1"/>
  <c r="J373" i="16"/>
  <c r="K373" i="16"/>
  <c r="J382" i="16"/>
  <c r="K382" i="16" s="1"/>
  <c r="J396" i="16"/>
  <c r="K396" i="16"/>
  <c r="J421" i="16"/>
  <c r="K421" i="16" s="1"/>
  <c r="K220" i="15"/>
  <c r="J278" i="15"/>
  <c r="K278" i="15" s="1"/>
  <c r="K321" i="15"/>
  <c r="K368" i="15"/>
  <c r="K398" i="15"/>
  <c r="K449" i="15"/>
  <c r="K481" i="15"/>
  <c r="J56" i="16"/>
  <c r="K56" i="16" s="1"/>
  <c r="K72" i="16"/>
  <c r="J72" i="16"/>
  <c r="J88" i="16"/>
  <c r="K88" i="16" s="1"/>
  <c r="K112" i="16"/>
  <c r="J112" i="16"/>
  <c r="K119" i="16"/>
  <c r="K138" i="16"/>
  <c r="K163" i="16"/>
  <c r="K195" i="16"/>
  <c r="K227" i="16"/>
  <c r="K259" i="16"/>
  <c r="K263" i="16"/>
  <c r="K267" i="16"/>
  <c r="K271" i="16"/>
  <c r="K275" i="16"/>
  <c r="K279" i="16"/>
  <c r="K283" i="16"/>
  <c r="K287" i="16"/>
  <c r="K291" i="16"/>
  <c r="K295" i="16"/>
  <c r="K299" i="16"/>
  <c r="K303" i="16"/>
  <c r="K307" i="16"/>
  <c r="K311" i="16"/>
  <c r="K315" i="16"/>
  <c r="K319" i="16"/>
  <c r="K323" i="16"/>
  <c r="K327" i="16"/>
  <c r="K331" i="16"/>
  <c r="K335" i="16"/>
  <c r="J349" i="16"/>
  <c r="K349" i="16" s="1"/>
  <c r="K8" i="16"/>
  <c r="K16" i="16"/>
  <c r="K24" i="16"/>
  <c r="K32" i="16"/>
  <c r="K40" i="16"/>
  <c r="K48" i="16"/>
  <c r="K63" i="16"/>
  <c r="K79" i="16"/>
  <c r="K95" i="16"/>
  <c r="J98" i="16"/>
  <c r="K98" i="16" s="1"/>
  <c r="K109" i="16"/>
  <c r="J109" i="16"/>
  <c r="J113" i="16"/>
  <c r="K113" i="16" s="1"/>
  <c r="J116" i="16"/>
  <c r="K116" i="16" s="1"/>
  <c r="J135" i="16"/>
  <c r="K135" i="16" s="1"/>
  <c r="J155" i="16"/>
  <c r="K155" i="16" s="1"/>
  <c r="K159" i="16"/>
  <c r="J187" i="16"/>
  <c r="K187" i="16" s="1"/>
  <c r="K191" i="16"/>
  <c r="J219" i="16"/>
  <c r="K219" i="16" s="1"/>
  <c r="K223" i="16"/>
  <c r="J251" i="16"/>
  <c r="K251" i="16" s="1"/>
  <c r="K255" i="16"/>
  <c r="K115" i="16"/>
  <c r="K118" i="16"/>
  <c r="K131" i="16"/>
  <c r="K134" i="16"/>
  <c r="K147" i="16"/>
  <c r="K150" i="16"/>
  <c r="J356" i="16"/>
  <c r="K356" i="16"/>
  <c r="J432" i="16"/>
  <c r="K432" i="16" s="1"/>
  <c r="J571" i="16"/>
  <c r="K571" i="16"/>
  <c r="J608" i="16"/>
  <c r="K608" i="16" s="1"/>
  <c r="J620" i="16"/>
  <c r="K620" i="16"/>
  <c r="J3" i="17"/>
  <c r="K3" i="17" s="1"/>
  <c r="J31" i="17"/>
  <c r="K31" i="17"/>
  <c r="J35" i="17"/>
  <c r="K35" i="17" s="1"/>
  <c r="J63" i="17"/>
  <c r="K63" i="17" s="1"/>
  <c r="J67" i="17"/>
  <c r="K67" i="17" s="1"/>
  <c r="J95" i="17"/>
  <c r="K95" i="17"/>
  <c r="J99" i="17"/>
  <c r="K99" i="17" s="1"/>
  <c r="J127" i="17"/>
  <c r="K127" i="17"/>
  <c r="J132" i="17"/>
  <c r="K132" i="17" s="1"/>
  <c r="J148" i="17"/>
  <c r="K148" i="17"/>
  <c r="J172" i="17"/>
  <c r="K172" i="17" s="1"/>
  <c r="J204" i="17"/>
  <c r="K204" i="17"/>
  <c r="J363" i="17"/>
  <c r="K363" i="17" s="1"/>
  <c r="J635" i="17"/>
  <c r="K635" i="17"/>
  <c r="J650" i="17"/>
  <c r="K650" i="17" s="1"/>
  <c r="J659" i="17"/>
  <c r="K659" i="17"/>
  <c r="J664" i="17"/>
  <c r="K664" i="17" s="1"/>
  <c r="K141" i="16"/>
  <c r="K144" i="16"/>
  <c r="J154" i="16"/>
  <c r="K154" i="16" s="1"/>
  <c r="J158" i="16"/>
  <c r="K158" i="16" s="1"/>
  <c r="J162" i="16"/>
  <c r="K162" i="16" s="1"/>
  <c r="J166" i="16"/>
  <c r="K166" i="16"/>
  <c r="J170" i="16"/>
  <c r="K170" i="16" s="1"/>
  <c r="J174" i="16"/>
  <c r="K174" i="16"/>
  <c r="J178" i="16"/>
  <c r="K178" i="16" s="1"/>
  <c r="J182" i="16"/>
  <c r="K182" i="16"/>
  <c r="J186" i="16"/>
  <c r="K186" i="16" s="1"/>
  <c r="J190" i="16"/>
  <c r="K190" i="16"/>
  <c r="J194" i="16"/>
  <c r="K194" i="16" s="1"/>
  <c r="J198" i="16"/>
  <c r="K198" i="16"/>
  <c r="J202" i="16"/>
  <c r="K202" i="16" s="1"/>
  <c r="J206" i="16"/>
  <c r="K206" i="16"/>
  <c r="J210" i="16"/>
  <c r="K210" i="16" s="1"/>
  <c r="J214" i="16"/>
  <c r="K214" i="16"/>
  <c r="J218" i="16"/>
  <c r="K218" i="16" s="1"/>
  <c r="J222" i="16"/>
  <c r="K222" i="16" s="1"/>
  <c r="J226" i="16"/>
  <c r="K226" i="16" s="1"/>
  <c r="J230" i="16"/>
  <c r="K230" i="16"/>
  <c r="J234" i="16"/>
  <c r="K234" i="16" s="1"/>
  <c r="J238" i="16"/>
  <c r="K238" i="16"/>
  <c r="J242" i="16"/>
  <c r="K242" i="16" s="1"/>
  <c r="J246" i="16"/>
  <c r="K246" i="16"/>
  <c r="J250" i="16"/>
  <c r="K250" i="16" s="1"/>
  <c r="J254" i="16"/>
  <c r="K254" i="16"/>
  <c r="J258" i="16"/>
  <c r="K258" i="16" s="1"/>
  <c r="J262" i="16"/>
  <c r="K262" i="16"/>
  <c r="J266" i="16"/>
  <c r="K266" i="16" s="1"/>
  <c r="J270" i="16"/>
  <c r="K270" i="16"/>
  <c r="J274" i="16"/>
  <c r="K274" i="16" s="1"/>
  <c r="J278" i="16"/>
  <c r="K278" i="16"/>
  <c r="J282" i="16"/>
  <c r="K282" i="16" s="1"/>
  <c r="J286" i="16"/>
  <c r="K286" i="16" s="1"/>
  <c r="J290" i="16"/>
  <c r="K290" i="16" s="1"/>
  <c r="J294" i="16"/>
  <c r="K294" i="16"/>
  <c r="J298" i="16"/>
  <c r="K298" i="16" s="1"/>
  <c r="J302" i="16"/>
  <c r="K302" i="16"/>
  <c r="J306" i="16"/>
  <c r="K306" i="16" s="1"/>
  <c r="J310" i="16"/>
  <c r="K310" i="16"/>
  <c r="J314" i="16"/>
  <c r="K314" i="16" s="1"/>
  <c r="J318" i="16"/>
  <c r="K318" i="16"/>
  <c r="J322" i="16"/>
  <c r="K322" i="16" s="1"/>
  <c r="J326" i="16"/>
  <c r="K326" i="16"/>
  <c r="J330" i="16"/>
  <c r="K330" i="16" s="1"/>
  <c r="J334" i="16"/>
  <c r="K334" i="16"/>
  <c r="J344" i="16"/>
  <c r="K344" i="16" s="1"/>
  <c r="J357" i="16"/>
  <c r="K357" i="16"/>
  <c r="J366" i="16"/>
  <c r="K366" i="16" s="1"/>
  <c r="K371" i="16"/>
  <c r="J412" i="16"/>
  <c r="K412" i="16" s="1"/>
  <c r="J437" i="16"/>
  <c r="K437" i="16"/>
  <c r="J455" i="16"/>
  <c r="K455" i="16" s="1"/>
  <c r="J471" i="16"/>
  <c r="K471" i="16"/>
  <c r="J487" i="16"/>
  <c r="K487" i="16" s="1"/>
  <c r="J503" i="16"/>
  <c r="K503" i="16"/>
  <c r="J519" i="16"/>
  <c r="K519" i="16" s="1"/>
  <c r="J535" i="16"/>
  <c r="K535" i="16"/>
  <c r="J551" i="16"/>
  <c r="K551" i="16" s="1"/>
  <c r="J567" i="16"/>
  <c r="K567" i="16"/>
  <c r="K107" i="16"/>
  <c r="K110" i="16"/>
  <c r="K123" i="16"/>
  <c r="K126" i="16"/>
  <c r="K139" i="16"/>
  <c r="K142" i="16"/>
  <c r="J340" i="16"/>
  <c r="K340" i="16"/>
  <c r="J350" i="16"/>
  <c r="K350" i="16" s="1"/>
  <c r="J364" i="16"/>
  <c r="K364" i="16"/>
  <c r="J368" i="16"/>
  <c r="K368" i="16" s="1"/>
  <c r="J374" i="16"/>
  <c r="K374" i="16"/>
  <c r="K387" i="16"/>
  <c r="J400" i="16"/>
  <c r="K400" i="16"/>
  <c r="J587" i="16"/>
  <c r="K587" i="16"/>
  <c r="J591" i="16"/>
  <c r="K591" i="16"/>
  <c r="K149" i="16"/>
  <c r="K152" i="16"/>
  <c r="J156" i="16"/>
  <c r="K156" i="16"/>
  <c r="J160" i="16"/>
  <c r="K160" i="16" s="1"/>
  <c r="J164" i="16"/>
  <c r="K164" i="16"/>
  <c r="J168" i="16"/>
  <c r="K168" i="16"/>
  <c r="J172" i="16"/>
  <c r="K172" i="16"/>
  <c r="J176" i="16"/>
  <c r="K176" i="16" s="1"/>
  <c r="J180" i="16"/>
  <c r="K180" i="16" s="1"/>
  <c r="J184" i="16"/>
  <c r="K184" i="16"/>
  <c r="J188" i="16"/>
  <c r="K188" i="16" s="1"/>
  <c r="J192" i="16"/>
  <c r="K192" i="16" s="1"/>
  <c r="J196" i="16"/>
  <c r="K196" i="16" s="1"/>
  <c r="J200" i="16"/>
  <c r="K200" i="16"/>
  <c r="J204" i="16"/>
  <c r="K204" i="16" s="1"/>
  <c r="J208" i="16"/>
  <c r="K208" i="16" s="1"/>
  <c r="J212" i="16"/>
  <c r="K212" i="16" s="1"/>
  <c r="J216" i="16"/>
  <c r="K216" i="16"/>
  <c r="J220" i="16"/>
  <c r="K220" i="16" s="1"/>
  <c r="J224" i="16"/>
  <c r="K224" i="16"/>
  <c r="J228" i="16"/>
  <c r="K228" i="16" s="1"/>
  <c r="J232" i="16"/>
  <c r="K232" i="16"/>
  <c r="J236" i="16"/>
  <c r="K236" i="16" s="1"/>
  <c r="J240" i="16"/>
  <c r="K240" i="16" s="1"/>
  <c r="J244" i="16"/>
  <c r="K244" i="16" s="1"/>
  <c r="J248" i="16"/>
  <c r="K248" i="16"/>
  <c r="J252" i="16"/>
  <c r="K252" i="16" s="1"/>
  <c r="J256" i="16"/>
  <c r="K256" i="16" s="1"/>
  <c r="J260" i="16"/>
  <c r="K260" i="16" s="1"/>
  <c r="J264" i="16"/>
  <c r="K264" i="16"/>
  <c r="J268" i="16"/>
  <c r="K268" i="16" s="1"/>
  <c r="J272" i="16"/>
  <c r="K272" i="16" s="1"/>
  <c r="J276" i="16"/>
  <c r="K276" i="16" s="1"/>
  <c r="J280" i="16"/>
  <c r="K280" i="16"/>
  <c r="J284" i="16"/>
  <c r="K284" i="16" s="1"/>
  <c r="J288" i="16"/>
  <c r="K288" i="16"/>
  <c r="J292" i="16"/>
  <c r="K292" i="16" s="1"/>
  <c r="J296" i="16"/>
  <c r="K296" i="16"/>
  <c r="J300" i="16"/>
  <c r="K300" i="16" s="1"/>
  <c r="J304" i="16"/>
  <c r="K304" i="16"/>
  <c r="J308" i="16"/>
  <c r="K308" i="16" s="1"/>
  <c r="J312" i="16"/>
  <c r="K312" i="16"/>
  <c r="J316" i="16"/>
  <c r="K316" i="16" s="1"/>
  <c r="J320" i="16"/>
  <c r="K320" i="16" s="1"/>
  <c r="J324" i="16"/>
  <c r="K324" i="16" s="1"/>
  <c r="J328" i="16"/>
  <c r="K328" i="16"/>
  <c r="J332" i="16"/>
  <c r="K332" i="16" s="1"/>
  <c r="J336" i="16"/>
  <c r="K336" i="16" s="1"/>
  <c r="J341" i="16"/>
  <c r="K341" i="16" s="1"/>
  <c r="J405" i="16"/>
  <c r="K405" i="16"/>
  <c r="J444" i="16"/>
  <c r="K444" i="16" s="1"/>
  <c r="J463" i="16"/>
  <c r="K463" i="16"/>
  <c r="J479" i="16"/>
  <c r="K479" i="16" s="1"/>
  <c r="J495" i="16"/>
  <c r="K495" i="16"/>
  <c r="J511" i="16"/>
  <c r="K511" i="16" s="1"/>
  <c r="J527" i="16"/>
  <c r="K527" i="16" s="1"/>
  <c r="J543" i="16"/>
  <c r="K543" i="16" s="1"/>
  <c r="J559" i="16"/>
  <c r="K559" i="16"/>
  <c r="J592" i="16"/>
  <c r="K592" i="16" s="1"/>
  <c r="J630" i="16"/>
  <c r="K630" i="16" s="1"/>
  <c r="J670" i="16"/>
  <c r="K670" i="16" s="1"/>
  <c r="J675" i="16"/>
  <c r="K675" i="16"/>
  <c r="K111" i="16"/>
  <c r="K114" i="16"/>
  <c r="K127" i="16"/>
  <c r="K130" i="16"/>
  <c r="K143" i="16"/>
  <c r="K146" i="16"/>
  <c r="J342" i="16"/>
  <c r="K342" i="16"/>
  <c r="K355" i="16"/>
  <c r="J380" i="16"/>
  <c r="K380" i="16"/>
  <c r="J384" i="16"/>
  <c r="K384" i="16" s="1"/>
  <c r="K435" i="16"/>
  <c r="J448" i="16"/>
  <c r="K448" i="16"/>
  <c r="J579" i="16"/>
  <c r="K579" i="16" s="1"/>
  <c r="J640" i="16"/>
  <c r="K640" i="16"/>
  <c r="K105" i="16"/>
  <c r="K108" i="16"/>
  <c r="K121" i="16"/>
  <c r="K124" i="16"/>
  <c r="K137" i="16"/>
  <c r="K140" i="16"/>
  <c r="K153" i="16"/>
  <c r="K157" i="16"/>
  <c r="K161" i="16"/>
  <c r="K165" i="16"/>
  <c r="K169" i="16"/>
  <c r="K173" i="16"/>
  <c r="K177" i="16"/>
  <c r="K181" i="16"/>
  <c r="K185" i="16"/>
  <c r="K189" i="16"/>
  <c r="K193" i="16"/>
  <c r="K197" i="16"/>
  <c r="K201" i="16"/>
  <c r="K205" i="16"/>
  <c r="K209" i="16"/>
  <c r="K213" i="16"/>
  <c r="K217" i="16"/>
  <c r="K221" i="16"/>
  <c r="K225" i="16"/>
  <c r="K229" i="16"/>
  <c r="K233" i="16"/>
  <c r="K237" i="16"/>
  <c r="K241" i="16"/>
  <c r="K245" i="16"/>
  <c r="K249" i="16"/>
  <c r="K253" i="16"/>
  <c r="K257" i="16"/>
  <c r="K261" i="16"/>
  <c r="K265" i="16"/>
  <c r="K269" i="16"/>
  <c r="K273" i="16"/>
  <c r="K277" i="16"/>
  <c r="K281" i="16"/>
  <c r="K285" i="16"/>
  <c r="K289" i="16"/>
  <c r="K293" i="16"/>
  <c r="K297" i="16"/>
  <c r="K301" i="16"/>
  <c r="K305" i="16"/>
  <c r="K309" i="16"/>
  <c r="K313" i="16"/>
  <c r="K317" i="16"/>
  <c r="K321" i="16"/>
  <c r="K325" i="16"/>
  <c r="K329" i="16"/>
  <c r="K333" i="16"/>
  <c r="K337" i="16"/>
  <c r="J352" i="16"/>
  <c r="K352" i="16"/>
  <c r="J370" i="16"/>
  <c r="K370" i="16" s="1"/>
  <c r="J389" i="16"/>
  <c r="K389" i="16"/>
  <c r="J428" i="16"/>
  <c r="K428" i="16" s="1"/>
  <c r="K441" i="16"/>
  <c r="J459" i="16"/>
  <c r="K459" i="16"/>
  <c r="J475" i="16"/>
  <c r="K475" i="16" s="1"/>
  <c r="J491" i="16"/>
  <c r="K491" i="16"/>
  <c r="J507" i="16"/>
  <c r="K507" i="16" s="1"/>
  <c r="J523" i="16"/>
  <c r="K523" i="16" s="1"/>
  <c r="J539" i="16"/>
  <c r="K539" i="16" s="1"/>
  <c r="J555" i="16"/>
  <c r="K555" i="16"/>
  <c r="J575" i="16"/>
  <c r="K575" i="16" s="1"/>
  <c r="J390" i="16"/>
  <c r="K390" i="16"/>
  <c r="J406" i="16"/>
  <c r="K406" i="16" s="1"/>
  <c r="J422" i="16"/>
  <c r="K422" i="16"/>
  <c r="J438" i="16"/>
  <c r="K438" i="16" s="1"/>
  <c r="J596" i="16"/>
  <c r="K596" i="16"/>
  <c r="K613" i="16"/>
  <c r="J617" i="16"/>
  <c r="K617" i="16"/>
  <c r="J631" i="16"/>
  <c r="K631" i="16" s="1"/>
  <c r="J652" i="16"/>
  <c r="K652" i="16"/>
  <c r="J674" i="16"/>
  <c r="K674" i="16" s="1"/>
  <c r="J678" i="16"/>
  <c r="K678" i="16"/>
  <c r="J682" i="16"/>
  <c r="K682" i="16" s="1"/>
  <c r="J695" i="16"/>
  <c r="K695" i="16"/>
  <c r="J362" i="16"/>
  <c r="K362" i="16" s="1"/>
  <c r="J378" i="16"/>
  <c r="K378" i="16"/>
  <c r="J394" i="16"/>
  <c r="K394" i="16" s="1"/>
  <c r="J410" i="16"/>
  <c r="K410" i="16"/>
  <c r="J426" i="16"/>
  <c r="K426" i="16" s="1"/>
  <c r="J442" i="16"/>
  <c r="K442" i="16"/>
  <c r="J452" i="16"/>
  <c r="K452" i="16" s="1"/>
  <c r="J456" i="16"/>
  <c r="K456" i="16"/>
  <c r="J460" i="16"/>
  <c r="K460" i="16" s="1"/>
  <c r="J464" i="16"/>
  <c r="K464" i="16"/>
  <c r="J468" i="16"/>
  <c r="K468" i="16" s="1"/>
  <c r="J472" i="16"/>
  <c r="K472" i="16"/>
  <c r="J476" i="16"/>
  <c r="K476" i="16" s="1"/>
  <c r="J480" i="16"/>
  <c r="K480" i="16"/>
  <c r="J484" i="16"/>
  <c r="K484" i="16" s="1"/>
  <c r="J488" i="16"/>
  <c r="K488" i="16"/>
  <c r="J492" i="16"/>
  <c r="K492" i="16" s="1"/>
  <c r="J496" i="16"/>
  <c r="K496" i="16"/>
  <c r="J500" i="16"/>
  <c r="K500" i="16" s="1"/>
  <c r="J504" i="16"/>
  <c r="K504" i="16"/>
  <c r="J508" i="16"/>
  <c r="K508" i="16" s="1"/>
  <c r="J512" i="16"/>
  <c r="K512" i="16"/>
  <c r="J516" i="16"/>
  <c r="K516" i="16" s="1"/>
  <c r="J520" i="16"/>
  <c r="K520" i="16"/>
  <c r="J524" i="16"/>
  <c r="K524" i="16" s="1"/>
  <c r="J528" i="16"/>
  <c r="K528" i="16"/>
  <c r="J532" i="16"/>
  <c r="K532" i="16" s="1"/>
  <c r="J536" i="16"/>
  <c r="K536" i="16"/>
  <c r="J540" i="16"/>
  <c r="K540" i="16" s="1"/>
  <c r="J544" i="16"/>
  <c r="K544" i="16"/>
  <c r="J548" i="16"/>
  <c r="K548" i="16" s="1"/>
  <c r="J552" i="16"/>
  <c r="K552" i="16"/>
  <c r="J556" i="16"/>
  <c r="K556" i="16" s="1"/>
  <c r="J560" i="16"/>
  <c r="K560" i="16"/>
  <c r="J564" i="16"/>
  <c r="K564" i="16" s="1"/>
  <c r="J568" i="16"/>
  <c r="K568" i="16"/>
  <c r="J572" i="16"/>
  <c r="K572" i="16" s="1"/>
  <c r="J576" i="16"/>
  <c r="K576" i="16"/>
  <c r="J580" i="16"/>
  <c r="K580" i="16" s="1"/>
  <c r="K597" i="16"/>
  <c r="J605" i="16"/>
  <c r="K605" i="16" s="1"/>
  <c r="J610" i="16"/>
  <c r="K610" i="16"/>
  <c r="J614" i="16"/>
  <c r="K614" i="16"/>
  <c r="J625" i="16"/>
  <c r="K625" i="16"/>
  <c r="J636" i="16"/>
  <c r="K636" i="16" s="1"/>
  <c r="J658" i="16"/>
  <c r="K658" i="16"/>
  <c r="J662" i="16"/>
  <c r="K662" i="16"/>
  <c r="J666" i="16"/>
  <c r="K666" i="16"/>
  <c r="J679" i="16"/>
  <c r="K679" i="16" s="1"/>
  <c r="K688" i="16"/>
  <c r="J700" i="16"/>
  <c r="K700" i="16"/>
  <c r="K338" i="16"/>
  <c r="K343" i="16"/>
  <c r="K351" i="16"/>
  <c r="K369" i="16"/>
  <c r="K385" i="16"/>
  <c r="J388" i="16"/>
  <c r="K388" i="16"/>
  <c r="K401" i="16"/>
  <c r="J404" i="16"/>
  <c r="K404" i="16" s="1"/>
  <c r="K417" i="16"/>
  <c r="J420" i="16"/>
  <c r="K420" i="16"/>
  <c r="K433" i="16"/>
  <c r="J436" i="16"/>
  <c r="K436" i="16"/>
  <c r="K449" i="16"/>
  <c r="K601" i="16"/>
  <c r="J606" i="16"/>
  <c r="K606" i="16"/>
  <c r="K615" i="16"/>
  <c r="J654" i="16"/>
  <c r="K654" i="16"/>
  <c r="J659" i="16"/>
  <c r="K659" i="16"/>
  <c r="J733" i="16"/>
  <c r="K733" i="16"/>
  <c r="J15" i="17"/>
  <c r="K15" i="17"/>
  <c r="J19" i="17"/>
  <c r="K19" i="17"/>
  <c r="J47" i="17"/>
  <c r="K47" i="17"/>
  <c r="J51" i="17"/>
  <c r="K51" i="17"/>
  <c r="J79" i="17"/>
  <c r="K79" i="17"/>
  <c r="J83" i="17"/>
  <c r="K83" i="17"/>
  <c r="J111" i="17"/>
  <c r="K111" i="17"/>
  <c r="J115" i="17"/>
  <c r="K115" i="17"/>
  <c r="K346" i="16"/>
  <c r="K354" i="16"/>
  <c r="J398" i="16"/>
  <c r="K398" i="16"/>
  <c r="J414" i="16"/>
  <c r="K414" i="16"/>
  <c r="J430" i="16"/>
  <c r="K430" i="16"/>
  <c r="J446" i="16"/>
  <c r="K446" i="16"/>
  <c r="K453" i="16"/>
  <c r="K457" i="16"/>
  <c r="K461" i="16"/>
  <c r="K465" i="16"/>
  <c r="K469" i="16"/>
  <c r="K473" i="16"/>
  <c r="K477" i="16"/>
  <c r="K481" i="16"/>
  <c r="K485" i="16"/>
  <c r="K489" i="16"/>
  <c r="K493" i="16"/>
  <c r="K497" i="16"/>
  <c r="K501" i="16"/>
  <c r="K505" i="16"/>
  <c r="K509" i="16"/>
  <c r="K513" i="16"/>
  <c r="K517" i="16"/>
  <c r="K521" i="16"/>
  <c r="K525" i="16"/>
  <c r="K529" i="16"/>
  <c r="K533" i="16"/>
  <c r="K537" i="16"/>
  <c r="K541" i="16"/>
  <c r="K545" i="16"/>
  <c r="K549" i="16"/>
  <c r="K553" i="16"/>
  <c r="K557" i="16"/>
  <c r="K561" i="16"/>
  <c r="J589" i="16"/>
  <c r="K589" i="16"/>
  <c r="J594" i="16"/>
  <c r="K594" i="16"/>
  <c r="J598" i="16"/>
  <c r="K598" i="16"/>
  <c r="J602" i="16"/>
  <c r="K602" i="16"/>
  <c r="J642" i="16"/>
  <c r="K642" i="16"/>
  <c r="J646" i="16"/>
  <c r="K646" i="16"/>
  <c r="J650" i="16"/>
  <c r="K650" i="16" s="1"/>
  <c r="J663" i="16"/>
  <c r="K663" i="16"/>
  <c r="J684" i="16"/>
  <c r="K684" i="16"/>
  <c r="J706" i="16"/>
  <c r="K706" i="16"/>
  <c r="J710" i="16"/>
  <c r="K710" i="16" s="1"/>
  <c r="J714" i="16"/>
  <c r="K714" i="16"/>
  <c r="J360" i="16"/>
  <c r="K360" i="16"/>
  <c r="J376" i="16"/>
  <c r="K376" i="16"/>
  <c r="J392" i="16"/>
  <c r="K392" i="16" s="1"/>
  <c r="J408" i="16"/>
  <c r="K408" i="16"/>
  <c r="J424" i="16"/>
  <c r="K424" i="16" s="1"/>
  <c r="J440" i="16"/>
  <c r="K440" i="16" s="1"/>
  <c r="K585" i="16"/>
  <c r="J590" i="16"/>
  <c r="K590" i="16"/>
  <c r="K599" i="16"/>
  <c r="J603" i="16"/>
  <c r="K603" i="16" s="1"/>
  <c r="J607" i="16"/>
  <c r="K607" i="16" s="1"/>
  <c r="J622" i="16"/>
  <c r="K622" i="16" s="1"/>
  <c r="J638" i="16"/>
  <c r="K638" i="16"/>
  <c r="J643" i="16"/>
  <c r="K643" i="16" s="1"/>
  <c r="J702" i="16"/>
  <c r="K702" i="16" s="1"/>
  <c r="J707" i="16"/>
  <c r="K707" i="16" s="1"/>
  <c r="J386" i="16"/>
  <c r="K386" i="16"/>
  <c r="J402" i="16"/>
  <c r="K402" i="16" s="1"/>
  <c r="J418" i="16"/>
  <c r="K418" i="16"/>
  <c r="J434" i="16"/>
  <c r="K434" i="16" s="1"/>
  <c r="J450" i="16"/>
  <c r="K450" i="16"/>
  <c r="J454" i="16"/>
  <c r="K454" i="16" s="1"/>
  <c r="J458" i="16"/>
  <c r="K458" i="16" s="1"/>
  <c r="J462" i="16"/>
  <c r="K462" i="16" s="1"/>
  <c r="J466" i="16"/>
  <c r="K466" i="16"/>
  <c r="J470" i="16"/>
  <c r="K470" i="16" s="1"/>
  <c r="J474" i="16"/>
  <c r="K474" i="16" s="1"/>
  <c r="J478" i="16"/>
  <c r="K478" i="16" s="1"/>
  <c r="J482" i="16"/>
  <c r="K482" i="16"/>
  <c r="J486" i="16"/>
  <c r="K486" i="16" s="1"/>
  <c r="J490" i="16"/>
  <c r="K490" i="16" s="1"/>
  <c r="J494" i="16"/>
  <c r="K494" i="16" s="1"/>
  <c r="J498" i="16"/>
  <c r="K498" i="16"/>
  <c r="J502" i="16"/>
  <c r="K502" i="16" s="1"/>
  <c r="J506" i="16"/>
  <c r="K506" i="16"/>
  <c r="J510" i="16"/>
  <c r="K510" i="16" s="1"/>
  <c r="J514" i="16"/>
  <c r="K514" i="16"/>
  <c r="J518" i="16"/>
  <c r="K518" i="16" s="1"/>
  <c r="J522" i="16"/>
  <c r="K522" i="16" s="1"/>
  <c r="J526" i="16"/>
  <c r="K526" i="16" s="1"/>
  <c r="J530" i="16"/>
  <c r="K530" i="16"/>
  <c r="J534" i="16"/>
  <c r="K534" i="16" s="1"/>
  <c r="J538" i="16"/>
  <c r="K538" i="16" s="1"/>
  <c r="J542" i="16"/>
  <c r="K542" i="16" s="1"/>
  <c r="J546" i="16"/>
  <c r="K546" i="16"/>
  <c r="J550" i="16"/>
  <c r="K550" i="16" s="1"/>
  <c r="J554" i="16"/>
  <c r="K554" i="16" s="1"/>
  <c r="J558" i="16"/>
  <c r="K558" i="16" s="1"/>
  <c r="J562" i="16"/>
  <c r="K562" i="16"/>
  <c r="J566" i="16"/>
  <c r="K566" i="16" s="1"/>
  <c r="J570" i="16"/>
  <c r="K570" i="16"/>
  <c r="J574" i="16"/>
  <c r="K574" i="16" s="1"/>
  <c r="J578" i="16"/>
  <c r="K578" i="16"/>
  <c r="J582" i="16"/>
  <c r="K582" i="16" s="1"/>
  <c r="J586" i="16"/>
  <c r="K586" i="16" s="1"/>
  <c r="J612" i="16"/>
  <c r="K612" i="16" s="1"/>
  <c r="J623" i="16"/>
  <c r="K623" i="16"/>
  <c r="J634" i="16"/>
  <c r="K634" i="16" s="1"/>
  <c r="J647" i="16"/>
  <c r="K647" i="16" s="1"/>
  <c r="J668" i="16"/>
  <c r="K668" i="16" s="1"/>
  <c r="J690" i="16"/>
  <c r="K690" i="16"/>
  <c r="J694" i="16"/>
  <c r="K694" i="16" s="1"/>
  <c r="J698" i="16"/>
  <c r="K698" i="16" s="1"/>
  <c r="J711" i="16"/>
  <c r="K711" i="16" s="1"/>
  <c r="J637" i="16"/>
  <c r="K637" i="16"/>
  <c r="J653" i="16"/>
  <c r="K653" i="16" s="1"/>
  <c r="J669" i="16"/>
  <c r="K669" i="16"/>
  <c r="J685" i="16"/>
  <c r="K685" i="16" s="1"/>
  <c r="J701" i="16"/>
  <c r="K701" i="16"/>
  <c r="J717" i="16"/>
  <c r="K717" i="16" s="1"/>
  <c r="K742" i="16"/>
  <c r="K734" i="16"/>
  <c r="J737" i="16"/>
  <c r="K737" i="16" s="1"/>
  <c r="K133" i="17"/>
  <c r="J133" i="17"/>
  <c r="J149" i="17"/>
  <c r="K149" i="17" s="1"/>
  <c r="K161" i="17"/>
  <c r="J161" i="17"/>
  <c r="J173" i="17"/>
  <c r="K173" i="17" s="1"/>
  <c r="K193" i="17"/>
  <c r="J193" i="17"/>
  <c r="J205" i="17"/>
  <c r="K205" i="17" s="1"/>
  <c r="J269" i="17"/>
  <c r="K269" i="17" s="1"/>
  <c r="J282" i="17"/>
  <c r="K282" i="17"/>
  <c r="J641" i="16"/>
  <c r="K641" i="16" s="1"/>
  <c r="J657" i="16"/>
  <c r="K657" i="16"/>
  <c r="J673" i="16"/>
  <c r="K673" i="16" s="1"/>
  <c r="J689" i="16"/>
  <c r="K689" i="16"/>
  <c r="J705" i="16"/>
  <c r="K705" i="16" s="1"/>
  <c r="J721" i="16"/>
  <c r="K721" i="16"/>
  <c r="K740" i="16"/>
  <c r="J734" i="16"/>
  <c r="K145" i="17"/>
  <c r="J145" i="17"/>
  <c r="J168" i="17"/>
  <c r="K168" i="17"/>
  <c r="J200" i="17"/>
  <c r="K200" i="17" s="1"/>
  <c r="J225" i="17"/>
  <c r="K225" i="17"/>
  <c r="J257" i="17"/>
  <c r="K257" i="17" s="1"/>
  <c r="J324" i="17"/>
  <c r="K324" i="17"/>
  <c r="J335" i="17"/>
  <c r="K335" i="17" s="1"/>
  <c r="K584" i="16"/>
  <c r="K600" i="16"/>
  <c r="K616" i="16"/>
  <c r="K624" i="16"/>
  <c r="K632" i="16"/>
  <c r="J635" i="16"/>
  <c r="K635" i="16"/>
  <c r="K648" i="16"/>
  <c r="J651" i="16"/>
  <c r="K651" i="16"/>
  <c r="K664" i="16"/>
  <c r="J667" i="16"/>
  <c r="K667" i="16" s="1"/>
  <c r="K680" i="16"/>
  <c r="J683" i="16"/>
  <c r="K683" i="16" s="1"/>
  <c r="K696" i="16"/>
  <c r="J699" i="16"/>
  <c r="K699" i="16"/>
  <c r="K712" i="16"/>
  <c r="J715" i="16"/>
  <c r="K715" i="16"/>
  <c r="K729" i="16"/>
  <c r="J729" i="16"/>
  <c r="J732" i="16"/>
  <c r="K732" i="16" s="1"/>
  <c r="K731" i="16"/>
  <c r="K17" i="17"/>
  <c r="K33" i="17"/>
  <c r="K49" i="17"/>
  <c r="K65" i="17"/>
  <c r="K81" i="17"/>
  <c r="K97" i="17"/>
  <c r="K113" i="17"/>
  <c r="K129" i="17"/>
  <c r="J140" i="17"/>
  <c r="K140" i="17" s="1"/>
  <c r="J156" i="17"/>
  <c r="K156" i="17"/>
  <c r="J188" i="17"/>
  <c r="K188" i="17" s="1"/>
  <c r="J220" i="17"/>
  <c r="K220" i="17"/>
  <c r="J237" i="17"/>
  <c r="K237" i="17" s="1"/>
  <c r="J241" i="17"/>
  <c r="K241" i="17"/>
  <c r="J298" i="17"/>
  <c r="K298" i="17" s="1"/>
  <c r="J314" i="17"/>
  <c r="K314" i="17"/>
  <c r="J645" i="16"/>
  <c r="K645" i="16" s="1"/>
  <c r="J661" i="16"/>
  <c r="K661" i="16"/>
  <c r="J677" i="16"/>
  <c r="K677" i="16" s="1"/>
  <c r="J693" i="16"/>
  <c r="K693" i="16"/>
  <c r="J709" i="16"/>
  <c r="K709" i="16" s="1"/>
  <c r="K738" i="16"/>
  <c r="K730" i="16"/>
  <c r="K722" i="16"/>
  <c r="J730" i="16"/>
  <c r="K725" i="16"/>
  <c r="K141" i="17"/>
  <c r="J141" i="17"/>
  <c r="J157" i="17"/>
  <c r="K157" i="17" s="1"/>
  <c r="K177" i="17"/>
  <c r="J177" i="17"/>
  <c r="J189" i="17"/>
  <c r="K189" i="17" s="1"/>
  <c r="K209" i="17"/>
  <c r="J209" i="17"/>
  <c r="J221" i="17"/>
  <c r="K221" i="17" s="1"/>
  <c r="K315" i="17"/>
  <c r="J315" i="17"/>
  <c r="J639" i="16"/>
  <c r="K639" i="16"/>
  <c r="J655" i="16"/>
  <c r="K655" i="16" s="1"/>
  <c r="J671" i="16"/>
  <c r="K671" i="16"/>
  <c r="J687" i="16"/>
  <c r="K687" i="16" s="1"/>
  <c r="J703" i="16"/>
  <c r="K703" i="16"/>
  <c r="K716" i="16"/>
  <c r="J719" i="16"/>
  <c r="K719" i="16" s="1"/>
  <c r="J745" i="16"/>
  <c r="K745" i="16" s="1"/>
  <c r="J726" i="16"/>
  <c r="K726" i="16" s="1"/>
  <c r="K723" i="16"/>
  <c r="K5" i="17"/>
  <c r="K21" i="17"/>
  <c r="K37" i="17"/>
  <c r="K53" i="17"/>
  <c r="K69" i="17"/>
  <c r="K85" i="17"/>
  <c r="K101" i="17"/>
  <c r="K117" i="17"/>
  <c r="J136" i="17"/>
  <c r="K136" i="17"/>
  <c r="J152" i="17"/>
  <c r="K152" i="17" s="1"/>
  <c r="J285" i="17"/>
  <c r="K285" i="17"/>
  <c r="J633" i="16"/>
  <c r="K633" i="16" s="1"/>
  <c r="J649" i="16"/>
  <c r="K649" i="16"/>
  <c r="J665" i="16"/>
  <c r="K665" i="16" s="1"/>
  <c r="J681" i="16"/>
  <c r="K681" i="16" s="1"/>
  <c r="J697" i="16"/>
  <c r="K697" i="16" s="1"/>
  <c r="J713" i="16"/>
  <c r="K713" i="16"/>
  <c r="K744" i="16"/>
  <c r="J744" i="16"/>
  <c r="K736" i="16"/>
  <c r="J736" i="16"/>
  <c r="K728" i="16"/>
  <c r="J728" i="16"/>
  <c r="J746" i="16"/>
  <c r="K746" i="16" s="1"/>
  <c r="J724" i="16"/>
  <c r="K724" i="16" s="1"/>
  <c r="J137" i="17"/>
  <c r="K137" i="17" s="1"/>
  <c r="J153" i="17"/>
  <c r="K153" i="17" s="1"/>
  <c r="J184" i="17"/>
  <c r="K184" i="17" s="1"/>
  <c r="J216" i="17"/>
  <c r="K216" i="17"/>
  <c r="J273" i="17"/>
  <c r="K273" i="17" s="1"/>
  <c r="J162" i="17"/>
  <c r="K162" i="17"/>
  <c r="K167" i="17"/>
  <c r="J178" i="17"/>
  <c r="K178" i="17"/>
  <c r="K183" i="17"/>
  <c r="J194" i="17"/>
  <c r="K194" i="17" s="1"/>
  <c r="K199" i="17"/>
  <c r="J210" i="17"/>
  <c r="K210" i="17" s="1"/>
  <c r="K215" i="17"/>
  <c r="J248" i="17"/>
  <c r="K248" i="17"/>
  <c r="J286" i="17"/>
  <c r="K286" i="17" s="1"/>
  <c r="K294" i="17"/>
  <c r="K303" i="17"/>
  <c r="J328" i="17"/>
  <c r="K328" i="17" s="1"/>
  <c r="J355" i="17"/>
  <c r="K355" i="17"/>
  <c r="J380" i="17"/>
  <c r="K380" i="17" s="1"/>
  <c r="J387" i="17"/>
  <c r="K387" i="17" s="1"/>
  <c r="J397" i="17"/>
  <c r="K397" i="17" s="1"/>
  <c r="J415" i="17"/>
  <c r="K415" i="17"/>
  <c r="J158" i="17"/>
  <c r="K158" i="17" s="1"/>
  <c r="K163" i="17"/>
  <c r="J174" i="17"/>
  <c r="K174" i="17" s="1"/>
  <c r="K179" i="17"/>
  <c r="J190" i="17"/>
  <c r="K190" i="17"/>
  <c r="K195" i="17"/>
  <c r="J206" i="17"/>
  <c r="K206" i="17"/>
  <c r="K211" i="17"/>
  <c r="J222" i="17"/>
  <c r="K222" i="17" s="1"/>
  <c r="K230" i="17"/>
  <c r="J238" i="17"/>
  <c r="K238" i="17" s="1"/>
  <c r="J270" i="17"/>
  <c r="K270" i="17"/>
  <c r="K278" i="17"/>
  <c r="K287" i="17"/>
  <c r="J296" i="17"/>
  <c r="K296" i="17"/>
  <c r="J349" i="17"/>
  <c r="K349" i="17" s="1"/>
  <c r="J373" i="17"/>
  <c r="K373" i="17"/>
  <c r="J381" i="17"/>
  <c r="K381" i="17" s="1"/>
  <c r="K2" i="17"/>
  <c r="K4" i="17"/>
  <c r="K6" i="17"/>
  <c r="K8" i="17"/>
  <c r="K10" i="17"/>
  <c r="K12" i="17"/>
  <c r="K14" i="17"/>
  <c r="K16" i="17"/>
  <c r="K18" i="17"/>
  <c r="K20" i="17"/>
  <c r="K22" i="17"/>
  <c r="K24" i="17"/>
  <c r="K26" i="17"/>
  <c r="K28" i="17"/>
  <c r="K30" i="17"/>
  <c r="K32" i="17"/>
  <c r="K34" i="17"/>
  <c r="K36" i="17"/>
  <c r="K38" i="17"/>
  <c r="K40" i="17"/>
  <c r="K42" i="17"/>
  <c r="K44" i="17"/>
  <c r="K46" i="17"/>
  <c r="K48" i="17"/>
  <c r="K50" i="17"/>
  <c r="K52" i="17"/>
  <c r="K54" i="17"/>
  <c r="K56" i="17"/>
  <c r="K58" i="17"/>
  <c r="K60" i="17"/>
  <c r="K62" i="17"/>
  <c r="K64" i="17"/>
  <c r="K66" i="17"/>
  <c r="K68" i="17"/>
  <c r="K70" i="17"/>
  <c r="K72" i="17"/>
  <c r="K74" i="17"/>
  <c r="K76" i="17"/>
  <c r="K78" i="17"/>
  <c r="K80" i="17"/>
  <c r="K82" i="17"/>
  <c r="K84" i="17"/>
  <c r="K86" i="17"/>
  <c r="K88" i="17"/>
  <c r="K90" i="17"/>
  <c r="K92" i="17"/>
  <c r="K94" i="17"/>
  <c r="K96" i="17"/>
  <c r="K98" i="17"/>
  <c r="K100" i="17"/>
  <c r="K102" i="17"/>
  <c r="K104" i="17"/>
  <c r="K106" i="17"/>
  <c r="J164" i="17"/>
  <c r="K164" i="17" s="1"/>
  <c r="K169" i="17"/>
  <c r="J180" i="17"/>
  <c r="K180" i="17"/>
  <c r="K185" i="17"/>
  <c r="J196" i="17"/>
  <c r="K196" i="17" s="1"/>
  <c r="K201" i="17"/>
  <c r="J212" i="17"/>
  <c r="K212" i="17" s="1"/>
  <c r="K217" i="17"/>
  <c r="J234" i="17"/>
  <c r="K234" i="17"/>
  <c r="K242" i="17"/>
  <c r="K258" i="17"/>
  <c r="J266" i="17"/>
  <c r="K266" i="17"/>
  <c r="K283" i="17"/>
  <c r="K288" i="17"/>
  <c r="K292" i="17"/>
  <c r="J305" i="17"/>
  <c r="K305" i="17" s="1"/>
  <c r="J312" i="17"/>
  <c r="K312" i="17"/>
  <c r="K321" i="17"/>
  <c r="J321" i="17"/>
  <c r="J350" i="17"/>
  <c r="K350" i="17"/>
  <c r="J369" i="17"/>
  <c r="K369" i="17" s="1"/>
  <c r="K159" i="17"/>
  <c r="J170" i="17"/>
  <c r="K170" i="17"/>
  <c r="K175" i="17"/>
  <c r="J186" i="17"/>
  <c r="K186" i="17"/>
  <c r="K191" i="17"/>
  <c r="J202" i="17"/>
  <c r="K202" i="17" s="1"/>
  <c r="K207" i="17"/>
  <c r="J218" i="17"/>
  <c r="K218" i="17" s="1"/>
  <c r="K246" i="17"/>
  <c r="J254" i="17"/>
  <c r="K254" i="17"/>
  <c r="K262" i="17"/>
  <c r="J280" i="17"/>
  <c r="K280" i="17"/>
  <c r="J317" i="17"/>
  <c r="K317" i="17" s="1"/>
  <c r="J322" i="17"/>
  <c r="K322" i="17"/>
  <c r="J330" i="17"/>
  <c r="K330" i="17" s="1"/>
  <c r="K333" i="17"/>
  <c r="K343" i="17"/>
  <c r="K135" i="17"/>
  <c r="K139" i="17"/>
  <c r="K143" i="17"/>
  <c r="K147" i="17"/>
  <c r="K151" i="17"/>
  <c r="K155" i="17"/>
  <c r="J160" i="17"/>
  <c r="K160" i="17"/>
  <c r="K165" i="17"/>
  <c r="J176" i="17"/>
  <c r="K176" i="17" s="1"/>
  <c r="K181" i="17"/>
  <c r="J192" i="17"/>
  <c r="K192" i="17" s="1"/>
  <c r="K197" i="17"/>
  <c r="J208" i="17"/>
  <c r="K208" i="17"/>
  <c r="K213" i="17"/>
  <c r="K235" i="17"/>
  <c r="J250" i="17"/>
  <c r="K250" i="17"/>
  <c r="K267" i="17"/>
  <c r="J289" i="17"/>
  <c r="K289" i="17"/>
  <c r="K306" i="17"/>
  <c r="J310" i="17"/>
  <c r="K310" i="17" s="1"/>
  <c r="K313" i="17"/>
  <c r="J318" i="17"/>
  <c r="K318" i="17" s="1"/>
  <c r="J323" i="17"/>
  <c r="K323" i="17"/>
  <c r="K337" i="17"/>
  <c r="J337" i="17"/>
  <c r="J347" i="17"/>
  <c r="K347" i="17"/>
  <c r="J166" i="17"/>
  <c r="K166" i="17" s="1"/>
  <c r="K171" i="17"/>
  <c r="J182" i="17"/>
  <c r="K182" i="17"/>
  <c r="K187" i="17"/>
  <c r="J198" i="17"/>
  <c r="K198" i="17"/>
  <c r="K203" i="17"/>
  <c r="J214" i="17"/>
  <c r="K214" i="17"/>
  <c r="K219" i="17"/>
  <c r="J232" i="17"/>
  <c r="K232" i="17" s="1"/>
  <c r="K255" i="17"/>
  <c r="J264" i="17"/>
  <c r="K264" i="17"/>
  <c r="J302" i="17"/>
  <c r="K302" i="17" s="1"/>
  <c r="J401" i="17"/>
  <c r="K401" i="17" s="1"/>
  <c r="J431" i="17"/>
  <c r="K431" i="17" s="1"/>
  <c r="J486" i="17"/>
  <c r="K486" i="17" s="1"/>
  <c r="J356" i="17"/>
  <c r="K356" i="17" s="1"/>
  <c r="J371" i="17"/>
  <c r="K371" i="17"/>
  <c r="J385" i="17"/>
  <c r="K385" i="17" s="1"/>
  <c r="J395" i="17"/>
  <c r="K395" i="17"/>
  <c r="J405" i="17"/>
  <c r="K405" i="17" s="1"/>
  <c r="J409" i="17"/>
  <c r="K409" i="17"/>
  <c r="J463" i="17"/>
  <c r="K463" i="17" s="1"/>
  <c r="J493" i="17"/>
  <c r="K493" i="17"/>
  <c r="J499" i="17"/>
  <c r="K499" i="17" s="1"/>
  <c r="J531" i="17"/>
  <c r="K531" i="17"/>
  <c r="J550" i="17"/>
  <c r="K550" i="17" s="1"/>
  <c r="K229" i="17"/>
  <c r="K236" i="17"/>
  <c r="K245" i="17"/>
  <c r="K252" i="17"/>
  <c r="K261" i="17"/>
  <c r="K268" i="17"/>
  <c r="K277" i="17"/>
  <c r="K284" i="17"/>
  <c r="K293" i="17"/>
  <c r="K300" i="17"/>
  <c r="K309" i="17"/>
  <c r="K319" i="17"/>
  <c r="K329" i="17"/>
  <c r="K336" i="17"/>
  <c r="J346" i="17"/>
  <c r="K346" i="17" s="1"/>
  <c r="K351" i="17"/>
  <c r="K353" i="17"/>
  <c r="K364" i="17"/>
  <c r="K375" i="17"/>
  <c r="J406" i="17"/>
  <c r="K406" i="17" s="1"/>
  <c r="J413" i="17"/>
  <c r="K413" i="17" s="1"/>
  <c r="J421" i="17"/>
  <c r="K421" i="17"/>
  <c r="J425" i="17"/>
  <c r="K425" i="17" s="1"/>
  <c r="J541" i="17"/>
  <c r="K541" i="17"/>
  <c r="J547" i="17"/>
  <c r="K547" i="17" s="1"/>
  <c r="J572" i="17"/>
  <c r="K572" i="17"/>
  <c r="J580" i="17"/>
  <c r="K580" i="17" s="1"/>
  <c r="K334" i="17"/>
  <c r="K339" i="17"/>
  <c r="K344" i="17"/>
  <c r="K372" i="17"/>
  <c r="J379" i="17"/>
  <c r="K379" i="17"/>
  <c r="J389" i="17"/>
  <c r="K389" i="17" s="1"/>
  <c r="J410" i="17"/>
  <c r="K410" i="17"/>
  <c r="J422" i="17"/>
  <c r="K422" i="17" s="1"/>
  <c r="J429" i="17"/>
  <c r="K429" i="17"/>
  <c r="J437" i="17"/>
  <c r="K437" i="17" s="1"/>
  <c r="J441" i="17"/>
  <c r="K441" i="17"/>
  <c r="K357" i="17"/>
  <c r="J361" i="17"/>
  <c r="K361" i="17"/>
  <c r="J393" i="17"/>
  <c r="K393" i="17" s="1"/>
  <c r="J403" i="17"/>
  <c r="K403" i="17"/>
  <c r="J426" i="17"/>
  <c r="K426" i="17" s="1"/>
  <c r="J438" i="17"/>
  <c r="K438" i="17"/>
  <c r="J445" i="17"/>
  <c r="K445" i="17" s="1"/>
  <c r="J453" i="17"/>
  <c r="K453" i="17"/>
  <c r="J457" i="17"/>
  <c r="K457" i="17" s="1"/>
  <c r="J365" i="17"/>
  <c r="K365" i="17"/>
  <c r="J442" i="17"/>
  <c r="K442" i="17" s="1"/>
  <c r="J461" i="17"/>
  <c r="K461" i="17"/>
  <c r="J507" i="17"/>
  <c r="K507" i="17" s="1"/>
  <c r="J523" i="17"/>
  <c r="K523" i="17"/>
  <c r="J416" i="17"/>
  <c r="K416" i="17" s="1"/>
  <c r="J432" i="17"/>
  <c r="K432" i="17"/>
  <c r="J448" i="17"/>
  <c r="K448" i="17" s="1"/>
  <c r="J517" i="17"/>
  <c r="K517" i="17"/>
  <c r="K526" i="17"/>
  <c r="J567" i="17"/>
  <c r="K567" i="17"/>
  <c r="J579" i="17"/>
  <c r="K579" i="17" s="1"/>
  <c r="J596" i="17"/>
  <c r="K596" i="17" s="1"/>
  <c r="J626" i="17"/>
  <c r="K626" i="17"/>
  <c r="J655" i="17"/>
  <c r="K655" i="17" s="1"/>
  <c r="J679" i="17"/>
  <c r="K679" i="17" s="1"/>
  <c r="J703" i="17"/>
  <c r="K703" i="17" s="1"/>
  <c r="J708" i="17"/>
  <c r="K708" i="17"/>
  <c r="J420" i="17"/>
  <c r="K420" i="17" s="1"/>
  <c r="J436" i="17"/>
  <c r="K436" i="17" s="1"/>
  <c r="J475" i="17"/>
  <c r="K475" i="17" s="1"/>
  <c r="K478" i="17"/>
  <c r="J533" i="17"/>
  <c r="K533" i="17" s="1"/>
  <c r="J539" i="17"/>
  <c r="K539" i="17"/>
  <c r="K542" i="17"/>
  <c r="J556" i="17"/>
  <c r="K556" i="17" s="1"/>
  <c r="J563" i="17"/>
  <c r="K563" i="17"/>
  <c r="J598" i="17"/>
  <c r="K598" i="17" s="1"/>
  <c r="J603" i="17"/>
  <c r="K603" i="17" s="1"/>
  <c r="J618" i="17"/>
  <c r="K618" i="17" s="1"/>
  <c r="J627" i="17"/>
  <c r="K627" i="17"/>
  <c r="J632" i="17"/>
  <c r="K632" i="17" s="1"/>
  <c r="J690" i="17"/>
  <c r="K690" i="17" s="1"/>
  <c r="J719" i="17"/>
  <c r="K719" i="17" s="1"/>
  <c r="K362" i="17"/>
  <c r="K370" i="17"/>
  <c r="J414" i="17"/>
  <c r="K414" i="17" s="1"/>
  <c r="J430" i="17"/>
  <c r="K430" i="17" s="1"/>
  <c r="J446" i="17"/>
  <c r="K446" i="17" s="1"/>
  <c r="J469" i="17"/>
  <c r="K469" i="17"/>
  <c r="K472" i="17"/>
  <c r="J509" i="17"/>
  <c r="K509" i="17"/>
  <c r="J515" i="17"/>
  <c r="K515" i="17" s="1"/>
  <c r="K518" i="17"/>
  <c r="J564" i="17"/>
  <c r="K564" i="17"/>
  <c r="J590" i="17"/>
  <c r="K590" i="17" s="1"/>
  <c r="J623" i="17"/>
  <c r="K623" i="17"/>
  <c r="J647" i="17"/>
  <c r="K647" i="17" s="1"/>
  <c r="J671" i="17"/>
  <c r="K671" i="17"/>
  <c r="J676" i="17"/>
  <c r="K676" i="17" s="1"/>
  <c r="J695" i="17"/>
  <c r="K695" i="17" s="1"/>
  <c r="J700" i="17"/>
  <c r="K700" i="17" s="1"/>
  <c r="J710" i="17"/>
  <c r="K710" i="17"/>
  <c r="J408" i="17"/>
  <c r="K408" i="17" s="1"/>
  <c r="J424" i="17"/>
  <c r="K424" i="17"/>
  <c r="J440" i="17"/>
  <c r="K440" i="17" s="1"/>
  <c r="J485" i="17"/>
  <c r="K485" i="17"/>
  <c r="J491" i="17"/>
  <c r="K491" i="17" s="1"/>
  <c r="K494" i="17"/>
  <c r="J549" i="17"/>
  <c r="K549" i="17" s="1"/>
  <c r="J557" i="17"/>
  <c r="K557" i="17"/>
  <c r="J565" i="17"/>
  <c r="K565" i="17" s="1"/>
  <c r="J585" i="17"/>
  <c r="K585" i="17"/>
  <c r="J604" i="17"/>
  <c r="K604" i="17" s="1"/>
  <c r="J614" i="17"/>
  <c r="K614" i="17"/>
  <c r="J667" i="17"/>
  <c r="K667" i="17" s="1"/>
  <c r="J682" i="17"/>
  <c r="K682" i="17"/>
  <c r="J691" i="17"/>
  <c r="K691" i="17" s="1"/>
  <c r="J696" i="17"/>
  <c r="K696" i="17"/>
  <c r="K360" i="17"/>
  <c r="K368" i="17"/>
  <c r="K376" i="17"/>
  <c r="K384" i="17"/>
  <c r="K392" i="17"/>
  <c r="K400" i="17"/>
  <c r="J418" i="17"/>
  <c r="K418" i="17"/>
  <c r="J434" i="17"/>
  <c r="K434" i="17" s="1"/>
  <c r="J450" i="17"/>
  <c r="K450" i="17"/>
  <c r="J525" i="17"/>
  <c r="K525" i="17" s="1"/>
  <c r="K534" i="17"/>
  <c r="J586" i="17"/>
  <c r="K586" i="17"/>
  <c r="K591" i="17"/>
  <c r="K594" i="17"/>
  <c r="J658" i="17"/>
  <c r="K658" i="17" s="1"/>
  <c r="J687" i="17"/>
  <c r="K687" i="17" s="1"/>
  <c r="J711" i="17"/>
  <c r="K711" i="17"/>
  <c r="J412" i="17"/>
  <c r="K412" i="17" s="1"/>
  <c r="J428" i="17"/>
  <c r="K428" i="17"/>
  <c r="J444" i="17"/>
  <c r="K444" i="17" s="1"/>
  <c r="K470" i="17"/>
  <c r="J501" i="17"/>
  <c r="K501" i="17" s="1"/>
  <c r="K510" i="17"/>
  <c r="J570" i="17"/>
  <c r="K570" i="17" s="1"/>
  <c r="J587" i="17"/>
  <c r="K587" i="17" s="1"/>
  <c r="J615" i="17"/>
  <c r="K615" i="17"/>
  <c r="J639" i="17"/>
  <c r="K639" i="17" s="1"/>
  <c r="J644" i="17"/>
  <c r="K644" i="17" s="1"/>
  <c r="J663" i="17"/>
  <c r="K663" i="17" s="1"/>
  <c r="J668" i="17"/>
  <c r="K668" i="17"/>
  <c r="J678" i="17"/>
  <c r="K678" i="17" s="1"/>
  <c r="K480" i="17"/>
  <c r="K488" i="17"/>
  <c r="K496" i="17"/>
  <c r="K504" i="17"/>
  <c r="K512" i="17"/>
  <c r="K520" i="17"/>
  <c r="K528" i="17"/>
  <c r="K536" i="17"/>
  <c r="K544" i="17"/>
  <c r="K552" i="17"/>
  <c r="J571" i="17"/>
  <c r="K571" i="17" s="1"/>
  <c r="J599" i="17"/>
  <c r="K599" i="17"/>
  <c r="J608" i="17"/>
  <c r="K608" i="17" s="1"/>
  <c r="J622" i="17"/>
  <c r="K622" i="17"/>
  <c r="J640" i="17"/>
  <c r="K640" i="17" s="1"/>
  <c r="J654" i="17"/>
  <c r="K654" i="17"/>
  <c r="J672" i="17"/>
  <c r="K672" i="17" s="1"/>
  <c r="J686" i="17"/>
  <c r="K686" i="17"/>
  <c r="J704" i="17"/>
  <c r="K704" i="17" s="1"/>
  <c r="J718" i="17"/>
  <c r="K718" i="17"/>
  <c r="K452" i="17"/>
  <c r="K454" i="17"/>
  <c r="K456" i="17"/>
  <c r="K458" i="17"/>
  <c r="K460" i="17"/>
  <c r="K462" i="17"/>
  <c r="K464" i="17"/>
  <c r="K466" i="17"/>
  <c r="J558" i="17"/>
  <c r="K558" i="17" s="1"/>
  <c r="J573" i="17"/>
  <c r="K573" i="17" s="1"/>
  <c r="J588" i="17"/>
  <c r="K588" i="17" s="1"/>
  <c r="J595" i="17"/>
  <c r="K595" i="17"/>
  <c r="J610" i="17"/>
  <c r="K610" i="17" s="1"/>
  <c r="J619" i="17"/>
  <c r="K619" i="17" s="1"/>
  <c r="J628" i="17"/>
  <c r="K628" i="17" s="1"/>
  <c r="J642" i="17"/>
  <c r="K642" i="17"/>
  <c r="J651" i="17"/>
  <c r="K651" i="17" s="1"/>
  <c r="J660" i="17"/>
  <c r="K660" i="17"/>
  <c r="J674" i="17"/>
  <c r="K674" i="17" s="1"/>
  <c r="J683" i="17"/>
  <c r="K683" i="17"/>
  <c r="J692" i="17"/>
  <c r="K692" i="17" s="1"/>
  <c r="J706" i="17"/>
  <c r="K706" i="17" s="1"/>
  <c r="J715" i="17"/>
  <c r="K715" i="17" s="1"/>
  <c r="K471" i="17"/>
  <c r="K476" i="17"/>
  <c r="K479" i="17"/>
  <c r="K484" i="17"/>
  <c r="K487" i="17"/>
  <c r="K492" i="17"/>
  <c r="K495" i="17"/>
  <c r="K500" i="17"/>
  <c r="K503" i="17"/>
  <c r="K508" i="17"/>
  <c r="K511" i="17"/>
  <c r="K516" i="17"/>
  <c r="K519" i="17"/>
  <c r="K524" i="17"/>
  <c r="K527" i="17"/>
  <c r="K532" i="17"/>
  <c r="K535" i="17"/>
  <c r="K540" i="17"/>
  <c r="K543" i="17"/>
  <c r="K548" i="17"/>
  <c r="K551" i="17"/>
  <c r="K554" i="17"/>
  <c r="J566" i="17"/>
  <c r="K566" i="17" s="1"/>
  <c r="K569" i="17"/>
  <c r="J581" i="17"/>
  <c r="K581" i="17" s="1"/>
  <c r="J606" i="17"/>
  <c r="K606" i="17"/>
  <c r="J624" i="17"/>
  <c r="K624" i="17" s="1"/>
  <c r="J638" i="17"/>
  <c r="K638" i="17"/>
  <c r="J656" i="17"/>
  <c r="K656" i="17" s="1"/>
  <c r="J670" i="17"/>
  <c r="K670" i="17"/>
  <c r="J688" i="17"/>
  <c r="K688" i="17" s="1"/>
  <c r="J702" i="17"/>
  <c r="K702" i="17"/>
  <c r="J720" i="17"/>
  <c r="K720" i="17" s="1"/>
  <c r="J574" i="17"/>
  <c r="K574" i="17"/>
  <c r="J589" i="17"/>
  <c r="K589" i="17" s="1"/>
  <c r="J602" i="17"/>
  <c r="K602" i="17"/>
  <c r="J611" i="17"/>
  <c r="K611" i="17" s="1"/>
  <c r="J620" i="17"/>
  <c r="K620" i="17"/>
  <c r="J634" i="17"/>
  <c r="K634" i="17" s="1"/>
  <c r="J643" i="17"/>
  <c r="K643" i="17"/>
  <c r="J652" i="17"/>
  <c r="K652" i="17" s="1"/>
  <c r="J666" i="17"/>
  <c r="K666" i="17"/>
  <c r="J675" i="17"/>
  <c r="K675" i="17" s="1"/>
  <c r="J684" i="17"/>
  <c r="K684" i="17"/>
  <c r="J698" i="17"/>
  <c r="K698" i="17" s="1"/>
  <c r="J707" i="17"/>
  <c r="K707" i="17"/>
  <c r="J716" i="17"/>
  <c r="K716" i="17" s="1"/>
  <c r="K474" i="17"/>
  <c r="K482" i="17"/>
  <c r="K490" i="17"/>
  <c r="K498" i="17"/>
  <c r="K506" i="17"/>
  <c r="K514" i="17"/>
  <c r="K522" i="17"/>
  <c r="K530" i="17"/>
  <c r="K538" i="17"/>
  <c r="K546" i="17"/>
  <c r="J555" i="17"/>
  <c r="K555" i="17" s="1"/>
  <c r="J582" i="17"/>
  <c r="K582" i="17"/>
  <c r="J597" i="17"/>
  <c r="K597" i="17" s="1"/>
  <c r="J616" i="17"/>
  <c r="K616" i="17"/>
  <c r="J630" i="17"/>
  <c r="K630" i="17" s="1"/>
  <c r="J648" i="17"/>
  <c r="K648" i="17"/>
  <c r="J662" i="17"/>
  <c r="K662" i="17" s="1"/>
  <c r="J680" i="17"/>
  <c r="K680" i="17"/>
  <c r="J694" i="17"/>
  <c r="K694" i="17" s="1"/>
  <c r="J712" i="17"/>
  <c r="K712" i="17"/>
  <c r="J601" i="17"/>
  <c r="K601" i="17" s="1"/>
  <c r="J605" i="17"/>
  <c r="K605" i="17"/>
  <c r="J609" i="17"/>
  <c r="K609" i="17" s="1"/>
  <c r="J613" i="17"/>
  <c r="K613" i="17"/>
  <c r="J617" i="17"/>
  <c r="K617" i="17" s="1"/>
  <c r="J621" i="17"/>
  <c r="K621" i="17"/>
  <c r="J625" i="17"/>
  <c r="K625" i="17" s="1"/>
  <c r="J629" i="17"/>
  <c r="K629" i="17"/>
  <c r="J633" i="17"/>
  <c r="K633" i="17" s="1"/>
  <c r="J637" i="17"/>
  <c r="K637" i="17"/>
  <c r="J641" i="17"/>
  <c r="K641" i="17" s="1"/>
  <c r="J645" i="17"/>
  <c r="K645" i="17"/>
  <c r="J649" i="17"/>
  <c r="K649" i="17" s="1"/>
  <c r="J653" i="17"/>
  <c r="K653" i="17"/>
  <c r="J657" i="17"/>
  <c r="K657" i="17" s="1"/>
  <c r="J661" i="17"/>
  <c r="K661" i="17"/>
  <c r="J665" i="17"/>
  <c r="K665" i="17" s="1"/>
  <c r="J669" i="17"/>
  <c r="K669" i="17"/>
  <c r="J673" i="17"/>
  <c r="K673" i="17" s="1"/>
  <c r="J677" i="17"/>
  <c r="K677" i="17"/>
  <c r="J681" i="17"/>
  <c r="K681" i="17" s="1"/>
  <c r="J685" i="17"/>
  <c r="K685" i="17"/>
  <c r="J689" i="17"/>
  <c r="K689" i="17" s="1"/>
  <c r="J693" i="17"/>
  <c r="K693" i="17"/>
  <c r="J697" i="17"/>
  <c r="K697" i="17" s="1"/>
  <c r="J701" i="17"/>
  <c r="K701" i="17"/>
  <c r="J705" i="17"/>
  <c r="K705" i="17" s="1"/>
  <c r="J709" i="17"/>
  <c r="K709" i="17"/>
  <c r="J713" i="17"/>
  <c r="K713" i="17" s="1"/>
  <c r="J717" i="17"/>
  <c r="K717" i="17"/>
  <c r="J721" i="17"/>
  <c r="K721" i="17" s="1"/>
</calcChain>
</file>

<file path=xl/sharedStrings.xml><?xml version="1.0" encoding="utf-8"?>
<sst xmlns="http://schemas.openxmlformats.org/spreadsheetml/2006/main" count="143" uniqueCount="11">
  <si>
    <t>Värdet börjar</t>
  </si>
  <si>
    <t>Ursprungsgarantier 
öre/kWh exkl moms</t>
  </si>
  <si>
    <t>Elcertifikat 
öre/kWh exkl moms</t>
  </si>
  <si>
    <t>Totalt timpris 
öre/kWh exkl moms</t>
  </si>
  <si>
    <t>Påslag 
öre/kWh exkl moms</t>
  </si>
  <si>
    <t>SvK-avgifter, balansansvarsavgifter 
öre/kWh exkl moms</t>
  </si>
  <si>
    <t>NordPool tidsserievärden 
öre/kWh exkl moms</t>
  </si>
  <si>
    <t>NordPool tidsserievärden 
SEK/MWh exkl moms</t>
  </si>
  <si>
    <t>Varaktighet 
minuter</t>
  </si>
  <si>
    <t>Moms</t>
  </si>
  <si>
    <t>Totalt timpris 
öre/kWh inkl moms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</si>
</sst>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8"/>
      <color rgb="FF405E83"/>
      <name val="Tahoma"/>
      <family val="2"/>
    </font>
    <font>
      <sz val="8"/>
      <color rgb="FF515D6F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6FAFB"/>
      </patternFill>
    </fill>
    <fill>
      <patternFill patternType="solid">
        <fgColor rgb="FFF6F5F9"/>
      </patternFill>
    </fill>
  </fills>
  <borders count="3">
    <border>
      <left/>
      <right/>
      <top/>
      <bottom/>
      <diagonal/>
    </border>
    <border>
      <left style="thin">
        <color rgb="FFBFC5D2"/>
      </left>
      <right style="thin">
        <color rgb="FFBFC5D2"/>
      </right>
      <top style="thin">
        <color rgb="FFBFC5D2"/>
      </top>
      <bottom style="thin">
        <color rgb="FFBFC5D2"/>
      </bottom>
      <diagonal/>
    </border>
    <border>
      <left style="thin">
        <color rgb="FFBFC5D2"/>
      </left>
      <right style="thin">
        <color rgb="FFBFC5D2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164" fontId="2" fillId="3" borderId="1" xfId="0" applyNumberFormat="1" applyFont="1" applyFill="1" applyBorder="1" applyAlignment="1">
      <alignment horizontal="right" vertical="top"/>
    </xf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0" fillId="0" borderId="0" xfId="0"/>
    <xf numFmtId="0" fontId="2" fillId="3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top"/>
    </xf>
    <xf numFmtId="22" fontId="2" fillId="3" borderId="1" xfId="0" applyNumberFormat="1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22" fontId="2" fillId="3" borderId="1" xfId="0" applyNumberFormat="1" applyFont="1" applyFill="1" applyBorder="1" applyAlignment="1">
      <alignment horizontal="left" vertical="top"/>
    </xf>
    <xf numFmtId="4" fontId="2" fillId="3" borderId="1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746"/>
  <sheetViews>
    <sheetView zoomScaleNormal="100" workbookViewId="0">
      <pane ySplit="1" topLeftCell="A2" activePane="bottomLeft" state="frozen"/>
      <selection pane="bottomLeft" activeCell="D19" sqref="D19"/>
    </sheetView>
  </sheetViews>
  <sheetFormatPr defaultColWidth="9.140625" defaultRowHeight="15" x14ac:dyDescent="0.25"/>
  <cols>
    <col min="1" max="1" width="25.7109375" style="6" customWidth="1"/>
    <col min="2" max="2" width="20.7109375" style="6" customWidth="1"/>
    <col min="3" max="3" width="20.7109375" style="3" customWidth="1"/>
    <col min="4" max="4" width="20.7109375" style="1" customWidth="1"/>
    <col min="5" max="11" width="20.7109375" style="6" customWidth="1"/>
    <col min="12" max="16384" width="9.140625" style="6"/>
  </cols>
  <sheetData>
    <row r="1" spans="1:11" ht="31.5" x14ac:dyDescent="0.25">
      <c r="A1" s="8" t="s">
        <v>0</v>
      </c>
      <c r="B1" s="12" t="s">
        <v>8</v>
      </c>
      <c r="C1" s="11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9">
        <v>44927</v>
      </c>
      <c r="B2" s="7">
        <v>60</v>
      </c>
      <c r="C2" s="2">
        <v>22.47</v>
      </c>
      <c r="D2" s="2">
        <f>C2/10</f>
        <v>2.2469999999999999</v>
      </c>
      <c r="E2" s="2">
        <v>1.89</v>
      </c>
      <c r="F2" s="2">
        <v>8</v>
      </c>
      <c r="G2" s="2">
        <v>0.4</v>
      </c>
      <c r="H2" s="2">
        <v>1.9</v>
      </c>
      <c r="I2" s="2">
        <f>D2+E2+F2+G2+H2</f>
        <v>14.437000000000001</v>
      </c>
      <c r="J2" s="2">
        <f>(I2*1.25)-I2</f>
        <v>3.6092499999999994</v>
      </c>
      <c r="K2" s="2">
        <f>SUM(I2:J2)</f>
        <v>18.046250000000001</v>
      </c>
    </row>
    <row r="3" spans="1:11" x14ac:dyDescent="0.25">
      <c r="A3" s="10">
        <v>44927.041666666664</v>
      </c>
      <c r="B3" s="7">
        <v>60</v>
      </c>
      <c r="C3" s="2">
        <v>15.43</v>
      </c>
      <c r="D3" s="2">
        <f t="shared" ref="D3:D66" si="0">C3/10</f>
        <v>1.5429999999999999</v>
      </c>
      <c r="E3" s="2">
        <v>1.89</v>
      </c>
      <c r="F3" s="2">
        <v>8</v>
      </c>
      <c r="G3" s="2">
        <v>0.4</v>
      </c>
      <c r="H3" s="2">
        <v>1.9</v>
      </c>
      <c r="I3" s="2">
        <f t="shared" ref="I3:I66" si="1">D3+E3+F3+G3+H3</f>
        <v>13.733000000000001</v>
      </c>
      <c r="J3" s="2">
        <f t="shared" ref="J3:J66" si="2">(I3*1.25)-I3</f>
        <v>3.433250000000001</v>
      </c>
      <c r="K3" s="2">
        <f t="shared" ref="K3:K66" si="3">SUM(I3:J3)</f>
        <v>17.166250000000002</v>
      </c>
    </row>
    <row r="4" spans="1:11" x14ac:dyDescent="0.25">
      <c r="A4" s="10">
        <v>44927.083333333336</v>
      </c>
      <c r="B4" s="7">
        <v>60</v>
      </c>
      <c r="C4" s="2">
        <v>1.01</v>
      </c>
      <c r="D4" s="2">
        <f t="shared" si="0"/>
        <v>0.10100000000000001</v>
      </c>
      <c r="E4" s="2">
        <v>1.89</v>
      </c>
      <c r="F4" s="2">
        <v>8</v>
      </c>
      <c r="G4" s="2">
        <v>0.4</v>
      </c>
      <c r="H4" s="2">
        <v>1.9</v>
      </c>
      <c r="I4" s="2">
        <f t="shared" si="1"/>
        <v>12.291</v>
      </c>
      <c r="J4" s="2">
        <f t="shared" si="2"/>
        <v>3.0727499999999992</v>
      </c>
      <c r="K4" s="2">
        <f t="shared" si="3"/>
        <v>15.36375</v>
      </c>
    </row>
    <row r="5" spans="1:11" x14ac:dyDescent="0.25">
      <c r="A5" s="10">
        <v>44927.125</v>
      </c>
      <c r="B5" s="7">
        <v>60</v>
      </c>
      <c r="C5" s="2">
        <v>0.89</v>
      </c>
      <c r="D5" s="2">
        <f t="shared" si="0"/>
        <v>8.8999999999999996E-2</v>
      </c>
      <c r="E5" s="2">
        <v>1.89</v>
      </c>
      <c r="F5" s="2">
        <v>8</v>
      </c>
      <c r="G5" s="2">
        <v>0.4</v>
      </c>
      <c r="H5" s="2">
        <v>1.9</v>
      </c>
      <c r="I5" s="2">
        <f t="shared" si="1"/>
        <v>12.279</v>
      </c>
      <c r="J5" s="2">
        <f t="shared" si="2"/>
        <v>3.0697499999999991</v>
      </c>
      <c r="K5" s="2">
        <f t="shared" si="3"/>
        <v>15.348749999999999</v>
      </c>
    </row>
    <row r="6" spans="1:11" x14ac:dyDescent="0.25">
      <c r="A6" s="10">
        <v>44927.166666666664</v>
      </c>
      <c r="B6" s="7">
        <v>60</v>
      </c>
      <c r="C6" s="2">
        <v>0.56000000000000005</v>
      </c>
      <c r="D6" s="2">
        <f t="shared" si="0"/>
        <v>5.6000000000000008E-2</v>
      </c>
      <c r="E6" s="2">
        <v>1.89</v>
      </c>
      <c r="F6" s="2">
        <v>8</v>
      </c>
      <c r="G6" s="2">
        <v>0.4</v>
      </c>
      <c r="H6" s="2">
        <v>1.9</v>
      </c>
      <c r="I6" s="2">
        <f t="shared" si="1"/>
        <v>12.246</v>
      </c>
      <c r="J6" s="2">
        <f t="shared" si="2"/>
        <v>3.0615000000000006</v>
      </c>
      <c r="K6" s="2">
        <f t="shared" si="3"/>
        <v>15.307500000000001</v>
      </c>
    </row>
    <row r="7" spans="1:11" x14ac:dyDescent="0.25">
      <c r="A7" s="10">
        <v>44927.208333333336</v>
      </c>
      <c r="B7" s="7">
        <v>60</v>
      </c>
      <c r="C7" s="2">
        <v>0.89</v>
      </c>
      <c r="D7" s="2">
        <f t="shared" si="0"/>
        <v>8.8999999999999996E-2</v>
      </c>
      <c r="E7" s="2">
        <v>1.89</v>
      </c>
      <c r="F7" s="2">
        <v>8</v>
      </c>
      <c r="G7" s="2">
        <v>0.4</v>
      </c>
      <c r="H7" s="2">
        <v>1.9</v>
      </c>
      <c r="I7" s="2">
        <f t="shared" si="1"/>
        <v>12.279</v>
      </c>
      <c r="J7" s="2">
        <f t="shared" si="2"/>
        <v>3.0697499999999991</v>
      </c>
      <c r="K7" s="2">
        <f t="shared" si="3"/>
        <v>15.348749999999999</v>
      </c>
    </row>
    <row r="8" spans="1:11" x14ac:dyDescent="0.25">
      <c r="A8" s="10">
        <v>44927.25</v>
      </c>
      <c r="B8" s="7">
        <v>60</v>
      </c>
      <c r="C8" s="2">
        <v>1.01</v>
      </c>
      <c r="D8" s="2">
        <f t="shared" si="0"/>
        <v>0.10100000000000001</v>
      </c>
      <c r="E8" s="2">
        <v>1.89</v>
      </c>
      <c r="F8" s="2">
        <v>8</v>
      </c>
      <c r="G8" s="2">
        <v>0.4</v>
      </c>
      <c r="H8" s="2">
        <v>1.9</v>
      </c>
      <c r="I8" s="2">
        <f t="shared" si="1"/>
        <v>12.291</v>
      </c>
      <c r="J8" s="2">
        <f t="shared" si="2"/>
        <v>3.0727499999999992</v>
      </c>
      <c r="K8" s="2">
        <f t="shared" si="3"/>
        <v>15.36375</v>
      </c>
    </row>
    <row r="9" spans="1:11" x14ac:dyDescent="0.25">
      <c r="A9" s="10">
        <v>44927.291666666664</v>
      </c>
      <c r="B9" s="7">
        <v>60</v>
      </c>
      <c r="C9" s="2">
        <v>5.92</v>
      </c>
      <c r="D9" s="2">
        <f t="shared" si="0"/>
        <v>0.59199999999999997</v>
      </c>
      <c r="E9" s="2">
        <v>1.89</v>
      </c>
      <c r="F9" s="2">
        <v>8</v>
      </c>
      <c r="G9" s="2">
        <v>0.4</v>
      </c>
      <c r="H9" s="2">
        <v>1.9</v>
      </c>
      <c r="I9" s="2">
        <f t="shared" si="1"/>
        <v>12.782</v>
      </c>
      <c r="J9" s="2">
        <f t="shared" si="2"/>
        <v>3.1954999999999991</v>
      </c>
      <c r="K9" s="2">
        <f t="shared" si="3"/>
        <v>15.977499999999999</v>
      </c>
    </row>
    <row r="10" spans="1:11" x14ac:dyDescent="0.25">
      <c r="A10" s="10">
        <v>44927.333333333336</v>
      </c>
      <c r="B10" s="7">
        <v>60</v>
      </c>
      <c r="C10" s="2">
        <v>22.69</v>
      </c>
      <c r="D10" s="2">
        <f t="shared" si="0"/>
        <v>2.2690000000000001</v>
      </c>
      <c r="E10" s="2">
        <v>1.89</v>
      </c>
      <c r="F10" s="2">
        <v>8</v>
      </c>
      <c r="G10" s="2">
        <v>0.4</v>
      </c>
      <c r="H10" s="2">
        <v>1.9</v>
      </c>
      <c r="I10" s="2">
        <f t="shared" si="1"/>
        <v>14.459</v>
      </c>
      <c r="J10" s="2">
        <f t="shared" si="2"/>
        <v>3.6147500000000008</v>
      </c>
      <c r="K10" s="2">
        <f t="shared" si="3"/>
        <v>18.07375</v>
      </c>
    </row>
    <row r="11" spans="1:11" x14ac:dyDescent="0.25">
      <c r="A11" s="10">
        <v>44927.375</v>
      </c>
      <c r="B11" s="7">
        <v>60</v>
      </c>
      <c r="C11" s="2">
        <v>34.65</v>
      </c>
      <c r="D11" s="2">
        <f t="shared" si="0"/>
        <v>3.4649999999999999</v>
      </c>
      <c r="E11" s="2">
        <v>1.89</v>
      </c>
      <c r="F11" s="2">
        <v>8</v>
      </c>
      <c r="G11" s="2">
        <v>0.4</v>
      </c>
      <c r="H11" s="2">
        <v>1.9</v>
      </c>
      <c r="I11" s="2">
        <f t="shared" si="1"/>
        <v>15.655000000000001</v>
      </c>
      <c r="J11" s="2">
        <f t="shared" si="2"/>
        <v>3.9137500000000003</v>
      </c>
      <c r="K11" s="2">
        <f t="shared" si="3"/>
        <v>19.568750000000001</v>
      </c>
    </row>
    <row r="12" spans="1:11" x14ac:dyDescent="0.25">
      <c r="A12" s="10">
        <v>44927.416666666664</v>
      </c>
      <c r="B12" s="7">
        <v>60</v>
      </c>
      <c r="C12" s="2">
        <v>49.52</v>
      </c>
      <c r="D12" s="2">
        <f t="shared" si="0"/>
        <v>4.952</v>
      </c>
      <c r="E12" s="2">
        <v>1.89</v>
      </c>
      <c r="F12" s="2">
        <v>8</v>
      </c>
      <c r="G12" s="2">
        <v>0.4</v>
      </c>
      <c r="H12" s="2">
        <v>1.9</v>
      </c>
      <c r="I12" s="2">
        <f t="shared" si="1"/>
        <v>17.141999999999999</v>
      </c>
      <c r="J12" s="2">
        <f t="shared" si="2"/>
        <v>4.285499999999999</v>
      </c>
      <c r="K12" s="2">
        <f t="shared" si="3"/>
        <v>21.427499999999998</v>
      </c>
    </row>
    <row r="13" spans="1:11" x14ac:dyDescent="0.25">
      <c r="A13" s="10">
        <v>44927.458333333336</v>
      </c>
      <c r="B13" s="7">
        <v>60</v>
      </c>
      <c r="C13" s="2">
        <v>67.739999999999995</v>
      </c>
      <c r="D13" s="2">
        <f t="shared" si="0"/>
        <v>6.7739999999999991</v>
      </c>
      <c r="E13" s="2">
        <v>1.89</v>
      </c>
      <c r="F13" s="2">
        <v>8</v>
      </c>
      <c r="G13" s="2">
        <v>0.4</v>
      </c>
      <c r="H13" s="2">
        <v>1.9</v>
      </c>
      <c r="I13" s="2">
        <f t="shared" si="1"/>
        <v>18.963999999999999</v>
      </c>
      <c r="J13" s="2">
        <f t="shared" si="2"/>
        <v>4.7409999999999997</v>
      </c>
      <c r="K13" s="2">
        <f t="shared" si="3"/>
        <v>23.704999999999998</v>
      </c>
    </row>
    <row r="14" spans="1:11" x14ac:dyDescent="0.25">
      <c r="A14" s="10">
        <v>44927.5</v>
      </c>
      <c r="B14" s="7">
        <v>60</v>
      </c>
      <c r="C14" s="2">
        <v>67.739999999999995</v>
      </c>
      <c r="D14" s="2">
        <f t="shared" si="0"/>
        <v>6.7739999999999991</v>
      </c>
      <c r="E14" s="2">
        <v>1.89</v>
      </c>
      <c r="F14" s="2">
        <v>8</v>
      </c>
      <c r="G14" s="2">
        <v>0.4</v>
      </c>
      <c r="H14" s="2">
        <v>1.9</v>
      </c>
      <c r="I14" s="2">
        <f t="shared" si="1"/>
        <v>18.963999999999999</v>
      </c>
      <c r="J14" s="2">
        <f t="shared" si="2"/>
        <v>4.7409999999999997</v>
      </c>
      <c r="K14" s="2">
        <f t="shared" si="3"/>
        <v>23.704999999999998</v>
      </c>
    </row>
    <row r="15" spans="1:11" x14ac:dyDescent="0.25">
      <c r="A15" s="10">
        <v>44927.541666666664</v>
      </c>
      <c r="B15" s="7">
        <v>60</v>
      </c>
      <c r="C15" s="2">
        <v>63.49</v>
      </c>
      <c r="D15" s="2">
        <f t="shared" si="0"/>
        <v>6.3490000000000002</v>
      </c>
      <c r="E15" s="2">
        <v>1.89</v>
      </c>
      <c r="F15" s="2">
        <v>8</v>
      </c>
      <c r="G15" s="2">
        <v>0.4</v>
      </c>
      <c r="H15" s="2">
        <v>1.9</v>
      </c>
      <c r="I15" s="2">
        <f t="shared" si="1"/>
        <v>18.538999999999998</v>
      </c>
      <c r="J15" s="2">
        <f t="shared" si="2"/>
        <v>4.6347500000000004</v>
      </c>
      <c r="K15" s="2">
        <f t="shared" si="3"/>
        <v>23.173749999999998</v>
      </c>
    </row>
    <row r="16" spans="1:11" x14ac:dyDescent="0.25">
      <c r="A16" s="10">
        <v>44927.583333333336</v>
      </c>
      <c r="B16" s="7">
        <v>60</v>
      </c>
      <c r="C16" s="2">
        <v>197.96</v>
      </c>
      <c r="D16" s="2">
        <f t="shared" si="0"/>
        <v>19.795999999999999</v>
      </c>
      <c r="E16" s="2">
        <v>1.89</v>
      </c>
      <c r="F16" s="2">
        <v>8</v>
      </c>
      <c r="G16" s="2">
        <v>0.4</v>
      </c>
      <c r="H16" s="2">
        <v>1.9</v>
      </c>
      <c r="I16" s="2">
        <f t="shared" si="1"/>
        <v>31.985999999999997</v>
      </c>
      <c r="J16" s="2">
        <f t="shared" si="2"/>
        <v>7.9964999999999975</v>
      </c>
      <c r="K16" s="2">
        <f t="shared" si="3"/>
        <v>39.982499999999995</v>
      </c>
    </row>
    <row r="17" spans="1:11" x14ac:dyDescent="0.25">
      <c r="A17" s="10">
        <v>44927.625</v>
      </c>
      <c r="B17" s="7">
        <v>60</v>
      </c>
      <c r="C17" s="2">
        <v>269.49</v>
      </c>
      <c r="D17" s="2">
        <f t="shared" si="0"/>
        <v>26.949000000000002</v>
      </c>
      <c r="E17" s="2">
        <v>1.89</v>
      </c>
      <c r="F17" s="2">
        <v>8</v>
      </c>
      <c r="G17" s="2">
        <v>0.4</v>
      </c>
      <c r="H17" s="2">
        <v>1.9</v>
      </c>
      <c r="I17" s="2">
        <f t="shared" si="1"/>
        <v>39.138999999999996</v>
      </c>
      <c r="J17" s="2">
        <f t="shared" si="2"/>
        <v>9.7847500000000025</v>
      </c>
      <c r="K17" s="2">
        <f t="shared" si="3"/>
        <v>48.923749999999998</v>
      </c>
    </row>
    <row r="18" spans="1:11" x14ac:dyDescent="0.25">
      <c r="A18" s="10">
        <v>44927.666666666664</v>
      </c>
      <c r="B18" s="7">
        <v>60</v>
      </c>
      <c r="C18" s="2">
        <v>408.43</v>
      </c>
      <c r="D18" s="2">
        <f t="shared" si="0"/>
        <v>40.843000000000004</v>
      </c>
      <c r="E18" s="2">
        <v>1.89</v>
      </c>
      <c r="F18" s="2">
        <v>8</v>
      </c>
      <c r="G18" s="2">
        <v>0.4</v>
      </c>
      <c r="H18" s="2">
        <v>1.9</v>
      </c>
      <c r="I18" s="2">
        <f t="shared" si="1"/>
        <v>53.033000000000001</v>
      </c>
      <c r="J18" s="2">
        <f t="shared" si="2"/>
        <v>13.258250000000004</v>
      </c>
      <c r="K18" s="2">
        <f t="shared" si="3"/>
        <v>66.291250000000005</v>
      </c>
    </row>
    <row r="19" spans="1:11" x14ac:dyDescent="0.25">
      <c r="A19" s="10">
        <v>44927.708333333336</v>
      </c>
      <c r="B19" s="7">
        <v>60</v>
      </c>
      <c r="C19" s="2">
        <v>514.51</v>
      </c>
      <c r="D19" s="2">
        <f t="shared" si="0"/>
        <v>51.451000000000001</v>
      </c>
      <c r="E19" s="2">
        <v>1.89</v>
      </c>
      <c r="F19" s="2">
        <v>8</v>
      </c>
      <c r="G19" s="2">
        <v>0.4</v>
      </c>
      <c r="H19" s="2">
        <v>1.9</v>
      </c>
      <c r="I19" s="2">
        <f t="shared" si="1"/>
        <v>63.640999999999998</v>
      </c>
      <c r="J19" s="2">
        <f t="shared" si="2"/>
        <v>15.910249999999998</v>
      </c>
      <c r="K19" s="2">
        <f t="shared" si="3"/>
        <v>79.551249999999996</v>
      </c>
    </row>
    <row r="20" spans="1:11" x14ac:dyDescent="0.25">
      <c r="A20" s="10">
        <v>44927.75</v>
      </c>
      <c r="B20" s="7">
        <v>60</v>
      </c>
      <c r="C20" s="2">
        <v>606.16999999999996</v>
      </c>
      <c r="D20" s="2">
        <f t="shared" si="0"/>
        <v>60.616999999999997</v>
      </c>
      <c r="E20" s="2">
        <v>1.89</v>
      </c>
      <c r="F20" s="2">
        <v>8</v>
      </c>
      <c r="G20" s="2">
        <v>0.4</v>
      </c>
      <c r="H20" s="2">
        <v>1.9</v>
      </c>
      <c r="I20" s="2">
        <f t="shared" si="1"/>
        <v>72.807000000000016</v>
      </c>
      <c r="J20" s="2">
        <f t="shared" si="2"/>
        <v>18.201750000000004</v>
      </c>
      <c r="K20" s="2">
        <f t="shared" si="3"/>
        <v>91.00875000000002</v>
      </c>
    </row>
    <row r="21" spans="1:11" x14ac:dyDescent="0.25">
      <c r="A21" s="10">
        <v>44927.791666666664</v>
      </c>
      <c r="B21" s="7">
        <v>60</v>
      </c>
      <c r="C21" s="2">
        <v>599.46</v>
      </c>
      <c r="D21" s="2">
        <f t="shared" si="0"/>
        <v>59.946000000000005</v>
      </c>
      <c r="E21" s="2">
        <v>1.89</v>
      </c>
      <c r="F21" s="2">
        <v>8</v>
      </c>
      <c r="G21" s="2">
        <v>0.4</v>
      </c>
      <c r="H21" s="2">
        <v>1.9</v>
      </c>
      <c r="I21" s="2">
        <f t="shared" si="1"/>
        <v>72.136000000000024</v>
      </c>
      <c r="J21" s="2">
        <f t="shared" si="2"/>
        <v>18.034000000000006</v>
      </c>
      <c r="K21" s="2">
        <f t="shared" si="3"/>
        <v>90.17000000000003</v>
      </c>
    </row>
    <row r="22" spans="1:11" x14ac:dyDescent="0.25">
      <c r="A22" s="10">
        <v>44927.833333333336</v>
      </c>
      <c r="B22" s="7">
        <v>60</v>
      </c>
      <c r="C22" s="2">
        <v>537.09</v>
      </c>
      <c r="D22" s="2">
        <f t="shared" si="0"/>
        <v>53.709000000000003</v>
      </c>
      <c r="E22" s="2">
        <v>1.89</v>
      </c>
      <c r="F22" s="2">
        <v>8</v>
      </c>
      <c r="G22" s="2">
        <v>0.4</v>
      </c>
      <c r="H22" s="2">
        <v>1.9</v>
      </c>
      <c r="I22" s="2">
        <f t="shared" si="1"/>
        <v>65.899000000000001</v>
      </c>
      <c r="J22" s="2">
        <f t="shared" si="2"/>
        <v>16.47475</v>
      </c>
      <c r="K22" s="2">
        <f t="shared" si="3"/>
        <v>82.373750000000001</v>
      </c>
    </row>
    <row r="23" spans="1:11" x14ac:dyDescent="0.25">
      <c r="A23" s="10">
        <v>44927.875</v>
      </c>
      <c r="B23" s="7">
        <v>60</v>
      </c>
      <c r="C23" s="2">
        <v>499.42</v>
      </c>
      <c r="D23" s="2">
        <f t="shared" si="0"/>
        <v>49.942</v>
      </c>
      <c r="E23" s="2">
        <v>1.89</v>
      </c>
      <c r="F23" s="2">
        <v>8</v>
      </c>
      <c r="G23" s="2">
        <v>0.4</v>
      </c>
      <c r="H23" s="2">
        <v>1.9</v>
      </c>
      <c r="I23" s="2">
        <f t="shared" si="1"/>
        <v>62.131999999999998</v>
      </c>
      <c r="J23" s="2">
        <f t="shared" si="2"/>
        <v>15.532999999999994</v>
      </c>
      <c r="K23" s="2">
        <f t="shared" si="3"/>
        <v>77.664999999999992</v>
      </c>
    </row>
    <row r="24" spans="1:11" x14ac:dyDescent="0.25">
      <c r="A24" s="10">
        <v>44927.916666666664</v>
      </c>
      <c r="B24" s="7">
        <v>60</v>
      </c>
      <c r="C24" s="2">
        <v>513.73</v>
      </c>
      <c r="D24" s="2">
        <f t="shared" si="0"/>
        <v>51.373000000000005</v>
      </c>
      <c r="E24" s="2">
        <v>1.89</v>
      </c>
      <c r="F24" s="2">
        <v>8</v>
      </c>
      <c r="G24" s="2">
        <v>0.4</v>
      </c>
      <c r="H24" s="2">
        <v>1.9</v>
      </c>
      <c r="I24" s="2">
        <f t="shared" si="1"/>
        <v>63.563000000000002</v>
      </c>
      <c r="J24" s="2">
        <f t="shared" si="2"/>
        <v>15.890749999999997</v>
      </c>
      <c r="K24" s="2">
        <f t="shared" si="3"/>
        <v>79.453749999999999</v>
      </c>
    </row>
    <row r="25" spans="1:11" x14ac:dyDescent="0.25">
      <c r="A25" s="10">
        <v>44927.958333333336</v>
      </c>
      <c r="B25" s="7">
        <v>60</v>
      </c>
      <c r="C25" s="2">
        <v>391.22</v>
      </c>
      <c r="D25" s="2">
        <f t="shared" si="0"/>
        <v>39.122</v>
      </c>
      <c r="E25" s="2">
        <v>1.89</v>
      </c>
      <c r="F25" s="2">
        <v>8</v>
      </c>
      <c r="G25" s="2">
        <v>0.4</v>
      </c>
      <c r="H25" s="2">
        <v>1.9</v>
      </c>
      <c r="I25" s="2">
        <f t="shared" si="1"/>
        <v>51.311999999999998</v>
      </c>
      <c r="J25" s="2">
        <f t="shared" si="2"/>
        <v>12.828000000000003</v>
      </c>
      <c r="K25" s="2">
        <f t="shared" si="3"/>
        <v>64.14</v>
      </c>
    </row>
    <row r="26" spans="1:11" x14ac:dyDescent="0.25">
      <c r="A26" s="9">
        <v>44928</v>
      </c>
      <c r="B26" s="7">
        <v>60</v>
      </c>
      <c r="C26" s="2">
        <v>647.29999999999995</v>
      </c>
      <c r="D26" s="2">
        <f t="shared" si="0"/>
        <v>64.72999999999999</v>
      </c>
      <c r="E26" s="2">
        <v>1.89</v>
      </c>
      <c r="F26" s="2">
        <v>8</v>
      </c>
      <c r="G26" s="2">
        <v>0.4</v>
      </c>
      <c r="H26" s="2">
        <v>1.9</v>
      </c>
      <c r="I26" s="2">
        <f t="shared" si="1"/>
        <v>76.92</v>
      </c>
      <c r="J26" s="2">
        <f t="shared" si="2"/>
        <v>19.230000000000004</v>
      </c>
      <c r="K26" s="2">
        <f t="shared" si="3"/>
        <v>96.15</v>
      </c>
    </row>
    <row r="27" spans="1:11" x14ac:dyDescent="0.25">
      <c r="A27" s="10">
        <v>44928.041666666664</v>
      </c>
      <c r="B27" s="7">
        <v>60</v>
      </c>
      <c r="C27" s="2">
        <v>577.54999999999995</v>
      </c>
      <c r="D27" s="2">
        <f t="shared" si="0"/>
        <v>57.754999999999995</v>
      </c>
      <c r="E27" s="2">
        <v>1.89</v>
      </c>
      <c r="F27" s="2">
        <v>8</v>
      </c>
      <c r="G27" s="2">
        <v>0.4</v>
      </c>
      <c r="H27" s="2">
        <v>1.9</v>
      </c>
      <c r="I27" s="2">
        <f t="shared" si="1"/>
        <v>69.945000000000007</v>
      </c>
      <c r="J27" s="2">
        <f t="shared" si="2"/>
        <v>17.486249999999998</v>
      </c>
      <c r="K27" s="2">
        <f t="shared" si="3"/>
        <v>87.431250000000006</v>
      </c>
    </row>
    <row r="28" spans="1:11" x14ac:dyDescent="0.25">
      <c r="A28" s="10">
        <v>44928.083333333336</v>
      </c>
      <c r="B28" s="7">
        <v>60</v>
      </c>
      <c r="C28" s="2">
        <v>590.85</v>
      </c>
      <c r="D28" s="2">
        <f t="shared" si="0"/>
        <v>59.085000000000001</v>
      </c>
      <c r="E28" s="2">
        <v>1.89</v>
      </c>
      <c r="F28" s="2">
        <v>8</v>
      </c>
      <c r="G28" s="2">
        <v>0.4</v>
      </c>
      <c r="H28" s="2">
        <v>1.9</v>
      </c>
      <c r="I28" s="2">
        <f t="shared" si="1"/>
        <v>71.275000000000006</v>
      </c>
      <c r="J28" s="2">
        <f t="shared" si="2"/>
        <v>17.818749999999994</v>
      </c>
      <c r="K28" s="2">
        <f t="shared" si="3"/>
        <v>89.09375</v>
      </c>
    </row>
    <row r="29" spans="1:11" x14ac:dyDescent="0.25">
      <c r="A29" s="10">
        <v>44928.125</v>
      </c>
      <c r="B29" s="7">
        <v>60</v>
      </c>
      <c r="C29" s="2">
        <v>493.61</v>
      </c>
      <c r="D29" s="2">
        <f t="shared" si="0"/>
        <v>49.361000000000004</v>
      </c>
      <c r="E29" s="2">
        <v>1.89</v>
      </c>
      <c r="F29" s="2">
        <v>8</v>
      </c>
      <c r="G29" s="2">
        <v>0.4</v>
      </c>
      <c r="H29" s="2">
        <v>1.9</v>
      </c>
      <c r="I29" s="2">
        <f t="shared" si="1"/>
        <v>61.551000000000002</v>
      </c>
      <c r="J29" s="2">
        <f t="shared" si="2"/>
        <v>15.387749999999997</v>
      </c>
      <c r="K29" s="2">
        <f t="shared" si="3"/>
        <v>76.938749999999999</v>
      </c>
    </row>
    <row r="30" spans="1:11" x14ac:dyDescent="0.25">
      <c r="A30" s="10">
        <v>44928.166666666664</v>
      </c>
      <c r="B30" s="7">
        <v>60</v>
      </c>
      <c r="C30" s="2">
        <v>559.78</v>
      </c>
      <c r="D30" s="2">
        <f t="shared" si="0"/>
        <v>55.977999999999994</v>
      </c>
      <c r="E30" s="2">
        <v>1.89</v>
      </c>
      <c r="F30" s="2">
        <v>8</v>
      </c>
      <c r="G30" s="2">
        <v>0.4</v>
      </c>
      <c r="H30" s="2">
        <v>1.9</v>
      </c>
      <c r="I30" s="2">
        <f t="shared" si="1"/>
        <v>68.168000000000006</v>
      </c>
      <c r="J30" s="2">
        <f t="shared" si="2"/>
        <v>17.042000000000002</v>
      </c>
      <c r="K30" s="2">
        <f t="shared" si="3"/>
        <v>85.210000000000008</v>
      </c>
    </row>
    <row r="31" spans="1:11" x14ac:dyDescent="0.25">
      <c r="A31" s="10">
        <v>44928.208333333336</v>
      </c>
      <c r="B31" s="7">
        <v>60</v>
      </c>
      <c r="C31" s="2">
        <v>790.6</v>
      </c>
      <c r="D31" s="2">
        <f t="shared" si="0"/>
        <v>79.06</v>
      </c>
      <c r="E31" s="2">
        <v>1.89</v>
      </c>
      <c r="F31" s="2">
        <v>8</v>
      </c>
      <c r="G31" s="2">
        <v>0.4</v>
      </c>
      <c r="H31" s="2">
        <v>1.9</v>
      </c>
      <c r="I31" s="2">
        <f t="shared" si="1"/>
        <v>91.250000000000014</v>
      </c>
      <c r="J31" s="2">
        <f t="shared" si="2"/>
        <v>22.8125</v>
      </c>
      <c r="K31" s="2">
        <f t="shared" si="3"/>
        <v>114.06250000000001</v>
      </c>
    </row>
    <row r="32" spans="1:11" x14ac:dyDescent="0.25">
      <c r="A32" s="10">
        <v>44928.25</v>
      </c>
      <c r="B32" s="7">
        <v>60</v>
      </c>
      <c r="C32" s="2">
        <v>1146.3800000000001</v>
      </c>
      <c r="D32" s="2">
        <f t="shared" si="0"/>
        <v>114.63800000000001</v>
      </c>
      <c r="E32" s="2">
        <v>1.89</v>
      </c>
      <c r="F32" s="2">
        <v>8</v>
      </c>
      <c r="G32" s="2">
        <v>0.4</v>
      </c>
      <c r="H32" s="2">
        <v>1.9</v>
      </c>
      <c r="I32" s="2">
        <f t="shared" si="1"/>
        <v>126.82800000000002</v>
      </c>
      <c r="J32" s="2">
        <f t="shared" si="2"/>
        <v>31.707000000000008</v>
      </c>
      <c r="K32" s="2">
        <f t="shared" si="3"/>
        <v>158.53500000000003</v>
      </c>
    </row>
    <row r="33" spans="1:11" x14ac:dyDescent="0.25">
      <c r="A33" s="10">
        <v>44928.291666666664</v>
      </c>
      <c r="B33" s="7">
        <v>60</v>
      </c>
      <c r="C33" s="2">
        <v>1544.64</v>
      </c>
      <c r="D33" s="2">
        <f t="shared" si="0"/>
        <v>154.464</v>
      </c>
      <c r="E33" s="2">
        <v>1.89</v>
      </c>
      <c r="F33" s="2">
        <v>8</v>
      </c>
      <c r="G33" s="2">
        <v>0.4</v>
      </c>
      <c r="H33" s="2">
        <v>1.9</v>
      </c>
      <c r="I33" s="2">
        <f t="shared" si="1"/>
        <v>166.654</v>
      </c>
      <c r="J33" s="2">
        <f t="shared" si="2"/>
        <v>41.663499999999999</v>
      </c>
      <c r="K33" s="2">
        <f t="shared" si="3"/>
        <v>208.3175</v>
      </c>
    </row>
    <row r="34" spans="1:11" x14ac:dyDescent="0.25">
      <c r="A34" s="10">
        <v>44928.333333333336</v>
      </c>
      <c r="B34" s="7">
        <v>60</v>
      </c>
      <c r="C34" s="2">
        <v>1631.72</v>
      </c>
      <c r="D34" s="2">
        <f t="shared" si="0"/>
        <v>163.172</v>
      </c>
      <c r="E34" s="2">
        <v>1.89</v>
      </c>
      <c r="F34" s="2">
        <v>8</v>
      </c>
      <c r="G34" s="2">
        <v>0.4</v>
      </c>
      <c r="H34" s="2">
        <v>1.9</v>
      </c>
      <c r="I34" s="2">
        <f t="shared" si="1"/>
        <v>175.36199999999999</v>
      </c>
      <c r="J34" s="2">
        <f t="shared" si="2"/>
        <v>43.840499999999992</v>
      </c>
      <c r="K34" s="2">
        <f t="shared" si="3"/>
        <v>219.20249999999999</v>
      </c>
    </row>
    <row r="35" spans="1:11" x14ac:dyDescent="0.25">
      <c r="A35" s="10">
        <v>44928.375</v>
      </c>
      <c r="B35" s="7">
        <v>60</v>
      </c>
      <c r="C35" s="2">
        <v>1643.68</v>
      </c>
      <c r="D35" s="2">
        <f t="shared" si="0"/>
        <v>164.36799999999999</v>
      </c>
      <c r="E35" s="2">
        <v>1.89</v>
      </c>
      <c r="F35" s="2">
        <v>8</v>
      </c>
      <c r="G35" s="2">
        <v>0.4</v>
      </c>
      <c r="H35" s="2">
        <v>1.9</v>
      </c>
      <c r="I35" s="2">
        <f t="shared" si="1"/>
        <v>176.55799999999999</v>
      </c>
      <c r="J35" s="2">
        <f t="shared" si="2"/>
        <v>44.139499999999998</v>
      </c>
      <c r="K35" s="2">
        <f t="shared" si="3"/>
        <v>220.69749999999999</v>
      </c>
    </row>
    <row r="36" spans="1:11" x14ac:dyDescent="0.25">
      <c r="A36" s="10">
        <v>44928.416666666664</v>
      </c>
      <c r="B36" s="7">
        <v>60</v>
      </c>
      <c r="C36" s="2">
        <v>1627.58</v>
      </c>
      <c r="D36" s="2">
        <f t="shared" si="0"/>
        <v>162.75799999999998</v>
      </c>
      <c r="E36" s="2">
        <v>1.89</v>
      </c>
      <c r="F36" s="2">
        <v>8</v>
      </c>
      <c r="G36" s="2">
        <v>0.4</v>
      </c>
      <c r="H36" s="2">
        <v>1.9</v>
      </c>
      <c r="I36" s="2">
        <f t="shared" si="1"/>
        <v>174.94799999999998</v>
      </c>
      <c r="J36" s="2">
        <f t="shared" si="2"/>
        <v>43.736999999999995</v>
      </c>
      <c r="K36" s="2">
        <f t="shared" si="3"/>
        <v>218.68499999999997</v>
      </c>
    </row>
    <row r="37" spans="1:11" x14ac:dyDescent="0.25">
      <c r="A37" s="10">
        <v>44928.458333333336</v>
      </c>
      <c r="B37" s="7">
        <v>60</v>
      </c>
      <c r="C37" s="2">
        <v>1602.32</v>
      </c>
      <c r="D37" s="2">
        <f t="shared" si="0"/>
        <v>160.232</v>
      </c>
      <c r="E37" s="2">
        <v>1.89</v>
      </c>
      <c r="F37" s="2">
        <v>8</v>
      </c>
      <c r="G37" s="2">
        <v>0.4</v>
      </c>
      <c r="H37" s="2">
        <v>1.9</v>
      </c>
      <c r="I37" s="2">
        <f t="shared" si="1"/>
        <v>172.422</v>
      </c>
      <c r="J37" s="2">
        <f t="shared" si="2"/>
        <v>43.105500000000006</v>
      </c>
      <c r="K37" s="2">
        <f t="shared" si="3"/>
        <v>215.5275</v>
      </c>
    </row>
    <row r="38" spans="1:11" x14ac:dyDescent="0.25">
      <c r="A38" s="10">
        <v>44928.5</v>
      </c>
      <c r="B38" s="7">
        <v>60</v>
      </c>
      <c r="C38" s="2">
        <v>1613.83</v>
      </c>
      <c r="D38" s="2">
        <f t="shared" si="0"/>
        <v>161.38299999999998</v>
      </c>
      <c r="E38" s="2">
        <v>1.89</v>
      </c>
      <c r="F38" s="2">
        <v>8</v>
      </c>
      <c r="G38" s="2">
        <v>0.4</v>
      </c>
      <c r="H38" s="2">
        <v>1.9</v>
      </c>
      <c r="I38" s="2">
        <f t="shared" si="1"/>
        <v>173.57299999999998</v>
      </c>
      <c r="J38" s="2">
        <f t="shared" si="2"/>
        <v>43.393249999999995</v>
      </c>
      <c r="K38" s="2">
        <f t="shared" si="3"/>
        <v>216.96624999999997</v>
      </c>
    </row>
    <row r="39" spans="1:11" x14ac:dyDescent="0.25">
      <c r="A39" s="10">
        <v>44928.541666666664</v>
      </c>
      <c r="B39" s="7">
        <v>60</v>
      </c>
      <c r="C39" s="2">
        <v>1606.9</v>
      </c>
      <c r="D39" s="2">
        <f t="shared" si="0"/>
        <v>160.69</v>
      </c>
      <c r="E39" s="2">
        <v>1.89</v>
      </c>
      <c r="F39" s="2">
        <v>8</v>
      </c>
      <c r="G39" s="2">
        <v>0.4</v>
      </c>
      <c r="H39" s="2">
        <v>1.9</v>
      </c>
      <c r="I39" s="2">
        <f t="shared" si="1"/>
        <v>172.88</v>
      </c>
      <c r="J39" s="2">
        <f t="shared" si="2"/>
        <v>43.22</v>
      </c>
      <c r="K39" s="2">
        <f t="shared" si="3"/>
        <v>216.1</v>
      </c>
    </row>
    <row r="40" spans="1:11" x14ac:dyDescent="0.25">
      <c r="A40" s="10">
        <v>44928.583333333336</v>
      </c>
      <c r="B40" s="7">
        <v>60</v>
      </c>
      <c r="C40" s="2">
        <v>1656.53</v>
      </c>
      <c r="D40" s="2">
        <f t="shared" si="0"/>
        <v>165.65299999999999</v>
      </c>
      <c r="E40" s="2">
        <v>1.89</v>
      </c>
      <c r="F40" s="2">
        <v>8</v>
      </c>
      <c r="G40" s="2">
        <v>0.4</v>
      </c>
      <c r="H40" s="2">
        <v>1.9</v>
      </c>
      <c r="I40" s="2">
        <f t="shared" si="1"/>
        <v>177.84299999999999</v>
      </c>
      <c r="J40" s="2">
        <f t="shared" si="2"/>
        <v>44.46074999999999</v>
      </c>
      <c r="K40" s="2">
        <f t="shared" si="3"/>
        <v>222.30374999999998</v>
      </c>
    </row>
    <row r="41" spans="1:11" x14ac:dyDescent="0.25">
      <c r="A41" s="10">
        <v>44928.625</v>
      </c>
      <c r="B41" s="7">
        <v>60</v>
      </c>
      <c r="C41" s="2">
        <v>1736.34</v>
      </c>
      <c r="D41" s="2">
        <f t="shared" si="0"/>
        <v>173.63399999999999</v>
      </c>
      <c r="E41" s="2">
        <v>1.89</v>
      </c>
      <c r="F41" s="2">
        <v>8</v>
      </c>
      <c r="G41" s="2">
        <v>0.4</v>
      </c>
      <c r="H41" s="2">
        <v>1.9</v>
      </c>
      <c r="I41" s="2">
        <f t="shared" si="1"/>
        <v>185.82399999999998</v>
      </c>
      <c r="J41" s="2">
        <f t="shared" si="2"/>
        <v>46.455999999999989</v>
      </c>
      <c r="K41" s="2">
        <f t="shared" si="3"/>
        <v>232.27999999999997</v>
      </c>
    </row>
    <row r="42" spans="1:11" x14ac:dyDescent="0.25">
      <c r="A42" s="10">
        <v>44928.666666666664</v>
      </c>
      <c r="B42" s="7">
        <v>60</v>
      </c>
      <c r="C42" s="2">
        <v>1820.73</v>
      </c>
      <c r="D42" s="2">
        <f t="shared" si="0"/>
        <v>182.07300000000001</v>
      </c>
      <c r="E42" s="2">
        <v>1.89</v>
      </c>
      <c r="F42" s="2">
        <v>8</v>
      </c>
      <c r="G42" s="2">
        <v>0.4</v>
      </c>
      <c r="H42" s="2">
        <v>1.9</v>
      </c>
      <c r="I42" s="2">
        <f t="shared" si="1"/>
        <v>194.26300000000001</v>
      </c>
      <c r="J42" s="2">
        <f t="shared" si="2"/>
        <v>48.565750000000008</v>
      </c>
      <c r="K42" s="2">
        <f t="shared" si="3"/>
        <v>242.82875000000001</v>
      </c>
    </row>
    <row r="43" spans="1:11" x14ac:dyDescent="0.25">
      <c r="A43" s="10">
        <v>44928.708333333336</v>
      </c>
      <c r="B43" s="7">
        <v>60</v>
      </c>
      <c r="C43" s="2">
        <v>1900.21</v>
      </c>
      <c r="D43" s="2">
        <f t="shared" si="0"/>
        <v>190.02100000000002</v>
      </c>
      <c r="E43" s="2">
        <v>1.89</v>
      </c>
      <c r="F43" s="2">
        <v>8</v>
      </c>
      <c r="G43" s="2">
        <v>0.4</v>
      </c>
      <c r="H43" s="2">
        <v>1.9</v>
      </c>
      <c r="I43" s="2">
        <f t="shared" si="1"/>
        <v>202.21100000000001</v>
      </c>
      <c r="J43" s="2">
        <f t="shared" si="2"/>
        <v>50.552750000000003</v>
      </c>
      <c r="K43" s="2">
        <f t="shared" si="3"/>
        <v>252.76375000000002</v>
      </c>
    </row>
    <row r="44" spans="1:11" x14ac:dyDescent="0.25">
      <c r="A44" s="10">
        <v>44928.75</v>
      </c>
      <c r="B44" s="7">
        <v>60</v>
      </c>
      <c r="C44" s="2">
        <v>1953.19</v>
      </c>
      <c r="D44" s="2">
        <f t="shared" si="0"/>
        <v>195.31900000000002</v>
      </c>
      <c r="E44" s="2">
        <v>1.89</v>
      </c>
      <c r="F44" s="2">
        <v>8</v>
      </c>
      <c r="G44" s="2">
        <v>0.4</v>
      </c>
      <c r="H44" s="2">
        <v>1.9</v>
      </c>
      <c r="I44" s="2">
        <f t="shared" si="1"/>
        <v>207.50900000000001</v>
      </c>
      <c r="J44" s="2">
        <f t="shared" si="2"/>
        <v>51.877250000000004</v>
      </c>
      <c r="K44" s="2">
        <f t="shared" si="3"/>
        <v>259.38625000000002</v>
      </c>
    </row>
    <row r="45" spans="1:11" x14ac:dyDescent="0.25">
      <c r="A45" s="10">
        <v>44928.791666666664</v>
      </c>
      <c r="B45" s="7">
        <v>60</v>
      </c>
      <c r="C45" s="2">
        <v>1838.28</v>
      </c>
      <c r="D45" s="2">
        <f t="shared" si="0"/>
        <v>183.828</v>
      </c>
      <c r="E45" s="2">
        <v>1.89</v>
      </c>
      <c r="F45" s="2">
        <v>8</v>
      </c>
      <c r="G45" s="2">
        <v>0.4</v>
      </c>
      <c r="H45" s="2">
        <v>1.9</v>
      </c>
      <c r="I45" s="2">
        <f t="shared" si="1"/>
        <v>196.018</v>
      </c>
      <c r="J45" s="2">
        <f t="shared" si="2"/>
        <v>49.004500000000007</v>
      </c>
      <c r="K45" s="2">
        <f t="shared" si="3"/>
        <v>245.02250000000001</v>
      </c>
    </row>
    <row r="46" spans="1:11" x14ac:dyDescent="0.25">
      <c r="A46" s="10">
        <v>44928.833333333336</v>
      </c>
      <c r="B46" s="7">
        <v>60</v>
      </c>
      <c r="C46" s="2">
        <v>1710.19</v>
      </c>
      <c r="D46" s="2">
        <f t="shared" si="0"/>
        <v>171.01900000000001</v>
      </c>
      <c r="E46" s="2">
        <v>1.89</v>
      </c>
      <c r="F46" s="2">
        <v>8</v>
      </c>
      <c r="G46" s="2">
        <v>0.4</v>
      </c>
      <c r="H46" s="2">
        <v>1.9</v>
      </c>
      <c r="I46" s="2">
        <f t="shared" si="1"/>
        <v>183.209</v>
      </c>
      <c r="J46" s="2">
        <f t="shared" si="2"/>
        <v>45.802250000000015</v>
      </c>
      <c r="K46" s="2">
        <f t="shared" si="3"/>
        <v>229.01125000000002</v>
      </c>
    </row>
    <row r="47" spans="1:11" x14ac:dyDescent="0.25">
      <c r="A47" s="10">
        <v>44928.875</v>
      </c>
      <c r="B47" s="7">
        <v>60</v>
      </c>
      <c r="C47" s="2">
        <v>1583.54</v>
      </c>
      <c r="D47" s="2">
        <f t="shared" si="0"/>
        <v>158.35399999999998</v>
      </c>
      <c r="E47" s="2">
        <v>1.89</v>
      </c>
      <c r="F47" s="2">
        <v>8</v>
      </c>
      <c r="G47" s="2">
        <v>0.4</v>
      </c>
      <c r="H47" s="2">
        <v>1.9</v>
      </c>
      <c r="I47" s="2">
        <f t="shared" si="1"/>
        <v>170.54399999999998</v>
      </c>
      <c r="J47" s="2">
        <f t="shared" si="2"/>
        <v>42.635999999999996</v>
      </c>
      <c r="K47" s="2">
        <f t="shared" si="3"/>
        <v>213.17999999999998</v>
      </c>
    </row>
    <row r="48" spans="1:11" x14ac:dyDescent="0.25">
      <c r="A48" s="10">
        <v>44928.916666666664</v>
      </c>
      <c r="B48" s="7">
        <v>60</v>
      </c>
      <c r="C48" s="2">
        <v>1471.77</v>
      </c>
      <c r="D48" s="2">
        <f t="shared" si="0"/>
        <v>147.17699999999999</v>
      </c>
      <c r="E48" s="2">
        <v>1.89</v>
      </c>
      <c r="F48" s="2">
        <v>8</v>
      </c>
      <c r="G48" s="2">
        <v>0.4</v>
      </c>
      <c r="H48" s="2">
        <v>1.9</v>
      </c>
      <c r="I48" s="2">
        <f t="shared" si="1"/>
        <v>159.36699999999999</v>
      </c>
      <c r="J48" s="2">
        <f t="shared" si="2"/>
        <v>39.84174999999999</v>
      </c>
      <c r="K48" s="2">
        <f t="shared" si="3"/>
        <v>199.20874999999998</v>
      </c>
    </row>
    <row r="49" spans="1:11" x14ac:dyDescent="0.25">
      <c r="A49" s="10">
        <v>44928.958333333336</v>
      </c>
      <c r="B49" s="7">
        <v>60</v>
      </c>
      <c r="C49" s="2">
        <v>1319.64</v>
      </c>
      <c r="D49" s="2">
        <f t="shared" si="0"/>
        <v>131.964</v>
      </c>
      <c r="E49" s="2">
        <v>1.89</v>
      </c>
      <c r="F49" s="2">
        <v>8</v>
      </c>
      <c r="G49" s="2">
        <v>0.4</v>
      </c>
      <c r="H49" s="2">
        <v>1.9</v>
      </c>
      <c r="I49" s="2">
        <f t="shared" si="1"/>
        <v>144.154</v>
      </c>
      <c r="J49" s="2">
        <f t="shared" si="2"/>
        <v>36.038499999999999</v>
      </c>
      <c r="K49" s="2">
        <f t="shared" si="3"/>
        <v>180.1925</v>
      </c>
    </row>
    <row r="50" spans="1:11" x14ac:dyDescent="0.25">
      <c r="A50" s="9">
        <v>44929</v>
      </c>
      <c r="B50" s="7">
        <v>60</v>
      </c>
      <c r="C50" s="2">
        <v>880.57</v>
      </c>
      <c r="D50" s="2">
        <f t="shared" si="0"/>
        <v>88.057000000000002</v>
      </c>
      <c r="E50" s="2">
        <v>1.89</v>
      </c>
      <c r="F50" s="2">
        <v>8</v>
      </c>
      <c r="G50" s="2">
        <v>0.4</v>
      </c>
      <c r="H50" s="2">
        <v>1.9</v>
      </c>
      <c r="I50" s="2">
        <f t="shared" si="1"/>
        <v>100.24700000000001</v>
      </c>
      <c r="J50" s="2">
        <f t="shared" si="2"/>
        <v>25.061750000000004</v>
      </c>
      <c r="K50" s="2">
        <f t="shared" si="3"/>
        <v>125.30875000000002</v>
      </c>
    </row>
    <row r="51" spans="1:11" x14ac:dyDescent="0.25">
      <c r="A51" s="10">
        <v>44929.041666666664</v>
      </c>
      <c r="B51" s="7">
        <v>60</v>
      </c>
      <c r="C51" s="2">
        <v>826.05</v>
      </c>
      <c r="D51" s="2">
        <f t="shared" si="0"/>
        <v>82.60499999999999</v>
      </c>
      <c r="E51" s="2">
        <v>1.89</v>
      </c>
      <c r="F51" s="2">
        <v>8</v>
      </c>
      <c r="G51" s="2">
        <v>0.4</v>
      </c>
      <c r="H51" s="2">
        <v>1.9</v>
      </c>
      <c r="I51" s="2">
        <f t="shared" si="1"/>
        <v>94.795000000000002</v>
      </c>
      <c r="J51" s="2">
        <f t="shared" si="2"/>
        <v>23.698750000000004</v>
      </c>
      <c r="K51" s="2">
        <f t="shared" si="3"/>
        <v>118.49375000000001</v>
      </c>
    </row>
    <row r="52" spans="1:11" x14ac:dyDescent="0.25">
      <c r="A52" s="10">
        <v>44929.083333333336</v>
      </c>
      <c r="B52" s="7">
        <v>60</v>
      </c>
      <c r="C52" s="2">
        <v>826.16</v>
      </c>
      <c r="D52" s="2">
        <f t="shared" si="0"/>
        <v>82.616</v>
      </c>
      <c r="E52" s="2">
        <v>1.89</v>
      </c>
      <c r="F52" s="2">
        <v>8</v>
      </c>
      <c r="G52" s="2">
        <v>0.4</v>
      </c>
      <c r="H52" s="2">
        <v>1.9</v>
      </c>
      <c r="I52" s="2">
        <f t="shared" si="1"/>
        <v>94.806000000000012</v>
      </c>
      <c r="J52" s="2">
        <f t="shared" si="2"/>
        <v>23.70150000000001</v>
      </c>
      <c r="K52" s="2">
        <f t="shared" si="3"/>
        <v>118.50750000000002</v>
      </c>
    </row>
    <row r="53" spans="1:11" x14ac:dyDescent="0.25">
      <c r="A53" s="10">
        <v>44929.125</v>
      </c>
      <c r="B53" s="7">
        <v>60</v>
      </c>
      <c r="C53" s="2">
        <v>798.22</v>
      </c>
      <c r="D53" s="2">
        <f t="shared" si="0"/>
        <v>79.822000000000003</v>
      </c>
      <c r="E53" s="2">
        <v>1.89</v>
      </c>
      <c r="F53" s="2">
        <v>8</v>
      </c>
      <c r="G53" s="2">
        <v>0.4</v>
      </c>
      <c r="H53" s="2">
        <v>1.9</v>
      </c>
      <c r="I53" s="2">
        <f t="shared" si="1"/>
        <v>92.012000000000015</v>
      </c>
      <c r="J53" s="2">
        <f t="shared" si="2"/>
        <v>23.003</v>
      </c>
      <c r="K53" s="2">
        <f t="shared" si="3"/>
        <v>115.01500000000001</v>
      </c>
    </row>
    <row r="54" spans="1:11" x14ac:dyDescent="0.25">
      <c r="A54" s="10">
        <v>44929.166666666664</v>
      </c>
      <c r="B54" s="7">
        <v>60</v>
      </c>
      <c r="C54" s="2">
        <v>808.17</v>
      </c>
      <c r="D54" s="2">
        <f t="shared" si="0"/>
        <v>80.816999999999993</v>
      </c>
      <c r="E54" s="2">
        <v>1.89</v>
      </c>
      <c r="F54" s="2">
        <v>8</v>
      </c>
      <c r="G54" s="2">
        <v>0.4</v>
      </c>
      <c r="H54" s="2">
        <v>1.9</v>
      </c>
      <c r="I54" s="2">
        <f t="shared" si="1"/>
        <v>93.007000000000005</v>
      </c>
      <c r="J54" s="2">
        <f t="shared" si="2"/>
        <v>23.251750000000001</v>
      </c>
      <c r="K54" s="2">
        <f t="shared" si="3"/>
        <v>116.25875000000001</v>
      </c>
    </row>
    <row r="55" spans="1:11" x14ac:dyDescent="0.25">
      <c r="A55" s="10">
        <v>44929.208333333336</v>
      </c>
      <c r="B55" s="7">
        <v>60</v>
      </c>
      <c r="C55" s="2">
        <v>861.91</v>
      </c>
      <c r="D55" s="2">
        <f t="shared" si="0"/>
        <v>86.191000000000003</v>
      </c>
      <c r="E55" s="2">
        <v>1.89</v>
      </c>
      <c r="F55" s="2">
        <v>8</v>
      </c>
      <c r="G55" s="2">
        <v>0.4</v>
      </c>
      <c r="H55" s="2">
        <v>1.9</v>
      </c>
      <c r="I55" s="2">
        <f t="shared" si="1"/>
        <v>98.381000000000014</v>
      </c>
      <c r="J55" s="2">
        <f t="shared" si="2"/>
        <v>24.595250000000007</v>
      </c>
      <c r="K55" s="2">
        <f t="shared" si="3"/>
        <v>122.97625000000002</v>
      </c>
    </row>
    <row r="56" spans="1:11" x14ac:dyDescent="0.25">
      <c r="A56" s="10">
        <v>44929.25</v>
      </c>
      <c r="B56" s="7">
        <v>60</v>
      </c>
      <c r="C56" s="2">
        <v>1145.05</v>
      </c>
      <c r="D56" s="2">
        <f t="shared" si="0"/>
        <v>114.505</v>
      </c>
      <c r="E56" s="2">
        <v>1.89</v>
      </c>
      <c r="F56" s="2">
        <v>8</v>
      </c>
      <c r="G56" s="2">
        <v>0.4</v>
      </c>
      <c r="H56" s="2">
        <v>1.9</v>
      </c>
      <c r="I56" s="2">
        <f t="shared" si="1"/>
        <v>126.69500000000001</v>
      </c>
      <c r="J56" s="2">
        <f t="shared" si="2"/>
        <v>31.673749999999998</v>
      </c>
      <c r="K56" s="2">
        <f t="shared" si="3"/>
        <v>158.36875000000001</v>
      </c>
    </row>
    <row r="57" spans="1:11" x14ac:dyDescent="0.25">
      <c r="A57" s="10">
        <v>44929.291666666664</v>
      </c>
      <c r="B57" s="7">
        <v>60</v>
      </c>
      <c r="C57" s="2">
        <v>1731.42</v>
      </c>
      <c r="D57" s="2">
        <f t="shared" si="0"/>
        <v>173.142</v>
      </c>
      <c r="E57" s="2">
        <v>1.89</v>
      </c>
      <c r="F57" s="2">
        <v>8</v>
      </c>
      <c r="G57" s="2">
        <v>0.4</v>
      </c>
      <c r="H57" s="2">
        <v>1.9</v>
      </c>
      <c r="I57" s="2">
        <f t="shared" si="1"/>
        <v>185.33199999999999</v>
      </c>
      <c r="J57" s="2">
        <f t="shared" si="2"/>
        <v>46.332999999999998</v>
      </c>
      <c r="K57" s="2">
        <f t="shared" si="3"/>
        <v>231.66499999999999</v>
      </c>
    </row>
    <row r="58" spans="1:11" x14ac:dyDescent="0.25">
      <c r="A58" s="10">
        <v>44929.333333333336</v>
      </c>
      <c r="B58" s="7">
        <v>60</v>
      </c>
      <c r="C58" s="2">
        <v>1831.54</v>
      </c>
      <c r="D58" s="2">
        <f t="shared" si="0"/>
        <v>183.154</v>
      </c>
      <c r="E58" s="2">
        <v>1.89</v>
      </c>
      <c r="F58" s="2">
        <v>8</v>
      </c>
      <c r="G58" s="2">
        <v>0.4</v>
      </c>
      <c r="H58" s="2">
        <v>1.9</v>
      </c>
      <c r="I58" s="2">
        <f t="shared" si="1"/>
        <v>195.34399999999999</v>
      </c>
      <c r="J58" s="2">
        <f t="shared" si="2"/>
        <v>48.836000000000013</v>
      </c>
      <c r="K58" s="2">
        <f t="shared" si="3"/>
        <v>244.18</v>
      </c>
    </row>
    <row r="59" spans="1:11" x14ac:dyDescent="0.25">
      <c r="A59" s="10">
        <v>44929.375</v>
      </c>
      <c r="B59" s="7">
        <v>60</v>
      </c>
      <c r="C59" s="2">
        <v>1866.73</v>
      </c>
      <c r="D59" s="2">
        <f t="shared" si="0"/>
        <v>186.673</v>
      </c>
      <c r="E59" s="2">
        <v>1.89</v>
      </c>
      <c r="F59" s="2">
        <v>8</v>
      </c>
      <c r="G59" s="2">
        <v>0.4</v>
      </c>
      <c r="H59" s="2">
        <v>1.9</v>
      </c>
      <c r="I59" s="2">
        <f t="shared" si="1"/>
        <v>198.863</v>
      </c>
      <c r="J59" s="2">
        <f t="shared" si="2"/>
        <v>49.715750000000014</v>
      </c>
      <c r="K59" s="2">
        <f t="shared" si="3"/>
        <v>248.57875000000001</v>
      </c>
    </row>
    <row r="60" spans="1:11" x14ac:dyDescent="0.25">
      <c r="A60" s="10">
        <v>44929.416666666664</v>
      </c>
      <c r="B60" s="7">
        <v>60</v>
      </c>
      <c r="C60" s="2">
        <v>1883.49</v>
      </c>
      <c r="D60" s="2">
        <f t="shared" si="0"/>
        <v>188.34899999999999</v>
      </c>
      <c r="E60" s="2">
        <v>1.89</v>
      </c>
      <c r="F60" s="2">
        <v>8</v>
      </c>
      <c r="G60" s="2">
        <v>0.4</v>
      </c>
      <c r="H60" s="2">
        <v>1.9</v>
      </c>
      <c r="I60" s="2">
        <f t="shared" si="1"/>
        <v>200.53899999999999</v>
      </c>
      <c r="J60" s="2">
        <f t="shared" si="2"/>
        <v>50.134749999999997</v>
      </c>
      <c r="K60" s="2">
        <f t="shared" si="3"/>
        <v>250.67374999999998</v>
      </c>
    </row>
    <row r="61" spans="1:11" x14ac:dyDescent="0.25">
      <c r="A61" s="10">
        <v>44929.458333333336</v>
      </c>
      <c r="B61" s="7">
        <v>60</v>
      </c>
      <c r="C61" s="2">
        <v>1893.77</v>
      </c>
      <c r="D61" s="2">
        <f t="shared" si="0"/>
        <v>189.37700000000001</v>
      </c>
      <c r="E61" s="2">
        <v>1.89</v>
      </c>
      <c r="F61" s="2">
        <v>8</v>
      </c>
      <c r="G61" s="2">
        <v>0.4</v>
      </c>
      <c r="H61" s="2">
        <v>1.9</v>
      </c>
      <c r="I61" s="2">
        <f t="shared" si="1"/>
        <v>201.56700000000001</v>
      </c>
      <c r="J61" s="2">
        <f t="shared" si="2"/>
        <v>50.391750000000002</v>
      </c>
      <c r="K61" s="2">
        <f t="shared" si="3"/>
        <v>251.95875000000001</v>
      </c>
    </row>
    <row r="62" spans="1:11" x14ac:dyDescent="0.25">
      <c r="A62" s="10">
        <v>44929.5</v>
      </c>
      <c r="B62" s="7">
        <v>60</v>
      </c>
      <c r="C62" s="2">
        <v>1838.02</v>
      </c>
      <c r="D62" s="2">
        <f t="shared" si="0"/>
        <v>183.80199999999999</v>
      </c>
      <c r="E62" s="2">
        <v>1.89</v>
      </c>
      <c r="F62" s="2">
        <v>8</v>
      </c>
      <c r="G62" s="2">
        <v>0.4</v>
      </c>
      <c r="H62" s="2">
        <v>1.9</v>
      </c>
      <c r="I62" s="2">
        <f t="shared" si="1"/>
        <v>195.99199999999999</v>
      </c>
      <c r="J62" s="2">
        <f t="shared" si="2"/>
        <v>48.99799999999999</v>
      </c>
      <c r="K62" s="2">
        <f t="shared" si="3"/>
        <v>244.98999999999998</v>
      </c>
    </row>
    <row r="63" spans="1:11" x14ac:dyDescent="0.25">
      <c r="A63" s="10">
        <v>44929.541666666664</v>
      </c>
      <c r="B63" s="7">
        <v>60</v>
      </c>
      <c r="C63" s="2">
        <v>1797.91</v>
      </c>
      <c r="D63" s="2">
        <f t="shared" si="0"/>
        <v>179.791</v>
      </c>
      <c r="E63" s="2">
        <v>1.89</v>
      </c>
      <c r="F63" s="2">
        <v>8</v>
      </c>
      <c r="G63" s="2">
        <v>0.4</v>
      </c>
      <c r="H63" s="2">
        <v>1.9</v>
      </c>
      <c r="I63" s="2">
        <f t="shared" si="1"/>
        <v>191.98099999999999</v>
      </c>
      <c r="J63" s="2">
        <f t="shared" si="2"/>
        <v>47.995249999999999</v>
      </c>
      <c r="K63" s="2">
        <f t="shared" si="3"/>
        <v>239.97624999999999</v>
      </c>
    </row>
    <row r="64" spans="1:11" x14ac:dyDescent="0.25">
      <c r="A64" s="10">
        <v>44929.583333333336</v>
      </c>
      <c r="B64" s="7">
        <v>60</v>
      </c>
      <c r="C64" s="2">
        <v>1821.93</v>
      </c>
      <c r="D64" s="2">
        <f t="shared" si="0"/>
        <v>182.19300000000001</v>
      </c>
      <c r="E64" s="2">
        <v>1.89</v>
      </c>
      <c r="F64" s="2">
        <v>8</v>
      </c>
      <c r="G64" s="2">
        <v>0.4</v>
      </c>
      <c r="H64" s="2">
        <v>1.9</v>
      </c>
      <c r="I64" s="2">
        <f t="shared" si="1"/>
        <v>194.38300000000001</v>
      </c>
      <c r="J64" s="2">
        <f t="shared" si="2"/>
        <v>48.59575000000001</v>
      </c>
      <c r="K64" s="2">
        <f t="shared" si="3"/>
        <v>242.97875000000002</v>
      </c>
    </row>
    <row r="65" spans="1:11" x14ac:dyDescent="0.25">
      <c r="A65" s="10">
        <v>44929.625</v>
      </c>
      <c r="B65" s="7">
        <v>60</v>
      </c>
      <c r="C65" s="2">
        <v>1874.11</v>
      </c>
      <c r="D65" s="2">
        <f t="shared" si="0"/>
        <v>187.411</v>
      </c>
      <c r="E65" s="2">
        <v>1.89</v>
      </c>
      <c r="F65" s="2">
        <v>8</v>
      </c>
      <c r="G65" s="2">
        <v>0.4</v>
      </c>
      <c r="H65" s="2">
        <v>1.9</v>
      </c>
      <c r="I65" s="2">
        <f t="shared" si="1"/>
        <v>199.601</v>
      </c>
      <c r="J65" s="2">
        <f t="shared" si="2"/>
        <v>49.90025</v>
      </c>
      <c r="K65" s="2">
        <f t="shared" si="3"/>
        <v>249.50125</v>
      </c>
    </row>
    <row r="66" spans="1:11" x14ac:dyDescent="0.25">
      <c r="A66" s="10">
        <v>44929.666666666664</v>
      </c>
      <c r="B66" s="7">
        <v>60</v>
      </c>
      <c r="C66" s="2">
        <v>1861.59</v>
      </c>
      <c r="D66" s="2">
        <f t="shared" si="0"/>
        <v>186.15899999999999</v>
      </c>
      <c r="E66" s="2">
        <v>1.89</v>
      </c>
      <c r="F66" s="2">
        <v>8</v>
      </c>
      <c r="G66" s="2">
        <v>0.4</v>
      </c>
      <c r="H66" s="2">
        <v>1.9</v>
      </c>
      <c r="I66" s="2">
        <f t="shared" si="1"/>
        <v>198.34899999999999</v>
      </c>
      <c r="J66" s="2">
        <f t="shared" si="2"/>
        <v>49.587249999999983</v>
      </c>
      <c r="K66" s="2">
        <f t="shared" si="3"/>
        <v>247.93624999999997</v>
      </c>
    </row>
    <row r="67" spans="1:11" x14ac:dyDescent="0.25">
      <c r="A67" s="10">
        <v>44929.708333333336</v>
      </c>
      <c r="B67" s="7">
        <v>60</v>
      </c>
      <c r="C67" s="2">
        <v>1907.52</v>
      </c>
      <c r="D67" s="2">
        <f t="shared" ref="D67:D130" si="4">C67/10</f>
        <v>190.75200000000001</v>
      </c>
      <c r="E67" s="2">
        <v>1.89</v>
      </c>
      <c r="F67" s="2">
        <v>8</v>
      </c>
      <c r="G67" s="2">
        <v>0.4</v>
      </c>
      <c r="H67" s="2">
        <v>1.9</v>
      </c>
      <c r="I67" s="2">
        <f t="shared" ref="I67:I130" si="5">D67+E67+F67+G67+H67</f>
        <v>202.94200000000001</v>
      </c>
      <c r="J67" s="2">
        <f t="shared" ref="J67:J130" si="6">(I67*1.25)-I67</f>
        <v>50.735500000000002</v>
      </c>
      <c r="K67" s="2">
        <f t="shared" ref="K67:K130" si="7">SUM(I67:J67)</f>
        <v>253.67750000000001</v>
      </c>
    </row>
    <row r="68" spans="1:11" x14ac:dyDescent="0.25">
      <c r="A68" s="10">
        <v>44929.75</v>
      </c>
      <c r="B68" s="7">
        <v>60</v>
      </c>
      <c r="C68" s="2">
        <v>1887.52</v>
      </c>
      <c r="D68" s="2">
        <f t="shared" si="4"/>
        <v>188.75200000000001</v>
      </c>
      <c r="E68" s="2">
        <v>1.89</v>
      </c>
      <c r="F68" s="2">
        <v>8</v>
      </c>
      <c r="G68" s="2">
        <v>0.4</v>
      </c>
      <c r="H68" s="2">
        <v>1.9</v>
      </c>
      <c r="I68" s="2">
        <f t="shared" si="5"/>
        <v>200.94200000000001</v>
      </c>
      <c r="J68" s="2">
        <f t="shared" si="6"/>
        <v>50.235500000000002</v>
      </c>
      <c r="K68" s="2">
        <f t="shared" si="7"/>
        <v>251.17750000000001</v>
      </c>
    </row>
    <row r="69" spans="1:11" x14ac:dyDescent="0.25">
      <c r="A69" s="10">
        <v>44929.791666666664</v>
      </c>
      <c r="B69" s="7">
        <v>60</v>
      </c>
      <c r="C69" s="2">
        <v>1798.8</v>
      </c>
      <c r="D69" s="2">
        <f t="shared" si="4"/>
        <v>179.88</v>
      </c>
      <c r="E69" s="2">
        <v>1.89</v>
      </c>
      <c r="F69" s="2">
        <v>8</v>
      </c>
      <c r="G69" s="2">
        <v>0.4</v>
      </c>
      <c r="H69" s="2">
        <v>1.9</v>
      </c>
      <c r="I69" s="2">
        <f t="shared" si="5"/>
        <v>192.07</v>
      </c>
      <c r="J69" s="2">
        <f t="shared" si="6"/>
        <v>48.017499999999984</v>
      </c>
      <c r="K69" s="2">
        <f t="shared" si="7"/>
        <v>240.08749999999998</v>
      </c>
    </row>
    <row r="70" spans="1:11" x14ac:dyDescent="0.25">
      <c r="A70" s="10">
        <v>44929.833333333336</v>
      </c>
      <c r="B70" s="7">
        <v>60</v>
      </c>
      <c r="C70" s="2">
        <v>1671.76</v>
      </c>
      <c r="D70" s="2">
        <f t="shared" si="4"/>
        <v>167.17599999999999</v>
      </c>
      <c r="E70" s="2">
        <v>1.89</v>
      </c>
      <c r="F70" s="2">
        <v>8</v>
      </c>
      <c r="G70" s="2">
        <v>0.4</v>
      </c>
      <c r="H70" s="2">
        <v>1.9</v>
      </c>
      <c r="I70" s="2">
        <f t="shared" si="5"/>
        <v>179.36599999999999</v>
      </c>
      <c r="J70" s="2">
        <f t="shared" si="6"/>
        <v>44.841499999999996</v>
      </c>
      <c r="K70" s="2">
        <f t="shared" si="7"/>
        <v>224.20749999999998</v>
      </c>
    </row>
    <row r="71" spans="1:11" x14ac:dyDescent="0.25">
      <c r="A71" s="10">
        <v>44929.875</v>
      </c>
      <c r="B71" s="7">
        <v>60</v>
      </c>
      <c r="C71" s="2">
        <v>1464.27</v>
      </c>
      <c r="D71" s="2">
        <f t="shared" si="4"/>
        <v>146.42699999999999</v>
      </c>
      <c r="E71" s="2">
        <v>1.89</v>
      </c>
      <c r="F71" s="2">
        <v>8</v>
      </c>
      <c r="G71" s="2">
        <v>0.4</v>
      </c>
      <c r="H71" s="2">
        <v>1.9</v>
      </c>
      <c r="I71" s="2">
        <f t="shared" si="5"/>
        <v>158.61699999999999</v>
      </c>
      <c r="J71" s="2">
        <f t="shared" si="6"/>
        <v>39.65424999999999</v>
      </c>
      <c r="K71" s="2">
        <f t="shared" si="7"/>
        <v>198.27124999999998</v>
      </c>
    </row>
    <row r="72" spans="1:11" x14ac:dyDescent="0.25">
      <c r="A72" s="10">
        <v>44929.916666666664</v>
      </c>
      <c r="B72" s="7">
        <v>60</v>
      </c>
      <c r="C72" s="2">
        <v>1276.78</v>
      </c>
      <c r="D72" s="2">
        <f t="shared" si="4"/>
        <v>127.678</v>
      </c>
      <c r="E72" s="2">
        <v>1.89</v>
      </c>
      <c r="F72" s="2">
        <v>8</v>
      </c>
      <c r="G72" s="2">
        <v>0.4</v>
      </c>
      <c r="H72" s="2">
        <v>1.9</v>
      </c>
      <c r="I72" s="2">
        <f t="shared" si="5"/>
        <v>139.86799999999999</v>
      </c>
      <c r="J72" s="2">
        <f t="shared" si="6"/>
        <v>34.966999999999985</v>
      </c>
      <c r="K72" s="2">
        <f t="shared" si="7"/>
        <v>174.83499999999998</v>
      </c>
    </row>
    <row r="73" spans="1:11" x14ac:dyDescent="0.25">
      <c r="A73" s="10">
        <v>44929.958333333336</v>
      </c>
      <c r="B73" s="7">
        <v>60</v>
      </c>
      <c r="C73" s="2">
        <v>1046.5</v>
      </c>
      <c r="D73" s="2">
        <f t="shared" si="4"/>
        <v>104.65</v>
      </c>
      <c r="E73" s="2">
        <v>1.89</v>
      </c>
      <c r="F73" s="2">
        <v>8</v>
      </c>
      <c r="G73" s="2">
        <v>0.4</v>
      </c>
      <c r="H73" s="2">
        <v>1.9</v>
      </c>
      <c r="I73" s="2">
        <f t="shared" si="5"/>
        <v>116.84000000000002</v>
      </c>
      <c r="J73" s="2">
        <f t="shared" si="6"/>
        <v>29.209999999999994</v>
      </c>
      <c r="K73" s="2">
        <f t="shared" si="7"/>
        <v>146.05000000000001</v>
      </c>
    </row>
    <row r="74" spans="1:11" x14ac:dyDescent="0.25">
      <c r="A74" s="9">
        <v>44930</v>
      </c>
      <c r="B74" s="7">
        <v>60</v>
      </c>
      <c r="C74" s="2">
        <v>922.31</v>
      </c>
      <c r="D74" s="2">
        <f t="shared" si="4"/>
        <v>92.230999999999995</v>
      </c>
      <c r="E74" s="2">
        <v>1.89</v>
      </c>
      <c r="F74" s="2">
        <v>8</v>
      </c>
      <c r="G74" s="2">
        <v>0.4</v>
      </c>
      <c r="H74" s="2">
        <v>1.9</v>
      </c>
      <c r="I74" s="2">
        <f t="shared" si="5"/>
        <v>104.42100000000001</v>
      </c>
      <c r="J74" s="2">
        <f t="shared" si="6"/>
        <v>26.105249999999998</v>
      </c>
      <c r="K74" s="2">
        <f t="shared" si="7"/>
        <v>130.52625</v>
      </c>
    </row>
    <row r="75" spans="1:11" x14ac:dyDescent="0.25">
      <c r="A75" s="10">
        <v>44930.041666666664</v>
      </c>
      <c r="B75" s="7">
        <v>60</v>
      </c>
      <c r="C75" s="2">
        <v>877.35</v>
      </c>
      <c r="D75" s="2">
        <f t="shared" si="4"/>
        <v>87.734999999999999</v>
      </c>
      <c r="E75" s="2">
        <v>1.89</v>
      </c>
      <c r="F75" s="2">
        <v>8</v>
      </c>
      <c r="G75" s="2">
        <v>0.4</v>
      </c>
      <c r="H75" s="2">
        <v>1.9</v>
      </c>
      <c r="I75" s="2">
        <f t="shared" si="5"/>
        <v>99.925000000000011</v>
      </c>
      <c r="J75" s="2">
        <f t="shared" si="6"/>
        <v>24.981250000000003</v>
      </c>
      <c r="K75" s="2">
        <f t="shared" si="7"/>
        <v>124.90625000000001</v>
      </c>
    </row>
    <row r="76" spans="1:11" x14ac:dyDescent="0.25">
      <c r="A76" s="10">
        <v>44930.083333333336</v>
      </c>
      <c r="B76" s="7">
        <v>60</v>
      </c>
      <c r="C76" s="2">
        <v>778.2</v>
      </c>
      <c r="D76" s="2">
        <f t="shared" si="4"/>
        <v>77.820000000000007</v>
      </c>
      <c r="E76" s="2">
        <v>1.89</v>
      </c>
      <c r="F76" s="2">
        <v>8</v>
      </c>
      <c r="G76" s="2">
        <v>0.4</v>
      </c>
      <c r="H76" s="2">
        <v>1.9</v>
      </c>
      <c r="I76" s="2">
        <f t="shared" si="5"/>
        <v>90.010000000000019</v>
      </c>
      <c r="J76" s="2">
        <f t="shared" si="6"/>
        <v>22.502499999999998</v>
      </c>
      <c r="K76" s="2">
        <f t="shared" si="7"/>
        <v>112.51250000000002</v>
      </c>
    </row>
    <row r="77" spans="1:11" x14ac:dyDescent="0.25">
      <c r="A77" s="10">
        <v>44930.125</v>
      </c>
      <c r="B77" s="7">
        <v>60</v>
      </c>
      <c r="C77" s="2">
        <v>770.75</v>
      </c>
      <c r="D77" s="2">
        <f t="shared" si="4"/>
        <v>77.075000000000003</v>
      </c>
      <c r="E77" s="2">
        <v>1.89</v>
      </c>
      <c r="F77" s="2">
        <v>8</v>
      </c>
      <c r="G77" s="2">
        <v>0.4</v>
      </c>
      <c r="H77" s="2">
        <v>1.9</v>
      </c>
      <c r="I77" s="2">
        <f t="shared" si="5"/>
        <v>89.265000000000015</v>
      </c>
      <c r="J77" s="2">
        <f t="shared" si="6"/>
        <v>22.316249999999997</v>
      </c>
      <c r="K77" s="2">
        <f t="shared" si="7"/>
        <v>111.58125000000001</v>
      </c>
    </row>
    <row r="78" spans="1:11" x14ac:dyDescent="0.25">
      <c r="A78" s="10">
        <v>44930.166666666664</v>
      </c>
      <c r="B78" s="7">
        <v>60</v>
      </c>
      <c r="C78" s="2">
        <v>798.45</v>
      </c>
      <c r="D78" s="2">
        <f t="shared" si="4"/>
        <v>79.844999999999999</v>
      </c>
      <c r="E78" s="2">
        <v>1.89</v>
      </c>
      <c r="F78" s="2">
        <v>8</v>
      </c>
      <c r="G78" s="2">
        <v>0.4</v>
      </c>
      <c r="H78" s="2">
        <v>1.9</v>
      </c>
      <c r="I78" s="2">
        <f t="shared" si="5"/>
        <v>92.035000000000011</v>
      </c>
      <c r="J78" s="2">
        <f t="shared" si="6"/>
        <v>23.008750000000006</v>
      </c>
      <c r="K78" s="2">
        <f t="shared" si="7"/>
        <v>115.04375000000002</v>
      </c>
    </row>
    <row r="79" spans="1:11" x14ac:dyDescent="0.25">
      <c r="A79" s="10">
        <v>44930.208333333336</v>
      </c>
      <c r="B79" s="7">
        <v>60</v>
      </c>
      <c r="C79" s="2">
        <v>909.52</v>
      </c>
      <c r="D79" s="2">
        <f t="shared" si="4"/>
        <v>90.951999999999998</v>
      </c>
      <c r="E79" s="2">
        <v>1.89</v>
      </c>
      <c r="F79" s="2">
        <v>8</v>
      </c>
      <c r="G79" s="2">
        <v>0.4</v>
      </c>
      <c r="H79" s="2">
        <v>1.9</v>
      </c>
      <c r="I79" s="2">
        <f t="shared" si="5"/>
        <v>103.14200000000001</v>
      </c>
      <c r="J79" s="2">
        <f t="shared" si="6"/>
        <v>25.785499999999999</v>
      </c>
      <c r="K79" s="2">
        <f t="shared" si="7"/>
        <v>128.92750000000001</v>
      </c>
    </row>
    <row r="80" spans="1:11" x14ac:dyDescent="0.25">
      <c r="A80" s="10">
        <v>44930.25</v>
      </c>
      <c r="B80" s="7">
        <v>60</v>
      </c>
      <c r="C80" s="2">
        <v>891.49</v>
      </c>
      <c r="D80" s="2">
        <f t="shared" si="4"/>
        <v>89.149000000000001</v>
      </c>
      <c r="E80" s="2">
        <v>1.89</v>
      </c>
      <c r="F80" s="2">
        <v>8</v>
      </c>
      <c r="G80" s="2">
        <v>0.4</v>
      </c>
      <c r="H80" s="2">
        <v>1.9</v>
      </c>
      <c r="I80" s="2">
        <f t="shared" si="5"/>
        <v>101.33900000000001</v>
      </c>
      <c r="J80" s="2">
        <f t="shared" si="6"/>
        <v>25.33475</v>
      </c>
      <c r="K80" s="2">
        <f t="shared" si="7"/>
        <v>126.67375000000001</v>
      </c>
    </row>
    <row r="81" spans="1:11" x14ac:dyDescent="0.25">
      <c r="A81" s="10">
        <v>44930.291666666664</v>
      </c>
      <c r="B81" s="7">
        <v>60</v>
      </c>
      <c r="C81" s="2">
        <v>927.32</v>
      </c>
      <c r="D81" s="2">
        <f t="shared" si="4"/>
        <v>92.731999999999999</v>
      </c>
      <c r="E81" s="2">
        <v>1.89</v>
      </c>
      <c r="F81" s="2">
        <v>8</v>
      </c>
      <c r="G81" s="2">
        <v>0.4</v>
      </c>
      <c r="H81" s="2">
        <v>1.9</v>
      </c>
      <c r="I81" s="2">
        <f t="shared" si="5"/>
        <v>104.92200000000001</v>
      </c>
      <c r="J81" s="2">
        <f t="shared" si="6"/>
        <v>26.230499999999992</v>
      </c>
      <c r="K81" s="2">
        <f t="shared" si="7"/>
        <v>131.1525</v>
      </c>
    </row>
    <row r="82" spans="1:11" x14ac:dyDescent="0.25">
      <c r="A82" s="10">
        <v>44930.333333333336</v>
      </c>
      <c r="B82" s="7">
        <v>60</v>
      </c>
      <c r="C82" s="2">
        <v>960.04</v>
      </c>
      <c r="D82" s="2">
        <f t="shared" si="4"/>
        <v>96.003999999999991</v>
      </c>
      <c r="E82" s="2">
        <v>1.89</v>
      </c>
      <c r="F82" s="2">
        <v>8</v>
      </c>
      <c r="G82" s="2">
        <v>0.4</v>
      </c>
      <c r="H82" s="2">
        <v>1.9</v>
      </c>
      <c r="I82" s="2">
        <f t="shared" si="5"/>
        <v>108.194</v>
      </c>
      <c r="J82" s="2">
        <f t="shared" si="6"/>
        <v>27.048500000000004</v>
      </c>
      <c r="K82" s="2">
        <f t="shared" si="7"/>
        <v>135.24250000000001</v>
      </c>
    </row>
    <row r="83" spans="1:11" x14ac:dyDescent="0.25">
      <c r="A83" s="10">
        <v>44930.375</v>
      </c>
      <c r="B83" s="7">
        <v>60</v>
      </c>
      <c r="C83" s="2">
        <v>950.02</v>
      </c>
      <c r="D83" s="2">
        <f t="shared" si="4"/>
        <v>95.001999999999995</v>
      </c>
      <c r="E83" s="2">
        <v>1.89</v>
      </c>
      <c r="F83" s="2">
        <v>8</v>
      </c>
      <c r="G83" s="2">
        <v>0.4</v>
      </c>
      <c r="H83" s="2">
        <v>1.9</v>
      </c>
      <c r="I83" s="2">
        <f t="shared" si="5"/>
        <v>107.19200000000001</v>
      </c>
      <c r="J83" s="2">
        <f t="shared" si="6"/>
        <v>26.798000000000002</v>
      </c>
      <c r="K83" s="2">
        <f t="shared" si="7"/>
        <v>133.99</v>
      </c>
    </row>
    <row r="84" spans="1:11" x14ac:dyDescent="0.25">
      <c r="A84" s="10">
        <v>44930.416666666664</v>
      </c>
      <c r="B84" s="7">
        <v>60</v>
      </c>
      <c r="C84" s="2">
        <v>845.19</v>
      </c>
      <c r="D84" s="2">
        <f t="shared" si="4"/>
        <v>84.519000000000005</v>
      </c>
      <c r="E84" s="2">
        <v>1.89</v>
      </c>
      <c r="F84" s="2">
        <v>8</v>
      </c>
      <c r="G84" s="2">
        <v>0.4</v>
      </c>
      <c r="H84" s="2">
        <v>1.9</v>
      </c>
      <c r="I84" s="2">
        <f t="shared" si="5"/>
        <v>96.709000000000017</v>
      </c>
      <c r="J84" s="2">
        <f t="shared" si="6"/>
        <v>24.177250000000001</v>
      </c>
      <c r="K84" s="2">
        <f t="shared" si="7"/>
        <v>120.88625000000002</v>
      </c>
    </row>
    <row r="85" spans="1:11" x14ac:dyDescent="0.25">
      <c r="A85" s="10">
        <v>44930.458333333336</v>
      </c>
      <c r="B85" s="7">
        <v>60</v>
      </c>
      <c r="C85" s="2">
        <v>909.29</v>
      </c>
      <c r="D85" s="2">
        <f t="shared" si="4"/>
        <v>90.929000000000002</v>
      </c>
      <c r="E85" s="2">
        <v>1.89</v>
      </c>
      <c r="F85" s="2">
        <v>8</v>
      </c>
      <c r="G85" s="2">
        <v>0.4</v>
      </c>
      <c r="H85" s="2">
        <v>1.9</v>
      </c>
      <c r="I85" s="2">
        <f t="shared" si="5"/>
        <v>103.11900000000001</v>
      </c>
      <c r="J85" s="2">
        <f t="shared" si="6"/>
        <v>25.779749999999993</v>
      </c>
      <c r="K85" s="2">
        <f t="shared" si="7"/>
        <v>128.89875000000001</v>
      </c>
    </row>
    <row r="86" spans="1:11" x14ac:dyDescent="0.25">
      <c r="A86" s="10">
        <v>44930.5</v>
      </c>
      <c r="B86" s="7">
        <v>60</v>
      </c>
      <c r="C86" s="2">
        <v>900.17</v>
      </c>
      <c r="D86" s="2">
        <f t="shared" si="4"/>
        <v>90.016999999999996</v>
      </c>
      <c r="E86" s="2">
        <v>1.89</v>
      </c>
      <c r="F86" s="2">
        <v>8</v>
      </c>
      <c r="G86" s="2">
        <v>0.4</v>
      </c>
      <c r="H86" s="2">
        <v>1.9</v>
      </c>
      <c r="I86" s="2">
        <f t="shared" si="5"/>
        <v>102.20700000000001</v>
      </c>
      <c r="J86" s="2">
        <f t="shared" si="6"/>
        <v>25.551749999999998</v>
      </c>
      <c r="K86" s="2">
        <f t="shared" si="7"/>
        <v>127.75875000000001</v>
      </c>
    </row>
    <row r="87" spans="1:11" x14ac:dyDescent="0.25">
      <c r="A87" s="10">
        <v>44930.541666666664</v>
      </c>
      <c r="B87" s="7">
        <v>60</v>
      </c>
      <c r="C87" s="2">
        <v>887.15</v>
      </c>
      <c r="D87" s="2">
        <f t="shared" si="4"/>
        <v>88.715000000000003</v>
      </c>
      <c r="E87" s="2">
        <v>1.89</v>
      </c>
      <c r="F87" s="2">
        <v>8</v>
      </c>
      <c r="G87" s="2">
        <v>0.4</v>
      </c>
      <c r="H87" s="2">
        <v>1.9</v>
      </c>
      <c r="I87" s="2">
        <f t="shared" si="5"/>
        <v>100.90500000000002</v>
      </c>
      <c r="J87" s="2">
        <f t="shared" si="6"/>
        <v>25.226250000000007</v>
      </c>
      <c r="K87" s="2">
        <f t="shared" si="7"/>
        <v>126.13125000000002</v>
      </c>
    </row>
    <row r="88" spans="1:11" x14ac:dyDescent="0.25">
      <c r="A88" s="10">
        <v>44930.583333333336</v>
      </c>
      <c r="B88" s="7">
        <v>60</v>
      </c>
      <c r="C88" s="2">
        <v>892.71</v>
      </c>
      <c r="D88" s="2">
        <f t="shared" si="4"/>
        <v>89.271000000000001</v>
      </c>
      <c r="E88" s="2">
        <v>1.89</v>
      </c>
      <c r="F88" s="2">
        <v>8</v>
      </c>
      <c r="G88" s="2">
        <v>0.4</v>
      </c>
      <c r="H88" s="2">
        <v>1.9</v>
      </c>
      <c r="I88" s="2">
        <f t="shared" si="5"/>
        <v>101.46100000000001</v>
      </c>
      <c r="J88" s="2">
        <f t="shared" si="6"/>
        <v>25.365250000000003</v>
      </c>
      <c r="K88" s="2">
        <f t="shared" si="7"/>
        <v>126.82625000000002</v>
      </c>
    </row>
    <row r="89" spans="1:11" x14ac:dyDescent="0.25">
      <c r="A89" s="10">
        <v>44930.625</v>
      </c>
      <c r="B89" s="7">
        <v>60</v>
      </c>
      <c r="C89" s="2">
        <v>887.37</v>
      </c>
      <c r="D89" s="2">
        <f t="shared" si="4"/>
        <v>88.736999999999995</v>
      </c>
      <c r="E89" s="2">
        <v>1.89</v>
      </c>
      <c r="F89" s="2">
        <v>8</v>
      </c>
      <c r="G89" s="2">
        <v>0.4</v>
      </c>
      <c r="H89" s="2">
        <v>1.9</v>
      </c>
      <c r="I89" s="2">
        <f t="shared" si="5"/>
        <v>100.92700000000001</v>
      </c>
      <c r="J89" s="2">
        <f t="shared" si="6"/>
        <v>25.231750000000005</v>
      </c>
      <c r="K89" s="2">
        <f t="shared" si="7"/>
        <v>126.15875000000001</v>
      </c>
    </row>
    <row r="90" spans="1:11" x14ac:dyDescent="0.25">
      <c r="A90" s="10">
        <v>44930.666666666664</v>
      </c>
      <c r="B90" s="7">
        <v>60</v>
      </c>
      <c r="C90" s="2">
        <v>899.39</v>
      </c>
      <c r="D90" s="2">
        <f t="shared" si="4"/>
        <v>89.938999999999993</v>
      </c>
      <c r="E90" s="2">
        <v>1.89</v>
      </c>
      <c r="F90" s="2">
        <v>8</v>
      </c>
      <c r="G90" s="2">
        <v>0.4</v>
      </c>
      <c r="H90" s="2">
        <v>1.9</v>
      </c>
      <c r="I90" s="2">
        <f t="shared" si="5"/>
        <v>102.129</v>
      </c>
      <c r="J90" s="2">
        <f t="shared" si="6"/>
        <v>25.532250000000005</v>
      </c>
      <c r="K90" s="2">
        <f t="shared" si="7"/>
        <v>127.66125000000001</v>
      </c>
    </row>
    <row r="91" spans="1:11" x14ac:dyDescent="0.25">
      <c r="A91" s="10">
        <v>44930.708333333336</v>
      </c>
      <c r="B91" s="7">
        <v>60</v>
      </c>
      <c r="C91" s="2">
        <v>958.81</v>
      </c>
      <c r="D91" s="2">
        <f t="shared" si="4"/>
        <v>95.881</v>
      </c>
      <c r="E91" s="2">
        <v>1.89</v>
      </c>
      <c r="F91" s="2">
        <v>8</v>
      </c>
      <c r="G91" s="2">
        <v>0.4</v>
      </c>
      <c r="H91" s="2">
        <v>1.9</v>
      </c>
      <c r="I91" s="2">
        <f t="shared" si="5"/>
        <v>108.07100000000001</v>
      </c>
      <c r="J91" s="2">
        <f t="shared" si="6"/>
        <v>27.017749999999992</v>
      </c>
      <c r="K91" s="2">
        <f t="shared" si="7"/>
        <v>135.08875</v>
      </c>
    </row>
    <row r="92" spans="1:11" x14ac:dyDescent="0.25">
      <c r="A92" s="10">
        <v>44930.75</v>
      </c>
      <c r="B92" s="7">
        <v>60</v>
      </c>
      <c r="C92" s="2">
        <v>804.35</v>
      </c>
      <c r="D92" s="2">
        <f t="shared" si="4"/>
        <v>80.435000000000002</v>
      </c>
      <c r="E92" s="2">
        <v>1.89</v>
      </c>
      <c r="F92" s="2">
        <v>8</v>
      </c>
      <c r="G92" s="2">
        <v>0.4</v>
      </c>
      <c r="H92" s="2">
        <v>1.9</v>
      </c>
      <c r="I92" s="2">
        <f t="shared" si="5"/>
        <v>92.625000000000014</v>
      </c>
      <c r="J92" s="2">
        <f t="shared" si="6"/>
        <v>23.15625</v>
      </c>
      <c r="K92" s="2">
        <f t="shared" si="7"/>
        <v>115.78125000000001</v>
      </c>
    </row>
    <row r="93" spans="1:11" x14ac:dyDescent="0.25">
      <c r="A93" s="10">
        <v>44930.791666666664</v>
      </c>
      <c r="B93" s="7">
        <v>60</v>
      </c>
      <c r="C93" s="2">
        <v>741.26</v>
      </c>
      <c r="D93" s="2">
        <f t="shared" si="4"/>
        <v>74.126000000000005</v>
      </c>
      <c r="E93" s="2">
        <v>1.89</v>
      </c>
      <c r="F93" s="2">
        <v>8</v>
      </c>
      <c r="G93" s="2">
        <v>0.4</v>
      </c>
      <c r="H93" s="2">
        <v>1.9</v>
      </c>
      <c r="I93" s="2">
        <f t="shared" si="5"/>
        <v>86.316000000000017</v>
      </c>
      <c r="J93" s="2">
        <f t="shared" si="6"/>
        <v>21.579000000000008</v>
      </c>
      <c r="K93" s="2">
        <f t="shared" si="7"/>
        <v>107.89500000000002</v>
      </c>
    </row>
    <row r="94" spans="1:11" x14ac:dyDescent="0.25">
      <c r="A94" s="10">
        <v>44930.833333333336</v>
      </c>
      <c r="B94" s="7">
        <v>60</v>
      </c>
      <c r="C94" s="2">
        <v>691.4</v>
      </c>
      <c r="D94" s="2">
        <f t="shared" si="4"/>
        <v>69.14</v>
      </c>
      <c r="E94" s="2">
        <v>1.89</v>
      </c>
      <c r="F94" s="2">
        <v>8</v>
      </c>
      <c r="G94" s="2">
        <v>0.4</v>
      </c>
      <c r="H94" s="2">
        <v>1.9</v>
      </c>
      <c r="I94" s="2">
        <f t="shared" si="5"/>
        <v>81.330000000000013</v>
      </c>
      <c r="J94" s="2">
        <f t="shared" si="6"/>
        <v>20.33250000000001</v>
      </c>
      <c r="K94" s="2">
        <f t="shared" si="7"/>
        <v>101.66250000000002</v>
      </c>
    </row>
    <row r="95" spans="1:11" x14ac:dyDescent="0.25">
      <c r="A95" s="10">
        <v>44930.875</v>
      </c>
      <c r="B95" s="7">
        <v>60</v>
      </c>
      <c r="C95" s="2">
        <v>637.21</v>
      </c>
      <c r="D95" s="2">
        <f t="shared" si="4"/>
        <v>63.721000000000004</v>
      </c>
      <c r="E95" s="2">
        <v>1.89</v>
      </c>
      <c r="F95" s="2">
        <v>8</v>
      </c>
      <c r="G95" s="2">
        <v>0.4</v>
      </c>
      <c r="H95" s="2">
        <v>1.9</v>
      </c>
      <c r="I95" s="2">
        <f t="shared" si="5"/>
        <v>75.911000000000016</v>
      </c>
      <c r="J95" s="2">
        <f t="shared" si="6"/>
        <v>18.97775</v>
      </c>
      <c r="K95" s="2">
        <f t="shared" si="7"/>
        <v>94.888750000000016</v>
      </c>
    </row>
    <row r="96" spans="1:11" x14ac:dyDescent="0.25">
      <c r="A96" s="10">
        <v>44930.916666666664</v>
      </c>
      <c r="B96" s="7">
        <v>60</v>
      </c>
      <c r="C96" s="2">
        <v>422.21</v>
      </c>
      <c r="D96" s="2">
        <f t="shared" si="4"/>
        <v>42.220999999999997</v>
      </c>
      <c r="E96" s="2">
        <v>1.89</v>
      </c>
      <c r="F96" s="2">
        <v>8</v>
      </c>
      <c r="G96" s="2">
        <v>0.4</v>
      </c>
      <c r="H96" s="2">
        <v>1.9</v>
      </c>
      <c r="I96" s="2">
        <f t="shared" si="5"/>
        <v>54.410999999999994</v>
      </c>
      <c r="J96" s="2">
        <f t="shared" si="6"/>
        <v>13.602749999999993</v>
      </c>
      <c r="K96" s="2">
        <f t="shared" si="7"/>
        <v>68.013749999999987</v>
      </c>
    </row>
    <row r="97" spans="1:11" x14ac:dyDescent="0.25">
      <c r="A97" s="10">
        <v>44930.958333333336</v>
      </c>
      <c r="B97" s="7">
        <v>60</v>
      </c>
      <c r="C97" s="2">
        <v>342.97</v>
      </c>
      <c r="D97" s="2">
        <f t="shared" si="4"/>
        <v>34.297000000000004</v>
      </c>
      <c r="E97" s="2">
        <v>1.89</v>
      </c>
      <c r="F97" s="2">
        <v>8</v>
      </c>
      <c r="G97" s="2">
        <v>0.4</v>
      </c>
      <c r="H97" s="2">
        <v>1.9</v>
      </c>
      <c r="I97" s="2">
        <f t="shared" si="5"/>
        <v>46.487000000000002</v>
      </c>
      <c r="J97" s="2">
        <f t="shared" si="6"/>
        <v>11.621749999999999</v>
      </c>
      <c r="K97" s="2">
        <f t="shared" si="7"/>
        <v>58.108750000000001</v>
      </c>
    </row>
    <row r="98" spans="1:11" x14ac:dyDescent="0.25">
      <c r="A98" s="9">
        <v>44931</v>
      </c>
      <c r="B98" s="7">
        <v>60</v>
      </c>
      <c r="C98" s="2">
        <v>335.17</v>
      </c>
      <c r="D98" s="2">
        <f t="shared" si="4"/>
        <v>33.517000000000003</v>
      </c>
      <c r="E98" s="2">
        <v>1.89</v>
      </c>
      <c r="F98" s="2">
        <v>8</v>
      </c>
      <c r="G98" s="2">
        <v>0.4</v>
      </c>
      <c r="H98" s="2">
        <v>1.9</v>
      </c>
      <c r="I98" s="2">
        <f t="shared" si="5"/>
        <v>45.707000000000001</v>
      </c>
      <c r="J98" s="2">
        <f t="shared" si="6"/>
        <v>11.426749999999998</v>
      </c>
      <c r="K98" s="2">
        <f t="shared" si="7"/>
        <v>57.133749999999999</v>
      </c>
    </row>
    <row r="99" spans="1:11" x14ac:dyDescent="0.25">
      <c r="A99" s="10">
        <v>44931.041666666664</v>
      </c>
      <c r="B99" s="7">
        <v>60</v>
      </c>
      <c r="C99" s="2">
        <v>314.19</v>
      </c>
      <c r="D99" s="2">
        <f t="shared" si="4"/>
        <v>31.419</v>
      </c>
      <c r="E99" s="2">
        <v>1.89</v>
      </c>
      <c r="F99" s="2">
        <v>8</v>
      </c>
      <c r="G99" s="2">
        <v>0.4</v>
      </c>
      <c r="H99" s="2">
        <v>1.9</v>
      </c>
      <c r="I99" s="2">
        <f t="shared" si="5"/>
        <v>43.608999999999995</v>
      </c>
      <c r="J99" s="2">
        <f t="shared" si="6"/>
        <v>10.902249999999995</v>
      </c>
      <c r="K99" s="2">
        <f t="shared" si="7"/>
        <v>54.51124999999999</v>
      </c>
    </row>
    <row r="100" spans="1:11" x14ac:dyDescent="0.25">
      <c r="A100" s="10">
        <v>44931.083333333336</v>
      </c>
      <c r="B100" s="7">
        <v>60</v>
      </c>
      <c r="C100" s="2">
        <v>308.94</v>
      </c>
      <c r="D100" s="2">
        <f t="shared" si="4"/>
        <v>30.893999999999998</v>
      </c>
      <c r="E100" s="2">
        <v>1.89</v>
      </c>
      <c r="F100" s="2">
        <v>8</v>
      </c>
      <c r="G100" s="2">
        <v>0.4</v>
      </c>
      <c r="H100" s="2">
        <v>1.9</v>
      </c>
      <c r="I100" s="2">
        <f t="shared" si="5"/>
        <v>43.083999999999996</v>
      </c>
      <c r="J100" s="2">
        <f t="shared" si="6"/>
        <v>10.771000000000001</v>
      </c>
      <c r="K100" s="2">
        <f t="shared" si="7"/>
        <v>53.854999999999997</v>
      </c>
    </row>
    <row r="101" spans="1:11" x14ac:dyDescent="0.25">
      <c r="A101" s="10">
        <v>44931.125</v>
      </c>
      <c r="B101" s="7">
        <v>60</v>
      </c>
      <c r="C101" s="2">
        <v>309.83999999999997</v>
      </c>
      <c r="D101" s="2">
        <f t="shared" si="4"/>
        <v>30.983999999999998</v>
      </c>
      <c r="E101" s="2">
        <v>1.89</v>
      </c>
      <c r="F101" s="2">
        <v>8</v>
      </c>
      <c r="G101" s="2">
        <v>0.4</v>
      </c>
      <c r="H101" s="2">
        <v>1.9</v>
      </c>
      <c r="I101" s="2">
        <f t="shared" si="5"/>
        <v>43.173999999999992</v>
      </c>
      <c r="J101" s="2">
        <f t="shared" si="6"/>
        <v>10.793499999999995</v>
      </c>
      <c r="K101" s="2">
        <f t="shared" si="7"/>
        <v>53.967499999999987</v>
      </c>
    </row>
    <row r="102" spans="1:11" x14ac:dyDescent="0.25">
      <c r="A102" s="10">
        <v>44931.166666666664</v>
      </c>
      <c r="B102" s="7">
        <v>60</v>
      </c>
      <c r="C102" s="2">
        <v>319.55</v>
      </c>
      <c r="D102" s="2">
        <f t="shared" si="4"/>
        <v>31.955000000000002</v>
      </c>
      <c r="E102" s="2">
        <v>1.89</v>
      </c>
      <c r="F102" s="2">
        <v>8</v>
      </c>
      <c r="G102" s="2">
        <v>0.4</v>
      </c>
      <c r="H102" s="2">
        <v>1.9</v>
      </c>
      <c r="I102" s="2">
        <f t="shared" si="5"/>
        <v>44.144999999999996</v>
      </c>
      <c r="J102" s="2">
        <f t="shared" si="6"/>
        <v>11.036249999999995</v>
      </c>
      <c r="K102" s="2">
        <f t="shared" si="7"/>
        <v>55.181249999999991</v>
      </c>
    </row>
    <row r="103" spans="1:11" x14ac:dyDescent="0.25">
      <c r="A103" s="10">
        <v>44931.208333333336</v>
      </c>
      <c r="B103" s="7">
        <v>60</v>
      </c>
      <c r="C103" s="2">
        <v>444.22</v>
      </c>
      <c r="D103" s="2">
        <f t="shared" si="4"/>
        <v>44.422000000000004</v>
      </c>
      <c r="E103" s="2">
        <v>1.89</v>
      </c>
      <c r="F103" s="2">
        <v>8</v>
      </c>
      <c r="G103" s="2">
        <v>0.4</v>
      </c>
      <c r="H103" s="2">
        <v>1.9</v>
      </c>
      <c r="I103" s="2">
        <f t="shared" si="5"/>
        <v>56.612000000000002</v>
      </c>
      <c r="J103" s="2">
        <f t="shared" si="6"/>
        <v>14.152999999999999</v>
      </c>
      <c r="K103" s="2">
        <f t="shared" si="7"/>
        <v>70.765000000000001</v>
      </c>
    </row>
    <row r="104" spans="1:11" x14ac:dyDescent="0.25">
      <c r="A104" s="10">
        <v>44931.25</v>
      </c>
      <c r="B104" s="7">
        <v>60</v>
      </c>
      <c r="C104" s="2">
        <v>699.81</v>
      </c>
      <c r="D104" s="2">
        <f t="shared" si="4"/>
        <v>69.980999999999995</v>
      </c>
      <c r="E104" s="2">
        <v>1.89</v>
      </c>
      <c r="F104" s="2">
        <v>8</v>
      </c>
      <c r="G104" s="2">
        <v>0.4</v>
      </c>
      <c r="H104" s="2">
        <v>1.9</v>
      </c>
      <c r="I104" s="2">
        <f t="shared" si="5"/>
        <v>82.171000000000006</v>
      </c>
      <c r="J104" s="2">
        <f t="shared" si="6"/>
        <v>20.542749999999998</v>
      </c>
      <c r="K104" s="2">
        <f t="shared" si="7"/>
        <v>102.71375</v>
      </c>
    </row>
    <row r="105" spans="1:11" x14ac:dyDescent="0.25">
      <c r="A105" s="10">
        <v>44931.291666666664</v>
      </c>
      <c r="B105" s="7">
        <v>60</v>
      </c>
      <c r="C105" s="2">
        <v>954.62</v>
      </c>
      <c r="D105" s="2">
        <f t="shared" si="4"/>
        <v>95.462000000000003</v>
      </c>
      <c r="E105" s="2">
        <v>1.89</v>
      </c>
      <c r="F105" s="2">
        <v>8</v>
      </c>
      <c r="G105" s="2">
        <v>0.4</v>
      </c>
      <c r="H105" s="2">
        <v>1.9</v>
      </c>
      <c r="I105" s="2">
        <f t="shared" si="5"/>
        <v>107.65200000000002</v>
      </c>
      <c r="J105" s="2">
        <f t="shared" si="6"/>
        <v>26.913000000000011</v>
      </c>
      <c r="K105" s="2">
        <f t="shared" si="7"/>
        <v>134.56500000000003</v>
      </c>
    </row>
    <row r="106" spans="1:11" x14ac:dyDescent="0.25">
      <c r="A106" s="10">
        <v>44931.333333333336</v>
      </c>
      <c r="B106" s="7">
        <v>60</v>
      </c>
      <c r="C106" s="2">
        <v>1044.02</v>
      </c>
      <c r="D106" s="2">
        <f t="shared" si="4"/>
        <v>104.402</v>
      </c>
      <c r="E106" s="2">
        <v>1.89</v>
      </c>
      <c r="F106" s="2">
        <v>8</v>
      </c>
      <c r="G106" s="2">
        <v>0.4</v>
      </c>
      <c r="H106" s="2">
        <v>1.9</v>
      </c>
      <c r="I106" s="2">
        <f t="shared" si="5"/>
        <v>116.59200000000001</v>
      </c>
      <c r="J106" s="2">
        <f t="shared" si="6"/>
        <v>29.147999999999996</v>
      </c>
      <c r="K106" s="2">
        <f t="shared" si="7"/>
        <v>145.74</v>
      </c>
    </row>
    <row r="107" spans="1:11" x14ac:dyDescent="0.25">
      <c r="A107" s="10">
        <v>44931.375</v>
      </c>
      <c r="B107" s="7">
        <v>60</v>
      </c>
      <c r="C107" s="2">
        <v>1204.52</v>
      </c>
      <c r="D107" s="2">
        <f t="shared" si="4"/>
        <v>120.452</v>
      </c>
      <c r="E107" s="2">
        <v>1.89</v>
      </c>
      <c r="F107" s="2">
        <v>8</v>
      </c>
      <c r="G107" s="2">
        <v>0.4</v>
      </c>
      <c r="H107" s="2">
        <v>1.9</v>
      </c>
      <c r="I107" s="2">
        <f t="shared" si="5"/>
        <v>132.642</v>
      </c>
      <c r="J107" s="2">
        <f t="shared" si="6"/>
        <v>33.160500000000013</v>
      </c>
      <c r="K107" s="2">
        <f t="shared" si="7"/>
        <v>165.80250000000001</v>
      </c>
    </row>
    <row r="108" spans="1:11" x14ac:dyDescent="0.25">
      <c r="A108" s="10">
        <v>44931.416666666664</v>
      </c>
      <c r="B108" s="7">
        <v>60</v>
      </c>
      <c r="C108" s="2">
        <v>1437.01</v>
      </c>
      <c r="D108" s="2">
        <f t="shared" si="4"/>
        <v>143.70099999999999</v>
      </c>
      <c r="E108" s="2">
        <v>1.89</v>
      </c>
      <c r="F108" s="2">
        <v>8</v>
      </c>
      <c r="G108" s="2">
        <v>0.4</v>
      </c>
      <c r="H108" s="2">
        <v>1.9</v>
      </c>
      <c r="I108" s="2">
        <f t="shared" si="5"/>
        <v>155.89099999999999</v>
      </c>
      <c r="J108" s="2">
        <f t="shared" si="6"/>
        <v>38.972749999999991</v>
      </c>
      <c r="K108" s="2">
        <f t="shared" si="7"/>
        <v>194.86374999999998</v>
      </c>
    </row>
    <row r="109" spans="1:11" x14ac:dyDescent="0.25">
      <c r="A109" s="10">
        <v>44931.458333333336</v>
      </c>
      <c r="B109" s="7">
        <v>60</v>
      </c>
      <c r="C109" s="2">
        <v>1558.56</v>
      </c>
      <c r="D109" s="2">
        <f t="shared" si="4"/>
        <v>155.85599999999999</v>
      </c>
      <c r="E109" s="2">
        <v>1.89</v>
      </c>
      <c r="F109" s="2">
        <v>8</v>
      </c>
      <c r="G109" s="2">
        <v>0.4</v>
      </c>
      <c r="H109" s="2">
        <v>1.9</v>
      </c>
      <c r="I109" s="2">
        <f t="shared" si="5"/>
        <v>168.04599999999999</v>
      </c>
      <c r="J109" s="2">
        <f t="shared" si="6"/>
        <v>42.011500000000012</v>
      </c>
      <c r="K109" s="2">
        <f t="shared" si="7"/>
        <v>210.0575</v>
      </c>
    </row>
    <row r="110" spans="1:11" x14ac:dyDescent="0.25">
      <c r="A110" s="10">
        <v>44931.5</v>
      </c>
      <c r="B110" s="7">
        <v>60</v>
      </c>
      <c r="C110" s="2">
        <v>1562.46</v>
      </c>
      <c r="D110" s="2">
        <f t="shared" si="4"/>
        <v>156.24600000000001</v>
      </c>
      <c r="E110" s="2">
        <v>1.89</v>
      </c>
      <c r="F110" s="2">
        <v>8</v>
      </c>
      <c r="G110" s="2">
        <v>0.4</v>
      </c>
      <c r="H110" s="2">
        <v>1.9</v>
      </c>
      <c r="I110" s="2">
        <f t="shared" si="5"/>
        <v>168.43600000000001</v>
      </c>
      <c r="J110" s="2">
        <f t="shared" si="6"/>
        <v>42.109000000000009</v>
      </c>
      <c r="K110" s="2">
        <f t="shared" si="7"/>
        <v>210.54500000000002</v>
      </c>
    </row>
    <row r="111" spans="1:11" x14ac:dyDescent="0.25">
      <c r="A111" s="10">
        <v>44931.541666666664</v>
      </c>
      <c r="B111" s="7">
        <v>60</v>
      </c>
      <c r="C111" s="2">
        <v>1591.37</v>
      </c>
      <c r="D111" s="2">
        <f t="shared" si="4"/>
        <v>159.137</v>
      </c>
      <c r="E111" s="2">
        <v>1.89</v>
      </c>
      <c r="F111" s="2">
        <v>8</v>
      </c>
      <c r="G111" s="2">
        <v>0.4</v>
      </c>
      <c r="H111" s="2">
        <v>1.9</v>
      </c>
      <c r="I111" s="2">
        <f t="shared" si="5"/>
        <v>171.327</v>
      </c>
      <c r="J111" s="2">
        <f t="shared" si="6"/>
        <v>42.83175</v>
      </c>
      <c r="K111" s="2">
        <f t="shared" si="7"/>
        <v>214.15875</v>
      </c>
    </row>
    <row r="112" spans="1:11" x14ac:dyDescent="0.25">
      <c r="A112" s="10">
        <v>44931.583333333336</v>
      </c>
      <c r="B112" s="7">
        <v>60</v>
      </c>
      <c r="C112" s="2">
        <v>1667.49</v>
      </c>
      <c r="D112" s="2">
        <f t="shared" si="4"/>
        <v>166.749</v>
      </c>
      <c r="E112" s="2">
        <v>1.89</v>
      </c>
      <c r="F112" s="2">
        <v>8</v>
      </c>
      <c r="G112" s="2">
        <v>0.4</v>
      </c>
      <c r="H112" s="2">
        <v>1.9</v>
      </c>
      <c r="I112" s="2">
        <f t="shared" si="5"/>
        <v>178.93899999999999</v>
      </c>
      <c r="J112" s="2">
        <f t="shared" si="6"/>
        <v>44.734749999999991</v>
      </c>
      <c r="K112" s="2">
        <f t="shared" si="7"/>
        <v>223.67374999999998</v>
      </c>
    </row>
    <row r="113" spans="1:11" x14ac:dyDescent="0.25">
      <c r="A113" s="10">
        <v>44931.625</v>
      </c>
      <c r="B113" s="7">
        <v>60</v>
      </c>
      <c r="C113" s="2">
        <v>1732.23</v>
      </c>
      <c r="D113" s="2">
        <f t="shared" si="4"/>
        <v>173.22300000000001</v>
      </c>
      <c r="E113" s="2">
        <v>1.89</v>
      </c>
      <c r="F113" s="2">
        <v>8</v>
      </c>
      <c r="G113" s="2">
        <v>0.4</v>
      </c>
      <c r="H113" s="2">
        <v>1.9</v>
      </c>
      <c r="I113" s="2">
        <f t="shared" si="5"/>
        <v>185.41300000000001</v>
      </c>
      <c r="J113" s="2">
        <f t="shared" si="6"/>
        <v>46.353250000000003</v>
      </c>
      <c r="K113" s="2">
        <f t="shared" si="7"/>
        <v>231.76625000000001</v>
      </c>
    </row>
    <row r="114" spans="1:11" x14ac:dyDescent="0.25">
      <c r="A114" s="10">
        <v>44931.666666666664</v>
      </c>
      <c r="B114" s="7">
        <v>60</v>
      </c>
      <c r="C114" s="2">
        <v>1881.68</v>
      </c>
      <c r="D114" s="2">
        <f t="shared" si="4"/>
        <v>188.16800000000001</v>
      </c>
      <c r="E114" s="2">
        <v>1.89</v>
      </c>
      <c r="F114" s="2">
        <v>8</v>
      </c>
      <c r="G114" s="2">
        <v>0.4</v>
      </c>
      <c r="H114" s="2">
        <v>1.9</v>
      </c>
      <c r="I114" s="2">
        <f t="shared" si="5"/>
        <v>200.358</v>
      </c>
      <c r="J114" s="2">
        <f t="shared" si="6"/>
        <v>50.089499999999987</v>
      </c>
      <c r="K114" s="2">
        <f t="shared" si="7"/>
        <v>250.44749999999999</v>
      </c>
    </row>
    <row r="115" spans="1:11" x14ac:dyDescent="0.25">
      <c r="A115" s="10">
        <v>44931.708333333336</v>
      </c>
      <c r="B115" s="7">
        <v>60</v>
      </c>
      <c r="C115" s="2">
        <v>2120.9699999999998</v>
      </c>
      <c r="D115" s="2">
        <f t="shared" si="4"/>
        <v>212.09699999999998</v>
      </c>
      <c r="E115" s="2">
        <v>1.89</v>
      </c>
      <c r="F115" s="2">
        <v>8</v>
      </c>
      <c r="G115" s="2">
        <v>0.4</v>
      </c>
      <c r="H115" s="2">
        <v>1.9</v>
      </c>
      <c r="I115" s="2">
        <f t="shared" si="5"/>
        <v>224.28699999999998</v>
      </c>
      <c r="J115" s="2">
        <f t="shared" si="6"/>
        <v>56.071750000000009</v>
      </c>
      <c r="K115" s="2">
        <f t="shared" si="7"/>
        <v>280.35874999999999</v>
      </c>
    </row>
    <row r="116" spans="1:11" x14ac:dyDescent="0.25">
      <c r="A116" s="10">
        <v>44931.75</v>
      </c>
      <c r="B116" s="7">
        <v>60</v>
      </c>
      <c r="C116" s="2">
        <v>2120.64</v>
      </c>
      <c r="D116" s="2">
        <f t="shared" si="4"/>
        <v>212.06399999999999</v>
      </c>
      <c r="E116" s="2">
        <v>1.89</v>
      </c>
      <c r="F116" s="2">
        <v>8</v>
      </c>
      <c r="G116" s="2">
        <v>0.4</v>
      </c>
      <c r="H116" s="2">
        <v>1.9</v>
      </c>
      <c r="I116" s="2">
        <f t="shared" si="5"/>
        <v>224.25399999999999</v>
      </c>
      <c r="J116" s="2">
        <f t="shared" si="6"/>
        <v>56.063500000000005</v>
      </c>
      <c r="K116" s="2">
        <f t="shared" si="7"/>
        <v>280.3175</v>
      </c>
    </row>
    <row r="117" spans="1:11" x14ac:dyDescent="0.25">
      <c r="A117" s="10">
        <v>44931.791666666664</v>
      </c>
      <c r="B117" s="7">
        <v>60</v>
      </c>
      <c r="C117" s="2">
        <v>1938.82</v>
      </c>
      <c r="D117" s="2">
        <f t="shared" si="4"/>
        <v>193.88200000000001</v>
      </c>
      <c r="E117" s="2">
        <v>1.89</v>
      </c>
      <c r="F117" s="2">
        <v>8</v>
      </c>
      <c r="G117" s="2">
        <v>0.4</v>
      </c>
      <c r="H117" s="2">
        <v>1.9</v>
      </c>
      <c r="I117" s="2">
        <f t="shared" si="5"/>
        <v>206.072</v>
      </c>
      <c r="J117" s="2">
        <f t="shared" si="6"/>
        <v>51.518000000000029</v>
      </c>
      <c r="K117" s="2">
        <f t="shared" si="7"/>
        <v>257.59000000000003</v>
      </c>
    </row>
    <row r="118" spans="1:11" x14ac:dyDescent="0.25">
      <c r="A118" s="10">
        <v>44931.833333333336</v>
      </c>
      <c r="B118" s="7">
        <v>60</v>
      </c>
      <c r="C118" s="2">
        <v>1786.36</v>
      </c>
      <c r="D118" s="2">
        <f t="shared" si="4"/>
        <v>178.636</v>
      </c>
      <c r="E118" s="2">
        <v>1.89</v>
      </c>
      <c r="F118" s="2">
        <v>8</v>
      </c>
      <c r="G118" s="2">
        <v>0.4</v>
      </c>
      <c r="H118" s="2">
        <v>1.9</v>
      </c>
      <c r="I118" s="2">
        <f t="shared" si="5"/>
        <v>190.82599999999999</v>
      </c>
      <c r="J118" s="2">
        <f t="shared" si="6"/>
        <v>47.706500000000005</v>
      </c>
      <c r="K118" s="2">
        <f t="shared" si="7"/>
        <v>238.5325</v>
      </c>
    </row>
    <row r="119" spans="1:11" x14ac:dyDescent="0.25">
      <c r="A119" s="10">
        <v>44931.875</v>
      </c>
      <c r="B119" s="7">
        <v>60</v>
      </c>
      <c r="C119" s="2">
        <v>1658.79</v>
      </c>
      <c r="D119" s="2">
        <f t="shared" si="4"/>
        <v>165.87899999999999</v>
      </c>
      <c r="E119" s="2">
        <v>1.89</v>
      </c>
      <c r="F119" s="2">
        <v>8</v>
      </c>
      <c r="G119" s="2">
        <v>0.4</v>
      </c>
      <c r="H119" s="2">
        <v>1.9</v>
      </c>
      <c r="I119" s="2">
        <f t="shared" si="5"/>
        <v>178.06899999999999</v>
      </c>
      <c r="J119" s="2">
        <f t="shared" si="6"/>
        <v>44.51724999999999</v>
      </c>
      <c r="K119" s="2">
        <f t="shared" si="7"/>
        <v>222.58624999999998</v>
      </c>
    </row>
    <row r="120" spans="1:11" x14ac:dyDescent="0.25">
      <c r="A120" s="10">
        <v>44931.916666666664</v>
      </c>
      <c r="B120" s="7">
        <v>60</v>
      </c>
      <c r="C120" s="2">
        <v>1575.64</v>
      </c>
      <c r="D120" s="2">
        <f t="shared" si="4"/>
        <v>157.56400000000002</v>
      </c>
      <c r="E120" s="2">
        <v>1.89</v>
      </c>
      <c r="F120" s="2">
        <v>8</v>
      </c>
      <c r="G120" s="2">
        <v>0.4</v>
      </c>
      <c r="H120" s="2">
        <v>1.9</v>
      </c>
      <c r="I120" s="2">
        <f t="shared" si="5"/>
        <v>169.75400000000002</v>
      </c>
      <c r="J120" s="2">
        <f t="shared" si="6"/>
        <v>42.438500000000005</v>
      </c>
      <c r="K120" s="2">
        <f t="shared" si="7"/>
        <v>212.19250000000002</v>
      </c>
    </row>
    <row r="121" spans="1:11" x14ac:dyDescent="0.25">
      <c r="A121" s="10">
        <v>44931.958333333336</v>
      </c>
      <c r="B121" s="7">
        <v>60</v>
      </c>
      <c r="C121" s="2">
        <v>1417.48</v>
      </c>
      <c r="D121" s="2">
        <f t="shared" si="4"/>
        <v>141.74799999999999</v>
      </c>
      <c r="E121" s="2">
        <v>1.89</v>
      </c>
      <c r="F121" s="2">
        <v>8</v>
      </c>
      <c r="G121" s="2">
        <v>0.4</v>
      </c>
      <c r="H121" s="2">
        <v>1.9</v>
      </c>
      <c r="I121" s="2">
        <f t="shared" si="5"/>
        <v>153.93799999999999</v>
      </c>
      <c r="J121" s="2">
        <f t="shared" si="6"/>
        <v>38.484499999999997</v>
      </c>
      <c r="K121" s="2">
        <f t="shared" si="7"/>
        <v>192.42249999999999</v>
      </c>
    </row>
    <row r="122" spans="1:11" x14ac:dyDescent="0.25">
      <c r="A122" s="9">
        <v>44932</v>
      </c>
      <c r="B122" s="7">
        <v>60</v>
      </c>
      <c r="C122" s="2">
        <v>1198.1400000000001</v>
      </c>
      <c r="D122" s="2">
        <f t="shared" si="4"/>
        <v>119.81400000000001</v>
      </c>
      <c r="E122" s="2">
        <v>1.89</v>
      </c>
      <c r="F122" s="2">
        <v>8</v>
      </c>
      <c r="G122" s="2">
        <v>0.4</v>
      </c>
      <c r="H122" s="2">
        <v>1.9</v>
      </c>
      <c r="I122" s="2">
        <f t="shared" si="5"/>
        <v>132.00400000000002</v>
      </c>
      <c r="J122" s="2">
        <f t="shared" si="6"/>
        <v>33.001000000000005</v>
      </c>
      <c r="K122" s="2">
        <f t="shared" si="7"/>
        <v>165.00500000000002</v>
      </c>
    </row>
    <row r="123" spans="1:11" x14ac:dyDescent="0.25">
      <c r="A123" s="10">
        <v>44932.041666666664</v>
      </c>
      <c r="B123" s="7">
        <v>60</v>
      </c>
      <c r="C123" s="2">
        <v>1129.8599999999999</v>
      </c>
      <c r="D123" s="2">
        <f t="shared" si="4"/>
        <v>112.98599999999999</v>
      </c>
      <c r="E123" s="2">
        <v>1.89</v>
      </c>
      <c r="F123" s="2">
        <v>8</v>
      </c>
      <c r="G123" s="2">
        <v>0.4</v>
      </c>
      <c r="H123" s="2">
        <v>1.9</v>
      </c>
      <c r="I123" s="2">
        <f t="shared" si="5"/>
        <v>125.176</v>
      </c>
      <c r="J123" s="2">
        <f t="shared" si="6"/>
        <v>31.293999999999997</v>
      </c>
      <c r="K123" s="2">
        <f t="shared" si="7"/>
        <v>156.47</v>
      </c>
    </row>
    <row r="124" spans="1:11" x14ac:dyDescent="0.25">
      <c r="A124" s="10">
        <v>44932.083333333336</v>
      </c>
      <c r="B124" s="7">
        <v>60</v>
      </c>
      <c r="C124" s="2">
        <v>1081.02</v>
      </c>
      <c r="D124" s="2">
        <f t="shared" si="4"/>
        <v>108.102</v>
      </c>
      <c r="E124" s="2">
        <v>1.89</v>
      </c>
      <c r="F124" s="2">
        <v>8</v>
      </c>
      <c r="G124" s="2">
        <v>0.4</v>
      </c>
      <c r="H124" s="2">
        <v>1.9</v>
      </c>
      <c r="I124" s="2">
        <f t="shared" si="5"/>
        <v>120.29200000000002</v>
      </c>
      <c r="J124" s="2">
        <f t="shared" si="6"/>
        <v>30.072999999999993</v>
      </c>
      <c r="K124" s="2">
        <f t="shared" si="7"/>
        <v>150.36500000000001</v>
      </c>
    </row>
    <row r="125" spans="1:11" x14ac:dyDescent="0.25">
      <c r="A125" s="10">
        <v>44932.125</v>
      </c>
      <c r="B125" s="7">
        <v>60</v>
      </c>
      <c r="C125" s="2">
        <v>920.2</v>
      </c>
      <c r="D125" s="2">
        <f t="shared" si="4"/>
        <v>92.02000000000001</v>
      </c>
      <c r="E125" s="2">
        <v>1.89</v>
      </c>
      <c r="F125" s="2">
        <v>8</v>
      </c>
      <c r="G125" s="2">
        <v>0.4</v>
      </c>
      <c r="H125" s="2">
        <v>1.9</v>
      </c>
      <c r="I125" s="2">
        <f t="shared" si="5"/>
        <v>104.21000000000002</v>
      </c>
      <c r="J125" s="2">
        <f t="shared" si="6"/>
        <v>26.052499999999995</v>
      </c>
      <c r="K125" s="2">
        <f t="shared" si="7"/>
        <v>130.26250000000002</v>
      </c>
    </row>
    <row r="126" spans="1:11" x14ac:dyDescent="0.25">
      <c r="A126" s="10">
        <v>44932.166666666664</v>
      </c>
      <c r="B126" s="7">
        <v>60</v>
      </c>
      <c r="C126" s="2">
        <v>915.62</v>
      </c>
      <c r="D126" s="2">
        <f t="shared" si="4"/>
        <v>91.561999999999998</v>
      </c>
      <c r="E126" s="2">
        <v>1.89</v>
      </c>
      <c r="F126" s="2">
        <v>8</v>
      </c>
      <c r="G126" s="2">
        <v>0.4</v>
      </c>
      <c r="H126" s="2">
        <v>1.9</v>
      </c>
      <c r="I126" s="2">
        <f t="shared" si="5"/>
        <v>103.75200000000001</v>
      </c>
      <c r="J126" s="2">
        <f t="shared" si="6"/>
        <v>25.937999999999988</v>
      </c>
      <c r="K126" s="2">
        <f t="shared" si="7"/>
        <v>129.69</v>
      </c>
    </row>
    <row r="127" spans="1:11" x14ac:dyDescent="0.25">
      <c r="A127" s="10">
        <v>44932.208333333336</v>
      </c>
      <c r="B127" s="7">
        <v>60</v>
      </c>
      <c r="C127" s="2">
        <v>939.09</v>
      </c>
      <c r="D127" s="2">
        <f t="shared" si="4"/>
        <v>93.909000000000006</v>
      </c>
      <c r="E127" s="2">
        <v>1.89</v>
      </c>
      <c r="F127" s="2">
        <v>8</v>
      </c>
      <c r="G127" s="2">
        <v>0.4</v>
      </c>
      <c r="H127" s="2">
        <v>1.9</v>
      </c>
      <c r="I127" s="2">
        <f t="shared" si="5"/>
        <v>106.09900000000002</v>
      </c>
      <c r="J127" s="2">
        <f t="shared" si="6"/>
        <v>26.524750000000012</v>
      </c>
      <c r="K127" s="2">
        <f t="shared" si="7"/>
        <v>132.62375000000003</v>
      </c>
    </row>
    <row r="128" spans="1:11" x14ac:dyDescent="0.25">
      <c r="A128" s="10">
        <v>44932.25</v>
      </c>
      <c r="B128" s="7">
        <v>60</v>
      </c>
      <c r="C128" s="2">
        <v>1086.83</v>
      </c>
      <c r="D128" s="2">
        <f t="shared" si="4"/>
        <v>108.68299999999999</v>
      </c>
      <c r="E128" s="2">
        <v>1.89</v>
      </c>
      <c r="F128" s="2">
        <v>8</v>
      </c>
      <c r="G128" s="2">
        <v>0.4</v>
      </c>
      <c r="H128" s="2">
        <v>1.9</v>
      </c>
      <c r="I128" s="2">
        <f t="shared" si="5"/>
        <v>120.873</v>
      </c>
      <c r="J128" s="2">
        <f t="shared" si="6"/>
        <v>30.218249999999998</v>
      </c>
      <c r="K128" s="2">
        <f t="shared" si="7"/>
        <v>151.09125</v>
      </c>
    </row>
    <row r="129" spans="1:11" x14ac:dyDescent="0.25">
      <c r="A129" s="10">
        <v>44932.291666666664</v>
      </c>
      <c r="B129" s="7">
        <v>60</v>
      </c>
      <c r="C129" s="2">
        <v>1161.71</v>
      </c>
      <c r="D129" s="2">
        <f t="shared" si="4"/>
        <v>116.17100000000001</v>
      </c>
      <c r="E129" s="2">
        <v>1.89</v>
      </c>
      <c r="F129" s="2">
        <v>8</v>
      </c>
      <c r="G129" s="2">
        <v>0.4</v>
      </c>
      <c r="H129" s="2">
        <v>1.9</v>
      </c>
      <c r="I129" s="2">
        <f t="shared" si="5"/>
        <v>128.36100000000002</v>
      </c>
      <c r="J129" s="2">
        <f t="shared" si="6"/>
        <v>32.090249999999997</v>
      </c>
      <c r="K129" s="2">
        <f t="shared" si="7"/>
        <v>160.45125000000002</v>
      </c>
    </row>
    <row r="130" spans="1:11" x14ac:dyDescent="0.25">
      <c r="A130" s="10">
        <v>44932.333333333336</v>
      </c>
      <c r="B130" s="7">
        <v>60</v>
      </c>
      <c r="C130" s="2">
        <v>1212.67</v>
      </c>
      <c r="D130" s="2">
        <f t="shared" si="4"/>
        <v>121.26700000000001</v>
      </c>
      <c r="E130" s="2">
        <v>1.89</v>
      </c>
      <c r="F130" s="2">
        <v>8</v>
      </c>
      <c r="G130" s="2">
        <v>0.4</v>
      </c>
      <c r="H130" s="2">
        <v>1.9</v>
      </c>
      <c r="I130" s="2">
        <f t="shared" si="5"/>
        <v>133.45700000000002</v>
      </c>
      <c r="J130" s="2">
        <f t="shared" si="6"/>
        <v>33.364249999999998</v>
      </c>
      <c r="K130" s="2">
        <f t="shared" si="7"/>
        <v>166.82125000000002</v>
      </c>
    </row>
    <row r="131" spans="1:11" x14ac:dyDescent="0.25">
      <c r="A131" s="10">
        <v>44932.375</v>
      </c>
      <c r="B131" s="7">
        <v>60</v>
      </c>
      <c r="C131" s="2">
        <v>1228.43</v>
      </c>
      <c r="D131" s="2">
        <f t="shared" ref="D131:D194" si="8">C131/10</f>
        <v>122.843</v>
      </c>
      <c r="E131" s="2">
        <v>1.89</v>
      </c>
      <c r="F131" s="2">
        <v>8</v>
      </c>
      <c r="G131" s="2">
        <v>0.4</v>
      </c>
      <c r="H131" s="2">
        <v>1.9</v>
      </c>
      <c r="I131" s="2">
        <f t="shared" ref="I131:I194" si="9">D131+E131+F131+G131+H131</f>
        <v>135.03300000000002</v>
      </c>
      <c r="J131" s="2">
        <f t="shared" ref="J131:J194" si="10">(I131*1.25)-I131</f>
        <v>33.758250000000004</v>
      </c>
      <c r="K131" s="2">
        <f t="shared" ref="K131:K194" si="11">SUM(I131:J131)</f>
        <v>168.79125000000002</v>
      </c>
    </row>
    <row r="132" spans="1:11" x14ac:dyDescent="0.25">
      <c r="A132" s="10">
        <v>44932.416666666664</v>
      </c>
      <c r="B132" s="7">
        <v>60</v>
      </c>
      <c r="C132" s="2">
        <v>1230.8900000000001</v>
      </c>
      <c r="D132" s="2">
        <f t="shared" si="8"/>
        <v>123.08900000000001</v>
      </c>
      <c r="E132" s="2">
        <v>1.89</v>
      </c>
      <c r="F132" s="2">
        <v>8</v>
      </c>
      <c r="G132" s="2">
        <v>0.4</v>
      </c>
      <c r="H132" s="2">
        <v>1.9</v>
      </c>
      <c r="I132" s="2">
        <f t="shared" si="9"/>
        <v>135.27900000000002</v>
      </c>
      <c r="J132" s="2">
        <f t="shared" si="10"/>
        <v>33.819749999999999</v>
      </c>
      <c r="K132" s="2">
        <f t="shared" si="11"/>
        <v>169.09875000000002</v>
      </c>
    </row>
    <row r="133" spans="1:11" x14ac:dyDescent="0.25">
      <c r="A133" s="10">
        <v>44932.458333333336</v>
      </c>
      <c r="B133" s="7">
        <v>60</v>
      </c>
      <c r="C133" s="2">
        <v>1236.5899999999999</v>
      </c>
      <c r="D133" s="2">
        <f t="shared" si="8"/>
        <v>123.65899999999999</v>
      </c>
      <c r="E133" s="2">
        <v>1.89</v>
      </c>
      <c r="F133" s="2">
        <v>8</v>
      </c>
      <c r="G133" s="2">
        <v>0.4</v>
      </c>
      <c r="H133" s="2">
        <v>1.9</v>
      </c>
      <c r="I133" s="2">
        <f t="shared" si="9"/>
        <v>135.84899999999999</v>
      </c>
      <c r="J133" s="2">
        <f t="shared" si="10"/>
        <v>33.962249999999983</v>
      </c>
      <c r="K133" s="2">
        <f t="shared" si="11"/>
        <v>169.81124999999997</v>
      </c>
    </row>
    <row r="134" spans="1:11" x14ac:dyDescent="0.25">
      <c r="A134" s="10">
        <v>44932.5</v>
      </c>
      <c r="B134" s="7">
        <v>60</v>
      </c>
      <c r="C134" s="2">
        <v>1228.32</v>
      </c>
      <c r="D134" s="2">
        <f t="shared" si="8"/>
        <v>122.83199999999999</v>
      </c>
      <c r="E134" s="2">
        <v>1.89</v>
      </c>
      <c r="F134" s="2">
        <v>8</v>
      </c>
      <c r="G134" s="2">
        <v>0.4</v>
      </c>
      <c r="H134" s="2">
        <v>1.9</v>
      </c>
      <c r="I134" s="2">
        <f t="shared" si="9"/>
        <v>135.02199999999999</v>
      </c>
      <c r="J134" s="2">
        <f t="shared" si="10"/>
        <v>33.755499999999984</v>
      </c>
      <c r="K134" s="2">
        <f t="shared" si="11"/>
        <v>168.77749999999997</v>
      </c>
    </row>
    <row r="135" spans="1:11" x14ac:dyDescent="0.25">
      <c r="A135" s="10">
        <v>44932.541666666664</v>
      </c>
      <c r="B135" s="7">
        <v>60</v>
      </c>
      <c r="C135" s="2">
        <v>1129.75</v>
      </c>
      <c r="D135" s="2">
        <f t="shared" si="8"/>
        <v>112.97499999999999</v>
      </c>
      <c r="E135" s="2">
        <v>1.89</v>
      </c>
      <c r="F135" s="2">
        <v>8</v>
      </c>
      <c r="G135" s="2">
        <v>0.4</v>
      </c>
      <c r="H135" s="2">
        <v>1.9</v>
      </c>
      <c r="I135" s="2">
        <f t="shared" si="9"/>
        <v>125.16500000000001</v>
      </c>
      <c r="J135" s="2">
        <f t="shared" si="10"/>
        <v>31.291250000000005</v>
      </c>
      <c r="K135" s="2">
        <f t="shared" si="11"/>
        <v>156.45625000000001</v>
      </c>
    </row>
    <row r="136" spans="1:11" x14ac:dyDescent="0.25">
      <c r="A136" s="10">
        <v>44932.583333333336</v>
      </c>
      <c r="B136" s="7">
        <v>60</v>
      </c>
      <c r="C136" s="2">
        <v>1263.52</v>
      </c>
      <c r="D136" s="2">
        <f t="shared" si="8"/>
        <v>126.352</v>
      </c>
      <c r="E136" s="2">
        <v>1.89</v>
      </c>
      <c r="F136" s="2">
        <v>8</v>
      </c>
      <c r="G136" s="2">
        <v>0.4</v>
      </c>
      <c r="H136" s="2">
        <v>1.9</v>
      </c>
      <c r="I136" s="2">
        <f t="shared" si="9"/>
        <v>138.542</v>
      </c>
      <c r="J136" s="2">
        <f t="shared" si="10"/>
        <v>34.635500000000008</v>
      </c>
      <c r="K136" s="2">
        <f t="shared" si="11"/>
        <v>173.17750000000001</v>
      </c>
    </row>
    <row r="137" spans="1:11" x14ac:dyDescent="0.25">
      <c r="A137" s="10">
        <v>44932.625</v>
      </c>
      <c r="B137" s="7">
        <v>60</v>
      </c>
      <c r="C137" s="2">
        <v>1372.48</v>
      </c>
      <c r="D137" s="2">
        <f t="shared" si="8"/>
        <v>137.24799999999999</v>
      </c>
      <c r="E137" s="2">
        <v>1.89</v>
      </c>
      <c r="F137" s="2">
        <v>8</v>
      </c>
      <c r="G137" s="2">
        <v>0.4</v>
      </c>
      <c r="H137" s="2">
        <v>1.9</v>
      </c>
      <c r="I137" s="2">
        <f t="shared" si="9"/>
        <v>149.43799999999999</v>
      </c>
      <c r="J137" s="2">
        <f t="shared" si="10"/>
        <v>37.359499999999997</v>
      </c>
      <c r="K137" s="2">
        <f t="shared" si="11"/>
        <v>186.79749999999999</v>
      </c>
    </row>
    <row r="138" spans="1:11" x14ac:dyDescent="0.25">
      <c r="A138" s="10">
        <v>44932.666666666664</v>
      </c>
      <c r="B138" s="7">
        <v>60</v>
      </c>
      <c r="C138" s="2">
        <v>1515.64</v>
      </c>
      <c r="D138" s="2">
        <f t="shared" si="8"/>
        <v>151.56400000000002</v>
      </c>
      <c r="E138" s="2">
        <v>1.89</v>
      </c>
      <c r="F138" s="2">
        <v>8</v>
      </c>
      <c r="G138" s="2">
        <v>0.4</v>
      </c>
      <c r="H138" s="2">
        <v>1.9</v>
      </c>
      <c r="I138" s="2">
        <f t="shared" si="9"/>
        <v>163.75400000000002</v>
      </c>
      <c r="J138" s="2">
        <f t="shared" si="10"/>
        <v>40.938500000000005</v>
      </c>
      <c r="K138" s="2">
        <f t="shared" si="11"/>
        <v>204.69250000000002</v>
      </c>
    </row>
    <row r="139" spans="1:11" x14ac:dyDescent="0.25">
      <c r="A139" s="10">
        <v>44932.708333333336</v>
      </c>
      <c r="B139" s="7">
        <v>60</v>
      </c>
      <c r="C139" s="2">
        <v>1684.39</v>
      </c>
      <c r="D139" s="2">
        <f t="shared" si="8"/>
        <v>168.43900000000002</v>
      </c>
      <c r="E139" s="2">
        <v>1.89</v>
      </c>
      <c r="F139" s="2">
        <v>8</v>
      </c>
      <c r="G139" s="2">
        <v>0.4</v>
      </c>
      <c r="H139" s="2">
        <v>1.9</v>
      </c>
      <c r="I139" s="2">
        <f t="shared" si="9"/>
        <v>180.62900000000002</v>
      </c>
      <c r="J139" s="2">
        <f t="shared" si="10"/>
        <v>45.157250000000005</v>
      </c>
      <c r="K139" s="2">
        <f t="shared" si="11"/>
        <v>225.78625000000002</v>
      </c>
    </row>
    <row r="140" spans="1:11" x14ac:dyDescent="0.25">
      <c r="A140" s="10">
        <v>44932.75</v>
      </c>
      <c r="B140" s="7">
        <v>60</v>
      </c>
      <c r="C140" s="2">
        <v>1588.17</v>
      </c>
      <c r="D140" s="2">
        <f t="shared" si="8"/>
        <v>158.81700000000001</v>
      </c>
      <c r="E140" s="2">
        <v>1.89</v>
      </c>
      <c r="F140" s="2">
        <v>8</v>
      </c>
      <c r="G140" s="2">
        <v>0.4</v>
      </c>
      <c r="H140" s="2">
        <v>1.9</v>
      </c>
      <c r="I140" s="2">
        <f t="shared" si="9"/>
        <v>171.00700000000001</v>
      </c>
      <c r="J140" s="2">
        <f t="shared" si="10"/>
        <v>42.751750000000015</v>
      </c>
      <c r="K140" s="2">
        <f t="shared" si="11"/>
        <v>213.75875000000002</v>
      </c>
    </row>
    <row r="141" spans="1:11" x14ac:dyDescent="0.25">
      <c r="A141" s="10">
        <v>44932.791666666664</v>
      </c>
      <c r="B141" s="7">
        <v>60</v>
      </c>
      <c r="C141" s="2">
        <v>1340.18</v>
      </c>
      <c r="D141" s="2">
        <f t="shared" si="8"/>
        <v>134.018</v>
      </c>
      <c r="E141" s="2">
        <v>1.89</v>
      </c>
      <c r="F141" s="2">
        <v>8</v>
      </c>
      <c r="G141" s="2">
        <v>0.4</v>
      </c>
      <c r="H141" s="2">
        <v>1.9</v>
      </c>
      <c r="I141" s="2">
        <f t="shared" si="9"/>
        <v>146.208</v>
      </c>
      <c r="J141" s="2">
        <f t="shared" si="10"/>
        <v>36.551999999999992</v>
      </c>
      <c r="K141" s="2">
        <f t="shared" si="11"/>
        <v>182.76</v>
      </c>
    </row>
    <row r="142" spans="1:11" x14ac:dyDescent="0.25">
      <c r="A142" s="10">
        <v>44932.833333333336</v>
      </c>
      <c r="B142" s="7">
        <v>60</v>
      </c>
      <c r="C142" s="2">
        <v>1198.25</v>
      </c>
      <c r="D142" s="2">
        <f t="shared" si="8"/>
        <v>119.825</v>
      </c>
      <c r="E142" s="2">
        <v>1.89</v>
      </c>
      <c r="F142" s="2">
        <v>8</v>
      </c>
      <c r="G142" s="2">
        <v>0.4</v>
      </c>
      <c r="H142" s="2">
        <v>1.9</v>
      </c>
      <c r="I142" s="2">
        <f t="shared" si="9"/>
        <v>132.01500000000001</v>
      </c>
      <c r="J142" s="2">
        <f t="shared" si="10"/>
        <v>33.003749999999997</v>
      </c>
      <c r="K142" s="2">
        <f t="shared" si="11"/>
        <v>165.01875000000001</v>
      </c>
    </row>
    <row r="143" spans="1:11" x14ac:dyDescent="0.25">
      <c r="A143" s="10">
        <v>44932.875</v>
      </c>
      <c r="B143" s="7">
        <v>60</v>
      </c>
      <c r="C143" s="2">
        <v>1128.96</v>
      </c>
      <c r="D143" s="2">
        <f t="shared" si="8"/>
        <v>112.896</v>
      </c>
      <c r="E143" s="2">
        <v>1.89</v>
      </c>
      <c r="F143" s="2">
        <v>8</v>
      </c>
      <c r="G143" s="2">
        <v>0.4</v>
      </c>
      <c r="H143" s="2">
        <v>1.9</v>
      </c>
      <c r="I143" s="2">
        <f t="shared" si="9"/>
        <v>125.08600000000001</v>
      </c>
      <c r="J143" s="2">
        <f t="shared" si="10"/>
        <v>31.271500000000003</v>
      </c>
      <c r="K143" s="2">
        <f t="shared" si="11"/>
        <v>156.35750000000002</v>
      </c>
    </row>
    <row r="144" spans="1:11" x14ac:dyDescent="0.25">
      <c r="A144" s="10">
        <v>44932.916666666664</v>
      </c>
      <c r="B144" s="7">
        <v>60</v>
      </c>
      <c r="C144" s="2">
        <v>829.79</v>
      </c>
      <c r="D144" s="2">
        <f t="shared" si="8"/>
        <v>82.978999999999999</v>
      </c>
      <c r="E144" s="2">
        <v>1.89</v>
      </c>
      <c r="F144" s="2">
        <v>8</v>
      </c>
      <c r="G144" s="2">
        <v>0.4</v>
      </c>
      <c r="H144" s="2">
        <v>1.9</v>
      </c>
      <c r="I144" s="2">
        <f t="shared" si="9"/>
        <v>95.169000000000011</v>
      </c>
      <c r="J144" s="2">
        <f t="shared" si="10"/>
        <v>23.792249999999996</v>
      </c>
      <c r="K144" s="2">
        <f t="shared" si="11"/>
        <v>118.96125000000001</v>
      </c>
    </row>
    <row r="145" spans="1:11" x14ac:dyDescent="0.25">
      <c r="A145" s="10">
        <v>44932.958333333336</v>
      </c>
      <c r="B145" s="7">
        <v>60</v>
      </c>
      <c r="C145" s="2">
        <v>801.74</v>
      </c>
      <c r="D145" s="2">
        <f t="shared" si="8"/>
        <v>80.174000000000007</v>
      </c>
      <c r="E145" s="2">
        <v>1.89</v>
      </c>
      <c r="F145" s="2">
        <v>8</v>
      </c>
      <c r="G145" s="2">
        <v>0.4</v>
      </c>
      <c r="H145" s="2">
        <v>1.9</v>
      </c>
      <c r="I145" s="2">
        <f t="shared" si="9"/>
        <v>92.364000000000019</v>
      </c>
      <c r="J145" s="2">
        <f t="shared" si="10"/>
        <v>23.091000000000008</v>
      </c>
      <c r="K145" s="2">
        <f t="shared" si="11"/>
        <v>115.45500000000003</v>
      </c>
    </row>
    <row r="146" spans="1:11" x14ac:dyDescent="0.25">
      <c r="A146" s="9">
        <v>44933</v>
      </c>
      <c r="B146" s="7">
        <v>60</v>
      </c>
      <c r="C146" s="2">
        <v>806.87</v>
      </c>
      <c r="D146" s="2">
        <f t="shared" si="8"/>
        <v>80.686999999999998</v>
      </c>
      <c r="E146" s="2">
        <v>1.89</v>
      </c>
      <c r="F146" s="2">
        <v>8</v>
      </c>
      <c r="G146" s="2">
        <v>0.4</v>
      </c>
      <c r="H146" s="2">
        <v>1.9</v>
      </c>
      <c r="I146" s="2">
        <f t="shared" si="9"/>
        <v>92.87700000000001</v>
      </c>
      <c r="J146" s="2">
        <f t="shared" si="10"/>
        <v>23.219250000000002</v>
      </c>
      <c r="K146" s="2">
        <f t="shared" si="11"/>
        <v>116.09625000000001</v>
      </c>
    </row>
    <row r="147" spans="1:11" x14ac:dyDescent="0.25">
      <c r="A147" s="10">
        <v>44933.041666666664</v>
      </c>
      <c r="B147" s="7">
        <v>60</v>
      </c>
      <c r="C147" s="2">
        <v>787.28</v>
      </c>
      <c r="D147" s="2">
        <f t="shared" si="8"/>
        <v>78.727999999999994</v>
      </c>
      <c r="E147" s="2">
        <v>1.89</v>
      </c>
      <c r="F147" s="2">
        <v>8</v>
      </c>
      <c r="G147" s="2">
        <v>0.4</v>
      </c>
      <c r="H147" s="2">
        <v>1.9</v>
      </c>
      <c r="I147" s="2">
        <f t="shared" si="9"/>
        <v>90.918000000000006</v>
      </c>
      <c r="J147" s="2">
        <f t="shared" si="10"/>
        <v>22.729500000000002</v>
      </c>
      <c r="K147" s="2">
        <f t="shared" si="11"/>
        <v>113.64750000000001</v>
      </c>
    </row>
    <row r="148" spans="1:11" x14ac:dyDescent="0.25">
      <c r="A148" s="10">
        <v>44933.083333333336</v>
      </c>
      <c r="B148" s="7">
        <v>60</v>
      </c>
      <c r="C148" s="2">
        <v>787.39</v>
      </c>
      <c r="D148" s="2">
        <f t="shared" si="8"/>
        <v>78.739000000000004</v>
      </c>
      <c r="E148" s="2">
        <v>1.89</v>
      </c>
      <c r="F148" s="2">
        <v>8</v>
      </c>
      <c r="G148" s="2">
        <v>0.4</v>
      </c>
      <c r="H148" s="2">
        <v>1.9</v>
      </c>
      <c r="I148" s="2">
        <f t="shared" si="9"/>
        <v>90.929000000000016</v>
      </c>
      <c r="J148" s="2">
        <f t="shared" si="10"/>
        <v>22.732250000000008</v>
      </c>
      <c r="K148" s="2">
        <f t="shared" si="11"/>
        <v>113.66125000000002</v>
      </c>
    </row>
    <row r="149" spans="1:11" x14ac:dyDescent="0.25">
      <c r="A149" s="10">
        <v>44933.125</v>
      </c>
      <c r="B149" s="7">
        <v>60</v>
      </c>
      <c r="C149" s="2">
        <v>798.76</v>
      </c>
      <c r="D149" s="2">
        <f t="shared" si="8"/>
        <v>79.876000000000005</v>
      </c>
      <c r="E149" s="2">
        <v>1.89</v>
      </c>
      <c r="F149" s="2">
        <v>8</v>
      </c>
      <c r="G149" s="2">
        <v>0.4</v>
      </c>
      <c r="H149" s="2">
        <v>1.9</v>
      </c>
      <c r="I149" s="2">
        <f t="shared" si="9"/>
        <v>92.066000000000017</v>
      </c>
      <c r="J149" s="2">
        <f t="shared" si="10"/>
        <v>23.016500000000008</v>
      </c>
      <c r="K149" s="2">
        <f t="shared" si="11"/>
        <v>115.08250000000002</v>
      </c>
    </row>
    <row r="150" spans="1:11" x14ac:dyDescent="0.25">
      <c r="A150" s="10">
        <v>44933.166666666664</v>
      </c>
      <c r="B150" s="7">
        <v>60</v>
      </c>
      <c r="C150" s="2">
        <v>831.18</v>
      </c>
      <c r="D150" s="2">
        <f t="shared" si="8"/>
        <v>83.117999999999995</v>
      </c>
      <c r="E150" s="2">
        <v>1.89</v>
      </c>
      <c r="F150" s="2">
        <v>8</v>
      </c>
      <c r="G150" s="2">
        <v>0.4</v>
      </c>
      <c r="H150" s="2">
        <v>1.9</v>
      </c>
      <c r="I150" s="2">
        <f t="shared" si="9"/>
        <v>95.308000000000007</v>
      </c>
      <c r="J150" s="2">
        <f t="shared" si="10"/>
        <v>23.826999999999998</v>
      </c>
      <c r="K150" s="2">
        <f t="shared" si="11"/>
        <v>119.13500000000001</v>
      </c>
    </row>
    <row r="151" spans="1:11" x14ac:dyDescent="0.25">
      <c r="A151" s="10">
        <v>44933.208333333336</v>
      </c>
      <c r="B151" s="7">
        <v>60</v>
      </c>
      <c r="C151" s="2">
        <v>847.28</v>
      </c>
      <c r="D151" s="2">
        <f t="shared" si="8"/>
        <v>84.727999999999994</v>
      </c>
      <c r="E151" s="2">
        <v>1.89</v>
      </c>
      <c r="F151" s="2">
        <v>8</v>
      </c>
      <c r="G151" s="2">
        <v>0.4</v>
      </c>
      <c r="H151" s="2">
        <v>1.9</v>
      </c>
      <c r="I151" s="2">
        <f t="shared" si="9"/>
        <v>96.918000000000006</v>
      </c>
      <c r="J151" s="2">
        <f t="shared" si="10"/>
        <v>24.229500000000002</v>
      </c>
      <c r="K151" s="2">
        <f t="shared" si="11"/>
        <v>121.14750000000001</v>
      </c>
    </row>
    <row r="152" spans="1:11" x14ac:dyDescent="0.25">
      <c r="A152" s="10">
        <v>44933.25</v>
      </c>
      <c r="B152" s="7">
        <v>60</v>
      </c>
      <c r="C152" s="2">
        <v>876.1</v>
      </c>
      <c r="D152" s="2">
        <f t="shared" si="8"/>
        <v>87.61</v>
      </c>
      <c r="E152" s="2">
        <v>1.89</v>
      </c>
      <c r="F152" s="2">
        <v>8</v>
      </c>
      <c r="G152" s="2">
        <v>0.4</v>
      </c>
      <c r="H152" s="2">
        <v>1.9</v>
      </c>
      <c r="I152" s="2">
        <f t="shared" si="9"/>
        <v>99.800000000000011</v>
      </c>
      <c r="J152" s="2">
        <f t="shared" si="10"/>
        <v>24.950000000000003</v>
      </c>
      <c r="K152" s="2">
        <f t="shared" si="11"/>
        <v>124.75000000000001</v>
      </c>
    </row>
    <row r="153" spans="1:11" x14ac:dyDescent="0.25">
      <c r="A153" s="10">
        <v>44933.291666666664</v>
      </c>
      <c r="B153" s="7">
        <v>60</v>
      </c>
      <c r="C153" s="2">
        <v>855.28</v>
      </c>
      <c r="D153" s="2">
        <f t="shared" si="8"/>
        <v>85.527999999999992</v>
      </c>
      <c r="E153" s="2">
        <v>1.89</v>
      </c>
      <c r="F153" s="2">
        <v>8</v>
      </c>
      <c r="G153" s="2">
        <v>0.4</v>
      </c>
      <c r="H153" s="2">
        <v>1.9</v>
      </c>
      <c r="I153" s="2">
        <f t="shared" si="9"/>
        <v>97.718000000000004</v>
      </c>
      <c r="J153" s="2">
        <f t="shared" si="10"/>
        <v>24.429500000000004</v>
      </c>
      <c r="K153" s="2">
        <f t="shared" si="11"/>
        <v>122.14750000000001</v>
      </c>
    </row>
    <row r="154" spans="1:11" x14ac:dyDescent="0.25">
      <c r="A154" s="10">
        <v>44933.333333333336</v>
      </c>
      <c r="B154" s="7">
        <v>60</v>
      </c>
      <c r="C154" s="2">
        <v>900.42</v>
      </c>
      <c r="D154" s="2">
        <f t="shared" si="8"/>
        <v>90.042000000000002</v>
      </c>
      <c r="E154" s="2">
        <v>1.89</v>
      </c>
      <c r="F154" s="2">
        <v>8</v>
      </c>
      <c r="G154" s="2">
        <v>0.4</v>
      </c>
      <c r="H154" s="2">
        <v>1.9</v>
      </c>
      <c r="I154" s="2">
        <f t="shared" si="9"/>
        <v>102.23200000000001</v>
      </c>
      <c r="J154" s="2">
        <f t="shared" si="10"/>
        <v>25.558000000000007</v>
      </c>
      <c r="K154" s="2">
        <f t="shared" si="11"/>
        <v>127.79000000000002</v>
      </c>
    </row>
    <row r="155" spans="1:11" x14ac:dyDescent="0.25">
      <c r="A155" s="10">
        <v>44933.375</v>
      </c>
      <c r="B155" s="7">
        <v>60</v>
      </c>
      <c r="C155" s="2">
        <v>1093.1600000000001</v>
      </c>
      <c r="D155" s="2">
        <f t="shared" si="8"/>
        <v>109.316</v>
      </c>
      <c r="E155" s="2">
        <v>1.89</v>
      </c>
      <c r="F155" s="2">
        <v>8</v>
      </c>
      <c r="G155" s="2">
        <v>0.4</v>
      </c>
      <c r="H155" s="2">
        <v>1.9</v>
      </c>
      <c r="I155" s="2">
        <f t="shared" si="9"/>
        <v>121.50600000000001</v>
      </c>
      <c r="J155" s="2">
        <f t="shared" si="10"/>
        <v>30.376500000000007</v>
      </c>
      <c r="K155" s="2">
        <f t="shared" si="11"/>
        <v>151.88250000000002</v>
      </c>
    </row>
    <row r="156" spans="1:11" x14ac:dyDescent="0.25">
      <c r="A156" s="10">
        <v>44933.416666666664</v>
      </c>
      <c r="B156" s="7">
        <v>60</v>
      </c>
      <c r="C156" s="2">
        <v>1098.79</v>
      </c>
      <c r="D156" s="2">
        <f t="shared" si="8"/>
        <v>109.87899999999999</v>
      </c>
      <c r="E156" s="2">
        <v>1.89</v>
      </c>
      <c r="F156" s="2">
        <v>8</v>
      </c>
      <c r="G156" s="2">
        <v>0.4</v>
      </c>
      <c r="H156" s="2">
        <v>1.9</v>
      </c>
      <c r="I156" s="2">
        <f t="shared" si="9"/>
        <v>122.069</v>
      </c>
      <c r="J156" s="2">
        <f t="shared" si="10"/>
        <v>30.517250000000004</v>
      </c>
      <c r="K156" s="2">
        <f t="shared" si="11"/>
        <v>152.58625000000001</v>
      </c>
    </row>
    <row r="157" spans="1:11" x14ac:dyDescent="0.25">
      <c r="A157" s="10">
        <v>44933.458333333336</v>
      </c>
      <c r="B157" s="7">
        <v>60</v>
      </c>
      <c r="C157" s="2">
        <v>970.45</v>
      </c>
      <c r="D157" s="2">
        <f t="shared" si="8"/>
        <v>97.045000000000002</v>
      </c>
      <c r="E157" s="2">
        <v>1.89</v>
      </c>
      <c r="F157" s="2">
        <v>8</v>
      </c>
      <c r="G157" s="2">
        <v>0.4</v>
      </c>
      <c r="H157" s="2">
        <v>1.9</v>
      </c>
      <c r="I157" s="2">
        <f t="shared" si="9"/>
        <v>109.23500000000001</v>
      </c>
      <c r="J157" s="2">
        <f t="shared" si="10"/>
        <v>27.308750000000003</v>
      </c>
      <c r="K157" s="2">
        <f t="shared" si="11"/>
        <v>136.54375000000002</v>
      </c>
    </row>
    <row r="158" spans="1:11" x14ac:dyDescent="0.25">
      <c r="A158" s="10">
        <v>44933.5</v>
      </c>
      <c r="B158" s="7">
        <v>60</v>
      </c>
      <c r="C158" s="2">
        <v>965.83</v>
      </c>
      <c r="D158" s="2">
        <f t="shared" si="8"/>
        <v>96.582999999999998</v>
      </c>
      <c r="E158" s="2">
        <v>1.89</v>
      </c>
      <c r="F158" s="2">
        <v>8</v>
      </c>
      <c r="G158" s="2">
        <v>0.4</v>
      </c>
      <c r="H158" s="2">
        <v>1.9</v>
      </c>
      <c r="I158" s="2">
        <f t="shared" si="9"/>
        <v>108.77300000000001</v>
      </c>
      <c r="J158" s="2">
        <f t="shared" si="10"/>
        <v>27.193249999999992</v>
      </c>
      <c r="K158" s="2">
        <f t="shared" si="11"/>
        <v>135.96625</v>
      </c>
    </row>
    <row r="159" spans="1:11" x14ac:dyDescent="0.25">
      <c r="A159" s="10">
        <v>44933.541666666664</v>
      </c>
      <c r="B159" s="7">
        <v>60</v>
      </c>
      <c r="C159" s="2">
        <v>1033.3800000000001</v>
      </c>
      <c r="D159" s="2">
        <f t="shared" si="8"/>
        <v>103.33800000000001</v>
      </c>
      <c r="E159" s="2">
        <v>1.89</v>
      </c>
      <c r="F159" s="2">
        <v>8</v>
      </c>
      <c r="G159" s="2">
        <v>0.4</v>
      </c>
      <c r="H159" s="2">
        <v>1.9</v>
      </c>
      <c r="I159" s="2">
        <f t="shared" si="9"/>
        <v>115.52800000000002</v>
      </c>
      <c r="J159" s="2">
        <f t="shared" si="10"/>
        <v>28.882000000000005</v>
      </c>
      <c r="K159" s="2">
        <f t="shared" si="11"/>
        <v>144.41000000000003</v>
      </c>
    </row>
    <row r="160" spans="1:11" x14ac:dyDescent="0.25">
      <c r="A160" s="10">
        <v>44933.583333333336</v>
      </c>
      <c r="B160" s="7">
        <v>60</v>
      </c>
      <c r="C160" s="2">
        <v>906.39</v>
      </c>
      <c r="D160" s="2">
        <f t="shared" si="8"/>
        <v>90.638999999999996</v>
      </c>
      <c r="E160" s="2">
        <v>1.89</v>
      </c>
      <c r="F160" s="2">
        <v>8</v>
      </c>
      <c r="G160" s="2">
        <v>0.4</v>
      </c>
      <c r="H160" s="2">
        <v>1.9</v>
      </c>
      <c r="I160" s="2">
        <f t="shared" si="9"/>
        <v>102.82900000000001</v>
      </c>
      <c r="J160" s="2">
        <f t="shared" si="10"/>
        <v>25.707249999999988</v>
      </c>
      <c r="K160" s="2">
        <f t="shared" si="11"/>
        <v>128.53625</v>
      </c>
    </row>
    <row r="161" spans="1:11" x14ac:dyDescent="0.25">
      <c r="A161" s="10">
        <v>44933.625</v>
      </c>
      <c r="B161" s="7">
        <v>60</v>
      </c>
      <c r="C161" s="2">
        <v>888.71</v>
      </c>
      <c r="D161" s="2">
        <f t="shared" si="8"/>
        <v>88.871000000000009</v>
      </c>
      <c r="E161" s="2">
        <v>1.89</v>
      </c>
      <c r="F161" s="2">
        <v>8</v>
      </c>
      <c r="G161" s="2">
        <v>0.4</v>
      </c>
      <c r="H161" s="2">
        <v>1.9</v>
      </c>
      <c r="I161" s="2">
        <f t="shared" si="9"/>
        <v>101.06100000000002</v>
      </c>
      <c r="J161" s="2">
        <f t="shared" si="10"/>
        <v>25.265250000000009</v>
      </c>
      <c r="K161" s="2">
        <f t="shared" si="11"/>
        <v>126.32625000000003</v>
      </c>
    </row>
    <row r="162" spans="1:11" x14ac:dyDescent="0.25">
      <c r="A162" s="10">
        <v>44933.666666666664</v>
      </c>
      <c r="B162" s="7">
        <v>60</v>
      </c>
      <c r="C162" s="2">
        <v>899.86</v>
      </c>
      <c r="D162" s="2">
        <f t="shared" si="8"/>
        <v>89.986000000000004</v>
      </c>
      <c r="E162" s="2">
        <v>1.89</v>
      </c>
      <c r="F162" s="2">
        <v>8</v>
      </c>
      <c r="G162" s="2">
        <v>0.4</v>
      </c>
      <c r="H162" s="2">
        <v>1.9</v>
      </c>
      <c r="I162" s="2">
        <f t="shared" si="9"/>
        <v>102.17600000000002</v>
      </c>
      <c r="J162" s="2">
        <f t="shared" si="10"/>
        <v>25.544000000000011</v>
      </c>
      <c r="K162" s="2">
        <f t="shared" si="11"/>
        <v>127.72000000000003</v>
      </c>
    </row>
    <row r="163" spans="1:11" x14ac:dyDescent="0.25">
      <c r="A163" s="10">
        <v>44933.708333333336</v>
      </c>
      <c r="B163" s="7">
        <v>60</v>
      </c>
      <c r="C163" s="2">
        <v>885.78</v>
      </c>
      <c r="D163" s="2">
        <f t="shared" si="8"/>
        <v>88.578000000000003</v>
      </c>
      <c r="E163" s="2">
        <v>1.89</v>
      </c>
      <c r="F163" s="2">
        <v>8</v>
      </c>
      <c r="G163" s="2">
        <v>0.4</v>
      </c>
      <c r="H163" s="2">
        <v>1.9</v>
      </c>
      <c r="I163" s="2">
        <f t="shared" si="9"/>
        <v>100.76800000000001</v>
      </c>
      <c r="J163" s="2">
        <f t="shared" si="10"/>
        <v>25.192000000000007</v>
      </c>
      <c r="K163" s="2">
        <f t="shared" si="11"/>
        <v>125.96000000000002</v>
      </c>
    </row>
    <row r="164" spans="1:11" x14ac:dyDescent="0.25">
      <c r="A164" s="10">
        <v>44933.75</v>
      </c>
      <c r="B164" s="7">
        <v>60</v>
      </c>
      <c r="C164" s="2">
        <v>882.41</v>
      </c>
      <c r="D164" s="2">
        <f t="shared" si="8"/>
        <v>88.241</v>
      </c>
      <c r="E164" s="2">
        <v>1.89</v>
      </c>
      <c r="F164" s="2">
        <v>8</v>
      </c>
      <c r="G164" s="2">
        <v>0.4</v>
      </c>
      <c r="H164" s="2">
        <v>1.9</v>
      </c>
      <c r="I164" s="2">
        <f t="shared" si="9"/>
        <v>100.43100000000001</v>
      </c>
      <c r="J164" s="2">
        <f t="shared" si="10"/>
        <v>25.10775000000001</v>
      </c>
      <c r="K164" s="2">
        <f t="shared" si="11"/>
        <v>125.53875000000002</v>
      </c>
    </row>
    <row r="165" spans="1:11" x14ac:dyDescent="0.25">
      <c r="A165" s="10">
        <v>44933.791666666664</v>
      </c>
      <c r="B165" s="7">
        <v>60</v>
      </c>
      <c r="C165" s="2">
        <v>837.49</v>
      </c>
      <c r="D165" s="2">
        <f t="shared" si="8"/>
        <v>83.748999999999995</v>
      </c>
      <c r="E165" s="2">
        <v>1.89</v>
      </c>
      <c r="F165" s="2">
        <v>8</v>
      </c>
      <c r="G165" s="2">
        <v>0.4</v>
      </c>
      <c r="H165" s="2">
        <v>1.9</v>
      </c>
      <c r="I165" s="2">
        <f t="shared" si="9"/>
        <v>95.939000000000007</v>
      </c>
      <c r="J165" s="2">
        <f t="shared" si="10"/>
        <v>23.984750000000005</v>
      </c>
      <c r="K165" s="2">
        <f t="shared" si="11"/>
        <v>119.92375000000001</v>
      </c>
    </row>
    <row r="166" spans="1:11" x14ac:dyDescent="0.25">
      <c r="A166" s="10">
        <v>44933.833333333336</v>
      </c>
      <c r="B166" s="7">
        <v>60</v>
      </c>
      <c r="C166" s="2">
        <v>754.07</v>
      </c>
      <c r="D166" s="2">
        <f t="shared" si="8"/>
        <v>75.407000000000011</v>
      </c>
      <c r="E166" s="2">
        <v>1.89</v>
      </c>
      <c r="F166" s="2">
        <v>8</v>
      </c>
      <c r="G166" s="2">
        <v>0.4</v>
      </c>
      <c r="H166" s="2">
        <v>1.9</v>
      </c>
      <c r="I166" s="2">
        <f t="shared" si="9"/>
        <v>87.597000000000023</v>
      </c>
      <c r="J166" s="2">
        <f t="shared" si="10"/>
        <v>21.899250000000009</v>
      </c>
      <c r="K166" s="2">
        <f t="shared" si="11"/>
        <v>109.49625000000003</v>
      </c>
    </row>
    <row r="167" spans="1:11" x14ac:dyDescent="0.25">
      <c r="A167" s="10">
        <v>44933.875</v>
      </c>
      <c r="B167" s="7">
        <v>60</v>
      </c>
      <c r="C167" s="2">
        <v>675.37</v>
      </c>
      <c r="D167" s="2">
        <f t="shared" si="8"/>
        <v>67.537000000000006</v>
      </c>
      <c r="E167" s="2">
        <v>1.89</v>
      </c>
      <c r="F167" s="2">
        <v>8</v>
      </c>
      <c r="G167" s="2">
        <v>0.4</v>
      </c>
      <c r="H167" s="2">
        <v>1.9</v>
      </c>
      <c r="I167" s="2">
        <f t="shared" si="9"/>
        <v>79.727000000000018</v>
      </c>
      <c r="J167" s="2">
        <f t="shared" si="10"/>
        <v>19.931750000000008</v>
      </c>
      <c r="K167" s="2">
        <f t="shared" si="11"/>
        <v>99.658750000000026</v>
      </c>
    </row>
    <row r="168" spans="1:11" x14ac:dyDescent="0.25">
      <c r="A168" s="10">
        <v>44933.916666666664</v>
      </c>
      <c r="B168" s="7">
        <v>60</v>
      </c>
      <c r="C168" s="2">
        <v>549.39</v>
      </c>
      <c r="D168" s="2">
        <f t="shared" si="8"/>
        <v>54.939</v>
      </c>
      <c r="E168" s="2">
        <v>1.89</v>
      </c>
      <c r="F168" s="2">
        <v>8</v>
      </c>
      <c r="G168" s="2">
        <v>0.4</v>
      </c>
      <c r="H168" s="2">
        <v>1.9</v>
      </c>
      <c r="I168" s="2">
        <f t="shared" si="9"/>
        <v>67.129000000000019</v>
      </c>
      <c r="J168" s="2">
        <f t="shared" si="10"/>
        <v>16.782250000000005</v>
      </c>
      <c r="K168" s="2">
        <f t="shared" si="11"/>
        <v>83.911250000000024</v>
      </c>
    </row>
    <row r="169" spans="1:11" x14ac:dyDescent="0.25">
      <c r="A169" s="10">
        <v>44933.958333333336</v>
      </c>
      <c r="B169" s="7">
        <v>60</v>
      </c>
      <c r="C169" s="2">
        <v>404.16</v>
      </c>
      <c r="D169" s="2">
        <f t="shared" si="8"/>
        <v>40.416000000000004</v>
      </c>
      <c r="E169" s="2">
        <v>1.89</v>
      </c>
      <c r="F169" s="2">
        <v>8</v>
      </c>
      <c r="G169" s="2">
        <v>0.4</v>
      </c>
      <c r="H169" s="2">
        <v>1.9</v>
      </c>
      <c r="I169" s="2">
        <f t="shared" si="9"/>
        <v>52.606000000000002</v>
      </c>
      <c r="J169" s="2">
        <f t="shared" si="10"/>
        <v>13.151500000000006</v>
      </c>
      <c r="K169" s="2">
        <f t="shared" si="11"/>
        <v>65.757500000000007</v>
      </c>
    </row>
    <row r="170" spans="1:11" x14ac:dyDescent="0.25">
      <c r="A170" s="9">
        <v>44934</v>
      </c>
      <c r="B170" s="7">
        <v>60</v>
      </c>
      <c r="C170" s="2">
        <v>273.89</v>
      </c>
      <c r="D170" s="2">
        <f t="shared" si="8"/>
        <v>27.388999999999999</v>
      </c>
      <c r="E170" s="2">
        <v>1.89</v>
      </c>
      <c r="F170" s="2">
        <v>8</v>
      </c>
      <c r="G170" s="2">
        <v>0.4</v>
      </c>
      <c r="H170" s="2">
        <v>1.9</v>
      </c>
      <c r="I170" s="2">
        <f t="shared" si="9"/>
        <v>39.578999999999994</v>
      </c>
      <c r="J170" s="2">
        <f t="shared" si="10"/>
        <v>9.8947500000000019</v>
      </c>
      <c r="K170" s="2">
        <f t="shared" si="11"/>
        <v>49.473749999999995</v>
      </c>
    </row>
    <row r="171" spans="1:11" x14ac:dyDescent="0.25">
      <c r="A171" s="10">
        <v>44934.041666666664</v>
      </c>
      <c r="B171" s="7">
        <v>60</v>
      </c>
      <c r="C171" s="2">
        <v>104.22</v>
      </c>
      <c r="D171" s="2">
        <f t="shared" si="8"/>
        <v>10.422000000000001</v>
      </c>
      <c r="E171" s="2">
        <v>1.89</v>
      </c>
      <c r="F171" s="2">
        <v>8</v>
      </c>
      <c r="G171" s="2">
        <v>0.4</v>
      </c>
      <c r="H171" s="2">
        <v>1.9</v>
      </c>
      <c r="I171" s="2">
        <f t="shared" si="9"/>
        <v>22.611999999999998</v>
      </c>
      <c r="J171" s="2">
        <f t="shared" si="10"/>
        <v>5.6529999999999987</v>
      </c>
      <c r="K171" s="2">
        <f t="shared" si="11"/>
        <v>28.264999999999997</v>
      </c>
    </row>
    <row r="172" spans="1:11" x14ac:dyDescent="0.25">
      <c r="A172" s="10">
        <v>44934.083333333336</v>
      </c>
      <c r="B172" s="7">
        <v>60</v>
      </c>
      <c r="C172" s="2">
        <v>101.98</v>
      </c>
      <c r="D172" s="2">
        <f t="shared" si="8"/>
        <v>10.198</v>
      </c>
      <c r="E172" s="2">
        <v>1.89</v>
      </c>
      <c r="F172" s="2">
        <v>8</v>
      </c>
      <c r="G172" s="2">
        <v>0.4</v>
      </c>
      <c r="H172" s="2">
        <v>1.9</v>
      </c>
      <c r="I172" s="2">
        <f t="shared" si="9"/>
        <v>22.387999999999998</v>
      </c>
      <c r="J172" s="2">
        <f t="shared" si="10"/>
        <v>5.5970000000000013</v>
      </c>
      <c r="K172" s="2">
        <f t="shared" si="11"/>
        <v>27.984999999999999</v>
      </c>
    </row>
    <row r="173" spans="1:11" x14ac:dyDescent="0.25">
      <c r="A173" s="10">
        <v>44934.125</v>
      </c>
      <c r="B173" s="7">
        <v>60</v>
      </c>
      <c r="C173" s="2">
        <v>46.62</v>
      </c>
      <c r="D173" s="2">
        <f t="shared" si="8"/>
        <v>4.6619999999999999</v>
      </c>
      <c r="E173" s="2">
        <v>1.89</v>
      </c>
      <c r="F173" s="2">
        <v>8</v>
      </c>
      <c r="G173" s="2">
        <v>0.4</v>
      </c>
      <c r="H173" s="2">
        <v>1.9</v>
      </c>
      <c r="I173" s="2">
        <f t="shared" si="9"/>
        <v>16.852</v>
      </c>
      <c r="J173" s="2">
        <f t="shared" si="10"/>
        <v>4.213000000000001</v>
      </c>
      <c r="K173" s="2">
        <f t="shared" si="11"/>
        <v>21.065000000000001</v>
      </c>
    </row>
    <row r="174" spans="1:11" x14ac:dyDescent="0.25">
      <c r="A174" s="10">
        <v>44934.166666666664</v>
      </c>
      <c r="B174" s="7">
        <v>60</v>
      </c>
      <c r="C174" s="2">
        <v>62.53</v>
      </c>
      <c r="D174" s="2">
        <f t="shared" si="8"/>
        <v>6.2530000000000001</v>
      </c>
      <c r="E174" s="2">
        <v>1.89</v>
      </c>
      <c r="F174" s="2">
        <v>8</v>
      </c>
      <c r="G174" s="2">
        <v>0.4</v>
      </c>
      <c r="H174" s="2">
        <v>1.9</v>
      </c>
      <c r="I174" s="2">
        <f t="shared" si="9"/>
        <v>18.442999999999998</v>
      </c>
      <c r="J174" s="2">
        <f t="shared" si="10"/>
        <v>4.6107499999999995</v>
      </c>
      <c r="K174" s="2">
        <f t="shared" si="11"/>
        <v>23.053749999999997</v>
      </c>
    </row>
    <row r="175" spans="1:11" x14ac:dyDescent="0.25">
      <c r="A175" s="10">
        <v>44934.208333333336</v>
      </c>
      <c r="B175" s="7">
        <v>60</v>
      </c>
      <c r="C175" s="2">
        <v>111.17</v>
      </c>
      <c r="D175" s="2">
        <f t="shared" si="8"/>
        <v>11.117000000000001</v>
      </c>
      <c r="E175" s="2">
        <v>1.89</v>
      </c>
      <c r="F175" s="2">
        <v>8</v>
      </c>
      <c r="G175" s="2">
        <v>0.4</v>
      </c>
      <c r="H175" s="2">
        <v>1.9</v>
      </c>
      <c r="I175" s="2">
        <f t="shared" si="9"/>
        <v>23.306999999999999</v>
      </c>
      <c r="J175" s="2">
        <f t="shared" si="10"/>
        <v>5.8267500000000005</v>
      </c>
      <c r="K175" s="2">
        <f t="shared" si="11"/>
        <v>29.133749999999999</v>
      </c>
    </row>
    <row r="176" spans="1:11" x14ac:dyDescent="0.25">
      <c r="A176" s="10">
        <v>44934.25</v>
      </c>
      <c r="B176" s="7">
        <v>60</v>
      </c>
      <c r="C176" s="2">
        <v>101.08</v>
      </c>
      <c r="D176" s="2">
        <f t="shared" si="8"/>
        <v>10.108000000000001</v>
      </c>
      <c r="E176" s="2">
        <v>1.89</v>
      </c>
      <c r="F176" s="2">
        <v>8</v>
      </c>
      <c r="G176" s="2">
        <v>0.4</v>
      </c>
      <c r="H176" s="2">
        <v>1.9</v>
      </c>
      <c r="I176" s="2">
        <f t="shared" si="9"/>
        <v>22.297999999999998</v>
      </c>
      <c r="J176" s="2">
        <f t="shared" si="10"/>
        <v>5.5745000000000005</v>
      </c>
      <c r="K176" s="2">
        <f t="shared" si="11"/>
        <v>27.872499999999999</v>
      </c>
    </row>
    <row r="177" spans="1:11" x14ac:dyDescent="0.25">
      <c r="A177" s="10">
        <v>44934.291666666664</v>
      </c>
      <c r="B177" s="7">
        <v>60</v>
      </c>
      <c r="C177" s="2">
        <v>184.57</v>
      </c>
      <c r="D177" s="2">
        <f t="shared" si="8"/>
        <v>18.457000000000001</v>
      </c>
      <c r="E177" s="2">
        <v>1.89</v>
      </c>
      <c r="F177" s="2">
        <v>8</v>
      </c>
      <c r="G177" s="2">
        <v>0.4</v>
      </c>
      <c r="H177" s="2">
        <v>1.9</v>
      </c>
      <c r="I177" s="2">
        <f t="shared" si="9"/>
        <v>30.646999999999998</v>
      </c>
      <c r="J177" s="2">
        <f t="shared" si="10"/>
        <v>7.6617499999999978</v>
      </c>
      <c r="K177" s="2">
        <f t="shared" si="11"/>
        <v>38.308749999999996</v>
      </c>
    </row>
    <row r="178" spans="1:11" x14ac:dyDescent="0.25">
      <c r="A178" s="10">
        <v>44934.333333333336</v>
      </c>
      <c r="B178" s="7">
        <v>60</v>
      </c>
      <c r="C178" s="2">
        <v>303.48</v>
      </c>
      <c r="D178" s="2">
        <f t="shared" si="8"/>
        <v>30.348000000000003</v>
      </c>
      <c r="E178" s="2">
        <v>1.89</v>
      </c>
      <c r="F178" s="2">
        <v>8</v>
      </c>
      <c r="G178" s="2">
        <v>0.4</v>
      </c>
      <c r="H178" s="2">
        <v>1.9</v>
      </c>
      <c r="I178" s="2">
        <f t="shared" si="9"/>
        <v>42.537999999999997</v>
      </c>
      <c r="J178" s="2">
        <f t="shared" si="10"/>
        <v>10.634500000000003</v>
      </c>
      <c r="K178" s="2">
        <f t="shared" si="11"/>
        <v>53.172499999999999</v>
      </c>
    </row>
    <row r="179" spans="1:11" x14ac:dyDescent="0.25">
      <c r="A179" s="10">
        <v>44934.375</v>
      </c>
      <c r="B179" s="7">
        <v>60</v>
      </c>
      <c r="C179" s="2">
        <v>325.89</v>
      </c>
      <c r="D179" s="2">
        <f t="shared" si="8"/>
        <v>32.588999999999999</v>
      </c>
      <c r="E179" s="2">
        <v>1.89</v>
      </c>
      <c r="F179" s="2">
        <v>8</v>
      </c>
      <c r="G179" s="2">
        <v>0.4</v>
      </c>
      <c r="H179" s="2">
        <v>1.9</v>
      </c>
      <c r="I179" s="2">
        <f t="shared" si="9"/>
        <v>44.778999999999996</v>
      </c>
      <c r="J179" s="2">
        <f t="shared" si="10"/>
        <v>11.194749999999999</v>
      </c>
      <c r="K179" s="2">
        <f t="shared" si="11"/>
        <v>55.973749999999995</v>
      </c>
    </row>
    <row r="180" spans="1:11" x14ac:dyDescent="0.25">
      <c r="A180" s="10">
        <v>44934.416666666664</v>
      </c>
      <c r="B180" s="7">
        <v>60</v>
      </c>
      <c r="C180" s="2">
        <v>394.7</v>
      </c>
      <c r="D180" s="2">
        <f t="shared" si="8"/>
        <v>39.47</v>
      </c>
      <c r="E180" s="2">
        <v>1.89</v>
      </c>
      <c r="F180" s="2">
        <v>8</v>
      </c>
      <c r="G180" s="2">
        <v>0.4</v>
      </c>
      <c r="H180" s="2">
        <v>1.9</v>
      </c>
      <c r="I180" s="2">
        <f t="shared" si="9"/>
        <v>51.66</v>
      </c>
      <c r="J180" s="2">
        <f t="shared" si="10"/>
        <v>12.914999999999992</v>
      </c>
      <c r="K180" s="2">
        <f t="shared" si="11"/>
        <v>64.574999999999989</v>
      </c>
    </row>
    <row r="181" spans="1:11" x14ac:dyDescent="0.25">
      <c r="A181" s="10">
        <v>44934.458333333336</v>
      </c>
      <c r="B181" s="7">
        <v>60</v>
      </c>
      <c r="C181" s="2">
        <v>526.71</v>
      </c>
      <c r="D181" s="2">
        <f t="shared" si="8"/>
        <v>52.671000000000006</v>
      </c>
      <c r="E181" s="2">
        <v>1.89</v>
      </c>
      <c r="F181" s="2">
        <v>8</v>
      </c>
      <c r="G181" s="2">
        <v>0.4</v>
      </c>
      <c r="H181" s="2">
        <v>1.9</v>
      </c>
      <c r="I181" s="2">
        <f t="shared" si="9"/>
        <v>64.861000000000004</v>
      </c>
      <c r="J181" s="2">
        <f t="shared" si="10"/>
        <v>16.215249999999997</v>
      </c>
      <c r="K181" s="2">
        <f t="shared" si="11"/>
        <v>81.076250000000002</v>
      </c>
    </row>
    <row r="182" spans="1:11" x14ac:dyDescent="0.25">
      <c r="A182" s="10">
        <v>44934.5</v>
      </c>
      <c r="B182" s="7">
        <v>60</v>
      </c>
      <c r="C182" s="2">
        <v>526.71</v>
      </c>
      <c r="D182" s="2">
        <f t="shared" si="8"/>
        <v>52.671000000000006</v>
      </c>
      <c r="E182" s="2">
        <v>1.89</v>
      </c>
      <c r="F182" s="2">
        <v>8</v>
      </c>
      <c r="G182" s="2">
        <v>0.4</v>
      </c>
      <c r="H182" s="2">
        <v>1.9</v>
      </c>
      <c r="I182" s="2">
        <f t="shared" si="9"/>
        <v>64.861000000000004</v>
      </c>
      <c r="J182" s="2">
        <f t="shared" si="10"/>
        <v>16.215249999999997</v>
      </c>
      <c r="K182" s="2">
        <f t="shared" si="11"/>
        <v>81.076250000000002</v>
      </c>
    </row>
    <row r="183" spans="1:11" x14ac:dyDescent="0.25">
      <c r="A183" s="10">
        <v>44934.541666666664</v>
      </c>
      <c r="B183" s="7">
        <v>60</v>
      </c>
      <c r="C183" s="2">
        <v>548.67999999999995</v>
      </c>
      <c r="D183" s="2">
        <f t="shared" si="8"/>
        <v>54.867999999999995</v>
      </c>
      <c r="E183" s="2">
        <v>1.89</v>
      </c>
      <c r="F183" s="2">
        <v>8</v>
      </c>
      <c r="G183" s="2">
        <v>0.4</v>
      </c>
      <c r="H183" s="2">
        <v>1.9</v>
      </c>
      <c r="I183" s="2">
        <f t="shared" si="9"/>
        <v>67.058000000000007</v>
      </c>
      <c r="J183" s="2">
        <f t="shared" si="10"/>
        <v>16.764499999999998</v>
      </c>
      <c r="K183" s="2">
        <f t="shared" si="11"/>
        <v>83.822500000000005</v>
      </c>
    </row>
    <row r="184" spans="1:11" x14ac:dyDescent="0.25">
      <c r="A184" s="10">
        <v>44934.583333333336</v>
      </c>
      <c r="B184" s="7">
        <v>60</v>
      </c>
      <c r="C184" s="2">
        <v>615.36</v>
      </c>
      <c r="D184" s="2">
        <f t="shared" si="8"/>
        <v>61.536000000000001</v>
      </c>
      <c r="E184" s="2">
        <v>1.89</v>
      </c>
      <c r="F184" s="2">
        <v>8</v>
      </c>
      <c r="G184" s="2">
        <v>0.4</v>
      </c>
      <c r="H184" s="2">
        <v>1.9</v>
      </c>
      <c r="I184" s="2">
        <f t="shared" si="9"/>
        <v>73.726000000000013</v>
      </c>
      <c r="J184" s="2">
        <f t="shared" si="10"/>
        <v>18.4315</v>
      </c>
      <c r="K184" s="2">
        <f t="shared" si="11"/>
        <v>92.157500000000013</v>
      </c>
    </row>
    <row r="185" spans="1:11" x14ac:dyDescent="0.25">
      <c r="A185" s="10">
        <v>44934.625</v>
      </c>
      <c r="B185" s="7">
        <v>60</v>
      </c>
      <c r="C185" s="2">
        <v>711.51</v>
      </c>
      <c r="D185" s="2">
        <f t="shared" si="8"/>
        <v>71.150999999999996</v>
      </c>
      <c r="E185" s="2">
        <v>1.89</v>
      </c>
      <c r="F185" s="2">
        <v>8</v>
      </c>
      <c r="G185" s="2">
        <v>0.4</v>
      </c>
      <c r="H185" s="2">
        <v>1.9</v>
      </c>
      <c r="I185" s="2">
        <f t="shared" si="9"/>
        <v>83.341000000000008</v>
      </c>
      <c r="J185" s="2">
        <f t="shared" si="10"/>
        <v>20.835250000000002</v>
      </c>
      <c r="K185" s="2">
        <f t="shared" si="11"/>
        <v>104.17625000000001</v>
      </c>
    </row>
    <row r="186" spans="1:11" x14ac:dyDescent="0.25">
      <c r="A186" s="10">
        <v>44934.666666666664</v>
      </c>
      <c r="B186" s="7">
        <v>60</v>
      </c>
      <c r="C186" s="2">
        <v>740.87</v>
      </c>
      <c r="D186" s="2">
        <f t="shared" si="8"/>
        <v>74.087000000000003</v>
      </c>
      <c r="E186" s="2">
        <v>1.89</v>
      </c>
      <c r="F186" s="2">
        <v>8</v>
      </c>
      <c r="G186" s="2">
        <v>0.4</v>
      </c>
      <c r="H186" s="2">
        <v>1.9</v>
      </c>
      <c r="I186" s="2">
        <f t="shared" si="9"/>
        <v>86.277000000000015</v>
      </c>
      <c r="J186" s="2">
        <f t="shared" si="10"/>
        <v>21.569250000000011</v>
      </c>
      <c r="K186" s="2">
        <f t="shared" si="11"/>
        <v>107.84625000000003</v>
      </c>
    </row>
    <row r="187" spans="1:11" x14ac:dyDescent="0.25">
      <c r="A187" s="10">
        <v>44934.708333333336</v>
      </c>
      <c r="B187" s="7">
        <v>60</v>
      </c>
      <c r="C187" s="2">
        <v>775.39</v>
      </c>
      <c r="D187" s="2">
        <f t="shared" si="8"/>
        <v>77.539000000000001</v>
      </c>
      <c r="E187" s="2">
        <v>1.89</v>
      </c>
      <c r="F187" s="2">
        <v>8</v>
      </c>
      <c r="G187" s="2">
        <v>0.4</v>
      </c>
      <c r="H187" s="2">
        <v>1.9</v>
      </c>
      <c r="I187" s="2">
        <f t="shared" si="9"/>
        <v>89.729000000000013</v>
      </c>
      <c r="J187" s="2">
        <f t="shared" si="10"/>
        <v>22.43225000000001</v>
      </c>
      <c r="K187" s="2">
        <f t="shared" si="11"/>
        <v>112.16125000000002</v>
      </c>
    </row>
    <row r="188" spans="1:11" x14ac:dyDescent="0.25">
      <c r="A188" s="10">
        <v>44934.75</v>
      </c>
      <c r="B188" s="7">
        <v>60</v>
      </c>
      <c r="C188" s="2">
        <v>783.46</v>
      </c>
      <c r="D188" s="2">
        <f t="shared" si="8"/>
        <v>78.346000000000004</v>
      </c>
      <c r="E188" s="2">
        <v>1.89</v>
      </c>
      <c r="F188" s="2">
        <v>8</v>
      </c>
      <c r="G188" s="2">
        <v>0.4</v>
      </c>
      <c r="H188" s="2">
        <v>1.9</v>
      </c>
      <c r="I188" s="2">
        <f t="shared" si="9"/>
        <v>90.536000000000016</v>
      </c>
      <c r="J188" s="2">
        <f t="shared" si="10"/>
        <v>22.634</v>
      </c>
      <c r="K188" s="2">
        <f t="shared" si="11"/>
        <v>113.17000000000002</v>
      </c>
    </row>
    <row r="189" spans="1:11" x14ac:dyDescent="0.25">
      <c r="A189" s="10">
        <v>44934.791666666664</v>
      </c>
      <c r="B189" s="7">
        <v>60</v>
      </c>
      <c r="C189" s="2">
        <v>735.38</v>
      </c>
      <c r="D189" s="2">
        <f t="shared" si="8"/>
        <v>73.537999999999997</v>
      </c>
      <c r="E189" s="2">
        <v>1.89</v>
      </c>
      <c r="F189" s="2">
        <v>8</v>
      </c>
      <c r="G189" s="2">
        <v>0.4</v>
      </c>
      <c r="H189" s="2">
        <v>1.9</v>
      </c>
      <c r="I189" s="2">
        <f t="shared" si="9"/>
        <v>85.728000000000009</v>
      </c>
      <c r="J189" s="2">
        <f t="shared" si="10"/>
        <v>21.432000000000002</v>
      </c>
      <c r="K189" s="2">
        <f t="shared" si="11"/>
        <v>107.16000000000001</v>
      </c>
    </row>
    <row r="190" spans="1:11" x14ac:dyDescent="0.25">
      <c r="A190" s="10">
        <v>44934.833333333336</v>
      </c>
      <c r="B190" s="7">
        <v>60</v>
      </c>
      <c r="C190" s="2">
        <v>683.38</v>
      </c>
      <c r="D190" s="2">
        <f t="shared" si="8"/>
        <v>68.337999999999994</v>
      </c>
      <c r="E190" s="2">
        <v>1.89</v>
      </c>
      <c r="F190" s="2">
        <v>8</v>
      </c>
      <c r="G190" s="2">
        <v>0.4</v>
      </c>
      <c r="H190" s="2">
        <v>1.9</v>
      </c>
      <c r="I190" s="2">
        <f t="shared" si="9"/>
        <v>80.528000000000006</v>
      </c>
      <c r="J190" s="2">
        <f t="shared" si="10"/>
        <v>20.132000000000005</v>
      </c>
      <c r="K190" s="2">
        <f t="shared" si="11"/>
        <v>100.66000000000001</v>
      </c>
    </row>
    <row r="191" spans="1:11" x14ac:dyDescent="0.25">
      <c r="A191" s="10">
        <v>44934.875</v>
      </c>
      <c r="B191" s="7">
        <v>60</v>
      </c>
      <c r="C191" s="2">
        <v>643.37</v>
      </c>
      <c r="D191" s="2">
        <f t="shared" si="8"/>
        <v>64.337000000000003</v>
      </c>
      <c r="E191" s="2">
        <v>1.89</v>
      </c>
      <c r="F191" s="2">
        <v>8</v>
      </c>
      <c r="G191" s="2">
        <v>0.4</v>
      </c>
      <c r="H191" s="2">
        <v>1.9</v>
      </c>
      <c r="I191" s="2">
        <f t="shared" si="9"/>
        <v>76.527000000000015</v>
      </c>
      <c r="J191" s="2">
        <f t="shared" si="10"/>
        <v>19.131750000000011</v>
      </c>
      <c r="K191" s="2">
        <f t="shared" si="11"/>
        <v>95.658750000000026</v>
      </c>
    </row>
    <row r="192" spans="1:11" x14ac:dyDescent="0.25">
      <c r="A192" s="10">
        <v>44934.916666666664</v>
      </c>
      <c r="B192" s="7">
        <v>60</v>
      </c>
      <c r="C192" s="2">
        <v>560.55999999999995</v>
      </c>
      <c r="D192" s="2">
        <f t="shared" si="8"/>
        <v>56.055999999999997</v>
      </c>
      <c r="E192" s="2">
        <v>1.89</v>
      </c>
      <c r="F192" s="2">
        <v>8</v>
      </c>
      <c r="G192" s="2">
        <v>0.4</v>
      </c>
      <c r="H192" s="2">
        <v>1.9</v>
      </c>
      <c r="I192" s="2">
        <f t="shared" si="9"/>
        <v>68.246000000000009</v>
      </c>
      <c r="J192" s="2">
        <f t="shared" si="10"/>
        <v>17.061499999999995</v>
      </c>
      <c r="K192" s="2">
        <f t="shared" si="11"/>
        <v>85.307500000000005</v>
      </c>
    </row>
    <row r="193" spans="1:11" x14ac:dyDescent="0.25">
      <c r="A193" s="10">
        <v>44934.958333333336</v>
      </c>
      <c r="B193" s="7">
        <v>60</v>
      </c>
      <c r="C193" s="2">
        <v>518.76</v>
      </c>
      <c r="D193" s="2">
        <f t="shared" si="8"/>
        <v>51.875999999999998</v>
      </c>
      <c r="E193" s="2">
        <v>1.89</v>
      </c>
      <c r="F193" s="2">
        <v>8</v>
      </c>
      <c r="G193" s="2">
        <v>0.4</v>
      </c>
      <c r="H193" s="2">
        <v>1.9</v>
      </c>
      <c r="I193" s="2">
        <f t="shared" si="9"/>
        <v>64.066000000000003</v>
      </c>
      <c r="J193" s="2">
        <f t="shared" si="10"/>
        <v>16.016500000000008</v>
      </c>
      <c r="K193" s="2">
        <f t="shared" si="11"/>
        <v>80.08250000000001</v>
      </c>
    </row>
    <row r="194" spans="1:11" x14ac:dyDescent="0.25">
      <c r="A194" s="9">
        <v>44935</v>
      </c>
      <c r="B194" s="7">
        <v>60</v>
      </c>
      <c r="C194" s="2">
        <v>773.71</v>
      </c>
      <c r="D194" s="2">
        <f t="shared" si="8"/>
        <v>77.371000000000009</v>
      </c>
      <c r="E194" s="2">
        <v>1.89</v>
      </c>
      <c r="F194" s="2">
        <v>8</v>
      </c>
      <c r="G194" s="2">
        <v>0.4</v>
      </c>
      <c r="H194" s="2">
        <v>1.9</v>
      </c>
      <c r="I194" s="2">
        <f t="shared" si="9"/>
        <v>89.561000000000021</v>
      </c>
      <c r="J194" s="2">
        <f t="shared" si="10"/>
        <v>22.390250000000009</v>
      </c>
      <c r="K194" s="2">
        <f t="shared" si="11"/>
        <v>111.95125000000003</v>
      </c>
    </row>
    <row r="195" spans="1:11" x14ac:dyDescent="0.25">
      <c r="A195" s="10">
        <v>44935.041666666664</v>
      </c>
      <c r="B195" s="7">
        <v>60</v>
      </c>
      <c r="C195" s="2">
        <v>721.48</v>
      </c>
      <c r="D195" s="2">
        <f t="shared" ref="D195:D258" si="12">C195/10</f>
        <v>72.147999999999996</v>
      </c>
      <c r="E195" s="2">
        <v>1.89</v>
      </c>
      <c r="F195" s="2">
        <v>8</v>
      </c>
      <c r="G195" s="2">
        <v>0.4</v>
      </c>
      <c r="H195" s="2">
        <v>1.9</v>
      </c>
      <c r="I195" s="2">
        <f t="shared" ref="I195:I258" si="13">D195+E195+F195+G195+H195</f>
        <v>84.338000000000008</v>
      </c>
      <c r="J195" s="2">
        <f t="shared" ref="J195:J258" si="14">(I195*1.25)-I195</f>
        <v>21.084500000000006</v>
      </c>
      <c r="K195" s="2">
        <f t="shared" ref="K195:K258" si="15">SUM(I195:J195)</f>
        <v>105.42250000000001</v>
      </c>
    </row>
    <row r="196" spans="1:11" x14ac:dyDescent="0.25">
      <c r="A196" s="10">
        <v>44935.083333333336</v>
      </c>
      <c r="B196" s="7">
        <v>60</v>
      </c>
      <c r="C196" s="2">
        <v>675.54</v>
      </c>
      <c r="D196" s="2">
        <f t="shared" si="12"/>
        <v>67.554000000000002</v>
      </c>
      <c r="E196" s="2">
        <v>1.89</v>
      </c>
      <c r="F196" s="2">
        <v>8</v>
      </c>
      <c r="G196" s="2">
        <v>0.4</v>
      </c>
      <c r="H196" s="2">
        <v>1.9</v>
      </c>
      <c r="I196" s="2">
        <f t="shared" si="13"/>
        <v>79.744000000000014</v>
      </c>
      <c r="J196" s="2">
        <f t="shared" si="14"/>
        <v>19.936000000000007</v>
      </c>
      <c r="K196" s="2">
        <f t="shared" si="15"/>
        <v>99.680000000000021</v>
      </c>
    </row>
    <row r="197" spans="1:11" x14ac:dyDescent="0.25">
      <c r="A197" s="10">
        <v>44935.125</v>
      </c>
      <c r="B197" s="7">
        <v>60</v>
      </c>
      <c r="C197" s="2">
        <v>441.65</v>
      </c>
      <c r="D197" s="2">
        <f t="shared" si="12"/>
        <v>44.164999999999999</v>
      </c>
      <c r="E197" s="2">
        <v>1.89</v>
      </c>
      <c r="F197" s="2">
        <v>8</v>
      </c>
      <c r="G197" s="2">
        <v>0.4</v>
      </c>
      <c r="H197" s="2">
        <v>1.9</v>
      </c>
      <c r="I197" s="2">
        <f t="shared" si="13"/>
        <v>56.354999999999997</v>
      </c>
      <c r="J197" s="2">
        <f t="shared" si="14"/>
        <v>14.088749999999997</v>
      </c>
      <c r="K197" s="2">
        <f t="shared" si="15"/>
        <v>70.443749999999994</v>
      </c>
    </row>
    <row r="198" spans="1:11" x14ac:dyDescent="0.25">
      <c r="A198" s="10">
        <v>44935.166666666664</v>
      </c>
      <c r="B198" s="7">
        <v>60</v>
      </c>
      <c r="C198" s="2">
        <v>530.52</v>
      </c>
      <c r="D198" s="2">
        <f t="shared" si="12"/>
        <v>53.052</v>
      </c>
      <c r="E198" s="2">
        <v>1.89</v>
      </c>
      <c r="F198" s="2">
        <v>8</v>
      </c>
      <c r="G198" s="2">
        <v>0.4</v>
      </c>
      <c r="H198" s="2">
        <v>1.9</v>
      </c>
      <c r="I198" s="2">
        <f t="shared" si="13"/>
        <v>65.242000000000004</v>
      </c>
      <c r="J198" s="2">
        <f t="shared" si="14"/>
        <v>16.310500000000005</v>
      </c>
      <c r="K198" s="2">
        <f t="shared" si="15"/>
        <v>81.552500000000009</v>
      </c>
    </row>
    <row r="199" spans="1:11" x14ac:dyDescent="0.25">
      <c r="A199" s="10">
        <v>44935.208333333336</v>
      </c>
      <c r="B199" s="7">
        <v>60</v>
      </c>
      <c r="C199" s="2">
        <v>773.15</v>
      </c>
      <c r="D199" s="2">
        <f t="shared" si="12"/>
        <v>77.314999999999998</v>
      </c>
      <c r="E199" s="2">
        <v>1.89</v>
      </c>
      <c r="F199" s="2">
        <v>8</v>
      </c>
      <c r="G199" s="2">
        <v>0.4</v>
      </c>
      <c r="H199" s="2">
        <v>1.9</v>
      </c>
      <c r="I199" s="2">
        <f t="shared" si="13"/>
        <v>89.50500000000001</v>
      </c>
      <c r="J199" s="2">
        <f t="shared" si="14"/>
        <v>22.376249999999999</v>
      </c>
      <c r="K199" s="2">
        <f t="shared" si="15"/>
        <v>111.88125000000001</v>
      </c>
    </row>
    <row r="200" spans="1:11" x14ac:dyDescent="0.25">
      <c r="A200" s="10">
        <v>44935.25</v>
      </c>
      <c r="B200" s="7">
        <v>60</v>
      </c>
      <c r="C200" s="2">
        <v>1171.77</v>
      </c>
      <c r="D200" s="2">
        <f t="shared" si="12"/>
        <v>117.17699999999999</v>
      </c>
      <c r="E200" s="2">
        <v>1.89</v>
      </c>
      <c r="F200" s="2">
        <v>8</v>
      </c>
      <c r="G200" s="2">
        <v>0.4</v>
      </c>
      <c r="H200" s="2">
        <v>1.9</v>
      </c>
      <c r="I200" s="2">
        <f t="shared" si="13"/>
        <v>129.36699999999999</v>
      </c>
      <c r="J200" s="2">
        <f t="shared" si="14"/>
        <v>32.34174999999999</v>
      </c>
      <c r="K200" s="2">
        <f t="shared" si="15"/>
        <v>161.70874999999998</v>
      </c>
    </row>
    <row r="201" spans="1:11" x14ac:dyDescent="0.25">
      <c r="A201" s="10">
        <v>44935.291666666664</v>
      </c>
      <c r="B201" s="7">
        <v>60</v>
      </c>
      <c r="C201" s="2">
        <v>1438.49</v>
      </c>
      <c r="D201" s="2">
        <f t="shared" si="12"/>
        <v>143.84899999999999</v>
      </c>
      <c r="E201" s="2">
        <v>1.89</v>
      </c>
      <c r="F201" s="2">
        <v>8</v>
      </c>
      <c r="G201" s="2">
        <v>0.4</v>
      </c>
      <c r="H201" s="2">
        <v>1.9</v>
      </c>
      <c r="I201" s="2">
        <f t="shared" si="13"/>
        <v>156.03899999999999</v>
      </c>
      <c r="J201" s="2">
        <f t="shared" si="14"/>
        <v>39.009749999999997</v>
      </c>
      <c r="K201" s="2">
        <f t="shared" si="15"/>
        <v>195.04874999999998</v>
      </c>
    </row>
    <row r="202" spans="1:11" x14ac:dyDescent="0.25">
      <c r="A202" s="10">
        <v>44935.333333333336</v>
      </c>
      <c r="B202" s="7">
        <v>60</v>
      </c>
      <c r="C202" s="2">
        <v>1650.96</v>
      </c>
      <c r="D202" s="2">
        <f t="shared" si="12"/>
        <v>165.096</v>
      </c>
      <c r="E202" s="2">
        <v>1.89</v>
      </c>
      <c r="F202" s="2">
        <v>8</v>
      </c>
      <c r="G202" s="2">
        <v>0.4</v>
      </c>
      <c r="H202" s="2">
        <v>1.9</v>
      </c>
      <c r="I202" s="2">
        <f t="shared" si="13"/>
        <v>177.286</v>
      </c>
      <c r="J202" s="2">
        <f t="shared" si="14"/>
        <v>44.321500000000015</v>
      </c>
      <c r="K202" s="2">
        <f t="shared" si="15"/>
        <v>221.60750000000002</v>
      </c>
    </row>
    <row r="203" spans="1:11" x14ac:dyDescent="0.25">
      <c r="A203" s="10">
        <v>44935.375</v>
      </c>
      <c r="B203" s="7">
        <v>60</v>
      </c>
      <c r="C203" s="2">
        <v>1804.94</v>
      </c>
      <c r="D203" s="2">
        <f t="shared" si="12"/>
        <v>180.494</v>
      </c>
      <c r="E203" s="2">
        <v>1.89</v>
      </c>
      <c r="F203" s="2">
        <v>8</v>
      </c>
      <c r="G203" s="2">
        <v>0.4</v>
      </c>
      <c r="H203" s="2">
        <v>1.9</v>
      </c>
      <c r="I203" s="2">
        <f t="shared" si="13"/>
        <v>192.684</v>
      </c>
      <c r="J203" s="2">
        <f t="shared" si="14"/>
        <v>48.170999999999992</v>
      </c>
      <c r="K203" s="2">
        <f t="shared" si="15"/>
        <v>240.85499999999999</v>
      </c>
    </row>
    <row r="204" spans="1:11" x14ac:dyDescent="0.25">
      <c r="A204" s="10">
        <v>44935.416666666664</v>
      </c>
      <c r="B204" s="7">
        <v>60</v>
      </c>
      <c r="C204" s="2">
        <v>1727.39</v>
      </c>
      <c r="D204" s="2">
        <f t="shared" si="12"/>
        <v>172.739</v>
      </c>
      <c r="E204" s="2">
        <v>1.89</v>
      </c>
      <c r="F204" s="2">
        <v>8</v>
      </c>
      <c r="G204" s="2">
        <v>0.4</v>
      </c>
      <c r="H204" s="2">
        <v>1.9</v>
      </c>
      <c r="I204" s="2">
        <f t="shared" si="13"/>
        <v>184.929</v>
      </c>
      <c r="J204" s="2">
        <f t="shared" si="14"/>
        <v>46.232249999999993</v>
      </c>
      <c r="K204" s="2">
        <f t="shared" si="15"/>
        <v>231.16125</v>
      </c>
    </row>
    <row r="205" spans="1:11" x14ac:dyDescent="0.25">
      <c r="A205" s="10">
        <v>44935.458333333336</v>
      </c>
      <c r="B205" s="7">
        <v>60</v>
      </c>
      <c r="C205" s="2">
        <v>1740.5</v>
      </c>
      <c r="D205" s="2">
        <f t="shared" si="12"/>
        <v>174.05</v>
      </c>
      <c r="E205" s="2">
        <v>1.89</v>
      </c>
      <c r="F205" s="2">
        <v>8</v>
      </c>
      <c r="G205" s="2">
        <v>0.4</v>
      </c>
      <c r="H205" s="2">
        <v>1.9</v>
      </c>
      <c r="I205" s="2">
        <f t="shared" si="13"/>
        <v>186.24</v>
      </c>
      <c r="J205" s="2">
        <f t="shared" si="14"/>
        <v>46.56</v>
      </c>
      <c r="K205" s="2">
        <f t="shared" si="15"/>
        <v>232.8</v>
      </c>
    </row>
    <row r="206" spans="1:11" x14ac:dyDescent="0.25">
      <c r="A206" s="10">
        <v>44935.5</v>
      </c>
      <c r="B206" s="7">
        <v>60</v>
      </c>
      <c r="C206" s="2">
        <v>1529.6</v>
      </c>
      <c r="D206" s="2">
        <f t="shared" si="12"/>
        <v>152.95999999999998</v>
      </c>
      <c r="E206" s="2">
        <v>1.89</v>
      </c>
      <c r="F206" s="2">
        <v>8</v>
      </c>
      <c r="G206" s="2">
        <v>0.4</v>
      </c>
      <c r="H206" s="2">
        <v>1.9</v>
      </c>
      <c r="I206" s="2">
        <f t="shared" si="13"/>
        <v>165.14999999999998</v>
      </c>
      <c r="J206" s="2">
        <f t="shared" si="14"/>
        <v>41.287499999999994</v>
      </c>
      <c r="K206" s="2">
        <f t="shared" si="15"/>
        <v>206.43749999999997</v>
      </c>
    </row>
    <row r="207" spans="1:11" x14ac:dyDescent="0.25">
      <c r="A207" s="10">
        <v>44935.541666666664</v>
      </c>
      <c r="B207" s="7">
        <v>60</v>
      </c>
      <c r="C207" s="2">
        <v>1501.24</v>
      </c>
      <c r="D207" s="2">
        <f t="shared" si="12"/>
        <v>150.124</v>
      </c>
      <c r="E207" s="2">
        <v>1.89</v>
      </c>
      <c r="F207" s="2">
        <v>8</v>
      </c>
      <c r="G207" s="2">
        <v>0.4</v>
      </c>
      <c r="H207" s="2">
        <v>1.9</v>
      </c>
      <c r="I207" s="2">
        <f t="shared" si="13"/>
        <v>162.31399999999999</v>
      </c>
      <c r="J207" s="2">
        <f t="shared" si="14"/>
        <v>40.578499999999991</v>
      </c>
      <c r="K207" s="2">
        <f t="shared" si="15"/>
        <v>202.89249999999998</v>
      </c>
    </row>
    <row r="208" spans="1:11" x14ac:dyDescent="0.25">
      <c r="A208" s="10">
        <v>44935.583333333336</v>
      </c>
      <c r="B208" s="7">
        <v>60</v>
      </c>
      <c r="C208" s="2">
        <v>1559.07</v>
      </c>
      <c r="D208" s="2">
        <f t="shared" si="12"/>
        <v>155.90699999999998</v>
      </c>
      <c r="E208" s="2">
        <v>1.89</v>
      </c>
      <c r="F208" s="2">
        <v>8</v>
      </c>
      <c r="G208" s="2">
        <v>0.4</v>
      </c>
      <c r="H208" s="2">
        <v>1.9</v>
      </c>
      <c r="I208" s="2">
        <f t="shared" si="13"/>
        <v>168.09699999999998</v>
      </c>
      <c r="J208" s="2">
        <f t="shared" si="14"/>
        <v>42.024249999999995</v>
      </c>
      <c r="K208" s="2">
        <f t="shared" si="15"/>
        <v>210.12124999999997</v>
      </c>
    </row>
    <row r="209" spans="1:11" x14ac:dyDescent="0.25">
      <c r="A209" s="10">
        <v>44935.625</v>
      </c>
      <c r="B209" s="7">
        <v>60</v>
      </c>
      <c r="C209" s="2">
        <v>1640.54</v>
      </c>
      <c r="D209" s="2">
        <f t="shared" si="12"/>
        <v>164.054</v>
      </c>
      <c r="E209" s="2">
        <v>1.89</v>
      </c>
      <c r="F209" s="2">
        <v>8</v>
      </c>
      <c r="G209" s="2">
        <v>0.4</v>
      </c>
      <c r="H209" s="2">
        <v>1.9</v>
      </c>
      <c r="I209" s="2">
        <f t="shared" si="13"/>
        <v>176.244</v>
      </c>
      <c r="J209" s="2">
        <f t="shared" si="14"/>
        <v>44.061000000000007</v>
      </c>
      <c r="K209" s="2">
        <f t="shared" si="15"/>
        <v>220.30500000000001</v>
      </c>
    </row>
    <row r="210" spans="1:11" x14ac:dyDescent="0.25">
      <c r="A210" s="10">
        <v>44935.666666666664</v>
      </c>
      <c r="B210" s="7">
        <v>60</v>
      </c>
      <c r="C210" s="2">
        <v>1757.76</v>
      </c>
      <c r="D210" s="2">
        <f t="shared" si="12"/>
        <v>175.77600000000001</v>
      </c>
      <c r="E210" s="2">
        <v>1.89</v>
      </c>
      <c r="F210" s="2">
        <v>8</v>
      </c>
      <c r="G210" s="2">
        <v>0.4</v>
      </c>
      <c r="H210" s="2">
        <v>1.9</v>
      </c>
      <c r="I210" s="2">
        <f t="shared" si="13"/>
        <v>187.96600000000001</v>
      </c>
      <c r="J210" s="2">
        <f t="shared" si="14"/>
        <v>46.991500000000002</v>
      </c>
      <c r="K210" s="2">
        <f t="shared" si="15"/>
        <v>234.95750000000001</v>
      </c>
    </row>
    <row r="211" spans="1:11" x14ac:dyDescent="0.25">
      <c r="A211" s="10">
        <v>44935.708333333336</v>
      </c>
      <c r="B211" s="7">
        <v>60</v>
      </c>
      <c r="C211" s="2">
        <v>1845.51</v>
      </c>
      <c r="D211" s="2">
        <f t="shared" si="12"/>
        <v>184.55099999999999</v>
      </c>
      <c r="E211" s="2">
        <v>1.89</v>
      </c>
      <c r="F211" s="2">
        <v>8</v>
      </c>
      <c r="G211" s="2">
        <v>0.4</v>
      </c>
      <c r="H211" s="2">
        <v>1.9</v>
      </c>
      <c r="I211" s="2">
        <f t="shared" si="13"/>
        <v>196.74099999999999</v>
      </c>
      <c r="J211" s="2">
        <f t="shared" si="14"/>
        <v>49.185249999999996</v>
      </c>
      <c r="K211" s="2">
        <f t="shared" si="15"/>
        <v>245.92624999999998</v>
      </c>
    </row>
    <row r="212" spans="1:11" x14ac:dyDescent="0.25">
      <c r="A212" s="10">
        <v>44935.75</v>
      </c>
      <c r="B212" s="7">
        <v>60</v>
      </c>
      <c r="C212" s="2">
        <v>1830.49</v>
      </c>
      <c r="D212" s="2">
        <f t="shared" si="12"/>
        <v>183.04900000000001</v>
      </c>
      <c r="E212" s="2">
        <v>1.89</v>
      </c>
      <c r="F212" s="2">
        <v>8</v>
      </c>
      <c r="G212" s="2">
        <v>0.4</v>
      </c>
      <c r="H212" s="2">
        <v>1.9</v>
      </c>
      <c r="I212" s="2">
        <f t="shared" si="13"/>
        <v>195.239</v>
      </c>
      <c r="J212" s="2">
        <f t="shared" si="14"/>
        <v>48.809750000000008</v>
      </c>
      <c r="K212" s="2">
        <f t="shared" si="15"/>
        <v>244.04875000000001</v>
      </c>
    </row>
    <row r="213" spans="1:11" x14ac:dyDescent="0.25">
      <c r="A213" s="10">
        <v>44935.791666666664</v>
      </c>
      <c r="B213" s="7">
        <v>60</v>
      </c>
      <c r="C213" s="2">
        <v>1767.29</v>
      </c>
      <c r="D213" s="2">
        <f t="shared" si="12"/>
        <v>176.72899999999998</v>
      </c>
      <c r="E213" s="2">
        <v>1.89</v>
      </c>
      <c r="F213" s="2">
        <v>8</v>
      </c>
      <c r="G213" s="2">
        <v>0.4</v>
      </c>
      <c r="H213" s="2">
        <v>1.9</v>
      </c>
      <c r="I213" s="2">
        <f t="shared" si="13"/>
        <v>188.91899999999998</v>
      </c>
      <c r="J213" s="2">
        <f t="shared" si="14"/>
        <v>47.229749999999996</v>
      </c>
      <c r="K213" s="2">
        <f t="shared" si="15"/>
        <v>236.14874999999998</v>
      </c>
    </row>
    <row r="214" spans="1:11" x14ac:dyDescent="0.25">
      <c r="A214" s="10">
        <v>44935.833333333336</v>
      </c>
      <c r="B214" s="7">
        <v>60</v>
      </c>
      <c r="C214" s="2">
        <v>1625.75</v>
      </c>
      <c r="D214" s="2">
        <f t="shared" si="12"/>
        <v>162.57499999999999</v>
      </c>
      <c r="E214" s="2">
        <v>1.89</v>
      </c>
      <c r="F214" s="2">
        <v>8</v>
      </c>
      <c r="G214" s="2">
        <v>0.4</v>
      </c>
      <c r="H214" s="2">
        <v>1.9</v>
      </c>
      <c r="I214" s="2">
        <f t="shared" si="13"/>
        <v>174.76499999999999</v>
      </c>
      <c r="J214" s="2">
        <f t="shared" si="14"/>
        <v>43.691249999999997</v>
      </c>
      <c r="K214" s="2">
        <f t="shared" si="15"/>
        <v>218.45624999999998</v>
      </c>
    </row>
    <row r="215" spans="1:11" x14ac:dyDescent="0.25">
      <c r="A215" s="10">
        <v>44935.875</v>
      </c>
      <c r="B215" s="7">
        <v>60</v>
      </c>
      <c r="C215" s="2">
        <v>1508.64</v>
      </c>
      <c r="D215" s="2">
        <f t="shared" si="12"/>
        <v>150.864</v>
      </c>
      <c r="E215" s="2">
        <v>1.89</v>
      </c>
      <c r="F215" s="2">
        <v>8</v>
      </c>
      <c r="G215" s="2">
        <v>0.4</v>
      </c>
      <c r="H215" s="2">
        <v>1.9</v>
      </c>
      <c r="I215" s="2">
        <f t="shared" si="13"/>
        <v>163.054</v>
      </c>
      <c r="J215" s="2">
        <f t="shared" si="14"/>
        <v>40.763499999999993</v>
      </c>
      <c r="K215" s="2">
        <f t="shared" si="15"/>
        <v>203.8175</v>
      </c>
    </row>
    <row r="216" spans="1:11" x14ac:dyDescent="0.25">
      <c r="A216" s="10">
        <v>44935.916666666664</v>
      </c>
      <c r="B216" s="7">
        <v>60</v>
      </c>
      <c r="C216" s="2">
        <v>939.57</v>
      </c>
      <c r="D216" s="2">
        <f t="shared" si="12"/>
        <v>93.957000000000008</v>
      </c>
      <c r="E216" s="2">
        <v>1.89</v>
      </c>
      <c r="F216" s="2">
        <v>8</v>
      </c>
      <c r="G216" s="2">
        <v>0.4</v>
      </c>
      <c r="H216" s="2">
        <v>1.9</v>
      </c>
      <c r="I216" s="2">
        <f t="shared" si="13"/>
        <v>106.14700000000002</v>
      </c>
      <c r="J216" s="2">
        <f t="shared" si="14"/>
        <v>26.536750000000012</v>
      </c>
      <c r="K216" s="2">
        <f t="shared" si="15"/>
        <v>132.68375000000003</v>
      </c>
    </row>
    <row r="217" spans="1:11" x14ac:dyDescent="0.25">
      <c r="A217" s="10">
        <v>44935.958333333336</v>
      </c>
      <c r="B217" s="7">
        <v>60</v>
      </c>
      <c r="C217" s="2">
        <v>903.14</v>
      </c>
      <c r="D217" s="2">
        <f t="shared" si="12"/>
        <v>90.313999999999993</v>
      </c>
      <c r="E217" s="2">
        <v>1.89</v>
      </c>
      <c r="F217" s="2">
        <v>8</v>
      </c>
      <c r="G217" s="2">
        <v>0.4</v>
      </c>
      <c r="H217" s="2">
        <v>1.9</v>
      </c>
      <c r="I217" s="2">
        <f t="shared" si="13"/>
        <v>102.504</v>
      </c>
      <c r="J217" s="2">
        <f t="shared" si="14"/>
        <v>25.625999999999991</v>
      </c>
      <c r="K217" s="2">
        <f t="shared" si="15"/>
        <v>128.13</v>
      </c>
    </row>
    <row r="218" spans="1:11" x14ac:dyDescent="0.25">
      <c r="A218" s="9">
        <v>44936</v>
      </c>
      <c r="B218" s="7">
        <v>60</v>
      </c>
      <c r="C218" s="2">
        <v>850.83</v>
      </c>
      <c r="D218" s="2">
        <f t="shared" si="12"/>
        <v>85.082999999999998</v>
      </c>
      <c r="E218" s="2">
        <v>1.89</v>
      </c>
      <c r="F218" s="2">
        <v>8</v>
      </c>
      <c r="G218" s="2">
        <v>0.4</v>
      </c>
      <c r="H218" s="2">
        <v>1.9</v>
      </c>
      <c r="I218" s="2">
        <f t="shared" si="13"/>
        <v>97.27300000000001</v>
      </c>
      <c r="J218" s="2">
        <f t="shared" si="14"/>
        <v>24.318250000000006</v>
      </c>
      <c r="K218" s="2">
        <f t="shared" si="15"/>
        <v>121.59125000000002</v>
      </c>
    </row>
    <row r="219" spans="1:11" x14ac:dyDescent="0.25">
      <c r="A219" s="10">
        <v>44936.041666666664</v>
      </c>
      <c r="B219" s="7">
        <v>60</v>
      </c>
      <c r="C219" s="2">
        <v>894.47</v>
      </c>
      <c r="D219" s="2">
        <f t="shared" si="12"/>
        <v>89.447000000000003</v>
      </c>
      <c r="E219" s="2">
        <v>1.89</v>
      </c>
      <c r="F219" s="2">
        <v>8</v>
      </c>
      <c r="G219" s="2">
        <v>0.4</v>
      </c>
      <c r="H219" s="2">
        <v>1.9</v>
      </c>
      <c r="I219" s="2">
        <f t="shared" si="13"/>
        <v>101.63700000000001</v>
      </c>
      <c r="J219" s="2">
        <f t="shared" si="14"/>
        <v>25.40925</v>
      </c>
      <c r="K219" s="2">
        <f t="shared" si="15"/>
        <v>127.04625000000001</v>
      </c>
    </row>
    <row r="220" spans="1:11" x14ac:dyDescent="0.25">
      <c r="A220" s="10">
        <v>44936.083333333336</v>
      </c>
      <c r="B220" s="7">
        <v>60</v>
      </c>
      <c r="C220" s="2">
        <v>881.82</v>
      </c>
      <c r="D220" s="2">
        <f t="shared" si="12"/>
        <v>88.182000000000002</v>
      </c>
      <c r="E220" s="2">
        <v>1.89</v>
      </c>
      <c r="F220" s="2">
        <v>8</v>
      </c>
      <c r="G220" s="2">
        <v>0.4</v>
      </c>
      <c r="H220" s="2">
        <v>1.9</v>
      </c>
      <c r="I220" s="2">
        <f t="shared" si="13"/>
        <v>100.37200000000001</v>
      </c>
      <c r="J220" s="2">
        <f t="shared" si="14"/>
        <v>25.093000000000004</v>
      </c>
      <c r="K220" s="2">
        <f t="shared" si="15"/>
        <v>125.46500000000002</v>
      </c>
    </row>
    <row r="221" spans="1:11" x14ac:dyDescent="0.25">
      <c r="A221" s="10">
        <v>44936.125</v>
      </c>
      <c r="B221" s="7">
        <v>60</v>
      </c>
      <c r="C221" s="2">
        <v>895.7</v>
      </c>
      <c r="D221" s="2">
        <f t="shared" si="12"/>
        <v>89.570000000000007</v>
      </c>
      <c r="E221" s="2">
        <v>1.89</v>
      </c>
      <c r="F221" s="2">
        <v>8</v>
      </c>
      <c r="G221" s="2">
        <v>0.4</v>
      </c>
      <c r="H221" s="2">
        <v>1.9</v>
      </c>
      <c r="I221" s="2">
        <f t="shared" si="13"/>
        <v>101.76000000000002</v>
      </c>
      <c r="J221" s="2">
        <f t="shared" si="14"/>
        <v>25.439999999999998</v>
      </c>
      <c r="K221" s="2">
        <f t="shared" si="15"/>
        <v>127.20000000000002</v>
      </c>
    </row>
    <row r="222" spans="1:11" x14ac:dyDescent="0.25">
      <c r="A222" s="10">
        <v>44936.166666666664</v>
      </c>
      <c r="B222" s="7">
        <v>60</v>
      </c>
      <c r="C222" s="2">
        <v>930.38</v>
      </c>
      <c r="D222" s="2">
        <f t="shared" si="12"/>
        <v>93.037999999999997</v>
      </c>
      <c r="E222" s="2">
        <v>1.89</v>
      </c>
      <c r="F222" s="2">
        <v>8</v>
      </c>
      <c r="G222" s="2">
        <v>0.4</v>
      </c>
      <c r="H222" s="2">
        <v>1.9</v>
      </c>
      <c r="I222" s="2">
        <f t="shared" si="13"/>
        <v>105.22800000000001</v>
      </c>
      <c r="J222" s="2">
        <f t="shared" si="14"/>
        <v>26.307000000000016</v>
      </c>
      <c r="K222" s="2">
        <f t="shared" si="15"/>
        <v>131.53500000000003</v>
      </c>
    </row>
    <row r="223" spans="1:11" x14ac:dyDescent="0.25">
      <c r="A223" s="10">
        <v>44936.208333333336</v>
      </c>
      <c r="B223" s="7">
        <v>60</v>
      </c>
      <c r="C223" s="2">
        <v>1018.32</v>
      </c>
      <c r="D223" s="2">
        <f t="shared" si="12"/>
        <v>101.83200000000001</v>
      </c>
      <c r="E223" s="2">
        <v>1.89</v>
      </c>
      <c r="F223" s="2">
        <v>8</v>
      </c>
      <c r="G223" s="2">
        <v>0.4</v>
      </c>
      <c r="H223" s="2">
        <v>1.9</v>
      </c>
      <c r="I223" s="2">
        <f t="shared" si="13"/>
        <v>114.02200000000002</v>
      </c>
      <c r="J223" s="2">
        <f t="shared" si="14"/>
        <v>28.505500000000012</v>
      </c>
      <c r="K223" s="2">
        <f t="shared" si="15"/>
        <v>142.52750000000003</v>
      </c>
    </row>
    <row r="224" spans="1:11" x14ac:dyDescent="0.25">
      <c r="A224" s="10">
        <v>44936.25</v>
      </c>
      <c r="B224" s="7">
        <v>60</v>
      </c>
      <c r="C224" s="2">
        <v>1484.07</v>
      </c>
      <c r="D224" s="2">
        <f t="shared" si="12"/>
        <v>148.40699999999998</v>
      </c>
      <c r="E224" s="2">
        <v>1.89</v>
      </c>
      <c r="F224" s="2">
        <v>8</v>
      </c>
      <c r="G224" s="2">
        <v>0.4</v>
      </c>
      <c r="H224" s="2">
        <v>1.9</v>
      </c>
      <c r="I224" s="2">
        <f t="shared" si="13"/>
        <v>160.59699999999998</v>
      </c>
      <c r="J224" s="2">
        <f t="shared" si="14"/>
        <v>40.149249999999995</v>
      </c>
      <c r="K224" s="2">
        <f t="shared" si="15"/>
        <v>200.74624999999997</v>
      </c>
    </row>
    <row r="225" spans="1:11" x14ac:dyDescent="0.25">
      <c r="A225" s="10">
        <v>44936.291666666664</v>
      </c>
      <c r="B225" s="7">
        <v>60</v>
      </c>
      <c r="C225" s="2">
        <v>1677.5</v>
      </c>
      <c r="D225" s="2">
        <f t="shared" si="12"/>
        <v>167.75</v>
      </c>
      <c r="E225" s="2">
        <v>1.89</v>
      </c>
      <c r="F225" s="2">
        <v>8</v>
      </c>
      <c r="G225" s="2">
        <v>0.4</v>
      </c>
      <c r="H225" s="2">
        <v>1.9</v>
      </c>
      <c r="I225" s="2">
        <f t="shared" si="13"/>
        <v>179.94</v>
      </c>
      <c r="J225" s="2">
        <f t="shared" si="14"/>
        <v>44.985000000000014</v>
      </c>
      <c r="K225" s="2">
        <f t="shared" si="15"/>
        <v>224.92500000000001</v>
      </c>
    </row>
    <row r="226" spans="1:11" x14ac:dyDescent="0.25">
      <c r="A226" s="10">
        <v>44936.333333333336</v>
      </c>
      <c r="B226" s="7">
        <v>60</v>
      </c>
      <c r="C226" s="2">
        <v>1795.98</v>
      </c>
      <c r="D226" s="2">
        <f t="shared" si="12"/>
        <v>179.59800000000001</v>
      </c>
      <c r="E226" s="2">
        <v>1.89</v>
      </c>
      <c r="F226" s="2">
        <v>8</v>
      </c>
      <c r="G226" s="2">
        <v>0.4</v>
      </c>
      <c r="H226" s="2">
        <v>1.9</v>
      </c>
      <c r="I226" s="2">
        <f t="shared" si="13"/>
        <v>191.78800000000001</v>
      </c>
      <c r="J226" s="2">
        <f t="shared" si="14"/>
        <v>47.947000000000003</v>
      </c>
      <c r="K226" s="2">
        <f t="shared" si="15"/>
        <v>239.73500000000001</v>
      </c>
    </row>
    <row r="227" spans="1:11" x14ac:dyDescent="0.25">
      <c r="A227" s="10">
        <v>44936.375</v>
      </c>
      <c r="B227" s="7">
        <v>60</v>
      </c>
      <c r="C227" s="2">
        <v>1742.73</v>
      </c>
      <c r="D227" s="2">
        <f t="shared" si="12"/>
        <v>174.273</v>
      </c>
      <c r="E227" s="2">
        <v>1.89</v>
      </c>
      <c r="F227" s="2">
        <v>8</v>
      </c>
      <c r="G227" s="2">
        <v>0.4</v>
      </c>
      <c r="H227" s="2">
        <v>1.9</v>
      </c>
      <c r="I227" s="2">
        <f t="shared" si="13"/>
        <v>186.46299999999999</v>
      </c>
      <c r="J227" s="2">
        <f t="shared" si="14"/>
        <v>46.615749999999991</v>
      </c>
      <c r="K227" s="2">
        <f t="shared" si="15"/>
        <v>233.07874999999999</v>
      </c>
    </row>
    <row r="228" spans="1:11" x14ac:dyDescent="0.25">
      <c r="A228" s="10">
        <v>44936.416666666664</v>
      </c>
      <c r="B228" s="7">
        <v>60</v>
      </c>
      <c r="C228" s="2">
        <v>1677.5</v>
      </c>
      <c r="D228" s="2">
        <f t="shared" si="12"/>
        <v>167.75</v>
      </c>
      <c r="E228" s="2">
        <v>1.89</v>
      </c>
      <c r="F228" s="2">
        <v>8</v>
      </c>
      <c r="G228" s="2">
        <v>0.4</v>
      </c>
      <c r="H228" s="2">
        <v>1.9</v>
      </c>
      <c r="I228" s="2">
        <f t="shared" si="13"/>
        <v>179.94</v>
      </c>
      <c r="J228" s="2">
        <f t="shared" si="14"/>
        <v>44.985000000000014</v>
      </c>
      <c r="K228" s="2">
        <f t="shared" si="15"/>
        <v>224.92500000000001</v>
      </c>
    </row>
    <row r="229" spans="1:11" x14ac:dyDescent="0.25">
      <c r="A229" s="10">
        <v>44936.458333333336</v>
      </c>
      <c r="B229" s="7">
        <v>60</v>
      </c>
      <c r="C229" s="2">
        <v>1587.66</v>
      </c>
      <c r="D229" s="2">
        <f t="shared" si="12"/>
        <v>158.76600000000002</v>
      </c>
      <c r="E229" s="2">
        <v>1.89</v>
      </c>
      <c r="F229" s="2">
        <v>8</v>
      </c>
      <c r="G229" s="2">
        <v>0.4</v>
      </c>
      <c r="H229" s="2">
        <v>1.9</v>
      </c>
      <c r="I229" s="2">
        <f t="shared" si="13"/>
        <v>170.95600000000002</v>
      </c>
      <c r="J229" s="2">
        <f t="shared" si="14"/>
        <v>42.739000000000004</v>
      </c>
      <c r="K229" s="2">
        <f t="shared" si="15"/>
        <v>213.69500000000002</v>
      </c>
    </row>
    <row r="230" spans="1:11" x14ac:dyDescent="0.25">
      <c r="A230" s="10">
        <v>44936.5</v>
      </c>
      <c r="B230" s="7">
        <v>60</v>
      </c>
      <c r="C230" s="2">
        <v>1567.08</v>
      </c>
      <c r="D230" s="2">
        <f t="shared" si="12"/>
        <v>156.708</v>
      </c>
      <c r="E230" s="2">
        <v>1.89</v>
      </c>
      <c r="F230" s="2">
        <v>8</v>
      </c>
      <c r="G230" s="2">
        <v>0.4</v>
      </c>
      <c r="H230" s="2">
        <v>1.9</v>
      </c>
      <c r="I230" s="2">
        <f t="shared" si="13"/>
        <v>168.898</v>
      </c>
      <c r="J230" s="2">
        <f t="shared" si="14"/>
        <v>42.224500000000006</v>
      </c>
      <c r="K230" s="2">
        <f t="shared" si="15"/>
        <v>211.1225</v>
      </c>
    </row>
    <row r="231" spans="1:11" x14ac:dyDescent="0.25">
      <c r="A231" s="10">
        <v>44936.541666666664</v>
      </c>
      <c r="B231" s="7">
        <v>60</v>
      </c>
      <c r="C231" s="2">
        <v>1565.96</v>
      </c>
      <c r="D231" s="2">
        <f t="shared" si="12"/>
        <v>156.596</v>
      </c>
      <c r="E231" s="2">
        <v>1.89</v>
      </c>
      <c r="F231" s="2">
        <v>8</v>
      </c>
      <c r="G231" s="2">
        <v>0.4</v>
      </c>
      <c r="H231" s="2">
        <v>1.9</v>
      </c>
      <c r="I231" s="2">
        <f t="shared" si="13"/>
        <v>168.786</v>
      </c>
      <c r="J231" s="2">
        <f t="shared" si="14"/>
        <v>42.196500000000015</v>
      </c>
      <c r="K231" s="2">
        <f t="shared" si="15"/>
        <v>210.98250000000002</v>
      </c>
    </row>
    <row r="232" spans="1:11" x14ac:dyDescent="0.25">
      <c r="A232" s="10">
        <v>44936.583333333336</v>
      </c>
      <c r="B232" s="7">
        <v>60</v>
      </c>
      <c r="C232" s="2">
        <v>1587.78</v>
      </c>
      <c r="D232" s="2">
        <f t="shared" si="12"/>
        <v>158.77799999999999</v>
      </c>
      <c r="E232" s="2">
        <v>1.89</v>
      </c>
      <c r="F232" s="2">
        <v>8</v>
      </c>
      <c r="G232" s="2">
        <v>0.4</v>
      </c>
      <c r="H232" s="2">
        <v>1.9</v>
      </c>
      <c r="I232" s="2">
        <f t="shared" si="13"/>
        <v>170.96799999999999</v>
      </c>
      <c r="J232" s="2">
        <f t="shared" si="14"/>
        <v>42.74199999999999</v>
      </c>
      <c r="K232" s="2">
        <f t="shared" si="15"/>
        <v>213.70999999999998</v>
      </c>
    </row>
    <row r="233" spans="1:11" x14ac:dyDescent="0.25">
      <c r="A233" s="10">
        <v>44936.625</v>
      </c>
      <c r="B233" s="7">
        <v>60</v>
      </c>
      <c r="C233" s="2">
        <v>1593.37</v>
      </c>
      <c r="D233" s="2">
        <f t="shared" si="12"/>
        <v>159.33699999999999</v>
      </c>
      <c r="E233" s="2">
        <v>1.89</v>
      </c>
      <c r="F233" s="2">
        <v>8</v>
      </c>
      <c r="G233" s="2">
        <v>0.4</v>
      </c>
      <c r="H233" s="2">
        <v>1.9</v>
      </c>
      <c r="I233" s="2">
        <f t="shared" si="13"/>
        <v>171.52699999999999</v>
      </c>
      <c r="J233" s="2">
        <f t="shared" si="14"/>
        <v>42.881750000000011</v>
      </c>
      <c r="K233" s="2">
        <f t="shared" si="15"/>
        <v>214.40875</v>
      </c>
    </row>
    <row r="234" spans="1:11" x14ac:dyDescent="0.25">
      <c r="A234" s="10">
        <v>44936.666666666664</v>
      </c>
      <c r="B234" s="7">
        <v>60</v>
      </c>
      <c r="C234" s="2">
        <v>1558.58</v>
      </c>
      <c r="D234" s="2">
        <f t="shared" si="12"/>
        <v>155.858</v>
      </c>
      <c r="E234" s="2">
        <v>1.89</v>
      </c>
      <c r="F234" s="2">
        <v>8</v>
      </c>
      <c r="G234" s="2">
        <v>0.4</v>
      </c>
      <c r="H234" s="2">
        <v>1.9</v>
      </c>
      <c r="I234" s="2">
        <f t="shared" si="13"/>
        <v>168.048</v>
      </c>
      <c r="J234" s="2">
        <f t="shared" si="14"/>
        <v>42.012</v>
      </c>
      <c r="K234" s="2">
        <f t="shared" si="15"/>
        <v>210.06</v>
      </c>
    </row>
    <row r="235" spans="1:11" x14ac:dyDescent="0.25">
      <c r="A235" s="10">
        <v>44936.708333333336</v>
      </c>
      <c r="B235" s="7">
        <v>60</v>
      </c>
      <c r="C235" s="2">
        <v>1597.96</v>
      </c>
      <c r="D235" s="2">
        <f t="shared" si="12"/>
        <v>159.79599999999999</v>
      </c>
      <c r="E235" s="2">
        <v>1.89</v>
      </c>
      <c r="F235" s="2">
        <v>8</v>
      </c>
      <c r="G235" s="2">
        <v>0.4</v>
      </c>
      <c r="H235" s="2">
        <v>1.9</v>
      </c>
      <c r="I235" s="2">
        <f t="shared" si="13"/>
        <v>171.98599999999999</v>
      </c>
      <c r="J235" s="2">
        <f t="shared" si="14"/>
        <v>42.996499999999997</v>
      </c>
      <c r="K235" s="2">
        <f t="shared" si="15"/>
        <v>214.98249999999999</v>
      </c>
    </row>
    <row r="236" spans="1:11" x14ac:dyDescent="0.25">
      <c r="A236" s="10">
        <v>44936.75</v>
      </c>
      <c r="B236" s="7">
        <v>60</v>
      </c>
      <c r="C236" s="2">
        <v>1533.63</v>
      </c>
      <c r="D236" s="2">
        <f t="shared" si="12"/>
        <v>153.363</v>
      </c>
      <c r="E236" s="2">
        <v>1.89</v>
      </c>
      <c r="F236" s="2">
        <v>8</v>
      </c>
      <c r="G236" s="2">
        <v>0.4</v>
      </c>
      <c r="H236" s="2">
        <v>1.9</v>
      </c>
      <c r="I236" s="2">
        <f t="shared" si="13"/>
        <v>165.553</v>
      </c>
      <c r="J236" s="2">
        <f t="shared" si="14"/>
        <v>41.388249999999999</v>
      </c>
      <c r="K236" s="2">
        <f t="shared" si="15"/>
        <v>206.94125</v>
      </c>
    </row>
    <row r="237" spans="1:11" x14ac:dyDescent="0.25">
      <c r="A237" s="10">
        <v>44936.791666666664</v>
      </c>
      <c r="B237" s="7">
        <v>60</v>
      </c>
      <c r="C237" s="2">
        <v>1358.87</v>
      </c>
      <c r="D237" s="2">
        <f t="shared" si="12"/>
        <v>135.887</v>
      </c>
      <c r="E237" s="2">
        <v>1.89</v>
      </c>
      <c r="F237" s="2">
        <v>8</v>
      </c>
      <c r="G237" s="2">
        <v>0.4</v>
      </c>
      <c r="H237" s="2">
        <v>1.9</v>
      </c>
      <c r="I237" s="2">
        <f t="shared" si="13"/>
        <v>148.077</v>
      </c>
      <c r="J237" s="2">
        <f t="shared" si="14"/>
        <v>37.01925</v>
      </c>
      <c r="K237" s="2">
        <f t="shared" si="15"/>
        <v>185.09625</v>
      </c>
    </row>
    <row r="238" spans="1:11" x14ac:dyDescent="0.25">
      <c r="A238" s="10">
        <v>44936.833333333336</v>
      </c>
      <c r="B238" s="7">
        <v>60</v>
      </c>
      <c r="C238" s="2">
        <v>1181.8800000000001</v>
      </c>
      <c r="D238" s="2">
        <f t="shared" si="12"/>
        <v>118.18800000000002</v>
      </c>
      <c r="E238" s="2">
        <v>1.89</v>
      </c>
      <c r="F238" s="2">
        <v>8</v>
      </c>
      <c r="G238" s="2">
        <v>0.4</v>
      </c>
      <c r="H238" s="2">
        <v>1.9</v>
      </c>
      <c r="I238" s="2">
        <f t="shared" si="13"/>
        <v>130.37800000000004</v>
      </c>
      <c r="J238" s="2">
        <f t="shared" si="14"/>
        <v>32.594500000000011</v>
      </c>
      <c r="K238" s="2">
        <f t="shared" si="15"/>
        <v>162.97250000000005</v>
      </c>
    </row>
    <row r="239" spans="1:11" x14ac:dyDescent="0.25">
      <c r="A239" s="10">
        <v>44936.875</v>
      </c>
      <c r="B239" s="7">
        <v>60</v>
      </c>
      <c r="C239" s="2">
        <v>968.08</v>
      </c>
      <c r="D239" s="2">
        <f t="shared" si="12"/>
        <v>96.808000000000007</v>
      </c>
      <c r="E239" s="2">
        <v>1.89</v>
      </c>
      <c r="F239" s="2">
        <v>8</v>
      </c>
      <c r="G239" s="2">
        <v>0.4</v>
      </c>
      <c r="H239" s="2">
        <v>1.9</v>
      </c>
      <c r="I239" s="2">
        <f t="shared" si="13"/>
        <v>108.99800000000002</v>
      </c>
      <c r="J239" s="2">
        <f t="shared" si="14"/>
        <v>27.249500000000012</v>
      </c>
      <c r="K239" s="2">
        <f t="shared" si="15"/>
        <v>136.24750000000003</v>
      </c>
    </row>
    <row r="240" spans="1:11" x14ac:dyDescent="0.25">
      <c r="A240" s="10">
        <v>44936.916666666664</v>
      </c>
      <c r="B240" s="7">
        <v>60</v>
      </c>
      <c r="C240" s="2">
        <v>887.75</v>
      </c>
      <c r="D240" s="2">
        <f t="shared" si="12"/>
        <v>88.775000000000006</v>
      </c>
      <c r="E240" s="2">
        <v>1.89</v>
      </c>
      <c r="F240" s="2">
        <v>8</v>
      </c>
      <c r="G240" s="2">
        <v>0.4</v>
      </c>
      <c r="H240" s="2">
        <v>1.9</v>
      </c>
      <c r="I240" s="2">
        <f t="shared" si="13"/>
        <v>100.96500000000002</v>
      </c>
      <c r="J240" s="2">
        <f t="shared" si="14"/>
        <v>25.241250000000008</v>
      </c>
      <c r="K240" s="2">
        <f t="shared" si="15"/>
        <v>126.20625000000003</v>
      </c>
    </row>
    <row r="241" spans="1:11" x14ac:dyDescent="0.25">
      <c r="A241" s="10">
        <v>44936.958333333336</v>
      </c>
      <c r="B241" s="7">
        <v>60</v>
      </c>
      <c r="C241" s="2">
        <v>623.95000000000005</v>
      </c>
      <c r="D241" s="2">
        <f t="shared" si="12"/>
        <v>62.395000000000003</v>
      </c>
      <c r="E241" s="2">
        <v>1.89</v>
      </c>
      <c r="F241" s="2">
        <v>8</v>
      </c>
      <c r="G241" s="2">
        <v>0.4</v>
      </c>
      <c r="H241" s="2">
        <v>1.9</v>
      </c>
      <c r="I241" s="2">
        <f t="shared" si="13"/>
        <v>74.585000000000008</v>
      </c>
      <c r="J241" s="2">
        <f t="shared" si="14"/>
        <v>18.646250000000009</v>
      </c>
      <c r="K241" s="2">
        <f t="shared" si="15"/>
        <v>93.231250000000017</v>
      </c>
    </row>
    <row r="242" spans="1:11" x14ac:dyDescent="0.25">
      <c r="A242" s="9">
        <v>44937</v>
      </c>
      <c r="B242" s="7">
        <v>60</v>
      </c>
      <c r="C242" s="2">
        <v>470.25</v>
      </c>
      <c r="D242" s="2">
        <f t="shared" si="12"/>
        <v>47.024999999999999</v>
      </c>
      <c r="E242" s="2">
        <v>1.89</v>
      </c>
      <c r="F242" s="2">
        <v>8</v>
      </c>
      <c r="G242" s="2">
        <v>0.4</v>
      </c>
      <c r="H242" s="2">
        <v>1.9</v>
      </c>
      <c r="I242" s="2">
        <f t="shared" si="13"/>
        <v>59.214999999999996</v>
      </c>
      <c r="J242" s="2">
        <f t="shared" si="14"/>
        <v>14.803750000000001</v>
      </c>
      <c r="K242" s="2">
        <f t="shared" si="15"/>
        <v>74.018749999999997</v>
      </c>
    </row>
    <row r="243" spans="1:11" x14ac:dyDescent="0.25">
      <c r="A243" s="10">
        <v>44937.041666666664</v>
      </c>
      <c r="B243" s="7">
        <v>60</v>
      </c>
      <c r="C243" s="2">
        <v>310.25</v>
      </c>
      <c r="D243" s="2">
        <f t="shared" si="12"/>
        <v>31.024999999999999</v>
      </c>
      <c r="E243" s="2">
        <v>1.89</v>
      </c>
      <c r="F243" s="2">
        <v>8</v>
      </c>
      <c r="G243" s="2">
        <v>0.4</v>
      </c>
      <c r="H243" s="2">
        <v>1.9</v>
      </c>
      <c r="I243" s="2">
        <f t="shared" si="13"/>
        <v>43.214999999999996</v>
      </c>
      <c r="J243" s="2">
        <f t="shared" si="14"/>
        <v>10.803750000000001</v>
      </c>
      <c r="K243" s="2">
        <f t="shared" si="15"/>
        <v>54.018749999999997</v>
      </c>
    </row>
    <row r="244" spans="1:11" x14ac:dyDescent="0.25">
      <c r="A244" s="10">
        <v>44937.083333333336</v>
      </c>
      <c r="B244" s="7">
        <v>60</v>
      </c>
      <c r="C244" s="2">
        <v>281.61</v>
      </c>
      <c r="D244" s="2">
        <f t="shared" si="12"/>
        <v>28.161000000000001</v>
      </c>
      <c r="E244" s="2">
        <v>1.89</v>
      </c>
      <c r="F244" s="2">
        <v>8</v>
      </c>
      <c r="G244" s="2">
        <v>0.4</v>
      </c>
      <c r="H244" s="2">
        <v>1.9</v>
      </c>
      <c r="I244" s="2">
        <f t="shared" si="13"/>
        <v>40.350999999999999</v>
      </c>
      <c r="J244" s="2">
        <f t="shared" si="14"/>
        <v>10.08775</v>
      </c>
      <c r="K244" s="2">
        <f t="shared" si="15"/>
        <v>50.438749999999999</v>
      </c>
    </row>
    <row r="245" spans="1:11" x14ac:dyDescent="0.25">
      <c r="A245" s="10">
        <v>44937.125</v>
      </c>
      <c r="B245" s="7">
        <v>60</v>
      </c>
      <c r="C245" s="2">
        <v>252.52</v>
      </c>
      <c r="D245" s="2">
        <f t="shared" si="12"/>
        <v>25.252000000000002</v>
      </c>
      <c r="E245" s="2">
        <v>1.89</v>
      </c>
      <c r="F245" s="2">
        <v>8</v>
      </c>
      <c r="G245" s="2">
        <v>0.4</v>
      </c>
      <c r="H245" s="2">
        <v>1.9</v>
      </c>
      <c r="I245" s="2">
        <f t="shared" si="13"/>
        <v>37.442</v>
      </c>
      <c r="J245" s="2">
        <f t="shared" si="14"/>
        <v>9.3605000000000018</v>
      </c>
      <c r="K245" s="2">
        <f t="shared" si="15"/>
        <v>46.802500000000002</v>
      </c>
    </row>
    <row r="246" spans="1:11" x14ac:dyDescent="0.25">
      <c r="A246" s="10">
        <v>44937.166666666664</v>
      </c>
      <c r="B246" s="7">
        <v>60</v>
      </c>
      <c r="C246" s="2">
        <v>285.19</v>
      </c>
      <c r="D246" s="2">
        <f t="shared" si="12"/>
        <v>28.518999999999998</v>
      </c>
      <c r="E246" s="2">
        <v>1.89</v>
      </c>
      <c r="F246" s="2">
        <v>8</v>
      </c>
      <c r="G246" s="2">
        <v>0.4</v>
      </c>
      <c r="H246" s="2">
        <v>1.9</v>
      </c>
      <c r="I246" s="2">
        <f t="shared" si="13"/>
        <v>40.708999999999996</v>
      </c>
      <c r="J246" s="2">
        <f t="shared" si="14"/>
        <v>10.177250000000001</v>
      </c>
      <c r="K246" s="2">
        <f t="shared" si="15"/>
        <v>50.886249999999997</v>
      </c>
    </row>
    <row r="247" spans="1:11" x14ac:dyDescent="0.25">
      <c r="A247" s="10">
        <v>44937.208333333336</v>
      </c>
      <c r="B247" s="7">
        <v>60</v>
      </c>
      <c r="C247" s="2">
        <v>297.61</v>
      </c>
      <c r="D247" s="2">
        <f t="shared" si="12"/>
        <v>29.761000000000003</v>
      </c>
      <c r="E247" s="2">
        <v>1.89</v>
      </c>
      <c r="F247" s="2">
        <v>8</v>
      </c>
      <c r="G247" s="2">
        <v>0.4</v>
      </c>
      <c r="H247" s="2">
        <v>1.9</v>
      </c>
      <c r="I247" s="2">
        <f t="shared" si="13"/>
        <v>41.951000000000001</v>
      </c>
      <c r="J247" s="2">
        <f t="shared" si="14"/>
        <v>10.487749999999998</v>
      </c>
      <c r="K247" s="2">
        <f t="shared" si="15"/>
        <v>52.438749999999999</v>
      </c>
    </row>
    <row r="248" spans="1:11" x14ac:dyDescent="0.25">
      <c r="A248" s="10">
        <v>44937.25</v>
      </c>
      <c r="B248" s="7">
        <v>60</v>
      </c>
      <c r="C248" s="2">
        <v>543.08000000000004</v>
      </c>
      <c r="D248" s="2">
        <f t="shared" si="12"/>
        <v>54.308000000000007</v>
      </c>
      <c r="E248" s="2">
        <v>1.89</v>
      </c>
      <c r="F248" s="2">
        <v>8</v>
      </c>
      <c r="G248" s="2">
        <v>0.4</v>
      </c>
      <c r="H248" s="2">
        <v>1.9</v>
      </c>
      <c r="I248" s="2">
        <f t="shared" si="13"/>
        <v>66.498000000000019</v>
      </c>
      <c r="J248" s="2">
        <f t="shared" si="14"/>
        <v>16.624500000000012</v>
      </c>
      <c r="K248" s="2">
        <f t="shared" si="15"/>
        <v>83.122500000000031</v>
      </c>
    </row>
    <row r="249" spans="1:11" x14ac:dyDescent="0.25">
      <c r="A249" s="10">
        <v>44937.291666666664</v>
      </c>
      <c r="B249" s="7">
        <v>60</v>
      </c>
      <c r="C249" s="2">
        <v>799.86</v>
      </c>
      <c r="D249" s="2">
        <f t="shared" si="12"/>
        <v>79.986000000000004</v>
      </c>
      <c r="E249" s="2">
        <v>1.89</v>
      </c>
      <c r="F249" s="2">
        <v>8</v>
      </c>
      <c r="G249" s="2">
        <v>0.4</v>
      </c>
      <c r="H249" s="2">
        <v>1.9</v>
      </c>
      <c r="I249" s="2">
        <f t="shared" si="13"/>
        <v>92.176000000000016</v>
      </c>
      <c r="J249" s="2">
        <f t="shared" si="14"/>
        <v>23.044000000000011</v>
      </c>
      <c r="K249" s="2">
        <f t="shared" si="15"/>
        <v>115.22000000000003</v>
      </c>
    </row>
    <row r="250" spans="1:11" x14ac:dyDescent="0.25">
      <c r="A250" s="10">
        <v>44937.333333333336</v>
      </c>
      <c r="B250" s="7">
        <v>60</v>
      </c>
      <c r="C250" s="2">
        <v>813.51</v>
      </c>
      <c r="D250" s="2">
        <f t="shared" si="12"/>
        <v>81.350999999999999</v>
      </c>
      <c r="E250" s="2">
        <v>1.89</v>
      </c>
      <c r="F250" s="2">
        <v>8</v>
      </c>
      <c r="G250" s="2">
        <v>0.4</v>
      </c>
      <c r="H250" s="2">
        <v>1.9</v>
      </c>
      <c r="I250" s="2">
        <f t="shared" si="13"/>
        <v>93.541000000000011</v>
      </c>
      <c r="J250" s="2">
        <f t="shared" si="14"/>
        <v>23.385249999999999</v>
      </c>
      <c r="K250" s="2">
        <f t="shared" si="15"/>
        <v>116.92625000000001</v>
      </c>
    </row>
    <row r="251" spans="1:11" x14ac:dyDescent="0.25">
      <c r="A251" s="10">
        <v>44937.375</v>
      </c>
      <c r="B251" s="7">
        <v>60</v>
      </c>
      <c r="C251" s="2">
        <v>782.74</v>
      </c>
      <c r="D251" s="2">
        <f t="shared" si="12"/>
        <v>78.274000000000001</v>
      </c>
      <c r="E251" s="2">
        <v>1.89</v>
      </c>
      <c r="F251" s="2">
        <v>8</v>
      </c>
      <c r="G251" s="2">
        <v>0.4</v>
      </c>
      <c r="H251" s="2">
        <v>1.9</v>
      </c>
      <c r="I251" s="2">
        <f t="shared" si="13"/>
        <v>90.464000000000013</v>
      </c>
      <c r="J251" s="2">
        <f t="shared" si="14"/>
        <v>22.616</v>
      </c>
      <c r="K251" s="2">
        <f t="shared" si="15"/>
        <v>113.08000000000001</v>
      </c>
    </row>
    <row r="252" spans="1:11" x14ac:dyDescent="0.25">
      <c r="A252" s="10">
        <v>44937.416666666664</v>
      </c>
      <c r="B252" s="7">
        <v>60</v>
      </c>
      <c r="C252" s="2">
        <v>770.77</v>
      </c>
      <c r="D252" s="2">
        <f t="shared" si="12"/>
        <v>77.076999999999998</v>
      </c>
      <c r="E252" s="2">
        <v>1.89</v>
      </c>
      <c r="F252" s="2">
        <v>8</v>
      </c>
      <c r="G252" s="2">
        <v>0.4</v>
      </c>
      <c r="H252" s="2">
        <v>1.9</v>
      </c>
      <c r="I252" s="2">
        <f t="shared" si="13"/>
        <v>89.26700000000001</v>
      </c>
      <c r="J252" s="2">
        <f t="shared" si="14"/>
        <v>22.316749999999999</v>
      </c>
      <c r="K252" s="2">
        <f t="shared" si="15"/>
        <v>111.58375000000001</v>
      </c>
    </row>
    <row r="253" spans="1:11" x14ac:dyDescent="0.25">
      <c r="A253" s="10">
        <v>44937.458333333336</v>
      </c>
      <c r="B253" s="7">
        <v>60</v>
      </c>
      <c r="C253" s="2">
        <v>775.24</v>
      </c>
      <c r="D253" s="2">
        <f t="shared" si="12"/>
        <v>77.524000000000001</v>
      </c>
      <c r="E253" s="2">
        <v>1.89</v>
      </c>
      <c r="F253" s="2">
        <v>8</v>
      </c>
      <c r="G253" s="2">
        <v>0.4</v>
      </c>
      <c r="H253" s="2">
        <v>1.9</v>
      </c>
      <c r="I253" s="2">
        <f t="shared" si="13"/>
        <v>89.714000000000013</v>
      </c>
      <c r="J253" s="2">
        <f t="shared" si="14"/>
        <v>22.4285</v>
      </c>
      <c r="K253" s="2">
        <f t="shared" si="15"/>
        <v>112.14250000000001</v>
      </c>
    </row>
    <row r="254" spans="1:11" x14ac:dyDescent="0.25">
      <c r="A254" s="10">
        <v>44937.5</v>
      </c>
      <c r="B254" s="7">
        <v>60</v>
      </c>
      <c r="C254" s="2">
        <v>770.43</v>
      </c>
      <c r="D254" s="2">
        <f t="shared" si="12"/>
        <v>77.042999999999992</v>
      </c>
      <c r="E254" s="2">
        <v>1.89</v>
      </c>
      <c r="F254" s="2">
        <v>8</v>
      </c>
      <c r="G254" s="2">
        <v>0.4</v>
      </c>
      <c r="H254" s="2">
        <v>1.9</v>
      </c>
      <c r="I254" s="2">
        <f t="shared" si="13"/>
        <v>89.233000000000004</v>
      </c>
      <c r="J254" s="2">
        <f t="shared" si="14"/>
        <v>22.308250000000001</v>
      </c>
      <c r="K254" s="2">
        <f t="shared" si="15"/>
        <v>111.54125000000001</v>
      </c>
    </row>
    <row r="255" spans="1:11" x14ac:dyDescent="0.25">
      <c r="A255" s="10">
        <v>44937.541666666664</v>
      </c>
      <c r="B255" s="7">
        <v>60</v>
      </c>
      <c r="C255" s="2">
        <v>747.38</v>
      </c>
      <c r="D255" s="2">
        <f t="shared" si="12"/>
        <v>74.738</v>
      </c>
      <c r="E255" s="2">
        <v>1.89</v>
      </c>
      <c r="F255" s="2">
        <v>8</v>
      </c>
      <c r="G255" s="2">
        <v>0.4</v>
      </c>
      <c r="H255" s="2">
        <v>1.9</v>
      </c>
      <c r="I255" s="2">
        <f t="shared" si="13"/>
        <v>86.928000000000011</v>
      </c>
      <c r="J255" s="2">
        <f t="shared" si="14"/>
        <v>21.731999999999999</v>
      </c>
      <c r="K255" s="2">
        <f t="shared" si="15"/>
        <v>108.66000000000001</v>
      </c>
    </row>
    <row r="256" spans="1:11" x14ac:dyDescent="0.25">
      <c r="A256" s="10">
        <v>44937.583333333336</v>
      </c>
      <c r="B256" s="7">
        <v>60</v>
      </c>
      <c r="C256" s="2">
        <v>777.81</v>
      </c>
      <c r="D256" s="2">
        <f t="shared" si="12"/>
        <v>77.780999999999992</v>
      </c>
      <c r="E256" s="2">
        <v>1.89</v>
      </c>
      <c r="F256" s="2">
        <v>8</v>
      </c>
      <c r="G256" s="2">
        <v>0.4</v>
      </c>
      <c r="H256" s="2">
        <v>1.9</v>
      </c>
      <c r="I256" s="2">
        <f t="shared" si="13"/>
        <v>89.971000000000004</v>
      </c>
      <c r="J256" s="2">
        <f t="shared" si="14"/>
        <v>22.492750000000001</v>
      </c>
      <c r="K256" s="2">
        <f t="shared" si="15"/>
        <v>112.46375</v>
      </c>
    </row>
    <row r="257" spans="1:11" x14ac:dyDescent="0.25">
      <c r="A257" s="10">
        <v>44937.625</v>
      </c>
      <c r="B257" s="7">
        <v>60</v>
      </c>
      <c r="C257" s="2">
        <v>849.31</v>
      </c>
      <c r="D257" s="2">
        <f t="shared" si="12"/>
        <v>84.930999999999997</v>
      </c>
      <c r="E257" s="2">
        <v>1.89</v>
      </c>
      <c r="F257" s="2">
        <v>8</v>
      </c>
      <c r="G257" s="2">
        <v>0.4</v>
      </c>
      <c r="H257" s="2">
        <v>1.9</v>
      </c>
      <c r="I257" s="2">
        <f t="shared" si="13"/>
        <v>97.121000000000009</v>
      </c>
      <c r="J257" s="2">
        <f t="shared" si="14"/>
        <v>24.280249999999995</v>
      </c>
      <c r="K257" s="2">
        <f t="shared" si="15"/>
        <v>121.40125</v>
      </c>
    </row>
    <row r="258" spans="1:11" x14ac:dyDescent="0.25">
      <c r="A258" s="10">
        <v>44937.666666666664</v>
      </c>
      <c r="B258" s="7">
        <v>60</v>
      </c>
      <c r="C258" s="2">
        <v>859.71</v>
      </c>
      <c r="D258" s="2">
        <f t="shared" si="12"/>
        <v>85.971000000000004</v>
      </c>
      <c r="E258" s="2">
        <v>1.89</v>
      </c>
      <c r="F258" s="2">
        <v>8</v>
      </c>
      <c r="G258" s="2">
        <v>0.4</v>
      </c>
      <c r="H258" s="2">
        <v>1.9</v>
      </c>
      <c r="I258" s="2">
        <f t="shared" si="13"/>
        <v>98.161000000000016</v>
      </c>
      <c r="J258" s="2">
        <f t="shared" si="14"/>
        <v>24.54025</v>
      </c>
      <c r="K258" s="2">
        <f t="shared" si="15"/>
        <v>122.70125000000002</v>
      </c>
    </row>
    <row r="259" spans="1:11" x14ac:dyDescent="0.25">
      <c r="A259" s="10">
        <v>44937.708333333336</v>
      </c>
      <c r="B259" s="7">
        <v>60</v>
      </c>
      <c r="C259" s="2">
        <v>828.83</v>
      </c>
      <c r="D259" s="2">
        <f t="shared" ref="D259:D322" si="16">C259/10</f>
        <v>82.88300000000001</v>
      </c>
      <c r="E259" s="2">
        <v>1.89</v>
      </c>
      <c r="F259" s="2">
        <v>8</v>
      </c>
      <c r="G259" s="2">
        <v>0.4</v>
      </c>
      <c r="H259" s="2">
        <v>1.9</v>
      </c>
      <c r="I259" s="2">
        <f t="shared" ref="I259:I322" si="17">D259+E259+F259+G259+H259</f>
        <v>95.073000000000022</v>
      </c>
      <c r="J259" s="2">
        <f t="shared" ref="J259:J322" si="18">(I259*1.25)-I259</f>
        <v>23.768250000000009</v>
      </c>
      <c r="K259" s="2">
        <f t="shared" ref="K259:K322" si="19">SUM(I259:J259)</f>
        <v>118.84125000000003</v>
      </c>
    </row>
    <row r="260" spans="1:11" x14ac:dyDescent="0.25">
      <c r="A260" s="10">
        <v>44937.75</v>
      </c>
      <c r="B260" s="7">
        <v>60</v>
      </c>
      <c r="C260" s="2">
        <v>840.02</v>
      </c>
      <c r="D260" s="2">
        <f t="shared" si="16"/>
        <v>84.001999999999995</v>
      </c>
      <c r="E260" s="2">
        <v>1.89</v>
      </c>
      <c r="F260" s="2">
        <v>8</v>
      </c>
      <c r="G260" s="2">
        <v>0.4</v>
      </c>
      <c r="H260" s="2">
        <v>1.9</v>
      </c>
      <c r="I260" s="2">
        <f t="shared" si="17"/>
        <v>96.192000000000007</v>
      </c>
      <c r="J260" s="2">
        <f t="shared" si="18"/>
        <v>24.048000000000002</v>
      </c>
      <c r="K260" s="2">
        <f t="shared" si="19"/>
        <v>120.24000000000001</v>
      </c>
    </row>
    <row r="261" spans="1:11" x14ac:dyDescent="0.25">
      <c r="A261" s="10">
        <v>44937.791666666664</v>
      </c>
      <c r="B261" s="7">
        <v>60</v>
      </c>
      <c r="C261" s="2">
        <v>760.7</v>
      </c>
      <c r="D261" s="2">
        <f t="shared" si="16"/>
        <v>76.070000000000007</v>
      </c>
      <c r="E261" s="2">
        <v>1.89</v>
      </c>
      <c r="F261" s="2">
        <v>8</v>
      </c>
      <c r="G261" s="2">
        <v>0.4</v>
      </c>
      <c r="H261" s="2">
        <v>1.9</v>
      </c>
      <c r="I261" s="2">
        <f t="shared" si="17"/>
        <v>88.260000000000019</v>
      </c>
      <c r="J261" s="2">
        <f t="shared" si="18"/>
        <v>22.064999999999998</v>
      </c>
      <c r="K261" s="2">
        <f t="shared" si="19"/>
        <v>110.32500000000002</v>
      </c>
    </row>
    <row r="262" spans="1:11" x14ac:dyDescent="0.25">
      <c r="A262" s="10">
        <v>44937.833333333336</v>
      </c>
      <c r="B262" s="7">
        <v>60</v>
      </c>
      <c r="C262" s="2">
        <v>729.03</v>
      </c>
      <c r="D262" s="2">
        <f t="shared" si="16"/>
        <v>72.902999999999992</v>
      </c>
      <c r="E262" s="2">
        <v>1.89</v>
      </c>
      <c r="F262" s="2">
        <v>8</v>
      </c>
      <c r="G262" s="2">
        <v>0.4</v>
      </c>
      <c r="H262" s="2">
        <v>1.9</v>
      </c>
      <c r="I262" s="2">
        <f t="shared" si="17"/>
        <v>85.093000000000004</v>
      </c>
      <c r="J262" s="2">
        <f t="shared" si="18"/>
        <v>21.273250000000004</v>
      </c>
      <c r="K262" s="2">
        <f t="shared" si="19"/>
        <v>106.36625000000001</v>
      </c>
    </row>
    <row r="263" spans="1:11" x14ac:dyDescent="0.25">
      <c r="A263" s="10">
        <v>44937.875</v>
      </c>
      <c r="B263" s="7">
        <v>60</v>
      </c>
      <c r="C263" s="2">
        <v>671.41</v>
      </c>
      <c r="D263" s="2">
        <f t="shared" si="16"/>
        <v>67.140999999999991</v>
      </c>
      <c r="E263" s="2">
        <v>1.89</v>
      </c>
      <c r="F263" s="2">
        <v>8</v>
      </c>
      <c r="G263" s="2">
        <v>0.4</v>
      </c>
      <c r="H263" s="2">
        <v>1.9</v>
      </c>
      <c r="I263" s="2">
        <f t="shared" si="17"/>
        <v>79.331000000000003</v>
      </c>
      <c r="J263" s="2">
        <f t="shared" si="18"/>
        <v>19.832750000000004</v>
      </c>
      <c r="K263" s="2">
        <f t="shared" si="19"/>
        <v>99.163750000000007</v>
      </c>
    </row>
    <row r="264" spans="1:11" x14ac:dyDescent="0.25">
      <c r="A264" s="10">
        <v>44937.916666666664</v>
      </c>
      <c r="B264" s="7">
        <v>60</v>
      </c>
      <c r="C264" s="2">
        <v>558.41</v>
      </c>
      <c r="D264" s="2">
        <f t="shared" si="16"/>
        <v>55.840999999999994</v>
      </c>
      <c r="E264" s="2">
        <v>1.89</v>
      </c>
      <c r="F264" s="2">
        <v>8</v>
      </c>
      <c r="G264" s="2">
        <v>0.4</v>
      </c>
      <c r="H264" s="2">
        <v>1.9</v>
      </c>
      <c r="I264" s="2">
        <f t="shared" si="17"/>
        <v>68.031000000000006</v>
      </c>
      <c r="J264" s="2">
        <f t="shared" si="18"/>
        <v>17.007750000000001</v>
      </c>
      <c r="K264" s="2">
        <f t="shared" si="19"/>
        <v>85.038750000000007</v>
      </c>
    </row>
    <row r="265" spans="1:11" x14ac:dyDescent="0.25">
      <c r="A265" s="10">
        <v>44937.958333333336</v>
      </c>
      <c r="B265" s="7">
        <v>60</v>
      </c>
      <c r="C265" s="2">
        <v>484.68</v>
      </c>
      <c r="D265" s="2">
        <f t="shared" si="16"/>
        <v>48.468000000000004</v>
      </c>
      <c r="E265" s="2">
        <v>1.89</v>
      </c>
      <c r="F265" s="2">
        <v>8</v>
      </c>
      <c r="G265" s="2">
        <v>0.4</v>
      </c>
      <c r="H265" s="2">
        <v>1.9</v>
      </c>
      <c r="I265" s="2">
        <f t="shared" si="17"/>
        <v>60.658000000000001</v>
      </c>
      <c r="J265" s="2">
        <f t="shared" si="18"/>
        <v>15.164500000000004</v>
      </c>
      <c r="K265" s="2">
        <f t="shared" si="19"/>
        <v>75.822500000000005</v>
      </c>
    </row>
    <row r="266" spans="1:11" x14ac:dyDescent="0.25">
      <c r="A266" s="9">
        <v>44938</v>
      </c>
      <c r="B266" s="7">
        <v>60</v>
      </c>
      <c r="C266" s="2">
        <v>223.94</v>
      </c>
      <c r="D266" s="2">
        <f t="shared" si="16"/>
        <v>22.393999999999998</v>
      </c>
      <c r="E266" s="2">
        <v>1.89</v>
      </c>
      <c r="F266" s="2">
        <v>8</v>
      </c>
      <c r="G266" s="2">
        <v>0.4</v>
      </c>
      <c r="H266" s="2">
        <v>1.9</v>
      </c>
      <c r="I266" s="2">
        <f t="shared" si="17"/>
        <v>34.583999999999996</v>
      </c>
      <c r="J266" s="2">
        <f t="shared" si="18"/>
        <v>8.6460000000000008</v>
      </c>
      <c r="K266" s="2">
        <f t="shared" si="19"/>
        <v>43.23</v>
      </c>
    </row>
    <row r="267" spans="1:11" x14ac:dyDescent="0.25">
      <c r="A267" s="10">
        <v>44938.041666666664</v>
      </c>
      <c r="B267" s="7">
        <v>60</v>
      </c>
      <c r="C267" s="2">
        <v>62.52</v>
      </c>
      <c r="D267" s="2">
        <f t="shared" si="16"/>
        <v>6.2520000000000007</v>
      </c>
      <c r="E267" s="2">
        <v>1.89</v>
      </c>
      <c r="F267" s="2">
        <v>8</v>
      </c>
      <c r="G267" s="2">
        <v>0.4</v>
      </c>
      <c r="H267" s="2">
        <v>1.9</v>
      </c>
      <c r="I267" s="2">
        <f t="shared" si="17"/>
        <v>18.442</v>
      </c>
      <c r="J267" s="2">
        <f t="shared" si="18"/>
        <v>4.6105000000000018</v>
      </c>
      <c r="K267" s="2">
        <f t="shared" si="19"/>
        <v>23.052500000000002</v>
      </c>
    </row>
    <row r="268" spans="1:11" x14ac:dyDescent="0.25">
      <c r="A268" s="10">
        <v>44938.083333333336</v>
      </c>
      <c r="B268" s="7">
        <v>60</v>
      </c>
      <c r="C268" s="2">
        <v>52.83</v>
      </c>
      <c r="D268" s="2">
        <f t="shared" si="16"/>
        <v>5.2829999999999995</v>
      </c>
      <c r="E268" s="2">
        <v>1.89</v>
      </c>
      <c r="F268" s="2">
        <v>8</v>
      </c>
      <c r="G268" s="2">
        <v>0.4</v>
      </c>
      <c r="H268" s="2">
        <v>1.9</v>
      </c>
      <c r="I268" s="2">
        <f t="shared" si="17"/>
        <v>17.472999999999999</v>
      </c>
      <c r="J268" s="2">
        <f t="shared" si="18"/>
        <v>4.3682499999999997</v>
      </c>
      <c r="K268" s="2">
        <f t="shared" si="19"/>
        <v>21.841249999999999</v>
      </c>
    </row>
    <row r="269" spans="1:11" x14ac:dyDescent="0.25">
      <c r="A269" s="10">
        <v>44938.125</v>
      </c>
      <c r="B269" s="7">
        <v>60</v>
      </c>
      <c r="C269" s="2">
        <v>1.1299999999999999</v>
      </c>
      <c r="D269" s="2">
        <f t="shared" si="16"/>
        <v>0.11299999999999999</v>
      </c>
      <c r="E269" s="2">
        <v>1.89</v>
      </c>
      <c r="F269" s="2">
        <v>8</v>
      </c>
      <c r="G269" s="2">
        <v>0.4</v>
      </c>
      <c r="H269" s="2">
        <v>1.9</v>
      </c>
      <c r="I269" s="2">
        <f t="shared" si="17"/>
        <v>12.303000000000001</v>
      </c>
      <c r="J269" s="2">
        <f t="shared" si="18"/>
        <v>3.0757499999999993</v>
      </c>
      <c r="K269" s="2">
        <f t="shared" si="19"/>
        <v>15.37875</v>
      </c>
    </row>
    <row r="270" spans="1:11" x14ac:dyDescent="0.25">
      <c r="A270" s="10">
        <v>44938.166666666664</v>
      </c>
      <c r="B270" s="7">
        <v>60</v>
      </c>
      <c r="C270" s="2">
        <v>30.75</v>
      </c>
      <c r="D270" s="2">
        <f t="shared" si="16"/>
        <v>3.0750000000000002</v>
      </c>
      <c r="E270" s="2">
        <v>1.89</v>
      </c>
      <c r="F270" s="2">
        <v>8</v>
      </c>
      <c r="G270" s="2">
        <v>0.4</v>
      </c>
      <c r="H270" s="2">
        <v>1.9</v>
      </c>
      <c r="I270" s="2">
        <f t="shared" si="17"/>
        <v>15.265000000000001</v>
      </c>
      <c r="J270" s="2">
        <f t="shared" si="18"/>
        <v>3.8162500000000001</v>
      </c>
      <c r="K270" s="2">
        <f t="shared" si="19"/>
        <v>19.081250000000001</v>
      </c>
    </row>
    <row r="271" spans="1:11" x14ac:dyDescent="0.25">
      <c r="A271" s="10">
        <v>44938.208333333336</v>
      </c>
      <c r="B271" s="7">
        <v>60</v>
      </c>
      <c r="C271" s="2">
        <v>280.94</v>
      </c>
      <c r="D271" s="2">
        <f t="shared" si="16"/>
        <v>28.094000000000001</v>
      </c>
      <c r="E271" s="2">
        <v>1.89</v>
      </c>
      <c r="F271" s="2">
        <v>8</v>
      </c>
      <c r="G271" s="2">
        <v>0.4</v>
      </c>
      <c r="H271" s="2">
        <v>1.9</v>
      </c>
      <c r="I271" s="2">
        <f t="shared" si="17"/>
        <v>40.283999999999999</v>
      </c>
      <c r="J271" s="2">
        <f t="shared" si="18"/>
        <v>10.070999999999998</v>
      </c>
      <c r="K271" s="2">
        <f t="shared" si="19"/>
        <v>50.354999999999997</v>
      </c>
    </row>
    <row r="272" spans="1:11" x14ac:dyDescent="0.25">
      <c r="A272" s="10">
        <v>44938.25</v>
      </c>
      <c r="B272" s="7">
        <v>60</v>
      </c>
      <c r="C272" s="2">
        <v>405.64</v>
      </c>
      <c r="D272" s="2">
        <f t="shared" si="16"/>
        <v>40.564</v>
      </c>
      <c r="E272" s="2">
        <v>1.89</v>
      </c>
      <c r="F272" s="2">
        <v>8</v>
      </c>
      <c r="G272" s="2">
        <v>0.4</v>
      </c>
      <c r="H272" s="2">
        <v>1.9</v>
      </c>
      <c r="I272" s="2">
        <f t="shared" si="17"/>
        <v>52.753999999999998</v>
      </c>
      <c r="J272" s="2">
        <f t="shared" si="18"/>
        <v>13.188499999999998</v>
      </c>
      <c r="K272" s="2">
        <f t="shared" si="19"/>
        <v>65.942499999999995</v>
      </c>
    </row>
    <row r="273" spans="1:11" x14ac:dyDescent="0.25">
      <c r="A273" s="10">
        <v>44938.291666666664</v>
      </c>
      <c r="B273" s="7">
        <v>60</v>
      </c>
      <c r="C273" s="2">
        <v>675.65</v>
      </c>
      <c r="D273" s="2">
        <f t="shared" si="16"/>
        <v>67.564999999999998</v>
      </c>
      <c r="E273" s="2">
        <v>1.89</v>
      </c>
      <c r="F273" s="2">
        <v>8</v>
      </c>
      <c r="G273" s="2">
        <v>0.4</v>
      </c>
      <c r="H273" s="2">
        <v>1.9</v>
      </c>
      <c r="I273" s="2">
        <f t="shared" si="17"/>
        <v>79.75500000000001</v>
      </c>
      <c r="J273" s="2">
        <f t="shared" si="18"/>
        <v>19.938749999999999</v>
      </c>
      <c r="K273" s="2">
        <f t="shared" si="19"/>
        <v>99.693750000000009</v>
      </c>
    </row>
    <row r="274" spans="1:11" x14ac:dyDescent="0.25">
      <c r="A274" s="10">
        <v>44938.333333333336</v>
      </c>
      <c r="B274" s="7">
        <v>60</v>
      </c>
      <c r="C274" s="2">
        <v>734.23</v>
      </c>
      <c r="D274" s="2">
        <f t="shared" si="16"/>
        <v>73.423000000000002</v>
      </c>
      <c r="E274" s="2">
        <v>1.89</v>
      </c>
      <c r="F274" s="2">
        <v>8</v>
      </c>
      <c r="G274" s="2">
        <v>0.4</v>
      </c>
      <c r="H274" s="2">
        <v>1.9</v>
      </c>
      <c r="I274" s="2">
        <f t="shared" si="17"/>
        <v>85.613000000000014</v>
      </c>
      <c r="J274" s="2">
        <f t="shared" si="18"/>
        <v>21.40325</v>
      </c>
      <c r="K274" s="2">
        <f t="shared" si="19"/>
        <v>107.01625000000001</v>
      </c>
    </row>
    <row r="275" spans="1:11" x14ac:dyDescent="0.25">
      <c r="A275" s="10">
        <v>44938.375</v>
      </c>
      <c r="B275" s="7">
        <v>60</v>
      </c>
      <c r="C275" s="2">
        <v>732.54</v>
      </c>
      <c r="D275" s="2">
        <f t="shared" si="16"/>
        <v>73.253999999999991</v>
      </c>
      <c r="E275" s="2">
        <v>1.89</v>
      </c>
      <c r="F275" s="2">
        <v>8</v>
      </c>
      <c r="G275" s="2">
        <v>0.4</v>
      </c>
      <c r="H275" s="2">
        <v>1.9</v>
      </c>
      <c r="I275" s="2">
        <f t="shared" si="17"/>
        <v>85.444000000000003</v>
      </c>
      <c r="J275" s="2">
        <f t="shared" si="18"/>
        <v>21.361000000000004</v>
      </c>
      <c r="K275" s="2">
        <f t="shared" si="19"/>
        <v>106.80500000000001</v>
      </c>
    </row>
    <row r="276" spans="1:11" x14ac:dyDescent="0.25">
      <c r="A276" s="10">
        <v>44938.416666666664</v>
      </c>
      <c r="B276" s="7">
        <v>60</v>
      </c>
      <c r="C276" s="2">
        <v>746.84</v>
      </c>
      <c r="D276" s="2">
        <f t="shared" si="16"/>
        <v>74.683999999999997</v>
      </c>
      <c r="E276" s="2">
        <v>1.89</v>
      </c>
      <c r="F276" s="2">
        <v>8</v>
      </c>
      <c r="G276" s="2">
        <v>0.4</v>
      </c>
      <c r="H276" s="2">
        <v>1.9</v>
      </c>
      <c r="I276" s="2">
        <f t="shared" si="17"/>
        <v>86.874000000000009</v>
      </c>
      <c r="J276" s="2">
        <f t="shared" si="18"/>
        <v>21.718500000000006</v>
      </c>
      <c r="K276" s="2">
        <f t="shared" si="19"/>
        <v>108.59250000000002</v>
      </c>
    </row>
    <row r="277" spans="1:11" x14ac:dyDescent="0.25">
      <c r="A277" s="10">
        <v>44938.458333333336</v>
      </c>
      <c r="B277" s="7">
        <v>60</v>
      </c>
      <c r="C277" s="2">
        <v>751.57</v>
      </c>
      <c r="D277" s="2">
        <f t="shared" si="16"/>
        <v>75.157000000000011</v>
      </c>
      <c r="E277" s="2">
        <v>1.89</v>
      </c>
      <c r="F277" s="2">
        <v>8</v>
      </c>
      <c r="G277" s="2">
        <v>0.4</v>
      </c>
      <c r="H277" s="2">
        <v>1.9</v>
      </c>
      <c r="I277" s="2">
        <f t="shared" si="17"/>
        <v>87.347000000000023</v>
      </c>
      <c r="J277" s="2">
        <f t="shared" si="18"/>
        <v>21.836750000000009</v>
      </c>
      <c r="K277" s="2">
        <f t="shared" si="19"/>
        <v>109.18375000000003</v>
      </c>
    </row>
    <row r="278" spans="1:11" x14ac:dyDescent="0.25">
      <c r="A278" s="10">
        <v>44938.5</v>
      </c>
      <c r="B278" s="7">
        <v>60</v>
      </c>
      <c r="C278" s="2">
        <v>750.22</v>
      </c>
      <c r="D278" s="2">
        <f t="shared" si="16"/>
        <v>75.022000000000006</v>
      </c>
      <c r="E278" s="2">
        <v>1.89</v>
      </c>
      <c r="F278" s="2">
        <v>8</v>
      </c>
      <c r="G278" s="2">
        <v>0.4</v>
      </c>
      <c r="H278" s="2">
        <v>1.9</v>
      </c>
      <c r="I278" s="2">
        <f t="shared" si="17"/>
        <v>87.212000000000018</v>
      </c>
      <c r="J278" s="2">
        <f t="shared" si="18"/>
        <v>21.802999999999997</v>
      </c>
      <c r="K278" s="2">
        <f t="shared" si="19"/>
        <v>109.01500000000001</v>
      </c>
    </row>
    <row r="279" spans="1:11" x14ac:dyDescent="0.25">
      <c r="A279" s="10">
        <v>44938.541666666664</v>
      </c>
      <c r="B279" s="7">
        <v>60</v>
      </c>
      <c r="C279" s="2">
        <v>798.1</v>
      </c>
      <c r="D279" s="2">
        <f t="shared" si="16"/>
        <v>79.81</v>
      </c>
      <c r="E279" s="2">
        <v>1.89</v>
      </c>
      <c r="F279" s="2">
        <v>8</v>
      </c>
      <c r="G279" s="2">
        <v>0.4</v>
      </c>
      <c r="H279" s="2">
        <v>1.9</v>
      </c>
      <c r="I279" s="2">
        <f t="shared" si="17"/>
        <v>92.000000000000014</v>
      </c>
      <c r="J279" s="2">
        <f t="shared" si="18"/>
        <v>23</v>
      </c>
      <c r="K279" s="2">
        <f t="shared" si="19"/>
        <v>115.00000000000001</v>
      </c>
    </row>
    <row r="280" spans="1:11" x14ac:dyDescent="0.25">
      <c r="A280" s="10">
        <v>44938.583333333336</v>
      </c>
      <c r="B280" s="7">
        <v>60</v>
      </c>
      <c r="C280" s="2">
        <v>830.88</v>
      </c>
      <c r="D280" s="2">
        <f t="shared" si="16"/>
        <v>83.087999999999994</v>
      </c>
      <c r="E280" s="2">
        <v>1.89</v>
      </c>
      <c r="F280" s="2">
        <v>8</v>
      </c>
      <c r="G280" s="2">
        <v>0.4</v>
      </c>
      <c r="H280" s="2">
        <v>1.9</v>
      </c>
      <c r="I280" s="2">
        <f t="shared" si="17"/>
        <v>95.278000000000006</v>
      </c>
      <c r="J280" s="2">
        <f t="shared" si="18"/>
        <v>23.819500000000005</v>
      </c>
      <c r="K280" s="2">
        <f t="shared" si="19"/>
        <v>119.09750000000001</v>
      </c>
    </row>
    <row r="281" spans="1:11" x14ac:dyDescent="0.25">
      <c r="A281" s="10">
        <v>44938.625</v>
      </c>
      <c r="B281" s="7">
        <v>60</v>
      </c>
      <c r="C281" s="2">
        <v>1046.3699999999999</v>
      </c>
      <c r="D281" s="2">
        <f t="shared" si="16"/>
        <v>104.63699999999999</v>
      </c>
      <c r="E281" s="2">
        <v>1.89</v>
      </c>
      <c r="F281" s="2">
        <v>8</v>
      </c>
      <c r="G281" s="2">
        <v>0.4</v>
      </c>
      <c r="H281" s="2">
        <v>1.9</v>
      </c>
      <c r="I281" s="2">
        <f t="shared" si="17"/>
        <v>116.827</v>
      </c>
      <c r="J281" s="2">
        <f t="shared" si="18"/>
        <v>29.20675</v>
      </c>
      <c r="K281" s="2">
        <f t="shared" si="19"/>
        <v>146.03375</v>
      </c>
    </row>
    <row r="282" spans="1:11" x14ac:dyDescent="0.25">
      <c r="A282" s="10">
        <v>44938.666666666664</v>
      </c>
      <c r="B282" s="7">
        <v>60</v>
      </c>
      <c r="C282" s="2">
        <v>1089.28</v>
      </c>
      <c r="D282" s="2">
        <f t="shared" si="16"/>
        <v>108.928</v>
      </c>
      <c r="E282" s="2">
        <v>1.89</v>
      </c>
      <c r="F282" s="2">
        <v>8</v>
      </c>
      <c r="G282" s="2">
        <v>0.4</v>
      </c>
      <c r="H282" s="2">
        <v>1.9</v>
      </c>
      <c r="I282" s="2">
        <f t="shared" si="17"/>
        <v>121.11800000000001</v>
      </c>
      <c r="J282" s="2">
        <f t="shared" si="18"/>
        <v>30.279499999999999</v>
      </c>
      <c r="K282" s="2">
        <f t="shared" si="19"/>
        <v>151.39750000000001</v>
      </c>
    </row>
    <row r="283" spans="1:11" x14ac:dyDescent="0.25">
      <c r="A283" s="10">
        <v>44938.708333333336</v>
      </c>
      <c r="B283" s="7">
        <v>60</v>
      </c>
      <c r="C283" s="2">
        <v>1238.43</v>
      </c>
      <c r="D283" s="2">
        <f t="shared" si="16"/>
        <v>123.843</v>
      </c>
      <c r="E283" s="2">
        <v>1.89</v>
      </c>
      <c r="F283" s="2">
        <v>8</v>
      </c>
      <c r="G283" s="2">
        <v>0.4</v>
      </c>
      <c r="H283" s="2">
        <v>1.9</v>
      </c>
      <c r="I283" s="2">
        <f t="shared" si="17"/>
        <v>136.03300000000002</v>
      </c>
      <c r="J283" s="2">
        <f t="shared" si="18"/>
        <v>34.008250000000004</v>
      </c>
      <c r="K283" s="2">
        <f t="shared" si="19"/>
        <v>170.04125000000002</v>
      </c>
    </row>
    <row r="284" spans="1:11" x14ac:dyDescent="0.25">
      <c r="A284" s="10">
        <v>44938.75</v>
      </c>
      <c r="B284" s="7">
        <v>60</v>
      </c>
      <c r="C284" s="2">
        <v>1313.68</v>
      </c>
      <c r="D284" s="2">
        <f t="shared" si="16"/>
        <v>131.36799999999999</v>
      </c>
      <c r="E284" s="2">
        <v>1.89</v>
      </c>
      <c r="F284" s="2">
        <v>8</v>
      </c>
      <c r="G284" s="2">
        <v>0.4</v>
      </c>
      <c r="H284" s="2">
        <v>1.9</v>
      </c>
      <c r="I284" s="2">
        <f t="shared" si="17"/>
        <v>143.55799999999999</v>
      </c>
      <c r="J284" s="2">
        <f t="shared" si="18"/>
        <v>35.889499999999998</v>
      </c>
      <c r="K284" s="2">
        <f t="shared" si="19"/>
        <v>179.44749999999999</v>
      </c>
    </row>
    <row r="285" spans="1:11" x14ac:dyDescent="0.25">
      <c r="A285" s="10">
        <v>44938.791666666664</v>
      </c>
      <c r="B285" s="7">
        <v>60</v>
      </c>
      <c r="C285" s="2">
        <v>1108.0999999999999</v>
      </c>
      <c r="D285" s="2">
        <f t="shared" si="16"/>
        <v>110.80999999999999</v>
      </c>
      <c r="E285" s="2">
        <v>1.89</v>
      </c>
      <c r="F285" s="2">
        <v>8</v>
      </c>
      <c r="G285" s="2">
        <v>0.4</v>
      </c>
      <c r="H285" s="2">
        <v>1.9</v>
      </c>
      <c r="I285" s="2">
        <f t="shared" si="17"/>
        <v>123</v>
      </c>
      <c r="J285" s="2">
        <f t="shared" si="18"/>
        <v>30.75</v>
      </c>
      <c r="K285" s="2">
        <f t="shared" si="19"/>
        <v>153.75</v>
      </c>
    </row>
    <row r="286" spans="1:11" x14ac:dyDescent="0.25">
      <c r="A286" s="10">
        <v>44938.833333333336</v>
      </c>
      <c r="B286" s="7">
        <v>60</v>
      </c>
      <c r="C286" s="2">
        <v>834.48</v>
      </c>
      <c r="D286" s="2">
        <f t="shared" si="16"/>
        <v>83.448000000000008</v>
      </c>
      <c r="E286" s="2">
        <v>1.89</v>
      </c>
      <c r="F286" s="2">
        <v>8</v>
      </c>
      <c r="G286" s="2">
        <v>0.4</v>
      </c>
      <c r="H286" s="2">
        <v>1.9</v>
      </c>
      <c r="I286" s="2">
        <f t="shared" si="17"/>
        <v>95.638000000000019</v>
      </c>
      <c r="J286" s="2">
        <f t="shared" si="18"/>
        <v>23.909500000000008</v>
      </c>
      <c r="K286" s="2">
        <f t="shared" si="19"/>
        <v>119.54750000000003</v>
      </c>
    </row>
    <row r="287" spans="1:11" x14ac:dyDescent="0.25">
      <c r="A287" s="10">
        <v>44938.875</v>
      </c>
      <c r="B287" s="7">
        <v>60</v>
      </c>
      <c r="C287" s="2">
        <v>839.21</v>
      </c>
      <c r="D287" s="2">
        <f t="shared" si="16"/>
        <v>83.921000000000006</v>
      </c>
      <c r="E287" s="2">
        <v>1.89</v>
      </c>
      <c r="F287" s="2">
        <v>8</v>
      </c>
      <c r="G287" s="2">
        <v>0.4</v>
      </c>
      <c r="H287" s="2">
        <v>1.9</v>
      </c>
      <c r="I287" s="2">
        <f t="shared" si="17"/>
        <v>96.111000000000018</v>
      </c>
      <c r="J287" s="2">
        <f t="shared" si="18"/>
        <v>24.027749999999997</v>
      </c>
      <c r="K287" s="2">
        <f t="shared" si="19"/>
        <v>120.13875000000002</v>
      </c>
    </row>
    <row r="288" spans="1:11" x14ac:dyDescent="0.25">
      <c r="A288" s="10">
        <v>44938.916666666664</v>
      </c>
      <c r="B288" s="7">
        <v>60</v>
      </c>
      <c r="C288" s="2">
        <v>752.92</v>
      </c>
      <c r="D288" s="2">
        <f t="shared" si="16"/>
        <v>75.292000000000002</v>
      </c>
      <c r="E288" s="2">
        <v>1.89</v>
      </c>
      <c r="F288" s="2">
        <v>8</v>
      </c>
      <c r="G288" s="2">
        <v>0.4</v>
      </c>
      <c r="H288" s="2">
        <v>1.9</v>
      </c>
      <c r="I288" s="2">
        <f t="shared" si="17"/>
        <v>87.482000000000014</v>
      </c>
      <c r="J288" s="2">
        <f t="shared" si="18"/>
        <v>21.870500000000007</v>
      </c>
      <c r="K288" s="2">
        <f t="shared" si="19"/>
        <v>109.35250000000002</v>
      </c>
    </row>
    <row r="289" spans="1:11" x14ac:dyDescent="0.25">
      <c r="A289" s="10">
        <v>44938.958333333336</v>
      </c>
      <c r="B289" s="7">
        <v>60</v>
      </c>
      <c r="C289" s="2">
        <v>478.63</v>
      </c>
      <c r="D289" s="2">
        <f t="shared" si="16"/>
        <v>47.863</v>
      </c>
      <c r="E289" s="2">
        <v>1.89</v>
      </c>
      <c r="F289" s="2">
        <v>8</v>
      </c>
      <c r="G289" s="2">
        <v>0.4</v>
      </c>
      <c r="H289" s="2">
        <v>1.9</v>
      </c>
      <c r="I289" s="2">
        <f t="shared" si="17"/>
        <v>60.052999999999997</v>
      </c>
      <c r="J289" s="2">
        <f t="shared" si="18"/>
        <v>15.013249999999999</v>
      </c>
      <c r="K289" s="2">
        <f t="shared" si="19"/>
        <v>75.066249999999997</v>
      </c>
    </row>
    <row r="290" spans="1:11" x14ac:dyDescent="0.25">
      <c r="A290" s="9">
        <v>44939</v>
      </c>
      <c r="B290" s="7">
        <v>60</v>
      </c>
      <c r="C290" s="2">
        <v>368.06</v>
      </c>
      <c r="D290" s="2">
        <f t="shared" si="16"/>
        <v>36.805999999999997</v>
      </c>
      <c r="E290" s="2">
        <v>1.89</v>
      </c>
      <c r="F290" s="2">
        <v>8</v>
      </c>
      <c r="G290" s="2">
        <v>0.4</v>
      </c>
      <c r="H290" s="2">
        <v>1.9</v>
      </c>
      <c r="I290" s="2">
        <f t="shared" si="17"/>
        <v>48.995999999999995</v>
      </c>
      <c r="J290" s="2">
        <f t="shared" si="18"/>
        <v>12.248999999999995</v>
      </c>
      <c r="K290" s="2">
        <f t="shared" si="19"/>
        <v>61.24499999999999</v>
      </c>
    </row>
    <row r="291" spans="1:11" x14ac:dyDescent="0.25">
      <c r="A291" s="10">
        <v>44939.041666666664</v>
      </c>
      <c r="B291" s="7">
        <v>60</v>
      </c>
      <c r="C291" s="2">
        <v>246.62</v>
      </c>
      <c r="D291" s="2">
        <f t="shared" si="16"/>
        <v>24.661999999999999</v>
      </c>
      <c r="E291" s="2">
        <v>1.89</v>
      </c>
      <c r="F291" s="2">
        <v>8</v>
      </c>
      <c r="G291" s="2">
        <v>0.4</v>
      </c>
      <c r="H291" s="2">
        <v>1.9</v>
      </c>
      <c r="I291" s="2">
        <f t="shared" si="17"/>
        <v>36.851999999999997</v>
      </c>
      <c r="J291" s="2">
        <f t="shared" si="18"/>
        <v>9.213000000000001</v>
      </c>
      <c r="K291" s="2">
        <f t="shared" si="19"/>
        <v>46.064999999999998</v>
      </c>
    </row>
    <row r="292" spans="1:11" x14ac:dyDescent="0.25">
      <c r="A292" s="10">
        <v>44939.083333333336</v>
      </c>
      <c r="B292" s="7">
        <v>60</v>
      </c>
      <c r="C292" s="2">
        <v>186.51</v>
      </c>
      <c r="D292" s="2">
        <f t="shared" si="16"/>
        <v>18.651</v>
      </c>
      <c r="E292" s="2">
        <v>1.89</v>
      </c>
      <c r="F292" s="2">
        <v>8</v>
      </c>
      <c r="G292" s="2">
        <v>0.4</v>
      </c>
      <c r="H292" s="2">
        <v>1.9</v>
      </c>
      <c r="I292" s="2">
        <f t="shared" si="17"/>
        <v>30.840999999999998</v>
      </c>
      <c r="J292" s="2">
        <f t="shared" si="18"/>
        <v>7.7102499999999985</v>
      </c>
      <c r="K292" s="2">
        <f t="shared" si="19"/>
        <v>38.551249999999996</v>
      </c>
    </row>
    <row r="293" spans="1:11" x14ac:dyDescent="0.25">
      <c r="A293" s="10">
        <v>44939.125</v>
      </c>
      <c r="B293" s="7">
        <v>60</v>
      </c>
      <c r="C293" s="2">
        <v>208.16</v>
      </c>
      <c r="D293" s="2">
        <f t="shared" si="16"/>
        <v>20.815999999999999</v>
      </c>
      <c r="E293" s="2">
        <v>1.89</v>
      </c>
      <c r="F293" s="2">
        <v>8</v>
      </c>
      <c r="G293" s="2">
        <v>0.4</v>
      </c>
      <c r="H293" s="2">
        <v>1.9</v>
      </c>
      <c r="I293" s="2">
        <f t="shared" si="17"/>
        <v>33.006</v>
      </c>
      <c r="J293" s="2">
        <f t="shared" si="18"/>
        <v>8.2515000000000001</v>
      </c>
      <c r="K293" s="2">
        <f t="shared" si="19"/>
        <v>41.2575</v>
      </c>
    </row>
    <row r="294" spans="1:11" x14ac:dyDescent="0.25">
      <c r="A294" s="10">
        <v>44939.166666666664</v>
      </c>
      <c r="B294" s="7">
        <v>60</v>
      </c>
      <c r="C294" s="2">
        <v>279.88</v>
      </c>
      <c r="D294" s="2">
        <f t="shared" si="16"/>
        <v>27.988</v>
      </c>
      <c r="E294" s="2">
        <v>1.89</v>
      </c>
      <c r="F294" s="2">
        <v>8</v>
      </c>
      <c r="G294" s="2">
        <v>0.4</v>
      </c>
      <c r="H294" s="2">
        <v>1.9</v>
      </c>
      <c r="I294" s="2">
        <f t="shared" si="17"/>
        <v>40.177999999999997</v>
      </c>
      <c r="J294" s="2">
        <f t="shared" si="18"/>
        <v>10.044499999999999</v>
      </c>
      <c r="K294" s="2">
        <f t="shared" si="19"/>
        <v>50.222499999999997</v>
      </c>
    </row>
    <row r="295" spans="1:11" x14ac:dyDescent="0.25">
      <c r="A295" s="10">
        <v>44939.208333333336</v>
      </c>
      <c r="B295" s="7">
        <v>60</v>
      </c>
      <c r="C295" s="2">
        <v>341.9</v>
      </c>
      <c r="D295" s="2">
        <f t="shared" si="16"/>
        <v>34.19</v>
      </c>
      <c r="E295" s="2">
        <v>1.89</v>
      </c>
      <c r="F295" s="2">
        <v>8</v>
      </c>
      <c r="G295" s="2">
        <v>0.4</v>
      </c>
      <c r="H295" s="2">
        <v>1.9</v>
      </c>
      <c r="I295" s="2">
        <f t="shared" si="17"/>
        <v>46.379999999999995</v>
      </c>
      <c r="J295" s="2">
        <f t="shared" si="18"/>
        <v>11.594999999999999</v>
      </c>
      <c r="K295" s="2">
        <f t="shared" si="19"/>
        <v>57.974999999999994</v>
      </c>
    </row>
    <row r="296" spans="1:11" x14ac:dyDescent="0.25">
      <c r="A296" s="10">
        <v>44939.25</v>
      </c>
      <c r="B296" s="7">
        <v>60</v>
      </c>
      <c r="C296" s="2">
        <v>632.5</v>
      </c>
      <c r="D296" s="2">
        <f t="shared" si="16"/>
        <v>63.25</v>
      </c>
      <c r="E296" s="2">
        <v>1.89</v>
      </c>
      <c r="F296" s="2">
        <v>8</v>
      </c>
      <c r="G296" s="2">
        <v>0.4</v>
      </c>
      <c r="H296" s="2">
        <v>1.9</v>
      </c>
      <c r="I296" s="2">
        <f t="shared" si="17"/>
        <v>75.440000000000012</v>
      </c>
      <c r="J296" s="2">
        <f t="shared" si="18"/>
        <v>18.86</v>
      </c>
      <c r="K296" s="2">
        <f t="shared" si="19"/>
        <v>94.300000000000011</v>
      </c>
    </row>
    <row r="297" spans="1:11" x14ac:dyDescent="0.25">
      <c r="A297" s="10">
        <v>44939.291666666664</v>
      </c>
      <c r="B297" s="7">
        <v>60</v>
      </c>
      <c r="C297" s="2">
        <v>967.18</v>
      </c>
      <c r="D297" s="2">
        <f t="shared" si="16"/>
        <v>96.717999999999989</v>
      </c>
      <c r="E297" s="2">
        <v>1.89</v>
      </c>
      <c r="F297" s="2">
        <v>8</v>
      </c>
      <c r="G297" s="2">
        <v>0.4</v>
      </c>
      <c r="H297" s="2">
        <v>1.9</v>
      </c>
      <c r="I297" s="2">
        <f t="shared" si="17"/>
        <v>108.908</v>
      </c>
      <c r="J297" s="2">
        <f t="shared" si="18"/>
        <v>27.22699999999999</v>
      </c>
      <c r="K297" s="2">
        <f t="shared" si="19"/>
        <v>136.13499999999999</v>
      </c>
    </row>
    <row r="298" spans="1:11" x14ac:dyDescent="0.25">
      <c r="A298" s="10">
        <v>44939.333333333336</v>
      </c>
      <c r="B298" s="7">
        <v>60</v>
      </c>
      <c r="C298" s="2">
        <v>1078.03</v>
      </c>
      <c r="D298" s="2">
        <f t="shared" si="16"/>
        <v>107.803</v>
      </c>
      <c r="E298" s="2">
        <v>1.89</v>
      </c>
      <c r="F298" s="2">
        <v>8</v>
      </c>
      <c r="G298" s="2">
        <v>0.4</v>
      </c>
      <c r="H298" s="2">
        <v>1.9</v>
      </c>
      <c r="I298" s="2">
        <f t="shared" si="17"/>
        <v>119.99300000000001</v>
      </c>
      <c r="J298" s="2">
        <f t="shared" si="18"/>
        <v>29.998249999999999</v>
      </c>
      <c r="K298" s="2">
        <f t="shared" si="19"/>
        <v>149.99125000000001</v>
      </c>
    </row>
    <row r="299" spans="1:11" x14ac:dyDescent="0.25">
      <c r="A299" s="10">
        <v>44939.375</v>
      </c>
      <c r="B299" s="7">
        <v>60</v>
      </c>
      <c r="C299" s="2">
        <v>1107.69</v>
      </c>
      <c r="D299" s="2">
        <f t="shared" si="16"/>
        <v>110.76900000000001</v>
      </c>
      <c r="E299" s="2">
        <v>1.89</v>
      </c>
      <c r="F299" s="2">
        <v>8</v>
      </c>
      <c r="G299" s="2">
        <v>0.4</v>
      </c>
      <c r="H299" s="2">
        <v>1.9</v>
      </c>
      <c r="I299" s="2">
        <f t="shared" si="17"/>
        <v>122.95900000000002</v>
      </c>
      <c r="J299" s="2">
        <f t="shared" si="18"/>
        <v>30.739750000000001</v>
      </c>
      <c r="K299" s="2">
        <f t="shared" si="19"/>
        <v>153.69875000000002</v>
      </c>
    </row>
    <row r="300" spans="1:11" x14ac:dyDescent="0.25">
      <c r="A300" s="10">
        <v>44939.416666666664</v>
      </c>
      <c r="B300" s="7">
        <v>60</v>
      </c>
      <c r="C300" s="2">
        <v>1043.97</v>
      </c>
      <c r="D300" s="2">
        <f t="shared" si="16"/>
        <v>104.39700000000001</v>
      </c>
      <c r="E300" s="2">
        <v>1.89</v>
      </c>
      <c r="F300" s="2">
        <v>8</v>
      </c>
      <c r="G300" s="2">
        <v>0.4</v>
      </c>
      <c r="H300" s="2">
        <v>1.9</v>
      </c>
      <c r="I300" s="2">
        <f t="shared" si="17"/>
        <v>116.58700000000002</v>
      </c>
      <c r="J300" s="2">
        <f t="shared" si="18"/>
        <v>29.146749999999997</v>
      </c>
      <c r="K300" s="2">
        <f t="shared" si="19"/>
        <v>145.73375000000001</v>
      </c>
    </row>
    <row r="301" spans="1:11" x14ac:dyDescent="0.25">
      <c r="A301" s="10">
        <v>44939.458333333336</v>
      </c>
      <c r="B301" s="7">
        <v>60</v>
      </c>
      <c r="C301" s="2">
        <v>957.71</v>
      </c>
      <c r="D301" s="2">
        <f t="shared" si="16"/>
        <v>95.771000000000001</v>
      </c>
      <c r="E301" s="2">
        <v>1.89</v>
      </c>
      <c r="F301" s="2">
        <v>8</v>
      </c>
      <c r="G301" s="2">
        <v>0.4</v>
      </c>
      <c r="H301" s="2">
        <v>1.9</v>
      </c>
      <c r="I301" s="2">
        <f t="shared" si="17"/>
        <v>107.96100000000001</v>
      </c>
      <c r="J301" s="2">
        <f t="shared" si="18"/>
        <v>26.990250000000003</v>
      </c>
      <c r="K301" s="2">
        <f t="shared" si="19"/>
        <v>134.95125000000002</v>
      </c>
    </row>
    <row r="302" spans="1:11" x14ac:dyDescent="0.25">
      <c r="A302" s="10">
        <v>44939.5</v>
      </c>
      <c r="B302" s="7">
        <v>60</v>
      </c>
      <c r="C302" s="2">
        <v>862.99</v>
      </c>
      <c r="D302" s="2">
        <f t="shared" si="16"/>
        <v>86.299000000000007</v>
      </c>
      <c r="E302" s="2">
        <v>1.89</v>
      </c>
      <c r="F302" s="2">
        <v>8</v>
      </c>
      <c r="G302" s="2">
        <v>0.4</v>
      </c>
      <c r="H302" s="2">
        <v>1.9</v>
      </c>
      <c r="I302" s="2">
        <f t="shared" si="17"/>
        <v>98.489000000000019</v>
      </c>
      <c r="J302" s="2">
        <f t="shared" si="18"/>
        <v>24.622250000000008</v>
      </c>
      <c r="K302" s="2">
        <f t="shared" si="19"/>
        <v>123.11125000000003</v>
      </c>
    </row>
    <row r="303" spans="1:11" x14ac:dyDescent="0.25">
      <c r="A303" s="10">
        <v>44939.541666666664</v>
      </c>
      <c r="B303" s="7">
        <v>60</v>
      </c>
      <c r="C303" s="2">
        <v>811.57</v>
      </c>
      <c r="D303" s="2">
        <f t="shared" si="16"/>
        <v>81.157000000000011</v>
      </c>
      <c r="E303" s="2">
        <v>1.89</v>
      </c>
      <c r="F303" s="2">
        <v>8</v>
      </c>
      <c r="G303" s="2">
        <v>0.4</v>
      </c>
      <c r="H303" s="2">
        <v>1.9</v>
      </c>
      <c r="I303" s="2">
        <f t="shared" si="17"/>
        <v>93.347000000000023</v>
      </c>
      <c r="J303" s="2">
        <f t="shared" si="18"/>
        <v>23.336750000000009</v>
      </c>
      <c r="K303" s="2">
        <f t="shared" si="19"/>
        <v>116.68375000000003</v>
      </c>
    </row>
    <row r="304" spans="1:11" x14ac:dyDescent="0.25">
      <c r="A304" s="10">
        <v>44939.583333333336</v>
      </c>
      <c r="B304" s="7">
        <v>60</v>
      </c>
      <c r="C304" s="2">
        <v>849.79</v>
      </c>
      <c r="D304" s="2">
        <f t="shared" si="16"/>
        <v>84.978999999999999</v>
      </c>
      <c r="E304" s="2">
        <v>1.89</v>
      </c>
      <c r="F304" s="2">
        <v>8</v>
      </c>
      <c r="G304" s="2">
        <v>0.4</v>
      </c>
      <c r="H304" s="2">
        <v>1.9</v>
      </c>
      <c r="I304" s="2">
        <f t="shared" si="17"/>
        <v>97.169000000000011</v>
      </c>
      <c r="J304" s="2">
        <f t="shared" si="18"/>
        <v>24.292249999999996</v>
      </c>
      <c r="K304" s="2">
        <f t="shared" si="19"/>
        <v>121.46125000000001</v>
      </c>
    </row>
    <row r="305" spans="1:11" x14ac:dyDescent="0.25">
      <c r="A305" s="10">
        <v>44939.625</v>
      </c>
      <c r="B305" s="7">
        <v>60</v>
      </c>
      <c r="C305" s="2">
        <v>922.64</v>
      </c>
      <c r="D305" s="2">
        <f t="shared" si="16"/>
        <v>92.263999999999996</v>
      </c>
      <c r="E305" s="2">
        <v>1.89</v>
      </c>
      <c r="F305" s="2">
        <v>8</v>
      </c>
      <c r="G305" s="2">
        <v>0.4</v>
      </c>
      <c r="H305" s="2">
        <v>1.9</v>
      </c>
      <c r="I305" s="2">
        <f t="shared" si="17"/>
        <v>104.45400000000001</v>
      </c>
      <c r="J305" s="2">
        <f t="shared" si="18"/>
        <v>26.113499999999988</v>
      </c>
      <c r="K305" s="2">
        <f t="shared" si="19"/>
        <v>130.5675</v>
      </c>
    </row>
    <row r="306" spans="1:11" x14ac:dyDescent="0.25">
      <c r="A306" s="10">
        <v>44939.666666666664</v>
      </c>
      <c r="B306" s="7">
        <v>60</v>
      </c>
      <c r="C306" s="2">
        <v>961.99</v>
      </c>
      <c r="D306" s="2">
        <f t="shared" si="16"/>
        <v>96.198999999999998</v>
      </c>
      <c r="E306" s="2">
        <v>1.89</v>
      </c>
      <c r="F306" s="2">
        <v>8</v>
      </c>
      <c r="G306" s="2">
        <v>0.4</v>
      </c>
      <c r="H306" s="2">
        <v>1.9</v>
      </c>
      <c r="I306" s="2">
        <f t="shared" si="17"/>
        <v>108.38900000000001</v>
      </c>
      <c r="J306" s="2">
        <f t="shared" si="18"/>
        <v>27.097250000000003</v>
      </c>
      <c r="K306" s="2">
        <f t="shared" si="19"/>
        <v>135.48625000000001</v>
      </c>
    </row>
    <row r="307" spans="1:11" x14ac:dyDescent="0.25">
      <c r="A307" s="10">
        <v>44939.708333333336</v>
      </c>
      <c r="B307" s="7">
        <v>60</v>
      </c>
      <c r="C307" s="2">
        <v>1092.69</v>
      </c>
      <c r="D307" s="2">
        <f t="shared" si="16"/>
        <v>109.26900000000001</v>
      </c>
      <c r="E307" s="2">
        <v>1.89</v>
      </c>
      <c r="F307" s="2">
        <v>8</v>
      </c>
      <c r="G307" s="2">
        <v>0.4</v>
      </c>
      <c r="H307" s="2">
        <v>1.9</v>
      </c>
      <c r="I307" s="2">
        <f t="shared" si="17"/>
        <v>121.45900000000002</v>
      </c>
      <c r="J307" s="2">
        <f t="shared" si="18"/>
        <v>30.364750000000001</v>
      </c>
      <c r="K307" s="2">
        <f t="shared" si="19"/>
        <v>151.82375000000002</v>
      </c>
    </row>
    <row r="308" spans="1:11" x14ac:dyDescent="0.25">
      <c r="A308" s="10">
        <v>44939.75</v>
      </c>
      <c r="B308" s="7">
        <v>60</v>
      </c>
      <c r="C308" s="2">
        <v>1084.79</v>
      </c>
      <c r="D308" s="2">
        <f t="shared" si="16"/>
        <v>108.479</v>
      </c>
      <c r="E308" s="2">
        <v>1.89</v>
      </c>
      <c r="F308" s="2">
        <v>8</v>
      </c>
      <c r="G308" s="2">
        <v>0.4</v>
      </c>
      <c r="H308" s="2">
        <v>1.9</v>
      </c>
      <c r="I308" s="2">
        <f t="shared" si="17"/>
        <v>120.66900000000001</v>
      </c>
      <c r="J308" s="2">
        <f t="shared" si="18"/>
        <v>30.167249999999996</v>
      </c>
      <c r="K308" s="2">
        <f t="shared" si="19"/>
        <v>150.83625000000001</v>
      </c>
    </row>
    <row r="309" spans="1:11" x14ac:dyDescent="0.25">
      <c r="A309" s="10">
        <v>44939.791666666664</v>
      </c>
      <c r="B309" s="7">
        <v>60</v>
      </c>
      <c r="C309" s="2">
        <v>1026.95</v>
      </c>
      <c r="D309" s="2">
        <f t="shared" si="16"/>
        <v>102.69500000000001</v>
      </c>
      <c r="E309" s="2">
        <v>1.89</v>
      </c>
      <c r="F309" s="2">
        <v>8</v>
      </c>
      <c r="G309" s="2">
        <v>0.4</v>
      </c>
      <c r="H309" s="2">
        <v>1.9</v>
      </c>
      <c r="I309" s="2">
        <f t="shared" si="17"/>
        <v>114.88500000000002</v>
      </c>
      <c r="J309" s="2">
        <f t="shared" si="18"/>
        <v>28.721249999999998</v>
      </c>
      <c r="K309" s="2">
        <f t="shared" si="19"/>
        <v>143.60625000000002</v>
      </c>
    </row>
    <row r="310" spans="1:11" x14ac:dyDescent="0.25">
      <c r="A310" s="10">
        <v>44939.833333333336</v>
      </c>
      <c r="B310" s="7">
        <v>60</v>
      </c>
      <c r="C310" s="2">
        <v>957.82</v>
      </c>
      <c r="D310" s="2">
        <f t="shared" si="16"/>
        <v>95.782000000000011</v>
      </c>
      <c r="E310" s="2">
        <v>1.89</v>
      </c>
      <c r="F310" s="2">
        <v>8</v>
      </c>
      <c r="G310" s="2">
        <v>0.4</v>
      </c>
      <c r="H310" s="2">
        <v>1.9</v>
      </c>
      <c r="I310" s="2">
        <f t="shared" si="17"/>
        <v>107.97200000000002</v>
      </c>
      <c r="J310" s="2">
        <f t="shared" si="18"/>
        <v>26.993000000000009</v>
      </c>
      <c r="K310" s="2">
        <f t="shared" si="19"/>
        <v>134.96500000000003</v>
      </c>
    </row>
    <row r="311" spans="1:11" x14ac:dyDescent="0.25">
      <c r="A311" s="10">
        <v>44939.875</v>
      </c>
      <c r="B311" s="7">
        <v>60</v>
      </c>
      <c r="C311" s="2">
        <v>867.05</v>
      </c>
      <c r="D311" s="2">
        <f t="shared" si="16"/>
        <v>86.704999999999998</v>
      </c>
      <c r="E311" s="2">
        <v>1.89</v>
      </c>
      <c r="F311" s="2">
        <v>8</v>
      </c>
      <c r="G311" s="2">
        <v>0.4</v>
      </c>
      <c r="H311" s="2">
        <v>1.9</v>
      </c>
      <c r="I311" s="2">
        <f t="shared" si="17"/>
        <v>98.89500000000001</v>
      </c>
      <c r="J311" s="2">
        <f t="shared" si="18"/>
        <v>24.723749999999995</v>
      </c>
      <c r="K311" s="2">
        <f t="shared" si="19"/>
        <v>123.61875000000001</v>
      </c>
    </row>
    <row r="312" spans="1:11" x14ac:dyDescent="0.25">
      <c r="A312" s="10">
        <v>44939.916666666664</v>
      </c>
      <c r="B312" s="7">
        <v>60</v>
      </c>
      <c r="C312" s="2">
        <v>862.76</v>
      </c>
      <c r="D312" s="2">
        <f t="shared" si="16"/>
        <v>86.275999999999996</v>
      </c>
      <c r="E312" s="2">
        <v>1.89</v>
      </c>
      <c r="F312" s="2">
        <v>8</v>
      </c>
      <c r="G312" s="2">
        <v>0.4</v>
      </c>
      <c r="H312" s="2">
        <v>1.9</v>
      </c>
      <c r="I312" s="2">
        <f t="shared" si="17"/>
        <v>98.466000000000008</v>
      </c>
      <c r="J312" s="2">
        <f t="shared" si="18"/>
        <v>24.616500000000002</v>
      </c>
      <c r="K312" s="2">
        <f t="shared" si="19"/>
        <v>123.08250000000001</v>
      </c>
    </row>
    <row r="313" spans="1:11" x14ac:dyDescent="0.25">
      <c r="A313" s="10">
        <v>44939.958333333336</v>
      </c>
      <c r="B313" s="7">
        <v>60</v>
      </c>
      <c r="C313" s="2">
        <v>770.18</v>
      </c>
      <c r="D313" s="2">
        <f t="shared" si="16"/>
        <v>77.018000000000001</v>
      </c>
      <c r="E313" s="2">
        <v>1.89</v>
      </c>
      <c r="F313" s="2">
        <v>8</v>
      </c>
      <c r="G313" s="2">
        <v>0.4</v>
      </c>
      <c r="H313" s="2">
        <v>1.9</v>
      </c>
      <c r="I313" s="2">
        <f t="shared" si="17"/>
        <v>89.208000000000013</v>
      </c>
      <c r="J313" s="2">
        <f t="shared" si="18"/>
        <v>22.302000000000007</v>
      </c>
      <c r="K313" s="2">
        <f t="shared" si="19"/>
        <v>111.51000000000002</v>
      </c>
    </row>
    <row r="314" spans="1:11" x14ac:dyDescent="0.25">
      <c r="A314" s="9">
        <v>44940</v>
      </c>
      <c r="B314" s="7">
        <v>60</v>
      </c>
      <c r="C314" s="2">
        <v>559.41</v>
      </c>
      <c r="D314" s="2">
        <f t="shared" si="16"/>
        <v>55.940999999999995</v>
      </c>
      <c r="E314" s="2">
        <v>1.89</v>
      </c>
      <c r="F314" s="2">
        <v>8</v>
      </c>
      <c r="G314" s="2">
        <v>0.4</v>
      </c>
      <c r="H314" s="2">
        <v>1.9</v>
      </c>
      <c r="I314" s="2">
        <f t="shared" si="17"/>
        <v>68.131</v>
      </c>
      <c r="J314" s="2">
        <f t="shared" si="18"/>
        <v>17.032749999999993</v>
      </c>
      <c r="K314" s="2">
        <f t="shared" si="19"/>
        <v>85.163749999999993</v>
      </c>
    </row>
    <row r="315" spans="1:11" x14ac:dyDescent="0.25">
      <c r="A315" s="10">
        <v>44940.041666666664</v>
      </c>
      <c r="B315" s="7">
        <v>60</v>
      </c>
      <c r="C315" s="2">
        <v>497.85</v>
      </c>
      <c r="D315" s="2">
        <f t="shared" si="16"/>
        <v>49.785000000000004</v>
      </c>
      <c r="E315" s="2">
        <v>1.89</v>
      </c>
      <c r="F315" s="2">
        <v>8</v>
      </c>
      <c r="G315" s="2">
        <v>0.4</v>
      </c>
      <c r="H315" s="2">
        <v>1.9</v>
      </c>
      <c r="I315" s="2">
        <f t="shared" si="17"/>
        <v>61.975000000000001</v>
      </c>
      <c r="J315" s="2">
        <f t="shared" si="18"/>
        <v>15.493749999999999</v>
      </c>
      <c r="K315" s="2">
        <f t="shared" si="19"/>
        <v>77.46875</v>
      </c>
    </row>
    <row r="316" spans="1:11" x14ac:dyDescent="0.25">
      <c r="A316" s="10">
        <v>44940.083333333336</v>
      </c>
      <c r="B316" s="7">
        <v>60</v>
      </c>
      <c r="C316" s="2">
        <v>511.02</v>
      </c>
      <c r="D316" s="2">
        <f t="shared" si="16"/>
        <v>51.101999999999997</v>
      </c>
      <c r="E316" s="2">
        <v>1.89</v>
      </c>
      <c r="F316" s="2">
        <v>8</v>
      </c>
      <c r="G316" s="2">
        <v>0.4</v>
      </c>
      <c r="H316" s="2">
        <v>1.9</v>
      </c>
      <c r="I316" s="2">
        <f t="shared" si="17"/>
        <v>63.291999999999994</v>
      </c>
      <c r="J316" s="2">
        <f t="shared" si="18"/>
        <v>15.823</v>
      </c>
      <c r="K316" s="2">
        <f t="shared" si="19"/>
        <v>79.114999999999995</v>
      </c>
    </row>
    <row r="317" spans="1:11" x14ac:dyDescent="0.25">
      <c r="A317" s="10">
        <v>44940.125</v>
      </c>
      <c r="B317" s="7">
        <v>60</v>
      </c>
      <c r="C317" s="2">
        <v>475.46</v>
      </c>
      <c r="D317" s="2">
        <f t="shared" si="16"/>
        <v>47.545999999999999</v>
      </c>
      <c r="E317" s="2">
        <v>1.89</v>
      </c>
      <c r="F317" s="2">
        <v>8</v>
      </c>
      <c r="G317" s="2">
        <v>0.4</v>
      </c>
      <c r="H317" s="2">
        <v>1.9</v>
      </c>
      <c r="I317" s="2">
        <f t="shared" si="17"/>
        <v>59.735999999999997</v>
      </c>
      <c r="J317" s="2">
        <f t="shared" si="18"/>
        <v>14.934000000000005</v>
      </c>
      <c r="K317" s="2">
        <f t="shared" si="19"/>
        <v>74.67</v>
      </c>
    </row>
    <row r="318" spans="1:11" x14ac:dyDescent="0.25">
      <c r="A318" s="10">
        <v>44940.166666666664</v>
      </c>
      <c r="B318" s="7">
        <v>60</v>
      </c>
      <c r="C318" s="2">
        <v>469.27</v>
      </c>
      <c r="D318" s="2">
        <f t="shared" si="16"/>
        <v>46.927</v>
      </c>
      <c r="E318" s="2">
        <v>1.89</v>
      </c>
      <c r="F318" s="2">
        <v>8</v>
      </c>
      <c r="G318" s="2">
        <v>0.4</v>
      </c>
      <c r="H318" s="2">
        <v>1.9</v>
      </c>
      <c r="I318" s="2">
        <f t="shared" si="17"/>
        <v>59.116999999999997</v>
      </c>
      <c r="J318" s="2">
        <f t="shared" si="18"/>
        <v>14.779249999999998</v>
      </c>
      <c r="K318" s="2">
        <f t="shared" si="19"/>
        <v>73.896249999999995</v>
      </c>
    </row>
    <row r="319" spans="1:11" x14ac:dyDescent="0.25">
      <c r="A319" s="10">
        <v>44940.208333333336</v>
      </c>
      <c r="B319" s="7">
        <v>60</v>
      </c>
      <c r="C319" s="2">
        <v>469.04</v>
      </c>
      <c r="D319" s="2">
        <f t="shared" si="16"/>
        <v>46.904000000000003</v>
      </c>
      <c r="E319" s="2">
        <v>1.89</v>
      </c>
      <c r="F319" s="2">
        <v>8</v>
      </c>
      <c r="G319" s="2">
        <v>0.4</v>
      </c>
      <c r="H319" s="2">
        <v>1.9</v>
      </c>
      <c r="I319" s="2">
        <f t="shared" si="17"/>
        <v>59.094000000000001</v>
      </c>
      <c r="J319" s="2">
        <f t="shared" si="18"/>
        <v>14.773500000000006</v>
      </c>
      <c r="K319" s="2">
        <f t="shared" si="19"/>
        <v>73.867500000000007</v>
      </c>
    </row>
    <row r="320" spans="1:11" x14ac:dyDescent="0.25">
      <c r="A320" s="10">
        <v>44940.25</v>
      </c>
      <c r="B320" s="7">
        <v>60</v>
      </c>
      <c r="C320" s="2">
        <v>507.53</v>
      </c>
      <c r="D320" s="2">
        <f t="shared" si="16"/>
        <v>50.753</v>
      </c>
      <c r="E320" s="2">
        <v>1.89</v>
      </c>
      <c r="F320" s="2">
        <v>8</v>
      </c>
      <c r="G320" s="2">
        <v>0.4</v>
      </c>
      <c r="H320" s="2">
        <v>1.9</v>
      </c>
      <c r="I320" s="2">
        <f t="shared" si="17"/>
        <v>62.942999999999998</v>
      </c>
      <c r="J320" s="2">
        <f t="shared" si="18"/>
        <v>15.735749999999996</v>
      </c>
      <c r="K320" s="2">
        <f t="shared" si="19"/>
        <v>78.678749999999994</v>
      </c>
    </row>
    <row r="321" spans="1:11" x14ac:dyDescent="0.25">
      <c r="A321" s="10">
        <v>44940.291666666664</v>
      </c>
      <c r="B321" s="7">
        <v>60</v>
      </c>
      <c r="C321" s="2">
        <v>600.94000000000005</v>
      </c>
      <c r="D321" s="2">
        <f t="shared" si="16"/>
        <v>60.094000000000008</v>
      </c>
      <c r="E321" s="2">
        <v>1.89</v>
      </c>
      <c r="F321" s="2">
        <v>8</v>
      </c>
      <c r="G321" s="2">
        <v>0.4</v>
      </c>
      <c r="H321" s="2">
        <v>1.9</v>
      </c>
      <c r="I321" s="2">
        <f t="shared" si="17"/>
        <v>72.28400000000002</v>
      </c>
      <c r="J321" s="2">
        <f t="shared" si="18"/>
        <v>18.070999999999998</v>
      </c>
      <c r="K321" s="2">
        <f t="shared" si="19"/>
        <v>90.355000000000018</v>
      </c>
    </row>
    <row r="322" spans="1:11" x14ac:dyDescent="0.25">
      <c r="A322" s="10">
        <v>44940.333333333336</v>
      </c>
      <c r="B322" s="7">
        <v>60</v>
      </c>
      <c r="C322" s="2">
        <v>603.52</v>
      </c>
      <c r="D322" s="2">
        <f t="shared" si="16"/>
        <v>60.351999999999997</v>
      </c>
      <c r="E322" s="2">
        <v>1.89</v>
      </c>
      <c r="F322" s="2">
        <v>8</v>
      </c>
      <c r="G322" s="2">
        <v>0.4</v>
      </c>
      <c r="H322" s="2">
        <v>1.9</v>
      </c>
      <c r="I322" s="2">
        <f t="shared" si="17"/>
        <v>72.542000000000002</v>
      </c>
      <c r="J322" s="2">
        <f t="shared" si="18"/>
        <v>18.135500000000008</v>
      </c>
      <c r="K322" s="2">
        <f t="shared" si="19"/>
        <v>90.677500000000009</v>
      </c>
    </row>
    <row r="323" spans="1:11" x14ac:dyDescent="0.25">
      <c r="A323" s="10">
        <v>44940.375</v>
      </c>
      <c r="B323" s="7">
        <v>60</v>
      </c>
      <c r="C323" s="2">
        <v>640.21</v>
      </c>
      <c r="D323" s="2">
        <f t="shared" ref="D323:D386" si="20">C323/10</f>
        <v>64.021000000000001</v>
      </c>
      <c r="E323" s="2">
        <v>1.89</v>
      </c>
      <c r="F323" s="2">
        <v>8</v>
      </c>
      <c r="G323" s="2">
        <v>0.4</v>
      </c>
      <c r="H323" s="2">
        <v>1.9</v>
      </c>
      <c r="I323" s="2">
        <f t="shared" ref="I323:I386" si="21">D323+E323+F323+G323+H323</f>
        <v>76.211000000000013</v>
      </c>
      <c r="J323" s="2">
        <f t="shared" ref="J323:J386" si="22">(I323*1.25)-I323</f>
        <v>19.052750000000003</v>
      </c>
      <c r="K323" s="2">
        <f t="shared" ref="K323:K386" si="23">SUM(I323:J323)</f>
        <v>95.263750000000016</v>
      </c>
    </row>
    <row r="324" spans="1:11" x14ac:dyDescent="0.25">
      <c r="A324" s="10">
        <v>44940.416666666664</v>
      </c>
      <c r="B324" s="7">
        <v>60</v>
      </c>
      <c r="C324" s="2">
        <v>750.83</v>
      </c>
      <c r="D324" s="2">
        <f t="shared" si="20"/>
        <v>75.082999999999998</v>
      </c>
      <c r="E324" s="2">
        <v>1.89</v>
      </c>
      <c r="F324" s="2">
        <v>8</v>
      </c>
      <c r="G324" s="2">
        <v>0.4</v>
      </c>
      <c r="H324" s="2">
        <v>1.9</v>
      </c>
      <c r="I324" s="2">
        <f t="shared" si="21"/>
        <v>87.27300000000001</v>
      </c>
      <c r="J324" s="2">
        <f t="shared" si="22"/>
        <v>21.818250000000006</v>
      </c>
      <c r="K324" s="2">
        <f t="shared" si="23"/>
        <v>109.09125000000002</v>
      </c>
    </row>
    <row r="325" spans="1:11" x14ac:dyDescent="0.25">
      <c r="A325" s="10">
        <v>44940.458333333336</v>
      </c>
      <c r="B325" s="7">
        <v>60</v>
      </c>
      <c r="C325" s="2">
        <v>737.78</v>
      </c>
      <c r="D325" s="2">
        <f t="shared" si="20"/>
        <v>73.777999999999992</v>
      </c>
      <c r="E325" s="2">
        <v>1.89</v>
      </c>
      <c r="F325" s="2">
        <v>8</v>
      </c>
      <c r="G325" s="2">
        <v>0.4</v>
      </c>
      <c r="H325" s="2">
        <v>1.9</v>
      </c>
      <c r="I325" s="2">
        <f t="shared" si="21"/>
        <v>85.968000000000004</v>
      </c>
      <c r="J325" s="2">
        <f t="shared" si="22"/>
        <v>21.492000000000004</v>
      </c>
      <c r="K325" s="2">
        <f t="shared" si="23"/>
        <v>107.46000000000001</v>
      </c>
    </row>
    <row r="326" spans="1:11" x14ac:dyDescent="0.25">
      <c r="A326" s="10">
        <v>44940.5</v>
      </c>
      <c r="B326" s="7">
        <v>60</v>
      </c>
      <c r="C326" s="2">
        <v>735.86</v>
      </c>
      <c r="D326" s="2">
        <f t="shared" si="20"/>
        <v>73.585999999999999</v>
      </c>
      <c r="E326" s="2">
        <v>1.89</v>
      </c>
      <c r="F326" s="2">
        <v>8</v>
      </c>
      <c r="G326" s="2">
        <v>0.4</v>
      </c>
      <c r="H326" s="2">
        <v>1.9</v>
      </c>
      <c r="I326" s="2">
        <f t="shared" si="21"/>
        <v>85.77600000000001</v>
      </c>
      <c r="J326" s="2">
        <f t="shared" si="22"/>
        <v>21.444000000000003</v>
      </c>
      <c r="K326" s="2">
        <f t="shared" si="23"/>
        <v>107.22000000000001</v>
      </c>
    </row>
    <row r="327" spans="1:11" x14ac:dyDescent="0.25">
      <c r="A327" s="10">
        <v>44940.541666666664</v>
      </c>
      <c r="B327" s="7">
        <v>60</v>
      </c>
      <c r="C327" s="2">
        <v>705.48</v>
      </c>
      <c r="D327" s="2">
        <f t="shared" si="20"/>
        <v>70.548000000000002</v>
      </c>
      <c r="E327" s="2">
        <v>1.89</v>
      </c>
      <c r="F327" s="2">
        <v>8</v>
      </c>
      <c r="G327" s="2">
        <v>0.4</v>
      </c>
      <c r="H327" s="2">
        <v>1.9</v>
      </c>
      <c r="I327" s="2">
        <f t="shared" si="21"/>
        <v>82.738000000000014</v>
      </c>
      <c r="J327" s="2">
        <f t="shared" si="22"/>
        <v>20.6845</v>
      </c>
      <c r="K327" s="2">
        <f t="shared" si="23"/>
        <v>103.42250000000001</v>
      </c>
    </row>
    <row r="328" spans="1:11" x14ac:dyDescent="0.25">
      <c r="A328" s="10">
        <v>44940.583333333336</v>
      </c>
      <c r="B328" s="7">
        <v>60</v>
      </c>
      <c r="C328" s="2">
        <v>753.53</v>
      </c>
      <c r="D328" s="2">
        <f t="shared" si="20"/>
        <v>75.352999999999994</v>
      </c>
      <c r="E328" s="2">
        <v>1.89</v>
      </c>
      <c r="F328" s="2">
        <v>8</v>
      </c>
      <c r="G328" s="2">
        <v>0.4</v>
      </c>
      <c r="H328" s="2">
        <v>1.9</v>
      </c>
      <c r="I328" s="2">
        <f t="shared" si="21"/>
        <v>87.543000000000006</v>
      </c>
      <c r="J328" s="2">
        <f t="shared" si="22"/>
        <v>21.885750000000002</v>
      </c>
      <c r="K328" s="2">
        <f t="shared" si="23"/>
        <v>109.42875000000001</v>
      </c>
    </row>
    <row r="329" spans="1:11" x14ac:dyDescent="0.25">
      <c r="A329" s="10">
        <v>44940.625</v>
      </c>
      <c r="B329" s="7">
        <v>60</v>
      </c>
      <c r="C329" s="2">
        <v>832.42</v>
      </c>
      <c r="D329" s="2">
        <f t="shared" si="20"/>
        <v>83.24199999999999</v>
      </c>
      <c r="E329" s="2">
        <v>1.89</v>
      </c>
      <c r="F329" s="2">
        <v>8</v>
      </c>
      <c r="G329" s="2">
        <v>0.4</v>
      </c>
      <c r="H329" s="2">
        <v>1.9</v>
      </c>
      <c r="I329" s="2">
        <f t="shared" si="21"/>
        <v>95.432000000000002</v>
      </c>
      <c r="J329" s="2">
        <f t="shared" si="22"/>
        <v>23.858000000000004</v>
      </c>
      <c r="K329" s="2">
        <f t="shared" si="23"/>
        <v>119.29</v>
      </c>
    </row>
    <row r="330" spans="1:11" x14ac:dyDescent="0.25">
      <c r="A330" s="10">
        <v>44940.666666666664</v>
      </c>
      <c r="B330" s="7">
        <v>60</v>
      </c>
      <c r="C330" s="2">
        <v>854.25</v>
      </c>
      <c r="D330" s="2">
        <f t="shared" si="20"/>
        <v>85.424999999999997</v>
      </c>
      <c r="E330" s="2">
        <v>1.89</v>
      </c>
      <c r="F330" s="2">
        <v>8</v>
      </c>
      <c r="G330" s="2">
        <v>0.4</v>
      </c>
      <c r="H330" s="2">
        <v>1.9</v>
      </c>
      <c r="I330" s="2">
        <f t="shared" si="21"/>
        <v>97.615000000000009</v>
      </c>
      <c r="J330" s="2">
        <f t="shared" si="22"/>
        <v>24.403750000000002</v>
      </c>
      <c r="K330" s="2">
        <f t="shared" si="23"/>
        <v>122.01875000000001</v>
      </c>
    </row>
    <row r="331" spans="1:11" x14ac:dyDescent="0.25">
      <c r="A331" s="10">
        <v>44940.708333333336</v>
      </c>
      <c r="B331" s="7">
        <v>60</v>
      </c>
      <c r="C331" s="2">
        <v>828.59</v>
      </c>
      <c r="D331" s="2">
        <f t="shared" si="20"/>
        <v>82.859000000000009</v>
      </c>
      <c r="E331" s="2">
        <v>1.89</v>
      </c>
      <c r="F331" s="2">
        <v>8</v>
      </c>
      <c r="G331" s="2">
        <v>0.4</v>
      </c>
      <c r="H331" s="2">
        <v>1.9</v>
      </c>
      <c r="I331" s="2">
        <f t="shared" si="21"/>
        <v>95.049000000000021</v>
      </c>
      <c r="J331" s="2">
        <f t="shared" si="22"/>
        <v>23.762250000000009</v>
      </c>
      <c r="K331" s="2">
        <f t="shared" si="23"/>
        <v>118.81125000000003</v>
      </c>
    </row>
    <row r="332" spans="1:11" x14ac:dyDescent="0.25">
      <c r="A332" s="10">
        <v>44940.75</v>
      </c>
      <c r="B332" s="7">
        <v>60</v>
      </c>
      <c r="C332" s="2">
        <v>782.23</v>
      </c>
      <c r="D332" s="2">
        <f t="shared" si="20"/>
        <v>78.222999999999999</v>
      </c>
      <c r="E332" s="2">
        <v>1.89</v>
      </c>
      <c r="F332" s="2">
        <v>8</v>
      </c>
      <c r="G332" s="2">
        <v>0.4</v>
      </c>
      <c r="H332" s="2">
        <v>1.9</v>
      </c>
      <c r="I332" s="2">
        <f t="shared" si="21"/>
        <v>90.413000000000011</v>
      </c>
      <c r="J332" s="2">
        <f t="shared" si="22"/>
        <v>22.603250000000003</v>
      </c>
      <c r="K332" s="2">
        <f t="shared" si="23"/>
        <v>113.01625000000001</v>
      </c>
    </row>
    <row r="333" spans="1:11" x14ac:dyDescent="0.25">
      <c r="A333" s="10">
        <v>44940.791666666664</v>
      </c>
      <c r="B333" s="7">
        <v>60</v>
      </c>
      <c r="C333" s="2">
        <v>705.71</v>
      </c>
      <c r="D333" s="2">
        <f t="shared" si="20"/>
        <v>70.570999999999998</v>
      </c>
      <c r="E333" s="2">
        <v>1.89</v>
      </c>
      <c r="F333" s="2">
        <v>8</v>
      </c>
      <c r="G333" s="2">
        <v>0.4</v>
      </c>
      <c r="H333" s="2">
        <v>1.9</v>
      </c>
      <c r="I333" s="2">
        <f t="shared" si="21"/>
        <v>82.76100000000001</v>
      </c>
      <c r="J333" s="2">
        <f t="shared" si="22"/>
        <v>20.690250000000006</v>
      </c>
      <c r="K333" s="2">
        <f t="shared" si="23"/>
        <v>103.45125000000002</v>
      </c>
    </row>
    <row r="334" spans="1:11" x14ac:dyDescent="0.25">
      <c r="A334" s="10">
        <v>44940.833333333336</v>
      </c>
      <c r="B334" s="7">
        <v>60</v>
      </c>
      <c r="C334" s="2">
        <v>579.89</v>
      </c>
      <c r="D334" s="2">
        <f t="shared" si="20"/>
        <v>57.988999999999997</v>
      </c>
      <c r="E334" s="2">
        <v>1.89</v>
      </c>
      <c r="F334" s="2">
        <v>8</v>
      </c>
      <c r="G334" s="2">
        <v>0.4</v>
      </c>
      <c r="H334" s="2">
        <v>1.9</v>
      </c>
      <c r="I334" s="2">
        <f t="shared" si="21"/>
        <v>70.179000000000002</v>
      </c>
      <c r="J334" s="2">
        <f t="shared" si="22"/>
        <v>17.544749999999993</v>
      </c>
      <c r="K334" s="2">
        <f t="shared" si="23"/>
        <v>87.723749999999995</v>
      </c>
    </row>
    <row r="335" spans="1:11" x14ac:dyDescent="0.25">
      <c r="A335" s="10">
        <v>44940.875</v>
      </c>
      <c r="B335" s="7">
        <v>60</v>
      </c>
      <c r="C335" s="2">
        <v>491.55</v>
      </c>
      <c r="D335" s="2">
        <f t="shared" si="20"/>
        <v>49.155000000000001</v>
      </c>
      <c r="E335" s="2">
        <v>1.89</v>
      </c>
      <c r="F335" s="2">
        <v>8</v>
      </c>
      <c r="G335" s="2">
        <v>0.4</v>
      </c>
      <c r="H335" s="2">
        <v>1.9</v>
      </c>
      <c r="I335" s="2">
        <f t="shared" si="21"/>
        <v>61.344999999999999</v>
      </c>
      <c r="J335" s="2">
        <f t="shared" si="22"/>
        <v>15.336250000000007</v>
      </c>
      <c r="K335" s="2">
        <f t="shared" si="23"/>
        <v>76.681250000000006</v>
      </c>
    </row>
    <row r="336" spans="1:11" x14ac:dyDescent="0.25">
      <c r="A336" s="10">
        <v>44940.916666666664</v>
      </c>
      <c r="B336" s="7">
        <v>60</v>
      </c>
      <c r="C336" s="2">
        <v>450.7</v>
      </c>
      <c r="D336" s="2">
        <f t="shared" si="20"/>
        <v>45.07</v>
      </c>
      <c r="E336" s="2">
        <v>1.89</v>
      </c>
      <c r="F336" s="2">
        <v>8</v>
      </c>
      <c r="G336" s="2">
        <v>0.4</v>
      </c>
      <c r="H336" s="2">
        <v>1.9</v>
      </c>
      <c r="I336" s="2">
        <f t="shared" si="21"/>
        <v>57.26</v>
      </c>
      <c r="J336" s="2">
        <f t="shared" si="22"/>
        <v>14.315000000000005</v>
      </c>
      <c r="K336" s="2">
        <f t="shared" si="23"/>
        <v>71.575000000000003</v>
      </c>
    </row>
    <row r="337" spans="1:11" x14ac:dyDescent="0.25">
      <c r="A337" s="10">
        <v>44940.958333333336</v>
      </c>
      <c r="B337" s="7">
        <v>60</v>
      </c>
      <c r="C337" s="2">
        <v>397.47</v>
      </c>
      <c r="D337" s="2">
        <f t="shared" si="20"/>
        <v>39.747</v>
      </c>
      <c r="E337" s="2">
        <v>1.89</v>
      </c>
      <c r="F337" s="2">
        <v>8</v>
      </c>
      <c r="G337" s="2">
        <v>0.4</v>
      </c>
      <c r="H337" s="2">
        <v>1.9</v>
      </c>
      <c r="I337" s="2">
        <f t="shared" si="21"/>
        <v>51.936999999999998</v>
      </c>
      <c r="J337" s="2">
        <f t="shared" si="22"/>
        <v>12.984250000000003</v>
      </c>
      <c r="K337" s="2">
        <f t="shared" si="23"/>
        <v>64.921250000000001</v>
      </c>
    </row>
    <row r="338" spans="1:11" x14ac:dyDescent="0.25">
      <c r="A338" s="9">
        <v>44941</v>
      </c>
      <c r="B338" s="7">
        <v>60</v>
      </c>
      <c r="C338" s="2">
        <v>308.55</v>
      </c>
      <c r="D338" s="2">
        <f t="shared" si="20"/>
        <v>30.855</v>
      </c>
      <c r="E338" s="2">
        <v>1.89</v>
      </c>
      <c r="F338" s="2">
        <v>8</v>
      </c>
      <c r="G338" s="2">
        <v>0.4</v>
      </c>
      <c r="H338" s="2">
        <v>1.9</v>
      </c>
      <c r="I338" s="2">
        <f t="shared" si="21"/>
        <v>43.044999999999995</v>
      </c>
      <c r="J338" s="2">
        <f t="shared" si="22"/>
        <v>10.761249999999997</v>
      </c>
      <c r="K338" s="2">
        <f t="shared" si="23"/>
        <v>53.806249999999991</v>
      </c>
    </row>
    <row r="339" spans="1:11" x14ac:dyDescent="0.25">
      <c r="A339" s="10">
        <v>44941.041666666664</v>
      </c>
      <c r="B339" s="7">
        <v>60</v>
      </c>
      <c r="C339" s="2">
        <v>306.64</v>
      </c>
      <c r="D339" s="2">
        <f t="shared" si="20"/>
        <v>30.663999999999998</v>
      </c>
      <c r="E339" s="2">
        <v>1.89</v>
      </c>
      <c r="F339" s="2">
        <v>8</v>
      </c>
      <c r="G339" s="2">
        <v>0.4</v>
      </c>
      <c r="H339" s="2">
        <v>1.9</v>
      </c>
      <c r="I339" s="2">
        <f t="shared" si="21"/>
        <v>42.853999999999992</v>
      </c>
      <c r="J339" s="2">
        <f t="shared" si="22"/>
        <v>10.713499999999996</v>
      </c>
      <c r="K339" s="2">
        <f t="shared" si="23"/>
        <v>53.567499999999988</v>
      </c>
    </row>
    <row r="340" spans="1:11" x14ac:dyDescent="0.25">
      <c r="A340" s="10">
        <v>44941.083333333336</v>
      </c>
      <c r="B340" s="7">
        <v>60</v>
      </c>
      <c r="C340" s="2">
        <v>273.42</v>
      </c>
      <c r="D340" s="2">
        <f t="shared" si="20"/>
        <v>27.342000000000002</v>
      </c>
      <c r="E340" s="2">
        <v>1.89</v>
      </c>
      <c r="F340" s="2">
        <v>8</v>
      </c>
      <c r="G340" s="2">
        <v>0.4</v>
      </c>
      <c r="H340" s="2">
        <v>1.9</v>
      </c>
      <c r="I340" s="2">
        <f t="shared" si="21"/>
        <v>39.531999999999996</v>
      </c>
      <c r="J340" s="2">
        <f t="shared" si="22"/>
        <v>9.8829999999999956</v>
      </c>
      <c r="K340" s="2">
        <f t="shared" si="23"/>
        <v>49.414999999999992</v>
      </c>
    </row>
    <row r="341" spans="1:11" x14ac:dyDescent="0.25">
      <c r="A341" s="10">
        <v>44941.125</v>
      </c>
      <c r="B341" s="7">
        <v>60</v>
      </c>
      <c r="C341" s="2">
        <v>146.38999999999999</v>
      </c>
      <c r="D341" s="2">
        <f t="shared" si="20"/>
        <v>14.638999999999999</v>
      </c>
      <c r="E341" s="2">
        <v>1.89</v>
      </c>
      <c r="F341" s="2">
        <v>8</v>
      </c>
      <c r="G341" s="2">
        <v>0.4</v>
      </c>
      <c r="H341" s="2">
        <v>1.9</v>
      </c>
      <c r="I341" s="2">
        <f t="shared" si="21"/>
        <v>26.828999999999997</v>
      </c>
      <c r="J341" s="2">
        <f t="shared" si="22"/>
        <v>6.7072499999999984</v>
      </c>
      <c r="K341" s="2">
        <f t="shared" si="23"/>
        <v>33.536249999999995</v>
      </c>
    </row>
    <row r="342" spans="1:11" x14ac:dyDescent="0.25">
      <c r="A342" s="10">
        <v>44941.166666666664</v>
      </c>
      <c r="B342" s="7">
        <v>60</v>
      </c>
      <c r="C342" s="2">
        <v>89.86</v>
      </c>
      <c r="D342" s="2">
        <f t="shared" si="20"/>
        <v>8.9860000000000007</v>
      </c>
      <c r="E342" s="2">
        <v>1.89</v>
      </c>
      <c r="F342" s="2">
        <v>8</v>
      </c>
      <c r="G342" s="2">
        <v>0.4</v>
      </c>
      <c r="H342" s="2">
        <v>1.9</v>
      </c>
      <c r="I342" s="2">
        <f t="shared" si="21"/>
        <v>21.175999999999998</v>
      </c>
      <c r="J342" s="2">
        <f t="shared" si="22"/>
        <v>5.2940000000000005</v>
      </c>
      <c r="K342" s="2">
        <f t="shared" si="23"/>
        <v>26.47</v>
      </c>
    </row>
    <row r="343" spans="1:11" x14ac:dyDescent="0.25">
      <c r="A343" s="10">
        <v>44941.208333333336</v>
      </c>
      <c r="B343" s="7">
        <v>60</v>
      </c>
      <c r="C343" s="2">
        <v>54.62</v>
      </c>
      <c r="D343" s="2">
        <f t="shared" si="20"/>
        <v>5.4619999999999997</v>
      </c>
      <c r="E343" s="2">
        <v>1.89</v>
      </c>
      <c r="F343" s="2">
        <v>8</v>
      </c>
      <c r="G343" s="2">
        <v>0.4</v>
      </c>
      <c r="H343" s="2">
        <v>1.9</v>
      </c>
      <c r="I343" s="2">
        <f t="shared" si="21"/>
        <v>17.652000000000001</v>
      </c>
      <c r="J343" s="2">
        <f t="shared" si="22"/>
        <v>4.4130000000000003</v>
      </c>
      <c r="K343" s="2">
        <f t="shared" si="23"/>
        <v>22.065000000000001</v>
      </c>
    </row>
    <row r="344" spans="1:11" x14ac:dyDescent="0.25">
      <c r="A344" s="10">
        <v>44941.25</v>
      </c>
      <c r="B344" s="7">
        <v>60</v>
      </c>
      <c r="C344" s="2">
        <v>68.13</v>
      </c>
      <c r="D344" s="2">
        <f t="shared" si="20"/>
        <v>6.8129999999999997</v>
      </c>
      <c r="E344" s="2">
        <v>1.89</v>
      </c>
      <c r="F344" s="2">
        <v>8</v>
      </c>
      <c r="G344" s="2">
        <v>0.4</v>
      </c>
      <c r="H344" s="2">
        <v>1.9</v>
      </c>
      <c r="I344" s="2">
        <f t="shared" si="21"/>
        <v>19.002999999999997</v>
      </c>
      <c r="J344" s="2">
        <f t="shared" si="22"/>
        <v>4.75075</v>
      </c>
      <c r="K344" s="2">
        <f t="shared" si="23"/>
        <v>23.753749999999997</v>
      </c>
    </row>
    <row r="345" spans="1:11" x14ac:dyDescent="0.25">
      <c r="A345" s="10">
        <v>44941.291666666664</v>
      </c>
      <c r="B345" s="7">
        <v>60</v>
      </c>
      <c r="C345" s="2">
        <v>113.62</v>
      </c>
      <c r="D345" s="2">
        <f t="shared" si="20"/>
        <v>11.362</v>
      </c>
      <c r="E345" s="2">
        <v>1.89</v>
      </c>
      <c r="F345" s="2">
        <v>8</v>
      </c>
      <c r="G345" s="2">
        <v>0.4</v>
      </c>
      <c r="H345" s="2">
        <v>1.9</v>
      </c>
      <c r="I345" s="2">
        <f t="shared" si="21"/>
        <v>23.552</v>
      </c>
      <c r="J345" s="2">
        <f t="shared" si="22"/>
        <v>5.8879999999999981</v>
      </c>
      <c r="K345" s="2">
        <f t="shared" si="23"/>
        <v>29.439999999999998</v>
      </c>
    </row>
    <row r="346" spans="1:11" x14ac:dyDescent="0.25">
      <c r="A346" s="10">
        <v>44941.333333333336</v>
      </c>
      <c r="B346" s="7">
        <v>60</v>
      </c>
      <c r="C346" s="2">
        <v>157.99</v>
      </c>
      <c r="D346" s="2">
        <f t="shared" si="20"/>
        <v>15.799000000000001</v>
      </c>
      <c r="E346" s="2">
        <v>1.89</v>
      </c>
      <c r="F346" s="2">
        <v>8</v>
      </c>
      <c r="G346" s="2">
        <v>0.4</v>
      </c>
      <c r="H346" s="2">
        <v>1.9</v>
      </c>
      <c r="I346" s="2">
        <f t="shared" si="21"/>
        <v>27.988999999999997</v>
      </c>
      <c r="J346" s="2">
        <f t="shared" si="22"/>
        <v>6.9972500000000011</v>
      </c>
      <c r="K346" s="2">
        <f t="shared" si="23"/>
        <v>34.986249999999998</v>
      </c>
    </row>
    <row r="347" spans="1:11" x14ac:dyDescent="0.25">
      <c r="A347" s="10">
        <v>44941.375</v>
      </c>
      <c r="B347" s="7">
        <v>60</v>
      </c>
      <c r="C347" s="2">
        <v>214.75</v>
      </c>
      <c r="D347" s="2">
        <f t="shared" si="20"/>
        <v>21.475000000000001</v>
      </c>
      <c r="E347" s="2">
        <v>1.89</v>
      </c>
      <c r="F347" s="2">
        <v>8</v>
      </c>
      <c r="G347" s="2">
        <v>0.4</v>
      </c>
      <c r="H347" s="2">
        <v>1.9</v>
      </c>
      <c r="I347" s="2">
        <f t="shared" si="21"/>
        <v>33.664999999999999</v>
      </c>
      <c r="J347" s="2">
        <f t="shared" si="22"/>
        <v>8.416249999999998</v>
      </c>
      <c r="K347" s="2">
        <f t="shared" si="23"/>
        <v>42.081249999999997</v>
      </c>
    </row>
    <row r="348" spans="1:11" x14ac:dyDescent="0.25">
      <c r="A348" s="10">
        <v>44941.416666666664</v>
      </c>
      <c r="B348" s="7">
        <v>60</v>
      </c>
      <c r="C348" s="2">
        <v>200.78</v>
      </c>
      <c r="D348" s="2">
        <f t="shared" si="20"/>
        <v>20.077999999999999</v>
      </c>
      <c r="E348" s="2">
        <v>1.89</v>
      </c>
      <c r="F348" s="2">
        <v>8</v>
      </c>
      <c r="G348" s="2">
        <v>0.4</v>
      </c>
      <c r="H348" s="2">
        <v>1.9</v>
      </c>
      <c r="I348" s="2">
        <f t="shared" si="21"/>
        <v>32.268000000000001</v>
      </c>
      <c r="J348" s="2">
        <f t="shared" si="22"/>
        <v>8.0670000000000002</v>
      </c>
      <c r="K348" s="2">
        <f t="shared" si="23"/>
        <v>40.335000000000001</v>
      </c>
    </row>
    <row r="349" spans="1:11" x14ac:dyDescent="0.25">
      <c r="A349" s="10">
        <v>44941.458333333336</v>
      </c>
      <c r="B349" s="7">
        <v>60</v>
      </c>
      <c r="C349" s="2">
        <v>131.75</v>
      </c>
      <c r="D349" s="2">
        <f t="shared" si="20"/>
        <v>13.175000000000001</v>
      </c>
      <c r="E349" s="2">
        <v>1.89</v>
      </c>
      <c r="F349" s="2">
        <v>8</v>
      </c>
      <c r="G349" s="2">
        <v>0.4</v>
      </c>
      <c r="H349" s="2">
        <v>1.9</v>
      </c>
      <c r="I349" s="2">
        <f t="shared" si="21"/>
        <v>25.364999999999998</v>
      </c>
      <c r="J349" s="2">
        <f t="shared" si="22"/>
        <v>6.3412499999999987</v>
      </c>
      <c r="K349" s="2">
        <f t="shared" si="23"/>
        <v>31.706249999999997</v>
      </c>
    </row>
    <row r="350" spans="1:11" x14ac:dyDescent="0.25">
      <c r="A350" s="10">
        <v>44941.5</v>
      </c>
      <c r="B350" s="7">
        <v>60</v>
      </c>
      <c r="C350" s="2">
        <v>78.040000000000006</v>
      </c>
      <c r="D350" s="2">
        <f t="shared" si="20"/>
        <v>7.8040000000000003</v>
      </c>
      <c r="E350" s="2">
        <v>1.89</v>
      </c>
      <c r="F350" s="2">
        <v>8</v>
      </c>
      <c r="G350" s="2">
        <v>0.4</v>
      </c>
      <c r="H350" s="2">
        <v>1.9</v>
      </c>
      <c r="I350" s="2">
        <f t="shared" si="21"/>
        <v>19.994</v>
      </c>
      <c r="J350" s="2">
        <f t="shared" si="22"/>
        <v>4.9984999999999999</v>
      </c>
      <c r="K350" s="2">
        <f t="shared" si="23"/>
        <v>24.9925</v>
      </c>
    </row>
    <row r="351" spans="1:11" x14ac:dyDescent="0.25">
      <c r="A351" s="10">
        <v>44941.541666666664</v>
      </c>
      <c r="B351" s="7">
        <v>60</v>
      </c>
      <c r="C351" s="2">
        <v>68.02</v>
      </c>
      <c r="D351" s="2">
        <f t="shared" si="20"/>
        <v>6.8019999999999996</v>
      </c>
      <c r="E351" s="2">
        <v>1.89</v>
      </c>
      <c r="F351" s="2">
        <v>8</v>
      </c>
      <c r="G351" s="2">
        <v>0.4</v>
      </c>
      <c r="H351" s="2">
        <v>1.9</v>
      </c>
      <c r="I351" s="2">
        <f t="shared" si="21"/>
        <v>18.991999999999997</v>
      </c>
      <c r="J351" s="2">
        <f t="shared" si="22"/>
        <v>4.7479999999999976</v>
      </c>
      <c r="K351" s="2">
        <f t="shared" si="23"/>
        <v>23.739999999999995</v>
      </c>
    </row>
    <row r="352" spans="1:11" x14ac:dyDescent="0.25">
      <c r="A352" s="10">
        <v>44941.583333333336</v>
      </c>
      <c r="B352" s="7">
        <v>60</v>
      </c>
      <c r="C352" s="2">
        <v>68.58</v>
      </c>
      <c r="D352" s="2">
        <f t="shared" si="20"/>
        <v>6.8579999999999997</v>
      </c>
      <c r="E352" s="2">
        <v>1.89</v>
      </c>
      <c r="F352" s="2">
        <v>8</v>
      </c>
      <c r="G352" s="2">
        <v>0.4</v>
      </c>
      <c r="H352" s="2">
        <v>1.9</v>
      </c>
      <c r="I352" s="2">
        <f t="shared" si="21"/>
        <v>19.047999999999995</v>
      </c>
      <c r="J352" s="2">
        <f t="shared" si="22"/>
        <v>4.7620000000000005</v>
      </c>
      <c r="K352" s="2">
        <f t="shared" si="23"/>
        <v>23.809999999999995</v>
      </c>
    </row>
    <row r="353" spans="1:11" x14ac:dyDescent="0.25">
      <c r="A353" s="10">
        <v>44941.625</v>
      </c>
      <c r="B353" s="7">
        <v>60</v>
      </c>
      <c r="C353" s="2">
        <v>215.08</v>
      </c>
      <c r="D353" s="2">
        <f t="shared" si="20"/>
        <v>21.508000000000003</v>
      </c>
      <c r="E353" s="2">
        <v>1.89</v>
      </c>
      <c r="F353" s="2">
        <v>8</v>
      </c>
      <c r="G353" s="2">
        <v>0.4</v>
      </c>
      <c r="H353" s="2">
        <v>1.9</v>
      </c>
      <c r="I353" s="2">
        <f t="shared" si="21"/>
        <v>33.698</v>
      </c>
      <c r="J353" s="2">
        <f t="shared" si="22"/>
        <v>8.4245000000000019</v>
      </c>
      <c r="K353" s="2">
        <f t="shared" si="23"/>
        <v>42.122500000000002</v>
      </c>
    </row>
    <row r="354" spans="1:11" x14ac:dyDescent="0.25">
      <c r="A354" s="10">
        <v>44941.666666666664</v>
      </c>
      <c r="B354" s="7">
        <v>60</v>
      </c>
      <c r="C354" s="2">
        <v>308.89</v>
      </c>
      <c r="D354" s="2">
        <f t="shared" si="20"/>
        <v>30.888999999999999</v>
      </c>
      <c r="E354" s="2">
        <v>1.89</v>
      </c>
      <c r="F354" s="2">
        <v>8</v>
      </c>
      <c r="G354" s="2">
        <v>0.4</v>
      </c>
      <c r="H354" s="2">
        <v>1.9</v>
      </c>
      <c r="I354" s="2">
        <f t="shared" si="21"/>
        <v>43.078999999999994</v>
      </c>
      <c r="J354" s="2">
        <f t="shared" si="22"/>
        <v>10.769750000000002</v>
      </c>
      <c r="K354" s="2">
        <f t="shared" si="23"/>
        <v>53.848749999999995</v>
      </c>
    </row>
    <row r="355" spans="1:11" x14ac:dyDescent="0.25">
      <c r="A355" s="10">
        <v>44941.708333333336</v>
      </c>
      <c r="B355" s="7">
        <v>60</v>
      </c>
      <c r="C355" s="2">
        <v>347.96</v>
      </c>
      <c r="D355" s="2">
        <f t="shared" si="20"/>
        <v>34.795999999999999</v>
      </c>
      <c r="E355" s="2">
        <v>1.89</v>
      </c>
      <c r="F355" s="2">
        <v>8</v>
      </c>
      <c r="G355" s="2">
        <v>0.4</v>
      </c>
      <c r="H355" s="2">
        <v>1.9</v>
      </c>
      <c r="I355" s="2">
        <f t="shared" si="21"/>
        <v>46.985999999999997</v>
      </c>
      <c r="J355" s="2">
        <f t="shared" si="22"/>
        <v>11.746499999999997</v>
      </c>
      <c r="K355" s="2">
        <f t="shared" si="23"/>
        <v>58.732499999999995</v>
      </c>
    </row>
    <row r="356" spans="1:11" x14ac:dyDescent="0.25">
      <c r="A356" s="10">
        <v>44941.75</v>
      </c>
      <c r="B356" s="7">
        <v>60</v>
      </c>
      <c r="C356" s="2">
        <v>310.92</v>
      </c>
      <c r="D356" s="2">
        <f t="shared" si="20"/>
        <v>31.092000000000002</v>
      </c>
      <c r="E356" s="2">
        <v>1.89</v>
      </c>
      <c r="F356" s="2">
        <v>8</v>
      </c>
      <c r="G356" s="2">
        <v>0.4</v>
      </c>
      <c r="H356" s="2">
        <v>1.9</v>
      </c>
      <c r="I356" s="2">
        <f t="shared" si="21"/>
        <v>43.281999999999996</v>
      </c>
      <c r="J356" s="2">
        <f t="shared" si="22"/>
        <v>10.820499999999996</v>
      </c>
      <c r="K356" s="2">
        <f t="shared" si="23"/>
        <v>54.102499999999992</v>
      </c>
    </row>
    <row r="357" spans="1:11" x14ac:dyDescent="0.25">
      <c r="A357" s="10">
        <v>44941.791666666664</v>
      </c>
      <c r="B357" s="7">
        <v>60</v>
      </c>
      <c r="C357" s="2">
        <v>291.66000000000003</v>
      </c>
      <c r="D357" s="2">
        <f t="shared" si="20"/>
        <v>29.166000000000004</v>
      </c>
      <c r="E357" s="2">
        <v>1.89</v>
      </c>
      <c r="F357" s="2">
        <v>8</v>
      </c>
      <c r="G357" s="2">
        <v>0.4</v>
      </c>
      <c r="H357" s="2">
        <v>1.9</v>
      </c>
      <c r="I357" s="2">
        <f t="shared" si="21"/>
        <v>41.356000000000002</v>
      </c>
      <c r="J357" s="2">
        <f t="shared" si="22"/>
        <v>10.338999999999999</v>
      </c>
      <c r="K357" s="2">
        <f t="shared" si="23"/>
        <v>51.695</v>
      </c>
    </row>
    <row r="358" spans="1:11" x14ac:dyDescent="0.25">
      <c r="A358" s="10">
        <v>44941.833333333336</v>
      </c>
      <c r="B358" s="7">
        <v>60</v>
      </c>
      <c r="C358" s="2">
        <v>140.41999999999999</v>
      </c>
      <c r="D358" s="2">
        <f t="shared" si="20"/>
        <v>14.041999999999998</v>
      </c>
      <c r="E358" s="2">
        <v>1.89</v>
      </c>
      <c r="F358" s="2">
        <v>8</v>
      </c>
      <c r="G358" s="2">
        <v>0.4</v>
      </c>
      <c r="H358" s="2">
        <v>1.9</v>
      </c>
      <c r="I358" s="2">
        <f t="shared" si="21"/>
        <v>26.231999999999996</v>
      </c>
      <c r="J358" s="2">
        <f t="shared" si="22"/>
        <v>6.5579999999999963</v>
      </c>
      <c r="K358" s="2">
        <f t="shared" si="23"/>
        <v>32.789999999999992</v>
      </c>
    </row>
    <row r="359" spans="1:11" x14ac:dyDescent="0.25">
      <c r="A359" s="10">
        <v>44941.875</v>
      </c>
      <c r="B359" s="7">
        <v>60</v>
      </c>
      <c r="C359" s="2">
        <v>234.12</v>
      </c>
      <c r="D359" s="2">
        <f t="shared" si="20"/>
        <v>23.411999999999999</v>
      </c>
      <c r="E359" s="2">
        <v>1.89</v>
      </c>
      <c r="F359" s="2">
        <v>8</v>
      </c>
      <c r="G359" s="2">
        <v>0.4</v>
      </c>
      <c r="H359" s="2">
        <v>1.9</v>
      </c>
      <c r="I359" s="2">
        <f t="shared" si="21"/>
        <v>35.601999999999997</v>
      </c>
      <c r="J359" s="2">
        <f t="shared" si="22"/>
        <v>8.900500000000001</v>
      </c>
      <c r="K359" s="2">
        <f t="shared" si="23"/>
        <v>44.502499999999998</v>
      </c>
    </row>
    <row r="360" spans="1:11" x14ac:dyDescent="0.25">
      <c r="A360" s="10">
        <v>44941.916666666664</v>
      </c>
      <c r="B360" s="7">
        <v>60</v>
      </c>
      <c r="C360" s="2">
        <v>349.54</v>
      </c>
      <c r="D360" s="2">
        <f t="shared" si="20"/>
        <v>34.954000000000001</v>
      </c>
      <c r="E360" s="2">
        <v>1.89</v>
      </c>
      <c r="F360" s="2">
        <v>8</v>
      </c>
      <c r="G360" s="2">
        <v>0.4</v>
      </c>
      <c r="H360" s="2">
        <v>1.9</v>
      </c>
      <c r="I360" s="2">
        <f t="shared" si="21"/>
        <v>47.143999999999998</v>
      </c>
      <c r="J360" s="2">
        <f t="shared" si="22"/>
        <v>11.786000000000001</v>
      </c>
      <c r="K360" s="2">
        <f t="shared" si="23"/>
        <v>58.93</v>
      </c>
    </row>
    <row r="361" spans="1:11" x14ac:dyDescent="0.25">
      <c r="A361" s="10">
        <v>44941.958333333336</v>
      </c>
      <c r="B361" s="7">
        <v>60</v>
      </c>
      <c r="C361" s="2">
        <v>364.63</v>
      </c>
      <c r="D361" s="2">
        <f t="shared" si="20"/>
        <v>36.463000000000001</v>
      </c>
      <c r="E361" s="2">
        <v>1.89</v>
      </c>
      <c r="F361" s="2">
        <v>8</v>
      </c>
      <c r="G361" s="2">
        <v>0.4</v>
      </c>
      <c r="H361" s="2">
        <v>1.9</v>
      </c>
      <c r="I361" s="2">
        <f t="shared" si="21"/>
        <v>48.652999999999999</v>
      </c>
      <c r="J361" s="2">
        <f t="shared" si="22"/>
        <v>12.163249999999998</v>
      </c>
      <c r="K361" s="2">
        <f t="shared" si="23"/>
        <v>60.816249999999997</v>
      </c>
    </row>
    <row r="362" spans="1:11" x14ac:dyDescent="0.25">
      <c r="A362" s="9">
        <v>44942</v>
      </c>
      <c r="B362" s="7">
        <v>60</v>
      </c>
      <c r="C362" s="2">
        <v>398.08</v>
      </c>
      <c r="D362" s="2">
        <f t="shared" si="20"/>
        <v>39.808</v>
      </c>
      <c r="E362" s="2">
        <v>1.89</v>
      </c>
      <c r="F362" s="2">
        <v>8</v>
      </c>
      <c r="G362" s="2">
        <v>0.4</v>
      </c>
      <c r="H362" s="2">
        <v>1.9</v>
      </c>
      <c r="I362" s="2">
        <f t="shared" si="21"/>
        <v>51.997999999999998</v>
      </c>
      <c r="J362" s="2">
        <f t="shared" si="22"/>
        <v>12.999500000000005</v>
      </c>
      <c r="K362" s="2">
        <f t="shared" si="23"/>
        <v>64.997500000000002</v>
      </c>
    </row>
    <row r="363" spans="1:11" x14ac:dyDescent="0.25">
      <c r="A363" s="10">
        <v>44942.041666666664</v>
      </c>
      <c r="B363" s="7">
        <v>60</v>
      </c>
      <c r="C363" s="2">
        <v>406.86</v>
      </c>
      <c r="D363" s="2">
        <f t="shared" si="20"/>
        <v>40.686</v>
      </c>
      <c r="E363" s="2">
        <v>1.89</v>
      </c>
      <c r="F363" s="2">
        <v>8</v>
      </c>
      <c r="G363" s="2">
        <v>0.4</v>
      </c>
      <c r="H363" s="2">
        <v>1.9</v>
      </c>
      <c r="I363" s="2">
        <f t="shared" si="21"/>
        <v>52.875999999999998</v>
      </c>
      <c r="J363" s="2">
        <f t="shared" si="22"/>
        <v>13.219000000000001</v>
      </c>
      <c r="K363" s="2">
        <f t="shared" si="23"/>
        <v>66.094999999999999</v>
      </c>
    </row>
    <row r="364" spans="1:11" x14ac:dyDescent="0.25">
      <c r="A364" s="10">
        <v>44942.083333333336</v>
      </c>
      <c r="B364" s="7">
        <v>60</v>
      </c>
      <c r="C364" s="2">
        <v>406.86</v>
      </c>
      <c r="D364" s="2">
        <f t="shared" si="20"/>
        <v>40.686</v>
      </c>
      <c r="E364" s="2">
        <v>1.89</v>
      </c>
      <c r="F364" s="2">
        <v>8</v>
      </c>
      <c r="G364" s="2">
        <v>0.4</v>
      </c>
      <c r="H364" s="2">
        <v>1.9</v>
      </c>
      <c r="I364" s="2">
        <f t="shared" si="21"/>
        <v>52.875999999999998</v>
      </c>
      <c r="J364" s="2">
        <f t="shared" si="22"/>
        <v>13.219000000000001</v>
      </c>
      <c r="K364" s="2">
        <f t="shared" si="23"/>
        <v>66.094999999999999</v>
      </c>
    </row>
    <row r="365" spans="1:11" x14ac:dyDescent="0.25">
      <c r="A365" s="10">
        <v>44942.125</v>
      </c>
      <c r="B365" s="7">
        <v>60</v>
      </c>
      <c r="C365" s="2">
        <v>434.34</v>
      </c>
      <c r="D365" s="2">
        <f t="shared" si="20"/>
        <v>43.433999999999997</v>
      </c>
      <c r="E365" s="2">
        <v>1.89</v>
      </c>
      <c r="F365" s="2">
        <v>8</v>
      </c>
      <c r="G365" s="2">
        <v>0.4</v>
      </c>
      <c r="H365" s="2">
        <v>1.9</v>
      </c>
      <c r="I365" s="2">
        <f t="shared" si="21"/>
        <v>55.623999999999995</v>
      </c>
      <c r="J365" s="2">
        <f t="shared" si="22"/>
        <v>13.906000000000006</v>
      </c>
      <c r="K365" s="2">
        <f t="shared" si="23"/>
        <v>69.53</v>
      </c>
    </row>
    <row r="366" spans="1:11" x14ac:dyDescent="0.25">
      <c r="A366" s="10">
        <v>44942.166666666664</v>
      </c>
      <c r="B366" s="7">
        <v>60</v>
      </c>
      <c r="C366" s="2">
        <v>470.82</v>
      </c>
      <c r="D366" s="2">
        <f t="shared" si="20"/>
        <v>47.082000000000001</v>
      </c>
      <c r="E366" s="2">
        <v>1.89</v>
      </c>
      <c r="F366" s="2">
        <v>8</v>
      </c>
      <c r="G366" s="2">
        <v>0.4</v>
      </c>
      <c r="H366" s="2">
        <v>1.9</v>
      </c>
      <c r="I366" s="2">
        <f t="shared" si="21"/>
        <v>59.271999999999998</v>
      </c>
      <c r="J366" s="2">
        <f t="shared" si="22"/>
        <v>14.818000000000005</v>
      </c>
      <c r="K366" s="2">
        <f t="shared" si="23"/>
        <v>74.09</v>
      </c>
    </row>
    <row r="367" spans="1:11" x14ac:dyDescent="0.25">
      <c r="A367" s="10">
        <v>44942.208333333336</v>
      </c>
      <c r="B367" s="7">
        <v>60</v>
      </c>
      <c r="C367" s="2">
        <v>513.39</v>
      </c>
      <c r="D367" s="2">
        <f t="shared" si="20"/>
        <v>51.338999999999999</v>
      </c>
      <c r="E367" s="2">
        <v>1.89</v>
      </c>
      <c r="F367" s="2">
        <v>8</v>
      </c>
      <c r="G367" s="2">
        <v>0.4</v>
      </c>
      <c r="H367" s="2">
        <v>1.9</v>
      </c>
      <c r="I367" s="2">
        <f t="shared" si="21"/>
        <v>63.528999999999996</v>
      </c>
      <c r="J367" s="2">
        <f t="shared" si="22"/>
        <v>15.882249999999999</v>
      </c>
      <c r="K367" s="2">
        <f t="shared" si="23"/>
        <v>79.411249999999995</v>
      </c>
    </row>
    <row r="368" spans="1:11" x14ac:dyDescent="0.25">
      <c r="A368" s="10">
        <v>44942.25</v>
      </c>
      <c r="B368" s="7">
        <v>60</v>
      </c>
      <c r="C368" s="2">
        <v>752.35</v>
      </c>
      <c r="D368" s="2">
        <f t="shared" si="20"/>
        <v>75.234999999999999</v>
      </c>
      <c r="E368" s="2">
        <v>1.89</v>
      </c>
      <c r="F368" s="2">
        <v>8</v>
      </c>
      <c r="G368" s="2">
        <v>0.4</v>
      </c>
      <c r="H368" s="2">
        <v>1.9</v>
      </c>
      <c r="I368" s="2">
        <f t="shared" si="21"/>
        <v>87.425000000000011</v>
      </c>
      <c r="J368" s="2">
        <f t="shared" si="22"/>
        <v>21.856250000000003</v>
      </c>
      <c r="K368" s="2">
        <f t="shared" si="23"/>
        <v>109.28125000000001</v>
      </c>
    </row>
    <row r="369" spans="1:11" x14ac:dyDescent="0.25">
      <c r="A369" s="10">
        <v>44942.291666666664</v>
      </c>
      <c r="B369" s="7">
        <v>60</v>
      </c>
      <c r="C369" s="2">
        <v>975.54</v>
      </c>
      <c r="D369" s="2">
        <f t="shared" si="20"/>
        <v>97.554000000000002</v>
      </c>
      <c r="E369" s="2">
        <v>1.89</v>
      </c>
      <c r="F369" s="2">
        <v>8</v>
      </c>
      <c r="G369" s="2">
        <v>0.4</v>
      </c>
      <c r="H369" s="2">
        <v>1.9</v>
      </c>
      <c r="I369" s="2">
        <f t="shared" si="21"/>
        <v>109.74400000000001</v>
      </c>
      <c r="J369" s="2">
        <f t="shared" si="22"/>
        <v>27.435999999999993</v>
      </c>
      <c r="K369" s="2">
        <f t="shared" si="23"/>
        <v>137.18</v>
      </c>
    </row>
    <row r="370" spans="1:11" x14ac:dyDescent="0.25">
      <c r="A370" s="10">
        <v>44942.333333333336</v>
      </c>
      <c r="B370" s="7">
        <v>60</v>
      </c>
      <c r="C370" s="2">
        <v>1006.06</v>
      </c>
      <c r="D370" s="2">
        <f t="shared" si="20"/>
        <v>100.60599999999999</v>
      </c>
      <c r="E370" s="2">
        <v>1.89</v>
      </c>
      <c r="F370" s="2">
        <v>8</v>
      </c>
      <c r="G370" s="2">
        <v>0.4</v>
      </c>
      <c r="H370" s="2">
        <v>1.9</v>
      </c>
      <c r="I370" s="2">
        <f t="shared" si="21"/>
        <v>112.79600000000001</v>
      </c>
      <c r="J370" s="2">
        <f t="shared" si="22"/>
        <v>28.198999999999998</v>
      </c>
      <c r="K370" s="2">
        <f t="shared" si="23"/>
        <v>140.995</v>
      </c>
    </row>
    <row r="371" spans="1:11" x14ac:dyDescent="0.25">
      <c r="A371" s="10">
        <v>44942.375</v>
      </c>
      <c r="B371" s="7">
        <v>60</v>
      </c>
      <c r="C371" s="2">
        <v>1024.3</v>
      </c>
      <c r="D371" s="2">
        <f t="shared" si="20"/>
        <v>102.42999999999999</v>
      </c>
      <c r="E371" s="2">
        <v>1.89</v>
      </c>
      <c r="F371" s="2">
        <v>8</v>
      </c>
      <c r="G371" s="2">
        <v>0.4</v>
      </c>
      <c r="H371" s="2">
        <v>1.9</v>
      </c>
      <c r="I371" s="2">
        <f t="shared" si="21"/>
        <v>114.62</v>
      </c>
      <c r="J371" s="2">
        <f t="shared" si="22"/>
        <v>28.655000000000001</v>
      </c>
      <c r="K371" s="2">
        <f t="shared" si="23"/>
        <v>143.27500000000001</v>
      </c>
    </row>
    <row r="372" spans="1:11" x14ac:dyDescent="0.25">
      <c r="A372" s="10">
        <v>44942.416666666664</v>
      </c>
      <c r="B372" s="7">
        <v>60</v>
      </c>
      <c r="C372" s="2">
        <v>1111.8</v>
      </c>
      <c r="D372" s="2">
        <f t="shared" si="20"/>
        <v>111.17999999999999</v>
      </c>
      <c r="E372" s="2">
        <v>1.89</v>
      </c>
      <c r="F372" s="2">
        <v>8</v>
      </c>
      <c r="G372" s="2">
        <v>0.4</v>
      </c>
      <c r="H372" s="2">
        <v>1.9</v>
      </c>
      <c r="I372" s="2">
        <f t="shared" si="21"/>
        <v>123.37</v>
      </c>
      <c r="J372" s="2">
        <f t="shared" si="22"/>
        <v>30.842500000000001</v>
      </c>
      <c r="K372" s="2">
        <f t="shared" si="23"/>
        <v>154.21250000000001</v>
      </c>
    </row>
    <row r="373" spans="1:11" x14ac:dyDescent="0.25">
      <c r="A373" s="10">
        <v>44942.458333333336</v>
      </c>
      <c r="B373" s="7">
        <v>60</v>
      </c>
      <c r="C373" s="2">
        <v>1119.1199999999999</v>
      </c>
      <c r="D373" s="2">
        <f t="shared" si="20"/>
        <v>111.91199999999999</v>
      </c>
      <c r="E373" s="2">
        <v>1.89</v>
      </c>
      <c r="F373" s="2">
        <v>8</v>
      </c>
      <c r="G373" s="2">
        <v>0.4</v>
      </c>
      <c r="H373" s="2">
        <v>1.9</v>
      </c>
      <c r="I373" s="2">
        <f t="shared" si="21"/>
        <v>124.102</v>
      </c>
      <c r="J373" s="2">
        <f t="shared" si="22"/>
        <v>31.025499999999994</v>
      </c>
      <c r="K373" s="2">
        <f t="shared" si="23"/>
        <v>155.1275</v>
      </c>
    </row>
    <row r="374" spans="1:11" x14ac:dyDescent="0.25">
      <c r="A374" s="10">
        <v>44942.5</v>
      </c>
      <c r="B374" s="7">
        <v>60</v>
      </c>
      <c r="C374" s="2">
        <v>1013.49</v>
      </c>
      <c r="D374" s="2">
        <f t="shared" si="20"/>
        <v>101.349</v>
      </c>
      <c r="E374" s="2">
        <v>1.89</v>
      </c>
      <c r="F374" s="2">
        <v>8</v>
      </c>
      <c r="G374" s="2">
        <v>0.4</v>
      </c>
      <c r="H374" s="2">
        <v>1.9</v>
      </c>
      <c r="I374" s="2">
        <f t="shared" si="21"/>
        <v>113.53900000000002</v>
      </c>
      <c r="J374" s="2">
        <f t="shared" si="22"/>
        <v>28.384749999999997</v>
      </c>
      <c r="K374" s="2">
        <f t="shared" si="23"/>
        <v>141.92375000000001</v>
      </c>
    </row>
    <row r="375" spans="1:11" x14ac:dyDescent="0.25">
      <c r="A375" s="10">
        <v>44942.541666666664</v>
      </c>
      <c r="B375" s="7">
        <v>60</v>
      </c>
      <c r="C375" s="2">
        <v>1237.58</v>
      </c>
      <c r="D375" s="2">
        <f t="shared" si="20"/>
        <v>123.758</v>
      </c>
      <c r="E375" s="2">
        <v>1.89</v>
      </c>
      <c r="F375" s="2">
        <v>8</v>
      </c>
      <c r="G375" s="2">
        <v>0.4</v>
      </c>
      <c r="H375" s="2">
        <v>1.9</v>
      </c>
      <c r="I375" s="2">
        <f t="shared" si="21"/>
        <v>135.94800000000001</v>
      </c>
      <c r="J375" s="2">
        <f t="shared" si="22"/>
        <v>33.986999999999995</v>
      </c>
      <c r="K375" s="2">
        <f t="shared" si="23"/>
        <v>169.935</v>
      </c>
    </row>
    <row r="376" spans="1:11" x14ac:dyDescent="0.25">
      <c r="A376" s="10">
        <v>44942.583333333336</v>
      </c>
      <c r="B376" s="7">
        <v>60</v>
      </c>
      <c r="C376" s="2">
        <v>1541.18</v>
      </c>
      <c r="D376" s="2">
        <f t="shared" si="20"/>
        <v>154.11799999999999</v>
      </c>
      <c r="E376" s="2">
        <v>1.89</v>
      </c>
      <c r="F376" s="2">
        <v>8</v>
      </c>
      <c r="G376" s="2">
        <v>0.4</v>
      </c>
      <c r="H376" s="2">
        <v>1.9</v>
      </c>
      <c r="I376" s="2">
        <f t="shared" si="21"/>
        <v>166.30799999999999</v>
      </c>
      <c r="J376" s="2">
        <f t="shared" si="22"/>
        <v>41.576999999999998</v>
      </c>
      <c r="K376" s="2">
        <f t="shared" si="23"/>
        <v>207.88499999999999</v>
      </c>
    </row>
    <row r="377" spans="1:11" x14ac:dyDescent="0.25">
      <c r="A377" s="10">
        <v>44942.625</v>
      </c>
      <c r="B377" s="7">
        <v>60</v>
      </c>
      <c r="C377" s="2">
        <v>1589.71</v>
      </c>
      <c r="D377" s="2">
        <f t="shared" si="20"/>
        <v>158.971</v>
      </c>
      <c r="E377" s="2">
        <v>1.89</v>
      </c>
      <c r="F377" s="2">
        <v>8</v>
      </c>
      <c r="G377" s="2">
        <v>0.4</v>
      </c>
      <c r="H377" s="2">
        <v>1.9</v>
      </c>
      <c r="I377" s="2">
        <f t="shared" si="21"/>
        <v>171.161</v>
      </c>
      <c r="J377" s="2">
        <f t="shared" si="22"/>
        <v>42.790250000000015</v>
      </c>
      <c r="K377" s="2">
        <f t="shared" si="23"/>
        <v>213.95125000000002</v>
      </c>
    </row>
    <row r="378" spans="1:11" x14ac:dyDescent="0.25">
      <c r="A378" s="10">
        <v>44942.666666666664</v>
      </c>
      <c r="B378" s="7">
        <v>60</v>
      </c>
      <c r="C378" s="2">
        <v>1645.68</v>
      </c>
      <c r="D378" s="2">
        <f t="shared" si="20"/>
        <v>164.56800000000001</v>
      </c>
      <c r="E378" s="2">
        <v>1.89</v>
      </c>
      <c r="F378" s="2">
        <v>8</v>
      </c>
      <c r="G378" s="2">
        <v>0.4</v>
      </c>
      <c r="H378" s="2">
        <v>1.9</v>
      </c>
      <c r="I378" s="2">
        <f t="shared" si="21"/>
        <v>176.75800000000001</v>
      </c>
      <c r="J378" s="2">
        <f t="shared" si="22"/>
        <v>44.18950000000001</v>
      </c>
      <c r="K378" s="2">
        <f t="shared" si="23"/>
        <v>220.94750000000002</v>
      </c>
    </row>
    <row r="379" spans="1:11" x14ac:dyDescent="0.25">
      <c r="A379" s="10">
        <v>44942.708333333336</v>
      </c>
      <c r="B379" s="7">
        <v>60</v>
      </c>
      <c r="C379" s="2">
        <v>1462.91</v>
      </c>
      <c r="D379" s="2">
        <f t="shared" si="20"/>
        <v>146.291</v>
      </c>
      <c r="E379" s="2">
        <v>1.89</v>
      </c>
      <c r="F379" s="2">
        <v>8</v>
      </c>
      <c r="G379" s="2">
        <v>0.4</v>
      </c>
      <c r="H379" s="2">
        <v>1.9</v>
      </c>
      <c r="I379" s="2">
        <f t="shared" si="21"/>
        <v>158.48099999999999</v>
      </c>
      <c r="J379" s="2">
        <f t="shared" si="22"/>
        <v>39.620249999999999</v>
      </c>
      <c r="K379" s="2">
        <f t="shared" si="23"/>
        <v>198.10124999999999</v>
      </c>
    </row>
    <row r="380" spans="1:11" x14ac:dyDescent="0.25">
      <c r="A380" s="10">
        <v>44942.75</v>
      </c>
      <c r="B380" s="7">
        <v>60</v>
      </c>
      <c r="C380" s="2">
        <v>1001.21</v>
      </c>
      <c r="D380" s="2">
        <f t="shared" si="20"/>
        <v>100.12100000000001</v>
      </c>
      <c r="E380" s="2">
        <v>1.89</v>
      </c>
      <c r="F380" s="2">
        <v>8</v>
      </c>
      <c r="G380" s="2">
        <v>0.4</v>
      </c>
      <c r="H380" s="2">
        <v>1.9</v>
      </c>
      <c r="I380" s="2">
        <f t="shared" si="21"/>
        <v>112.31100000000002</v>
      </c>
      <c r="J380" s="2">
        <f t="shared" si="22"/>
        <v>28.077749999999995</v>
      </c>
      <c r="K380" s="2">
        <f t="shared" si="23"/>
        <v>140.38875000000002</v>
      </c>
    </row>
    <row r="381" spans="1:11" x14ac:dyDescent="0.25">
      <c r="A381" s="10">
        <v>44942.791666666664</v>
      </c>
      <c r="B381" s="7">
        <v>60</v>
      </c>
      <c r="C381" s="2">
        <v>901.33</v>
      </c>
      <c r="D381" s="2">
        <f t="shared" si="20"/>
        <v>90.13300000000001</v>
      </c>
      <c r="E381" s="2">
        <v>1.89</v>
      </c>
      <c r="F381" s="2">
        <v>8</v>
      </c>
      <c r="G381" s="2">
        <v>0.4</v>
      </c>
      <c r="H381" s="2">
        <v>1.9</v>
      </c>
      <c r="I381" s="2">
        <f t="shared" si="21"/>
        <v>102.32300000000002</v>
      </c>
      <c r="J381" s="2">
        <f t="shared" si="22"/>
        <v>25.580750000000009</v>
      </c>
      <c r="K381" s="2">
        <f t="shared" si="23"/>
        <v>127.90375000000003</v>
      </c>
    </row>
    <row r="382" spans="1:11" x14ac:dyDescent="0.25">
      <c r="A382" s="10">
        <v>44942.833333333336</v>
      </c>
      <c r="B382" s="7">
        <v>60</v>
      </c>
      <c r="C382" s="2">
        <v>742.21</v>
      </c>
      <c r="D382" s="2">
        <f t="shared" si="20"/>
        <v>74.221000000000004</v>
      </c>
      <c r="E382" s="2">
        <v>1.89</v>
      </c>
      <c r="F382" s="2">
        <v>8</v>
      </c>
      <c r="G382" s="2">
        <v>0.4</v>
      </c>
      <c r="H382" s="2">
        <v>1.9</v>
      </c>
      <c r="I382" s="2">
        <f t="shared" si="21"/>
        <v>86.411000000000016</v>
      </c>
      <c r="J382" s="2">
        <f t="shared" si="22"/>
        <v>21.60275</v>
      </c>
      <c r="K382" s="2">
        <f t="shared" si="23"/>
        <v>108.01375000000002</v>
      </c>
    </row>
    <row r="383" spans="1:11" x14ac:dyDescent="0.25">
      <c r="A383" s="10">
        <v>44942.875</v>
      </c>
      <c r="B383" s="7">
        <v>60</v>
      </c>
      <c r="C383" s="2">
        <v>672.17</v>
      </c>
      <c r="D383" s="2">
        <f t="shared" si="20"/>
        <v>67.216999999999999</v>
      </c>
      <c r="E383" s="2">
        <v>1.89</v>
      </c>
      <c r="F383" s="2">
        <v>8</v>
      </c>
      <c r="G383" s="2">
        <v>0.4</v>
      </c>
      <c r="H383" s="2">
        <v>1.9</v>
      </c>
      <c r="I383" s="2">
        <f t="shared" si="21"/>
        <v>79.407000000000011</v>
      </c>
      <c r="J383" s="2">
        <f t="shared" si="22"/>
        <v>19.85175000000001</v>
      </c>
      <c r="K383" s="2">
        <f t="shared" si="23"/>
        <v>99.25875000000002</v>
      </c>
    </row>
    <row r="384" spans="1:11" x14ac:dyDescent="0.25">
      <c r="A384" s="10">
        <v>44942.916666666664</v>
      </c>
      <c r="B384" s="7">
        <v>60</v>
      </c>
      <c r="C384" s="2">
        <v>577.01</v>
      </c>
      <c r="D384" s="2">
        <f t="shared" si="20"/>
        <v>57.701000000000001</v>
      </c>
      <c r="E384" s="2">
        <v>1.89</v>
      </c>
      <c r="F384" s="2">
        <v>8</v>
      </c>
      <c r="G384" s="2">
        <v>0.4</v>
      </c>
      <c r="H384" s="2">
        <v>1.9</v>
      </c>
      <c r="I384" s="2">
        <f t="shared" si="21"/>
        <v>69.89100000000002</v>
      </c>
      <c r="J384" s="2">
        <f t="shared" si="22"/>
        <v>17.472750000000005</v>
      </c>
      <c r="K384" s="2">
        <f t="shared" si="23"/>
        <v>87.363750000000024</v>
      </c>
    </row>
    <row r="385" spans="1:11" x14ac:dyDescent="0.25">
      <c r="A385" s="10">
        <v>44942.958333333336</v>
      </c>
      <c r="B385" s="7">
        <v>60</v>
      </c>
      <c r="C385" s="2">
        <v>523.86</v>
      </c>
      <c r="D385" s="2">
        <f t="shared" si="20"/>
        <v>52.386000000000003</v>
      </c>
      <c r="E385" s="2">
        <v>1.89</v>
      </c>
      <c r="F385" s="2">
        <v>8</v>
      </c>
      <c r="G385" s="2">
        <v>0.4</v>
      </c>
      <c r="H385" s="2">
        <v>1.9</v>
      </c>
      <c r="I385" s="2">
        <f t="shared" si="21"/>
        <v>64.576000000000008</v>
      </c>
      <c r="J385" s="2">
        <f t="shared" si="22"/>
        <v>16.144000000000005</v>
      </c>
      <c r="K385" s="2">
        <f t="shared" si="23"/>
        <v>80.720000000000013</v>
      </c>
    </row>
    <row r="386" spans="1:11" x14ac:dyDescent="0.25">
      <c r="A386" s="9">
        <v>44943</v>
      </c>
      <c r="B386" s="7">
        <v>60</v>
      </c>
      <c r="C386" s="2">
        <v>531.57000000000005</v>
      </c>
      <c r="D386" s="2">
        <f t="shared" si="20"/>
        <v>53.157000000000004</v>
      </c>
      <c r="E386" s="2">
        <v>1.89</v>
      </c>
      <c r="F386" s="2">
        <v>8</v>
      </c>
      <c r="G386" s="2">
        <v>0.4</v>
      </c>
      <c r="H386" s="2">
        <v>1.9</v>
      </c>
      <c r="I386" s="2">
        <f t="shared" si="21"/>
        <v>65.347000000000008</v>
      </c>
      <c r="J386" s="2">
        <f t="shared" si="22"/>
        <v>16.336749999999995</v>
      </c>
      <c r="K386" s="2">
        <f t="shared" si="23"/>
        <v>81.683750000000003</v>
      </c>
    </row>
    <row r="387" spans="1:11" x14ac:dyDescent="0.25">
      <c r="A387" s="10">
        <v>44943.041666666664</v>
      </c>
      <c r="B387" s="7">
        <v>60</v>
      </c>
      <c r="C387" s="2">
        <v>484.32</v>
      </c>
      <c r="D387" s="2">
        <f t="shared" ref="D387:D450" si="24">C387/10</f>
        <v>48.432000000000002</v>
      </c>
      <c r="E387" s="2">
        <v>1.89</v>
      </c>
      <c r="F387" s="2">
        <v>8</v>
      </c>
      <c r="G387" s="2">
        <v>0.4</v>
      </c>
      <c r="H387" s="2">
        <v>1.9</v>
      </c>
      <c r="I387" s="2">
        <f t="shared" ref="I387:I450" si="25">D387+E387+F387+G387+H387</f>
        <v>60.622</v>
      </c>
      <c r="J387" s="2">
        <f t="shared" ref="J387:J450" si="26">(I387*1.25)-I387</f>
        <v>15.155500000000004</v>
      </c>
      <c r="K387" s="2">
        <f t="shared" ref="K387:K450" si="27">SUM(I387:J387)</f>
        <v>75.777500000000003</v>
      </c>
    </row>
    <row r="388" spans="1:11" x14ac:dyDescent="0.25">
      <c r="A388" s="10">
        <v>44943.083333333336</v>
      </c>
      <c r="B388" s="7">
        <v>60</v>
      </c>
      <c r="C388" s="2">
        <v>475.41</v>
      </c>
      <c r="D388" s="2">
        <f t="shared" si="24"/>
        <v>47.541000000000004</v>
      </c>
      <c r="E388" s="2">
        <v>1.89</v>
      </c>
      <c r="F388" s="2">
        <v>8</v>
      </c>
      <c r="G388" s="2">
        <v>0.4</v>
      </c>
      <c r="H388" s="2">
        <v>1.9</v>
      </c>
      <c r="I388" s="2">
        <f t="shared" si="25"/>
        <v>59.731000000000002</v>
      </c>
      <c r="J388" s="2">
        <f t="shared" si="26"/>
        <v>14.932750000000006</v>
      </c>
      <c r="K388" s="2">
        <f t="shared" si="27"/>
        <v>74.663750000000007</v>
      </c>
    </row>
    <row r="389" spans="1:11" x14ac:dyDescent="0.25">
      <c r="A389" s="10">
        <v>44943.125</v>
      </c>
      <c r="B389" s="7">
        <v>60</v>
      </c>
      <c r="C389" s="2">
        <v>460.18</v>
      </c>
      <c r="D389" s="2">
        <f t="shared" si="24"/>
        <v>46.018000000000001</v>
      </c>
      <c r="E389" s="2">
        <v>1.89</v>
      </c>
      <c r="F389" s="2">
        <v>8</v>
      </c>
      <c r="G389" s="2">
        <v>0.4</v>
      </c>
      <c r="H389" s="2">
        <v>1.9</v>
      </c>
      <c r="I389" s="2">
        <f t="shared" si="25"/>
        <v>58.207999999999998</v>
      </c>
      <c r="J389" s="2">
        <f t="shared" si="26"/>
        <v>14.551999999999992</v>
      </c>
      <c r="K389" s="2">
        <f t="shared" si="27"/>
        <v>72.759999999999991</v>
      </c>
    </row>
    <row r="390" spans="1:11" x14ac:dyDescent="0.25">
      <c r="A390" s="10">
        <v>44943.166666666664</v>
      </c>
      <c r="B390" s="7">
        <v>60</v>
      </c>
      <c r="C390" s="2">
        <v>469.43</v>
      </c>
      <c r="D390" s="2">
        <f t="shared" si="24"/>
        <v>46.942999999999998</v>
      </c>
      <c r="E390" s="2">
        <v>1.89</v>
      </c>
      <c r="F390" s="2">
        <v>8</v>
      </c>
      <c r="G390" s="2">
        <v>0.4</v>
      </c>
      <c r="H390" s="2">
        <v>1.9</v>
      </c>
      <c r="I390" s="2">
        <f t="shared" si="25"/>
        <v>59.132999999999996</v>
      </c>
      <c r="J390" s="2">
        <f t="shared" si="26"/>
        <v>14.783249999999995</v>
      </c>
      <c r="K390" s="2">
        <f t="shared" si="27"/>
        <v>73.916249999999991</v>
      </c>
    </row>
    <row r="391" spans="1:11" x14ac:dyDescent="0.25">
      <c r="A391" s="10">
        <v>44943.208333333336</v>
      </c>
      <c r="B391" s="7">
        <v>60</v>
      </c>
      <c r="C391" s="2">
        <v>516.01</v>
      </c>
      <c r="D391" s="2">
        <f t="shared" si="24"/>
        <v>51.600999999999999</v>
      </c>
      <c r="E391" s="2">
        <v>1.89</v>
      </c>
      <c r="F391" s="2">
        <v>8</v>
      </c>
      <c r="G391" s="2">
        <v>0.4</v>
      </c>
      <c r="H391" s="2">
        <v>1.9</v>
      </c>
      <c r="I391" s="2">
        <f t="shared" si="25"/>
        <v>63.790999999999997</v>
      </c>
      <c r="J391" s="2">
        <f t="shared" si="26"/>
        <v>15.947749999999999</v>
      </c>
      <c r="K391" s="2">
        <f t="shared" si="27"/>
        <v>79.738749999999996</v>
      </c>
    </row>
    <row r="392" spans="1:11" x14ac:dyDescent="0.25">
      <c r="A392" s="10">
        <v>44943.25</v>
      </c>
      <c r="B392" s="7">
        <v>60</v>
      </c>
      <c r="C392" s="2">
        <v>678.65</v>
      </c>
      <c r="D392" s="2">
        <f t="shared" si="24"/>
        <v>67.864999999999995</v>
      </c>
      <c r="E392" s="2">
        <v>1.89</v>
      </c>
      <c r="F392" s="2">
        <v>8</v>
      </c>
      <c r="G392" s="2">
        <v>0.4</v>
      </c>
      <c r="H392" s="2">
        <v>1.9</v>
      </c>
      <c r="I392" s="2">
        <f t="shared" si="25"/>
        <v>80.055000000000007</v>
      </c>
      <c r="J392" s="2">
        <f t="shared" si="26"/>
        <v>20.013750000000002</v>
      </c>
      <c r="K392" s="2">
        <f t="shared" si="27"/>
        <v>100.06875000000001</v>
      </c>
    </row>
    <row r="393" spans="1:11" x14ac:dyDescent="0.25">
      <c r="A393" s="10">
        <v>44943.291666666664</v>
      </c>
      <c r="B393" s="7">
        <v>60</v>
      </c>
      <c r="C393" s="2">
        <v>799.34</v>
      </c>
      <c r="D393" s="2">
        <f t="shared" si="24"/>
        <v>79.933999999999997</v>
      </c>
      <c r="E393" s="2">
        <v>1.89</v>
      </c>
      <c r="F393" s="2">
        <v>8</v>
      </c>
      <c r="G393" s="2">
        <v>0.4</v>
      </c>
      <c r="H393" s="2">
        <v>1.9</v>
      </c>
      <c r="I393" s="2">
        <f t="shared" si="25"/>
        <v>92.124000000000009</v>
      </c>
      <c r="J393" s="2">
        <f t="shared" si="26"/>
        <v>23.031000000000006</v>
      </c>
      <c r="K393" s="2">
        <f t="shared" si="27"/>
        <v>115.15500000000002</v>
      </c>
    </row>
    <row r="394" spans="1:11" x14ac:dyDescent="0.25">
      <c r="A394" s="10">
        <v>44943.333333333336</v>
      </c>
      <c r="B394" s="7">
        <v>60</v>
      </c>
      <c r="C394" s="2">
        <v>827.53</v>
      </c>
      <c r="D394" s="2">
        <f t="shared" si="24"/>
        <v>82.753</v>
      </c>
      <c r="E394" s="2">
        <v>1.89</v>
      </c>
      <c r="F394" s="2">
        <v>8</v>
      </c>
      <c r="G394" s="2">
        <v>0.4</v>
      </c>
      <c r="H394" s="2">
        <v>1.9</v>
      </c>
      <c r="I394" s="2">
        <f t="shared" si="25"/>
        <v>94.943000000000012</v>
      </c>
      <c r="J394" s="2">
        <f t="shared" si="26"/>
        <v>23.735749999999996</v>
      </c>
      <c r="K394" s="2">
        <f t="shared" si="27"/>
        <v>118.67875000000001</v>
      </c>
    </row>
    <row r="395" spans="1:11" x14ac:dyDescent="0.25">
      <c r="A395" s="10">
        <v>44943.375</v>
      </c>
      <c r="B395" s="7">
        <v>60</v>
      </c>
      <c r="C395" s="2">
        <v>819.07</v>
      </c>
      <c r="D395" s="2">
        <f t="shared" si="24"/>
        <v>81.907000000000011</v>
      </c>
      <c r="E395" s="2">
        <v>1.89</v>
      </c>
      <c r="F395" s="2">
        <v>8</v>
      </c>
      <c r="G395" s="2">
        <v>0.4</v>
      </c>
      <c r="H395" s="2">
        <v>1.9</v>
      </c>
      <c r="I395" s="2">
        <f t="shared" si="25"/>
        <v>94.097000000000023</v>
      </c>
      <c r="J395" s="2">
        <f t="shared" si="26"/>
        <v>23.524250000000009</v>
      </c>
      <c r="K395" s="2">
        <f t="shared" si="27"/>
        <v>117.62125000000003</v>
      </c>
    </row>
    <row r="396" spans="1:11" x14ac:dyDescent="0.25">
      <c r="A396" s="10">
        <v>44943.416666666664</v>
      </c>
      <c r="B396" s="7">
        <v>60</v>
      </c>
      <c r="C396" s="2">
        <v>834.07</v>
      </c>
      <c r="D396" s="2">
        <f t="shared" si="24"/>
        <v>83.407000000000011</v>
      </c>
      <c r="E396" s="2">
        <v>1.89</v>
      </c>
      <c r="F396" s="2">
        <v>8</v>
      </c>
      <c r="G396" s="2">
        <v>0.4</v>
      </c>
      <c r="H396" s="2">
        <v>1.9</v>
      </c>
      <c r="I396" s="2">
        <f t="shared" si="25"/>
        <v>95.597000000000023</v>
      </c>
      <c r="J396" s="2">
        <f t="shared" si="26"/>
        <v>23.899250000000009</v>
      </c>
      <c r="K396" s="2">
        <f t="shared" si="27"/>
        <v>119.49625000000003</v>
      </c>
    </row>
    <row r="397" spans="1:11" x14ac:dyDescent="0.25">
      <c r="A397" s="10">
        <v>44943.458333333336</v>
      </c>
      <c r="B397" s="7">
        <v>60</v>
      </c>
      <c r="C397" s="2">
        <v>858.89</v>
      </c>
      <c r="D397" s="2">
        <f t="shared" si="24"/>
        <v>85.888999999999996</v>
      </c>
      <c r="E397" s="2">
        <v>1.89</v>
      </c>
      <c r="F397" s="2">
        <v>8</v>
      </c>
      <c r="G397" s="2">
        <v>0.4</v>
      </c>
      <c r="H397" s="2">
        <v>1.9</v>
      </c>
      <c r="I397" s="2">
        <f t="shared" si="25"/>
        <v>98.079000000000008</v>
      </c>
      <c r="J397" s="2">
        <f t="shared" si="26"/>
        <v>24.519750000000002</v>
      </c>
      <c r="K397" s="2">
        <f t="shared" si="27"/>
        <v>122.59875000000001</v>
      </c>
    </row>
    <row r="398" spans="1:11" x14ac:dyDescent="0.25">
      <c r="A398" s="10">
        <v>44943.5</v>
      </c>
      <c r="B398" s="7">
        <v>60</v>
      </c>
      <c r="C398" s="2">
        <v>901.86</v>
      </c>
      <c r="D398" s="2">
        <f t="shared" si="24"/>
        <v>90.186000000000007</v>
      </c>
      <c r="E398" s="2">
        <v>1.89</v>
      </c>
      <c r="F398" s="2">
        <v>8</v>
      </c>
      <c r="G398" s="2">
        <v>0.4</v>
      </c>
      <c r="H398" s="2">
        <v>1.9</v>
      </c>
      <c r="I398" s="2">
        <f t="shared" si="25"/>
        <v>102.37600000000002</v>
      </c>
      <c r="J398" s="2">
        <f t="shared" si="26"/>
        <v>25.594000000000008</v>
      </c>
      <c r="K398" s="2">
        <f t="shared" si="27"/>
        <v>127.97000000000003</v>
      </c>
    </row>
    <row r="399" spans="1:11" x14ac:dyDescent="0.25">
      <c r="A399" s="10">
        <v>44943.541666666664</v>
      </c>
      <c r="B399" s="7">
        <v>60</v>
      </c>
      <c r="C399" s="2">
        <v>847.16</v>
      </c>
      <c r="D399" s="2">
        <f t="shared" si="24"/>
        <v>84.715999999999994</v>
      </c>
      <c r="E399" s="2">
        <v>1.89</v>
      </c>
      <c r="F399" s="2">
        <v>8</v>
      </c>
      <c r="G399" s="2">
        <v>0.4</v>
      </c>
      <c r="H399" s="2">
        <v>1.9</v>
      </c>
      <c r="I399" s="2">
        <f t="shared" si="25"/>
        <v>96.906000000000006</v>
      </c>
      <c r="J399" s="2">
        <f t="shared" si="26"/>
        <v>24.226500000000001</v>
      </c>
      <c r="K399" s="2">
        <f t="shared" si="27"/>
        <v>121.13250000000001</v>
      </c>
    </row>
    <row r="400" spans="1:11" x14ac:dyDescent="0.25">
      <c r="A400" s="10">
        <v>44943.583333333336</v>
      </c>
      <c r="B400" s="7">
        <v>60</v>
      </c>
      <c r="C400" s="2">
        <v>814.45</v>
      </c>
      <c r="D400" s="2">
        <f t="shared" si="24"/>
        <v>81.445000000000007</v>
      </c>
      <c r="E400" s="2">
        <v>1.89</v>
      </c>
      <c r="F400" s="2">
        <v>8</v>
      </c>
      <c r="G400" s="2">
        <v>0.4</v>
      </c>
      <c r="H400" s="2">
        <v>1.9</v>
      </c>
      <c r="I400" s="2">
        <f t="shared" si="25"/>
        <v>93.635000000000019</v>
      </c>
      <c r="J400" s="2">
        <f t="shared" si="26"/>
        <v>23.408749999999998</v>
      </c>
      <c r="K400" s="2">
        <f t="shared" si="27"/>
        <v>117.04375000000002</v>
      </c>
    </row>
    <row r="401" spans="1:11" x14ac:dyDescent="0.25">
      <c r="A401" s="10">
        <v>44943.625</v>
      </c>
      <c r="B401" s="7">
        <v>60</v>
      </c>
      <c r="C401" s="2">
        <v>852.35</v>
      </c>
      <c r="D401" s="2">
        <f t="shared" si="24"/>
        <v>85.234999999999999</v>
      </c>
      <c r="E401" s="2">
        <v>1.89</v>
      </c>
      <c r="F401" s="2">
        <v>8</v>
      </c>
      <c r="G401" s="2">
        <v>0.4</v>
      </c>
      <c r="H401" s="2">
        <v>1.9</v>
      </c>
      <c r="I401" s="2">
        <f t="shared" si="25"/>
        <v>97.425000000000011</v>
      </c>
      <c r="J401" s="2">
        <f t="shared" si="26"/>
        <v>24.356250000000003</v>
      </c>
      <c r="K401" s="2">
        <f t="shared" si="27"/>
        <v>121.78125000000001</v>
      </c>
    </row>
    <row r="402" spans="1:11" x14ac:dyDescent="0.25">
      <c r="A402" s="10">
        <v>44943.666666666664</v>
      </c>
      <c r="B402" s="7">
        <v>60</v>
      </c>
      <c r="C402" s="2">
        <v>857.53</v>
      </c>
      <c r="D402" s="2">
        <f t="shared" si="24"/>
        <v>85.753</v>
      </c>
      <c r="E402" s="2">
        <v>1.89</v>
      </c>
      <c r="F402" s="2">
        <v>8</v>
      </c>
      <c r="G402" s="2">
        <v>0.4</v>
      </c>
      <c r="H402" s="2">
        <v>1.9</v>
      </c>
      <c r="I402" s="2">
        <f t="shared" si="25"/>
        <v>97.943000000000012</v>
      </c>
      <c r="J402" s="2">
        <f t="shared" si="26"/>
        <v>24.485749999999996</v>
      </c>
      <c r="K402" s="2">
        <f t="shared" si="27"/>
        <v>122.42875000000001</v>
      </c>
    </row>
    <row r="403" spans="1:11" x14ac:dyDescent="0.25">
      <c r="A403" s="10">
        <v>44943.708333333336</v>
      </c>
      <c r="B403" s="7">
        <v>60</v>
      </c>
      <c r="C403" s="2">
        <v>863.51</v>
      </c>
      <c r="D403" s="2">
        <f t="shared" si="24"/>
        <v>86.350999999999999</v>
      </c>
      <c r="E403" s="2">
        <v>1.89</v>
      </c>
      <c r="F403" s="2">
        <v>8</v>
      </c>
      <c r="G403" s="2">
        <v>0.4</v>
      </c>
      <c r="H403" s="2">
        <v>1.9</v>
      </c>
      <c r="I403" s="2">
        <f t="shared" si="25"/>
        <v>98.541000000000011</v>
      </c>
      <c r="J403" s="2">
        <f t="shared" si="26"/>
        <v>24.635249999999999</v>
      </c>
      <c r="K403" s="2">
        <f t="shared" si="27"/>
        <v>123.17625000000001</v>
      </c>
    </row>
    <row r="404" spans="1:11" x14ac:dyDescent="0.25">
      <c r="A404" s="10">
        <v>44943.75</v>
      </c>
      <c r="B404" s="7">
        <v>60</v>
      </c>
      <c r="C404" s="2">
        <v>828.55</v>
      </c>
      <c r="D404" s="2">
        <f t="shared" si="24"/>
        <v>82.85499999999999</v>
      </c>
      <c r="E404" s="2">
        <v>1.89</v>
      </c>
      <c r="F404" s="2">
        <v>8</v>
      </c>
      <c r="G404" s="2">
        <v>0.4</v>
      </c>
      <c r="H404" s="2">
        <v>1.9</v>
      </c>
      <c r="I404" s="2">
        <f t="shared" si="25"/>
        <v>95.045000000000002</v>
      </c>
      <c r="J404" s="2">
        <f t="shared" si="26"/>
        <v>23.761250000000004</v>
      </c>
      <c r="K404" s="2">
        <f t="shared" si="27"/>
        <v>118.80625000000001</v>
      </c>
    </row>
    <row r="405" spans="1:11" x14ac:dyDescent="0.25">
      <c r="A405" s="10">
        <v>44943.791666666664</v>
      </c>
      <c r="B405" s="7">
        <v>60</v>
      </c>
      <c r="C405" s="2">
        <v>757.83</v>
      </c>
      <c r="D405" s="2">
        <f t="shared" si="24"/>
        <v>75.783000000000001</v>
      </c>
      <c r="E405" s="2">
        <v>1.89</v>
      </c>
      <c r="F405" s="2">
        <v>8</v>
      </c>
      <c r="G405" s="2">
        <v>0.4</v>
      </c>
      <c r="H405" s="2">
        <v>1.9</v>
      </c>
      <c r="I405" s="2">
        <f t="shared" si="25"/>
        <v>87.973000000000013</v>
      </c>
      <c r="J405" s="2">
        <f t="shared" si="26"/>
        <v>21.993250000000003</v>
      </c>
      <c r="K405" s="2">
        <f t="shared" si="27"/>
        <v>109.96625000000002</v>
      </c>
    </row>
    <row r="406" spans="1:11" x14ac:dyDescent="0.25">
      <c r="A406" s="10">
        <v>44943.833333333336</v>
      </c>
      <c r="B406" s="7">
        <v>60</v>
      </c>
      <c r="C406" s="2">
        <v>678.31</v>
      </c>
      <c r="D406" s="2">
        <f t="shared" si="24"/>
        <v>67.830999999999989</v>
      </c>
      <c r="E406" s="2">
        <v>1.89</v>
      </c>
      <c r="F406" s="2">
        <v>8</v>
      </c>
      <c r="G406" s="2">
        <v>0.4</v>
      </c>
      <c r="H406" s="2">
        <v>1.9</v>
      </c>
      <c r="I406" s="2">
        <f t="shared" si="25"/>
        <v>80.021000000000001</v>
      </c>
      <c r="J406" s="2">
        <f t="shared" si="26"/>
        <v>20.005250000000004</v>
      </c>
      <c r="K406" s="2">
        <f t="shared" si="27"/>
        <v>100.02625</v>
      </c>
    </row>
    <row r="407" spans="1:11" x14ac:dyDescent="0.25">
      <c r="A407" s="10">
        <v>44943.875</v>
      </c>
      <c r="B407" s="7">
        <v>60</v>
      </c>
      <c r="C407" s="2">
        <v>606.02</v>
      </c>
      <c r="D407" s="2">
        <f t="shared" si="24"/>
        <v>60.601999999999997</v>
      </c>
      <c r="E407" s="2">
        <v>1.89</v>
      </c>
      <c r="F407" s="2">
        <v>8</v>
      </c>
      <c r="G407" s="2">
        <v>0.4</v>
      </c>
      <c r="H407" s="2">
        <v>1.9</v>
      </c>
      <c r="I407" s="2">
        <f t="shared" si="25"/>
        <v>72.792000000000002</v>
      </c>
      <c r="J407" s="2">
        <f t="shared" si="26"/>
        <v>18.198000000000008</v>
      </c>
      <c r="K407" s="2">
        <f t="shared" si="27"/>
        <v>90.990000000000009</v>
      </c>
    </row>
    <row r="408" spans="1:11" x14ac:dyDescent="0.25">
      <c r="A408" s="10">
        <v>44943.916666666664</v>
      </c>
      <c r="B408" s="7">
        <v>60</v>
      </c>
      <c r="C408" s="2">
        <v>534.85</v>
      </c>
      <c r="D408" s="2">
        <f t="shared" si="24"/>
        <v>53.484999999999999</v>
      </c>
      <c r="E408" s="2">
        <v>1.89</v>
      </c>
      <c r="F408" s="2">
        <v>8</v>
      </c>
      <c r="G408" s="2">
        <v>0.4</v>
      </c>
      <c r="H408" s="2">
        <v>1.9</v>
      </c>
      <c r="I408" s="2">
        <f t="shared" si="25"/>
        <v>65.674999999999997</v>
      </c>
      <c r="J408" s="2">
        <f t="shared" si="26"/>
        <v>16.418750000000003</v>
      </c>
      <c r="K408" s="2">
        <f t="shared" si="27"/>
        <v>82.09375</v>
      </c>
    </row>
    <row r="409" spans="1:11" x14ac:dyDescent="0.25">
      <c r="A409" s="10">
        <v>44943.958333333336</v>
      </c>
      <c r="B409" s="7">
        <v>60</v>
      </c>
      <c r="C409" s="2">
        <v>488.83</v>
      </c>
      <c r="D409" s="2">
        <f t="shared" si="24"/>
        <v>48.882999999999996</v>
      </c>
      <c r="E409" s="2">
        <v>1.89</v>
      </c>
      <c r="F409" s="2">
        <v>8</v>
      </c>
      <c r="G409" s="2">
        <v>0.4</v>
      </c>
      <c r="H409" s="2">
        <v>1.9</v>
      </c>
      <c r="I409" s="2">
        <f t="shared" si="25"/>
        <v>61.072999999999993</v>
      </c>
      <c r="J409" s="2">
        <f t="shared" si="26"/>
        <v>15.268249999999995</v>
      </c>
      <c r="K409" s="2">
        <f t="shared" si="27"/>
        <v>76.341249999999988</v>
      </c>
    </row>
    <row r="410" spans="1:11" x14ac:dyDescent="0.25">
      <c r="A410" s="9">
        <v>44944</v>
      </c>
      <c r="B410" s="7">
        <v>60</v>
      </c>
      <c r="C410" s="2">
        <v>450.01</v>
      </c>
      <c r="D410" s="2">
        <f t="shared" si="24"/>
        <v>45.000999999999998</v>
      </c>
      <c r="E410" s="2">
        <v>1.89</v>
      </c>
      <c r="F410" s="2">
        <v>8</v>
      </c>
      <c r="G410" s="2">
        <v>0.4</v>
      </c>
      <c r="H410" s="2">
        <v>1.9</v>
      </c>
      <c r="I410" s="2">
        <f t="shared" si="25"/>
        <v>57.190999999999995</v>
      </c>
      <c r="J410" s="2">
        <f t="shared" si="26"/>
        <v>14.297750000000001</v>
      </c>
      <c r="K410" s="2">
        <f t="shared" si="27"/>
        <v>71.488749999999996</v>
      </c>
    </row>
    <row r="411" spans="1:11" x14ac:dyDescent="0.25">
      <c r="A411" s="10">
        <v>44944.041666666664</v>
      </c>
      <c r="B411" s="7">
        <v>60</v>
      </c>
      <c r="C411" s="2">
        <v>437.47</v>
      </c>
      <c r="D411" s="2">
        <f t="shared" si="24"/>
        <v>43.747</v>
      </c>
      <c r="E411" s="2">
        <v>1.89</v>
      </c>
      <c r="F411" s="2">
        <v>8</v>
      </c>
      <c r="G411" s="2">
        <v>0.4</v>
      </c>
      <c r="H411" s="2">
        <v>1.9</v>
      </c>
      <c r="I411" s="2">
        <f t="shared" si="25"/>
        <v>55.936999999999998</v>
      </c>
      <c r="J411" s="2">
        <f t="shared" si="26"/>
        <v>13.984250000000003</v>
      </c>
      <c r="K411" s="2">
        <f t="shared" si="27"/>
        <v>69.921250000000001</v>
      </c>
    </row>
    <row r="412" spans="1:11" x14ac:dyDescent="0.25">
      <c r="A412" s="10">
        <v>44944.083333333336</v>
      </c>
      <c r="B412" s="7">
        <v>60</v>
      </c>
      <c r="C412" s="2">
        <v>436.91</v>
      </c>
      <c r="D412" s="2">
        <f t="shared" si="24"/>
        <v>43.691000000000003</v>
      </c>
      <c r="E412" s="2">
        <v>1.89</v>
      </c>
      <c r="F412" s="2">
        <v>8</v>
      </c>
      <c r="G412" s="2">
        <v>0.4</v>
      </c>
      <c r="H412" s="2">
        <v>1.9</v>
      </c>
      <c r="I412" s="2">
        <f t="shared" si="25"/>
        <v>55.881</v>
      </c>
      <c r="J412" s="2">
        <f t="shared" si="26"/>
        <v>13.970249999999993</v>
      </c>
      <c r="K412" s="2">
        <f t="shared" si="27"/>
        <v>69.851249999999993</v>
      </c>
    </row>
    <row r="413" spans="1:11" x14ac:dyDescent="0.25">
      <c r="A413" s="10">
        <v>44944.125</v>
      </c>
      <c r="B413" s="7">
        <v>60</v>
      </c>
      <c r="C413" s="2">
        <v>432.73</v>
      </c>
      <c r="D413" s="2">
        <f t="shared" si="24"/>
        <v>43.273000000000003</v>
      </c>
      <c r="E413" s="2">
        <v>1.89</v>
      </c>
      <c r="F413" s="2">
        <v>8</v>
      </c>
      <c r="G413" s="2">
        <v>0.4</v>
      </c>
      <c r="H413" s="2">
        <v>1.9</v>
      </c>
      <c r="I413" s="2">
        <f t="shared" si="25"/>
        <v>55.463000000000001</v>
      </c>
      <c r="J413" s="2">
        <f t="shared" si="26"/>
        <v>13.865749999999998</v>
      </c>
      <c r="K413" s="2">
        <f t="shared" si="27"/>
        <v>69.328749999999999</v>
      </c>
    </row>
    <row r="414" spans="1:11" x14ac:dyDescent="0.25">
      <c r="A414" s="10">
        <v>44944.166666666664</v>
      </c>
      <c r="B414" s="7">
        <v>60</v>
      </c>
      <c r="C414" s="2">
        <v>482.19</v>
      </c>
      <c r="D414" s="2">
        <f t="shared" si="24"/>
        <v>48.219000000000001</v>
      </c>
      <c r="E414" s="2">
        <v>1.89</v>
      </c>
      <c r="F414" s="2">
        <v>8</v>
      </c>
      <c r="G414" s="2">
        <v>0.4</v>
      </c>
      <c r="H414" s="2">
        <v>1.9</v>
      </c>
      <c r="I414" s="2">
        <f t="shared" si="25"/>
        <v>60.408999999999999</v>
      </c>
      <c r="J414" s="2">
        <f t="shared" si="26"/>
        <v>15.102250000000005</v>
      </c>
      <c r="K414" s="2">
        <f t="shared" si="27"/>
        <v>75.511250000000004</v>
      </c>
    </row>
    <row r="415" spans="1:11" x14ac:dyDescent="0.25">
      <c r="A415" s="10">
        <v>44944.208333333336</v>
      </c>
      <c r="B415" s="7">
        <v>60</v>
      </c>
      <c r="C415" s="2">
        <v>588</v>
      </c>
      <c r="D415" s="2">
        <f t="shared" si="24"/>
        <v>58.8</v>
      </c>
      <c r="E415" s="2">
        <v>1.89</v>
      </c>
      <c r="F415" s="2">
        <v>8</v>
      </c>
      <c r="G415" s="2">
        <v>0.4</v>
      </c>
      <c r="H415" s="2">
        <v>1.9</v>
      </c>
      <c r="I415" s="2">
        <f t="shared" si="25"/>
        <v>70.990000000000009</v>
      </c>
      <c r="J415" s="2">
        <f t="shared" si="26"/>
        <v>17.747500000000002</v>
      </c>
      <c r="K415" s="2">
        <f t="shared" si="27"/>
        <v>88.737500000000011</v>
      </c>
    </row>
    <row r="416" spans="1:11" x14ac:dyDescent="0.25">
      <c r="A416" s="10">
        <v>44944.25</v>
      </c>
      <c r="B416" s="7">
        <v>60</v>
      </c>
      <c r="C416" s="2">
        <v>754.34</v>
      </c>
      <c r="D416" s="2">
        <f t="shared" si="24"/>
        <v>75.433999999999997</v>
      </c>
      <c r="E416" s="2">
        <v>1.89</v>
      </c>
      <c r="F416" s="2">
        <v>8</v>
      </c>
      <c r="G416" s="2">
        <v>0.4</v>
      </c>
      <c r="H416" s="2">
        <v>1.9</v>
      </c>
      <c r="I416" s="2">
        <f t="shared" si="25"/>
        <v>87.624000000000009</v>
      </c>
      <c r="J416" s="2">
        <f t="shared" si="26"/>
        <v>21.906000000000006</v>
      </c>
      <c r="K416" s="2">
        <f t="shared" si="27"/>
        <v>109.53000000000002</v>
      </c>
    </row>
    <row r="417" spans="1:11" x14ac:dyDescent="0.25">
      <c r="A417" s="10">
        <v>44944.291666666664</v>
      </c>
      <c r="B417" s="7">
        <v>60</v>
      </c>
      <c r="C417" s="2">
        <v>903.06</v>
      </c>
      <c r="D417" s="2">
        <f t="shared" si="24"/>
        <v>90.305999999999997</v>
      </c>
      <c r="E417" s="2">
        <v>1.89</v>
      </c>
      <c r="F417" s="2">
        <v>8</v>
      </c>
      <c r="G417" s="2">
        <v>0.4</v>
      </c>
      <c r="H417" s="2">
        <v>1.9</v>
      </c>
      <c r="I417" s="2">
        <f t="shared" si="25"/>
        <v>102.49600000000001</v>
      </c>
      <c r="J417" s="2">
        <f t="shared" si="26"/>
        <v>25.623999999999995</v>
      </c>
      <c r="K417" s="2">
        <f t="shared" si="27"/>
        <v>128.12</v>
      </c>
    </row>
    <row r="418" spans="1:11" x14ac:dyDescent="0.25">
      <c r="A418" s="10">
        <v>44944.333333333336</v>
      </c>
      <c r="B418" s="7">
        <v>60</v>
      </c>
      <c r="C418" s="2">
        <v>932.31</v>
      </c>
      <c r="D418" s="2">
        <f t="shared" si="24"/>
        <v>93.230999999999995</v>
      </c>
      <c r="E418" s="2">
        <v>1.89</v>
      </c>
      <c r="F418" s="2">
        <v>8</v>
      </c>
      <c r="G418" s="2">
        <v>0.4</v>
      </c>
      <c r="H418" s="2">
        <v>1.9</v>
      </c>
      <c r="I418" s="2">
        <f t="shared" si="25"/>
        <v>105.42100000000001</v>
      </c>
      <c r="J418" s="2">
        <f t="shared" si="26"/>
        <v>26.355249999999998</v>
      </c>
      <c r="K418" s="2">
        <f t="shared" si="27"/>
        <v>131.77625</v>
      </c>
    </row>
    <row r="419" spans="1:11" x14ac:dyDescent="0.25">
      <c r="A419" s="10">
        <v>44944.375</v>
      </c>
      <c r="B419" s="7">
        <v>60</v>
      </c>
      <c r="C419" s="2">
        <v>931.74</v>
      </c>
      <c r="D419" s="2">
        <f t="shared" si="24"/>
        <v>93.174000000000007</v>
      </c>
      <c r="E419" s="2">
        <v>1.89</v>
      </c>
      <c r="F419" s="2">
        <v>8</v>
      </c>
      <c r="G419" s="2">
        <v>0.4</v>
      </c>
      <c r="H419" s="2">
        <v>1.9</v>
      </c>
      <c r="I419" s="2">
        <f t="shared" si="25"/>
        <v>105.36400000000002</v>
      </c>
      <c r="J419" s="2">
        <f t="shared" si="26"/>
        <v>26.340999999999994</v>
      </c>
      <c r="K419" s="2">
        <f t="shared" si="27"/>
        <v>131.70500000000001</v>
      </c>
    </row>
    <row r="420" spans="1:11" x14ac:dyDescent="0.25">
      <c r="A420" s="10">
        <v>44944.416666666664</v>
      </c>
      <c r="B420" s="7">
        <v>60</v>
      </c>
      <c r="C420" s="2">
        <v>1015.42</v>
      </c>
      <c r="D420" s="2">
        <f t="shared" si="24"/>
        <v>101.542</v>
      </c>
      <c r="E420" s="2">
        <v>1.89</v>
      </c>
      <c r="F420" s="2">
        <v>8</v>
      </c>
      <c r="G420" s="2">
        <v>0.4</v>
      </c>
      <c r="H420" s="2">
        <v>1.9</v>
      </c>
      <c r="I420" s="2">
        <f t="shared" si="25"/>
        <v>113.73200000000001</v>
      </c>
      <c r="J420" s="2">
        <f t="shared" si="26"/>
        <v>28.433000000000007</v>
      </c>
      <c r="K420" s="2">
        <f t="shared" si="27"/>
        <v>142.16500000000002</v>
      </c>
    </row>
    <row r="421" spans="1:11" x14ac:dyDescent="0.25">
      <c r="A421" s="10">
        <v>44944.458333333336</v>
      </c>
      <c r="B421" s="7">
        <v>60</v>
      </c>
      <c r="C421" s="2">
        <v>1117.3900000000001</v>
      </c>
      <c r="D421" s="2">
        <f t="shared" si="24"/>
        <v>111.739</v>
      </c>
      <c r="E421" s="2">
        <v>1.89</v>
      </c>
      <c r="F421" s="2">
        <v>8</v>
      </c>
      <c r="G421" s="2">
        <v>0.4</v>
      </c>
      <c r="H421" s="2">
        <v>1.9</v>
      </c>
      <c r="I421" s="2">
        <f t="shared" si="25"/>
        <v>123.92900000000002</v>
      </c>
      <c r="J421" s="2">
        <f t="shared" si="26"/>
        <v>30.982250000000008</v>
      </c>
      <c r="K421" s="2">
        <f t="shared" si="27"/>
        <v>154.91125000000002</v>
      </c>
    </row>
    <row r="422" spans="1:11" x14ac:dyDescent="0.25">
      <c r="A422" s="10">
        <v>44944.5</v>
      </c>
      <c r="B422" s="7">
        <v>60</v>
      </c>
      <c r="C422" s="2">
        <v>1241.3800000000001</v>
      </c>
      <c r="D422" s="2">
        <f t="shared" si="24"/>
        <v>124.13800000000001</v>
      </c>
      <c r="E422" s="2">
        <v>1.89</v>
      </c>
      <c r="F422" s="2">
        <v>8</v>
      </c>
      <c r="G422" s="2">
        <v>0.4</v>
      </c>
      <c r="H422" s="2">
        <v>1.9</v>
      </c>
      <c r="I422" s="2">
        <f t="shared" si="25"/>
        <v>136.32800000000003</v>
      </c>
      <c r="J422" s="2">
        <f t="shared" si="26"/>
        <v>34.081999999999994</v>
      </c>
      <c r="K422" s="2">
        <f t="shared" si="27"/>
        <v>170.41000000000003</v>
      </c>
    </row>
    <row r="423" spans="1:11" x14ac:dyDescent="0.25">
      <c r="A423" s="10">
        <v>44944.541666666664</v>
      </c>
      <c r="B423" s="7">
        <v>60</v>
      </c>
      <c r="C423" s="2">
        <v>1349.9</v>
      </c>
      <c r="D423" s="2">
        <f t="shared" si="24"/>
        <v>134.99</v>
      </c>
      <c r="E423" s="2">
        <v>1.89</v>
      </c>
      <c r="F423" s="2">
        <v>8</v>
      </c>
      <c r="G423" s="2">
        <v>0.4</v>
      </c>
      <c r="H423" s="2">
        <v>1.9</v>
      </c>
      <c r="I423" s="2">
        <f t="shared" si="25"/>
        <v>147.18</v>
      </c>
      <c r="J423" s="2">
        <f t="shared" si="26"/>
        <v>36.795000000000016</v>
      </c>
      <c r="K423" s="2">
        <f t="shared" si="27"/>
        <v>183.97500000000002</v>
      </c>
    </row>
    <row r="424" spans="1:11" x14ac:dyDescent="0.25">
      <c r="A424" s="10">
        <v>44944.583333333336</v>
      </c>
      <c r="B424" s="7">
        <v>60</v>
      </c>
      <c r="C424" s="2">
        <v>1396.43</v>
      </c>
      <c r="D424" s="2">
        <f t="shared" si="24"/>
        <v>139.643</v>
      </c>
      <c r="E424" s="2">
        <v>1.89</v>
      </c>
      <c r="F424" s="2">
        <v>8</v>
      </c>
      <c r="G424" s="2">
        <v>0.4</v>
      </c>
      <c r="H424" s="2">
        <v>1.9</v>
      </c>
      <c r="I424" s="2">
        <f t="shared" si="25"/>
        <v>151.833</v>
      </c>
      <c r="J424" s="2">
        <f t="shared" si="26"/>
        <v>37.958249999999992</v>
      </c>
      <c r="K424" s="2">
        <f t="shared" si="27"/>
        <v>189.79124999999999</v>
      </c>
    </row>
    <row r="425" spans="1:11" x14ac:dyDescent="0.25">
      <c r="A425" s="10">
        <v>44944.625</v>
      </c>
      <c r="B425" s="7">
        <v>60</v>
      </c>
      <c r="C425" s="2">
        <v>1499.64</v>
      </c>
      <c r="D425" s="2">
        <f t="shared" si="24"/>
        <v>149.964</v>
      </c>
      <c r="E425" s="2">
        <v>1.89</v>
      </c>
      <c r="F425" s="2">
        <v>8</v>
      </c>
      <c r="G425" s="2">
        <v>0.4</v>
      </c>
      <c r="H425" s="2">
        <v>1.9</v>
      </c>
      <c r="I425" s="2">
        <f t="shared" si="25"/>
        <v>162.154</v>
      </c>
      <c r="J425" s="2">
        <f t="shared" si="26"/>
        <v>40.538499999999999</v>
      </c>
      <c r="K425" s="2">
        <f t="shared" si="27"/>
        <v>202.6925</v>
      </c>
    </row>
    <row r="426" spans="1:11" x14ac:dyDescent="0.25">
      <c r="A426" s="10">
        <v>44944.666666666664</v>
      </c>
      <c r="B426" s="7">
        <v>60</v>
      </c>
      <c r="C426" s="2">
        <v>1617.42</v>
      </c>
      <c r="D426" s="2">
        <f t="shared" si="24"/>
        <v>161.74200000000002</v>
      </c>
      <c r="E426" s="2">
        <v>1.89</v>
      </c>
      <c r="F426" s="2">
        <v>8</v>
      </c>
      <c r="G426" s="2">
        <v>0.4</v>
      </c>
      <c r="H426" s="2">
        <v>1.9</v>
      </c>
      <c r="I426" s="2">
        <f t="shared" si="25"/>
        <v>173.93200000000002</v>
      </c>
      <c r="J426" s="2">
        <f t="shared" si="26"/>
        <v>43.483000000000004</v>
      </c>
      <c r="K426" s="2">
        <f t="shared" si="27"/>
        <v>217.41500000000002</v>
      </c>
    </row>
    <row r="427" spans="1:11" x14ac:dyDescent="0.25">
      <c r="A427" s="10">
        <v>44944.708333333336</v>
      </c>
      <c r="B427" s="7">
        <v>60</v>
      </c>
      <c r="C427" s="2">
        <v>1681.22</v>
      </c>
      <c r="D427" s="2">
        <f t="shared" si="24"/>
        <v>168.12200000000001</v>
      </c>
      <c r="E427" s="2">
        <v>1.89</v>
      </c>
      <c r="F427" s="2">
        <v>8</v>
      </c>
      <c r="G427" s="2">
        <v>0.4</v>
      </c>
      <c r="H427" s="2">
        <v>1.9</v>
      </c>
      <c r="I427" s="2">
        <f t="shared" si="25"/>
        <v>180.31200000000001</v>
      </c>
      <c r="J427" s="2">
        <f t="shared" si="26"/>
        <v>45.078000000000003</v>
      </c>
      <c r="K427" s="2">
        <f t="shared" si="27"/>
        <v>225.39000000000001</v>
      </c>
    </row>
    <row r="428" spans="1:11" x14ac:dyDescent="0.25">
      <c r="A428" s="10">
        <v>44944.75</v>
      </c>
      <c r="B428" s="7">
        <v>60</v>
      </c>
      <c r="C428" s="2">
        <v>1552.49</v>
      </c>
      <c r="D428" s="2">
        <f t="shared" si="24"/>
        <v>155.249</v>
      </c>
      <c r="E428" s="2">
        <v>1.89</v>
      </c>
      <c r="F428" s="2">
        <v>8</v>
      </c>
      <c r="G428" s="2">
        <v>0.4</v>
      </c>
      <c r="H428" s="2">
        <v>1.9</v>
      </c>
      <c r="I428" s="2">
        <f t="shared" si="25"/>
        <v>167.43899999999999</v>
      </c>
      <c r="J428" s="2">
        <f t="shared" si="26"/>
        <v>41.859749999999991</v>
      </c>
      <c r="K428" s="2">
        <f t="shared" si="27"/>
        <v>209.29874999999998</v>
      </c>
    </row>
    <row r="429" spans="1:11" x14ac:dyDescent="0.25">
      <c r="A429" s="10">
        <v>44944.791666666664</v>
      </c>
      <c r="B429" s="7">
        <v>60</v>
      </c>
      <c r="C429" s="2">
        <v>1435.73</v>
      </c>
      <c r="D429" s="2">
        <f t="shared" si="24"/>
        <v>143.57300000000001</v>
      </c>
      <c r="E429" s="2">
        <v>1.89</v>
      </c>
      <c r="F429" s="2">
        <v>8</v>
      </c>
      <c r="G429" s="2">
        <v>0.4</v>
      </c>
      <c r="H429" s="2">
        <v>1.9</v>
      </c>
      <c r="I429" s="2">
        <f t="shared" si="25"/>
        <v>155.76300000000001</v>
      </c>
      <c r="J429" s="2">
        <f t="shared" si="26"/>
        <v>38.940750000000008</v>
      </c>
      <c r="K429" s="2">
        <f t="shared" si="27"/>
        <v>194.70375000000001</v>
      </c>
    </row>
    <row r="430" spans="1:11" x14ac:dyDescent="0.25">
      <c r="A430" s="10">
        <v>44944.833333333336</v>
      </c>
      <c r="B430" s="7">
        <v>60</v>
      </c>
      <c r="C430" s="2">
        <v>1366.05</v>
      </c>
      <c r="D430" s="2">
        <f t="shared" si="24"/>
        <v>136.60499999999999</v>
      </c>
      <c r="E430" s="2">
        <v>1.89</v>
      </c>
      <c r="F430" s="2">
        <v>8</v>
      </c>
      <c r="G430" s="2">
        <v>0.4</v>
      </c>
      <c r="H430" s="2">
        <v>1.9</v>
      </c>
      <c r="I430" s="2">
        <f t="shared" si="25"/>
        <v>148.79499999999999</v>
      </c>
      <c r="J430" s="2">
        <f t="shared" si="26"/>
        <v>37.19874999999999</v>
      </c>
      <c r="K430" s="2">
        <f t="shared" si="27"/>
        <v>185.99374999999998</v>
      </c>
    </row>
    <row r="431" spans="1:11" x14ac:dyDescent="0.25">
      <c r="A431" s="10">
        <v>44944.875</v>
      </c>
      <c r="B431" s="7">
        <v>60</v>
      </c>
      <c r="C431" s="2">
        <v>1353.97</v>
      </c>
      <c r="D431" s="2">
        <f t="shared" si="24"/>
        <v>135.39699999999999</v>
      </c>
      <c r="E431" s="2">
        <v>1.89</v>
      </c>
      <c r="F431" s="2">
        <v>8</v>
      </c>
      <c r="G431" s="2">
        <v>0.4</v>
      </c>
      <c r="H431" s="2">
        <v>1.9</v>
      </c>
      <c r="I431" s="2">
        <f t="shared" si="25"/>
        <v>147.58699999999999</v>
      </c>
      <c r="J431" s="2">
        <f t="shared" si="26"/>
        <v>36.896749999999997</v>
      </c>
      <c r="K431" s="2">
        <f t="shared" si="27"/>
        <v>184.48374999999999</v>
      </c>
    </row>
    <row r="432" spans="1:11" x14ac:dyDescent="0.25">
      <c r="A432" s="10">
        <v>44944.916666666664</v>
      </c>
      <c r="B432" s="7">
        <v>60</v>
      </c>
      <c r="C432" s="2">
        <v>929.26</v>
      </c>
      <c r="D432" s="2">
        <f t="shared" si="24"/>
        <v>92.926000000000002</v>
      </c>
      <c r="E432" s="2">
        <v>1.89</v>
      </c>
      <c r="F432" s="2">
        <v>8</v>
      </c>
      <c r="G432" s="2">
        <v>0.4</v>
      </c>
      <c r="H432" s="2">
        <v>1.9</v>
      </c>
      <c r="I432" s="2">
        <f t="shared" si="25"/>
        <v>105.11600000000001</v>
      </c>
      <c r="J432" s="2">
        <f t="shared" si="26"/>
        <v>26.278999999999996</v>
      </c>
      <c r="K432" s="2">
        <f t="shared" si="27"/>
        <v>131.39500000000001</v>
      </c>
    </row>
    <row r="433" spans="1:11" x14ac:dyDescent="0.25">
      <c r="A433" s="10">
        <v>44944.958333333336</v>
      </c>
      <c r="B433" s="7">
        <v>60</v>
      </c>
      <c r="C433" s="2">
        <v>855.63</v>
      </c>
      <c r="D433" s="2">
        <f t="shared" si="24"/>
        <v>85.563000000000002</v>
      </c>
      <c r="E433" s="2">
        <v>1.89</v>
      </c>
      <c r="F433" s="2">
        <v>8</v>
      </c>
      <c r="G433" s="2">
        <v>0.4</v>
      </c>
      <c r="H433" s="2">
        <v>1.9</v>
      </c>
      <c r="I433" s="2">
        <f t="shared" si="25"/>
        <v>97.753000000000014</v>
      </c>
      <c r="J433" s="2">
        <f t="shared" si="26"/>
        <v>24.438250000000011</v>
      </c>
      <c r="K433" s="2">
        <f t="shared" si="27"/>
        <v>122.19125000000003</v>
      </c>
    </row>
    <row r="434" spans="1:11" x14ac:dyDescent="0.25">
      <c r="A434" s="9">
        <v>44945</v>
      </c>
      <c r="B434" s="7">
        <v>60</v>
      </c>
      <c r="C434" s="2">
        <v>933.3</v>
      </c>
      <c r="D434" s="2">
        <f t="shared" si="24"/>
        <v>93.33</v>
      </c>
      <c r="E434" s="2">
        <v>1.89</v>
      </c>
      <c r="F434" s="2">
        <v>8</v>
      </c>
      <c r="G434" s="2">
        <v>0.4</v>
      </c>
      <c r="H434" s="2">
        <v>1.9</v>
      </c>
      <c r="I434" s="2">
        <f t="shared" si="25"/>
        <v>105.52000000000001</v>
      </c>
      <c r="J434" s="2">
        <f t="shared" si="26"/>
        <v>26.379999999999995</v>
      </c>
      <c r="K434" s="2">
        <f t="shared" si="27"/>
        <v>131.9</v>
      </c>
    </row>
    <row r="435" spans="1:11" x14ac:dyDescent="0.25">
      <c r="A435" s="10">
        <v>44945.041666666664</v>
      </c>
      <c r="B435" s="7">
        <v>60</v>
      </c>
      <c r="C435" s="2">
        <v>927.94</v>
      </c>
      <c r="D435" s="2">
        <f t="shared" si="24"/>
        <v>92.794000000000011</v>
      </c>
      <c r="E435" s="2">
        <v>1.89</v>
      </c>
      <c r="F435" s="2">
        <v>8</v>
      </c>
      <c r="G435" s="2">
        <v>0.4</v>
      </c>
      <c r="H435" s="2">
        <v>1.9</v>
      </c>
      <c r="I435" s="2">
        <f t="shared" si="25"/>
        <v>104.98400000000002</v>
      </c>
      <c r="J435" s="2">
        <f t="shared" si="26"/>
        <v>26.245999999999995</v>
      </c>
      <c r="K435" s="2">
        <f t="shared" si="27"/>
        <v>131.23000000000002</v>
      </c>
    </row>
    <row r="436" spans="1:11" x14ac:dyDescent="0.25">
      <c r="A436" s="10">
        <v>44945.083333333336</v>
      </c>
      <c r="B436" s="7">
        <v>60</v>
      </c>
      <c r="C436" s="2">
        <v>923.69</v>
      </c>
      <c r="D436" s="2">
        <f t="shared" si="24"/>
        <v>92.369</v>
      </c>
      <c r="E436" s="2">
        <v>1.89</v>
      </c>
      <c r="F436" s="2">
        <v>8</v>
      </c>
      <c r="G436" s="2">
        <v>0.4</v>
      </c>
      <c r="H436" s="2">
        <v>1.9</v>
      </c>
      <c r="I436" s="2">
        <f t="shared" si="25"/>
        <v>104.55900000000001</v>
      </c>
      <c r="J436" s="2">
        <f t="shared" si="26"/>
        <v>26.139750000000006</v>
      </c>
      <c r="K436" s="2">
        <f t="shared" si="27"/>
        <v>130.69875000000002</v>
      </c>
    </row>
    <row r="437" spans="1:11" x14ac:dyDescent="0.25">
      <c r="A437" s="10">
        <v>44945.125</v>
      </c>
      <c r="B437" s="7">
        <v>60</v>
      </c>
      <c r="C437" s="2">
        <v>948.49</v>
      </c>
      <c r="D437" s="2">
        <f t="shared" si="24"/>
        <v>94.849000000000004</v>
      </c>
      <c r="E437" s="2">
        <v>1.89</v>
      </c>
      <c r="F437" s="2">
        <v>8</v>
      </c>
      <c r="G437" s="2">
        <v>0.4</v>
      </c>
      <c r="H437" s="2">
        <v>1.9</v>
      </c>
      <c r="I437" s="2">
        <f t="shared" si="25"/>
        <v>107.03900000000002</v>
      </c>
      <c r="J437" s="2">
        <f t="shared" si="26"/>
        <v>26.759749999999997</v>
      </c>
      <c r="K437" s="2">
        <f t="shared" si="27"/>
        <v>133.79875000000001</v>
      </c>
    </row>
    <row r="438" spans="1:11" x14ac:dyDescent="0.25">
      <c r="A438" s="10">
        <v>44945.166666666664</v>
      </c>
      <c r="B438" s="7">
        <v>60</v>
      </c>
      <c r="C438" s="2">
        <v>1036.95</v>
      </c>
      <c r="D438" s="2">
        <f t="shared" si="24"/>
        <v>103.69500000000001</v>
      </c>
      <c r="E438" s="2">
        <v>1.89</v>
      </c>
      <c r="F438" s="2">
        <v>8</v>
      </c>
      <c r="G438" s="2">
        <v>0.4</v>
      </c>
      <c r="H438" s="2">
        <v>1.9</v>
      </c>
      <c r="I438" s="2">
        <f t="shared" si="25"/>
        <v>115.88500000000002</v>
      </c>
      <c r="J438" s="2">
        <f t="shared" si="26"/>
        <v>28.971249999999998</v>
      </c>
      <c r="K438" s="2">
        <f t="shared" si="27"/>
        <v>144.85625000000002</v>
      </c>
    </row>
    <row r="439" spans="1:11" x14ac:dyDescent="0.25">
      <c r="A439" s="10">
        <v>44945.208333333336</v>
      </c>
      <c r="B439" s="7">
        <v>60</v>
      </c>
      <c r="C439" s="2">
        <v>1172.32</v>
      </c>
      <c r="D439" s="2">
        <f t="shared" si="24"/>
        <v>117.232</v>
      </c>
      <c r="E439" s="2">
        <v>1.89</v>
      </c>
      <c r="F439" s="2">
        <v>8</v>
      </c>
      <c r="G439" s="2">
        <v>0.4</v>
      </c>
      <c r="H439" s="2">
        <v>1.9</v>
      </c>
      <c r="I439" s="2">
        <f t="shared" si="25"/>
        <v>129.422</v>
      </c>
      <c r="J439" s="2">
        <f t="shared" si="26"/>
        <v>32.355500000000006</v>
      </c>
      <c r="K439" s="2">
        <f t="shared" si="27"/>
        <v>161.7775</v>
      </c>
    </row>
    <row r="440" spans="1:11" x14ac:dyDescent="0.25">
      <c r="A440" s="10">
        <v>44945.25</v>
      </c>
      <c r="B440" s="7">
        <v>60</v>
      </c>
      <c r="C440" s="2">
        <v>1320.42</v>
      </c>
      <c r="D440" s="2">
        <f t="shared" si="24"/>
        <v>132.042</v>
      </c>
      <c r="E440" s="2">
        <v>1.89</v>
      </c>
      <c r="F440" s="2">
        <v>8</v>
      </c>
      <c r="G440" s="2">
        <v>0.4</v>
      </c>
      <c r="H440" s="2">
        <v>1.9</v>
      </c>
      <c r="I440" s="2">
        <f t="shared" si="25"/>
        <v>144.232</v>
      </c>
      <c r="J440" s="2">
        <f t="shared" si="26"/>
        <v>36.057999999999993</v>
      </c>
      <c r="K440" s="2">
        <f t="shared" si="27"/>
        <v>180.29</v>
      </c>
    </row>
    <row r="441" spans="1:11" x14ac:dyDescent="0.25">
      <c r="A441" s="10">
        <v>44945.291666666664</v>
      </c>
      <c r="B441" s="7">
        <v>60</v>
      </c>
      <c r="C441" s="2">
        <v>1671.13</v>
      </c>
      <c r="D441" s="2">
        <f t="shared" si="24"/>
        <v>167.113</v>
      </c>
      <c r="E441" s="2">
        <v>1.89</v>
      </c>
      <c r="F441" s="2">
        <v>8</v>
      </c>
      <c r="G441" s="2">
        <v>0.4</v>
      </c>
      <c r="H441" s="2">
        <v>1.9</v>
      </c>
      <c r="I441" s="2">
        <f t="shared" si="25"/>
        <v>179.303</v>
      </c>
      <c r="J441" s="2">
        <f t="shared" si="26"/>
        <v>44.825749999999999</v>
      </c>
      <c r="K441" s="2">
        <f t="shared" si="27"/>
        <v>224.12875</v>
      </c>
    </row>
    <row r="442" spans="1:11" x14ac:dyDescent="0.25">
      <c r="A442" s="10">
        <v>44945.333333333336</v>
      </c>
      <c r="B442" s="7">
        <v>60</v>
      </c>
      <c r="C442" s="2">
        <v>1786.29</v>
      </c>
      <c r="D442" s="2">
        <f t="shared" si="24"/>
        <v>178.62899999999999</v>
      </c>
      <c r="E442" s="2">
        <v>1.89</v>
      </c>
      <c r="F442" s="2">
        <v>8</v>
      </c>
      <c r="G442" s="2">
        <v>0.4</v>
      </c>
      <c r="H442" s="2">
        <v>1.9</v>
      </c>
      <c r="I442" s="2">
        <f t="shared" si="25"/>
        <v>190.81899999999999</v>
      </c>
      <c r="J442" s="2">
        <f t="shared" si="26"/>
        <v>47.70474999999999</v>
      </c>
      <c r="K442" s="2">
        <f t="shared" si="27"/>
        <v>238.52374999999998</v>
      </c>
    </row>
    <row r="443" spans="1:11" x14ac:dyDescent="0.25">
      <c r="A443" s="10">
        <v>44945.375</v>
      </c>
      <c r="B443" s="7">
        <v>60</v>
      </c>
      <c r="C443" s="2">
        <v>1741.05</v>
      </c>
      <c r="D443" s="2">
        <f t="shared" si="24"/>
        <v>174.10499999999999</v>
      </c>
      <c r="E443" s="2">
        <v>1.89</v>
      </c>
      <c r="F443" s="2">
        <v>8</v>
      </c>
      <c r="G443" s="2">
        <v>0.4</v>
      </c>
      <c r="H443" s="2">
        <v>1.9</v>
      </c>
      <c r="I443" s="2">
        <f t="shared" si="25"/>
        <v>186.29499999999999</v>
      </c>
      <c r="J443" s="2">
        <f t="shared" si="26"/>
        <v>46.57374999999999</v>
      </c>
      <c r="K443" s="2">
        <f t="shared" si="27"/>
        <v>232.86874999999998</v>
      </c>
    </row>
    <row r="444" spans="1:11" x14ac:dyDescent="0.25">
      <c r="A444" s="10">
        <v>44945.416666666664</v>
      </c>
      <c r="B444" s="7">
        <v>60</v>
      </c>
      <c r="C444" s="2">
        <v>1729.1</v>
      </c>
      <c r="D444" s="2">
        <f t="shared" si="24"/>
        <v>172.91</v>
      </c>
      <c r="E444" s="2">
        <v>1.89</v>
      </c>
      <c r="F444" s="2">
        <v>8</v>
      </c>
      <c r="G444" s="2">
        <v>0.4</v>
      </c>
      <c r="H444" s="2">
        <v>1.9</v>
      </c>
      <c r="I444" s="2">
        <f t="shared" si="25"/>
        <v>185.1</v>
      </c>
      <c r="J444" s="2">
        <f t="shared" si="26"/>
        <v>46.275000000000006</v>
      </c>
      <c r="K444" s="2">
        <f t="shared" si="27"/>
        <v>231.375</v>
      </c>
    </row>
    <row r="445" spans="1:11" x14ac:dyDescent="0.25">
      <c r="A445" s="10">
        <v>44945.458333333336</v>
      </c>
      <c r="B445" s="7">
        <v>60</v>
      </c>
      <c r="C445" s="2">
        <v>1548.38</v>
      </c>
      <c r="D445" s="2">
        <f t="shared" si="24"/>
        <v>154.83800000000002</v>
      </c>
      <c r="E445" s="2">
        <v>1.89</v>
      </c>
      <c r="F445" s="2">
        <v>8</v>
      </c>
      <c r="G445" s="2">
        <v>0.4</v>
      </c>
      <c r="H445" s="2">
        <v>1.9</v>
      </c>
      <c r="I445" s="2">
        <f t="shared" si="25"/>
        <v>167.02800000000002</v>
      </c>
      <c r="J445" s="2">
        <f t="shared" si="26"/>
        <v>41.757000000000005</v>
      </c>
      <c r="K445" s="2">
        <f t="shared" si="27"/>
        <v>208.78500000000003</v>
      </c>
    </row>
    <row r="446" spans="1:11" x14ac:dyDescent="0.25">
      <c r="A446" s="10">
        <v>44945.5</v>
      </c>
      <c r="B446" s="7">
        <v>60</v>
      </c>
      <c r="C446" s="2">
        <v>1635.95</v>
      </c>
      <c r="D446" s="2">
        <f t="shared" si="24"/>
        <v>163.595</v>
      </c>
      <c r="E446" s="2">
        <v>1.89</v>
      </c>
      <c r="F446" s="2">
        <v>8</v>
      </c>
      <c r="G446" s="2">
        <v>0.4</v>
      </c>
      <c r="H446" s="2">
        <v>1.9</v>
      </c>
      <c r="I446" s="2">
        <f t="shared" si="25"/>
        <v>175.785</v>
      </c>
      <c r="J446" s="2">
        <f t="shared" si="26"/>
        <v>43.946249999999992</v>
      </c>
      <c r="K446" s="2">
        <f t="shared" si="27"/>
        <v>219.73124999999999</v>
      </c>
    </row>
    <row r="447" spans="1:11" x14ac:dyDescent="0.25">
      <c r="A447" s="10">
        <v>44945.541666666664</v>
      </c>
      <c r="B447" s="7">
        <v>60</v>
      </c>
      <c r="C447" s="2">
        <v>1688.33</v>
      </c>
      <c r="D447" s="2">
        <f t="shared" si="24"/>
        <v>168.833</v>
      </c>
      <c r="E447" s="2">
        <v>1.89</v>
      </c>
      <c r="F447" s="2">
        <v>8</v>
      </c>
      <c r="G447" s="2">
        <v>0.4</v>
      </c>
      <c r="H447" s="2">
        <v>1.9</v>
      </c>
      <c r="I447" s="2">
        <f t="shared" si="25"/>
        <v>181.023</v>
      </c>
      <c r="J447" s="2">
        <f t="shared" si="26"/>
        <v>45.255750000000006</v>
      </c>
      <c r="K447" s="2">
        <f t="shared" si="27"/>
        <v>226.27875</v>
      </c>
    </row>
    <row r="448" spans="1:11" x14ac:dyDescent="0.25">
      <c r="A448" s="10">
        <v>44945.583333333336</v>
      </c>
      <c r="B448" s="7">
        <v>60</v>
      </c>
      <c r="C448" s="2">
        <v>1735.13</v>
      </c>
      <c r="D448" s="2">
        <f t="shared" si="24"/>
        <v>173.51300000000001</v>
      </c>
      <c r="E448" s="2">
        <v>1.89</v>
      </c>
      <c r="F448" s="2">
        <v>8</v>
      </c>
      <c r="G448" s="2">
        <v>0.4</v>
      </c>
      <c r="H448" s="2">
        <v>1.9</v>
      </c>
      <c r="I448" s="2">
        <f t="shared" si="25"/>
        <v>185.703</v>
      </c>
      <c r="J448" s="2">
        <f t="shared" si="26"/>
        <v>46.425749999999994</v>
      </c>
      <c r="K448" s="2">
        <f t="shared" si="27"/>
        <v>232.12875</v>
      </c>
    </row>
    <row r="449" spans="1:11" x14ac:dyDescent="0.25">
      <c r="A449" s="10">
        <v>44945.625</v>
      </c>
      <c r="B449" s="7">
        <v>60</v>
      </c>
      <c r="C449" s="2">
        <v>1902.45</v>
      </c>
      <c r="D449" s="2">
        <f t="shared" si="24"/>
        <v>190.245</v>
      </c>
      <c r="E449" s="2">
        <v>1.89</v>
      </c>
      <c r="F449" s="2">
        <v>8</v>
      </c>
      <c r="G449" s="2">
        <v>0.4</v>
      </c>
      <c r="H449" s="2">
        <v>1.9</v>
      </c>
      <c r="I449" s="2">
        <f t="shared" si="25"/>
        <v>202.435</v>
      </c>
      <c r="J449" s="2">
        <f t="shared" si="26"/>
        <v>50.608749999999986</v>
      </c>
      <c r="K449" s="2">
        <f t="shared" si="27"/>
        <v>253.04374999999999</v>
      </c>
    </row>
    <row r="450" spans="1:11" x14ac:dyDescent="0.25">
      <c r="A450" s="10">
        <v>44945.666666666664</v>
      </c>
      <c r="B450" s="7">
        <v>60</v>
      </c>
      <c r="C450" s="2">
        <v>2014.14</v>
      </c>
      <c r="D450" s="2">
        <f t="shared" si="24"/>
        <v>201.41400000000002</v>
      </c>
      <c r="E450" s="2">
        <v>1.89</v>
      </c>
      <c r="F450" s="2">
        <v>8</v>
      </c>
      <c r="G450" s="2">
        <v>0.4</v>
      </c>
      <c r="H450" s="2">
        <v>1.9</v>
      </c>
      <c r="I450" s="2">
        <f t="shared" si="25"/>
        <v>213.60400000000001</v>
      </c>
      <c r="J450" s="2">
        <f t="shared" si="26"/>
        <v>53.400999999999982</v>
      </c>
      <c r="K450" s="2">
        <f t="shared" si="27"/>
        <v>267.005</v>
      </c>
    </row>
    <row r="451" spans="1:11" x14ac:dyDescent="0.25">
      <c r="A451" s="10">
        <v>44945.708333333336</v>
      </c>
      <c r="B451" s="7">
        <v>60</v>
      </c>
      <c r="C451" s="2">
        <v>1940.65</v>
      </c>
      <c r="D451" s="2">
        <f t="shared" ref="D451:D514" si="28">C451/10</f>
        <v>194.065</v>
      </c>
      <c r="E451" s="2">
        <v>1.89</v>
      </c>
      <c r="F451" s="2">
        <v>8</v>
      </c>
      <c r="G451" s="2">
        <v>0.4</v>
      </c>
      <c r="H451" s="2">
        <v>1.9</v>
      </c>
      <c r="I451" s="2">
        <f t="shared" ref="I451:I514" si="29">D451+E451+F451+G451+H451</f>
        <v>206.255</v>
      </c>
      <c r="J451" s="2">
        <f t="shared" ref="J451:J514" si="30">(I451*1.25)-I451</f>
        <v>51.563750000000027</v>
      </c>
      <c r="K451" s="2">
        <f t="shared" ref="K451:K514" si="31">SUM(I451:J451)</f>
        <v>257.81875000000002</v>
      </c>
    </row>
    <row r="452" spans="1:11" x14ac:dyDescent="0.25">
      <c r="A452" s="10">
        <v>44945.75</v>
      </c>
      <c r="B452" s="7">
        <v>60</v>
      </c>
      <c r="C452" s="2">
        <v>1749.21</v>
      </c>
      <c r="D452" s="2">
        <f t="shared" si="28"/>
        <v>174.92099999999999</v>
      </c>
      <c r="E452" s="2">
        <v>1.89</v>
      </c>
      <c r="F452" s="2">
        <v>8</v>
      </c>
      <c r="G452" s="2">
        <v>0.4</v>
      </c>
      <c r="H452" s="2">
        <v>1.9</v>
      </c>
      <c r="I452" s="2">
        <f t="shared" si="29"/>
        <v>187.11099999999999</v>
      </c>
      <c r="J452" s="2">
        <f t="shared" si="30"/>
        <v>46.777749999999997</v>
      </c>
      <c r="K452" s="2">
        <f t="shared" si="31"/>
        <v>233.88874999999999</v>
      </c>
    </row>
    <row r="453" spans="1:11" x14ac:dyDescent="0.25">
      <c r="A453" s="10">
        <v>44945.791666666664</v>
      </c>
      <c r="B453" s="7">
        <v>60</v>
      </c>
      <c r="C453" s="2">
        <v>1692.69</v>
      </c>
      <c r="D453" s="2">
        <f t="shared" si="28"/>
        <v>169.26900000000001</v>
      </c>
      <c r="E453" s="2">
        <v>1.89</v>
      </c>
      <c r="F453" s="2">
        <v>8</v>
      </c>
      <c r="G453" s="2">
        <v>0.4</v>
      </c>
      <c r="H453" s="2">
        <v>1.9</v>
      </c>
      <c r="I453" s="2">
        <f t="shared" si="29"/>
        <v>181.459</v>
      </c>
      <c r="J453" s="2">
        <f t="shared" si="30"/>
        <v>45.364750000000015</v>
      </c>
      <c r="K453" s="2">
        <f t="shared" si="31"/>
        <v>226.82375000000002</v>
      </c>
    </row>
    <row r="454" spans="1:11" x14ac:dyDescent="0.25">
      <c r="A454" s="10">
        <v>44945.833333333336</v>
      </c>
      <c r="B454" s="7">
        <v>60</v>
      </c>
      <c r="C454" s="2">
        <v>1626.79</v>
      </c>
      <c r="D454" s="2">
        <f t="shared" si="28"/>
        <v>162.679</v>
      </c>
      <c r="E454" s="2">
        <v>1.89</v>
      </c>
      <c r="F454" s="2">
        <v>8</v>
      </c>
      <c r="G454" s="2">
        <v>0.4</v>
      </c>
      <c r="H454" s="2">
        <v>1.9</v>
      </c>
      <c r="I454" s="2">
        <f t="shared" si="29"/>
        <v>174.869</v>
      </c>
      <c r="J454" s="2">
        <f t="shared" si="30"/>
        <v>43.717250000000007</v>
      </c>
      <c r="K454" s="2">
        <f t="shared" si="31"/>
        <v>218.58625000000001</v>
      </c>
    </row>
    <row r="455" spans="1:11" x14ac:dyDescent="0.25">
      <c r="A455" s="10">
        <v>44945.875</v>
      </c>
      <c r="B455" s="7">
        <v>60</v>
      </c>
      <c r="C455" s="2">
        <v>1604.56</v>
      </c>
      <c r="D455" s="2">
        <f t="shared" si="28"/>
        <v>160.45599999999999</v>
      </c>
      <c r="E455" s="2">
        <v>1.89</v>
      </c>
      <c r="F455" s="2">
        <v>8</v>
      </c>
      <c r="G455" s="2">
        <v>0.4</v>
      </c>
      <c r="H455" s="2">
        <v>1.9</v>
      </c>
      <c r="I455" s="2">
        <f t="shared" si="29"/>
        <v>172.64599999999999</v>
      </c>
      <c r="J455" s="2">
        <f t="shared" si="30"/>
        <v>43.16149999999999</v>
      </c>
      <c r="K455" s="2">
        <f t="shared" si="31"/>
        <v>215.80749999999998</v>
      </c>
    </row>
    <row r="456" spans="1:11" x14ac:dyDescent="0.25">
      <c r="A456" s="10">
        <v>44945.916666666664</v>
      </c>
      <c r="B456" s="7">
        <v>60</v>
      </c>
      <c r="C456" s="2">
        <v>1329.13</v>
      </c>
      <c r="D456" s="2">
        <f t="shared" si="28"/>
        <v>132.91300000000001</v>
      </c>
      <c r="E456" s="2">
        <v>1.89</v>
      </c>
      <c r="F456" s="2">
        <v>8</v>
      </c>
      <c r="G456" s="2">
        <v>0.4</v>
      </c>
      <c r="H456" s="2">
        <v>1.9</v>
      </c>
      <c r="I456" s="2">
        <f t="shared" si="29"/>
        <v>145.10300000000001</v>
      </c>
      <c r="J456" s="2">
        <f t="shared" si="30"/>
        <v>36.275750000000016</v>
      </c>
      <c r="K456" s="2">
        <f t="shared" si="31"/>
        <v>181.37875000000003</v>
      </c>
    </row>
    <row r="457" spans="1:11" x14ac:dyDescent="0.25">
      <c r="A457" s="10">
        <v>44945.958333333336</v>
      </c>
      <c r="B457" s="7">
        <v>60</v>
      </c>
      <c r="C457" s="2">
        <v>1186.28</v>
      </c>
      <c r="D457" s="2">
        <f t="shared" si="28"/>
        <v>118.628</v>
      </c>
      <c r="E457" s="2">
        <v>1.89</v>
      </c>
      <c r="F457" s="2">
        <v>8</v>
      </c>
      <c r="G457" s="2">
        <v>0.4</v>
      </c>
      <c r="H457" s="2">
        <v>1.9</v>
      </c>
      <c r="I457" s="2">
        <f t="shared" si="29"/>
        <v>130.81800000000001</v>
      </c>
      <c r="J457" s="2">
        <f t="shared" si="30"/>
        <v>32.704499999999996</v>
      </c>
      <c r="K457" s="2">
        <f t="shared" si="31"/>
        <v>163.52250000000001</v>
      </c>
    </row>
    <row r="458" spans="1:11" x14ac:dyDescent="0.25">
      <c r="A458" s="9">
        <v>44946</v>
      </c>
      <c r="B458" s="7">
        <v>60</v>
      </c>
      <c r="C458" s="2">
        <v>1089.82</v>
      </c>
      <c r="D458" s="2">
        <f t="shared" si="28"/>
        <v>108.982</v>
      </c>
      <c r="E458" s="2">
        <v>1.89</v>
      </c>
      <c r="F458" s="2">
        <v>8</v>
      </c>
      <c r="G458" s="2">
        <v>0.4</v>
      </c>
      <c r="H458" s="2">
        <v>1.9</v>
      </c>
      <c r="I458" s="2">
        <f t="shared" si="29"/>
        <v>121.17200000000001</v>
      </c>
      <c r="J458" s="2">
        <f t="shared" si="30"/>
        <v>30.292999999999992</v>
      </c>
      <c r="K458" s="2">
        <f t="shared" si="31"/>
        <v>151.465</v>
      </c>
    </row>
    <row r="459" spans="1:11" x14ac:dyDescent="0.25">
      <c r="A459" s="10">
        <v>44946.041666666664</v>
      </c>
      <c r="B459" s="7">
        <v>60</v>
      </c>
      <c r="C459" s="2">
        <v>1001.2</v>
      </c>
      <c r="D459" s="2">
        <f t="shared" si="28"/>
        <v>100.12</v>
      </c>
      <c r="E459" s="2">
        <v>1.89</v>
      </c>
      <c r="F459" s="2">
        <v>8</v>
      </c>
      <c r="G459" s="2">
        <v>0.4</v>
      </c>
      <c r="H459" s="2">
        <v>1.9</v>
      </c>
      <c r="I459" s="2">
        <f t="shared" si="29"/>
        <v>112.31000000000002</v>
      </c>
      <c r="J459" s="2">
        <f t="shared" si="30"/>
        <v>28.077500000000001</v>
      </c>
      <c r="K459" s="2">
        <f t="shared" si="31"/>
        <v>140.38750000000002</v>
      </c>
    </row>
    <row r="460" spans="1:11" x14ac:dyDescent="0.25">
      <c r="A460" s="10">
        <v>44946.083333333336</v>
      </c>
      <c r="B460" s="7">
        <v>60</v>
      </c>
      <c r="C460" s="2">
        <v>940.64</v>
      </c>
      <c r="D460" s="2">
        <f t="shared" si="28"/>
        <v>94.063999999999993</v>
      </c>
      <c r="E460" s="2">
        <v>1.89</v>
      </c>
      <c r="F460" s="2">
        <v>8</v>
      </c>
      <c r="G460" s="2">
        <v>0.4</v>
      </c>
      <c r="H460" s="2">
        <v>1.9</v>
      </c>
      <c r="I460" s="2">
        <f t="shared" si="29"/>
        <v>106.254</v>
      </c>
      <c r="J460" s="2">
        <f t="shared" si="30"/>
        <v>26.563499999999991</v>
      </c>
      <c r="K460" s="2">
        <f t="shared" si="31"/>
        <v>132.8175</v>
      </c>
    </row>
    <row r="461" spans="1:11" x14ac:dyDescent="0.25">
      <c r="A461" s="10">
        <v>44946.125</v>
      </c>
      <c r="B461" s="7">
        <v>60</v>
      </c>
      <c r="C461" s="2">
        <v>920.6</v>
      </c>
      <c r="D461" s="2">
        <f t="shared" si="28"/>
        <v>92.06</v>
      </c>
      <c r="E461" s="2">
        <v>1.89</v>
      </c>
      <c r="F461" s="2">
        <v>8</v>
      </c>
      <c r="G461" s="2">
        <v>0.4</v>
      </c>
      <c r="H461" s="2">
        <v>1.9</v>
      </c>
      <c r="I461" s="2">
        <f t="shared" si="29"/>
        <v>104.25000000000001</v>
      </c>
      <c r="J461" s="2">
        <f t="shared" si="30"/>
        <v>26.062500000000014</v>
      </c>
      <c r="K461" s="2">
        <f t="shared" si="31"/>
        <v>130.31250000000003</v>
      </c>
    </row>
    <row r="462" spans="1:11" x14ac:dyDescent="0.25">
      <c r="A462" s="10">
        <v>44946.166666666664</v>
      </c>
      <c r="B462" s="7">
        <v>60</v>
      </c>
      <c r="C462" s="2">
        <v>936.63</v>
      </c>
      <c r="D462" s="2">
        <f t="shared" si="28"/>
        <v>93.662999999999997</v>
      </c>
      <c r="E462" s="2">
        <v>1.89</v>
      </c>
      <c r="F462" s="2">
        <v>8</v>
      </c>
      <c r="G462" s="2">
        <v>0.4</v>
      </c>
      <c r="H462" s="2">
        <v>1.9</v>
      </c>
      <c r="I462" s="2">
        <f t="shared" si="29"/>
        <v>105.85300000000001</v>
      </c>
      <c r="J462" s="2">
        <f t="shared" si="30"/>
        <v>26.463250000000016</v>
      </c>
      <c r="K462" s="2">
        <f t="shared" si="31"/>
        <v>132.31625000000003</v>
      </c>
    </row>
    <row r="463" spans="1:11" x14ac:dyDescent="0.25">
      <c r="A463" s="10">
        <v>44946.208333333336</v>
      </c>
      <c r="B463" s="7">
        <v>60</v>
      </c>
      <c r="C463" s="2">
        <v>1001.42</v>
      </c>
      <c r="D463" s="2">
        <f t="shared" si="28"/>
        <v>100.142</v>
      </c>
      <c r="E463" s="2">
        <v>1.89</v>
      </c>
      <c r="F463" s="2">
        <v>8</v>
      </c>
      <c r="G463" s="2">
        <v>0.4</v>
      </c>
      <c r="H463" s="2">
        <v>1.9</v>
      </c>
      <c r="I463" s="2">
        <f t="shared" si="29"/>
        <v>112.33200000000001</v>
      </c>
      <c r="J463" s="2">
        <f t="shared" si="30"/>
        <v>28.083000000000013</v>
      </c>
      <c r="K463" s="2">
        <f t="shared" si="31"/>
        <v>140.41500000000002</v>
      </c>
    </row>
    <row r="464" spans="1:11" x14ac:dyDescent="0.25">
      <c r="A464" s="10">
        <v>44946.25</v>
      </c>
      <c r="B464" s="7">
        <v>60</v>
      </c>
      <c r="C464" s="2">
        <v>1663.07</v>
      </c>
      <c r="D464" s="2">
        <f t="shared" si="28"/>
        <v>166.30699999999999</v>
      </c>
      <c r="E464" s="2">
        <v>1.89</v>
      </c>
      <c r="F464" s="2">
        <v>8</v>
      </c>
      <c r="G464" s="2">
        <v>0.4</v>
      </c>
      <c r="H464" s="2">
        <v>1.9</v>
      </c>
      <c r="I464" s="2">
        <f t="shared" si="29"/>
        <v>178.49699999999999</v>
      </c>
      <c r="J464" s="2">
        <f t="shared" si="30"/>
        <v>44.624249999999989</v>
      </c>
      <c r="K464" s="2">
        <f t="shared" si="31"/>
        <v>223.12124999999997</v>
      </c>
    </row>
    <row r="465" spans="1:11" x14ac:dyDescent="0.25">
      <c r="A465" s="10">
        <v>44946.291666666664</v>
      </c>
      <c r="B465" s="7">
        <v>60</v>
      </c>
      <c r="C465" s="2">
        <v>1669.3</v>
      </c>
      <c r="D465" s="2">
        <f t="shared" si="28"/>
        <v>166.93</v>
      </c>
      <c r="E465" s="2">
        <v>1.89</v>
      </c>
      <c r="F465" s="2">
        <v>8</v>
      </c>
      <c r="G465" s="2">
        <v>0.4</v>
      </c>
      <c r="H465" s="2">
        <v>1.9</v>
      </c>
      <c r="I465" s="2">
        <f t="shared" si="29"/>
        <v>179.12</v>
      </c>
      <c r="J465" s="2">
        <f t="shared" si="30"/>
        <v>44.78</v>
      </c>
      <c r="K465" s="2">
        <f t="shared" si="31"/>
        <v>223.9</v>
      </c>
    </row>
    <row r="466" spans="1:11" x14ac:dyDescent="0.25">
      <c r="A466" s="10">
        <v>44946.333333333336</v>
      </c>
      <c r="B466" s="7">
        <v>60</v>
      </c>
      <c r="C466" s="2">
        <v>1691.12</v>
      </c>
      <c r="D466" s="2">
        <f t="shared" si="28"/>
        <v>169.11199999999999</v>
      </c>
      <c r="E466" s="2">
        <v>1.89</v>
      </c>
      <c r="F466" s="2">
        <v>8</v>
      </c>
      <c r="G466" s="2">
        <v>0.4</v>
      </c>
      <c r="H466" s="2">
        <v>1.9</v>
      </c>
      <c r="I466" s="2">
        <f t="shared" si="29"/>
        <v>181.30199999999999</v>
      </c>
      <c r="J466" s="2">
        <f t="shared" si="30"/>
        <v>45.325500000000005</v>
      </c>
      <c r="K466" s="2">
        <f t="shared" si="31"/>
        <v>226.6275</v>
      </c>
    </row>
    <row r="467" spans="1:11" x14ac:dyDescent="0.25">
      <c r="A467" s="10">
        <v>44946.375</v>
      </c>
      <c r="B467" s="7">
        <v>60</v>
      </c>
      <c r="C467" s="2">
        <v>1781.19</v>
      </c>
      <c r="D467" s="2">
        <f t="shared" si="28"/>
        <v>178.119</v>
      </c>
      <c r="E467" s="2">
        <v>1.89</v>
      </c>
      <c r="F467" s="2">
        <v>8</v>
      </c>
      <c r="G467" s="2">
        <v>0.4</v>
      </c>
      <c r="H467" s="2">
        <v>1.9</v>
      </c>
      <c r="I467" s="2">
        <f t="shared" si="29"/>
        <v>190.309</v>
      </c>
      <c r="J467" s="2">
        <f t="shared" si="30"/>
        <v>47.577249999999992</v>
      </c>
      <c r="K467" s="2">
        <f t="shared" si="31"/>
        <v>237.88624999999999</v>
      </c>
    </row>
    <row r="468" spans="1:11" x14ac:dyDescent="0.25">
      <c r="A468" s="10">
        <v>44946.416666666664</v>
      </c>
      <c r="B468" s="7">
        <v>60</v>
      </c>
      <c r="C468" s="2">
        <v>2260.69</v>
      </c>
      <c r="D468" s="2">
        <f t="shared" si="28"/>
        <v>226.06900000000002</v>
      </c>
      <c r="E468" s="2">
        <v>1.89</v>
      </c>
      <c r="F468" s="2">
        <v>8</v>
      </c>
      <c r="G468" s="2">
        <v>0.4</v>
      </c>
      <c r="H468" s="2">
        <v>1.9</v>
      </c>
      <c r="I468" s="2">
        <f t="shared" si="29"/>
        <v>238.25900000000001</v>
      </c>
      <c r="J468" s="2">
        <f t="shared" si="30"/>
        <v>59.564750000000004</v>
      </c>
      <c r="K468" s="2">
        <f t="shared" si="31"/>
        <v>297.82375000000002</v>
      </c>
    </row>
    <row r="469" spans="1:11" x14ac:dyDescent="0.25">
      <c r="A469" s="10">
        <v>44946.458333333336</v>
      </c>
      <c r="B469" s="7">
        <v>60</v>
      </c>
      <c r="C469" s="2">
        <v>2149.14</v>
      </c>
      <c r="D469" s="2">
        <f t="shared" si="28"/>
        <v>214.91399999999999</v>
      </c>
      <c r="E469" s="2">
        <v>1.89</v>
      </c>
      <c r="F469" s="2">
        <v>8</v>
      </c>
      <c r="G469" s="2">
        <v>0.4</v>
      </c>
      <c r="H469" s="2">
        <v>1.9</v>
      </c>
      <c r="I469" s="2">
        <f t="shared" si="29"/>
        <v>227.10399999999998</v>
      </c>
      <c r="J469" s="2">
        <f t="shared" si="30"/>
        <v>56.77600000000001</v>
      </c>
      <c r="K469" s="2">
        <f t="shared" si="31"/>
        <v>283.88</v>
      </c>
    </row>
    <row r="470" spans="1:11" x14ac:dyDescent="0.25">
      <c r="A470" s="10">
        <v>44946.5</v>
      </c>
      <c r="B470" s="7">
        <v>60</v>
      </c>
      <c r="C470" s="2">
        <v>1686</v>
      </c>
      <c r="D470" s="2">
        <f t="shared" si="28"/>
        <v>168.6</v>
      </c>
      <c r="E470" s="2">
        <v>1.89</v>
      </c>
      <c r="F470" s="2">
        <v>8</v>
      </c>
      <c r="G470" s="2">
        <v>0.4</v>
      </c>
      <c r="H470" s="2">
        <v>1.9</v>
      </c>
      <c r="I470" s="2">
        <f t="shared" si="29"/>
        <v>180.79</v>
      </c>
      <c r="J470" s="2">
        <f t="shared" si="30"/>
        <v>45.197499999999991</v>
      </c>
      <c r="K470" s="2">
        <f t="shared" si="31"/>
        <v>225.98749999999998</v>
      </c>
    </row>
    <row r="471" spans="1:11" x14ac:dyDescent="0.25">
      <c r="A471" s="10">
        <v>44946.541666666664</v>
      </c>
      <c r="B471" s="7">
        <v>60</v>
      </c>
      <c r="C471" s="2">
        <v>1666.85</v>
      </c>
      <c r="D471" s="2">
        <f t="shared" si="28"/>
        <v>166.685</v>
      </c>
      <c r="E471" s="2">
        <v>1.89</v>
      </c>
      <c r="F471" s="2">
        <v>8</v>
      </c>
      <c r="G471" s="2">
        <v>0.4</v>
      </c>
      <c r="H471" s="2">
        <v>1.9</v>
      </c>
      <c r="I471" s="2">
        <f t="shared" si="29"/>
        <v>178.875</v>
      </c>
      <c r="J471" s="2">
        <f t="shared" si="30"/>
        <v>44.71875</v>
      </c>
      <c r="K471" s="2">
        <f t="shared" si="31"/>
        <v>223.59375</v>
      </c>
    </row>
    <row r="472" spans="1:11" x14ac:dyDescent="0.25">
      <c r="A472" s="10">
        <v>44946.583333333336</v>
      </c>
      <c r="B472" s="7">
        <v>60</v>
      </c>
      <c r="C472" s="2">
        <v>1688.23</v>
      </c>
      <c r="D472" s="2">
        <f t="shared" si="28"/>
        <v>168.82300000000001</v>
      </c>
      <c r="E472" s="2">
        <v>1.89</v>
      </c>
      <c r="F472" s="2">
        <v>8</v>
      </c>
      <c r="G472" s="2">
        <v>0.4</v>
      </c>
      <c r="H472" s="2">
        <v>1.9</v>
      </c>
      <c r="I472" s="2">
        <f t="shared" si="29"/>
        <v>181.01300000000001</v>
      </c>
      <c r="J472" s="2">
        <f t="shared" si="30"/>
        <v>45.253250000000008</v>
      </c>
      <c r="K472" s="2">
        <f t="shared" si="31"/>
        <v>226.26625000000001</v>
      </c>
    </row>
    <row r="473" spans="1:11" x14ac:dyDescent="0.25">
      <c r="A473" s="10">
        <v>44946.625</v>
      </c>
      <c r="B473" s="7">
        <v>60</v>
      </c>
      <c r="C473" s="2">
        <v>1666.18</v>
      </c>
      <c r="D473" s="2">
        <f t="shared" si="28"/>
        <v>166.61799999999999</v>
      </c>
      <c r="E473" s="2">
        <v>1.89</v>
      </c>
      <c r="F473" s="2">
        <v>8</v>
      </c>
      <c r="G473" s="2">
        <v>0.4</v>
      </c>
      <c r="H473" s="2">
        <v>1.9</v>
      </c>
      <c r="I473" s="2">
        <f t="shared" si="29"/>
        <v>178.80799999999999</v>
      </c>
      <c r="J473" s="2">
        <f t="shared" si="30"/>
        <v>44.701999999999998</v>
      </c>
      <c r="K473" s="2">
        <f t="shared" si="31"/>
        <v>223.51</v>
      </c>
    </row>
    <row r="474" spans="1:11" x14ac:dyDescent="0.25">
      <c r="A474" s="10">
        <v>44946.666666666664</v>
      </c>
      <c r="B474" s="7">
        <v>60</v>
      </c>
      <c r="C474" s="2">
        <v>1666.52</v>
      </c>
      <c r="D474" s="2">
        <f t="shared" si="28"/>
        <v>166.65199999999999</v>
      </c>
      <c r="E474" s="2">
        <v>1.89</v>
      </c>
      <c r="F474" s="2">
        <v>8</v>
      </c>
      <c r="G474" s="2">
        <v>0.4</v>
      </c>
      <c r="H474" s="2">
        <v>1.9</v>
      </c>
      <c r="I474" s="2">
        <f t="shared" si="29"/>
        <v>178.84199999999998</v>
      </c>
      <c r="J474" s="2">
        <f t="shared" si="30"/>
        <v>44.710499999999996</v>
      </c>
      <c r="K474" s="2">
        <f t="shared" si="31"/>
        <v>223.55249999999998</v>
      </c>
    </row>
    <row r="475" spans="1:11" x14ac:dyDescent="0.25">
      <c r="A475" s="10">
        <v>44946.708333333336</v>
      </c>
      <c r="B475" s="7">
        <v>60</v>
      </c>
      <c r="C475" s="2">
        <v>1693.46</v>
      </c>
      <c r="D475" s="2">
        <f t="shared" si="28"/>
        <v>169.346</v>
      </c>
      <c r="E475" s="2">
        <v>1.89</v>
      </c>
      <c r="F475" s="2">
        <v>8</v>
      </c>
      <c r="G475" s="2">
        <v>0.4</v>
      </c>
      <c r="H475" s="2">
        <v>1.9</v>
      </c>
      <c r="I475" s="2">
        <f t="shared" si="29"/>
        <v>181.536</v>
      </c>
      <c r="J475" s="2">
        <f t="shared" si="30"/>
        <v>45.384000000000015</v>
      </c>
      <c r="K475" s="2">
        <f t="shared" si="31"/>
        <v>226.92000000000002</v>
      </c>
    </row>
    <row r="476" spans="1:11" x14ac:dyDescent="0.25">
      <c r="A476" s="10">
        <v>44946.75</v>
      </c>
      <c r="B476" s="7">
        <v>60</v>
      </c>
      <c r="C476" s="2">
        <v>1719.4</v>
      </c>
      <c r="D476" s="2">
        <f t="shared" si="28"/>
        <v>171.94</v>
      </c>
      <c r="E476" s="2">
        <v>1.89</v>
      </c>
      <c r="F476" s="2">
        <v>8</v>
      </c>
      <c r="G476" s="2">
        <v>0.4</v>
      </c>
      <c r="H476" s="2">
        <v>1.9</v>
      </c>
      <c r="I476" s="2">
        <f t="shared" si="29"/>
        <v>184.13</v>
      </c>
      <c r="J476" s="2">
        <f t="shared" si="30"/>
        <v>46.032499999999999</v>
      </c>
      <c r="K476" s="2">
        <f t="shared" si="31"/>
        <v>230.16249999999999</v>
      </c>
    </row>
    <row r="477" spans="1:11" x14ac:dyDescent="0.25">
      <c r="A477" s="10">
        <v>44946.791666666664</v>
      </c>
      <c r="B477" s="7">
        <v>60</v>
      </c>
      <c r="C477" s="2">
        <v>1667.18</v>
      </c>
      <c r="D477" s="2">
        <f t="shared" si="28"/>
        <v>166.71800000000002</v>
      </c>
      <c r="E477" s="2">
        <v>1.89</v>
      </c>
      <c r="F477" s="2">
        <v>8</v>
      </c>
      <c r="G477" s="2">
        <v>0.4</v>
      </c>
      <c r="H477" s="2">
        <v>1.9</v>
      </c>
      <c r="I477" s="2">
        <f t="shared" si="29"/>
        <v>178.90800000000002</v>
      </c>
      <c r="J477" s="2">
        <f t="shared" si="30"/>
        <v>44.727000000000004</v>
      </c>
      <c r="K477" s="2">
        <f t="shared" si="31"/>
        <v>223.63500000000002</v>
      </c>
    </row>
    <row r="478" spans="1:11" x14ac:dyDescent="0.25">
      <c r="A478" s="10">
        <v>44946.833333333336</v>
      </c>
      <c r="B478" s="7">
        <v>60</v>
      </c>
      <c r="C478" s="2">
        <v>1082.3599999999999</v>
      </c>
      <c r="D478" s="2">
        <f t="shared" si="28"/>
        <v>108.23599999999999</v>
      </c>
      <c r="E478" s="2">
        <v>1.89</v>
      </c>
      <c r="F478" s="2">
        <v>8</v>
      </c>
      <c r="G478" s="2">
        <v>0.4</v>
      </c>
      <c r="H478" s="2">
        <v>1.9</v>
      </c>
      <c r="I478" s="2">
        <f t="shared" si="29"/>
        <v>120.426</v>
      </c>
      <c r="J478" s="2">
        <f t="shared" si="30"/>
        <v>30.106499999999997</v>
      </c>
      <c r="K478" s="2">
        <f t="shared" si="31"/>
        <v>150.5325</v>
      </c>
    </row>
    <row r="479" spans="1:11" x14ac:dyDescent="0.25">
      <c r="A479" s="10">
        <v>44946.875</v>
      </c>
      <c r="B479" s="7">
        <v>60</v>
      </c>
      <c r="C479" s="2">
        <v>996.97</v>
      </c>
      <c r="D479" s="2">
        <f t="shared" si="28"/>
        <v>99.697000000000003</v>
      </c>
      <c r="E479" s="2">
        <v>1.89</v>
      </c>
      <c r="F479" s="2">
        <v>8</v>
      </c>
      <c r="G479" s="2">
        <v>0.4</v>
      </c>
      <c r="H479" s="2">
        <v>1.9</v>
      </c>
      <c r="I479" s="2">
        <f t="shared" si="29"/>
        <v>111.88700000000001</v>
      </c>
      <c r="J479" s="2">
        <f t="shared" si="30"/>
        <v>27.97175</v>
      </c>
      <c r="K479" s="2">
        <f t="shared" si="31"/>
        <v>139.85875000000001</v>
      </c>
    </row>
    <row r="480" spans="1:11" x14ac:dyDescent="0.25">
      <c r="A480" s="10">
        <v>44946.916666666664</v>
      </c>
      <c r="B480" s="7">
        <v>60</v>
      </c>
      <c r="C480" s="2">
        <v>904.79</v>
      </c>
      <c r="D480" s="2">
        <f t="shared" si="28"/>
        <v>90.478999999999999</v>
      </c>
      <c r="E480" s="2">
        <v>1.89</v>
      </c>
      <c r="F480" s="2">
        <v>8</v>
      </c>
      <c r="G480" s="2">
        <v>0.4</v>
      </c>
      <c r="H480" s="2">
        <v>1.9</v>
      </c>
      <c r="I480" s="2">
        <f t="shared" si="29"/>
        <v>102.66900000000001</v>
      </c>
      <c r="J480" s="2">
        <f t="shared" si="30"/>
        <v>25.667249999999996</v>
      </c>
      <c r="K480" s="2">
        <f t="shared" si="31"/>
        <v>128.33625000000001</v>
      </c>
    </row>
    <row r="481" spans="1:11" x14ac:dyDescent="0.25">
      <c r="A481" s="10">
        <v>44946.958333333336</v>
      </c>
      <c r="B481" s="7">
        <v>60</v>
      </c>
      <c r="C481" s="2">
        <v>834.54</v>
      </c>
      <c r="D481" s="2">
        <f t="shared" si="28"/>
        <v>83.453999999999994</v>
      </c>
      <c r="E481" s="2">
        <v>1.89</v>
      </c>
      <c r="F481" s="2">
        <v>8</v>
      </c>
      <c r="G481" s="2">
        <v>0.4</v>
      </c>
      <c r="H481" s="2">
        <v>1.9</v>
      </c>
      <c r="I481" s="2">
        <f t="shared" si="29"/>
        <v>95.644000000000005</v>
      </c>
      <c r="J481" s="2">
        <f t="shared" si="30"/>
        <v>23.911000000000001</v>
      </c>
      <c r="K481" s="2">
        <f t="shared" si="31"/>
        <v>119.55500000000001</v>
      </c>
    </row>
    <row r="482" spans="1:11" x14ac:dyDescent="0.25">
      <c r="A482" s="9">
        <v>44947</v>
      </c>
      <c r="B482" s="7">
        <v>60</v>
      </c>
      <c r="C482" s="2">
        <v>767.92</v>
      </c>
      <c r="D482" s="2">
        <f t="shared" si="28"/>
        <v>76.792000000000002</v>
      </c>
      <c r="E482" s="2">
        <v>1.89</v>
      </c>
      <c r="F482" s="2">
        <v>8</v>
      </c>
      <c r="G482" s="2">
        <v>0.4</v>
      </c>
      <c r="H482" s="2">
        <v>1.9</v>
      </c>
      <c r="I482" s="2">
        <f t="shared" si="29"/>
        <v>88.982000000000014</v>
      </c>
      <c r="J482" s="2">
        <f t="shared" si="30"/>
        <v>22.245500000000007</v>
      </c>
      <c r="K482" s="2">
        <f t="shared" si="31"/>
        <v>111.22750000000002</v>
      </c>
    </row>
    <row r="483" spans="1:11" x14ac:dyDescent="0.25">
      <c r="A483" s="10">
        <v>44947.041666666664</v>
      </c>
      <c r="B483" s="7">
        <v>60</v>
      </c>
      <c r="C483" s="2">
        <v>748.04</v>
      </c>
      <c r="D483" s="2">
        <f t="shared" si="28"/>
        <v>74.804000000000002</v>
      </c>
      <c r="E483" s="2">
        <v>1.89</v>
      </c>
      <c r="F483" s="2">
        <v>8</v>
      </c>
      <c r="G483" s="2">
        <v>0.4</v>
      </c>
      <c r="H483" s="2">
        <v>1.9</v>
      </c>
      <c r="I483" s="2">
        <f t="shared" si="29"/>
        <v>86.994000000000014</v>
      </c>
      <c r="J483" s="2">
        <f t="shared" si="30"/>
        <v>21.748500000000007</v>
      </c>
      <c r="K483" s="2">
        <f t="shared" si="31"/>
        <v>108.74250000000002</v>
      </c>
    </row>
    <row r="484" spans="1:11" x14ac:dyDescent="0.25">
      <c r="A484" s="10">
        <v>44947.083333333336</v>
      </c>
      <c r="B484" s="7">
        <v>60</v>
      </c>
      <c r="C484" s="2">
        <v>752.73</v>
      </c>
      <c r="D484" s="2">
        <f t="shared" si="28"/>
        <v>75.272999999999996</v>
      </c>
      <c r="E484" s="2">
        <v>1.89</v>
      </c>
      <c r="F484" s="2">
        <v>8</v>
      </c>
      <c r="G484" s="2">
        <v>0.4</v>
      </c>
      <c r="H484" s="2">
        <v>1.9</v>
      </c>
      <c r="I484" s="2">
        <f t="shared" si="29"/>
        <v>87.463000000000008</v>
      </c>
      <c r="J484" s="2">
        <f t="shared" si="30"/>
        <v>21.865750000000006</v>
      </c>
      <c r="K484" s="2">
        <f t="shared" si="31"/>
        <v>109.32875000000001</v>
      </c>
    </row>
    <row r="485" spans="1:11" x14ac:dyDescent="0.25">
      <c r="A485" s="10">
        <v>44947.125</v>
      </c>
      <c r="B485" s="7">
        <v>60</v>
      </c>
      <c r="C485" s="2">
        <v>765.24</v>
      </c>
      <c r="D485" s="2">
        <f t="shared" si="28"/>
        <v>76.524000000000001</v>
      </c>
      <c r="E485" s="2">
        <v>1.89</v>
      </c>
      <c r="F485" s="2">
        <v>8</v>
      </c>
      <c r="G485" s="2">
        <v>0.4</v>
      </c>
      <c r="H485" s="2">
        <v>1.9</v>
      </c>
      <c r="I485" s="2">
        <f t="shared" si="29"/>
        <v>88.714000000000013</v>
      </c>
      <c r="J485" s="2">
        <f t="shared" si="30"/>
        <v>22.1785</v>
      </c>
      <c r="K485" s="2">
        <f t="shared" si="31"/>
        <v>110.89250000000001</v>
      </c>
    </row>
    <row r="486" spans="1:11" x14ac:dyDescent="0.25">
      <c r="A486" s="10">
        <v>44947.166666666664</v>
      </c>
      <c r="B486" s="7">
        <v>60</v>
      </c>
      <c r="C486" s="2">
        <v>773.05</v>
      </c>
      <c r="D486" s="2">
        <f t="shared" si="28"/>
        <v>77.304999999999993</v>
      </c>
      <c r="E486" s="2">
        <v>1.89</v>
      </c>
      <c r="F486" s="2">
        <v>8</v>
      </c>
      <c r="G486" s="2">
        <v>0.4</v>
      </c>
      <c r="H486" s="2">
        <v>1.9</v>
      </c>
      <c r="I486" s="2">
        <f t="shared" si="29"/>
        <v>89.495000000000005</v>
      </c>
      <c r="J486" s="2">
        <f t="shared" si="30"/>
        <v>22.373750000000001</v>
      </c>
      <c r="K486" s="2">
        <f t="shared" si="31"/>
        <v>111.86875000000001</v>
      </c>
    </row>
    <row r="487" spans="1:11" x14ac:dyDescent="0.25">
      <c r="A487" s="10">
        <v>44947.208333333336</v>
      </c>
      <c r="B487" s="7">
        <v>60</v>
      </c>
      <c r="C487" s="2">
        <v>778.75</v>
      </c>
      <c r="D487" s="2">
        <f t="shared" si="28"/>
        <v>77.875</v>
      </c>
      <c r="E487" s="2">
        <v>1.89</v>
      </c>
      <c r="F487" s="2">
        <v>8</v>
      </c>
      <c r="G487" s="2">
        <v>0.4</v>
      </c>
      <c r="H487" s="2">
        <v>1.9</v>
      </c>
      <c r="I487" s="2">
        <f t="shared" si="29"/>
        <v>90.065000000000012</v>
      </c>
      <c r="J487" s="2">
        <f t="shared" si="30"/>
        <v>22.516249999999999</v>
      </c>
      <c r="K487" s="2">
        <f t="shared" si="31"/>
        <v>112.58125000000001</v>
      </c>
    </row>
    <row r="488" spans="1:11" x14ac:dyDescent="0.25">
      <c r="A488" s="10">
        <v>44947.25</v>
      </c>
      <c r="B488" s="7">
        <v>60</v>
      </c>
      <c r="C488" s="2">
        <v>780.76</v>
      </c>
      <c r="D488" s="2">
        <f t="shared" si="28"/>
        <v>78.075999999999993</v>
      </c>
      <c r="E488" s="2">
        <v>1.89</v>
      </c>
      <c r="F488" s="2">
        <v>8</v>
      </c>
      <c r="G488" s="2">
        <v>0.4</v>
      </c>
      <c r="H488" s="2">
        <v>1.9</v>
      </c>
      <c r="I488" s="2">
        <f t="shared" si="29"/>
        <v>90.266000000000005</v>
      </c>
      <c r="J488" s="2">
        <f t="shared" si="30"/>
        <v>22.566500000000005</v>
      </c>
      <c r="K488" s="2">
        <f t="shared" si="31"/>
        <v>112.83250000000001</v>
      </c>
    </row>
    <row r="489" spans="1:11" x14ac:dyDescent="0.25">
      <c r="A489" s="10">
        <v>44947.291666666664</v>
      </c>
      <c r="B489" s="7">
        <v>60</v>
      </c>
      <c r="C489" s="2">
        <v>1076.3800000000001</v>
      </c>
      <c r="D489" s="2">
        <f t="shared" si="28"/>
        <v>107.63800000000001</v>
      </c>
      <c r="E489" s="2">
        <v>1.89</v>
      </c>
      <c r="F489" s="2">
        <v>8</v>
      </c>
      <c r="G489" s="2">
        <v>0.4</v>
      </c>
      <c r="H489" s="2">
        <v>1.9</v>
      </c>
      <c r="I489" s="2">
        <f t="shared" si="29"/>
        <v>119.82800000000002</v>
      </c>
      <c r="J489" s="2">
        <f t="shared" si="30"/>
        <v>29.957000000000008</v>
      </c>
      <c r="K489" s="2">
        <f t="shared" si="31"/>
        <v>149.78500000000003</v>
      </c>
    </row>
    <row r="490" spans="1:11" x14ac:dyDescent="0.25">
      <c r="A490" s="10">
        <v>44947.333333333336</v>
      </c>
      <c r="B490" s="7">
        <v>60</v>
      </c>
      <c r="C490" s="2">
        <v>1595.25</v>
      </c>
      <c r="D490" s="2">
        <f t="shared" si="28"/>
        <v>159.52500000000001</v>
      </c>
      <c r="E490" s="2">
        <v>1.89</v>
      </c>
      <c r="F490" s="2">
        <v>8</v>
      </c>
      <c r="G490" s="2">
        <v>0.4</v>
      </c>
      <c r="H490" s="2">
        <v>1.9</v>
      </c>
      <c r="I490" s="2">
        <f t="shared" si="29"/>
        <v>171.715</v>
      </c>
      <c r="J490" s="2">
        <f t="shared" si="30"/>
        <v>42.928750000000008</v>
      </c>
      <c r="K490" s="2">
        <f t="shared" si="31"/>
        <v>214.64375000000001</v>
      </c>
    </row>
    <row r="491" spans="1:11" x14ac:dyDescent="0.25">
      <c r="A491" s="10">
        <v>44947.375</v>
      </c>
      <c r="B491" s="7">
        <v>60</v>
      </c>
      <c r="C491" s="2">
        <v>1857.7</v>
      </c>
      <c r="D491" s="2">
        <f t="shared" si="28"/>
        <v>185.77</v>
      </c>
      <c r="E491" s="2">
        <v>1.89</v>
      </c>
      <c r="F491" s="2">
        <v>8</v>
      </c>
      <c r="G491" s="2">
        <v>0.4</v>
      </c>
      <c r="H491" s="2">
        <v>1.9</v>
      </c>
      <c r="I491" s="2">
        <f t="shared" si="29"/>
        <v>197.96</v>
      </c>
      <c r="J491" s="2">
        <f t="shared" si="30"/>
        <v>49.490000000000009</v>
      </c>
      <c r="K491" s="2">
        <f t="shared" si="31"/>
        <v>247.45000000000002</v>
      </c>
    </row>
    <row r="492" spans="1:11" x14ac:dyDescent="0.25">
      <c r="A492" s="10">
        <v>44947.416666666664</v>
      </c>
      <c r="B492" s="7">
        <v>60</v>
      </c>
      <c r="C492" s="2">
        <v>1801.3</v>
      </c>
      <c r="D492" s="2">
        <f t="shared" si="28"/>
        <v>180.13</v>
      </c>
      <c r="E492" s="2">
        <v>1.89</v>
      </c>
      <c r="F492" s="2">
        <v>8</v>
      </c>
      <c r="G492" s="2">
        <v>0.4</v>
      </c>
      <c r="H492" s="2">
        <v>1.9</v>
      </c>
      <c r="I492" s="2">
        <f t="shared" si="29"/>
        <v>192.32</v>
      </c>
      <c r="J492" s="2">
        <f t="shared" si="30"/>
        <v>48.079999999999984</v>
      </c>
      <c r="K492" s="2">
        <f t="shared" si="31"/>
        <v>240.39999999999998</v>
      </c>
    </row>
    <row r="493" spans="1:11" x14ac:dyDescent="0.25">
      <c r="A493" s="10">
        <v>44947.458333333336</v>
      </c>
      <c r="B493" s="7">
        <v>60</v>
      </c>
      <c r="C493" s="2">
        <v>1696.65</v>
      </c>
      <c r="D493" s="2">
        <f t="shared" si="28"/>
        <v>169.66500000000002</v>
      </c>
      <c r="E493" s="2">
        <v>1.89</v>
      </c>
      <c r="F493" s="2">
        <v>8</v>
      </c>
      <c r="G493" s="2">
        <v>0.4</v>
      </c>
      <c r="H493" s="2">
        <v>1.9</v>
      </c>
      <c r="I493" s="2">
        <f t="shared" si="29"/>
        <v>181.85500000000002</v>
      </c>
      <c r="J493" s="2">
        <f t="shared" si="30"/>
        <v>45.463750000000005</v>
      </c>
      <c r="K493" s="2">
        <f t="shared" si="31"/>
        <v>227.31875000000002</v>
      </c>
    </row>
    <row r="494" spans="1:11" x14ac:dyDescent="0.25">
      <c r="A494" s="10">
        <v>44947.5</v>
      </c>
      <c r="B494" s="7">
        <v>60</v>
      </c>
      <c r="C494" s="2">
        <v>1595.81</v>
      </c>
      <c r="D494" s="2">
        <f t="shared" si="28"/>
        <v>159.58099999999999</v>
      </c>
      <c r="E494" s="2">
        <v>1.89</v>
      </c>
      <c r="F494" s="2">
        <v>8</v>
      </c>
      <c r="G494" s="2">
        <v>0.4</v>
      </c>
      <c r="H494" s="2">
        <v>1.9</v>
      </c>
      <c r="I494" s="2">
        <f t="shared" si="29"/>
        <v>171.77099999999999</v>
      </c>
      <c r="J494" s="2">
        <f t="shared" si="30"/>
        <v>42.94274999999999</v>
      </c>
      <c r="K494" s="2">
        <f t="shared" si="31"/>
        <v>214.71374999999998</v>
      </c>
    </row>
    <row r="495" spans="1:11" x14ac:dyDescent="0.25">
      <c r="A495" s="10">
        <v>44947.541666666664</v>
      </c>
      <c r="B495" s="7">
        <v>60</v>
      </c>
      <c r="C495" s="2">
        <v>1463.69</v>
      </c>
      <c r="D495" s="2">
        <f t="shared" si="28"/>
        <v>146.369</v>
      </c>
      <c r="E495" s="2">
        <v>1.89</v>
      </c>
      <c r="F495" s="2">
        <v>8</v>
      </c>
      <c r="G495" s="2">
        <v>0.4</v>
      </c>
      <c r="H495" s="2">
        <v>1.9</v>
      </c>
      <c r="I495" s="2">
        <f t="shared" si="29"/>
        <v>158.559</v>
      </c>
      <c r="J495" s="2">
        <f t="shared" si="30"/>
        <v>39.639749999999992</v>
      </c>
      <c r="K495" s="2">
        <f t="shared" si="31"/>
        <v>198.19874999999999</v>
      </c>
    </row>
    <row r="496" spans="1:11" x14ac:dyDescent="0.25">
      <c r="A496" s="10">
        <v>44947.583333333336</v>
      </c>
      <c r="B496" s="7">
        <v>60</v>
      </c>
      <c r="C496" s="2">
        <v>1465.47</v>
      </c>
      <c r="D496" s="2">
        <f t="shared" si="28"/>
        <v>146.547</v>
      </c>
      <c r="E496" s="2">
        <v>1.89</v>
      </c>
      <c r="F496" s="2">
        <v>8</v>
      </c>
      <c r="G496" s="2">
        <v>0.4</v>
      </c>
      <c r="H496" s="2">
        <v>1.9</v>
      </c>
      <c r="I496" s="2">
        <f t="shared" si="29"/>
        <v>158.73699999999999</v>
      </c>
      <c r="J496" s="2">
        <f t="shared" si="30"/>
        <v>39.684249999999992</v>
      </c>
      <c r="K496" s="2">
        <f t="shared" si="31"/>
        <v>198.42124999999999</v>
      </c>
    </row>
    <row r="497" spans="1:11" x14ac:dyDescent="0.25">
      <c r="A497" s="10">
        <v>44947.625</v>
      </c>
      <c r="B497" s="7">
        <v>60</v>
      </c>
      <c r="C497" s="2">
        <v>1481.33</v>
      </c>
      <c r="D497" s="2">
        <f t="shared" si="28"/>
        <v>148.13299999999998</v>
      </c>
      <c r="E497" s="2">
        <v>1.89</v>
      </c>
      <c r="F497" s="2">
        <v>8</v>
      </c>
      <c r="G497" s="2">
        <v>0.4</v>
      </c>
      <c r="H497" s="2">
        <v>1.9</v>
      </c>
      <c r="I497" s="2">
        <f t="shared" si="29"/>
        <v>160.32299999999998</v>
      </c>
      <c r="J497" s="2">
        <f t="shared" si="30"/>
        <v>40.080749999999995</v>
      </c>
      <c r="K497" s="2">
        <f t="shared" si="31"/>
        <v>200.40374999999997</v>
      </c>
    </row>
    <row r="498" spans="1:11" x14ac:dyDescent="0.25">
      <c r="A498" s="10">
        <v>44947.666666666664</v>
      </c>
      <c r="B498" s="7">
        <v>60</v>
      </c>
      <c r="C498" s="2">
        <v>1572.02</v>
      </c>
      <c r="D498" s="2">
        <f t="shared" si="28"/>
        <v>157.202</v>
      </c>
      <c r="E498" s="2">
        <v>1.89</v>
      </c>
      <c r="F498" s="2">
        <v>8</v>
      </c>
      <c r="G498" s="2">
        <v>0.4</v>
      </c>
      <c r="H498" s="2">
        <v>1.9</v>
      </c>
      <c r="I498" s="2">
        <f t="shared" si="29"/>
        <v>169.392</v>
      </c>
      <c r="J498" s="2">
        <f t="shared" si="30"/>
        <v>42.348000000000013</v>
      </c>
      <c r="K498" s="2">
        <f t="shared" si="31"/>
        <v>211.74</v>
      </c>
    </row>
    <row r="499" spans="1:11" x14ac:dyDescent="0.25">
      <c r="A499" s="10">
        <v>44947.708333333336</v>
      </c>
      <c r="B499" s="7">
        <v>60</v>
      </c>
      <c r="C499" s="2">
        <v>1942.35</v>
      </c>
      <c r="D499" s="2">
        <f t="shared" si="28"/>
        <v>194.23499999999999</v>
      </c>
      <c r="E499" s="2">
        <v>1.89</v>
      </c>
      <c r="F499" s="2">
        <v>8</v>
      </c>
      <c r="G499" s="2">
        <v>0.4</v>
      </c>
      <c r="H499" s="2">
        <v>1.9</v>
      </c>
      <c r="I499" s="2">
        <f t="shared" si="29"/>
        <v>206.42499999999998</v>
      </c>
      <c r="J499" s="2">
        <f t="shared" si="30"/>
        <v>51.606250000000017</v>
      </c>
      <c r="K499" s="2">
        <f t="shared" si="31"/>
        <v>258.03125</v>
      </c>
    </row>
    <row r="500" spans="1:11" x14ac:dyDescent="0.25">
      <c r="A500" s="10">
        <v>44947.75</v>
      </c>
      <c r="B500" s="7">
        <v>60</v>
      </c>
      <c r="C500" s="2">
        <v>1949.95</v>
      </c>
      <c r="D500" s="2">
        <f t="shared" si="28"/>
        <v>194.995</v>
      </c>
      <c r="E500" s="2">
        <v>1.89</v>
      </c>
      <c r="F500" s="2">
        <v>8</v>
      </c>
      <c r="G500" s="2">
        <v>0.4</v>
      </c>
      <c r="H500" s="2">
        <v>1.9</v>
      </c>
      <c r="I500" s="2">
        <f t="shared" si="29"/>
        <v>207.185</v>
      </c>
      <c r="J500" s="2">
        <f t="shared" si="30"/>
        <v>51.796249999999986</v>
      </c>
      <c r="K500" s="2">
        <f t="shared" si="31"/>
        <v>258.98124999999999</v>
      </c>
    </row>
    <row r="501" spans="1:11" x14ac:dyDescent="0.25">
      <c r="A501" s="10">
        <v>44947.791666666664</v>
      </c>
      <c r="B501" s="7">
        <v>60</v>
      </c>
      <c r="C501" s="2">
        <v>1564.42</v>
      </c>
      <c r="D501" s="2">
        <f t="shared" si="28"/>
        <v>156.44200000000001</v>
      </c>
      <c r="E501" s="2">
        <v>1.89</v>
      </c>
      <c r="F501" s="2">
        <v>8</v>
      </c>
      <c r="G501" s="2">
        <v>0.4</v>
      </c>
      <c r="H501" s="2">
        <v>1.9</v>
      </c>
      <c r="I501" s="2">
        <f t="shared" si="29"/>
        <v>168.63200000000001</v>
      </c>
      <c r="J501" s="2">
        <f t="shared" si="30"/>
        <v>42.158000000000015</v>
      </c>
      <c r="K501" s="2">
        <f t="shared" si="31"/>
        <v>210.79000000000002</v>
      </c>
    </row>
    <row r="502" spans="1:11" x14ac:dyDescent="0.25">
      <c r="A502" s="10">
        <v>44947.833333333336</v>
      </c>
      <c r="B502" s="7">
        <v>60</v>
      </c>
      <c r="C502" s="2">
        <v>1502.22</v>
      </c>
      <c r="D502" s="2">
        <f t="shared" si="28"/>
        <v>150.22200000000001</v>
      </c>
      <c r="E502" s="2">
        <v>1.89</v>
      </c>
      <c r="F502" s="2">
        <v>8</v>
      </c>
      <c r="G502" s="2">
        <v>0.4</v>
      </c>
      <c r="H502" s="2">
        <v>1.9</v>
      </c>
      <c r="I502" s="2">
        <f t="shared" si="29"/>
        <v>162.41200000000001</v>
      </c>
      <c r="J502" s="2">
        <f t="shared" si="30"/>
        <v>40.603000000000009</v>
      </c>
      <c r="K502" s="2">
        <f t="shared" si="31"/>
        <v>203.01500000000001</v>
      </c>
    </row>
    <row r="503" spans="1:11" x14ac:dyDescent="0.25">
      <c r="A503" s="10">
        <v>44947.875</v>
      </c>
      <c r="B503" s="7">
        <v>60</v>
      </c>
      <c r="C503" s="2">
        <v>1444.48</v>
      </c>
      <c r="D503" s="2">
        <f t="shared" si="28"/>
        <v>144.44800000000001</v>
      </c>
      <c r="E503" s="2">
        <v>1.89</v>
      </c>
      <c r="F503" s="2">
        <v>8</v>
      </c>
      <c r="G503" s="2">
        <v>0.4</v>
      </c>
      <c r="H503" s="2">
        <v>1.9</v>
      </c>
      <c r="I503" s="2">
        <f t="shared" si="29"/>
        <v>156.63800000000001</v>
      </c>
      <c r="J503" s="2">
        <f t="shared" si="30"/>
        <v>39.159500000000008</v>
      </c>
      <c r="K503" s="2">
        <f t="shared" si="31"/>
        <v>195.79750000000001</v>
      </c>
    </row>
    <row r="504" spans="1:11" x14ac:dyDescent="0.25">
      <c r="A504" s="10">
        <v>44947.916666666664</v>
      </c>
      <c r="B504" s="7">
        <v>60</v>
      </c>
      <c r="C504" s="2">
        <v>1204.7</v>
      </c>
      <c r="D504" s="2">
        <f t="shared" si="28"/>
        <v>120.47</v>
      </c>
      <c r="E504" s="2">
        <v>1.89</v>
      </c>
      <c r="F504" s="2">
        <v>8</v>
      </c>
      <c r="G504" s="2">
        <v>0.4</v>
      </c>
      <c r="H504" s="2">
        <v>1.9</v>
      </c>
      <c r="I504" s="2">
        <f t="shared" si="29"/>
        <v>132.66000000000003</v>
      </c>
      <c r="J504" s="2">
        <f t="shared" si="30"/>
        <v>33.16500000000002</v>
      </c>
      <c r="K504" s="2">
        <f t="shared" si="31"/>
        <v>165.82500000000005</v>
      </c>
    </row>
    <row r="505" spans="1:11" x14ac:dyDescent="0.25">
      <c r="A505" s="10">
        <v>44947.958333333336</v>
      </c>
      <c r="B505" s="7">
        <v>60</v>
      </c>
      <c r="C505" s="2">
        <v>1004.23</v>
      </c>
      <c r="D505" s="2">
        <f t="shared" si="28"/>
        <v>100.423</v>
      </c>
      <c r="E505" s="2">
        <v>1.89</v>
      </c>
      <c r="F505" s="2">
        <v>8</v>
      </c>
      <c r="G505" s="2">
        <v>0.4</v>
      </c>
      <c r="H505" s="2">
        <v>1.9</v>
      </c>
      <c r="I505" s="2">
        <f t="shared" si="29"/>
        <v>112.61300000000001</v>
      </c>
      <c r="J505" s="2">
        <f t="shared" si="30"/>
        <v>28.15325</v>
      </c>
      <c r="K505" s="2">
        <f t="shared" si="31"/>
        <v>140.76625000000001</v>
      </c>
    </row>
    <row r="506" spans="1:11" x14ac:dyDescent="0.25">
      <c r="A506" s="9">
        <v>44948</v>
      </c>
      <c r="B506" s="7">
        <v>60</v>
      </c>
      <c r="C506" s="2">
        <v>886.88</v>
      </c>
      <c r="D506" s="2">
        <f t="shared" si="28"/>
        <v>88.688000000000002</v>
      </c>
      <c r="E506" s="2">
        <v>1.89</v>
      </c>
      <c r="F506" s="2">
        <v>8</v>
      </c>
      <c r="G506" s="2">
        <v>0.4</v>
      </c>
      <c r="H506" s="2">
        <v>1.9</v>
      </c>
      <c r="I506" s="2">
        <f t="shared" si="29"/>
        <v>100.87800000000001</v>
      </c>
      <c r="J506" s="2">
        <f t="shared" si="30"/>
        <v>25.219500000000011</v>
      </c>
      <c r="K506" s="2">
        <f t="shared" si="31"/>
        <v>126.09750000000003</v>
      </c>
    </row>
    <row r="507" spans="1:11" x14ac:dyDescent="0.25">
      <c r="A507" s="10">
        <v>44948.041666666664</v>
      </c>
      <c r="B507" s="7">
        <v>60</v>
      </c>
      <c r="C507" s="2">
        <v>884.31</v>
      </c>
      <c r="D507" s="2">
        <f t="shared" si="28"/>
        <v>88.430999999999997</v>
      </c>
      <c r="E507" s="2">
        <v>1.89</v>
      </c>
      <c r="F507" s="2">
        <v>8</v>
      </c>
      <c r="G507" s="2">
        <v>0.4</v>
      </c>
      <c r="H507" s="2">
        <v>1.9</v>
      </c>
      <c r="I507" s="2">
        <f t="shared" si="29"/>
        <v>100.62100000000001</v>
      </c>
      <c r="J507" s="2">
        <f t="shared" si="30"/>
        <v>25.155249999999995</v>
      </c>
      <c r="K507" s="2">
        <f t="shared" si="31"/>
        <v>125.77625</v>
      </c>
    </row>
    <row r="508" spans="1:11" x14ac:dyDescent="0.25">
      <c r="A508" s="10">
        <v>44948.083333333336</v>
      </c>
      <c r="B508" s="7">
        <v>60</v>
      </c>
      <c r="C508" s="2">
        <v>816.07</v>
      </c>
      <c r="D508" s="2">
        <f t="shared" si="28"/>
        <v>81.606999999999999</v>
      </c>
      <c r="E508" s="2">
        <v>1.89</v>
      </c>
      <c r="F508" s="2">
        <v>8</v>
      </c>
      <c r="G508" s="2">
        <v>0.4</v>
      </c>
      <c r="H508" s="2">
        <v>1.9</v>
      </c>
      <c r="I508" s="2">
        <f t="shared" si="29"/>
        <v>93.797000000000011</v>
      </c>
      <c r="J508" s="2">
        <f t="shared" si="30"/>
        <v>23.449250000000006</v>
      </c>
      <c r="K508" s="2">
        <f t="shared" si="31"/>
        <v>117.24625000000002</v>
      </c>
    </row>
    <row r="509" spans="1:11" x14ac:dyDescent="0.25">
      <c r="A509" s="10">
        <v>44948.125</v>
      </c>
      <c r="B509" s="7">
        <v>60</v>
      </c>
      <c r="C509" s="2">
        <v>798.08</v>
      </c>
      <c r="D509" s="2">
        <f t="shared" si="28"/>
        <v>79.808000000000007</v>
      </c>
      <c r="E509" s="2">
        <v>1.89</v>
      </c>
      <c r="F509" s="2">
        <v>8</v>
      </c>
      <c r="G509" s="2">
        <v>0.4</v>
      </c>
      <c r="H509" s="2">
        <v>1.9</v>
      </c>
      <c r="I509" s="2">
        <f t="shared" si="29"/>
        <v>91.998000000000019</v>
      </c>
      <c r="J509" s="2">
        <f t="shared" si="30"/>
        <v>22.999500000000012</v>
      </c>
      <c r="K509" s="2">
        <f t="shared" si="31"/>
        <v>114.99750000000003</v>
      </c>
    </row>
    <row r="510" spans="1:11" x14ac:dyDescent="0.25">
      <c r="A510" s="10">
        <v>44948.166666666664</v>
      </c>
      <c r="B510" s="7">
        <v>60</v>
      </c>
      <c r="C510" s="2">
        <v>782</v>
      </c>
      <c r="D510" s="2">
        <f t="shared" si="28"/>
        <v>78.2</v>
      </c>
      <c r="E510" s="2">
        <v>1.89</v>
      </c>
      <c r="F510" s="2">
        <v>8</v>
      </c>
      <c r="G510" s="2">
        <v>0.4</v>
      </c>
      <c r="H510" s="2">
        <v>1.9</v>
      </c>
      <c r="I510" s="2">
        <f t="shared" si="29"/>
        <v>90.390000000000015</v>
      </c>
      <c r="J510" s="2">
        <f t="shared" si="30"/>
        <v>22.597499999999997</v>
      </c>
      <c r="K510" s="2">
        <f t="shared" si="31"/>
        <v>112.98750000000001</v>
      </c>
    </row>
    <row r="511" spans="1:11" x14ac:dyDescent="0.25">
      <c r="A511" s="10">
        <v>44948.208333333336</v>
      </c>
      <c r="B511" s="7">
        <v>60</v>
      </c>
      <c r="C511" s="2">
        <v>699.12</v>
      </c>
      <c r="D511" s="2">
        <f t="shared" si="28"/>
        <v>69.912000000000006</v>
      </c>
      <c r="E511" s="2">
        <v>1.89</v>
      </c>
      <c r="F511" s="2">
        <v>8</v>
      </c>
      <c r="G511" s="2">
        <v>0.4</v>
      </c>
      <c r="H511" s="2">
        <v>1.9</v>
      </c>
      <c r="I511" s="2">
        <f t="shared" si="29"/>
        <v>82.102000000000018</v>
      </c>
      <c r="J511" s="2">
        <f t="shared" si="30"/>
        <v>20.525500000000008</v>
      </c>
      <c r="K511" s="2">
        <f t="shared" si="31"/>
        <v>102.62750000000003</v>
      </c>
    </row>
    <row r="512" spans="1:11" x14ac:dyDescent="0.25">
      <c r="A512" s="10">
        <v>44948.25</v>
      </c>
      <c r="B512" s="7">
        <v>60</v>
      </c>
      <c r="C512" s="2">
        <v>686.05</v>
      </c>
      <c r="D512" s="2">
        <f t="shared" si="28"/>
        <v>68.60499999999999</v>
      </c>
      <c r="E512" s="2">
        <v>1.89</v>
      </c>
      <c r="F512" s="2">
        <v>8</v>
      </c>
      <c r="G512" s="2">
        <v>0.4</v>
      </c>
      <c r="H512" s="2">
        <v>1.9</v>
      </c>
      <c r="I512" s="2">
        <f t="shared" si="29"/>
        <v>80.795000000000002</v>
      </c>
      <c r="J512" s="2">
        <f t="shared" si="30"/>
        <v>20.198750000000004</v>
      </c>
      <c r="K512" s="2">
        <f t="shared" si="31"/>
        <v>100.99375000000001</v>
      </c>
    </row>
    <row r="513" spans="1:11" x14ac:dyDescent="0.25">
      <c r="A513" s="10">
        <v>44948.291666666664</v>
      </c>
      <c r="B513" s="7">
        <v>60</v>
      </c>
      <c r="C513" s="2">
        <v>725.14</v>
      </c>
      <c r="D513" s="2">
        <f t="shared" si="28"/>
        <v>72.513999999999996</v>
      </c>
      <c r="E513" s="2">
        <v>1.89</v>
      </c>
      <c r="F513" s="2">
        <v>8</v>
      </c>
      <c r="G513" s="2">
        <v>0.4</v>
      </c>
      <c r="H513" s="2">
        <v>1.9</v>
      </c>
      <c r="I513" s="2">
        <f t="shared" si="29"/>
        <v>84.704000000000008</v>
      </c>
      <c r="J513" s="2">
        <f t="shared" si="30"/>
        <v>21.176000000000002</v>
      </c>
      <c r="K513" s="2">
        <f t="shared" si="31"/>
        <v>105.88000000000001</v>
      </c>
    </row>
    <row r="514" spans="1:11" x14ac:dyDescent="0.25">
      <c r="A514" s="10">
        <v>44948.333333333336</v>
      </c>
      <c r="B514" s="7">
        <v>60</v>
      </c>
      <c r="C514" s="2">
        <v>719</v>
      </c>
      <c r="D514" s="2">
        <f t="shared" si="28"/>
        <v>71.900000000000006</v>
      </c>
      <c r="E514" s="2">
        <v>1.89</v>
      </c>
      <c r="F514" s="2">
        <v>8</v>
      </c>
      <c r="G514" s="2">
        <v>0.4</v>
      </c>
      <c r="H514" s="2">
        <v>1.9</v>
      </c>
      <c r="I514" s="2">
        <f t="shared" si="29"/>
        <v>84.090000000000018</v>
      </c>
      <c r="J514" s="2">
        <f t="shared" si="30"/>
        <v>21.022500000000008</v>
      </c>
      <c r="K514" s="2">
        <f t="shared" si="31"/>
        <v>105.11250000000003</v>
      </c>
    </row>
    <row r="515" spans="1:11" x14ac:dyDescent="0.25">
      <c r="A515" s="10">
        <v>44948.375</v>
      </c>
      <c r="B515" s="7">
        <v>60</v>
      </c>
      <c r="C515" s="2">
        <v>892.91</v>
      </c>
      <c r="D515" s="2">
        <f t="shared" ref="D515:D578" si="32">C515/10</f>
        <v>89.290999999999997</v>
      </c>
      <c r="E515" s="2">
        <v>1.89</v>
      </c>
      <c r="F515" s="2">
        <v>8</v>
      </c>
      <c r="G515" s="2">
        <v>0.4</v>
      </c>
      <c r="H515" s="2">
        <v>1.9</v>
      </c>
      <c r="I515" s="2">
        <f t="shared" ref="I515:I578" si="33">D515+E515+F515+G515+H515</f>
        <v>101.48100000000001</v>
      </c>
      <c r="J515" s="2">
        <f t="shared" ref="J515:J578" si="34">(I515*1.25)-I515</f>
        <v>25.370249999999999</v>
      </c>
      <c r="K515" s="2">
        <f t="shared" ref="K515:K578" si="35">SUM(I515:J515)</f>
        <v>126.85125000000001</v>
      </c>
    </row>
    <row r="516" spans="1:11" x14ac:dyDescent="0.25">
      <c r="A516" s="10">
        <v>44948.416666666664</v>
      </c>
      <c r="B516" s="7">
        <v>60</v>
      </c>
      <c r="C516" s="2">
        <v>1005.06</v>
      </c>
      <c r="D516" s="2">
        <f t="shared" si="32"/>
        <v>100.506</v>
      </c>
      <c r="E516" s="2">
        <v>1.89</v>
      </c>
      <c r="F516" s="2">
        <v>8</v>
      </c>
      <c r="G516" s="2">
        <v>0.4</v>
      </c>
      <c r="H516" s="2">
        <v>1.9</v>
      </c>
      <c r="I516" s="2">
        <f t="shared" si="33"/>
        <v>112.69600000000001</v>
      </c>
      <c r="J516" s="2">
        <f t="shared" si="34"/>
        <v>28.173999999999992</v>
      </c>
      <c r="K516" s="2">
        <f t="shared" si="35"/>
        <v>140.87</v>
      </c>
    </row>
    <row r="517" spans="1:11" x14ac:dyDescent="0.25">
      <c r="A517" s="10">
        <v>44948.458333333336</v>
      </c>
      <c r="B517" s="7">
        <v>60</v>
      </c>
      <c r="C517" s="2">
        <v>1340.38</v>
      </c>
      <c r="D517" s="2">
        <f t="shared" si="32"/>
        <v>134.03800000000001</v>
      </c>
      <c r="E517" s="2">
        <v>1.89</v>
      </c>
      <c r="F517" s="2">
        <v>8</v>
      </c>
      <c r="G517" s="2">
        <v>0.4</v>
      </c>
      <c r="H517" s="2">
        <v>1.9</v>
      </c>
      <c r="I517" s="2">
        <f t="shared" si="33"/>
        <v>146.22800000000001</v>
      </c>
      <c r="J517" s="2">
        <f t="shared" si="34"/>
        <v>36.557000000000016</v>
      </c>
      <c r="K517" s="2">
        <f t="shared" si="35"/>
        <v>182.78500000000003</v>
      </c>
    </row>
    <row r="518" spans="1:11" x14ac:dyDescent="0.25">
      <c r="A518" s="10">
        <v>44948.5</v>
      </c>
      <c r="B518" s="7">
        <v>60</v>
      </c>
      <c r="C518" s="2">
        <v>1212.93</v>
      </c>
      <c r="D518" s="2">
        <f t="shared" si="32"/>
        <v>121.29300000000001</v>
      </c>
      <c r="E518" s="2">
        <v>1.89</v>
      </c>
      <c r="F518" s="2">
        <v>8</v>
      </c>
      <c r="G518" s="2">
        <v>0.4</v>
      </c>
      <c r="H518" s="2">
        <v>1.9</v>
      </c>
      <c r="I518" s="2">
        <f t="shared" si="33"/>
        <v>133.483</v>
      </c>
      <c r="J518" s="2">
        <f t="shared" si="34"/>
        <v>33.370749999999987</v>
      </c>
      <c r="K518" s="2">
        <f t="shared" si="35"/>
        <v>166.85374999999999</v>
      </c>
    </row>
    <row r="519" spans="1:11" x14ac:dyDescent="0.25">
      <c r="A519" s="10">
        <v>44948.541666666664</v>
      </c>
      <c r="B519" s="7">
        <v>60</v>
      </c>
      <c r="C519" s="2">
        <v>1340.15</v>
      </c>
      <c r="D519" s="2">
        <f t="shared" si="32"/>
        <v>134.01500000000001</v>
      </c>
      <c r="E519" s="2">
        <v>1.89</v>
      </c>
      <c r="F519" s="2">
        <v>8</v>
      </c>
      <c r="G519" s="2">
        <v>0.4</v>
      </c>
      <c r="H519" s="2">
        <v>1.9</v>
      </c>
      <c r="I519" s="2">
        <f t="shared" si="33"/>
        <v>146.20500000000001</v>
      </c>
      <c r="J519" s="2">
        <f t="shared" si="34"/>
        <v>36.55125000000001</v>
      </c>
      <c r="K519" s="2">
        <f t="shared" si="35"/>
        <v>182.75625000000002</v>
      </c>
    </row>
    <row r="520" spans="1:11" x14ac:dyDescent="0.25">
      <c r="A520" s="10">
        <v>44948.583333333336</v>
      </c>
      <c r="B520" s="7">
        <v>60</v>
      </c>
      <c r="C520" s="2">
        <v>1561.31</v>
      </c>
      <c r="D520" s="2">
        <f t="shared" si="32"/>
        <v>156.131</v>
      </c>
      <c r="E520" s="2">
        <v>1.89</v>
      </c>
      <c r="F520" s="2">
        <v>8</v>
      </c>
      <c r="G520" s="2">
        <v>0.4</v>
      </c>
      <c r="H520" s="2">
        <v>1.9</v>
      </c>
      <c r="I520" s="2">
        <f t="shared" si="33"/>
        <v>168.321</v>
      </c>
      <c r="J520" s="2">
        <f t="shared" si="34"/>
        <v>42.080250000000007</v>
      </c>
      <c r="K520" s="2">
        <f t="shared" si="35"/>
        <v>210.40125</v>
      </c>
    </row>
    <row r="521" spans="1:11" x14ac:dyDescent="0.25">
      <c r="A521" s="10">
        <v>44948.625</v>
      </c>
      <c r="B521" s="7">
        <v>60</v>
      </c>
      <c r="C521" s="2">
        <v>1700.94</v>
      </c>
      <c r="D521" s="2">
        <f t="shared" si="32"/>
        <v>170.09399999999999</v>
      </c>
      <c r="E521" s="2">
        <v>1.89</v>
      </c>
      <c r="F521" s="2">
        <v>8</v>
      </c>
      <c r="G521" s="2">
        <v>0.4</v>
      </c>
      <c r="H521" s="2">
        <v>1.9</v>
      </c>
      <c r="I521" s="2">
        <f t="shared" si="33"/>
        <v>182.28399999999999</v>
      </c>
      <c r="J521" s="2">
        <f t="shared" si="34"/>
        <v>45.570999999999998</v>
      </c>
      <c r="K521" s="2">
        <f t="shared" si="35"/>
        <v>227.85499999999999</v>
      </c>
    </row>
    <row r="522" spans="1:11" x14ac:dyDescent="0.25">
      <c r="A522" s="10">
        <v>44948.666666666664</v>
      </c>
      <c r="B522" s="7">
        <v>60</v>
      </c>
      <c r="C522" s="2">
        <v>1851.17</v>
      </c>
      <c r="D522" s="2">
        <f t="shared" si="32"/>
        <v>185.11700000000002</v>
      </c>
      <c r="E522" s="2">
        <v>1.89</v>
      </c>
      <c r="F522" s="2">
        <v>8</v>
      </c>
      <c r="G522" s="2">
        <v>0.4</v>
      </c>
      <c r="H522" s="2">
        <v>1.9</v>
      </c>
      <c r="I522" s="2">
        <f t="shared" si="33"/>
        <v>197.30700000000002</v>
      </c>
      <c r="J522" s="2">
        <f t="shared" si="34"/>
        <v>49.326750000000004</v>
      </c>
      <c r="K522" s="2">
        <f t="shared" si="35"/>
        <v>246.63375000000002</v>
      </c>
    </row>
    <row r="523" spans="1:11" x14ac:dyDescent="0.25">
      <c r="A523" s="10">
        <v>44948.708333333336</v>
      </c>
      <c r="B523" s="7">
        <v>60</v>
      </c>
      <c r="C523" s="2">
        <v>2078.0300000000002</v>
      </c>
      <c r="D523" s="2">
        <f t="shared" si="32"/>
        <v>207.80300000000003</v>
      </c>
      <c r="E523" s="2">
        <v>1.89</v>
      </c>
      <c r="F523" s="2">
        <v>8</v>
      </c>
      <c r="G523" s="2">
        <v>0.4</v>
      </c>
      <c r="H523" s="2">
        <v>1.9</v>
      </c>
      <c r="I523" s="2">
        <f t="shared" si="33"/>
        <v>219.99300000000002</v>
      </c>
      <c r="J523" s="2">
        <f t="shared" si="34"/>
        <v>54.998250000000013</v>
      </c>
      <c r="K523" s="2">
        <f t="shared" si="35"/>
        <v>274.99125000000004</v>
      </c>
    </row>
    <row r="524" spans="1:11" x14ac:dyDescent="0.25">
      <c r="A524" s="10">
        <v>44948.75</v>
      </c>
      <c r="B524" s="7">
        <v>60</v>
      </c>
      <c r="C524" s="2">
        <v>2187.16</v>
      </c>
      <c r="D524" s="2">
        <f t="shared" si="32"/>
        <v>218.71599999999998</v>
      </c>
      <c r="E524" s="2">
        <v>1.89</v>
      </c>
      <c r="F524" s="2">
        <v>8</v>
      </c>
      <c r="G524" s="2">
        <v>0.4</v>
      </c>
      <c r="H524" s="2">
        <v>1.9</v>
      </c>
      <c r="I524" s="2">
        <f t="shared" si="33"/>
        <v>230.90599999999998</v>
      </c>
      <c r="J524" s="2">
        <f t="shared" si="34"/>
        <v>57.726500000000016</v>
      </c>
      <c r="K524" s="2">
        <f t="shared" si="35"/>
        <v>288.63249999999999</v>
      </c>
    </row>
    <row r="525" spans="1:11" x14ac:dyDescent="0.25">
      <c r="A525" s="10">
        <v>44948.791666666664</v>
      </c>
      <c r="B525" s="7">
        <v>60</v>
      </c>
      <c r="C525" s="2">
        <v>2136.34</v>
      </c>
      <c r="D525" s="2">
        <f t="shared" si="32"/>
        <v>213.63400000000001</v>
      </c>
      <c r="E525" s="2">
        <v>1.89</v>
      </c>
      <c r="F525" s="2">
        <v>8</v>
      </c>
      <c r="G525" s="2">
        <v>0.4</v>
      </c>
      <c r="H525" s="2">
        <v>1.9</v>
      </c>
      <c r="I525" s="2">
        <f t="shared" si="33"/>
        <v>225.82400000000001</v>
      </c>
      <c r="J525" s="2">
        <f t="shared" si="34"/>
        <v>56.456000000000017</v>
      </c>
      <c r="K525" s="2">
        <f t="shared" si="35"/>
        <v>282.28000000000003</v>
      </c>
    </row>
    <row r="526" spans="1:11" x14ac:dyDescent="0.25">
      <c r="A526" s="10">
        <v>44948.833333333336</v>
      </c>
      <c r="B526" s="7">
        <v>60</v>
      </c>
      <c r="C526" s="2">
        <v>1284.19</v>
      </c>
      <c r="D526" s="2">
        <f t="shared" si="32"/>
        <v>128.41900000000001</v>
      </c>
      <c r="E526" s="2">
        <v>1.89</v>
      </c>
      <c r="F526" s="2">
        <v>8</v>
      </c>
      <c r="G526" s="2">
        <v>0.4</v>
      </c>
      <c r="H526" s="2">
        <v>1.9</v>
      </c>
      <c r="I526" s="2">
        <f t="shared" si="33"/>
        <v>140.60900000000001</v>
      </c>
      <c r="J526" s="2">
        <f t="shared" si="34"/>
        <v>35.152250000000009</v>
      </c>
      <c r="K526" s="2">
        <f t="shared" si="35"/>
        <v>175.76125000000002</v>
      </c>
    </row>
    <row r="527" spans="1:11" x14ac:dyDescent="0.25">
      <c r="A527" s="10">
        <v>44948.875</v>
      </c>
      <c r="B527" s="7">
        <v>60</v>
      </c>
      <c r="C527" s="2">
        <v>619.70000000000005</v>
      </c>
      <c r="D527" s="2">
        <f t="shared" si="32"/>
        <v>61.970000000000006</v>
      </c>
      <c r="E527" s="2">
        <v>1.89</v>
      </c>
      <c r="F527" s="2">
        <v>8</v>
      </c>
      <c r="G527" s="2">
        <v>0.4</v>
      </c>
      <c r="H527" s="2">
        <v>1.9</v>
      </c>
      <c r="I527" s="2">
        <f t="shared" si="33"/>
        <v>74.160000000000025</v>
      </c>
      <c r="J527" s="2">
        <f t="shared" si="34"/>
        <v>18.540000000000006</v>
      </c>
      <c r="K527" s="2">
        <f t="shared" si="35"/>
        <v>92.700000000000031</v>
      </c>
    </row>
    <row r="528" spans="1:11" x14ac:dyDescent="0.25">
      <c r="A528" s="10">
        <v>44948.916666666664</v>
      </c>
      <c r="B528" s="7">
        <v>60</v>
      </c>
      <c r="C528" s="2">
        <v>596.69000000000005</v>
      </c>
      <c r="D528" s="2">
        <f t="shared" si="32"/>
        <v>59.669000000000004</v>
      </c>
      <c r="E528" s="2">
        <v>1.89</v>
      </c>
      <c r="F528" s="2">
        <v>8</v>
      </c>
      <c r="G528" s="2">
        <v>0.4</v>
      </c>
      <c r="H528" s="2">
        <v>1.9</v>
      </c>
      <c r="I528" s="2">
        <f t="shared" si="33"/>
        <v>71.859000000000009</v>
      </c>
      <c r="J528" s="2">
        <f t="shared" si="34"/>
        <v>17.964750000000009</v>
      </c>
      <c r="K528" s="2">
        <f t="shared" si="35"/>
        <v>89.823750000000018</v>
      </c>
    </row>
    <row r="529" spans="1:11" x14ac:dyDescent="0.25">
      <c r="A529" s="10">
        <v>44948.958333333336</v>
      </c>
      <c r="B529" s="7">
        <v>60</v>
      </c>
      <c r="C529" s="2">
        <v>567.30999999999995</v>
      </c>
      <c r="D529" s="2">
        <f t="shared" si="32"/>
        <v>56.730999999999995</v>
      </c>
      <c r="E529" s="2">
        <v>1.89</v>
      </c>
      <c r="F529" s="2">
        <v>8</v>
      </c>
      <c r="G529" s="2">
        <v>0.4</v>
      </c>
      <c r="H529" s="2">
        <v>1.9</v>
      </c>
      <c r="I529" s="2">
        <f t="shared" si="33"/>
        <v>68.921000000000006</v>
      </c>
      <c r="J529" s="2">
        <f t="shared" si="34"/>
        <v>17.230249999999998</v>
      </c>
      <c r="K529" s="2">
        <f t="shared" si="35"/>
        <v>86.151250000000005</v>
      </c>
    </row>
    <row r="530" spans="1:11" x14ac:dyDescent="0.25">
      <c r="A530" s="9">
        <v>44949</v>
      </c>
      <c r="B530" s="7">
        <v>60</v>
      </c>
      <c r="C530" s="2">
        <v>1118.77</v>
      </c>
      <c r="D530" s="2">
        <f t="shared" si="32"/>
        <v>111.877</v>
      </c>
      <c r="E530" s="2">
        <v>1.89</v>
      </c>
      <c r="F530" s="2">
        <v>8</v>
      </c>
      <c r="G530" s="2">
        <v>0.4</v>
      </c>
      <c r="H530" s="2">
        <v>1.9</v>
      </c>
      <c r="I530" s="2">
        <f t="shared" si="33"/>
        <v>124.06700000000001</v>
      </c>
      <c r="J530" s="2">
        <f t="shared" si="34"/>
        <v>31.016750000000002</v>
      </c>
      <c r="K530" s="2">
        <f t="shared" si="35"/>
        <v>155.08375000000001</v>
      </c>
    </row>
    <row r="531" spans="1:11" x14ac:dyDescent="0.25">
      <c r="A531" s="10">
        <v>44949.041666666664</v>
      </c>
      <c r="B531" s="7">
        <v>60</v>
      </c>
      <c r="C531" s="2">
        <v>549.44000000000005</v>
      </c>
      <c r="D531" s="2">
        <f t="shared" si="32"/>
        <v>54.944000000000003</v>
      </c>
      <c r="E531" s="2">
        <v>1.89</v>
      </c>
      <c r="F531" s="2">
        <v>8</v>
      </c>
      <c r="G531" s="2">
        <v>0.4</v>
      </c>
      <c r="H531" s="2">
        <v>1.9</v>
      </c>
      <c r="I531" s="2">
        <f t="shared" si="33"/>
        <v>67.134000000000015</v>
      </c>
      <c r="J531" s="2">
        <f t="shared" si="34"/>
        <v>16.783500000000004</v>
      </c>
      <c r="K531" s="2">
        <f t="shared" si="35"/>
        <v>83.917500000000018</v>
      </c>
    </row>
    <row r="532" spans="1:11" x14ac:dyDescent="0.25">
      <c r="A532" s="10">
        <v>44949.083333333336</v>
      </c>
      <c r="B532" s="7">
        <v>60</v>
      </c>
      <c r="C532" s="2">
        <v>529.45000000000005</v>
      </c>
      <c r="D532" s="2">
        <f t="shared" si="32"/>
        <v>52.945000000000007</v>
      </c>
      <c r="E532" s="2">
        <v>1.89</v>
      </c>
      <c r="F532" s="2">
        <v>8</v>
      </c>
      <c r="G532" s="2">
        <v>0.4</v>
      </c>
      <c r="H532" s="2">
        <v>1.9</v>
      </c>
      <c r="I532" s="2">
        <f t="shared" si="33"/>
        <v>65.135000000000005</v>
      </c>
      <c r="J532" s="2">
        <f t="shared" si="34"/>
        <v>16.283749999999998</v>
      </c>
      <c r="K532" s="2">
        <f t="shared" si="35"/>
        <v>81.418750000000003</v>
      </c>
    </row>
    <row r="533" spans="1:11" x14ac:dyDescent="0.25">
      <c r="A533" s="10">
        <v>44949.125</v>
      </c>
      <c r="B533" s="7">
        <v>60</v>
      </c>
      <c r="C533" s="2">
        <v>536.49</v>
      </c>
      <c r="D533" s="2">
        <f t="shared" si="32"/>
        <v>53.649000000000001</v>
      </c>
      <c r="E533" s="2">
        <v>1.89</v>
      </c>
      <c r="F533" s="2">
        <v>8</v>
      </c>
      <c r="G533" s="2">
        <v>0.4</v>
      </c>
      <c r="H533" s="2">
        <v>1.9</v>
      </c>
      <c r="I533" s="2">
        <f t="shared" si="33"/>
        <v>65.838999999999999</v>
      </c>
      <c r="J533" s="2">
        <f t="shared" si="34"/>
        <v>16.45975</v>
      </c>
      <c r="K533" s="2">
        <f t="shared" si="35"/>
        <v>82.298749999999998</v>
      </c>
    </row>
    <row r="534" spans="1:11" x14ac:dyDescent="0.25">
      <c r="A534" s="10">
        <v>44949.166666666664</v>
      </c>
      <c r="B534" s="7">
        <v>60</v>
      </c>
      <c r="C534" s="2">
        <v>546.76</v>
      </c>
      <c r="D534" s="2">
        <f t="shared" si="32"/>
        <v>54.676000000000002</v>
      </c>
      <c r="E534" s="2">
        <v>1.89</v>
      </c>
      <c r="F534" s="2">
        <v>8</v>
      </c>
      <c r="G534" s="2">
        <v>0.4</v>
      </c>
      <c r="H534" s="2">
        <v>1.9</v>
      </c>
      <c r="I534" s="2">
        <f t="shared" si="33"/>
        <v>66.866000000000014</v>
      </c>
      <c r="J534" s="2">
        <f t="shared" si="34"/>
        <v>16.716499999999996</v>
      </c>
      <c r="K534" s="2">
        <f t="shared" si="35"/>
        <v>83.58250000000001</v>
      </c>
    </row>
    <row r="535" spans="1:11" x14ac:dyDescent="0.25">
      <c r="A535" s="10">
        <v>44949.208333333336</v>
      </c>
      <c r="B535" s="7">
        <v>60</v>
      </c>
      <c r="C535" s="2">
        <v>654.89</v>
      </c>
      <c r="D535" s="2">
        <f t="shared" si="32"/>
        <v>65.489000000000004</v>
      </c>
      <c r="E535" s="2">
        <v>1.89</v>
      </c>
      <c r="F535" s="2">
        <v>8</v>
      </c>
      <c r="G535" s="2">
        <v>0.4</v>
      </c>
      <c r="H535" s="2">
        <v>1.9</v>
      </c>
      <c r="I535" s="2">
        <f t="shared" si="33"/>
        <v>77.679000000000016</v>
      </c>
      <c r="J535" s="2">
        <f t="shared" si="34"/>
        <v>19.419750000000008</v>
      </c>
      <c r="K535" s="2">
        <f t="shared" si="35"/>
        <v>97.098750000000024</v>
      </c>
    </row>
    <row r="536" spans="1:11" x14ac:dyDescent="0.25">
      <c r="A536" s="10">
        <v>44949.25</v>
      </c>
      <c r="B536" s="7">
        <v>60</v>
      </c>
      <c r="C536" s="2">
        <v>1557.29</v>
      </c>
      <c r="D536" s="2">
        <f t="shared" si="32"/>
        <v>155.72899999999998</v>
      </c>
      <c r="E536" s="2">
        <v>1.89</v>
      </c>
      <c r="F536" s="2">
        <v>8</v>
      </c>
      <c r="G536" s="2">
        <v>0.4</v>
      </c>
      <c r="H536" s="2">
        <v>1.9</v>
      </c>
      <c r="I536" s="2">
        <f t="shared" si="33"/>
        <v>167.91899999999998</v>
      </c>
      <c r="J536" s="2">
        <f t="shared" si="34"/>
        <v>41.979749999999996</v>
      </c>
      <c r="K536" s="2">
        <f t="shared" si="35"/>
        <v>209.89874999999998</v>
      </c>
    </row>
    <row r="537" spans="1:11" x14ac:dyDescent="0.25">
      <c r="A537" s="10">
        <v>44949.291666666664</v>
      </c>
      <c r="B537" s="7">
        <v>60</v>
      </c>
      <c r="C537" s="2">
        <v>2451.9899999999998</v>
      </c>
      <c r="D537" s="2">
        <f t="shared" si="32"/>
        <v>245.19899999999998</v>
      </c>
      <c r="E537" s="2">
        <v>1.89</v>
      </c>
      <c r="F537" s="2">
        <v>8</v>
      </c>
      <c r="G537" s="2">
        <v>0.4</v>
      </c>
      <c r="H537" s="2">
        <v>1.9</v>
      </c>
      <c r="I537" s="2">
        <f t="shared" si="33"/>
        <v>257.38899999999995</v>
      </c>
      <c r="J537" s="2">
        <f t="shared" si="34"/>
        <v>64.347249999999974</v>
      </c>
      <c r="K537" s="2">
        <f t="shared" si="35"/>
        <v>321.73624999999993</v>
      </c>
    </row>
    <row r="538" spans="1:11" x14ac:dyDescent="0.25">
      <c r="A538" s="10">
        <v>44949.333333333336</v>
      </c>
      <c r="B538" s="7">
        <v>60</v>
      </c>
      <c r="C538" s="2">
        <v>2791.56</v>
      </c>
      <c r="D538" s="2">
        <f t="shared" si="32"/>
        <v>279.15600000000001</v>
      </c>
      <c r="E538" s="2">
        <v>1.89</v>
      </c>
      <c r="F538" s="2">
        <v>8</v>
      </c>
      <c r="G538" s="2">
        <v>0.4</v>
      </c>
      <c r="H538" s="2">
        <v>1.9</v>
      </c>
      <c r="I538" s="2">
        <f t="shared" si="33"/>
        <v>291.34599999999995</v>
      </c>
      <c r="J538" s="2">
        <f t="shared" si="34"/>
        <v>72.836500000000001</v>
      </c>
      <c r="K538" s="2">
        <f t="shared" si="35"/>
        <v>364.18249999999995</v>
      </c>
    </row>
    <row r="539" spans="1:11" x14ac:dyDescent="0.25">
      <c r="A539" s="10">
        <v>44949.375</v>
      </c>
      <c r="B539" s="7">
        <v>60</v>
      </c>
      <c r="C539" s="2">
        <v>2924.81</v>
      </c>
      <c r="D539" s="2">
        <f t="shared" si="32"/>
        <v>292.48099999999999</v>
      </c>
      <c r="E539" s="2">
        <v>1.89</v>
      </c>
      <c r="F539" s="2">
        <v>8</v>
      </c>
      <c r="G539" s="2">
        <v>0.4</v>
      </c>
      <c r="H539" s="2">
        <v>1.9</v>
      </c>
      <c r="I539" s="2">
        <f t="shared" si="33"/>
        <v>304.67099999999994</v>
      </c>
      <c r="J539" s="2">
        <f t="shared" si="34"/>
        <v>76.167749999999955</v>
      </c>
      <c r="K539" s="2">
        <f t="shared" si="35"/>
        <v>380.83874999999989</v>
      </c>
    </row>
    <row r="540" spans="1:11" x14ac:dyDescent="0.25">
      <c r="A540" s="10">
        <v>44949.416666666664</v>
      </c>
      <c r="B540" s="7">
        <v>60</v>
      </c>
      <c r="C540" s="2">
        <v>2705.21</v>
      </c>
      <c r="D540" s="2">
        <f t="shared" si="32"/>
        <v>270.52100000000002</v>
      </c>
      <c r="E540" s="2">
        <v>1.89</v>
      </c>
      <c r="F540" s="2">
        <v>8</v>
      </c>
      <c r="G540" s="2">
        <v>0.4</v>
      </c>
      <c r="H540" s="2">
        <v>1.9</v>
      </c>
      <c r="I540" s="2">
        <f t="shared" si="33"/>
        <v>282.71099999999996</v>
      </c>
      <c r="J540" s="2">
        <f t="shared" si="34"/>
        <v>70.677750000000003</v>
      </c>
      <c r="K540" s="2">
        <f t="shared" si="35"/>
        <v>353.38874999999996</v>
      </c>
    </row>
    <row r="541" spans="1:11" x14ac:dyDescent="0.25">
      <c r="A541" s="10">
        <v>44949.458333333336</v>
      </c>
      <c r="B541" s="7">
        <v>60</v>
      </c>
      <c r="C541" s="2">
        <v>2491.98</v>
      </c>
      <c r="D541" s="2">
        <f t="shared" si="32"/>
        <v>249.19800000000001</v>
      </c>
      <c r="E541" s="2">
        <v>1.89</v>
      </c>
      <c r="F541" s="2">
        <v>8</v>
      </c>
      <c r="G541" s="2">
        <v>0.4</v>
      </c>
      <c r="H541" s="2">
        <v>1.9</v>
      </c>
      <c r="I541" s="2">
        <f t="shared" si="33"/>
        <v>261.38799999999992</v>
      </c>
      <c r="J541" s="2">
        <f t="shared" si="34"/>
        <v>65.34699999999998</v>
      </c>
      <c r="K541" s="2">
        <f t="shared" si="35"/>
        <v>326.7349999999999</v>
      </c>
    </row>
    <row r="542" spans="1:11" x14ac:dyDescent="0.25">
      <c r="A542" s="10">
        <v>44949.5</v>
      </c>
      <c r="B542" s="7">
        <v>60</v>
      </c>
      <c r="C542" s="2">
        <v>2391.4499999999998</v>
      </c>
      <c r="D542" s="2">
        <f t="shared" si="32"/>
        <v>239.14499999999998</v>
      </c>
      <c r="E542" s="2">
        <v>1.89</v>
      </c>
      <c r="F542" s="2">
        <v>8</v>
      </c>
      <c r="G542" s="2">
        <v>0.4</v>
      </c>
      <c r="H542" s="2">
        <v>1.9</v>
      </c>
      <c r="I542" s="2">
        <f t="shared" si="33"/>
        <v>251.33499999999998</v>
      </c>
      <c r="J542" s="2">
        <f t="shared" si="34"/>
        <v>62.833750000000009</v>
      </c>
      <c r="K542" s="2">
        <f t="shared" si="35"/>
        <v>314.16874999999999</v>
      </c>
    </row>
    <row r="543" spans="1:11" x14ac:dyDescent="0.25">
      <c r="A543" s="10">
        <v>44949.541666666664</v>
      </c>
      <c r="B543" s="7">
        <v>60</v>
      </c>
      <c r="C543" s="2">
        <v>2372.2399999999998</v>
      </c>
      <c r="D543" s="2">
        <f t="shared" si="32"/>
        <v>237.22399999999999</v>
      </c>
      <c r="E543" s="2">
        <v>1.89</v>
      </c>
      <c r="F543" s="2">
        <v>8</v>
      </c>
      <c r="G543" s="2">
        <v>0.4</v>
      </c>
      <c r="H543" s="2">
        <v>1.9</v>
      </c>
      <c r="I543" s="2">
        <f t="shared" si="33"/>
        <v>249.41399999999999</v>
      </c>
      <c r="J543" s="2">
        <f t="shared" si="34"/>
        <v>62.353499999999997</v>
      </c>
      <c r="K543" s="2">
        <f t="shared" si="35"/>
        <v>311.76749999999998</v>
      </c>
    </row>
    <row r="544" spans="1:11" x14ac:dyDescent="0.25">
      <c r="A544" s="10">
        <v>44949.583333333336</v>
      </c>
      <c r="B544" s="7">
        <v>60</v>
      </c>
      <c r="C544" s="2">
        <v>2375.15</v>
      </c>
      <c r="D544" s="2">
        <f t="shared" si="32"/>
        <v>237.51500000000001</v>
      </c>
      <c r="E544" s="2">
        <v>1.89</v>
      </c>
      <c r="F544" s="2">
        <v>8</v>
      </c>
      <c r="G544" s="2">
        <v>0.4</v>
      </c>
      <c r="H544" s="2">
        <v>1.9</v>
      </c>
      <c r="I544" s="2">
        <f t="shared" si="33"/>
        <v>249.70500000000001</v>
      </c>
      <c r="J544" s="2">
        <f t="shared" si="34"/>
        <v>62.42625000000001</v>
      </c>
      <c r="K544" s="2">
        <f t="shared" si="35"/>
        <v>312.13125000000002</v>
      </c>
    </row>
    <row r="545" spans="1:11" x14ac:dyDescent="0.25">
      <c r="A545" s="10">
        <v>44949.625</v>
      </c>
      <c r="B545" s="7">
        <v>60</v>
      </c>
      <c r="C545" s="2">
        <v>2367.77</v>
      </c>
      <c r="D545" s="2">
        <f t="shared" si="32"/>
        <v>236.77699999999999</v>
      </c>
      <c r="E545" s="2">
        <v>1.89</v>
      </c>
      <c r="F545" s="2">
        <v>8</v>
      </c>
      <c r="G545" s="2">
        <v>0.4</v>
      </c>
      <c r="H545" s="2">
        <v>1.9</v>
      </c>
      <c r="I545" s="2">
        <f t="shared" si="33"/>
        <v>248.96699999999998</v>
      </c>
      <c r="J545" s="2">
        <f t="shared" si="34"/>
        <v>62.241750000000025</v>
      </c>
      <c r="K545" s="2">
        <f t="shared" si="35"/>
        <v>311.20875000000001</v>
      </c>
    </row>
    <row r="546" spans="1:11" x14ac:dyDescent="0.25">
      <c r="A546" s="10">
        <v>44949.666666666664</v>
      </c>
      <c r="B546" s="7">
        <v>60</v>
      </c>
      <c r="C546" s="2">
        <v>2430.77</v>
      </c>
      <c r="D546" s="2">
        <f t="shared" si="32"/>
        <v>243.077</v>
      </c>
      <c r="E546" s="2">
        <v>1.89</v>
      </c>
      <c r="F546" s="2">
        <v>8</v>
      </c>
      <c r="G546" s="2">
        <v>0.4</v>
      </c>
      <c r="H546" s="2">
        <v>1.9</v>
      </c>
      <c r="I546" s="2">
        <f t="shared" si="33"/>
        <v>255.267</v>
      </c>
      <c r="J546" s="2">
        <f t="shared" si="34"/>
        <v>63.816750000000013</v>
      </c>
      <c r="K546" s="2">
        <f t="shared" si="35"/>
        <v>319.08375000000001</v>
      </c>
    </row>
    <row r="547" spans="1:11" x14ac:dyDescent="0.25">
      <c r="A547" s="10">
        <v>44949.708333333336</v>
      </c>
      <c r="B547" s="7">
        <v>60</v>
      </c>
      <c r="C547" s="2">
        <v>2694.04</v>
      </c>
      <c r="D547" s="2">
        <f t="shared" si="32"/>
        <v>269.404</v>
      </c>
      <c r="E547" s="2">
        <v>1.89</v>
      </c>
      <c r="F547" s="2">
        <v>8</v>
      </c>
      <c r="G547" s="2">
        <v>0.4</v>
      </c>
      <c r="H547" s="2">
        <v>1.9</v>
      </c>
      <c r="I547" s="2">
        <f t="shared" si="33"/>
        <v>281.59399999999994</v>
      </c>
      <c r="J547" s="2">
        <f t="shared" si="34"/>
        <v>70.398500000000013</v>
      </c>
      <c r="K547" s="2">
        <f t="shared" si="35"/>
        <v>351.99249999999995</v>
      </c>
    </row>
    <row r="548" spans="1:11" x14ac:dyDescent="0.25">
      <c r="A548" s="10">
        <v>44949.75</v>
      </c>
      <c r="B548" s="7">
        <v>60</v>
      </c>
      <c r="C548" s="2">
        <v>2679.41</v>
      </c>
      <c r="D548" s="2">
        <f t="shared" si="32"/>
        <v>267.94099999999997</v>
      </c>
      <c r="E548" s="2">
        <v>1.89</v>
      </c>
      <c r="F548" s="2">
        <v>8</v>
      </c>
      <c r="G548" s="2">
        <v>0.4</v>
      </c>
      <c r="H548" s="2">
        <v>1.9</v>
      </c>
      <c r="I548" s="2">
        <f t="shared" si="33"/>
        <v>280.13099999999991</v>
      </c>
      <c r="J548" s="2">
        <f t="shared" si="34"/>
        <v>70.032749999999965</v>
      </c>
      <c r="K548" s="2">
        <f t="shared" si="35"/>
        <v>350.16374999999988</v>
      </c>
    </row>
    <row r="549" spans="1:11" x14ac:dyDescent="0.25">
      <c r="A549" s="10">
        <v>44949.791666666664</v>
      </c>
      <c r="B549" s="7">
        <v>60</v>
      </c>
      <c r="C549" s="2">
        <v>1277.83</v>
      </c>
      <c r="D549" s="2">
        <f t="shared" si="32"/>
        <v>127.78299999999999</v>
      </c>
      <c r="E549" s="2">
        <v>1.89</v>
      </c>
      <c r="F549" s="2">
        <v>8</v>
      </c>
      <c r="G549" s="2">
        <v>0.4</v>
      </c>
      <c r="H549" s="2">
        <v>1.9</v>
      </c>
      <c r="I549" s="2">
        <f t="shared" si="33"/>
        <v>139.97299999999998</v>
      </c>
      <c r="J549" s="2">
        <f t="shared" si="34"/>
        <v>34.993249999999989</v>
      </c>
      <c r="K549" s="2">
        <f t="shared" si="35"/>
        <v>174.96624999999997</v>
      </c>
    </row>
    <row r="550" spans="1:11" x14ac:dyDescent="0.25">
      <c r="A550" s="10">
        <v>44949.833333333336</v>
      </c>
      <c r="B550" s="7">
        <v>60</v>
      </c>
      <c r="C550" s="2">
        <v>790.04</v>
      </c>
      <c r="D550" s="2">
        <f t="shared" si="32"/>
        <v>79.003999999999991</v>
      </c>
      <c r="E550" s="2">
        <v>1.89</v>
      </c>
      <c r="F550" s="2">
        <v>8</v>
      </c>
      <c r="G550" s="2">
        <v>0.4</v>
      </c>
      <c r="H550" s="2">
        <v>1.9</v>
      </c>
      <c r="I550" s="2">
        <f t="shared" si="33"/>
        <v>91.194000000000003</v>
      </c>
      <c r="J550" s="2">
        <f t="shared" si="34"/>
        <v>22.798500000000004</v>
      </c>
      <c r="K550" s="2">
        <f t="shared" si="35"/>
        <v>113.99250000000001</v>
      </c>
    </row>
    <row r="551" spans="1:11" x14ac:dyDescent="0.25">
      <c r="A551" s="10">
        <v>44949.875</v>
      </c>
      <c r="B551" s="7">
        <v>60</v>
      </c>
      <c r="C551" s="2">
        <v>568.88</v>
      </c>
      <c r="D551" s="2">
        <f t="shared" si="32"/>
        <v>56.887999999999998</v>
      </c>
      <c r="E551" s="2">
        <v>1.89</v>
      </c>
      <c r="F551" s="2">
        <v>8</v>
      </c>
      <c r="G551" s="2">
        <v>0.4</v>
      </c>
      <c r="H551" s="2">
        <v>1.9</v>
      </c>
      <c r="I551" s="2">
        <f t="shared" si="33"/>
        <v>69.078000000000003</v>
      </c>
      <c r="J551" s="2">
        <f t="shared" si="34"/>
        <v>17.269499999999994</v>
      </c>
      <c r="K551" s="2">
        <f t="shared" si="35"/>
        <v>86.347499999999997</v>
      </c>
    </row>
    <row r="552" spans="1:11" x14ac:dyDescent="0.25">
      <c r="A552" s="10">
        <v>44949.916666666664</v>
      </c>
      <c r="B552" s="7">
        <v>60</v>
      </c>
      <c r="C552" s="2">
        <v>517.04999999999995</v>
      </c>
      <c r="D552" s="2">
        <f t="shared" si="32"/>
        <v>51.704999999999998</v>
      </c>
      <c r="E552" s="2">
        <v>1.89</v>
      </c>
      <c r="F552" s="2">
        <v>8</v>
      </c>
      <c r="G552" s="2">
        <v>0.4</v>
      </c>
      <c r="H552" s="2">
        <v>1.9</v>
      </c>
      <c r="I552" s="2">
        <f t="shared" si="33"/>
        <v>63.894999999999996</v>
      </c>
      <c r="J552" s="2">
        <f t="shared" si="34"/>
        <v>15.973749999999995</v>
      </c>
      <c r="K552" s="2">
        <f t="shared" si="35"/>
        <v>79.868749999999991</v>
      </c>
    </row>
    <row r="553" spans="1:11" x14ac:dyDescent="0.25">
      <c r="A553" s="10">
        <v>44949.958333333336</v>
      </c>
      <c r="B553" s="7">
        <v>60</v>
      </c>
      <c r="C553" s="2">
        <v>466.56</v>
      </c>
      <c r="D553" s="2">
        <f t="shared" si="32"/>
        <v>46.655999999999999</v>
      </c>
      <c r="E553" s="2">
        <v>1.89</v>
      </c>
      <c r="F553" s="2">
        <v>8</v>
      </c>
      <c r="G553" s="2">
        <v>0.4</v>
      </c>
      <c r="H553" s="2">
        <v>1.9</v>
      </c>
      <c r="I553" s="2">
        <f t="shared" si="33"/>
        <v>58.845999999999997</v>
      </c>
      <c r="J553" s="2">
        <f t="shared" si="34"/>
        <v>14.711499999999994</v>
      </c>
      <c r="K553" s="2">
        <f t="shared" si="35"/>
        <v>73.55749999999999</v>
      </c>
    </row>
    <row r="554" spans="1:11" x14ac:dyDescent="0.25">
      <c r="A554" s="9">
        <v>44950</v>
      </c>
      <c r="B554" s="7">
        <v>60</v>
      </c>
      <c r="C554" s="2">
        <v>306.89</v>
      </c>
      <c r="D554" s="2">
        <f t="shared" si="32"/>
        <v>30.689</v>
      </c>
      <c r="E554" s="2">
        <v>1.89</v>
      </c>
      <c r="F554" s="2">
        <v>8</v>
      </c>
      <c r="G554" s="2">
        <v>0.4</v>
      </c>
      <c r="H554" s="2">
        <v>1.9</v>
      </c>
      <c r="I554" s="2">
        <f t="shared" si="33"/>
        <v>42.878999999999998</v>
      </c>
      <c r="J554" s="2">
        <f t="shared" si="34"/>
        <v>10.719749999999998</v>
      </c>
      <c r="K554" s="2">
        <f t="shared" si="35"/>
        <v>53.598749999999995</v>
      </c>
    </row>
    <row r="555" spans="1:11" x14ac:dyDescent="0.25">
      <c r="A555" s="10">
        <v>44950.041666666664</v>
      </c>
      <c r="B555" s="7">
        <v>60</v>
      </c>
      <c r="C555" s="2">
        <v>304.77999999999997</v>
      </c>
      <c r="D555" s="2">
        <f t="shared" si="32"/>
        <v>30.477999999999998</v>
      </c>
      <c r="E555" s="2">
        <v>1.89</v>
      </c>
      <c r="F555" s="2">
        <v>8</v>
      </c>
      <c r="G555" s="2">
        <v>0.4</v>
      </c>
      <c r="H555" s="2">
        <v>1.9</v>
      </c>
      <c r="I555" s="2">
        <f t="shared" si="33"/>
        <v>42.667999999999992</v>
      </c>
      <c r="J555" s="2">
        <f t="shared" si="34"/>
        <v>10.667000000000002</v>
      </c>
      <c r="K555" s="2">
        <f t="shared" si="35"/>
        <v>53.334999999999994</v>
      </c>
    </row>
    <row r="556" spans="1:11" x14ac:dyDescent="0.25">
      <c r="A556" s="10">
        <v>44950.083333333336</v>
      </c>
      <c r="B556" s="7">
        <v>60</v>
      </c>
      <c r="C556" s="2">
        <v>304.89</v>
      </c>
      <c r="D556" s="2">
        <f t="shared" si="32"/>
        <v>30.488999999999997</v>
      </c>
      <c r="E556" s="2">
        <v>1.89</v>
      </c>
      <c r="F556" s="2">
        <v>8</v>
      </c>
      <c r="G556" s="2">
        <v>0.4</v>
      </c>
      <c r="H556" s="2">
        <v>1.9</v>
      </c>
      <c r="I556" s="2">
        <f t="shared" si="33"/>
        <v>42.678999999999995</v>
      </c>
      <c r="J556" s="2">
        <f t="shared" si="34"/>
        <v>10.669750000000001</v>
      </c>
      <c r="K556" s="2">
        <f t="shared" si="35"/>
        <v>53.348749999999995</v>
      </c>
    </row>
    <row r="557" spans="1:11" x14ac:dyDescent="0.25">
      <c r="A557" s="10">
        <v>44950.125</v>
      </c>
      <c r="B557" s="7">
        <v>60</v>
      </c>
      <c r="C557" s="2">
        <v>307.45</v>
      </c>
      <c r="D557" s="2">
        <f t="shared" si="32"/>
        <v>30.744999999999997</v>
      </c>
      <c r="E557" s="2">
        <v>1.89</v>
      </c>
      <c r="F557" s="2">
        <v>8</v>
      </c>
      <c r="G557" s="2">
        <v>0.4</v>
      </c>
      <c r="H557" s="2">
        <v>1.9</v>
      </c>
      <c r="I557" s="2">
        <f t="shared" si="33"/>
        <v>42.934999999999995</v>
      </c>
      <c r="J557" s="2">
        <f t="shared" si="34"/>
        <v>10.733750000000001</v>
      </c>
      <c r="K557" s="2">
        <f t="shared" si="35"/>
        <v>53.668749999999996</v>
      </c>
    </row>
    <row r="558" spans="1:11" x14ac:dyDescent="0.25">
      <c r="A558" s="10">
        <v>44950.166666666664</v>
      </c>
      <c r="B558" s="7">
        <v>60</v>
      </c>
      <c r="C558" s="2">
        <v>314.36</v>
      </c>
      <c r="D558" s="2">
        <f t="shared" si="32"/>
        <v>31.436</v>
      </c>
      <c r="E558" s="2">
        <v>1.89</v>
      </c>
      <c r="F558" s="2">
        <v>8</v>
      </c>
      <c r="G558" s="2">
        <v>0.4</v>
      </c>
      <c r="H558" s="2">
        <v>1.9</v>
      </c>
      <c r="I558" s="2">
        <f t="shared" si="33"/>
        <v>43.625999999999998</v>
      </c>
      <c r="J558" s="2">
        <f t="shared" si="34"/>
        <v>10.906500000000001</v>
      </c>
      <c r="K558" s="2">
        <f t="shared" si="35"/>
        <v>54.532499999999999</v>
      </c>
    </row>
    <row r="559" spans="1:11" x14ac:dyDescent="0.25">
      <c r="A559" s="10">
        <v>44950.208333333336</v>
      </c>
      <c r="B559" s="7">
        <v>60</v>
      </c>
      <c r="C559" s="2">
        <v>339.99</v>
      </c>
      <c r="D559" s="2">
        <f t="shared" si="32"/>
        <v>33.999000000000002</v>
      </c>
      <c r="E559" s="2">
        <v>1.89</v>
      </c>
      <c r="F559" s="2">
        <v>8</v>
      </c>
      <c r="G559" s="2">
        <v>0.4</v>
      </c>
      <c r="H559" s="2">
        <v>1.9</v>
      </c>
      <c r="I559" s="2">
        <f t="shared" si="33"/>
        <v>46.189</v>
      </c>
      <c r="J559" s="2">
        <f t="shared" si="34"/>
        <v>11.547249999999998</v>
      </c>
      <c r="K559" s="2">
        <f t="shared" si="35"/>
        <v>57.736249999999998</v>
      </c>
    </row>
    <row r="560" spans="1:11" x14ac:dyDescent="0.25">
      <c r="A560" s="10">
        <v>44950.25</v>
      </c>
      <c r="B560" s="7">
        <v>60</v>
      </c>
      <c r="C560" s="2">
        <v>580.13</v>
      </c>
      <c r="D560" s="2">
        <f t="shared" si="32"/>
        <v>58.012999999999998</v>
      </c>
      <c r="E560" s="2">
        <v>1.89</v>
      </c>
      <c r="F560" s="2">
        <v>8</v>
      </c>
      <c r="G560" s="2">
        <v>0.4</v>
      </c>
      <c r="H560" s="2">
        <v>1.9</v>
      </c>
      <c r="I560" s="2">
        <f t="shared" si="33"/>
        <v>70.203000000000003</v>
      </c>
      <c r="J560" s="2">
        <f t="shared" si="34"/>
        <v>17.550749999999994</v>
      </c>
      <c r="K560" s="2">
        <f t="shared" si="35"/>
        <v>87.753749999999997</v>
      </c>
    </row>
    <row r="561" spans="1:11" x14ac:dyDescent="0.25">
      <c r="A561" s="10">
        <v>44950.291666666664</v>
      </c>
      <c r="B561" s="7">
        <v>60</v>
      </c>
      <c r="C561" s="2">
        <v>1499.81</v>
      </c>
      <c r="D561" s="2">
        <f t="shared" si="32"/>
        <v>149.98099999999999</v>
      </c>
      <c r="E561" s="2">
        <v>1.89</v>
      </c>
      <c r="F561" s="2">
        <v>8</v>
      </c>
      <c r="G561" s="2">
        <v>0.4</v>
      </c>
      <c r="H561" s="2">
        <v>1.9</v>
      </c>
      <c r="I561" s="2">
        <f t="shared" si="33"/>
        <v>162.17099999999999</v>
      </c>
      <c r="J561" s="2">
        <f t="shared" si="34"/>
        <v>40.542750000000012</v>
      </c>
      <c r="K561" s="2">
        <f t="shared" si="35"/>
        <v>202.71375</v>
      </c>
    </row>
    <row r="562" spans="1:11" x14ac:dyDescent="0.25">
      <c r="A562" s="10">
        <v>44950.333333333336</v>
      </c>
      <c r="B562" s="7">
        <v>60</v>
      </c>
      <c r="C562" s="2">
        <v>1373.88</v>
      </c>
      <c r="D562" s="2">
        <f t="shared" si="32"/>
        <v>137.38800000000001</v>
      </c>
      <c r="E562" s="2">
        <v>1.89</v>
      </c>
      <c r="F562" s="2">
        <v>8</v>
      </c>
      <c r="G562" s="2">
        <v>0.4</v>
      </c>
      <c r="H562" s="2">
        <v>1.9</v>
      </c>
      <c r="I562" s="2">
        <f t="shared" si="33"/>
        <v>149.578</v>
      </c>
      <c r="J562" s="2">
        <f t="shared" si="34"/>
        <v>37.394499999999994</v>
      </c>
      <c r="K562" s="2">
        <f t="shared" si="35"/>
        <v>186.9725</v>
      </c>
    </row>
    <row r="563" spans="1:11" x14ac:dyDescent="0.25">
      <c r="A563" s="10">
        <v>44950.375</v>
      </c>
      <c r="B563" s="7">
        <v>60</v>
      </c>
      <c r="C563" s="2">
        <v>2173.66</v>
      </c>
      <c r="D563" s="2">
        <f t="shared" si="32"/>
        <v>217.36599999999999</v>
      </c>
      <c r="E563" s="2">
        <v>1.89</v>
      </c>
      <c r="F563" s="2">
        <v>8</v>
      </c>
      <c r="G563" s="2">
        <v>0.4</v>
      </c>
      <c r="H563" s="2">
        <v>1.9</v>
      </c>
      <c r="I563" s="2">
        <f t="shared" si="33"/>
        <v>229.55599999999998</v>
      </c>
      <c r="J563" s="2">
        <f t="shared" si="34"/>
        <v>57.38900000000001</v>
      </c>
      <c r="K563" s="2">
        <f t="shared" si="35"/>
        <v>286.94499999999999</v>
      </c>
    </row>
    <row r="564" spans="1:11" x14ac:dyDescent="0.25">
      <c r="A564" s="10">
        <v>44950.416666666664</v>
      </c>
      <c r="B564" s="7">
        <v>60</v>
      </c>
      <c r="C564" s="2">
        <v>2574.38</v>
      </c>
      <c r="D564" s="2">
        <f t="shared" si="32"/>
        <v>257.43799999999999</v>
      </c>
      <c r="E564" s="2">
        <v>1.89</v>
      </c>
      <c r="F564" s="2">
        <v>8</v>
      </c>
      <c r="G564" s="2">
        <v>0.4</v>
      </c>
      <c r="H564" s="2">
        <v>1.9</v>
      </c>
      <c r="I564" s="2">
        <f t="shared" si="33"/>
        <v>269.62799999999993</v>
      </c>
      <c r="J564" s="2">
        <f t="shared" si="34"/>
        <v>67.406999999999982</v>
      </c>
      <c r="K564" s="2">
        <f t="shared" si="35"/>
        <v>337.03499999999991</v>
      </c>
    </row>
    <row r="565" spans="1:11" x14ac:dyDescent="0.25">
      <c r="A565" s="10">
        <v>44950.458333333336</v>
      </c>
      <c r="B565" s="7">
        <v>60</v>
      </c>
      <c r="C565" s="2">
        <v>2483.33</v>
      </c>
      <c r="D565" s="2">
        <f t="shared" si="32"/>
        <v>248.333</v>
      </c>
      <c r="E565" s="2">
        <v>1.89</v>
      </c>
      <c r="F565" s="2">
        <v>8</v>
      </c>
      <c r="G565" s="2">
        <v>0.4</v>
      </c>
      <c r="H565" s="2">
        <v>1.9</v>
      </c>
      <c r="I565" s="2">
        <f t="shared" si="33"/>
        <v>260.52299999999991</v>
      </c>
      <c r="J565" s="2">
        <f t="shared" si="34"/>
        <v>65.130749999999978</v>
      </c>
      <c r="K565" s="2">
        <f t="shared" si="35"/>
        <v>325.65374999999989</v>
      </c>
    </row>
    <row r="566" spans="1:11" x14ac:dyDescent="0.25">
      <c r="A566" s="10">
        <v>44950.5</v>
      </c>
      <c r="B566" s="7">
        <v>60</v>
      </c>
      <c r="C566" s="2">
        <v>2353.0700000000002</v>
      </c>
      <c r="D566" s="2">
        <f t="shared" si="32"/>
        <v>235.30700000000002</v>
      </c>
      <c r="E566" s="2">
        <v>1.89</v>
      </c>
      <c r="F566" s="2">
        <v>8</v>
      </c>
      <c r="G566" s="2">
        <v>0.4</v>
      </c>
      <c r="H566" s="2">
        <v>1.9</v>
      </c>
      <c r="I566" s="2">
        <f t="shared" si="33"/>
        <v>247.49700000000001</v>
      </c>
      <c r="J566" s="2">
        <f t="shared" si="34"/>
        <v>61.874250000000018</v>
      </c>
      <c r="K566" s="2">
        <f t="shared" si="35"/>
        <v>309.37125000000003</v>
      </c>
    </row>
    <row r="567" spans="1:11" x14ac:dyDescent="0.25">
      <c r="A567" s="10">
        <v>44950.541666666664</v>
      </c>
      <c r="B567" s="7">
        <v>60</v>
      </c>
      <c r="C567" s="2">
        <v>2222.02</v>
      </c>
      <c r="D567" s="2">
        <f t="shared" si="32"/>
        <v>222.202</v>
      </c>
      <c r="E567" s="2">
        <v>1.89</v>
      </c>
      <c r="F567" s="2">
        <v>8</v>
      </c>
      <c r="G567" s="2">
        <v>0.4</v>
      </c>
      <c r="H567" s="2">
        <v>1.9</v>
      </c>
      <c r="I567" s="2">
        <f t="shared" si="33"/>
        <v>234.392</v>
      </c>
      <c r="J567" s="2">
        <f t="shared" si="34"/>
        <v>58.598000000000013</v>
      </c>
      <c r="K567" s="2">
        <f t="shared" si="35"/>
        <v>292.99</v>
      </c>
    </row>
    <row r="568" spans="1:11" x14ac:dyDescent="0.25">
      <c r="A568" s="10">
        <v>44950.583333333336</v>
      </c>
      <c r="B568" s="7">
        <v>60</v>
      </c>
      <c r="C568" s="2">
        <v>2324.65</v>
      </c>
      <c r="D568" s="2">
        <f t="shared" si="32"/>
        <v>232.465</v>
      </c>
      <c r="E568" s="2">
        <v>1.89</v>
      </c>
      <c r="F568" s="2">
        <v>8</v>
      </c>
      <c r="G568" s="2">
        <v>0.4</v>
      </c>
      <c r="H568" s="2">
        <v>1.9</v>
      </c>
      <c r="I568" s="2">
        <f t="shared" si="33"/>
        <v>244.655</v>
      </c>
      <c r="J568" s="2">
        <f t="shared" si="34"/>
        <v>61.163750000000022</v>
      </c>
      <c r="K568" s="2">
        <f t="shared" si="35"/>
        <v>305.81875000000002</v>
      </c>
    </row>
    <row r="569" spans="1:11" x14ac:dyDescent="0.25">
      <c r="A569" s="10">
        <v>44950.625</v>
      </c>
      <c r="B569" s="7">
        <v>60</v>
      </c>
      <c r="C569" s="2">
        <v>2348.94</v>
      </c>
      <c r="D569" s="2">
        <f t="shared" si="32"/>
        <v>234.89400000000001</v>
      </c>
      <c r="E569" s="2">
        <v>1.89</v>
      </c>
      <c r="F569" s="2">
        <v>8</v>
      </c>
      <c r="G569" s="2">
        <v>0.4</v>
      </c>
      <c r="H569" s="2">
        <v>1.9</v>
      </c>
      <c r="I569" s="2">
        <f t="shared" si="33"/>
        <v>247.084</v>
      </c>
      <c r="J569" s="2">
        <f t="shared" si="34"/>
        <v>61.771000000000015</v>
      </c>
      <c r="K569" s="2">
        <f t="shared" si="35"/>
        <v>308.85500000000002</v>
      </c>
    </row>
    <row r="570" spans="1:11" x14ac:dyDescent="0.25">
      <c r="A570" s="10">
        <v>44950.666666666664</v>
      </c>
      <c r="B570" s="7">
        <v>60</v>
      </c>
      <c r="C570" s="2">
        <v>2422.4899999999998</v>
      </c>
      <c r="D570" s="2">
        <f t="shared" si="32"/>
        <v>242.24899999999997</v>
      </c>
      <c r="E570" s="2">
        <v>1.89</v>
      </c>
      <c r="F570" s="2">
        <v>8</v>
      </c>
      <c r="G570" s="2">
        <v>0.4</v>
      </c>
      <c r="H570" s="2">
        <v>1.9</v>
      </c>
      <c r="I570" s="2">
        <f t="shared" si="33"/>
        <v>254.43899999999996</v>
      </c>
      <c r="J570" s="2">
        <f t="shared" si="34"/>
        <v>63.609749999999963</v>
      </c>
      <c r="K570" s="2">
        <f t="shared" si="35"/>
        <v>318.04874999999993</v>
      </c>
    </row>
    <row r="571" spans="1:11" x14ac:dyDescent="0.25">
      <c r="A571" s="10">
        <v>44950.708333333336</v>
      </c>
      <c r="B571" s="7">
        <v>60</v>
      </c>
      <c r="C571" s="2">
        <v>2696.73</v>
      </c>
      <c r="D571" s="2">
        <f t="shared" si="32"/>
        <v>269.673</v>
      </c>
      <c r="E571" s="2">
        <v>1.89</v>
      </c>
      <c r="F571" s="2">
        <v>8</v>
      </c>
      <c r="G571" s="2">
        <v>0.4</v>
      </c>
      <c r="H571" s="2">
        <v>1.9</v>
      </c>
      <c r="I571" s="2">
        <f t="shared" si="33"/>
        <v>281.86299999999994</v>
      </c>
      <c r="J571" s="2">
        <f t="shared" si="34"/>
        <v>70.465749999999957</v>
      </c>
      <c r="K571" s="2">
        <f t="shared" si="35"/>
        <v>352.3287499999999</v>
      </c>
    </row>
    <row r="572" spans="1:11" x14ac:dyDescent="0.25">
      <c r="A572" s="10">
        <v>44950.75</v>
      </c>
      <c r="B572" s="7">
        <v>60</v>
      </c>
      <c r="C572" s="2">
        <v>1571.46</v>
      </c>
      <c r="D572" s="2">
        <f t="shared" si="32"/>
        <v>157.14600000000002</v>
      </c>
      <c r="E572" s="2">
        <v>1.89</v>
      </c>
      <c r="F572" s="2">
        <v>8</v>
      </c>
      <c r="G572" s="2">
        <v>0.4</v>
      </c>
      <c r="H572" s="2">
        <v>1.9</v>
      </c>
      <c r="I572" s="2">
        <f t="shared" si="33"/>
        <v>169.33600000000001</v>
      </c>
      <c r="J572" s="2">
        <f t="shared" si="34"/>
        <v>42.334000000000003</v>
      </c>
      <c r="K572" s="2">
        <f t="shared" si="35"/>
        <v>211.67000000000002</v>
      </c>
    </row>
    <row r="573" spans="1:11" x14ac:dyDescent="0.25">
      <c r="A573" s="10">
        <v>44950.791666666664</v>
      </c>
      <c r="B573" s="7">
        <v>60</v>
      </c>
      <c r="C573" s="2">
        <v>920.45</v>
      </c>
      <c r="D573" s="2">
        <f t="shared" si="32"/>
        <v>92.045000000000002</v>
      </c>
      <c r="E573" s="2">
        <v>1.89</v>
      </c>
      <c r="F573" s="2">
        <v>8</v>
      </c>
      <c r="G573" s="2">
        <v>0.4</v>
      </c>
      <c r="H573" s="2">
        <v>1.9</v>
      </c>
      <c r="I573" s="2">
        <f t="shared" si="33"/>
        <v>104.23500000000001</v>
      </c>
      <c r="J573" s="2">
        <f t="shared" si="34"/>
        <v>26.058750000000003</v>
      </c>
      <c r="K573" s="2">
        <f t="shared" si="35"/>
        <v>130.29375000000002</v>
      </c>
    </row>
    <row r="574" spans="1:11" x14ac:dyDescent="0.25">
      <c r="A574" s="10">
        <v>44950.833333333336</v>
      </c>
      <c r="B574" s="7">
        <v>60</v>
      </c>
      <c r="C574" s="2">
        <v>318.93</v>
      </c>
      <c r="D574" s="2">
        <f t="shared" si="32"/>
        <v>31.893000000000001</v>
      </c>
      <c r="E574" s="2">
        <v>1.89</v>
      </c>
      <c r="F574" s="2">
        <v>8</v>
      </c>
      <c r="G574" s="2">
        <v>0.4</v>
      </c>
      <c r="H574" s="2">
        <v>1.9</v>
      </c>
      <c r="I574" s="2">
        <f t="shared" si="33"/>
        <v>44.082999999999998</v>
      </c>
      <c r="J574" s="2">
        <f t="shared" si="34"/>
        <v>11.02075</v>
      </c>
      <c r="K574" s="2">
        <f t="shared" si="35"/>
        <v>55.103749999999998</v>
      </c>
    </row>
    <row r="575" spans="1:11" x14ac:dyDescent="0.25">
      <c r="A575" s="10">
        <v>44950.875</v>
      </c>
      <c r="B575" s="7">
        <v>60</v>
      </c>
      <c r="C575" s="2">
        <v>303.55</v>
      </c>
      <c r="D575" s="2">
        <f t="shared" si="32"/>
        <v>30.355</v>
      </c>
      <c r="E575" s="2">
        <v>1.89</v>
      </c>
      <c r="F575" s="2">
        <v>8</v>
      </c>
      <c r="G575" s="2">
        <v>0.4</v>
      </c>
      <c r="H575" s="2">
        <v>1.9</v>
      </c>
      <c r="I575" s="2">
        <f t="shared" si="33"/>
        <v>42.544999999999995</v>
      </c>
      <c r="J575" s="2">
        <f t="shared" si="34"/>
        <v>10.636249999999997</v>
      </c>
      <c r="K575" s="2">
        <f t="shared" si="35"/>
        <v>53.181249999999991</v>
      </c>
    </row>
    <row r="576" spans="1:11" x14ac:dyDescent="0.25">
      <c r="A576" s="10">
        <v>44950.916666666664</v>
      </c>
      <c r="B576" s="7">
        <v>60</v>
      </c>
      <c r="C576" s="2">
        <v>279.14999999999998</v>
      </c>
      <c r="D576" s="2">
        <f t="shared" si="32"/>
        <v>27.914999999999999</v>
      </c>
      <c r="E576" s="2">
        <v>1.89</v>
      </c>
      <c r="F576" s="2">
        <v>8</v>
      </c>
      <c r="G576" s="2">
        <v>0.4</v>
      </c>
      <c r="H576" s="2">
        <v>1.9</v>
      </c>
      <c r="I576" s="2">
        <f t="shared" si="33"/>
        <v>40.104999999999997</v>
      </c>
      <c r="J576" s="2">
        <f t="shared" si="34"/>
        <v>10.026249999999997</v>
      </c>
      <c r="K576" s="2">
        <f t="shared" si="35"/>
        <v>50.131249999999994</v>
      </c>
    </row>
    <row r="577" spans="1:11" x14ac:dyDescent="0.25">
      <c r="A577" s="10">
        <v>44950.958333333336</v>
      </c>
      <c r="B577" s="7">
        <v>60</v>
      </c>
      <c r="C577" s="2">
        <v>230.67</v>
      </c>
      <c r="D577" s="2">
        <f t="shared" si="32"/>
        <v>23.067</v>
      </c>
      <c r="E577" s="2">
        <v>1.89</v>
      </c>
      <c r="F577" s="2">
        <v>8</v>
      </c>
      <c r="G577" s="2">
        <v>0.4</v>
      </c>
      <c r="H577" s="2">
        <v>1.9</v>
      </c>
      <c r="I577" s="2">
        <f t="shared" si="33"/>
        <v>35.256999999999998</v>
      </c>
      <c r="J577" s="2">
        <f t="shared" si="34"/>
        <v>8.8142500000000013</v>
      </c>
      <c r="K577" s="2">
        <f t="shared" si="35"/>
        <v>44.071249999999999</v>
      </c>
    </row>
    <row r="578" spans="1:11" x14ac:dyDescent="0.25">
      <c r="A578" s="9">
        <v>44951</v>
      </c>
      <c r="B578" s="7">
        <v>60</v>
      </c>
      <c r="C578" s="2">
        <v>150.43</v>
      </c>
      <c r="D578" s="2">
        <f t="shared" si="32"/>
        <v>15.043000000000001</v>
      </c>
      <c r="E578" s="2">
        <v>1.89</v>
      </c>
      <c r="F578" s="2">
        <v>8</v>
      </c>
      <c r="G578" s="2">
        <v>0.4</v>
      </c>
      <c r="H578" s="2">
        <v>1.9</v>
      </c>
      <c r="I578" s="2">
        <f t="shared" si="33"/>
        <v>27.232999999999997</v>
      </c>
      <c r="J578" s="2">
        <f t="shared" si="34"/>
        <v>6.808250000000001</v>
      </c>
      <c r="K578" s="2">
        <f t="shared" si="35"/>
        <v>34.041249999999998</v>
      </c>
    </row>
    <row r="579" spans="1:11" x14ac:dyDescent="0.25">
      <c r="A579" s="10">
        <v>44951.041666666664</v>
      </c>
      <c r="B579" s="7">
        <v>60</v>
      </c>
      <c r="C579" s="2">
        <v>99.92</v>
      </c>
      <c r="D579" s="2">
        <f t="shared" ref="D579:D642" si="36">C579/10</f>
        <v>9.9920000000000009</v>
      </c>
      <c r="E579" s="2">
        <v>1.89</v>
      </c>
      <c r="F579" s="2">
        <v>8</v>
      </c>
      <c r="G579" s="2">
        <v>0.4</v>
      </c>
      <c r="H579" s="2">
        <v>1.9</v>
      </c>
      <c r="I579" s="2">
        <f t="shared" ref="I579:I642" si="37">D579+E579+F579+G579+H579</f>
        <v>22.181999999999999</v>
      </c>
      <c r="J579" s="2">
        <f t="shared" ref="J579:J642" si="38">(I579*1.25)-I579</f>
        <v>5.5455000000000005</v>
      </c>
      <c r="K579" s="2">
        <f t="shared" ref="K579:K642" si="39">SUM(I579:J579)</f>
        <v>27.727499999999999</v>
      </c>
    </row>
    <row r="580" spans="1:11" x14ac:dyDescent="0.25">
      <c r="A580" s="10">
        <v>44951.083333333336</v>
      </c>
      <c r="B580" s="7">
        <v>60</v>
      </c>
      <c r="C580" s="2">
        <v>50.85</v>
      </c>
      <c r="D580" s="2">
        <f t="shared" si="36"/>
        <v>5.085</v>
      </c>
      <c r="E580" s="2">
        <v>1.89</v>
      </c>
      <c r="F580" s="2">
        <v>8</v>
      </c>
      <c r="G580" s="2">
        <v>0.4</v>
      </c>
      <c r="H580" s="2">
        <v>1.9</v>
      </c>
      <c r="I580" s="2">
        <f t="shared" si="37"/>
        <v>17.274999999999999</v>
      </c>
      <c r="J580" s="2">
        <f t="shared" si="38"/>
        <v>4.3187500000000014</v>
      </c>
      <c r="K580" s="2">
        <f t="shared" si="39"/>
        <v>21.59375</v>
      </c>
    </row>
    <row r="581" spans="1:11" x14ac:dyDescent="0.25">
      <c r="A581" s="10">
        <v>44951.125</v>
      </c>
      <c r="B581" s="7">
        <v>60</v>
      </c>
      <c r="C581" s="2">
        <v>45.52</v>
      </c>
      <c r="D581" s="2">
        <f t="shared" si="36"/>
        <v>4.5520000000000005</v>
      </c>
      <c r="E581" s="2">
        <v>1.89</v>
      </c>
      <c r="F581" s="2">
        <v>8</v>
      </c>
      <c r="G581" s="2">
        <v>0.4</v>
      </c>
      <c r="H581" s="2">
        <v>1.9</v>
      </c>
      <c r="I581" s="2">
        <f t="shared" si="37"/>
        <v>16.742000000000001</v>
      </c>
      <c r="J581" s="2">
        <f t="shared" si="38"/>
        <v>4.1855000000000011</v>
      </c>
      <c r="K581" s="2">
        <f t="shared" si="39"/>
        <v>20.927500000000002</v>
      </c>
    </row>
    <row r="582" spans="1:11" x14ac:dyDescent="0.25">
      <c r="A582" s="10">
        <v>44951.166666666664</v>
      </c>
      <c r="B582" s="7">
        <v>60</v>
      </c>
      <c r="C582" s="2">
        <v>67.5</v>
      </c>
      <c r="D582" s="2">
        <f t="shared" si="36"/>
        <v>6.75</v>
      </c>
      <c r="E582" s="2">
        <v>1.89</v>
      </c>
      <c r="F582" s="2">
        <v>8</v>
      </c>
      <c r="G582" s="2">
        <v>0.4</v>
      </c>
      <c r="H582" s="2">
        <v>1.9</v>
      </c>
      <c r="I582" s="2">
        <f t="shared" si="37"/>
        <v>18.939999999999998</v>
      </c>
      <c r="J582" s="2">
        <f t="shared" si="38"/>
        <v>4.7349999999999994</v>
      </c>
      <c r="K582" s="2">
        <f t="shared" si="39"/>
        <v>23.674999999999997</v>
      </c>
    </row>
    <row r="583" spans="1:11" x14ac:dyDescent="0.25">
      <c r="A583" s="10">
        <v>44951.208333333336</v>
      </c>
      <c r="B583" s="7">
        <v>60</v>
      </c>
      <c r="C583" s="2">
        <v>124.12</v>
      </c>
      <c r="D583" s="2">
        <f t="shared" si="36"/>
        <v>12.412000000000001</v>
      </c>
      <c r="E583" s="2">
        <v>1.89</v>
      </c>
      <c r="F583" s="2">
        <v>8</v>
      </c>
      <c r="G583" s="2">
        <v>0.4</v>
      </c>
      <c r="H583" s="2">
        <v>1.9</v>
      </c>
      <c r="I583" s="2">
        <f t="shared" si="37"/>
        <v>24.601999999999997</v>
      </c>
      <c r="J583" s="2">
        <f t="shared" si="38"/>
        <v>6.150500000000001</v>
      </c>
      <c r="K583" s="2">
        <f t="shared" si="39"/>
        <v>30.752499999999998</v>
      </c>
    </row>
    <row r="584" spans="1:11" x14ac:dyDescent="0.25">
      <c r="A584" s="10">
        <v>44951.25</v>
      </c>
      <c r="B584" s="7">
        <v>60</v>
      </c>
      <c r="C584" s="2">
        <v>288.55</v>
      </c>
      <c r="D584" s="2">
        <f t="shared" si="36"/>
        <v>28.855</v>
      </c>
      <c r="E584" s="2">
        <v>1.89</v>
      </c>
      <c r="F584" s="2">
        <v>8</v>
      </c>
      <c r="G584" s="2">
        <v>0.4</v>
      </c>
      <c r="H584" s="2">
        <v>1.9</v>
      </c>
      <c r="I584" s="2">
        <f t="shared" si="37"/>
        <v>41.045000000000002</v>
      </c>
      <c r="J584" s="2">
        <f t="shared" si="38"/>
        <v>10.261250000000004</v>
      </c>
      <c r="K584" s="2">
        <f t="shared" si="39"/>
        <v>51.306250000000006</v>
      </c>
    </row>
    <row r="585" spans="1:11" x14ac:dyDescent="0.25">
      <c r="A585" s="10">
        <v>44951.291666666664</v>
      </c>
      <c r="B585" s="7">
        <v>60</v>
      </c>
      <c r="C585" s="2">
        <v>309.97000000000003</v>
      </c>
      <c r="D585" s="2">
        <f t="shared" si="36"/>
        <v>30.997000000000003</v>
      </c>
      <c r="E585" s="2">
        <v>1.89</v>
      </c>
      <c r="F585" s="2">
        <v>8</v>
      </c>
      <c r="G585" s="2">
        <v>0.4</v>
      </c>
      <c r="H585" s="2">
        <v>1.9</v>
      </c>
      <c r="I585" s="2">
        <f t="shared" si="37"/>
        <v>43.186999999999998</v>
      </c>
      <c r="J585" s="2">
        <f t="shared" si="38"/>
        <v>10.796750000000003</v>
      </c>
      <c r="K585" s="2">
        <f t="shared" si="39"/>
        <v>53.983750000000001</v>
      </c>
    </row>
    <row r="586" spans="1:11" x14ac:dyDescent="0.25">
      <c r="A586" s="10">
        <v>44951.333333333336</v>
      </c>
      <c r="B586" s="7">
        <v>60</v>
      </c>
      <c r="C586" s="2">
        <v>323.85000000000002</v>
      </c>
      <c r="D586" s="2">
        <f t="shared" si="36"/>
        <v>32.385000000000005</v>
      </c>
      <c r="E586" s="2">
        <v>1.89</v>
      </c>
      <c r="F586" s="2">
        <v>8</v>
      </c>
      <c r="G586" s="2">
        <v>0.4</v>
      </c>
      <c r="H586" s="2">
        <v>1.9</v>
      </c>
      <c r="I586" s="2">
        <f t="shared" si="37"/>
        <v>44.575000000000003</v>
      </c>
      <c r="J586" s="2">
        <f t="shared" si="38"/>
        <v>11.143749999999997</v>
      </c>
      <c r="K586" s="2">
        <f t="shared" si="39"/>
        <v>55.71875</v>
      </c>
    </row>
    <row r="587" spans="1:11" x14ac:dyDescent="0.25">
      <c r="A587" s="10">
        <v>44951.375</v>
      </c>
      <c r="B587" s="7">
        <v>60</v>
      </c>
      <c r="C587" s="2">
        <v>326.29000000000002</v>
      </c>
      <c r="D587" s="2">
        <f t="shared" si="36"/>
        <v>32.629000000000005</v>
      </c>
      <c r="E587" s="2">
        <v>1.89</v>
      </c>
      <c r="F587" s="2">
        <v>8</v>
      </c>
      <c r="G587" s="2">
        <v>0.4</v>
      </c>
      <c r="H587" s="2">
        <v>1.9</v>
      </c>
      <c r="I587" s="2">
        <f t="shared" si="37"/>
        <v>44.819000000000003</v>
      </c>
      <c r="J587" s="2">
        <f t="shared" si="38"/>
        <v>11.204750000000004</v>
      </c>
      <c r="K587" s="2">
        <f t="shared" si="39"/>
        <v>56.023750000000007</v>
      </c>
    </row>
    <row r="588" spans="1:11" x14ac:dyDescent="0.25">
      <c r="A588" s="10">
        <v>44951.416666666664</v>
      </c>
      <c r="B588" s="7">
        <v>60</v>
      </c>
      <c r="C588" s="2">
        <v>323.3</v>
      </c>
      <c r="D588" s="2">
        <f t="shared" si="36"/>
        <v>32.33</v>
      </c>
      <c r="E588" s="2">
        <v>1.89</v>
      </c>
      <c r="F588" s="2">
        <v>8</v>
      </c>
      <c r="G588" s="2">
        <v>0.4</v>
      </c>
      <c r="H588" s="2">
        <v>1.9</v>
      </c>
      <c r="I588" s="2">
        <f t="shared" si="37"/>
        <v>44.519999999999996</v>
      </c>
      <c r="J588" s="2">
        <f t="shared" si="38"/>
        <v>11.129999999999995</v>
      </c>
      <c r="K588" s="2">
        <f t="shared" si="39"/>
        <v>55.649999999999991</v>
      </c>
    </row>
    <row r="589" spans="1:11" x14ac:dyDescent="0.25">
      <c r="A589" s="10">
        <v>44951.458333333336</v>
      </c>
      <c r="B589" s="7">
        <v>60</v>
      </c>
      <c r="C589" s="2">
        <v>322.74</v>
      </c>
      <c r="D589" s="2">
        <f t="shared" si="36"/>
        <v>32.274000000000001</v>
      </c>
      <c r="E589" s="2">
        <v>1.89</v>
      </c>
      <c r="F589" s="2">
        <v>8</v>
      </c>
      <c r="G589" s="2">
        <v>0.4</v>
      </c>
      <c r="H589" s="2">
        <v>1.9</v>
      </c>
      <c r="I589" s="2">
        <f t="shared" si="37"/>
        <v>44.463999999999999</v>
      </c>
      <c r="J589" s="2">
        <f t="shared" si="38"/>
        <v>11.116</v>
      </c>
      <c r="K589" s="2">
        <f t="shared" si="39"/>
        <v>55.58</v>
      </c>
    </row>
    <row r="590" spans="1:11" x14ac:dyDescent="0.25">
      <c r="A590" s="10">
        <v>44951.5</v>
      </c>
      <c r="B590" s="7">
        <v>60</v>
      </c>
      <c r="C590" s="2">
        <v>316.3</v>
      </c>
      <c r="D590" s="2">
        <f t="shared" si="36"/>
        <v>31.630000000000003</v>
      </c>
      <c r="E590" s="2">
        <v>1.89</v>
      </c>
      <c r="F590" s="2">
        <v>8</v>
      </c>
      <c r="G590" s="2">
        <v>0.4</v>
      </c>
      <c r="H590" s="2">
        <v>1.9</v>
      </c>
      <c r="I590" s="2">
        <f t="shared" si="37"/>
        <v>43.82</v>
      </c>
      <c r="J590" s="2">
        <f t="shared" si="38"/>
        <v>10.954999999999998</v>
      </c>
      <c r="K590" s="2">
        <f t="shared" si="39"/>
        <v>54.774999999999999</v>
      </c>
    </row>
    <row r="591" spans="1:11" x14ac:dyDescent="0.25">
      <c r="A591" s="10">
        <v>44951.541666666664</v>
      </c>
      <c r="B591" s="7">
        <v>60</v>
      </c>
      <c r="C591" s="2">
        <v>312.52999999999997</v>
      </c>
      <c r="D591" s="2">
        <f t="shared" si="36"/>
        <v>31.252999999999997</v>
      </c>
      <c r="E591" s="2">
        <v>1.89</v>
      </c>
      <c r="F591" s="2">
        <v>8</v>
      </c>
      <c r="G591" s="2">
        <v>0.4</v>
      </c>
      <c r="H591" s="2">
        <v>1.9</v>
      </c>
      <c r="I591" s="2">
        <f t="shared" si="37"/>
        <v>43.442999999999991</v>
      </c>
      <c r="J591" s="2">
        <f t="shared" si="38"/>
        <v>10.860749999999996</v>
      </c>
      <c r="K591" s="2">
        <f t="shared" si="39"/>
        <v>54.303749999999987</v>
      </c>
    </row>
    <row r="592" spans="1:11" x14ac:dyDescent="0.25">
      <c r="A592" s="10">
        <v>44951.583333333336</v>
      </c>
      <c r="B592" s="7">
        <v>60</v>
      </c>
      <c r="C592" s="2">
        <v>317.74</v>
      </c>
      <c r="D592" s="2">
        <f t="shared" si="36"/>
        <v>31.774000000000001</v>
      </c>
      <c r="E592" s="2">
        <v>1.89</v>
      </c>
      <c r="F592" s="2">
        <v>8</v>
      </c>
      <c r="G592" s="2">
        <v>0.4</v>
      </c>
      <c r="H592" s="2">
        <v>1.9</v>
      </c>
      <c r="I592" s="2">
        <f t="shared" si="37"/>
        <v>43.963999999999999</v>
      </c>
      <c r="J592" s="2">
        <f t="shared" si="38"/>
        <v>10.991</v>
      </c>
      <c r="K592" s="2">
        <f t="shared" si="39"/>
        <v>54.954999999999998</v>
      </c>
    </row>
    <row r="593" spans="1:11" x14ac:dyDescent="0.25">
      <c r="A593" s="10">
        <v>44951.625</v>
      </c>
      <c r="B593" s="7">
        <v>60</v>
      </c>
      <c r="C593" s="2">
        <v>322.74</v>
      </c>
      <c r="D593" s="2">
        <f t="shared" si="36"/>
        <v>32.274000000000001</v>
      </c>
      <c r="E593" s="2">
        <v>1.89</v>
      </c>
      <c r="F593" s="2">
        <v>8</v>
      </c>
      <c r="G593" s="2">
        <v>0.4</v>
      </c>
      <c r="H593" s="2">
        <v>1.9</v>
      </c>
      <c r="I593" s="2">
        <f t="shared" si="37"/>
        <v>44.463999999999999</v>
      </c>
      <c r="J593" s="2">
        <f t="shared" si="38"/>
        <v>11.116</v>
      </c>
      <c r="K593" s="2">
        <f t="shared" si="39"/>
        <v>55.58</v>
      </c>
    </row>
    <row r="594" spans="1:11" x14ac:dyDescent="0.25">
      <c r="A594" s="10">
        <v>44951.666666666664</v>
      </c>
      <c r="B594" s="7">
        <v>60</v>
      </c>
      <c r="C594" s="2">
        <v>332.84</v>
      </c>
      <c r="D594" s="2">
        <f t="shared" si="36"/>
        <v>33.283999999999999</v>
      </c>
      <c r="E594" s="2">
        <v>1.89</v>
      </c>
      <c r="F594" s="2">
        <v>8</v>
      </c>
      <c r="G594" s="2">
        <v>0.4</v>
      </c>
      <c r="H594" s="2">
        <v>1.9</v>
      </c>
      <c r="I594" s="2">
        <f t="shared" si="37"/>
        <v>45.473999999999997</v>
      </c>
      <c r="J594" s="2">
        <f t="shared" si="38"/>
        <v>11.368499999999997</v>
      </c>
      <c r="K594" s="2">
        <f t="shared" si="39"/>
        <v>56.842499999999994</v>
      </c>
    </row>
    <row r="595" spans="1:11" x14ac:dyDescent="0.25">
      <c r="A595" s="10">
        <v>44951.708333333336</v>
      </c>
      <c r="B595" s="7">
        <v>60</v>
      </c>
      <c r="C595" s="2">
        <v>341.61</v>
      </c>
      <c r="D595" s="2">
        <f t="shared" si="36"/>
        <v>34.161000000000001</v>
      </c>
      <c r="E595" s="2">
        <v>1.89</v>
      </c>
      <c r="F595" s="2">
        <v>8</v>
      </c>
      <c r="G595" s="2">
        <v>0.4</v>
      </c>
      <c r="H595" s="2">
        <v>1.9</v>
      </c>
      <c r="I595" s="2">
        <f t="shared" si="37"/>
        <v>46.350999999999999</v>
      </c>
      <c r="J595" s="2">
        <f t="shared" si="38"/>
        <v>11.58775</v>
      </c>
      <c r="K595" s="2">
        <f t="shared" si="39"/>
        <v>57.938749999999999</v>
      </c>
    </row>
    <row r="596" spans="1:11" x14ac:dyDescent="0.25">
      <c r="A596" s="10">
        <v>44951.75</v>
      </c>
      <c r="B596" s="7">
        <v>60</v>
      </c>
      <c r="C596" s="2">
        <v>355.49</v>
      </c>
      <c r="D596" s="2">
        <f t="shared" si="36"/>
        <v>35.548999999999999</v>
      </c>
      <c r="E596" s="2">
        <v>1.89</v>
      </c>
      <c r="F596" s="2">
        <v>8</v>
      </c>
      <c r="G596" s="2">
        <v>0.4</v>
      </c>
      <c r="H596" s="2">
        <v>1.9</v>
      </c>
      <c r="I596" s="2">
        <f t="shared" si="37"/>
        <v>47.738999999999997</v>
      </c>
      <c r="J596" s="2">
        <f t="shared" si="38"/>
        <v>11.934750000000001</v>
      </c>
      <c r="K596" s="2">
        <f t="shared" si="39"/>
        <v>59.673749999999998</v>
      </c>
    </row>
    <row r="597" spans="1:11" x14ac:dyDescent="0.25">
      <c r="A597" s="10">
        <v>44951.791666666664</v>
      </c>
      <c r="B597" s="7">
        <v>60</v>
      </c>
      <c r="C597" s="2">
        <v>353.72</v>
      </c>
      <c r="D597" s="2">
        <f t="shared" si="36"/>
        <v>35.372</v>
      </c>
      <c r="E597" s="2">
        <v>1.89</v>
      </c>
      <c r="F597" s="2">
        <v>8</v>
      </c>
      <c r="G597" s="2">
        <v>0.4</v>
      </c>
      <c r="H597" s="2">
        <v>1.9</v>
      </c>
      <c r="I597" s="2">
        <f t="shared" si="37"/>
        <v>47.561999999999998</v>
      </c>
      <c r="J597" s="2">
        <f t="shared" si="38"/>
        <v>11.890500000000003</v>
      </c>
      <c r="K597" s="2">
        <f t="shared" si="39"/>
        <v>59.452500000000001</v>
      </c>
    </row>
    <row r="598" spans="1:11" x14ac:dyDescent="0.25">
      <c r="A598" s="10">
        <v>44951.833333333336</v>
      </c>
      <c r="B598" s="7">
        <v>60</v>
      </c>
      <c r="C598" s="2">
        <v>350.05</v>
      </c>
      <c r="D598" s="2">
        <f t="shared" si="36"/>
        <v>35.005000000000003</v>
      </c>
      <c r="E598" s="2">
        <v>1.89</v>
      </c>
      <c r="F598" s="2">
        <v>8</v>
      </c>
      <c r="G598" s="2">
        <v>0.4</v>
      </c>
      <c r="H598" s="2">
        <v>1.9</v>
      </c>
      <c r="I598" s="2">
        <f t="shared" si="37"/>
        <v>47.195</v>
      </c>
      <c r="J598" s="2">
        <f t="shared" si="38"/>
        <v>11.798749999999998</v>
      </c>
      <c r="K598" s="2">
        <f t="shared" si="39"/>
        <v>58.993749999999999</v>
      </c>
    </row>
    <row r="599" spans="1:11" x14ac:dyDescent="0.25">
      <c r="A599" s="10">
        <v>44951.875</v>
      </c>
      <c r="B599" s="7">
        <v>60</v>
      </c>
      <c r="C599" s="2">
        <v>366.93</v>
      </c>
      <c r="D599" s="2">
        <f t="shared" si="36"/>
        <v>36.692999999999998</v>
      </c>
      <c r="E599" s="2">
        <v>1.89</v>
      </c>
      <c r="F599" s="2">
        <v>8</v>
      </c>
      <c r="G599" s="2">
        <v>0.4</v>
      </c>
      <c r="H599" s="2">
        <v>1.9</v>
      </c>
      <c r="I599" s="2">
        <f t="shared" si="37"/>
        <v>48.882999999999996</v>
      </c>
      <c r="J599" s="2">
        <f t="shared" si="38"/>
        <v>12.220749999999995</v>
      </c>
      <c r="K599" s="2">
        <f t="shared" si="39"/>
        <v>61.103749999999991</v>
      </c>
    </row>
    <row r="600" spans="1:11" x14ac:dyDescent="0.25">
      <c r="A600" s="10">
        <v>44951.916666666664</v>
      </c>
      <c r="B600" s="7">
        <v>60</v>
      </c>
      <c r="C600" s="2">
        <v>346.5</v>
      </c>
      <c r="D600" s="2">
        <f t="shared" si="36"/>
        <v>34.65</v>
      </c>
      <c r="E600" s="2">
        <v>1.89</v>
      </c>
      <c r="F600" s="2">
        <v>8</v>
      </c>
      <c r="G600" s="2">
        <v>0.4</v>
      </c>
      <c r="H600" s="2">
        <v>1.9</v>
      </c>
      <c r="I600" s="2">
        <f t="shared" si="37"/>
        <v>46.839999999999996</v>
      </c>
      <c r="J600" s="2">
        <f t="shared" si="38"/>
        <v>11.71</v>
      </c>
      <c r="K600" s="2">
        <f t="shared" si="39"/>
        <v>58.55</v>
      </c>
    </row>
    <row r="601" spans="1:11" x14ac:dyDescent="0.25">
      <c r="A601" s="10">
        <v>44951.958333333336</v>
      </c>
      <c r="B601" s="7">
        <v>60</v>
      </c>
      <c r="C601" s="2">
        <v>333.18</v>
      </c>
      <c r="D601" s="2">
        <f t="shared" si="36"/>
        <v>33.317999999999998</v>
      </c>
      <c r="E601" s="2">
        <v>1.89</v>
      </c>
      <c r="F601" s="2">
        <v>8</v>
      </c>
      <c r="G601" s="2">
        <v>0.4</v>
      </c>
      <c r="H601" s="2">
        <v>1.9</v>
      </c>
      <c r="I601" s="2">
        <f t="shared" si="37"/>
        <v>45.507999999999996</v>
      </c>
      <c r="J601" s="2">
        <f t="shared" si="38"/>
        <v>11.376999999999995</v>
      </c>
      <c r="K601" s="2">
        <f t="shared" si="39"/>
        <v>56.884999999999991</v>
      </c>
    </row>
    <row r="602" spans="1:11" x14ac:dyDescent="0.25">
      <c r="A602" s="9">
        <v>44952</v>
      </c>
      <c r="B602" s="7">
        <v>60</v>
      </c>
      <c r="C602" s="2">
        <v>432.2</v>
      </c>
      <c r="D602" s="2">
        <f t="shared" si="36"/>
        <v>43.22</v>
      </c>
      <c r="E602" s="2">
        <v>1.89</v>
      </c>
      <c r="F602" s="2">
        <v>8</v>
      </c>
      <c r="G602" s="2">
        <v>0.4</v>
      </c>
      <c r="H602" s="2">
        <v>1.9</v>
      </c>
      <c r="I602" s="2">
        <f t="shared" si="37"/>
        <v>55.41</v>
      </c>
      <c r="J602" s="2">
        <f t="shared" si="38"/>
        <v>13.852499999999992</v>
      </c>
      <c r="K602" s="2">
        <f t="shared" si="39"/>
        <v>69.262499999999989</v>
      </c>
    </row>
    <row r="603" spans="1:11" x14ac:dyDescent="0.25">
      <c r="A603" s="10">
        <v>44952.041666666664</v>
      </c>
      <c r="B603" s="7">
        <v>60</v>
      </c>
      <c r="C603" s="2">
        <v>444.89</v>
      </c>
      <c r="D603" s="2">
        <f t="shared" si="36"/>
        <v>44.488999999999997</v>
      </c>
      <c r="E603" s="2">
        <v>1.89</v>
      </c>
      <c r="F603" s="2">
        <v>8</v>
      </c>
      <c r="G603" s="2">
        <v>0.4</v>
      </c>
      <c r="H603" s="2">
        <v>1.9</v>
      </c>
      <c r="I603" s="2">
        <f t="shared" si="37"/>
        <v>56.678999999999995</v>
      </c>
      <c r="J603" s="2">
        <f t="shared" si="38"/>
        <v>14.169750000000001</v>
      </c>
      <c r="K603" s="2">
        <f t="shared" si="39"/>
        <v>70.848749999999995</v>
      </c>
    </row>
    <row r="604" spans="1:11" x14ac:dyDescent="0.25">
      <c r="A604" s="10">
        <v>44952.083333333336</v>
      </c>
      <c r="B604" s="7">
        <v>60</v>
      </c>
      <c r="C604" s="2">
        <v>445.22</v>
      </c>
      <c r="D604" s="2">
        <f t="shared" si="36"/>
        <v>44.522000000000006</v>
      </c>
      <c r="E604" s="2">
        <v>1.89</v>
      </c>
      <c r="F604" s="2">
        <v>8</v>
      </c>
      <c r="G604" s="2">
        <v>0.4</v>
      </c>
      <c r="H604" s="2">
        <v>1.9</v>
      </c>
      <c r="I604" s="2">
        <f t="shared" si="37"/>
        <v>56.712000000000003</v>
      </c>
      <c r="J604" s="2">
        <f t="shared" si="38"/>
        <v>14.177999999999997</v>
      </c>
      <c r="K604" s="2">
        <f t="shared" si="39"/>
        <v>70.89</v>
      </c>
    </row>
    <row r="605" spans="1:11" x14ac:dyDescent="0.25">
      <c r="A605" s="10">
        <v>44952.125</v>
      </c>
      <c r="B605" s="7">
        <v>60</v>
      </c>
      <c r="C605" s="2">
        <v>442.33</v>
      </c>
      <c r="D605" s="2">
        <f t="shared" si="36"/>
        <v>44.232999999999997</v>
      </c>
      <c r="E605" s="2">
        <v>1.89</v>
      </c>
      <c r="F605" s="2">
        <v>8</v>
      </c>
      <c r="G605" s="2">
        <v>0.4</v>
      </c>
      <c r="H605" s="2">
        <v>1.9</v>
      </c>
      <c r="I605" s="2">
        <f t="shared" si="37"/>
        <v>56.422999999999995</v>
      </c>
      <c r="J605" s="2">
        <f t="shared" si="38"/>
        <v>14.105749999999993</v>
      </c>
      <c r="K605" s="2">
        <f t="shared" si="39"/>
        <v>70.528749999999988</v>
      </c>
    </row>
    <row r="606" spans="1:11" x14ac:dyDescent="0.25">
      <c r="A606" s="10">
        <v>44952.166666666664</v>
      </c>
      <c r="B606" s="7">
        <v>60</v>
      </c>
      <c r="C606" s="2">
        <v>445.33</v>
      </c>
      <c r="D606" s="2">
        <f t="shared" si="36"/>
        <v>44.533000000000001</v>
      </c>
      <c r="E606" s="2">
        <v>1.89</v>
      </c>
      <c r="F606" s="2">
        <v>8</v>
      </c>
      <c r="G606" s="2">
        <v>0.4</v>
      </c>
      <c r="H606" s="2">
        <v>1.9</v>
      </c>
      <c r="I606" s="2">
        <f t="shared" si="37"/>
        <v>56.722999999999999</v>
      </c>
      <c r="J606" s="2">
        <f t="shared" si="38"/>
        <v>14.180750000000003</v>
      </c>
      <c r="K606" s="2">
        <f t="shared" si="39"/>
        <v>70.903750000000002</v>
      </c>
    </row>
    <row r="607" spans="1:11" x14ac:dyDescent="0.25">
      <c r="A607" s="10">
        <v>44952.208333333336</v>
      </c>
      <c r="B607" s="7">
        <v>60</v>
      </c>
      <c r="C607" s="2">
        <v>465.82</v>
      </c>
      <c r="D607" s="2">
        <f t="shared" si="36"/>
        <v>46.582000000000001</v>
      </c>
      <c r="E607" s="2">
        <v>1.89</v>
      </c>
      <c r="F607" s="2">
        <v>8</v>
      </c>
      <c r="G607" s="2">
        <v>0.4</v>
      </c>
      <c r="H607" s="2">
        <v>1.9</v>
      </c>
      <c r="I607" s="2">
        <f t="shared" si="37"/>
        <v>58.771999999999998</v>
      </c>
      <c r="J607" s="2">
        <f t="shared" si="38"/>
        <v>14.693000000000005</v>
      </c>
      <c r="K607" s="2">
        <f t="shared" si="39"/>
        <v>73.465000000000003</v>
      </c>
    </row>
    <row r="608" spans="1:11" x14ac:dyDescent="0.25">
      <c r="A608" s="10">
        <v>44952.25</v>
      </c>
      <c r="B608" s="7">
        <v>60</v>
      </c>
      <c r="C608" s="2">
        <v>1056.6600000000001</v>
      </c>
      <c r="D608" s="2">
        <f t="shared" si="36"/>
        <v>105.66600000000001</v>
      </c>
      <c r="E608" s="2">
        <v>1.89</v>
      </c>
      <c r="F608" s="2">
        <v>8</v>
      </c>
      <c r="G608" s="2">
        <v>0.4</v>
      </c>
      <c r="H608" s="2">
        <v>1.9</v>
      </c>
      <c r="I608" s="2">
        <f t="shared" si="37"/>
        <v>117.85600000000002</v>
      </c>
      <c r="J608" s="2">
        <f t="shared" si="38"/>
        <v>29.463999999999999</v>
      </c>
      <c r="K608" s="2">
        <f t="shared" si="39"/>
        <v>147.32000000000002</v>
      </c>
    </row>
    <row r="609" spans="1:11" x14ac:dyDescent="0.25">
      <c r="A609" s="10">
        <v>44952.291666666664</v>
      </c>
      <c r="B609" s="7">
        <v>60</v>
      </c>
      <c r="C609" s="2">
        <v>1413.26</v>
      </c>
      <c r="D609" s="2">
        <f t="shared" si="36"/>
        <v>141.32599999999999</v>
      </c>
      <c r="E609" s="2">
        <v>1.89</v>
      </c>
      <c r="F609" s="2">
        <v>8</v>
      </c>
      <c r="G609" s="2">
        <v>0.4</v>
      </c>
      <c r="H609" s="2">
        <v>1.9</v>
      </c>
      <c r="I609" s="2">
        <f t="shared" si="37"/>
        <v>153.51599999999999</v>
      </c>
      <c r="J609" s="2">
        <f t="shared" si="38"/>
        <v>38.378999999999991</v>
      </c>
      <c r="K609" s="2">
        <f t="shared" si="39"/>
        <v>191.89499999999998</v>
      </c>
    </row>
    <row r="610" spans="1:11" x14ac:dyDescent="0.25">
      <c r="A610" s="10">
        <v>44952.333333333336</v>
      </c>
      <c r="B610" s="7">
        <v>60</v>
      </c>
      <c r="C610" s="2">
        <v>1449.67</v>
      </c>
      <c r="D610" s="2">
        <f t="shared" si="36"/>
        <v>144.96700000000001</v>
      </c>
      <c r="E610" s="2">
        <v>1.89</v>
      </c>
      <c r="F610" s="2">
        <v>8</v>
      </c>
      <c r="G610" s="2">
        <v>0.4</v>
      </c>
      <c r="H610" s="2">
        <v>1.9</v>
      </c>
      <c r="I610" s="2">
        <f t="shared" si="37"/>
        <v>157.15700000000001</v>
      </c>
      <c r="J610" s="2">
        <f t="shared" si="38"/>
        <v>39.28925000000001</v>
      </c>
      <c r="K610" s="2">
        <f t="shared" si="39"/>
        <v>196.44625000000002</v>
      </c>
    </row>
    <row r="611" spans="1:11" x14ac:dyDescent="0.25">
      <c r="A611" s="10">
        <v>44952.375</v>
      </c>
      <c r="B611" s="7">
        <v>60</v>
      </c>
      <c r="C611" s="2">
        <v>1442.99</v>
      </c>
      <c r="D611" s="2">
        <f t="shared" si="36"/>
        <v>144.29900000000001</v>
      </c>
      <c r="E611" s="2">
        <v>1.89</v>
      </c>
      <c r="F611" s="2">
        <v>8</v>
      </c>
      <c r="G611" s="2">
        <v>0.4</v>
      </c>
      <c r="H611" s="2">
        <v>1.9</v>
      </c>
      <c r="I611" s="2">
        <f t="shared" si="37"/>
        <v>156.489</v>
      </c>
      <c r="J611" s="2">
        <f t="shared" si="38"/>
        <v>39.122250000000008</v>
      </c>
      <c r="K611" s="2">
        <f t="shared" si="39"/>
        <v>195.61125000000001</v>
      </c>
    </row>
    <row r="612" spans="1:11" x14ac:dyDescent="0.25">
      <c r="A612" s="10">
        <v>44952.416666666664</v>
      </c>
      <c r="B612" s="7">
        <v>60</v>
      </c>
      <c r="C612" s="2">
        <v>1460.91</v>
      </c>
      <c r="D612" s="2">
        <f t="shared" si="36"/>
        <v>146.09100000000001</v>
      </c>
      <c r="E612" s="2">
        <v>1.89</v>
      </c>
      <c r="F612" s="2">
        <v>8</v>
      </c>
      <c r="G612" s="2">
        <v>0.4</v>
      </c>
      <c r="H612" s="2">
        <v>1.9</v>
      </c>
      <c r="I612" s="2">
        <f t="shared" si="37"/>
        <v>158.28100000000001</v>
      </c>
      <c r="J612" s="2">
        <f t="shared" si="38"/>
        <v>39.570249999999987</v>
      </c>
      <c r="K612" s="2">
        <f t="shared" si="39"/>
        <v>197.85124999999999</v>
      </c>
    </row>
    <row r="613" spans="1:11" x14ac:dyDescent="0.25">
      <c r="A613" s="10">
        <v>44952.458333333336</v>
      </c>
      <c r="B613" s="7">
        <v>60</v>
      </c>
      <c r="C613" s="2">
        <v>1460.8</v>
      </c>
      <c r="D613" s="2">
        <f t="shared" si="36"/>
        <v>146.07999999999998</v>
      </c>
      <c r="E613" s="2">
        <v>1.89</v>
      </c>
      <c r="F613" s="2">
        <v>8</v>
      </c>
      <c r="G613" s="2">
        <v>0.4</v>
      </c>
      <c r="H613" s="2">
        <v>1.9</v>
      </c>
      <c r="I613" s="2">
        <f t="shared" si="37"/>
        <v>158.26999999999998</v>
      </c>
      <c r="J613" s="2">
        <f t="shared" si="38"/>
        <v>39.567499999999995</v>
      </c>
      <c r="K613" s="2">
        <f t="shared" si="39"/>
        <v>197.83749999999998</v>
      </c>
    </row>
    <row r="614" spans="1:11" x14ac:dyDescent="0.25">
      <c r="A614" s="10">
        <v>44952.5</v>
      </c>
      <c r="B614" s="7">
        <v>60</v>
      </c>
      <c r="C614" s="2">
        <v>1466.04</v>
      </c>
      <c r="D614" s="2">
        <f t="shared" si="36"/>
        <v>146.60399999999998</v>
      </c>
      <c r="E614" s="2">
        <v>1.89</v>
      </c>
      <c r="F614" s="2">
        <v>8</v>
      </c>
      <c r="G614" s="2">
        <v>0.4</v>
      </c>
      <c r="H614" s="2">
        <v>1.9</v>
      </c>
      <c r="I614" s="2">
        <f t="shared" si="37"/>
        <v>158.79399999999998</v>
      </c>
      <c r="J614" s="2">
        <f t="shared" si="38"/>
        <v>39.698499999999996</v>
      </c>
      <c r="K614" s="2">
        <f t="shared" si="39"/>
        <v>198.49249999999998</v>
      </c>
    </row>
    <row r="615" spans="1:11" x14ac:dyDescent="0.25">
      <c r="A615" s="10">
        <v>44952.541666666664</v>
      </c>
      <c r="B615" s="7">
        <v>60</v>
      </c>
      <c r="C615" s="2">
        <v>1405.36</v>
      </c>
      <c r="D615" s="2">
        <f t="shared" si="36"/>
        <v>140.536</v>
      </c>
      <c r="E615" s="2">
        <v>1.89</v>
      </c>
      <c r="F615" s="2">
        <v>8</v>
      </c>
      <c r="G615" s="2">
        <v>0.4</v>
      </c>
      <c r="H615" s="2">
        <v>1.9</v>
      </c>
      <c r="I615" s="2">
        <f t="shared" si="37"/>
        <v>152.726</v>
      </c>
      <c r="J615" s="2">
        <f t="shared" si="38"/>
        <v>38.1815</v>
      </c>
      <c r="K615" s="2">
        <f t="shared" si="39"/>
        <v>190.9075</v>
      </c>
    </row>
    <row r="616" spans="1:11" x14ac:dyDescent="0.25">
      <c r="A616" s="10">
        <v>44952.583333333336</v>
      </c>
      <c r="B616" s="7">
        <v>60</v>
      </c>
      <c r="C616" s="2">
        <v>1383.32</v>
      </c>
      <c r="D616" s="2">
        <f t="shared" si="36"/>
        <v>138.33199999999999</v>
      </c>
      <c r="E616" s="2">
        <v>1.89</v>
      </c>
      <c r="F616" s="2">
        <v>8</v>
      </c>
      <c r="G616" s="2">
        <v>0.4</v>
      </c>
      <c r="H616" s="2">
        <v>1.9</v>
      </c>
      <c r="I616" s="2">
        <f t="shared" si="37"/>
        <v>150.52199999999999</v>
      </c>
      <c r="J616" s="2">
        <f t="shared" si="38"/>
        <v>37.630499999999984</v>
      </c>
      <c r="K616" s="2">
        <f t="shared" si="39"/>
        <v>188.15249999999997</v>
      </c>
    </row>
    <row r="617" spans="1:11" x14ac:dyDescent="0.25">
      <c r="A617" s="10">
        <v>44952.625</v>
      </c>
      <c r="B617" s="7">
        <v>60</v>
      </c>
      <c r="C617" s="2">
        <v>1455.79</v>
      </c>
      <c r="D617" s="2">
        <f t="shared" si="36"/>
        <v>145.57900000000001</v>
      </c>
      <c r="E617" s="2">
        <v>1.89</v>
      </c>
      <c r="F617" s="2">
        <v>8</v>
      </c>
      <c r="G617" s="2">
        <v>0.4</v>
      </c>
      <c r="H617" s="2">
        <v>1.9</v>
      </c>
      <c r="I617" s="2">
        <f t="shared" si="37"/>
        <v>157.76900000000001</v>
      </c>
      <c r="J617" s="2">
        <f t="shared" si="38"/>
        <v>39.442250000000001</v>
      </c>
      <c r="K617" s="2">
        <f t="shared" si="39"/>
        <v>197.21125000000001</v>
      </c>
    </row>
    <row r="618" spans="1:11" x14ac:dyDescent="0.25">
      <c r="A618" s="10">
        <v>44952.666666666664</v>
      </c>
      <c r="B618" s="7">
        <v>60</v>
      </c>
      <c r="C618" s="2">
        <v>1480.84</v>
      </c>
      <c r="D618" s="2">
        <f t="shared" si="36"/>
        <v>148.084</v>
      </c>
      <c r="E618" s="2">
        <v>1.89</v>
      </c>
      <c r="F618" s="2">
        <v>8</v>
      </c>
      <c r="G618" s="2">
        <v>0.4</v>
      </c>
      <c r="H618" s="2">
        <v>1.9</v>
      </c>
      <c r="I618" s="2">
        <f t="shared" si="37"/>
        <v>160.274</v>
      </c>
      <c r="J618" s="2">
        <f t="shared" si="38"/>
        <v>40.0685</v>
      </c>
      <c r="K618" s="2">
        <f t="shared" si="39"/>
        <v>200.3425</v>
      </c>
    </row>
    <row r="619" spans="1:11" x14ac:dyDescent="0.25">
      <c r="A619" s="10">
        <v>44952.708333333336</v>
      </c>
      <c r="B619" s="7">
        <v>60</v>
      </c>
      <c r="C619" s="2">
        <v>1495.65</v>
      </c>
      <c r="D619" s="2">
        <f t="shared" si="36"/>
        <v>149.565</v>
      </c>
      <c r="E619" s="2">
        <v>1.89</v>
      </c>
      <c r="F619" s="2">
        <v>8</v>
      </c>
      <c r="G619" s="2">
        <v>0.4</v>
      </c>
      <c r="H619" s="2">
        <v>1.9</v>
      </c>
      <c r="I619" s="2">
        <f t="shared" si="37"/>
        <v>161.755</v>
      </c>
      <c r="J619" s="2">
        <f t="shared" si="38"/>
        <v>40.438749999999999</v>
      </c>
      <c r="K619" s="2">
        <f t="shared" si="39"/>
        <v>202.19374999999999</v>
      </c>
    </row>
    <row r="620" spans="1:11" x14ac:dyDescent="0.25">
      <c r="A620" s="10">
        <v>44952.75</v>
      </c>
      <c r="B620" s="7">
        <v>60</v>
      </c>
      <c r="C620" s="2">
        <v>1500.66</v>
      </c>
      <c r="D620" s="2">
        <f t="shared" si="36"/>
        <v>150.066</v>
      </c>
      <c r="E620" s="2">
        <v>1.89</v>
      </c>
      <c r="F620" s="2">
        <v>8</v>
      </c>
      <c r="G620" s="2">
        <v>0.4</v>
      </c>
      <c r="H620" s="2">
        <v>1.9</v>
      </c>
      <c r="I620" s="2">
        <f t="shared" si="37"/>
        <v>162.256</v>
      </c>
      <c r="J620" s="2">
        <f t="shared" si="38"/>
        <v>40.563999999999993</v>
      </c>
      <c r="K620" s="2">
        <f t="shared" si="39"/>
        <v>202.82</v>
      </c>
    </row>
    <row r="621" spans="1:11" x14ac:dyDescent="0.25">
      <c r="A621" s="10">
        <v>44952.791666666664</v>
      </c>
      <c r="B621" s="7">
        <v>60</v>
      </c>
      <c r="C621" s="2">
        <v>1447.67</v>
      </c>
      <c r="D621" s="2">
        <f t="shared" si="36"/>
        <v>144.767</v>
      </c>
      <c r="E621" s="2">
        <v>1.89</v>
      </c>
      <c r="F621" s="2">
        <v>8</v>
      </c>
      <c r="G621" s="2">
        <v>0.4</v>
      </c>
      <c r="H621" s="2">
        <v>1.9</v>
      </c>
      <c r="I621" s="2">
        <f t="shared" si="37"/>
        <v>156.95699999999999</v>
      </c>
      <c r="J621" s="2">
        <f t="shared" si="38"/>
        <v>39.239249999999998</v>
      </c>
      <c r="K621" s="2">
        <f t="shared" si="39"/>
        <v>196.19624999999999</v>
      </c>
    </row>
    <row r="622" spans="1:11" x14ac:dyDescent="0.25">
      <c r="A622" s="10">
        <v>44952.833333333336</v>
      </c>
      <c r="B622" s="7">
        <v>60</v>
      </c>
      <c r="C622" s="2">
        <v>1227.78</v>
      </c>
      <c r="D622" s="2">
        <f t="shared" si="36"/>
        <v>122.77799999999999</v>
      </c>
      <c r="E622" s="2">
        <v>1.89</v>
      </c>
      <c r="F622" s="2">
        <v>8</v>
      </c>
      <c r="G622" s="2">
        <v>0.4</v>
      </c>
      <c r="H622" s="2">
        <v>1.9</v>
      </c>
      <c r="I622" s="2">
        <f t="shared" si="37"/>
        <v>134.96800000000002</v>
      </c>
      <c r="J622" s="2">
        <f t="shared" si="38"/>
        <v>33.742000000000019</v>
      </c>
      <c r="K622" s="2">
        <f t="shared" si="39"/>
        <v>168.71000000000004</v>
      </c>
    </row>
    <row r="623" spans="1:11" x14ac:dyDescent="0.25">
      <c r="A623" s="10">
        <v>44952.875</v>
      </c>
      <c r="B623" s="7">
        <v>60</v>
      </c>
      <c r="C623" s="2">
        <v>1186.03</v>
      </c>
      <c r="D623" s="2">
        <f t="shared" si="36"/>
        <v>118.60299999999999</v>
      </c>
      <c r="E623" s="2">
        <v>1.89</v>
      </c>
      <c r="F623" s="2">
        <v>8</v>
      </c>
      <c r="G623" s="2">
        <v>0.4</v>
      </c>
      <c r="H623" s="2">
        <v>1.9</v>
      </c>
      <c r="I623" s="2">
        <f t="shared" si="37"/>
        <v>130.79300000000001</v>
      </c>
      <c r="J623" s="2">
        <f t="shared" si="38"/>
        <v>32.698250000000002</v>
      </c>
      <c r="K623" s="2">
        <f t="shared" si="39"/>
        <v>163.49125000000001</v>
      </c>
    </row>
    <row r="624" spans="1:11" x14ac:dyDescent="0.25">
      <c r="A624" s="10">
        <v>44952.916666666664</v>
      </c>
      <c r="B624" s="7">
        <v>60</v>
      </c>
      <c r="C624" s="2">
        <v>768.31</v>
      </c>
      <c r="D624" s="2">
        <f t="shared" si="36"/>
        <v>76.830999999999989</v>
      </c>
      <c r="E624" s="2">
        <v>1.89</v>
      </c>
      <c r="F624" s="2">
        <v>8</v>
      </c>
      <c r="G624" s="2">
        <v>0.4</v>
      </c>
      <c r="H624" s="2">
        <v>1.9</v>
      </c>
      <c r="I624" s="2">
        <f t="shared" si="37"/>
        <v>89.021000000000001</v>
      </c>
      <c r="J624" s="2">
        <f t="shared" si="38"/>
        <v>22.255250000000004</v>
      </c>
      <c r="K624" s="2">
        <f t="shared" si="39"/>
        <v>111.27625</v>
      </c>
    </row>
    <row r="625" spans="1:11" x14ac:dyDescent="0.25">
      <c r="A625" s="10">
        <v>44952.958333333336</v>
      </c>
      <c r="B625" s="7">
        <v>60</v>
      </c>
      <c r="C625" s="2">
        <v>680.02</v>
      </c>
      <c r="D625" s="2">
        <f t="shared" si="36"/>
        <v>68.001999999999995</v>
      </c>
      <c r="E625" s="2">
        <v>1.89</v>
      </c>
      <c r="F625" s="2">
        <v>8</v>
      </c>
      <c r="G625" s="2">
        <v>0.4</v>
      </c>
      <c r="H625" s="2">
        <v>1.9</v>
      </c>
      <c r="I625" s="2">
        <f t="shared" si="37"/>
        <v>80.192000000000007</v>
      </c>
      <c r="J625" s="2">
        <f t="shared" si="38"/>
        <v>20.048000000000002</v>
      </c>
      <c r="K625" s="2">
        <f t="shared" si="39"/>
        <v>100.24000000000001</v>
      </c>
    </row>
    <row r="626" spans="1:11" x14ac:dyDescent="0.25">
      <c r="A626" s="9">
        <v>44953</v>
      </c>
      <c r="B626" s="7">
        <v>60</v>
      </c>
      <c r="C626" s="2">
        <v>878.67</v>
      </c>
      <c r="D626" s="2">
        <f t="shared" si="36"/>
        <v>87.86699999999999</v>
      </c>
      <c r="E626" s="2">
        <v>1.89</v>
      </c>
      <c r="F626" s="2">
        <v>8</v>
      </c>
      <c r="G626" s="2">
        <v>0.4</v>
      </c>
      <c r="H626" s="2">
        <v>1.9</v>
      </c>
      <c r="I626" s="2">
        <f t="shared" si="37"/>
        <v>100.057</v>
      </c>
      <c r="J626" s="2">
        <f t="shared" si="38"/>
        <v>25.014250000000004</v>
      </c>
      <c r="K626" s="2">
        <f t="shared" si="39"/>
        <v>125.07125000000001</v>
      </c>
    </row>
    <row r="627" spans="1:11" x14ac:dyDescent="0.25">
      <c r="A627" s="10">
        <v>44953.041666666664</v>
      </c>
      <c r="B627" s="7">
        <v>60</v>
      </c>
      <c r="C627" s="2">
        <v>916.14</v>
      </c>
      <c r="D627" s="2">
        <f t="shared" si="36"/>
        <v>91.614000000000004</v>
      </c>
      <c r="E627" s="2">
        <v>1.89</v>
      </c>
      <c r="F627" s="2">
        <v>8</v>
      </c>
      <c r="G627" s="2">
        <v>0.4</v>
      </c>
      <c r="H627" s="2">
        <v>1.9</v>
      </c>
      <c r="I627" s="2">
        <f t="shared" si="37"/>
        <v>103.80400000000002</v>
      </c>
      <c r="J627" s="2">
        <f t="shared" si="38"/>
        <v>25.951000000000008</v>
      </c>
      <c r="K627" s="2">
        <f t="shared" si="39"/>
        <v>129.75500000000002</v>
      </c>
    </row>
    <row r="628" spans="1:11" x14ac:dyDescent="0.25">
      <c r="A628" s="10">
        <v>44953.083333333336</v>
      </c>
      <c r="B628" s="7">
        <v>60</v>
      </c>
      <c r="C628" s="2">
        <v>1024.07</v>
      </c>
      <c r="D628" s="2">
        <f t="shared" si="36"/>
        <v>102.407</v>
      </c>
      <c r="E628" s="2">
        <v>1.89</v>
      </c>
      <c r="F628" s="2">
        <v>8</v>
      </c>
      <c r="G628" s="2">
        <v>0.4</v>
      </c>
      <c r="H628" s="2">
        <v>1.9</v>
      </c>
      <c r="I628" s="2">
        <f t="shared" si="37"/>
        <v>114.59700000000001</v>
      </c>
      <c r="J628" s="2">
        <f t="shared" si="38"/>
        <v>28.649249999999995</v>
      </c>
      <c r="K628" s="2">
        <f t="shared" si="39"/>
        <v>143.24625</v>
      </c>
    </row>
    <row r="629" spans="1:11" x14ac:dyDescent="0.25">
      <c r="A629" s="10">
        <v>44953.125</v>
      </c>
      <c r="B629" s="7">
        <v>60</v>
      </c>
      <c r="C629" s="2">
        <v>1062.0999999999999</v>
      </c>
      <c r="D629" s="2">
        <f t="shared" si="36"/>
        <v>106.21</v>
      </c>
      <c r="E629" s="2">
        <v>1.89</v>
      </c>
      <c r="F629" s="2">
        <v>8</v>
      </c>
      <c r="G629" s="2">
        <v>0.4</v>
      </c>
      <c r="H629" s="2">
        <v>1.9</v>
      </c>
      <c r="I629" s="2">
        <f t="shared" si="37"/>
        <v>118.4</v>
      </c>
      <c r="J629" s="2">
        <f t="shared" si="38"/>
        <v>29.599999999999994</v>
      </c>
      <c r="K629" s="2">
        <f t="shared" si="39"/>
        <v>148</v>
      </c>
    </row>
    <row r="630" spans="1:11" x14ac:dyDescent="0.25">
      <c r="A630" s="10">
        <v>44953.166666666664</v>
      </c>
      <c r="B630" s="7">
        <v>60</v>
      </c>
      <c r="C630" s="2">
        <v>1223.83</v>
      </c>
      <c r="D630" s="2">
        <f t="shared" si="36"/>
        <v>122.383</v>
      </c>
      <c r="E630" s="2">
        <v>1.89</v>
      </c>
      <c r="F630" s="2">
        <v>8</v>
      </c>
      <c r="G630" s="2">
        <v>0.4</v>
      </c>
      <c r="H630" s="2">
        <v>1.9</v>
      </c>
      <c r="I630" s="2">
        <f t="shared" si="37"/>
        <v>134.57300000000001</v>
      </c>
      <c r="J630" s="2">
        <f t="shared" si="38"/>
        <v>33.643249999999995</v>
      </c>
      <c r="K630" s="2">
        <f t="shared" si="39"/>
        <v>168.21625</v>
      </c>
    </row>
    <row r="631" spans="1:11" x14ac:dyDescent="0.25">
      <c r="A631" s="10">
        <v>44953.208333333336</v>
      </c>
      <c r="B631" s="7">
        <v>60</v>
      </c>
      <c r="C631" s="2">
        <v>1377.84</v>
      </c>
      <c r="D631" s="2">
        <f t="shared" si="36"/>
        <v>137.78399999999999</v>
      </c>
      <c r="E631" s="2">
        <v>1.89</v>
      </c>
      <c r="F631" s="2">
        <v>8</v>
      </c>
      <c r="G631" s="2">
        <v>0.4</v>
      </c>
      <c r="H631" s="2">
        <v>1.9</v>
      </c>
      <c r="I631" s="2">
        <f t="shared" si="37"/>
        <v>149.97399999999999</v>
      </c>
      <c r="J631" s="2">
        <f t="shared" si="38"/>
        <v>37.493499999999983</v>
      </c>
      <c r="K631" s="2">
        <f t="shared" si="39"/>
        <v>187.46749999999997</v>
      </c>
    </row>
    <row r="632" spans="1:11" x14ac:dyDescent="0.25">
      <c r="A632" s="10">
        <v>44953.25</v>
      </c>
      <c r="B632" s="7">
        <v>60</v>
      </c>
      <c r="C632" s="2">
        <v>1648.51</v>
      </c>
      <c r="D632" s="2">
        <f t="shared" si="36"/>
        <v>164.851</v>
      </c>
      <c r="E632" s="2">
        <v>1.89</v>
      </c>
      <c r="F632" s="2">
        <v>8</v>
      </c>
      <c r="G632" s="2">
        <v>0.4</v>
      </c>
      <c r="H632" s="2">
        <v>1.9</v>
      </c>
      <c r="I632" s="2">
        <f t="shared" si="37"/>
        <v>177.041</v>
      </c>
      <c r="J632" s="2">
        <f t="shared" si="38"/>
        <v>44.260249999999985</v>
      </c>
      <c r="K632" s="2">
        <f t="shared" si="39"/>
        <v>221.30124999999998</v>
      </c>
    </row>
    <row r="633" spans="1:11" x14ac:dyDescent="0.25">
      <c r="A633" s="10">
        <v>44953.291666666664</v>
      </c>
      <c r="B633" s="7">
        <v>60</v>
      </c>
      <c r="C633" s="2">
        <v>1969.63</v>
      </c>
      <c r="D633" s="2">
        <f t="shared" si="36"/>
        <v>196.96300000000002</v>
      </c>
      <c r="E633" s="2">
        <v>1.89</v>
      </c>
      <c r="F633" s="2">
        <v>8</v>
      </c>
      <c r="G633" s="2">
        <v>0.4</v>
      </c>
      <c r="H633" s="2">
        <v>1.9</v>
      </c>
      <c r="I633" s="2">
        <f t="shared" si="37"/>
        <v>209.15300000000002</v>
      </c>
      <c r="J633" s="2">
        <f t="shared" si="38"/>
        <v>52.288250000000005</v>
      </c>
      <c r="K633" s="2">
        <f t="shared" si="39"/>
        <v>261.44125000000003</v>
      </c>
    </row>
    <row r="634" spans="1:11" x14ac:dyDescent="0.25">
      <c r="A634" s="10">
        <v>44953.333333333336</v>
      </c>
      <c r="B634" s="7">
        <v>60</v>
      </c>
      <c r="C634" s="2">
        <v>2181.02</v>
      </c>
      <c r="D634" s="2">
        <f t="shared" si="36"/>
        <v>218.102</v>
      </c>
      <c r="E634" s="2">
        <v>1.89</v>
      </c>
      <c r="F634" s="2">
        <v>8</v>
      </c>
      <c r="G634" s="2">
        <v>0.4</v>
      </c>
      <c r="H634" s="2">
        <v>1.9</v>
      </c>
      <c r="I634" s="2">
        <f t="shared" si="37"/>
        <v>230.292</v>
      </c>
      <c r="J634" s="2">
        <f t="shared" si="38"/>
        <v>57.573000000000008</v>
      </c>
      <c r="K634" s="2">
        <f t="shared" si="39"/>
        <v>287.86500000000001</v>
      </c>
    </row>
    <row r="635" spans="1:11" x14ac:dyDescent="0.25">
      <c r="A635" s="10">
        <v>44953.375</v>
      </c>
      <c r="B635" s="7">
        <v>60</v>
      </c>
      <c r="C635" s="2">
        <v>2227.88</v>
      </c>
      <c r="D635" s="2">
        <f t="shared" si="36"/>
        <v>222.78800000000001</v>
      </c>
      <c r="E635" s="2">
        <v>1.89</v>
      </c>
      <c r="F635" s="2">
        <v>8</v>
      </c>
      <c r="G635" s="2">
        <v>0.4</v>
      </c>
      <c r="H635" s="2">
        <v>1.9</v>
      </c>
      <c r="I635" s="2">
        <f t="shared" si="37"/>
        <v>234.97800000000001</v>
      </c>
      <c r="J635" s="2">
        <f t="shared" si="38"/>
        <v>58.744500000000016</v>
      </c>
      <c r="K635" s="2">
        <f t="shared" si="39"/>
        <v>293.72250000000003</v>
      </c>
    </row>
    <row r="636" spans="1:11" x14ac:dyDescent="0.25">
      <c r="A636" s="10">
        <v>44953.416666666664</v>
      </c>
      <c r="B636" s="7">
        <v>60</v>
      </c>
      <c r="C636" s="2">
        <v>2128.67</v>
      </c>
      <c r="D636" s="2">
        <f t="shared" si="36"/>
        <v>212.86700000000002</v>
      </c>
      <c r="E636" s="2">
        <v>1.89</v>
      </c>
      <c r="F636" s="2">
        <v>8</v>
      </c>
      <c r="G636" s="2">
        <v>0.4</v>
      </c>
      <c r="H636" s="2">
        <v>1.9</v>
      </c>
      <c r="I636" s="2">
        <f t="shared" si="37"/>
        <v>225.05700000000002</v>
      </c>
      <c r="J636" s="2">
        <f t="shared" si="38"/>
        <v>56.264250000000004</v>
      </c>
      <c r="K636" s="2">
        <f t="shared" si="39"/>
        <v>281.32125000000002</v>
      </c>
    </row>
    <row r="637" spans="1:11" x14ac:dyDescent="0.25">
      <c r="A637" s="10">
        <v>44953.458333333336</v>
      </c>
      <c r="B637" s="7">
        <v>60</v>
      </c>
      <c r="C637" s="2">
        <v>2059.2199999999998</v>
      </c>
      <c r="D637" s="2">
        <f t="shared" si="36"/>
        <v>205.92199999999997</v>
      </c>
      <c r="E637" s="2">
        <v>1.89</v>
      </c>
      <c r="F637" s="2">
        <v>8</v>
      </c>
      <c r="G637" s="2">
        <v>0.4</v>
      </c>
      <c r="H637" s="2">
        <v>1.9</v>
      </c>
      <c r="I637" s="2">
        <f t="shared" si="37"/>
        <v>218.11199999999997</v>
      </c>
      <c r="J637" s="2">
        <f t="shared" si="38"/>
        <v>54.52800000000002</v>
      </c>
      <c r="K637" s="2">
        <f t="shared" si="39"/>
        <v>272.64</v>
      </c>
    </row>
    <row r="638" spans="1:11" x14ac:dyDescent="0.25">
      <c r="A638" s="10">
        <v>44953.5</v>
      </c>
      <c r="B638" s="7">
        <v>60</v>
      </c>
      <c r="C638" s="2">
        <v>1984.06</v>
      </c>
      <c r="D638" s="2">
        <f t="shared" si="36"/>
        <v>198.40600000000001</v>
      </c>
      <c r="E638" s="2">
        <v>1.89</v>
      </c>
      <c r="F638" s="2">
        <v>8</v>
      </c>
      <c r="G638" s="2">
        <v>0.4</v>
      </c>
      <c r="H638" s="2">
        <v>1.9</v>
      </c>
      <c r="I638" s="2">
        <f t="shared" si="37"/>
        <v>210.596</v>
      </c>
      <c r="J638" s="2">
        <f t="shared" si="38"/>
        <v>52.649000000000001</v>
      </c>
      <c r="K638" s="2">
        <f t="shared" si="39"/>
        <v>263.245</v>
      </c>
    </row>
    <row r="639" spans="1:11" x14ac:dyDescent="0.25">
      <c r="A639" s="10">
        <v>44953.541666666664</v>
      </c>
      <c r="B639" s="7">
        <v>60</v>
      </c>
      <c r="C639" s="2">
        <v>1677.48</v>
      </c>
      <c r="D639" s="2">
        <f t="shared" si="36"/>
        <v>167.74799999999999</v>
      </c>
      <c r="E639" s="2">
        <v>1.89</v>
      </c>
      <c r="F639" s="2">
        <v>8</v>
      </c>
      <c r="G639" s="2">
        <v>0.4</v>
      </c>
      <c r="H639" s="2">
        <v>1.9</v>
      </c>
      <c r="I639" s="2">
        <f t="shared" si="37"/>
        <v>179.93799999999999</v>
      </c>
      <c r="J639" s="2">
        <f t="shared" si="38"/>
        <v>44.984499999999997</v>
      </c>
      <c r="K639" s="2">
        <f t="shared" si="39"/>
        <v>224.92249999999999</v>
      </c>
    </row>
    <row r="640" spans="1:11" x14ac:dyDescent="0.25">
      <c r="A640" s="10">
        <v>44953.583333333336</v>
      </c>
      <c r="B640" s="7">
        <v>60</v>
      </c>
      <c r="C640" s="2">
        <v>1497.52</v>
      </c>
      <c r="D640" s="2">
        <f t="shared" si="36"/>
        <v>149.75200000000001</v>
      </c>
      <c r="E640" s="2">
        <v>1.89</v>
      </c>
      <c r="F640" s="2">
        <v>8</v>
      </c>
      <c r="G640" s="2">
        <v>0.4</v>
      </c>
      <c r="H640" s="2">
        <v>1.9</v>
      </c>
      <c r="I640" s="2">
        <f t="shared" si="37"/>
        <v>161.94200000000001</v>
      </c>
      <c r="J640" s="2">
        <f t="shared" si="38"/>
        <v>40.485500000000002</v>
      </c>
      <c r="K640" s="2">
        <f t="shared" si="39"/>
        <v>202.42750000000001</v>
      </c>
    </row>
    <row r="641" spans="1:11" x14ac:dyDescent="0.25">
      <c r="A641" s="10">
        <v>44953.625</v>
      </c>
      <c r="B641" s="7">
        <v>60</v>
      </c>
      <c r="C641" s="2">
        <v>1497.41</v>
      </c>
      <c r="D641" s="2">
        <f t="shared" si="36"/>
        <v>149.74100000000001</v>
      </c>
      <c r="E641" s="2">
        <v>1.89</v>
      </c>
      <c r="F641" s="2">
        <v>8</v>
      </c>
      <c r="G641" s="2">
        <v>0.4</v>
      </c>
      <c r="H641" s="2">
        <v>1.9</v>
      </c>
      <c r="I641" s="2">
        <f t="shared" si="37"/>
        <v>161.93100000000001</v>
      </c>
      <c r="J641" s="2">
        <f t="shared" si="38"/>
        <v>40.48275000000001</v>
      </c>
      <c r="K641" s="2">
        <f t="shared" si="39"/>
        <v>202.41375000000002</v>
      </c>
    </row>
    <row r="642" spans="1:11" x14ac:dyDescent="0.25">
      <c r="A642" s="10">
        <v>44953.666666666664</v>
      </c>
      <c r="B642" s="7">
        <v>60</v>
      </c>
      <c r="C642" s="2">
        <v>2035.39</v>
      </c>
      <c r="D642" s="2">
        <f t="shared" si="36"/>
        <v>203.53900000000002</v>
      </c>
      <c r="E642" s="2">
        <v>1.89</v>
      </c>
      <c r="F642" s="2">
        <v>8</v>
      </c>
      <c r="G642" s="2">
        <v>0.4</v>
      </c>
      <c r="H642" s="2">
        <v>1.9</v>
      </c>
      <c r="I642" s="2">
        <f t="shared" si="37"/>
        <v>215.72900000000001</v>
      </c>
      <c r="J642" s="2">
        <f t="shared" si="38"/>
        <v>53.932249999999982</v>
      </c>
      <c r="K642" s="2">
        <f t="shared" si="39"/>
        <v>269.66125</v>
      </c>
    </row>
    <row r="643" spans="1:11" x14ac:dyDescent="0.25">
      <c r="A643" s="10">
        <v>44953.708333333336</v>
      </c>
      <c r="B643" s="7">
        <v>60</v>
      </c>
      <c r="C643" s="2">
        <v>2144.33</v>
      </c>
      <c r="D643" s="2">
        <f t="shared" ref="D643:D706" si="40">C643/10</f>
        <v>214.43299999999999</v>
      </c>
      <c r="E643" s="2">
        <v>1.89</v>
      </c>
      <c r="F643" s="2">
        <v>8</v>
      </c>
      <c r="G643" s="2">
        <v>0.4</v>
      </c>
      <c r="H643" s="2">
        <v>1.9</v>
      </c>
      <c r="I643" s="2">
        <f t="shared" ref="I643:I706" si="41">D643+E643+F643+G643+H643</f>
        <v>226.62299999999999</v>
      </c>
      <c r="J643" s="2">
        <f t="shared" ref="J643:J706" si="42">(I643*1.25)-I643</f>
        <v>56.655750000000012</v>
      </c>
      <c r="K643" s="2">
        <f t="shared" ref="K643:K706" si="43">SUM(I643:J643)</f>
        <v>283.27875</v>
      </c>
    </row>
    <row r="644" spans="1:11" x14ac:dyDescent="0.25">
      <c r="A644" s="10">
        <v>44953.75</v>
      </c>
      <c r="B644" s="7">
        <v>60</v>
      </c>
      <c r="C644" s="2">
        <v>1452.11</v>
      </c>
      <c r="D644" s="2">
        <f t="shared" si="40"/>
        <v>145.21099999999998</v>
      </c>
      <c r="E644" s="2">
        <v>1.89</v>
      </c>
      <c r="F644" s="2">
        <v>8</v>
      </c>
      <c r="G644" s="2">
        <v>0.4</v>
      </c>
      <c r="H644" s="2">
        <v>1.9</v>
      </c>
      <c r="I644" s="2">
        <f t="shared" si="41"/>
        <v>157.40099999999998</v>
      </c>
      <c r="J644" s="2">
        <f t="shared" si="42"/>
        <v>39.350249999999988</v>
      </c>
      <c r="K644" s="2">
        <f t="shared" si="43"/>
        <v>196.75124999999997</v>
      </c>
    </row>
    <row r="645" spans="1:11" x14ac:dyDescent="0.25">
      <c r="A645" s="10">
        <v>44953.791666666664</v>
      </c>
      <c r="B645" s="7">
        <v>60</v>
      </c>
      <c r="C645" s="2">
        <v>1402.23</v>
      </c>
      <c r="D645" s="2">
        <f t="shared" si="40"/>
        <v>140.22300000000001</v>
      </c>
      <c r="E645" s="2">
        <v>1.89</v>
      </c>
      <c r="F645" s="2">
        <v>8</v>
      </c>
      <c r="G645" s="2">
        <v>0.4</v>
      </c>
      <c r="H645" s="2">
        <v>1.9</v>
      </c>
      <c r="I645" s="2">
        <f t="shared" si="41"/>
        <v>152.41300000000001</v>
      </c>
      <c r="J645" s="2">
        <f t="shared" si="42"/>
        <v>38.103250000000003</v>
      </c>
      <c r="K645" s="2">
        <f t="shared" si="43"/>
        <v>190.51625000000001</v>
      </c>
    </row>
    <row r="646" spans="1:11" x14ac:dyDescent="0.25">
      <c r="A646" s="10">
        <v>44953.833333333336</v>
      </c>
      <c r="B646" s="7">
        <v>60</v>
      </c>
      <c r="C646" s="2">
        <v>949.69</v>
      </c>
      <c r="D646" s="2">
        <f t="shared" si="40"/>
        <v>94.969000000000008</v>
      </c>
      <c r="E646" s="2">
        <v>1.89</v>
      </c>
      <c r="F646" s="2">
        <v>8</v>
      </c>
      <c r="G646" s="2">
        <v>0.4</v>
      </c>
      <c r="H646" s="2">
        <v>1.9</v>
      </c>
      <c r="I646" s="2">
        <f t="shared" si="41"/>
        <v>107.15900000000002</v>
      </c>
      <c r="J646" s="2">
        <f t="shared" si="42"/>
        <v>26.789749999999998</v>
      </c>
      <c r="K646" s="2">
        <f t="shared" si="43"/>
        <v>133.94875000000002</v>
      </c>
    </row>
    <row r="647" spans="1:11" x14ac:dyDescent="0.25">
      <c r="A647" s="10">
        <v>44953.875</v>
      </c>
      <c r="B647" s="7">
        <v>60</v>
      </c>
      <c r="C647" s="2">
        <v>553.87</v>
      </c>
      <c r="D647" s="2">
        <f t="shared" si="40"/>
        <v>55.387</v>
      </c>
      <c r="E647" s="2">
        <v>1.89</v>
      </c>
      <c r="F647" s="2">
        <v>8</v>
      </c>
      <c r="G647" s="2">
        <v>0.4</v>
      </c>
      <c r="H647" s="2">
        <v>1.9</v>
      </c>
      <c r="I647" s="2">
        <f t="shared" si="41"/>
        <v>67.577000000000012</v>
      </c>
      <c r="J647" s="2">
        <f t="shared" si="42"/>
        <v>16.89425</v>
      </c>
      <c r="K647" s="2">
        <f t="shared" si="43"/>
        <v>84.471250000000012</v>
      </c>
    </row>
    <row r="648" spans="1:11" x14ac:dyDescent="0.25">
      <c r="A648" s="10">
        <v>44953.916666666664</v>
      </c>
      <c r="B648" s="7">
        <v>60</v>
      </c>
      <c r="C648" s="2">
        <v>357.24</v>
      </c>
      <c r="D648" s="2">
        <f t="shared" si="40"/>
        <v>35.724000000000004</v>
      </c>
      <c r="E648" s="2">
        <v>1.89</v>
      </c>
      <c r="F648" s="2">
        <v>8</v>
      </c>
      <c r="G648" s="2">
        <v>0.4</v>
      </c>
      <c r="H648" s="2">
        <v>1.9</v>
      </c>
      <c r="I648" s="2">
        <f t="shared" si="41"/>
        <v>47.914000000000001</v>
      </c>
      <c r="J648" s="2">
        <f t="shared" si="42"/>
        <v>11.978499999999997</v>
      </c>
      <c r="K648" s="2">
        <f t="shared" si="43"/>
        <v>59.892499999999998</v>
      </c>
    </row>
    <row r="649" spans="1:11" x14ac:dyDescent="0.25">
      <c r="A649" s="10">
        <v>44953.958333333336</v>
      </c>
      <c r="B649" s="7">
        <v>60</v>
      </c>
      <c r="C649" s="2">
        <v>327.71</v>
      </c>
      <c r="D649" s="2">
        <f t="shared" si="40"/>
        <v>32.771000000000001</v>
      </c>
      <c r="E649" s="2">
        <v>1.89</v>
      </c>
      <c r="F649" s="2">
        <v>8</v>
      </c>
      <c r="G649" s="2">
        <v>0.4</v>
      </c>
      <c r="H649" s="2">
        <v>1.9</v>
      </c>
      <c r="I649" s="2">
        <f t="shared" si="41"/>
        <v>44.960999999999999</v>
      </c>
      <c r="J649" s="2">
        <f t="shared" si="42"/>
        <v>11.240250000000003</v>
      </c>
      <c r="K649" s="2">
        <f t="shared" si="43"/>
        <v>56.201250000000002</v>
      </c>
    </row>
    <row r="650" spans="1:11" x14ac:dyDescent="0.25">
      <c r="A650" s="9">
        <v>44954</v>
      </c>
      <c r="B650" s="7">
        <v>60</v>
      </c>
      <c r="C650" s="2">
        <v>304.45</v>
      </c>
      <c r="D650" s="2">
        <f t="shared" si="40"/>
        <v>30.445</v>
      </c>
      <c r="E650" s="2">
        <v>1.89</v>
      </c>
      <c r="F650" s="2">
        <v>8</v>
      </c>
      <c r="G650" s="2">
        <v>0.4</v>
      </c>
      <c r="H650" s="2">
        <v>1.9</v>
      </c>
      <c r="I650" s="2">
        <f t="shared" si="41"/>
        <v>42.634999999999998</v>
      </c>
      <c r="J650" s="2">
        <f t="shared" si="42"/>
        <v>10.658749999999998</v>
      </c>
      <c r="K650" s="2">
        <f t="shared" si="43"/>
        <v>53.293749999999996</v>
      </c>
    </row>
    <row r="651" spans="1:11" x14ac:dyDescent="0.25">
      <c r="A651" s="10">
        <v>44954.041666666664</v>
      </c>
      <c r="B651" s="7">
        <v>60</v>
      </c>
      <c r="C651" s="2">
        <v>327.31</v>
      </c>
      <c r="D651" s="2">
        <f t="shared" si="40"/>
        <v>32.731000000000002</v>
      </c>
      <c r="E651" s="2">
        <v>1.89</v>
      </c>
      <c r="F651" s="2">
        <v>8</v>
      </c>
      <c r="G651" s="2">
        <v>0.4</v>
      </c>
      <c r="H651" s="2">
        <v>1.9</v>
      </c>
      <c r="I651" s="2">
        <f t="shared" si="41"/>
        <v>44.920999999999999</v>
      </c>
      <c r="J651" s="2">
        <f t="shared" si="42"/>
        <v>11.230249999999998</v>
      </c>
      <c r="K651" s="2">
        <f t="shared" si="43"/>
        <v>56.151249999999997</v>
      </c>
    </row>
    <row r="652" spans="1:11" x14ac:dyDescent="0.25">
      <c r="A652" s="10">
        <v>44954.083333333336</v>
      </c>
      <c r="B652" s="7">
        <v>60</v>
      </c>
      <c r="C652" s="2">
        <v>319.47000000000003</v>
      </c>
      <c r="D652" s="2">
        <f t="shared" si="40"/>
        <v>31.947000000000003</v>
      </c>
      <c r="E652" s="2">
        <v>1.89</v>
      </c>
      <c r="F652" s="2">
        <v>8</v>
      </c>
      <c r="G652" s="2">
        <v>0.4</v>
      </c>
      <c r="H652" s="2">
        <v>1.9</v>
      </c>
      <c r="I652" s="2">
        <f t="shared" si="41"/>
        <v>44.137</v>
      </c>
      <c r="J652" s="2">
        <f t="shared" si="42"/>
        <v>11.03425</v>
      </c>
      <c r="K652" s="2">
        <f t="shared" si="43"/>
        <v>55.171250000000001</v>
      </c>
    </row>
    <row r="653" spans="1:11" x14ac:dyDescent="0.25">
      <c r="A653" s="10">
        <v>44954.125</v>
      </c>
      <c r="B653" s="7">
        <v>60</v>
      </c>
      <c r="C653" s="2">
        <v>309.95</v>
      </c>
      <c r="D653" s="2">
        <f t="shared" si="40"/>
        <v>30.994999999999997</v>
      </c>
      <c r="E653" s="2">
        <v>1.89</v>
      </c>
      <c r="F653" s="2">
        <v>8</v>
      </c>
      <c r="G653" s="2">
        <v>0.4</v>
      </c>
      <c r="H653" s="2">
        <v>1.9</v>
      </c>
      <c r="I653" s="2">
        <f t="shared" si="41"/>
        <v>43.184999999999995</v>
      </c>
      <c r="J653" s="2">
        <f t="shared" si="42"/>
        <v>10.796250000000001</v>
      </c>
      <c r="K653" s="2">
        <f t="shared" si="43"/>
        <v>53.981249999999996</v>
      </c>
    </row>
    <row r="654" spans="1:11" x14ac:dyDescent="0.25">
      <c r="A654" s="10">
        <v>44954.166666666664</v>
      </c>
      <c r="B654" s="7">
        <v>60</v>
      </c>
      <c r="C654" s="2">
        <v>309.5</v>
      </c>
      <c r="D654" s="2">
        <f t="shared" si="40"/>
        <v>30.95</v>
      </c>
      <c r="E654" s="2">
        <v>1.89</v>
      </c>
      <c r="F654" s="2">
        <v>8</v>
      </c>
      <c r="G654" s="2">
        <v>0.4</v>
      </c>
      <c r="H654" s="2">
        <v>1.9</v>
      </c>
      <c r="I654" s="2">
        <f t="shared" si="41"/>
        <v>43.139999999999993</v>
      </c>
      <c r="J654" s="2">
        <f t="shared" si="42"/>
        <v>10.784999999999997</v>
      </c>
      <c r="K654" s="2">
        <f t="shared" si="43"/>
        <v>53.92499999999999</v>
      </c>
    </row>
    <row r="655" spans="1:11" x14ac:dyDescent="0.25">
      <c r="A655" s="10">
        <v>44954.208333333336</v>
      </c>
      <c r="B655" s="7">
        <v>60</v>
      </c>
      <c r="C655" s="2">
        <v>295.60000000000002</v>
      </c>
      <c r="D655" s="2">
        <f t="shared" si="40"/>
        <v>29.560000000000002</v>
      </c>
      <c r="E655" s="2">
        <v>1.89</v>
      </c>
      <c r="F655" s="2">
        <v>8</v>
      </c>
      <c r="G655" s="2">
        <v>0.4</v>
      </c>
      <c r="H655" s="2">
        <v>1.9</v>
      </c>
      <c r="I655" s="2">
        <f t="shared" si="41"/>
        <v>41.75</v>
      </c>
      <c r="J655" s="2">
        <f t="shared" si="42"/>
        <v>10.4375</v>
      </c>
      <c r="K655" s="2">
        <f t="shared" si="43"/>
        <v>52.1875</v>
      </c>
    </row>
    <row r="656" spans="1:11" x14ac:dyDescent="0.25">
      <c r="A656" s="10">
        <v>44954.25</v>
      </c>
      <c r="B656" s="7">
        <v>60</v>
      </c>
      <c r="C656" s="2">
        <v>296.5</v>
      </c>
      <c r="D656" s="2">
        <f t="shared" si="40"/>
        <v>29.65</v>
      </c>
      <c r="E656" s="2">
        <v>1.89</v>
      </c>
      <c r="F656" s="2">
        <v>8</v>
      </c>
      <c r="G656" s="2">
        <v>0.4</v>
      </c>
      <c r="H656" s="2">
        <v>1.9</v>
      </c>
      <c r="I656" s="2">
        <f t="shared" si="41"/>
        <v>41.839999999999996</v>
      </c>
      <c r="J656" s="2">
        <f t="shared" si="42"/>
        <v>10.46</v>
      </c>
      <c r="K656" s="2">
        <f t="shared" si="43"/>
        <v>52.3</v>
      </c>
    </row>
    <row r="657" spans="1:11" x14ac:dyDescent="0.25">
      <c r="A657" s="10">
        <v>44954.291666666664</v>
      </c>
      <c r="B657" s="7">
        <v>60</v>
      </c>
      <c r="C657" s="2">
        <v>321.60000000000002</v>
      </c>
      <c r="D657" s="2">
        <f t="shared" si="40"/>
        <v>32.160000000000004</v>
      </c>
      <c r="E657" s="2">
        <v>1.89</v>
      </c>
      <c r="F657" s="2">
        <v>8</v>
      </c>
      <c r="G657" s="2">
        <v>0.4</v>
      </c>
      <c r="H657" s="2">
        <v>1.9</v>
      </c>
      <c r="I657" s="2">
        <f t="shared" si="41"/>
        <v>44.35</v>
      </c>
      <c r="J657" s="2">
        <f t="shared" si="42"/>
        <v>11.087499999999999</v>
      </c>
      <c r="K657" s="2">
        <f t="shared" si="43"/>
        <v>55.4375</v>
      </c>
    </row>
    <row r="658" spans="1:11" x14ac:dyDescent="0.25">
      <c r="A658" s="10">
        <v>44954.333333333336</v>
      </c>
      <c r="B658" s="7">
        <v>60</v>
      </c>
      <c r="C658" s="2">
        <v>338.18</v>
      </c>
      <c r="D658" s="2">
        <f t="shared" si="40"/>
        <v>33.817999999999998</v>
      </c>
      <c r="E658" s="2">
        <v>1.89</v>
      </c>
      <c r="F658" s="2">
        <v>8</v>
      </c>
      <c r="G658" s="2">
        <v>0.4</v>
      </c>
      <c r="H658" s="2">
        <v>1.9</v>
      </c>
      <c r="I658" s="2">
        <f t="shared" si="41"/>
        <v>46.007999999999996</v>
      </c>
      <c r="J658" s="2">
        <f t="shared" si="42"/>
        <v>11.501999999999995</v>
      </c>
      <c r="K658" s="2">
        <f t="shared" si="43"/>
        <v>57.509999999999991</v>
      </c>
    </row>
    <row r="659" spans="1:11" x14ac:dyDescent="0.25">
      <c r="A659" s="10">
        <v>44954.375</v>
      </c>
      <c r="B659" s="7">
        <v>60</v>
      </c>
      <c r="C659" s="2">
        <v>350.29</v>
      </c>
      <c r="D659" s="2">
        <f t="shared" si="40"/>
        <v>35.029000000000003</v>
      </c>
      <c r="E659" s="2">
        <v>1.89</v>
      </c>
      <c r="F659" s="2">
        <v>8</v>
      </c>
      <c r="G659" s="2">
        <v>0.4</v>
      </c>
      <c r="H659" s="2">
        <v>1.9</v>
      </c>
      <c r="I659" s="2">
        <f t="shared" si="41"/>
        <v>47.219000000000001</v>
      </c>
      <c r="J659" s="2">
        <f t="shared" si="42"/>
        <v>11.804749999999999</v>
      </c>
      <c r="K659" s="2">
        <f t="shared" si="43"/>
        <v>59.02375</v>
      </c>
    </row>
    <row r="660" spans="1:11" x14ac:dyDescent="0.25">
      <c r="A660" s="10">
        <v>44954.416666666664</v>
      </c>
      <c r="B660" s="7">
        <v>60</v>
      </c>
      <c r="C660" s="2">
        <v>397.68</v>
      </c>
      <c r="D660" s="2">
        <f t="shared" si="40"/>
        <v>39.768000000000001</v>
      </c>
      <c r="E660" s="2">
        <v>1.89</v>
      </c>
      <c r="F660" s="2">
        <v>8</v>
      </c>
      <c r="G660" s="2">
        <v>0.4</v>
      </c>
      <c r="H660" s="2">
        <v>1.9</v>
      </c>
      <c r="I660" s="2">
        <f t="shared" si="41"/>
        <v>51.957999999999998</v>
      </c>
      <c r="J660" s="2">
        <f t="shared" si="42"/>
        <v>12.989499999999992</v>
      </c>
      <c r="K660" s="2">
        <f t="shared" si="43"/>
        <v>64.947499999999991</v>
      </c>
    </row>
    <row r="661" spans="1:11" x14ac:dyDescent="0.25">
      <c r="A661" s="10">
        <v>44954.458333333336</v>
      </c>
      <c r="B661" s="7">
        <v>60</v>
      </c>
      <c r="C661" s="2">
        <v>428.72</v>
      </c>
      <c r="D661" s="2">
        <f t="shared" si="40"/>
        <v>42.872</v>
      </c>
      <c r="E661" s="2">
        <v>1.89</v>
      </c>
      <c r="F661" s="2">
        <v>8</v>
      </c>
      <c r="G661" s="2">
        <v>0.4</v>
      </c>
      <c r="H661" s="2">
        <v>1.9</v>
      </c>
      <c r="I661" s="2">
        <f t="shared" si="41"/>
        <v>55.061999999999998</v>
      </c>
      <c r="J661" s="2">
        <f t="shared" si="42"/>
        <v>13.765500000000003</v>
      </c>
      <c r="K661" s="2">
        <f t="shared" si="43"/>
        <v>68.827500000000001</v>
      </c>
    </row>
    <row r="662" spans="1:11" x14ac:dyDescent="0.25">
      <c r="A662" s="10">
        <v>44954.5</v>
      </c>
      <c r="B662" s="7">
        <v>60</v>
      </c>
      <c r="C662" s="2">
        <v>421.44</v>
      </c>
      <c r="D662" s="2">
        <f t="shared" si="40"/>
        <v>42.143999999999998</v>
      </c>
      <c r="E662" s="2">
        <v>1.89</v>
      </c>
      <c r="F662" s="2">
        <v>8</v>
      </c>
      <c r="G662" s="2">
        <v>0.4</v>
      </c>
      <c r="H662" s="2">
        <v>1.9</v>
      </c>
      <c r="I662" s="2">
        <f t="shared" si="41"/>
        <v>54.333999999999996</v>
      </c>
      <c r="J662" s="2">
        <f t="shared" si="42"/>
        <v>13.583499999999994</v>
      </c>
      <c r="K662" s="2">
        <f t="shared" si="43"/>
        <v>67.91749999999999</v>
      </c>
    </row>
    <row r="663" spans="1:11" x14ac:dyDescent="0.25">
      <c r="A663" s="10">
        <v>44954.541666666664</v>
      </c>
      <c r="B663" s="7">
        <v>60</v>
      </c>
      <c r="C663" s="2">
        <v>401.49</v>
      </c>
      <c r="D663" s="2">
        <f t="shared" si="40"/>
        <v>40.149000000000001</v>
      </c>
      <c r="E663" s="2">
        <v>1.89</v>
      </c>
      <c r="F663" s="2">
        <v>8</v>
      </c>
      <c r="G663" s="2">
        <v>0.4</v>
      </c>
      <c r="H663" s="2">
        <v>1.9</v>
      </c>
      <c r="I663" s="2">
        <f t="shared" si="41"/>
        <v>52.338999999999999</v>
      </c>
      <c r="J663" s="2">
        <f t="shared" si="42"/>
        <v>13.08475</v>
      </c>
      <c r="K663" s="2">
        <f t="shared" si="43"/>
        <v>65.423749999999998</v>
      </c>
    </row>
    <row r="664" spans="1:11" x14ac:dyDescent="0.25">
      <c r="A664" s="10">
        <v>44954.583333333336</v>
      </c>
      <c r="B664" s="7">
        <v>60</v>
      </c>
      <c r="C664" s="2">
        <v>392.19</v>
      </c>
      <c r="D664" s="2">
        <f t="shared" si="40"/>
        <v>39.219000000000001</v>
      </c>
      <c r="E664" s="2">
        <v>1.89</v>
      </c>
      <c r="F664" s="2">
        <v>8</v>
      </c>
      <c r="G664" s="2">
        <v>0.4</v>
      </c>
      <c r="H664" s="2">
        <v>1.9</v>
      </c>
      <c r="I664" s="2">
        <f t="shared" si="41"/>
        <v>51.408999999999999</v>
      </c>
      <c r="J664" s="2">
        <f t="shared" si="42"/>
        <v>12.852250000000005</v>
      </c>
      <c r="K664" s="2">
        <f t="shared" si="43"/>
        <v>64.261250000000004</v>
      </c>
    </row>
    <row r="665" spans="1:11" x14ac:dyDescent="0.25">
      <c r="A665" s="10">
        <v>44954.625</v>
      </c>
      <c r="B665" s="7">
        <v>60</v>
      </c>
      <c r="C665" s="2">
        <v>391.19</v>
      </c>
      <c r="D665" s="2">
        <f t="shared" si="40"/>
        <v>39.119</v>
      </c>
      <c r="E665" s="2">
        <v>1.89</v>
      </c>
      <c r="F665" s="2">
        <v>8</v>
      </c>
      <c r="G665" s="2">
        <v>0.4</v>
      </c>
      <c r="H665" s="2">
        <v>1.9</v>
      </c>
      <c r="I665" s="2">
        <f t="shared" si="41"/>
        <v>51.308999999999997</v>
      </c>
      <c r="J665" s="2">
        <f t="shared" si="42"/>
        <v>12.827249999999992</v>
      </c>
      <c r="K665" s="2">
        <f t="shared" si="43"/>
        <v>64.13624999999999</v>
      </c>
    </row>
    <row r="666" spans="1:11" x14ac:dyDescent="0.25">
      <c r="A666" s="10">
        <v>44954.666666666664</v>
      </c>
      <c r="B666" s="7">
        <v>60</v>
      </c>
      <c r="C666" s="2">
        <v>425.03</v>
      </c>
      <c r="D666" s="2">
        <f t="shared" si="40"/>
        <v>42.503</v>
      </c>
      <c r="E666" s="2">
        <v>1.89</v>
      </c>
      <c r="F666" s="2">
        <v>8</v>
      </c>
      <c r="G666" s="2">
        <v>0.4</v>
      </c>
      <c r="H666" s="2">
        <v>1.9</v>
      </c>
      <c r="I666" s="2">
        <f t="shared" si="41"/>
        <v>54.692999999999998</v>
      </c>
      <c r="J666" s="2">
        <f t="shared" si="42"/>
        <v>13.673249999999996</v>
      </c>
      <c r="K666" s="2">
        <f t="shared" si="43"/>
        <v>68.366249999999994</v>
      </c>
    </row>
    <row r="667" spans="1:11" x14ac:dyDescent="0.25">
      <c r="A667" s="10">
        <v>44954.708333333336</v>
      </c>
      <c r="B667" s="7">
        <v>60</v>
      </c>
      <c r="C667" s="2">
        <v>572.04</v>
      </c>
      <c r="D667" s="2">
        <f t="shared" si="40"/>
        <v>57.203999999999994</v>
      </c>
      <c r="E667" s="2">
        <v>1.89</v>
      </c>
      <c r="F667" s="2">
        <v>8</v>
      </c>
      <c r="G667" s="2">
        <v>0.4</v>
      </c>
      <c r="H667" s="2">
        <v>1.9</v>
      </c>
      <c r="I667" s="2">
        <f t="shared" si="41"/>
        <v>69.394000000000005</v>
      </c>
      <c r="J667" s="2">
        <f t="shared" si="42"/>
        <v>17.348500000000001</v>
      </c>
      <c r="K667" s="2">
        <f t="shared" si="43"/>
        <v>86.742500000000007</v>
      </c>
    </row>
    <row r="668" spans="1:11" x14ac:dyDescent="0.25">
      <c r="A668" s="10">
        <v>44954.75</v>
      </c>
      <c r="B668" s="7">
        <v>60</v>
      </c>
      <c r="C668" s="2">
        <v>427.38</v>
      </c>
      <c r="D668" s="2">
        <f t="shared" si="40"/>
        <v>42.738</v>
      </c>
      <c r="E668" s="2">
        <v>1.89</v>
      </c>
      <c r="F668" s="2">
        <v>8</v>
      </c>
      <c r="G668" s="2">
        <v>0.4</v>
      </c>
      <c r="H668" s="2">
        <v>1.9</v>
      </c>
      <c r="I668" s="2">
        <f t="shared" si="41"/>
        <v>54.927999999999997</v>
      </c>
      <c r="J668" s="2">
        <f t="shared" si="42"/>
        <v>13.731999999999999</v>
      </c>
      <c r="K668" s="2">
        <f t="shared" si="43"/>
        <v>68.66</v>
      </c>
    </row>
    <row r="669" spans="1:11" x14ac:dyDescent="0.25">
      <c r="A669" s="10">
        <v>44954.791666666664</v>
      </c>
      <c r="B669" s="7">
        <v>60</v>
      </c>
      <c r="C669" s="2">
        <v>388.38</v>
      </c>
      <c r="D669" s="2">
        <f t="shared" si="40"/>
        <v>38.838000000000001</v>
      </c>
      <c r="E669" s="2">
        <v>1.89</v>
      </c>
      <c r="F669" s="2">
        <v>8</v>
      </c>
      <c r="G669" s="2">
        <v>0.4</v>
      </c>
      <c r="H669" s="2">
        <v>1.9</v>
      </c>
      <c r="I669" s="2">
        <f t="shared" si="41"/>
        <v>51.027999999999999</v>
      </c>
      <c r="J669" s="2">
        <f t="shared" si="42"/>
        <v>12.756999999999998</v>
      </c>
      <c r="K669" s="2">
        <f t="shared" si="43"/>
        <v>63.784999999999997</v>
      </c>
    </row>
    <row r="670" spans="1:11" x14ac:dyDescent="0.25">
      <c r="A670" s="10">
        <v>44954.833333333336</v>
      </c>
      <c r="B670" s="7">
        <v>60</v>
      </c>
      <c r="C670" s="2">
        <v>354.32</v>
      </c>
      <c r="D670" s="2">
        <f t="shared" si="40"/>
        <v>35.432000000000002</v>
      </c>
      <c r="E670" s="2">
        <v>1.89</v>
      </c>
      <c r="F670" s="2">
        <v>8</v>
      </c>
      <c r="G670" s="2">
        <v>0.4</v>
      </c>
      <c r="H670" s="2">
        <v>1.9</v>
      </c>
      <c r="I670" s="2">
        <f t="shared" si="41"/>
        <v>47.622</v>
      </c>
      <c r="J670" s="2">
        <f t="shared" si="42"/>
        <v>11.905500000000004</v>
      </c>
      <c r="K670" s="2">
        <f t="shared" si="43"/>
        <v>59.527500000000003</v>
      </c>
    </row>
    <row r="671" spans="1:11" x14ac:dyDescent="0.25">
      <c r="A671" s="10">
        <v>44954.875</v>
      </c>
      <c r="B671" s="7">
        <v>60</v>
      </c>
      <c r="C671" s="2">
        <v>345.24</v>
      </c>
      <c r="D671" s="2">
        <f t="shared" si="40"/>
        <v>34.524000000000001</v>
      </c>
      <c r="E671" s="2">
        <v>1.89</v>
      </c>
      <c r="F671" s="2">
        <v>8</v>
      </c>
      <c r="G671" s="2">
        <v>0.4</v>
      </c>
      <c r="H671" s="2">
        <v>1.9</v>
      </c>
      <c r="I671" s="2">
        <f t="shared" si="41"/>
        <v>46.713999999999999</v>
      </c>
      <c r="J671" s="2">
        <f t="shared" si="42"/>
        <v>11.6785</v>
      </c>
      <c r="K671" s="2">
        <f t="shared" si="43"/>
        <v>58.392499999999998</v>
      </c>
    </row>
    <row r="672" spans="1:11" x14ac:dyDescent="0.25">
      <c r="A672" s="10">
        <v>44954.916666666664</v>
      </c>
      <c r="B672" s="7">
        <v>60</v>
      </c>
      <c r="C672" s="2">
        <v>337.51</v>
      </c>
      <c r="D672" s="2">
        <f t="shared" si="40"/>
        <v>33.750999999999998</v>
      </c>
      <c r="E672" s="2">
        <v>1.89</v>
      </c>
      <c r="F672" s="2">
        <v>8</v>
      </c>
      <c r="G672" s="2">
        <v>0.4</v>
      </c>
      <c r="H672" s="2">
        <v>1.9</v>
      </c>
      <c r="I672" s="2">
        <f t="shared" si="41"/>
        <v>45.940999999999995</v>
      </c>
      <c r="J672" s="2">
        <f t="shared" si="42"/>
        <v>11.485250000000001</v>
      </c>
      <c r="K672" s="2">
        <f t="shared" si="43"/>
        <v>57.426249999999996</v>
      </c>
    </row>
    <row r="673" spans="1:11" x14ac:dyDescent="0.25">
      <c r="A673" s="10">
        <v>44954.958333333336</v>
      </c>
      <c r="B673" s="7">
        <v>60</v>
      </c>
      <c r="C673" s="2">
        <v>328.99</v>
      </c>
      <c r="D673" s="2">
        <f t="shared" si="40"/>
        <v>32.899000000000001</v>
      </c>
      <c r="E673" s="2">
        <v>1.89</v>
      </c>
      <c r="F673" s="2">
        <v>8</v>
      </c>
      <c r="G673" s="2">
        <v>0.4</v>
      </c>
      <c r="H673" s="2">
        <v>1.9</v>
      </c>
      <c r="I673" s="2">
        <f t="shared" si="41"/>
        <v>45.088999999999999</v>
      </c>
      <c r="J673" s="2">
        <f t="shared" si="42"/>
        <v>11.27225</v>
      </c>
      <c r="K673" s="2">
        <f t="shared" si="43"/>
        <v>56.361249999999998</v>
      </c>
    </row>
    <row r="674" spans="1:11" x14ac:dyDescent="0.25">
      <c r="A674" s="9">
        <v>44955</v>
      </c>
      <c r="B674" s="7">
        <v>60</v>
      </c>
      <c r="C674" s="2">
        <v>334.08</v>
      </c>
      <c r="D674" s="2">
        <f t="shared" si="40"/>
        <v>33.408000000000001</v>
      </c>
      <c r="E674" s="2">
        <v>1.89</v>
      </c>
      <c r="F674" s="2">
        <v>8</v>
      </c>
      <c r="G674" s="2">
        <v>0.4</v>
      </c>
      <c r="H674" s="2">
        <v>1.9</v>
      </c>
      <c r="I674" s="2">
        <f t="shared" si="41"/>
        <v>45.597999999999999</v>
      </c>
      <c r="J674" s="2">
        <f t="shared" si="42"/>
        <v>11.399500000000003</v>
      </c>
      <c r="K674" s="2">
        <f t="shared" si="43"/>
        <v>56.997500000000002</v>
      </c>
    </row>
    <row r="675" spans="1:11" x14ac:dyDescent="0.25">
      <c r="A675" s="10">
        <v>44955.041666666664</v>
      </c>
      <c r="B675" s="7">
        <v>60</v>
      </c>
      <c r="C675" s="2">
        <v>329.14</v>
      </c>
      <c r="D675" s="2">
        <f t="shared" si="40"/>
        <v>32.914000000000001</v>
      </c>
      <c r="E675" s="2">
        <v>1.89</v>
      </c>
      <c r="F675" s="2">
        <v>8</v>
      </c>
      <c r="G675" s="2">
        <v>0.4</v>
      </c>
      <c r="H675" s="2">
        <v>1.9</v>
      </c>
      <c r="I675" s="2">
        <f t="shared" si="41"/>
        <v>45.103999999999999</v>
      </c>
      <c r="J675" s="2">
        <f t="shared" si="42"/>
        <v>11.275999999999996</v>
      </c>
      <c r="K675" s="2">
        <f t="shared" si="43"/>
        <v>56.379999999999995</v>
      </c>
    </row>
    <row r="676" spans="1:11" x14ac:dyDescent="0.25">
      <c r="A676" s="10">
        <v>44955.083333333336</v>
      </c>
      <c r="B676" s="7">
        <v>60</v>
      </c>
      <c r="C676" s="2">
        <v>318.47000000000003</v>
      </c>
      <c r="D676" s="2">
        <f t="shared" si="40"/>
        <v>31.847000000000001</v>
      </c>
      <c r="E676" s="2">
        <v>1.89</v>
      </c>
      <c r="F676" s="2">
        <v>8</v>
      </c>
      <c r="G676" s="2">
        <v>0.4</v>
      </c>
      <c r="H676" s="2">
        <v>1.9</v>
      </c>
      <c r="I676" s="2">
        <f t="shared" si="41"/>
        <v>44.036999999999999</v>
      </c>
      <c r="J676" s="2">
        <f t="shared" si="42"/>
        <v>11.009250000000002</v>
      </c>
      <c r="K676" s="2">
        <f t="shared" si="43"/>
        <v>55.046250000000001</v>
      </c>
    </row>
    <row r="677" spans="1:11" x14ac:dyDescent="0.25">
      <c r="A677" s="10">
        <v>44955.125</v>
      </c>
      <c r="B677" s="7">
        <v>60</v>
      </c>
      <c r="C677" s="2">
        <v>316.89999999999998</v>
      </c>
      <c r="D677" s="2">
        <f t="shared" si="40"/>
        <v>31.689999999999998</v>
      </c>
      <c r="E677" s="2">
        <v>1.89</v>
      </c>
      <c r="F677" s="2">
        <v>8</v>
      </c>
      <c r="G677" s="2">
        <v>0.4</v>
      </c>
      <c r="H677" s="2">
        <v>1.9</v>
      </c>
      <c r="I677" s="2">
        <f t="shared" si="41"/>
        <v>43.879999999999995</v>
      </c>
      <c r="J677" s="2">
        <f t="shared" si="42"/>
        <v>10.969999999999999</v>
      </c>
      <c r="K677" s="2">
        <f t="shared" si="43"/>
        <v>54.849999999999994</v>
      </c>
    </row>
    <row r="678" spans="1:11" x14ac:dyDescent="0.25">
      <c r="A678" s="10">
        <v>44955.166666666664</v>
      </c>
      <c r="B678" s="7">
        <v>60</v>
      </c>
      <c r="C678" s="2">
        <v>321.27999999999997</v>
      </c>
      <c r="D678" s="2">
        <f t="shared" si="40"/>
        <v>32.128</v>
      </c>
      <c r="E678" s="2">
        <v>1.89</v>
      </c>
      <c r="F678" s="2">
        <v>8</v>
      </c>
      <c r="G678" s="2">
        <v>0.4</v>
      </c>
      <c r="H678" s="2">
        <v>1.9</v>
      </c>
      <c r="I678" s="2">
        <f t="shared" si="41"/>
        <v>44.317999999999998</v>
      </c>
      <c r="J678" s="2">
        <f t="shared" si="42"/>
        <v>11.079499999999996</v>
      </c>
      <c r="K678" s="2">
        <f t="shared" si="43"/>
        <v>55.397499999999994</v>
      </c>
    </row>
    <row r="679" spans="1:11" x14ac:dyDescent="0.25">
      <c r="A679" s="10">
        <v>44955.208333333336</v>
      </c>
      <c r="B679" s="7">
        <v>60</v>
      </c>
      <c r="C679" s="2">
        <v>302.98</v>
      </c>
      <c r="D679" s="2">
        <f t="shared" si="40"/>
        <v>30.298000000000002</v>
      </c>
      <c r="E679" s="2">
        <v>1.89</v>
      </c>
      <c r="F679" s="2">
        <v>8</v>
      </c>
      <c r="G679" s="2">
        <v>0.4</v>
      </c>
      <c r="H679" s="2">
        <v>1.9</v>
      </c>
      <c r="I679" s="2">
        <f t="shared" si="41"/>
        <v>42.488</v>
      </c>
      <c r="J679" s="2">
        <f t="shared" si="42"/>
        <v>10.622</v>
      </c>
      <c r="K679" s="2">
        <f t="shared" si="43"/>
        <v>53.11</v>
      </c>
    </row>
    <row r="680" spans="1:11" x14ac:dyDescent="0.25">
      <c r="A680" s="10">
        <v>44955.25</v>
      </c>
      <c r="B680" s="7">
        <v>60</v>
      </c>
      <c r="C680" s="2">
        <v>306.01</v>
      </c>
      <c r="D680" s="2">
        <f t="shared" si="40"/>
        <v>30.600999999999999</v>
      </c>
      <c r="E680" s="2">
        <v>1.89</v>
      </c>
      <c r="F680" s="2">
        <v>8</v>
      </c>
      <c r="G680" s="2">
        <v>0.4</v>
      </c>
      <c r="H680" s="2">
        <v>1.9</v>
      </c>
      <c r="I680" s="2">
        <f t="shared" si="41"/>
        <v>42.790999999999997</v>
      </c>
      <c r="J680" s="2">
        <f t="shared" si="42"/>
        <v>10.697749999999999</v>
      </c>
      <c r="K680" s="2">
        <f t="shared" si="43"/>
        <v>53.488749999999996</v>
      </c>
    </row>
    <row r="681" spans="1:11" x14ac:dyDescent="0.25">
      <c r="A681" s="10">
        <v>44955.291666666664</v>
      </c>
      <c r="B681" s="7">
        <v>60</v>
      </c>
      <c r="C681" s="2">
        <v>327.57</v>
      </c>
      <c r="D681" s="2">
        <f t="shared" si="40"/>
        <v>32.756999999999998</v>
      </c>
      <c r="E681" s="2">
        <v>1.89</v>
      </c>
      <c r="F681" s="2">
        <v>8</v>
      </c>
      <c r="G681" s="2">
        <v>0.4</v>
      </c>
      <c r="H681" s="2">
        <v>1.9</v>
      </c>
      <c r="I681" s="2">
        <f t="shared" si="41"/>
        <v>44.946999999999996</v>
      </c>
      <c r="J681" s="2">
        <f t="shared" si="42"/>
        <v>11.236750000000001</v>
      </c>
      <c r="K681" s="2">
        <f t="shared" si="43"/>
        <v>56.183749999999996</v>
      </c>
    </row>
    <row r="682" spans="1:11" x14ac:dyDescent="0.25">
      <c r="A682" s="10">
        <v>44955.333333333336</v>
      </c>
      <c r="B682" s="7">
        <v>60</v>
      </c>
      <c r="C682" s="2">
        <v>346.87</v>
      </c>
      <c r="D682" s="2">
        <f t="shared" si="40"/>
        <v>34.686999999999998</v>
      </c>
      <c r="E682" s="2">
        <v>1.89</v>
      </c>
      <c r="F682" s="2">
        <v>8</v>
      </c>
      <c r="G682" s="2">
        <v>0.4</v>
      </c>
      <c r="H682" s="2">
        <v>1.9</v>
      </c>
      <c r="I682" s="2">
        <f t="shared" si="41"/>
        <v>46.876999999999995</v>
      </c>
      <c r="J682" s="2">
        <f t="shared" si="42"/>
        <v>11.719250000000002</v>
      </c>
      <c r="K682" s="2">
        <f t="shared" si="43"/>
        <v>58.596249999999998</v>
      </c>
    </row>
    <row r="683" spans="1:11" x14ac:dyDescent="0.25">
      <c r="A683" s="10">
        <v>44955.375</v>
      </c>
      <c r="B683" s="7">
        <v>60</v>
      </c>
      <c r="C683" s="2">
        <v>351.48</v>
      </c>
      <c r="D683" s="2">
        <f t="shared" si="40"/>
        <v>35.148000000000003</v>
      </c>
      <c r="E683" s="2">
        <v>1.89</v>
      </c>
      <c r="F683" s="2">
        <v>8</v>
      </c>
      <c r="G683" s="2">
        <v>0.4</v>
      </c>
      <c r="H683" s="2">
        <v>1.9</v>
      </c>
      <c r="I683" s="2">
        <f t="shared" si="41"/>
        <v>47.338000000000001</v>
      </c>
      <c r="J683" s="2">
        <f t="shared" si="42"/>
        <v>11.834499999999998</v>
      </c>
      <c r="K683" s="2">
        <f t="shared" si="43"/>
        <v>59.172499999999999</v>
      </c>
    </row>
    <row r="684" spans="1:11" x14ac:dyDescent="0.25">
      <c r="A684" s="10">
        <v>44955.416666666664</v>
      </c>
      <c r="B684" s="7">
        <v>60</v>
      </c>
      <c r="C684" s="2">
        <v>385.72</v>
      </c>
      <c r="D684" s="2">
        <f t="shared" si="40"/>
        <v>38.572000000000003</v>
      </c>
      <c r="E684" s="2">
        <v>1.89</v>
      </c>
      <c r="F684" s="2">
        <v>8</v>
      </c>
      <c r="G684" s="2">
        <v>0.4</v>
      </c>
      <c r="H684" s="2">
        <v>1.9</v>
      </c>
      <c r="I684" s="2">
        <f t="shared" si="41"/>
        <v>50.762</v>
      </c>
      <c r="J684" s="2">
        <f t="shared" si="42"/>
        <v>12.6905</v>
      </c>
      <c r="K684" s="2">
        <f t="shared" si="43"/>
        <v>63.452500000000001</v>
      </c>
    </row>
    <row r="685" spans="1:11" x14ac:dyDescent="0.25">
      <c r="A685" s="10">
        <v>44955.458333333336</v>
      </c>
      <c r="B685" s="7">
        <v>60</v>
      </c>
      <c r="C685" s="2">
        <v>381.67</v>
      </c>
      <c r="D685" s="2">
        <f t="shared" si="40"/>
        <v>38.167000000000002</v>
      </c>
      <c r="E685" s="2">
        <v>1.89</v>
      </c>
      <c r="F685" s="2">
        <v>8</v>
      </c>
      <c r="G685" s="2">
        <v>0.4</v>
      </c>
      <c r="H685" s="2">
        <v>1.9</v>
      </c>
      <c r="I685" s="2">
        <f t="shared" si="41"/>
        <v>50.356999999999999</v>
      </c>
      <c r="J685" s="2">
        <f t="shared" si="42"/>
        <v>12.58925</v>
      </c>
      <c r="K685" s="2">
        <f t="shared" si="43"/>
        <v>62.946249999999999</v>
      </c>
    </row>
    <row r="686" spans="1:11" x14ac:dyDescent="0.25">
      <c r="A686" s="10">
        <v>44955.5</v>
      </c>
      <c r="B686" s="7">
        <v>60</v>
      </c>
      <c r="C686" s="2">
        <v>380.44</v>
      </c>
      <c r="D686" s="2">
        <f t="shared" si="40"/>
        <v>38.043999999999997</v>
      </c>
      <c r="E686" s="2">
        <v>1.89</v>
      </c>
      <c r="F686" s="2">
        <v>8</v>
      </c>
      <c r="G686" s="2">
        <v>0.4</v>
      </c>
      <c r="H686" s="2">
        <v>1.9</v>
      </c>
      <c r="I686" s="2">
        <f t="shared" si="41"/>
        <v>50.233999999999995</v>
      </c>
      <c r="J686" s="2">
        <f t="shared" si="42"/>
        <v>12.558499999999995</v>
      </c>
      <c r="K686" s="2">
        <f t="shared" si="43"/>
        <v>62.79249999999999</v>
      </c>
    </row>
    <row r="687" spans="1:11" x14ac:dyDescent="0.25">
      <c r="A687" s="10">
        <v>44955.541666666664</v>
      </c>
      <c r="B687" s="7">
        <v>60</v>
      </c>
      <c r="C687" s="2">
        <v>392.34</v>
      </c>
      <c r="D687" s="2">
        <f t="shared" si="40"/>
        <v>39.233999999999995</v>
      </c>
      <c r="E687" s="2">
        <v>1.89</v>
      </c>
      <c r="F687" s="2">
        <v>8</v>
      </c>
      <c r="G687" s="2">
        <v>0.4</v>
      </c>
      <c r="H687" s="2">
        <v>1.9</v>
      </c>
      <c r="I687" s="2">
        <f t="shared" si="41"/>
        <v>51.423999999999992</v>
      </c>
      <c r="J687" s="2">
        <f t="shared" si="42"/>
        <v>12.855999999999995</v>
      </c>
      <c r="K687" s="2">
        <f t="shared" si="43"/>
        <v>64.279999999999987</v>
      </c>
    </row>
    <row r="688" spans="1:11" x14ac:dyDescent="0.25">
      <c r="A688" s="10">
        <v>44955.583333333336</v>
      </c>
      <c r="B688" s="7">
        <v>60</v>
      </c>
      <c r="C688" s="2">
        <v>385.94</v>
      </c>
      <c r="D688" s="2">
        <f t="shared" si="40"/>
        <v>38.594000000000001</v>
      </c>
      <c r="E688" s="2">
        <v>1.89</v>
      </c>
      <c r="F688" s="2">
        <v>8</v>
      </c>
      <c r="G688" s="2">
        <v>0.4</v>
      </c>
      <c r="H688" s="2">
        <v>1.9</v>
      </c>
      <c r="I688" s="2">
        <f t="shared" si="41"/>
        <v>50.783999999999999</v>
      </c>
      <c r="J688" s="2">
        <f t="shared" si="42"/>
        <v>12.695999999999998</v>
      </c>
      <c r="K688" s="2">
        <f t="shared" si="43"/>
        <v>63.48</v>
      </c>
    </row>
    <row r="689" spans="1:11" x14ac:dyDescent="0.25">
      <c r="A689" s="10">
        <v>44955.625</v>
      </c>
      <c r="B689" s="7">
        <v>60</v>
      </c>
      <c r="C689" s="2">
        <v>365.28</v>
      </c>
      <c r="D689" s="2">
        <f t="shared" si="40"/>
        <v>36.527999999999999</v>
      </c>
      <c r="E689" s="2">
        <v>1.89</v>
      </c>
      <c r="F689" s="2">
        <v>8</v>
      </c>
      <c r="G689" s="2">
        <v>0.4</v>
      </c>
      <c r="H689" s="2">
        <v>1.9</v>
      </c>
      <c r="I689" s="2">
        <f t="shared" si="41"/>
        <v>48.717999999999996</v>
      </c>
      <c r="J689" s="2">
        <f t="shared" si="42"/>
        <v>12.179499999999997</v>
      </c>
      <c r="K689" s="2">
        <f t="shared" si="43"/>
        <v>60.897499999999994</v>
      </c>
    </row>
    <row r="690" spans="1:11" x14ac:dyDescent="0.25">
      <c r="A690" s="10">
        <v>44955.666666666664</v>
      </c>
      <c r="B690" s="7">
        <v>60</v>
      </c>
      <c r="C690" s="2">
        <v>389.42</v>
      </c>
      <c r="D690" s="2">
        <f t="shared" si="40"/>
        <v>38.942</v>
      </c>
      <c r="E690" s="2">
        <v>1.89</v>
      </c>
      <c r="F690" s="2">
        <v>8</v>
      </c>
      <c r="G690" s="2">
        <v>0.4</v>
      </c>
      <c r="H690" s="2">
        <v>1.9</v>
      </c>
      <c r="I690" s="2">
        <f t="shared" si="41"/>
        <v>51.131999999999998</v>
      </c>
      <c r="J690" s="2">
        <f t="shared" si="42"/>
        <v>12.783000000000001</v>
      </c>
      <c r="K690" s="2">
        <f t="shared" si="43"/>
        <v>63.914999999999999</v>
      </c>
    </row>
    <row r="691" spans="1:11" x14ac:dyDescent="0.25">
      <c r="A691" s="10">
        <v>44955.708333333336</v>
      </c>
      <c r="B691" s="7">
        <v>60</v>
      </c>
      <c r="C691" s="2">
        <v>411.42</v>
      </c>
      <c r="D691" s="2">
        <f t="shared" si="40"/>
        <v>41.142000000000003</v>
      </c>
      <c r="E691" s="2">
        <v>1.89</v>
      </c>
      <c r="F691" s="2">
        <v>8</v>
      </c>
      <c r="G691" s="2">
        <v>0.4</v>
      </c>
      <c r="H691" s="2">
        <v>1.9</v>
      </c>
      <c r="I691" s="2">
        <f t="shared" si="41"/>
        <v>53.332000000000001</v>
      </c>
      <c r="J691" s="2">
        <f t="shared" si="42"/>
        <v>13.333000000000006</v>
      </c>
      <c r="K691" s="2">
        <f t="shared" si="43"/>
        <v>66.665000000000006</v>
      </c>
    </row>
    <row r="692" spans="1:11" x14ac:dyDescent="0.25">
      <c r="A692" s="10">
        <v>44955.75</v>
      </c>
      <c r="B692" s="7">
        <v>60</v>
      </c>
      <c r="C692" s="2">
        <v>391.22</v>
      </c>
      <c r="D692" s="2">
        <f t="shared" si="40"/>
        <v>39.122</v>
      </c>
      <c r="E692" s="2">
        <v>1.89</v>
      </c>
      <c r="F692" s="2">
        <v>8</v>
      </c>
      <c r="G692" s="2">
        <v>0.4</v>
      </c>
      <c r="H692" s="2">
        <v>1.9</v>
      </c>
      <c r="I692" s="2">
        <f t="shared" si="41"/>
        <v>51.311999999999998</v>
      </c>
      <c r="J692" s="2">
        <f t="shared" si="42"/>
        <v>12.828000000000003</v>
      </c>
      <c r="K692" s="2">
        <f t="shared" si="43"/>
        <v>64.14</v>
      </c>
    </row>
    <row r="693" spans="1:11" x14ac:dyDescent="0.25">
      <c r="A693" s="10">
        <v>44955.791666666664</v>
      </c>
      <c r="B693" s="7">
        <v>60</v>
      </c>
      <c r="C693" s="2">
        <v>349.91</v>
      </c>
      <c r="D693" s="2">
        <f t="shared" si="40"/>
        <v>34.991</v>
      </c>
      <c r="E693" s="2">
        <v>1.89</v>
      </c>
      <c r="F693" s="2">
        <v>8</v>
      </c>
      <c r="G693" s="2">
        <v>0.4</v>
      </c>
      <c r="H693" s="2">
        <v>1.9</v>
      </c>
      <c r="I693" s="2">
        <f t="shared" si="41"/>
        <v>47.180999999999997</v>
      </c>
      <c r="J693" s="2">
        <f t="shared" si="42"/>
        <v>11.795249999999996</v>
      </c>
      <c r="K693" s="2">
        <f t="shared" si="43"/>
        <v>58.976249999999993</v>
      </c>
    </row>
    <row r="694" spans="1:11" x14ac:dyDescent="0.25">
      <c r="A694" s="10">
        <v>44955.833333333336</v>
      </c>
      <c r="B694" s="7">
        <v>60</v>
      </c>
      <c r="C694" s="2">
        <v>320.27</v>
      </c>
      <c r="D694" s="2">
        <f t="shared" si="40"/>
        <v>32.027000000000001</v>
      </c>
      <c r="E694" s="2">
        <v>1.89</v>
      </c>
      <c r="F694" s="2">
        <v>8</v>
      </c>
      <c r="G694" s="2">
        <v>0.4</v>
      </c>
      <c r="H694" s="2">
        <v>1.9</v>
      </c>
      <c r="I694" s="2">
        <f t="shared" si="41"/>
        <v>44.216999999999999</v>
      </c>
      <c r="J694" s="2">
        <f t="shared" si="42"/>
        <v>11.054249999999996</v>
      </c>
      <c r="K694" s="2">
        <f t="shared" si="43"/>
        <v>55.271249999999995</v>
      </c>
    </row>
    <row r="695" spans="1:11" x14ac:dyDescent="0.25">
      <c r="A695" s="10">
        <v>44955.875</v>
      </c>
      <c r="B695" s="7">
        <v>60</v>
      </c>
      <c r="C695" s="2">
        <v>291.64</v>
      </c>
      <c r="D695" s="2">
        <f t="shared" si="40"/>
        <v>29.163999999999998</v>
      </c>
      <c r="E695" s="2">
        <v>1.89</v>
      </c>
      <c r="F695" s="2">
        <v>8</v>
      </c>
      <c r="G695" s="2">
        <v>0.4</v>
      </c>
      <c r="H695" s="2">
        <v>1.9</v>
      </c>
      <c r="I695" s="2">
        <f t="shared" si="41"/>
        <v>41.353999999999999</v>
      </c>
      <c r="J695" s="2">
        <f t="shared" si="42"/>
        <v>10.338499999999996</v>
      </c>
      <c r="K695" s="2">
        <f t="shared" si="43"/>
        <v>51.692499999999995</v>
      </c>
    </row>
    <row r="696" spans="1:11" x14ac:dyDescent="0.25">
      <c r="A696" s="10">
        <v>44955.916666666664</v>
      </c>
      <c r="B696" s="7">
        <v>60</v>
      </c>
      <c r="C696" s="2">
        <v>281.54000000000002</v>
      </c>
      <c r="D696" s="2">
        <f t="shared" si="40"/>
        <v>28.154000000000003</v>
      </c>
      <c r="E696" s="2">
        <v>1.89</v>
      </c>
      <c r="F696" s="2">
        <v>8</v>
      </c>
      <c r="G696" s="2">
        <v>0.4</v>
      </c>
      <c r="H696" s="2">
        <v>1.9</v>
      </c>
      <c r="I696" s="2">
        <f t="shared" si="41"/>
        <v>40.344000000000001</v>
      </c>
      <c r="J696" s="2">
        <f t="shared" si="42"/>
        <v>10.085999999999999</v>
      </c>
      <c r="K696" s="2">
        <f t="shared" si="43"/>
        <v>50.43</v>
      </c>
    </row>
    <row r="697" spans="1:11" x14ac:dyDescent="0.25">
      <c r="A697" s="10">
        <v>44955.958333333336</v>
      </c>
      <c r="B697" s="7">
        <v>60</v>
      </c>
      <c r="C697" s="2">
        <v>205.88</v>
      </c>
      <c r="D697" s="2">
        <f t="shared" si="40"/>
        <v>20.588000000000001</v>
      </c>
      <c r="E697" s="2">
        <v>1.89</v>
      </c>
      <c r="F697" s="2">
        <v>8</v>
      </c>
      <c r="G697" s="2">
        <v>0.4</v>
      </c>
      <c r="H697" s="2">
        <v>1.9</v>
      </c>
      <c r="I697" s="2">
        <f t="shared" si="41"/>
        <v>32.777999999999999</v>
      </c>
      <c r="J697" s="2">
        <f t="shared" si="42"/>
        <v>8.1944999999999979</v>
      </c>
      <c r="K697" s="2">
        <f t="shared" si="43"/>
        <v>40.972499999999997</v>
      </c>
    </row>
    <row r="698" spans="1:11" x14ac:dyDescent="0.25">
      <c r="A698" s="9">
        <v>44956</v>
      </c>
      <c r="B698" s="7">
        <v>60</v>
      </c>
      <c r="C698" s="2">
        <v>146.94</v>
      </c>
      <c r="D698" s="2">
        <f t="shared" si="40"/>
        <v>14.693999999999999</v>
      </c>
      <c r="E698" s="2">
        <v>1.89</v>
      </c>
      <c r="F698" s="2">
        <v>8</v>
      </c>
      <c r="G698" s="2">
        <v>0.4</v>
      </c>
      <c r="H698" s="2">
        <v>1.9</v>
      </c>
      <c r="I698" s="2">
        <f t="shared" si="41"/>
        <v>26.883999999999997</v>
      </c>
      <c r="J698" s="2">
        <f t="shared" si="42"/>
        <v>6.7210000000000001</v>
      </c>
      <c r="K698" s="2">
        <f t="shared" si="43"/>
        <v>33.604999999999997</v>
      </c>
    </row>
    <row r="699" spans="1:11" x14ac:dyDescent="0.25">
      <c r="A699" s="10">
        <v>44956.041666666664</v>
      </c>
      <c r="B699" s="7">
        <v>60</v>
      </c>
      <c r="C699" s="2">
        <v>64.66</v>
      </c>
      <c r="D699" s="2">
        <f t="shared" si="40"/>
        <v>6.4659999999999993</v>
      </c>
      <c r="E699" s="2">
        <v>1.89</v>
      </c>
      <c r="F699" s="2">
        <v>8</v>
      </c>
      <c r="G699" s="2">
        <v>0.4</v>
      </c>
      <c r="H699" s="2">
        <v>1.9</v>
      </c>
      <c r="I699" s="2">
        <f t="shared" si="41"/>
        <v>18.655999999999999</v>
      </c>
      <c r="J699" s="2">
        <f t="shared" si="42"/>
        <v>4.6640000000000015</v>
      </c>
      <c r="K699" s="2">
        <f t="shared" si="43"/>
        <v>23.32</v>
      </c>
    </row>
    <row r="700" spans="1:11" x14ac:dyDescent="0.25">
      <c r="A700" s="10">
        <v>44956.083333333336</v>
      </c>
      <c r="B700" s="7">
        <v>60</v>
      </c>
      <c r="C700" s="2">
        <v>55.57</v>
      </c>
      <c r="D700" s="2">
        <f t="shared" si="40"/>
        <v>5.5570000000000004</v>
      </c>
      <c r="E700" s="2">
        <v>1.89</v>
      </c>
      <c r="F700" s="2">
        <v>8</v>
      </c>
      <c r="G700" s="2">
        <v>0.4</v>
      </c>
      <c r="H700" s="2">
        <v>1.9</v>
      </c>
      <c r="I700" s="2">
        <f t="shared" si="41"/>
        <v>17.747</v>
      </c>
      <c r="J700" s="2">
        <f t="shared" si="42"/>
        <v>4.43675</v>
      </c>
      <c r="K700" s="2">
        <f t="shared" si="43"/>
        <v>22.18375</v>
      </c>
    </row>
    <row r="701" spans="1:11" x14ac:dyDescent="0.25">
      <c r="A701" s="10">
        <v>44956.125</v>
      </c>
      <c r="B701" s="7">
        <v>60</v>
      </c>
      <c r="C701" s="2">
        <v>22.79</v>
      </c>
      <c r="D701" s="2">
        <f t="shared" si="40"/>
        <v>2.2789999999999999</v>
      </c>
      <c r="E701" s="2">
        <v>1.89</v>
      </c>
      <c r="F701" s="2">
        <v>8</v>
      </c>
      <c r="G701" s="2">
        <v>0.4</v>
      </c>
      <c r="H701" s="2">
        <v>1.9</v>
      </c>
      <c r="I701" s="2">
        <f t="shared" si="41"/>
        <v>14.469000000000001</v>
      </c>
      <c r="J701" s="2">
        <f t="shared" si="42"/>
        <v>3.6172499999999985</v>
      </c>
      <c r="K701" s="2">
        <f t="shared" si="43"/>
        <v>18.08625</v>
      </c>
    </row>
    <row r="702" spans="1:11" x14ac:dyDescent="0.25">
      <c r="A702" s="10">
        <v>44956.166666666664</v>
      </c>
      <c r="B702" s="7">
        <v>60</v>
      </c>
      <c r="C702" s="2">
        <v>101.37</v>
      </c>
      <c r="D702" s="2">
        <f t="shared" si="40"/>
        <v>10.137</v>
      </c>
      <c r="E702" s="2">
        <v>1.89</v>
      </c>
      <c r="F702" s="2">
        <v>8</v>
      </c>
      <c r="G702" s="2">
        <v>0.4</v>
      </c>
      <c r="H702" s="2">
        <v>1.9</v>
      </c>
      <c r="I702" s="2">
        <f t="shared" si="41"/>
        <v>22.326999999999998</v>
      </c>
      <c r="J702" s="2">
        <f t="shared" si="42"/>
        <v>5.5817499999999995</v>
      </c>
      <c r="K702" s="2">
        <f t="shared" si="43"/>
        <v>27.908749999999998</v>
      </c>
    </row>
    <row r="703" spans="1:11" x14ac:dyDescent="0.25">
      <c r="A703" s="10">
        <v>44956.208333333336</v>
      </c>
      <c r="B703" s="7">
        <v>60</v>
      </c>
      <c r="C703" s="2">
        <v>300.18</v>
      </c>
      <c r="D703" s="2">
        <f t="shared" si="40"/>
        <v>30.018000000000001</v>
      </c>
      <c r="E703" s="2">
        <v>1.89</v>
      </c>
      <c r="F703" s="2">
        <v>8</v>
      </c>
      <c r="G703" s="2">
        <v>0.4</v>
      </c>
      <c r="H703" s="2">
        <v>1.9</v>
      </c>
      <c r="I703" s="2">
        <f t="shared" si="41"/>
        <v>42.207999999999998</v>
      </c>
      <c r="J703" s="2">
        <f t="shared" si="42"/>
        <v>10.552</v>
      </c>
      <c r="K703" s="2">
        <f t="shared" si="43"/>
        <v>52.76</v>
      </c>
    </row>
    <row r="704" spans="1:11" x14ac:dyDescent="0.25">
      <c r="A704" s="10">
        <v>44956.25</v>
      </c>
      <c r="B704" s="7">
        <v>60</v>
      </c>
      <c r="C704" s="2">
        <v>315.89</v>
      </c>
      <c r="D704" s="2">
        <f t="shared" si="40"/>
        <v>31.588999999999999</v>
      </c>
      <c r="E704" s="2">
        <v>1.89</v>
      </c>
      <c r="F704" s="2">
        <v>8</v>
      </c>
      <c r="G704" s="2">
        <v>0.4</v>
      </c>
      <c r="H704" s="2">
        <v>1.9</v>
      </c>
      <c r="I704" s="2">
        <f t="shared" si="41"/>
        <v>43.778999999999996</v>
      </c>
      <c r="J704" s="2">
        <f t="shared" si="42"/>
        <v>10.944749999999999</v>
      </c>
      <c r="K704" s="2">
        <f t="shared" si="43"/>
        <v>54.723749999999995</v>
      </c>
    </row>
    <row r="705" spans="1:11" x14ac:dyDescent="0.25">
      <c r="A705" s="10">
        <v>44956.291666666664</v>
      </c>
      <c r="B705" s="7">
        <v>60</v>
      </c>
      <c r="C705" s="2">
        <v>336.88</v>
      </c>
      <c r="D705" s="2">
        <f t="shared" si="40"/>
        <v>33.688000000000002</v>
      </c>
      <c r="E705" s="2">
        <v>1.89</v>
      </c>
      <c r="F705" s="2">
        <v>8</v>
      </c>
      <c r="G705" s="2">
        <v>0.4</v>
      </c>
      <c r="H705" s="2">
        <v>1.9</v>
      </c>
      <c r="I705" s="2">
        <f t="shared" si="41"/>
        <v>45.878</v>
      </c>
      <c r="J705" s="2">
        <f t="shared" si="42"/>
        <v>11.469499999999996</v>
      </c>
      <c r="K705" s="2">
        <f t="shared" si="43"/>
        <v>57.347499999999997</v>
      </c>
    </row>
    <row r="706" spans="1:11" x14ac:dyDescent="0.25">
      <c r="A706" s="10">
        <v>44956.333333333336</v>
      </c>
      <c r="B706" s="7">
        <v>60</v>
      </c>
      <c r="C706" s="2">
        <v>345.64</v>
      </c>
      <c r="D706" s="2">
        <f t="shared" si="40"/>
        <v>34.564</v>
      </c>
      <c r="E706" s="2">
        <v>1.89</v>
      </c>
      <c r="F706" s="2">
        <v>8</v>
      </c>
      <c r="G706" s="2">
        <v>0.4</v>
      </c>
      <c r="H706" s="2">
        <v>1.9</v>
      </c>
      <c r="I706" s="2">
        <f t="shared" si="41"/>
        <v>46.753999999999998</v>
      </c>
      <c r="J706" s="2">
        <f t="shared" si="42"/>
        <v>11.688499999999998</v>
      </c>
      <c r="K706" s="2">
        <f t="shared" si="43"/>
        <v>58.442499999999995</v>
      </c>
    </row>
    <row r="707" spans="1:11" x14ac:dyDescent="0.25">
      <c r="A707" s="10">
        <v>44956.375</v>
      </c>
      <c r="B707" s="7">
        <v>60</v>
      </c>
      <c r="C707" s="2">
        <v>341.04</v>
      </c>
      <c r="D707" s="2">
        <f t="shared" ref="D707:D745" si="44">C707/10</f>
        <v>34.103999999999999</v>
      </c>
      <c r="E707" s="2">
        <v>1.89</v>
      </c>
      <c r="F707" s="2">
        <v>8</v>
      </c>
      <c r="G707" s="2">
        <v>0.4</v>
      </c>
      <c r="H707" s="2">
        <v>1.9</v>
      </c>
      <c r="I707" s="2">
        <f t="shared" ref="I707:I745" si="45">D707+E707+F707+G707+H707</f>
        <v>46.293999999999997</v>
      </c>
      <c r="J707" s="2">
        <f t="shared" ref="J707:J745" si="46">(I707*1.25)-I707</f>
        <v>11.573499999999996</v>
      </c>
      <c r="K707" s="2">
        <f t="shared" ref="K707:K745" si="47">SUM(I707:J707)</f>
        <v>57.867499999999993</v>
      </c>
    </row>
    <row r="708" spans="1:11" x14ac:dyDescent="0.25">
      <c r="A708" s="10">
        <v>44956.416666666664</v>
      </c>
      <c r="B708" s="7">
        <v>60</v>
      </c>
      <c r="C708" s="2">
        <v>336.66</v>
      </c>
      <c r="D708" s="2">
        <f t="shared" si="44"/>
        <v>33.666000000000004</v>
      </c>
      <c r="E708" s="2">
        <v>1.89</v>
      </c>
      <c r="F708" s="2">
        <v>8</v>
      </c>
      <c r="G708" s="2">
        <v>0.4</v>
      </c>
      <c r="H708" s="2">
        <v>1.9</v>
      </c>
      <c r="I708" s="2">
        <f t="shared" si="45"/>
        <v>45.856000000000002</v>
      </c>
      <c r="J708" s="2">
        <f t="shared" si="46"/>
        <v>11.463999999999999</v>
      </c>
      <c r="K708" s="2">
        <f t="shared" si="47"/>
        <v>57.32</v>
      </c>
    </row>
    <row r="709" spans="1:11" x14ac:dyDescent="0.25">
      <c r="A709" s="10">
        <v>44956.458333333336</v>
      </c>
      <c r="B709" s="7">
        <v>60</v>
      </c>
      <c r="C709" s="2">
        <v>320.72000000000003</v>
      </c>
      <c r="D709" s="2">
        <f t="shared" si="44"/>
        <v>32.072000000000003</v>
      </c>
      <c r="E709" s="2">
        <v>1.89</v>
      </c>
      <c r="F709" s="2">
        <v>8</v>
      </c>
      <c r="G709" s="2">
        <v>0.4</v>
      </c>
      <c r="H709" s="2">
        <v>1.9</v>
      </c>
      <c r="I709" s="2">
        <f t="shared" si="45"/>
        <v>44.262</v>
      </c>
      <c r="J709" s="2">
        <f t="shared" si="46"/>
        <v>11.0655</v>
      </c>
      <c r="K709" s="2">
        <f t="shared" si="47"/>
        <v>55.327500000000001</v>
      </c>
    </row>
    <row r="710" spans="1:11" x14ac:dyDescent="0.25">
      <c r="A710" s="10">
        <v>44956.5</v>
      </c>
      <c r="B710" s="7">
        <v>60</v>
      </c>
      <c r="C710" s="2">
        <v>325.55</v>
      </c>
      <c r="D710" s="2">
        <f t="shared" si="44"/>
        <v>32.555</v>
      </c>
      <c r="E710" s="2">
        <v>1.89</v>
      </c>
      <c r="F710" s="2">
        <v>8</v>
      </c>
      <c r="G710" s="2">
        <v>0.4</v>
      </c>
      <c r="H710" s="2">
        <v>1.9</v>
      </c>
      <c r="I710" s="2">
        <f t="shared" si="45"/>
        <v>44.744999999999997</v>
      </c>
      <c r="J710" s="2">
        <f t="shared" si="46"/>
        <v>11.186250000000001</v>
      </c>
      <c r="K710" s="2">
        <f t="shared" si="47"/>
        <v>55.931249999999999</v>
      </c>
    </row>
    <row r="711" spans="1:11" x14ac:dyDescent="0.25">
      <c r="A711" s="10">
        <v>44956.541666666664</v>
      </c>
      <c r="B711" s="7">
        <v>60</v>
      </c>
      <c r="C711" s="2">
        <v>316.57</v>
      </c>
      <c r="D711" s="2">
        <f t="shared" si="44"/>
        <v>31.657</v>
      </c>
      <c r="E711" s="2">
        <v>1.89</v>
      </c>
      <c r="F711" s="2">
        <v>8</v>
      </c>
      <c r="G711" s="2">
        <v>0.4</v>
      </c>
      <c r="H711" s="2">
        <v>1.9</v>
      </c>
      <c r="I711" s="2">
        <f t="shared" si="45"/>
        <v>43.846999999999994</v>
      </c>
      <c r="J711" s="2">
        <f t="shared" si="46"/>
        <v>10.961749999999995</v>
      </c>
      <c r="K711" s="2">
        <f t="shared" si="47"/>
        <v>54.808749999999989</v>
      </c>
    </row>
    <row r="712" spans="1:11" x14ac:dyDescent="0.25">
      <c r="A712" s="10">
        <v>44956.583333333336</v>
      </c>
      <c r="B712" s="7">
        <v>60</v>
      </c>
      <c r="C712" s="2">
        <v>311.95999999999998</v>
      </c>
      <c r="D712" s="2">
        <f t="shared" si="44"/>
        <v>31.195999999999998</v>
      </c>
      <c r="E712" s="2">
        <v>1.89</v>
      </c>
      <c r="F712" s="2">
        <v>8</v>
      </c>
      <c r="G712" s="2">
        <v>0.4</v>
      </c>
      <c r="H712" s="2">
        <v>1.9</v>
      </c>
      <c r="I712" s="2">
        <f t="shared" si="45"/>
        <v>43.385999999999996</v>
      </c>
      <c r="J712" s="2">
        <f t="shared" si="46"/>
        <v>10.846499999999999</v>
      </c>
      <c r="K712" s="2">
        <f t="shared" si="47"/>
        <v>54.232499999999995</v>
      </c>
    </row>
    <row r="713" spans="1:11" x14ac:dyDescent="0.25">
      <c r="A713" s="10">
        <v>44956.625</v>
      </c>
      <c r="B713" s="7">
        <v>60</v>
      </c>
      <c r="C713" s="2">
        <v>313.64999999999998</v>
      </c>
      <c r="D713" s="2">
        <f t="shared" si="44"/>
        <v>31.364999999999998</v>
      </c>
      <c r="E713" s="2">
        <v>1.89</v>
      </c>
      <c r="F713" s="2">
        <v>8</v>
      </c>
      <c r="G713" s="2">
        <v>0.4</v>
      </c>
      <c r="H713" s="2">
        <v>1.9</v>
      </c>
      <c r="I713" s="2">
        <f t="shared" si="45"/>
        <v>43.554999999999993</v>
      </c>
      <c r="J713" s="2">
        <f t="shared" si="46"/>
        <v>10.888750000000002</v>
      </c>
      <c r="K713" s="2">
        <f t="shared" si="47"/>
        <v>54.443749999999994</v>
      </c>
    </row>
    <row r="714" spans="1:11" x14ac:dyDescent="0.25">
      <c r="A714" s="10">
        <v>44956.666666666664</v>
      </c>
      <c r="B714" s="7">
        <v>60</v>
      </c>
      <c r="C714" s="2">
        <v>317.8</v>
      </c>
      <c r="D714" s="2">
        <f t="shared" si="44"/>
        <v>31.78</v>
      </c>
      <c r="E714" s="2">
        <v>1.89</v>
      </c>
      <c r="F714" s="2">
        <v>8</v>
      </c>
      <c r="G714" s="2">
        <v>0.4</v>
      </c>
      <c r="H714" s="2">
        <v>1.9</v>
      </c>
      <c r="I714" s="2">
        <f t="shared" si="45"/>
        <v>43.97</v>
      </c>
      <c r="J714" s="2">
        <f t="shared" si="46"/>
        <v>10.9925</v>
      </c>
      <c r="K714" s="2">
        <f t="shared" si="47"/>
        <v>54.962499999999999</v>
      </c>
    </row>
    <row r="715" spans="1:11" x14ac:dyDescent="0.25">
      <c r="A715" s="10">
        <v>44956.708333333336</v>
      </c>
      <c r="B715" s="7">
        <v>60</v>
      </c>
      <c r="C715" s="2">
        <v>330.49</v>
      </c>
      <c r="D715" s="2">
        <f t="shared" si="44"/>
        <v>33.048999999999999</v>
      </c>
      <c r="E715" s="2">
        <v>1.89</v>
      </c>
      <c r="F715" s="2">
        <v>8</v>
      </c>
      <c r="G715" s="2">
        <v>0.4</v>
      </c>
      <c r="H715" s="2">
        <v>1.9</v>
      </c>
      <c r="I715" s="2">
        <f t="shared" si="45"/>
        <v>45.238999999999997</v>
      </c>
      <c r="J715" s="2">
        <f t="shared" si="46"/>
        <v>11.309750000000001</v>
      </c>
      <c r="K715" s="2">
        <f t="shared" si="47"/>
        <v>56.548749999999998</v>
      </c>
    </row>
    <row r="716" spans="1:11" x14ac:dyDescent="0.25">
      <c r="A716" s="10">
        <v>44956.75</v>
      </c>
      <c r="B716" s="7">
        <v>60</v>
      </c>
      <c r="C716" s="2">
        <v>332.51</v>
      </c>
      <c r="D716" s="2">
        <f t="shared" si="44"/>
        <v>33.250999999999998</v>
      </c>
      <c r="E716" s="2">
        <v>1.89</v>
      </c>
      <c r="F716" s="2">
        <v>8</v>
      </c>
      <c r="G716" s="2">
        <v>0.4</v>
      </c>
      <c r="H716" s="2">
        <v>1.9</v>
      </c>
      <c r="I716" s="2">
        <f t="shared" si="45"/>
        <v>45.440999999999995</v>
      </c>
      <c r="J716" s="2">
        <f t="shared" si="46"/>
        <v>11.360250000000001</v>
      </c>
      <c r="K716" s="2">
        <f t="shared" si="47"/>
        <v>56.801249999999996</v>
      </c>
    </row>
    <row r="717" spans="1:11" x14ac:dyDescent="0.25">
      <c r="A717" s="10">
        <v>44956.791666666664</v>
      </c>
      <c r="B717" s="7">
        <v>60</v>
      </c>
      <c r="C717" s="2">
        <v>309.16000000000003</v>
      </c>
      <c r="D717" s="2">
        <f t="shared" si="44"/>
        <v>30.916000000000004</v>
      </c>
      <c r="E717" s="2">
        <v>1.89</v>
      </c>
      <c r="F717" s="2">
        <v>8</v>
      </c>
      <c r="G717" s="2">
        <v>0.4</v>
      </c>
      <c r="H717" s="2">
        <v>1.9</v>
      </c>
      <c r="I717" s="2">
        <f t="shared" si="45"/>
        <v>43.106000000000002</v>
      </c>
      <c r="J717" s="2">
        <f t="shared" si="46"/>
        <v>10.776499999999999</v>
      </c>
      <c r="K717" s="2">
        <f t="shared" si="47"/>
        <v>53.8825</v>
      </c>
    </row>
    <row r="718" spans="1:11" x14ac:dyDescent="0.25">
      <c r="A718" s="10">
        <v>44956.833333333336</v>
      </c>
      <c r="B718" s="7">
        <v>60</v>
      </c>
      <c r="C718" s="2">
        <v>301.07</v>
      </c>
      <c r="D718" s="2">
        <f t="shared" si="44"/>
        <v>30.106999999999999</v>
      </c>
      <c r="E718" s="2">
        <v>1.89</v>
      </c>
      <c r="F718" s="2">
        <v>8</v>
      </c>
      <c r="G718" s="2">
        <v>0.4</v>
      </c>
      <c r="H718" s="2">
        <v>1.9</v>
      </c>
      <c r="I718" s="2">
        <f t="shared" si="45"/>
        <v>42.296999999999997</v>
      </c>
      <c r="J718" s="2">
        <f t="shared" si="46"/>
        <v>10.574249999999999</v>
      </c>
      <c r="K718" s="2">
        <f t="shared" si="47"/>
        <v>52.871249999999996</v>
      </c>
    </row>
    <row r="719" spans="1:11" x14ac:dyDescent="0.25">
      <c r="A719" s="10">
        <v>44956.875</v>
      </c>
      <c r="B719" s="7">
        <v>60</v>
      </c>
      <c r="C719" s="2">
        <v>291.76</v>
      </c>
      <c r="D719" s="2">
        <f t="shared" si="44"/>
        <v>29.175999999999998</v>
      </c>
      <c r="E719" s="2">
        <v>1.89</v>
      </c>
      <c r="F719" s="2">
        <v>8</v>
      </c>
      <c r="G719" s="2">
        <v>0.4</v>
      </c>
      <c r="H719" s="2">
        <v>1.9</v>
      </c>
      <c r="I719" s="2">
        <f t="shared" si="45"/>
        <v>41.366</v>
      </c>
      <c r="J719" s="2">
        <f t="shared" si="46"/>
        <v>10.341499999999996</v>
      </c>
      <c r="K719" s="2">
        <f t="shared" si="47"/>
        <v>51.707499999999996</v>
      </c>
    </row>
    <row r="720" spans="1:11" x14ac:dyDescent="0.25">
      <c r="A720" s="10">
        <v>44956.916666666664</v>
      </c>
      <c r="B720" s="7">
        <v>60</v>
      </c>
      <c r="C720" s="2">
        <v>238.43</v>
      </c>
      <c r="D720" s="2">
        <f t="shared" si="44"/>
        <v>23.843</v>
      </c>
      <c r="E720" s="2">
        <v>1.89</v>
      </c>
      <c r="F720" s="2">
        <v>8</v>
      </c>
      <c r="G720" s="2">
        <v>0.4</v>
      </c>
      <c r="H720" s="2">
        <v>1.9</v>
      </c>
      <c r="I720" s="2">
        <f t="shared" si="45"/>
        <v>36.033000000000001</v>
      </c>
      <c r="J720" s="2">
        <f t="shared" si="46"/>
        <v>9.0082500000000039</v>
      </c>
      <c r="K720" s="2">
        <f t="shared" si="47"/>
        <v>45.041250000000005</v>
      </c>
    </row>
    <row r="721" spans="1:11" x14ac:dyDescent="0.25">
      <c r="A721" s="10">
        <v>44956.958333333336</v>
      </c>
      <c r="B721" s="7">
        <v>60</v>
      </c>
      <c r="C721" s="2">
        <v>112.26</v>
      </c>
      <c r="D721" s="2">
        <f t="shared" si="44"/>
        <v>11.226000000000001</v>
      </c>
      <c r="E721" s="2">
        <v>1.89</v>
      </c>
      <c r="F721" s="2">
        <v>8</v>
      </c>
      <c r="G721" s="2">
        <v>0.4</v>
      </c>
      <c r="H721" s="2">
        <v>1.9</v>
      </c>
      <c r="I721" s="2">
        <f t="shared" si="45"/>
        <v>23.415999999999997</v>
      </c>
      <c r="J721" s="2">
        <f t="shared" si="46"/>
        <v>5.8539999999999992</v>
      </c>
      <c r="K721" s="2">
        <f t="shared" si="47"/>
        <v>29.269999999999996</v>
      </c>
    </row>
    <row r="722" spans="1:11" x14ac:dyDescent="0.25">
      <c r="A722" s="9">
        <v>44957</v>
      </c>
      <c r="B722" s="7">
        <v>60</v>
      </c>
      <c r="C722" s="2">
        <v>285.54000000000002</v>
      </c>
      <c r="D722" s="2">
        <f t="shared" si="44"/>
        <v>28.554000000000002</v>
      </c>
      <c r="E722" s="2">
        <v>1.89</v>
      </c>
      <c r="F722" s="2">
        <v>8</v>
      </c>
      <c r="G722" s="2">
        <v>0.4</v>
      </c>
      <c r="H722" s="2">
        <v>1.9</v>
      </c>
      <c r="I722" s="2">
        <f t="shared" si="45"/>
        <v>40.744</v>
      </c>
      <c r="J722" s="2">
        <f t="shared" si="46"/>
        <v>10.186</v>
      </c>
      <c r="K722" s="2">
        <f t="shared" si="47"/>
        <v>50.93</v>
      </c>
    </row>
    <row r="723" spans="1:11" x14ac:dyDescent="0.25">
      <c r="A723" s="10">
        <v>44957.041666666664</v>
      </c>
      <c r="B723" s="7">
        <v>60</v>
      </c>
      <c r="C723" s="2">
        <v>283.74</v>
      </c>
      <c r="D723" s="2">
        <f t="shared" si="44"/>
        <v>28.374000000000002</v>
      </c>
      <c r="E723" s="2">
        <v>1.89</v>
      </c>
      <c r="F723" s="2">
        <v>8</v>
      </c>
      <c r="G723" s="2">
        <v>0.4</v>
      </c>
      <c r="H723" s="2">
        <v>1.9</v>
      </c>
      <c r="I723" s="2">
        <f t="shared" si="45"/>
        <v>40.564</v>
      </c>
      <c r="J723" s="2">
        <f t="shared" si="46"/>
        <v>10.140999999999998</v>
      </c>
      <c r="K723" s="2">
        <f t="shared" si="47"/>
        <v>50.704999999999998</v>
      </c>
    </row>
    <row r="724" spans="1:11" x14ac:dyDescent="0.25">
      <c r="A724" s="10">
        <v>44957.083333333336</v>
      </c>
      <c r="B724" s="7">
        <v>60</v>
      </c>
      <c r="C724" s="2">
        <v>288.02</v>
      </c>
      <c r="D724" s="2">
        <f t="shared" si="44"/>
        <v>28.802</v>
      </c>
      <c r="E724" s="2">
        <v>1.89</v>
      </c>
      <c r="F724" s="2">
        <v>8</v>
      </c>
      <c r="G724" s="2">
        <v>0.4</v>
      </c>
      <c r="H724" s="2">
        <v>1.9</v>
      </c>
      <c r="I724" s="2">
        <f t="shared" si="45"/>
        <v>40.991999999999997</v>
      </c>
      <c r="J724" s="2">
        <f t="shared" si="46"/>
        <v>10.247999999999998</v>
      </c>
      <c r="K724" s="2">
        <f t="shared" si="47"/>
        <v>51.239999999999995</v>
      </c>
    </row>
    <row r="725" spans="1:11" x14ac:dyDescent="0.25">
      <c r="A725" s="10">
        <v>44957.125</v>
      </c>
      <c r="B725" s="7">
        <v>60</v>
      </c>
      <c r="C725" s="2">
        <v>296.13</v>
      </c>
      <c r="D725" s="2">
        <f t="shared" si="44"/>
        <v>29.613</v>
      </c>
      <c r="E725" s="2">
        <v>1.89</v>
      </c>
      <c r="F725" s="2">
        <v>8</v>
      </c>
      <c r="G725" s="2">
        <v>0.4</v>
      </c>
      <c r="H725" s="2">
        <v>1.9</v>
      </c>
      <c r="I725" s="2">
        <f t="shared" si="45"/>
        <v>41.802999999999997</v>
      </c>
      <c r="J725" s="2">
        <f t="shared" si="46"/>
        <v>10.450749999999999</v>
      </c>
      <c r="K725" s="2">
        <f t="shared" si="47"/>
        <v>52.253749999999997</v>
      </c>
    </row>
    <row r="726" spans="1:11" x14ac:dyDescent="0.25">
      <c r="A726" s="10">
        <v>44957.166666666664</v>
      </c>
      <c r="B726" s="7">
        <v>60</v>
      </c>
      <c r="C726" s="2">
        <v>329.23</v>
      </c>
      <c r="D726" s="2">
        <f t="shared" si="44"/>
        <v>32.923000000000002</v>
      </c>
      <c r="E726" s="2">
        <v>1.89</v>
      </c>
      <c r="F726" s="2">
        <v>8</v>
      </c>
      <c r="G726" s="2">
        <v>0.4</v>
      </c>
      <c r="H726" s="2">
        <v>1.9</v>
      </c>
      <c r="I726" s="2">
        <f t="shared" si="45"/>
        <v>45.113</v>
      </c>
      <c r="J726" s="2">
        <f t="shared" si="46"/>
        <v>11.27825</v>
      </c>
      <c r="K726" s="2">
        <f t="shared" si="47"/>
        <v>56.391249999999999</v>
      </c>
    </row>
    <row r="727" spans="1:11" x14ac:dyDescent="0.25">
      <c r="A727" s="10">
        <v>44957.208333333336</v>
      </c>
      <c r="B727" s="7">
        <v>60</v>
      </c>
      <c r="C727" s="2">
        <v>341.84</v>
      </c>
      <c r="D727" s="2">
        <f t="shared" si="44"/>
        <v>34.183999999999997</v>
      </c>
      <c r="E727" s="2">
        <v>1.89</v>
      </c>
      <c r="F727" s="2">
        <v>8</v>
      </c>
      <c r="G727" s="2">
        <v>0.4</v>
      </c>
      <c r="H727" s="2">
        <v>1.9</v>
      </c>
      <c r="I727" s="2">
        <f t="shared" si="45"/>
        <v>46.373999999999995</v>
      </c>
      <c r="J727" s="2">
        <f t="shared" si="46"/>
        <v>11.593499999999999</v>
      </c>
      <c r="K727" s="2">
        <f t="shared" si="47"/>
        <v>57.967499999999994</v>
      </c>
    </row>
    <row r="728" spans="1:11" x14ac:dyDescent="0.25">
      <c r="A728" s="10">
        <v>44957.25</v>
      </c>
      <c r="B728" s="7">
        <v>60</v>
      </c>
      <c r="C728" s="2">
        <v>450.83</v>
      </c>
      <c r="D728" s="2">
        <f t="shared" si="44"/>
        <v>45.082999999999998</v>
      </c>
      <c r="E728" s="2">
        <v>1.89</v>
      </c>
      <c r="F728" s="2">
        <v>8</v>
      </c>
      <c r="G728" s="2">
        <v>0.4</v>
      </c>
      <c r="H728" s="2">
        <v>1.9</v>
      </c>
      <c r="I728" s="2">
        <f t="shared" si="45"/>
        <v>57.272999999999996</v>
      </c>
      <c r="J728" s="2">
        <f t="shared" si="46"/>
        <v>14.318250000000006</v>
      </c>
      <c r="K728" s="2">
        <f t="shared" si="47"/>
        <v>71.591250000000002</v>
      </c>
    </row>
    <row r="729" spans="1:11" x14ac:dyDescent="0.25">
      <c r="A729" s="10">
        <v>44957.291666666664</v>
      </c>
      <c r="B729" s="7">
        <v>60</v>
      </c>
      <c r="C729" s="2">
        <v>976.2</v>
      </c>
      <c r="D729" s="2">
        <f t="shared" si="44"/>
        <v>97.62</v>
      </c>
      <c r="E729" s="2">
        <v>1.89</v>
      </c>
      <c r="F729" s="2">
        <v>8</v>
      </c>
      <c r="G729" s="2">
        <v>0.4</v>
      </c>
      <c r="H729" s="2">
        <v>1.9</v>
      </c>
      <c r="I729" s="2">
        <f t="shared" si="45"/>
        <v>109.81000000000002</v>
      </c>
      <c r="J729" s="2">
        <f t="shared" si="46"/>
        <v>27.452500000000001</v>
      </c>
      <c r="K729" s="2">
        <f t="shared" si="47"/>
        <v>137.26250000000002</v>
      </c>
    </row>
    <row r="730" spans="1:11" x14ac:dyDescent="0.25">
      <c r="A730" s="10">
        <v>44957.333333333336</v>
      </c>
      <c r="B730" s="7">
        <v>60</v>
      </c>
      <c r="C730" s="2">
        <v>1294.96</v>
      </c>
      <c r="D730" s="2">
        <f t="shared" si="44"/>
        <v>129.49600000000001</v>
      </c>
      <c r="E730" s="2">
        <v>1.89</v>
      </c>
      <c r="F730" s="2">
        <v>8</v>
      </c>
      <c r="G730" s="2">
        <v>0.4</v>
      </c>
      <c r="H730" s="2">
        <v>1.9</v>
      </c>
      <c r="I730" s="2">
        <f t="shared" si="45"/>
        <v>141.68600000000001</v>
      </c>
      <c r="J730" s="2">
        <f t="shared" si="46"/>
        <v>35.421500000000009</v>
      </c>
      <c r="K730" s="2">
        <f t="shared" si="47"/>
        <v>177.10750000000002</v>
      </c>
    </row>
    <row r="731" spans="1:11" x14ac:dyDescent="0.25">
      <c r="A731" s="10">
        <v>44957.375</v>
      </c>
      <c r="B731" s="7">
        <v>60</v>
      </c>
      <c r="C731" s="2">
        <v>1267.1500000000001</v>
      </c>
      <c r="D731" s="2">
        <f t="shared" si="44"/>
        <v>126.715</v>
      </c>
      <c r="E731" s="2">
        <v>1.89</v>
      </c>
      <c r="F731" s="2">
        <v>8</v>
      </c>
      <c r="G731" s="2">
        <v>0.4</v>
      </c>
      <c r="H731" s="2">
        <v>1.9</v>
      </c>
      <c r="I731" s="2">
        <f t="shared" si="45"/>
        <v>138.905</v>
      </c>
      <c r="J731" s="2">
        <f t="shared" si="46"/>
        <v>34.726249999999993</v>
      </c>
      <c r="K731" s="2">
        <f t="shared" si="47"/>
        <v>173.63124999999999</v>
      </c>
    </row>
    <row r="732" spans="1:11" x14ac:dyDescent="0.25">
      <c r="A732" s="10">
        <v>44957.416666666664</v>
      </c>
      <c r="B732" s="7">
        <v>60</v>
      </c>
      <c r="C732" s="2">
        <v>1225.5999999999999</v>
      </c>
      <c r="D732" s="2">
        <f t="shared" si="44"/>
        <v>122.55999999999999</v>
      </c>
      <c r="E732" s="2">
        <v>1.89</v>
      </c>
      <c r="F732" s="2">
        <v>8</v>
      </c>
      <c r="G732" s="2">
        <v>0.4</v>
      </c>
      <c r="H732" s="2">
        <v>1.9</v>
      </c>
      <c r="I732" s="2">
        <f t="shared" si="45"/>
        <v>134.75</v>
      </c>
      <c r="J732" s="2">
        <f t="shared" si="46"/>
        <v>33.6875</v>
      </c>
      <c r="K732" s="2">
        <f t="shared" si="47"/>
        <v>168.4375</v>
      </c>
    </row>
    <row r="733" spans="1:11" x14ac:dyDescent="0.25">
      <c r="A733" s="10">
        <v>44957.458333333336</v>
      </c>
      <c r="B733" s="7">
        <v>60</v>
      </c>
      <c r="C733" s="2">
        <v>1138.23</v>
      </c>
      <c r="D733" s="2">
        <f t="shared" si="44"/>
        <v>113.82300000000001</v>
      </c>
      <c r="E733" s="2">
        <v>1.89</v>
      </c>
      <c r="F733" s="2">
        <v>8</v>
      </c>
      <c r="G733" s="2">
        <v>0.4</v>
      </c>
      <c r="H733" s="2">
        <v>1.9</v>
      </c>
      <c r="I733" s="2">
        <f t="shared" si="45"/>
        <v>126.01300000000002</v>
      </c>
      <c r="J733" s="2">
        <f t="shared" si="46"/>
        <v>31.503249999999994</v>
      </c>
      <c r="K733" s="2">
        <f t="shared" si="47"/>
        <v>157.51625000000001</v>
      </c>
    </row>
    <row r="734" spans="1:11" x14ac:dyDescent="0.25">
      <c r="A734" s="10">
        <v>44957.5</v>
      </c>
      <c r="B734" s="7">
        <v>60</v>
      </c>
      <c r="C734" s="2">
        <v>1100.06</v>
      </c>
      <c r="D734" s="2">
        <f t="shared" si="44"/>
        <v>110.006</v>
      </c>
      <c r="E734" s="2">
        <v>1.89</v>
      </c>
      <c r="F734" s="2">
        <v>8</v>
      </c>
      <c r="G734" s="2">
        <v>0.4</v>
      </c>
      <c r="H734" s="2">
        <v>1.9</v>
      </c>
      <c r="I734" s="2">
        <f t="shared" si="45"/>
        <v>122.19600000000001</v>
      </c>
      <c r="J734" s="2">
        <f t="shared" si="46"/>
        <v>30.548999999999992</v>
      </c>
      <c r="K734" s="2">
        <f t="shared" si="47"/>
        <v>152.745</v>
      </c>
    </row>
    <row r="735" spans="1:11" x14ac:dyDescent="0.25">
      <c r="A735" s="10">
        <v>44957.541666666664</v>
      </c>
      <c r="B735" s="7">
        <v>60</v>
      </c>
      <c r="C735" s="2">
        <v>1086.8900000000001</v>
      </c>
      <c r="D735" s="2">
        <f t="shared" si="44"/>
        <v>108.68900000000001</v>
      </c>
      <c r="E735" s="2">
        <v>1.89</v>
      </c>
      <c r="F735" s="2">
        <v>8</v>
      </c>
      <c r="G735" s="2">
        <v>0.4</v>
      </c>
      <c r="H735" s="2">
        <v>1.9</v>
      </c>
      <c r="I735" s="2">
        <f t="shared" si="45"/>
        <v>120.87900000000002</v>
      </c>
      <c r="J735" s="2">
        <f t="shared" si="46"/>
        <v>30.219750000000005</v>
      </c>
      <c r="K735" s="2">
        <f t="shared" si="47"/>
        <v>151.09875000000002</v>
      </c>
    </row>
    <row r="736" spans="1:11" x14ac:dyDescent="0.25">
      <c r="A736" s="10">
        <v>44957.583333333336</v>
      </c>
      <c r="B736" s="7">
        <v>60</v>
      </c>
      <c r="C736" s="2">
        <v>1081.26</v>
      </c>
      <c r="D736" s="2">
        <f t="shared" si="44"/>
        <v>108.126</v>
      </c>
      <c r="E736" s="2">
        <v>1.89</v>
      </c>
      <c r="F736" s="2">
        <v>8</v>
      </c>
      <c r="G736" s="2">
        <v>0.4</v>
      </c>
      <c r="H736" s="2">
        <v>1.9</v>
      </c>
      <c r="I736" s="2">
        <f t="shared" si="45"/>
        <v>120.31600000000002</v>
      </c>
      <c r="J736" s="2">
        <f t="shared" si="46"/>
        <v>30.078999999999994</v>
      </c>
      <c r="K736" s="2">
        <f t="shared" si="47"/>
        <v>150.39500000000001</v>
      </c>
    </row>
    <row r="737" spans="1:11" x14ac:dyDescent="0.25">
      <c r="A737" s="10">
        <v>44957.625</v>
      </c>
      <c r="B737" s="7">
        <v>60</v>
      </c>
      <c r="C737" s="2">
        <v>1082.6099999999999</v>
      </c>
      <c r="D737" s="2">
        <f t="shared" si="44"/>
        <v>108.261</v>
      </c>
      <c r="E737" s="2">
        <v>1.89</v>
      </c>
      <c r="F737" s="2">
        <v>8</v>
      </c>
      <c r="G737" s="2">
        <v>0.4</v>
      </c>
      <c r="H737" s="2">
        <v>1.9</v>
      </c>
      <c r="I737" s="2">
        <f t="shared" si="45"/>
        <v>120.45100000000001</v>
      </c>
      <c r="J737" s="2">
        <f t="shared" si="46"/>
        <v>30.112749999999991</v>
      </c>
      <c r="K737" s="2">
        <f t="shared" si="47"/>
        <v>150.56375</v>
      </c>
    </row>
    <row r="738" spans="1:11" x14ac:dyDescent="0.25">
      <c r="A738" s="10">
        <v>44957.666666666664</v>
      </c>
      <c r="B738" s="7">
        <v>60</v>
      </c>
      <c r="C738" s="2">
        <v>1086.32</v>
      </c>
      <c r="D738" s="2">
        <f t="shared" si="44"/>
        <v>108.63199999999999</v>
      </c>
      <c r="E738" s="2">
        <v>1.89</v>
      </c>
      <c r="F738" s="2">
        <v>8</v>
      </c>
      <c r="G738" s="2">
        <v>0.4</v>
      </c>
      <c r="H738" s="2">
        <v>1.9</v>
      </c>
      <c r="I738" s="2">
        <f t="shared" si="45"/>
        <v>120.822</v>
      </c>
      <c r="J738" s="2">
        <f t="shared" si="46"/>
        <v>30.205500000000001</v>
      </c>
      <c r="K738" s="2">
        <f t="shared" si="47"/>
        <v>151.0275</v>
      </c>
    </row>
    <row r="739" spans="1:11" x14ac:dyDescent="0.25">
      <c r="A739" s="10">
        <v>44957.708333333336</v>
      </c>
      <c r="B739" s="7">
        <v>60</v>
      </c>
      <c r="C739" s="2">
        <v>1125.73</v>
      </c>
      <c r="D739" s="2">
        <f t="shared" si="44"/>
        <v>112.57300000000001</v>
      </c>
      <c r="E739" s="2">
        <v>1.89</v>
      </c>
      <c r="F739" s="2">
        <v>8</v>
      </c>
      <c r="G739" s="2">
        <v>0.4</v>
      </c>
      <c r="H739" s="2">
        <v>1.9</v>
      </c>
      <c r="I739" s="2">
        <f t="shared" si="45"/>
        <v>124.76300000000002</v>
      </c>
      <c r="J739" s="2">
        <f t="shared" si="46"/>
        <v>31.190749999999994</v>
      </c>
      <c r="K739" s="2">
        <f t="shared" si="47"/>
        <v>155.95375000000001</v>
      </c>
    </row>
    <row r="740" spans="1:11" x14ac:dyDescent="0.25">
      <c r="A740" s="10">
        <v>44957.75</v>
      </c>
      <c r="B740" s="7">
        <v>60</v>
      </c>
      <c r="C740" s="2">
        <v>1115.71</v>
      </c>
      <c r="D740" s="2">
        <f t="shared" si="44"/>
        <v>111.571</v>
      </c>
      <c r="E740" s="2">
        <v>1.89</v>
      </c>
      <c r="F740" s="2">
        <v>8</v>
      </c>
      <c r="G740" s="2">
        <v>0.4</v>
      </c>
      <c r="H740" s="2">
        <v>1.9</v>
      </c>
      <c r="I740" s="2">
        <f t="shared" si="45"/>
        <v>123.76100000000001</v>
      </c>
      <c r="J740" s="2">
        <f t="shared" si="46"/>
        <v>30.940250000000006</v>
      </c>
      <c r="K740" s="2">
        <f t="shared" si="47"/>
        <v>154.70125000000002</v>
      </c>
    </row>
    <row r="741" spans="1:11" x14ac:dyDescent="0.25">
      <c r="A741" s="10">
        <v>44957.791666666664</v>
      </c>
      <c r="B741" s="7">
        <v>60</v>
      </c>
      <c r="C741" s="2">
        <v>1073.04</v>
      </c>
      <c r="D741" s="2">
        <f t="shared" si="44"/>
        <v>107.304</v>
      </c>
      <c r="E741" s="2">
        <v>1.89</v>
      </c>
      <c r="F741" s="2">
        <v>8</v>
      </c>
      <c r="G741" s="2">
        <v>0.4</v>
      </c>
      <c r="H741" s="2">
        <v>1.9</v>
      </c>
      <c r="I741" s="2">
        <f t="shared" si="45"/>
        <v>119.49400000000001</v>
      </c>
      <c r="J741" s="2">
        <f t="shared" si="46"/>
        <v>29.873499999999993</v>
      </c>
      <c r="K741" s="2">
        <f t="shared" si="47"/>
        <v>149.36750000000001</v>
      </c>
    </row>
    <row r="742" spans="1:11" x14ac:dyDescent="0.25">
      <c r="A742" s="10">
        <v>44957.833333333336</v>
      </c>
      <c r="B742" s="7">
        <v>60</v>
      </c>
      <c r="C742" s="2">
        <v>1013.92</v>
      </c>
      <c r="D742" s="2">
        <f t="shared" si="44"/>
        <v>101.392</v>
      </c>
      <c r="E742" s="2">
        <v>1.89</v>
      </c>
      <c r="F742" s="2">
        <v>8</v>
      </c>
      <c r="G742" s="2">
        <v>0.4</v>
      </c>
      <c r="H742" s="2">
        <v>1.9</v>
      </c>
      <c r="I742" s="2">
        <f t="shared" si="45"/>
        <v>113.58200000000001</v>
      </c>
      <c r="J742" s="2">
        <f t="shared" si="46"/>
        <v>28.395500000000013</v>
      </c>
      <c r="K742" s="2">
        <f t="shared" si="47"/>
        <v>141.97750000000002</v>
      </c>
    </row>
    <row r="743" spans="1:11" x14ac:dyDescent="0.25">
      <c r="A743" s="10">
        <v>44957.875</v>
      </c>
      <c r="B743" s="7">
        <v>60</v>
      </c>
      <c r="C743" s="2">
        <v>947.16</v>
      </c>
      <c r="D743" s="2">
        <f t="shared" si="44"/>
        <v>94.715999999999994</v>
      </c>
      <c r="E743" s="2">
        <v>1.89</v>
      </c>
      <c r="F743" s="2">
        <v>8</v>
      </c>
      <c r="G743" s="2">
        <v>0.4</v>
      </c>
      <c r="H743" s="2">
        <v>1.9</v>
      </c>
      <c r="I743" s="2">
        <f t="shared" si="45"/>
        <v>106.90600000000001</v>
      </c>
      <c r="J743" s="2">
        <f t="shared" si="46"/>
        <v>26.726499999999987</v>
      </c>
      <c r="K743" s="2">
        <f t="shared" si="47"/>
        <v>133.63249999999999</v>
      </c>
    </row>
    <row r="744" spans="1:11" x14ac:dyDescent="0.25">
      <c r="A744" s="10">
        <v>44957.916666666664</v>
      </c>
      <c r="B744" s="7">
        <v>60</v>
      </c>
      <c r="C744" s="2">
        <v>923.06</v>
      </c>
      <c r="D744" s="2">
        <f t="shared" si="44"/>
        <v>92.305999999999997</v>
      </c>
      <c r="E744" s="2">
        <v>1.89</v>
      </c>
      <c r="F744" s="2">
        <v>8</v>
      </c>
      <c r="G744" s="2">
        <v>0.4</v>
      </c>
      <c r="H744" s="2">
        <v>1.9</v>
      </c>
      <c r="I744" s="2">
        <f t="shared" si="45"/>
        <v>104.49600000000001</v>
      </c>
      <c r="J744" s="2">
        <f t="shared" si="46"/>
        <v>26.123999999999995</v>
      </c>
      <c r="K744" s="2">
        <f t="shared" si="47"/>
        <v>130.62</v>
      </c>
    </row>
    <row r="745" spans="1:11" x14ac:dyDescent="0.25">
      <c r="A745" s="10">
        <v>44957.958333333336</v>
      </c>
      <c r="B745" s="7">
        <v>60</v>
      </c>
      <c r="C745" s="2">
        <v>775</v>
      </c>
      <c r="D745" s="2">
        <f t="shared" si="44"/>
        <v>77.5</v>
      </c>
      <c r="E745" s="2">
        <v>1.89</v>
      </c>
      <c r="F745" s="2">
        <v>8</v>
      </c>
      <c r="G745" s="2">
        <v>0.4</v>
      </c>
      <c r="H745" s="2">
        <v>1.9</v>
      </c>
      <c r="I745" s="2">
        <f t="shared" si="45"/>
        <v>89.690000000000012</v>
      </c>
      <c r="J745" s="2">
        <f t="shared" si="46"/>
        <v>22.422499999999999</v>
      </c>
      <c r="K745" s="2">
        <f t="shared" si="47"/>
        <v>112.11250000000001</v>
      </c>
    </row>
    <row r="746" spans="1:11" x14ac:dyDescent="0.25">
      <c r="E746" s="1"/>
      <c r="F746" s="1"/>
      <c r="G746" s="1"/>
      <c r="H746" s="1"/>
      <c r="I746" s="1"/>
      <c r="J746" s="1"/>
      <c r="K746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73"/>
  <sheetViews>
    <sheetView workbookViewId="0">
      <pane ySplit="1" topLeftCell="A2" activePane="bottomLeft" state="frozen"/>
      <selection pane="bottomLeft" activeCell="E19" sqref="E19"/>
    </sheetView>
  </sheetViews>
  <sheetFormatPr defaultColWidth="8.85546875" defaultRowHeight="15" x14ac:dyDescent="0.25"/>
  <cols>
    <col min="1" max="1" width="25.7109375" style="6" customWidth="1"/>
    <col min="2" max="11" width="20.7109375" style="6" customWidth="1"/>
    <col min="12" max="16384" width="8.85546875" style="6"/>
  </cols>
  <sheetData>
    <row r="1" spans="1:11" ht="31.5" x14ac:dyDescent="0.25">
      <c r="A1" s="8" t="s">
        <v>0</v>
      </c>
      <c r="B1" s="12" t="s">
        <v>8</v>
      </c>
      <c r="C1" s="11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9">
        <v>44958</v>
      </c>
      <c r="B2" s="7">
        <v>60</v>
      </c>
      <c r="C2" s="2">
        <v>857.79</v>
      </c>
      <c r="D2" s="2">
        <f>C2/10</f>
        <v>85.778999999999996</v>
      </c>
      <c r="E2" s="2">
        <v>1.89</v>
      </c>
      <c r="F2" s="2">
        <v>6.5</v>
      </c>
      <c r="G2" s="2">
        <v>0.4</v>
      </c>
      <c r="H2" s="2">
        <v>1.9</v>
      </c>
      <c r="I2" s="2">
        <f>D2+E2+F2+G2+H2</f>
        <v>96.469000000000008</v>
      </c>
      <c r="J2" s="2">
        <f>(I2*1.25)-I2</f>
        <v>24.117249999999999</v>
      </c>
      <c r="K2" s="2">
        <f>SUM(I2:J2)</f>
        <v>120.58625000000001</v>
      </c>
    </row>
    <row r="3" spans="1:11" x14ac:dyDescent="0.25">
      <c r="A3" s="10">
        <v>44958.041666666701</v>
      </c>
      <c r="B3" s="7">
        <v>60</v>
      </c>
      <c r="C3" s="2">
        <v>765.64</v>
      </c>
      <c r="D3" s="2">
        <f t="shared" ref="D3:D66" si="0">C3/10</f>
        <v>76.563999999999993</v>
      </c>
      <c r="E3" s="2">
        <v>1.89</v>
      </c>
      <c r="F3" s="2">
        <v>6.5</v>
      </c>
      <c r="G3" s="2">
        <v>0.4</v>
      </c>
      <c r="H3" s="2">
        <v>1.9</v>
      </c>
      <c r="I3" s="2">
        <f t="shared" ref="I3:I66" si="1">D3+E3+F3+G3+H3</f>
        <v>87.254000000000005</v>
      </c>
      <c r="J3" s="2">
        <f t="shared" ref="J3:J66" si="2">(I3*1.25)-I3</f>
        <v>21.813500000000005</v>
      </c>
      <c r="K3" s="2">
        <f t="shared" ref="K3:K66" si="3">SUM(I3:J3)</f>
        <v>109.06750000000001</v>
      </c>
    </row>
    <row r="4" spans="1:11" x14ac:dyDescent="0.25">
      <c r="A4" s="10">
        <v>44958.083333333299</v>
      </c>
      <c r="B4" s="7">
        <v>60</v>
      </c>
      <c r="C4" s="2">
        <v>744.56</v>
      </c>
      <c r="D4" s="2">
        <f t="shared" si="0"/>
        <v>74.455999999999989</v>
      </c>
      <c r="E4" s="2">
        <v>1.89</v>
      </c>
      <c r="F4" s="2">
        <v>6.5</v>
      </c>
      <c r="G4" s="2">
        <v>0.4</v>
      </c>
      <c r="H4" s="2">
        <v>1.9</v>
      </c>
      <c r="I4" s="2">
        <f t="shared" si="1"/>
        <v>85.146000000000001</v>
      </c>
      <c r="J4" s="2">
        <f t="shared" si="2"/>
        <v>21.286500000000004</v>
      </c>
      <c r="K4" s="2">
        <f t="shared" si="3"/>
        <v>106.4325</v>
      </c>
    </row>
    <row r="5" spans="1:11" x14ac:dyDescent="0.25">
      <c r="A5" s="10">
        <v>44958.125</v>
      </c>
      <c r="B5" s="7">
        <v>60</v>
      </c>
      <c r="C5" s="2">
        <v>757.37</v>
      </c>
      <c r="D5" s="2">
        <f t="shared" si="0"/>
        <v>75.736999999999995</v>
      </c>
      <c r="E5" s="2">
        <v>1.89</v>
      </c>
      <c r="F5" s="2">
        <v>6.5</v>
      </c>
      <c r="G5" s="2">
        <v>0.4</v>
      </c>
      <c r="H5" s="2">
        <v>1.9</v>
      </c>
      <c r="I5" s="2">
        <f t="shared" si="1"/>
        <v>86.427000000000007</v>
      </c>
      <c r="J5" s="2">
        <f t="shared" si="2"/>
        <v>21.606750000000005</v>
      </c>
      <c r="K5" s="2">
        <f t="shared" si="3"/>
        <v>108.03375000000001</v>
      </c>
    </row>
    <row r="6" spans="1:11" x14ac:dyDescent="0.25">
      <c r="A6" s="10">
        <v>44958.166666666701</v>
      </c>
      <c r="B6" s="7">
        <v>60</v>
      </c>
      <c r="C6" s="2">
        <v>668.84</v>
      </c>
      <c r="D6" s="2">
        <f t="shared" si="0"/>
        <v>66.884</v>
      </c>
      <c r="E6" s="2">
        <v>1.89</v>
      </c>
      <c r="F6" s="2">
        <v>6.5</v>
      </c>
      <c r="G6" s="2">
        <v>0.4</v>
      </c>
      <c r="H6" s="2">
        <v>1.9</v>
      </c>
      <c r="I6" s="2">
        <f t="shared" si="1"/>
        <v>77.574000000000012</v>
      </c>
      <c r="J6" s="2">
        <f t="shared" si="2"/>
        <v>19.393500000000003</v>
      </c>
      <c r="K6" s="2">
        <f t="shared" si="3"/>
        <v>96.967500000000015</v>
      </c>
    </row>
    <row r="7" spans="1:11" x14ac:dyDescent="0.25">
      <c r="A7" s="10">
        <v>44958.208333333299</v>
      </c>
      <c r="B7" s="7">
        <v>60</v>
      </c>
      <c r="C7" s="2">
        <v>829.23</v>
      </c>
      <c r="D7" s="2">
        <f t="shared" si="0"/>
        <v>82.923000000000002</v>
      </c>
      <c r="E7" s="2">
        <v>1.89</v>
      </c>
      <c r="F7" s="2">
        <v>6.5</v>
      </c>
      <c r="G7" s="2">
        <v>0.4</v>
      </c>
      <c r="H7" s="2">
        <v>1.9</v>
      </c>
      <c r="I7" s="2">
        <f t="shared" si="1"/>
        <v>93.613000000000014</v>
      </c>
      <c r="J7" s="2">
        <f t="shared" si="2"/>
        <v>23.40325</v>
      </c>
      <c r="K7" s="2">
        <f t="shared" si="3"/>
        <v>117.01625000000001</v>
      </c>
    </row>
    <row r="8" spans="1:11" x14ac:dyDescent="0.25">
      <c r="A8" s="10">
        <v>44958.25</v>
      </c>
      <c r="B8" s="7">
        <v>60</v>
      </c>
      <c r="C8" s="2">
        <v>1065.0999999999999</v>
      </c>
      <c r="D8" s="2">
        <f t="shared" si="0"/>
        <v>106.50999999999999</v>
      </c>
      <c r="E8" s="2">
        <v>1.89</v>
      </c>
      <c r="F8" s="2">
        <v>6.5</v>
      </c>
      <c r="G8" s="2">
        <v>0.4</v>
      </c>
      <c r="H8" s="2">
        <v>1.9</v>
      </c>
      <c r="I8" s="2">
        <f t="shared" si="1"/>
        <v>117.2</v>
      </c>
      <c r="J8" s="2">
        <f t="shared" si="2"/>
        <v>29.299999999999997</v>
      </c>
      <c r="K8" s="2">
        <f t="shared" si="3"/>
        <v>146.5</v>
      </c>
    </row>
    <row r="9" spans="1:11" x14ac:dyDescent="0.25">
      <c r="A9" s="10">
        <v>44958.291666666701</v>
      </c>
      <c r="B9" s="7">
        <v>60</v>
      </c>
      <c r="C9" s="2">
        <v>1247.24</v>
      </c>
      <c r="D9" s="2">
        <f t="shared" si="0"/>
        <v>124.724</v>
      </c>
      <c r="E9" s="2">
        <v>1.89</v>
      </c>
      <c r="F9" s="2">
        <v>6.5</v>
      </c>
      <c r="G9" s="2">
        <v>0.4</v>
      </c>
      <c r="H9" s="2">
        <v>1.9</v>
      </c>
      <c r="I9" s="2">
        <f t="shared" si="1"/>
        <v>135.41400000000002</v>
      </c>
      <c r="J9" s="2">
        <f t="shared" si="2"/>
        <v>33.853499999999997</v>
      </c>
      <c r="K9" s="2">
        <f t="shared" si="3"/>
        <v>169.26750000000001</v>
      </c>
    </row>
    <row r="10" spans="1:11" x14ac:dyDescent="0.25">
      <c r="A10" s="10">
        <v>44958.333333333299</v>
      </c>
      <c r="B10" s="7">
        <v>60</v>
      </c>
      <c r="C10" s="2">
        <v>1326.13</v>
      </c>
      <c r="D10" s="2">
        <f t="shared" si="0"/>
        <v>132.613</v>
      </c>
      <c r="E10" s="2">
        <v>1.89</v>
      </c>
      <c r="F10" s="2">
        <v>6.5</v>
      </c>
      <c r="G10" s="2">
        <v>0.4</v>
      </c>
      <c r="H10" s="2">
        <v>1.9</v>
      </c>
      <c r="I10" s="2">
        <f t="shared" si="1"/>
        <v>143.303</v>
      </c>
      <c r="J10" s="2">
        <f t="shared" si="2"/>
        <v>35.825749999999999</v>
      </c>
      <c r="K10" s="2">
        <f t="shared" si="3"/>
        <v>179.12875</v>
      </c>
    </row>
    <row r="11" spans="1:11" x14ac:dyDescent="0.25">
      <c r="A11" s="10">
        <v>44958.375</v>
      </c>
      <c r="B11" s="7">
        <v>60</v>
      </c>
      <c r="C11" s="2">
        <v>1252</v>
      </c>
      <c r="D11" s="2">
        <f t="shared" si="0"/>
        <v>125.2</v>
      </c>
      <c r="E11" s="2">
        <v>1.89</v>
      </c>
      <c r="F11" s="2">
        <v>6.5</v>
      </c>
      <c r="G11" s="2">
        <v>0.4</v>
      </c>
      <c r="H11" s="2">
        <v>1.9</v>
      </c>
      <c r="I11" s="2">
        <f t="shared" si="1"/>
        <v>135.89000000000001</v>
      </c>
      <c r="J11" s="2">
        <f t="shared" si="2"/>
        <v>33.972499999999997</v>
      </c>
      <c r="K11" s="2">
        <f t="shared" si="3"/>
        <v>169.86250000000001</v>
      </c>
    </row>
    <row r="12" spans="1:11" x14ac:dyDescent="0.25">
      <c r="A12" s="10">
        <v>44958.416666666701</v>
      </c>
      <c r="B12" s="7">
        <v>60</v>
      </c>
      <c r="C12" s="2">
        <v>1190.45</v>
      </c>
      <c r="D12" s="2">
        <f t="shared" si="0"/>
        <v>119.045</v>
      </c>
      <c r="E12" s="2">
        <v>1.89</v>
      </c>
      <c r="F12" s="2">
        <v>6.5</v>
      </c>
      <c r="G12" s="2">
        <v>0.4</v>
      </c>
      <c r="H12" s="2">
        <v>1.9</v>
      </c>
      <c r="I12" s="2">
        <f t="shared" si="1"/>
        <v>129.73500000000001</v>
      </c>
      <c r="J12" s="2">
        <f t="shared" si="2"/>
        <v>32.433750000000003</v>
      </c>
      <c r="K12" s="2">
        <f t="shared" si="3"/>
        <v>162.16875000000002</v>
      </c>
    </row>
    <row r="13" spans="1:11" x14ac:dyDescent="0.25">
      <c r="A13" s="10">
        <v>44958.458333333299</v>
      </c>
      <c r="B13" s="7">
        <v>60</v>
      </c>
      <c r="C13" s="2">
        <v>1149.8800000000001</v>
      </c>
      <c r="D13" s="2">
        <f t="shared" si="0"/>
        <v>114.98800000000001</v>
      </c>
      <c r="E13" s="2">
        <v>1.89</v>
      </c>
      <c r="F13" s="2">
        <v>6.5</v>
      </c>
      <c r="G13" s="2">
        <v>0.4</v>
      </c>
      <c r="H13" s="2">
        <v>1.9</v>
      </c>
      <c r="I13" s="2">
        <f t="shared" si="1"/>
        <v>125.67800000000003</v>
      </c>
      <c r="J13" s="2">
        <f t="shared" si="2"/>
        <v>31.419499999999999</v>
      </c>
      <c r="K13" s="2">
        <f t="shared" si="3"/>
        <v>157.09750000000003</v>
      </c>
    </row>
    <row r="14" spans="1:11" x14ac:dyDescent="0.25">
      <c r="A14" s="10">
        <v>44958.5</v>
      </c>
      <c r="B14" s="7">
        <v>60</v>
      </c>
      <c r="C14" s="2">
        <v>1125.96</v>
      </c>
      <c r="D14" s="2">
        <f t="shared" si="0"/>
        <v>112.596</v>
      </c>
      <c r="E14" s="2">
        <v>1.89</v>
      </c>
      <c r="F14" s="2">
        <v>6.5</v>
      </c>
      <c r="G14" s="2">
        <v>0.4</v>
      </c>
      <c r="H14" s="2">
        <v>1.9</v>
      </c>
      <c r="I14" s="2">
        <f t="shared" si="1"/>
        <v>123.28600000000002</v>
      </c>
      <c r="J14" s="2">
        <f t="shared" si="2"/>
        <v>30.8215</v>
      </c>
      <c r="K14" s="2">
        <f t="shared" si="3"/>
        <v>154.10750000000002</v>
      </c>
    </row>
    <row r="15" spans="1:11" x14ac:dyDescent="0.25">
      <c r="A15" s="10">
        <v>44958.541666666701</v>
      </c>
      <c r="B15" s="7">
        <v>60</v>
      </c>
      <c r="C15" s="2">
        <v>1116.78</v>
      </c>
      <c r="D15" s="2">
        <f t="shared" si="0"/>
        <v>111.678</v>
      </c>
      <c r="E15" s="2">
        <v>1.89</v>
      </c>
      <c r="F15" s="2">
        <v>6.5</v>
      </c>
      <c r="G15" s="2">
        <v>0.4</v>
      </c>
      <c r="H15" s="2">
        <v>1.9</v>
      </c>
      <c r="I15" s="2">
        <f t="shared" si="1"/>
        <v>122.36800000000001</v>
      </c>
      <c r="J15" s="2">
        <f t="shared" si="2"/>
        <v>30.591999999999999</v>
      </c>
      <c r="K15" s="2">
        <f t="shared" si="3"/>
        <v>152.96</v>
      </c>
    </row>
    <row r="16" spans="1:11" x14ac:dyDescent="0.25">
      <c r="A16" s="10">
        <v>44958.583333333299</v>
      </c>
      <c r="B16" s="7">
        <v>60</v>
      </c>
      <c r="C16" s="2">
        <v>1114.4000000000001</v>
      </c>
      <c r="D16" s="2">
        <f t="shared" si="0"/>
        <v>111.44000000000001</v>
      </c>
      <c r="E16" s="2">
        <v>1.89</v>
      </c>
      <c r="F16" s="2">
        <v>6.5</v>
      </c>
      <c r="G16" s="2">
        <v>0.4</v>
      </c>
      <c r="H16" s="2">
        <v>1.9</v>
      </c>
      <c r="I16" s="2">
        <f t="shared" si="1"/>
        <v>122.13000000000002</v>
      </c>
      <c r="J16" s="2">
        <f t="shared" si="2"/>
        <v>30.532499999999999</v>
      </c>
      <c r="K16" s="2">
        <f t="shared" si="3"/>
        <v>152.66250000000002</v>
      </c>
    </row>
    <row r="17" spans="1:11" x14ac:dyDescent="0.25">
      <c r="A17" s="10">
        <v>44958.625</v>
      </c>
      <c r="B17" s="7">
        <v>60</v>
      </c>
      <c r="C17" s="2">
        <v>1117.1199999999999</v>
      </c>
      <c r="D17" s="2">
        <f t="shared" si="0"/>
        <v>111.71199999999999</v>
      </c>
      <c r="E17" s="2">
        <v>1.89</v>
      </c>
      <c r="F17" s="2">
        <v>6.5</v>
      </c>
      <c r="G17" s="2">
        <v>0.4</v>
      </c>
      <c r="H17" s="2">
        <v>1.9</v>
      </c>
      <c r="I17" s="2">
        <f t="shared" si="1"/>
        <v>122.402</v>
      </c>
      <c r="J17" s="2">
        <f t="shared" si="2"/>
        <v>30.600499999999997</v>
      </c>
      <c r="K17" s="2">
        <f t="shared" si="3"/>
        <v>153.0025</v>
      </c>
    </row>
    <row r="18" spans="1:11" x14ac:dyDescent="0.25">
      <c r="A18" s="10">
        <v>44958.666666666701</v>
      </c>
      <c r="B18" s="7">
        <v>60</v>
      </c>
      <c r="C18" s="2">
        <v>1163.93</v>
      </c>
      <c r="D18" s="2">
        <f t="shared" si="0"/>
        <v>116.393</v>
      </c>
      <c r="E18" s="2">
        <v>1.89</v>
      </c>
      <c r="F18" s="2">
        <v>6.5</v>
      </c>
      <c r="G18" s="2">
        <v>0.4</v>
      </c>
      <c r="H18" s="2">
        <v>1.9</v>
      </c>
      <c r="I18" s="2">
        <f t="shared" si="1"/>
        <v>127.08300000000001</v>
      </c>
      <c r="J18" s="2">
        <f t="shared" si="2"/>
        <v>31.770750000000007</v>
      </c>
      <c r="K18" s="2">
        <f t="shared" si="3"/>
        <v>158.85375000000002</v>
      </c>
    </row>
    <row r="19" spans="1:11" x14ac:dyDescent="0.25">
      <c r="A19" s="10">
        <v>44958.708333333299</v>
      </c>
      <c r="B19" s="7">
        <v>60</v>
      </c>
      <c r="C19" s="2">
        <v>1236.81</v>
      </c>
      <c r="D19" s="2">
        <f t="shared" si="0"/>
        <v>123.681</v>
      </c>
      <c r="E19" s="2">
        <v>1.89</v>
      </c>
      <c r="F19" s="2">
        <v>6.5</v>
      </c>
      <c r="G19" s="2">
        <v>0.4</v>
      </c>
      <c r="H19" s="2">
        <v>1.9</v>
      </c>
      <c r="I19" s="2">
        <f t="shared" si="1"/>
        <v>134.37100000000001</v>
      </c>
      <c r="J19" s="2">
        <f t="shared" si="2"/>
        <v>33.592749999999995</v>
      </c>
      <c r="K19" s="2">
        <f t="shared" si="3"/>
        <v>167.96375</v>
      </c>
    </row>
    <row r="20" spans="1:11" x14ac:dyDescent="0.25">
      <c r="A20" s="10">
        <v>44958.75</v>
      </c>
      <c r="B20" s="7">
        <v>60</v>
      </c>
      <c r="C20" s="2">
        <v>1234.32</v>
      </c>
      <c r="D20" s="2">
        <f t="shared" si="0"/>
        <v>123.43199999999999</v>
      </c>
      <c r="E20" s="2">
        <v>1.89</v>
      </c>
      <c r="F20" s="2">
        <v>6.5</v>
      </c>
      <c r="G20" s="2">
        <v>0.4</v>
      </c>
      <c r="H20" s="2">
        <v>1.9</v>
      </c>
      <c r="I20" s="2">
        <f t="shared" si="1"/>
        <v>134.12200000000001</v>
      </c>
      <c r="J20" s="2">
        <f t="shared" si="2"/>
        <v>33.530500000000018</v>
      </c>
      <c r="K20" s="2">
        <f t="shared" si="3"/>
        <v>167.65250000000003</v>
      </c>
    </row>
    <row r="21" spans="1:11" x14ac:dyDescent="0.25">
      <c r="A21" s="10">
        <v>44958.791666666701</v>
      </c>
      <c r="B21" s="7">
        <v>60</v>
      </c>
      <c r="C21" s="2">
        <v>1143.42</v>
      </c>
      <c r="D21" s="2">
        <f t="shared" si="0"/>
        <v>114.34200000000001</v>
      </c>
      <c r="E21" s="2">
        <v>1.89</v>
      </c>
      <c r="F21" s="2">
        <v>6.5</v>
      </c>
      <c r="G21" s="2">
        <v>0.4</v>
      </c>
      <c r="H21" s="2">
        <v>1.9</v>
      </c>
      <c r="I21" s="2">
        <f t="shared" si="1"/>
        <v>125.03200000000002</v>
      </c>
      <c r="J21" s="2">
        <f t="shared" si="2"/>
        <v>31.257999999999996</v>
      </c>
      <c r="K21" s="2">
        <f t="shared" si="3"/>
        <v>156.29000000000002</v>
      </c>
    </row>
    <row r="22" spans="1:11" x14ac:dyDescent="0.25">
      <c r="A22" s="10">
        <v>44958.833333333299</v>
      </c>
      <c r="B22" s="7">
        <v>60</v>
      </c>
      <c r="C22" s="2">
        <v>1106.81</v>
      </c>
      <c r="D22" s="2">
        <f t="shared" si="0"/>
        <v>110.681</v>
      </c>
      <c r="E22" s="2">
        <v>1.89</v>
      </c>
      <c r="F22" s="2">
        <v>6.5</v>
      </c>
      <c r="G22" s="2">
        <v>0.4</v>
      </c>
      <c r="H22" s="2">
        <v>1.9</v>
      </c>
      <c r="I22" s="2">
        <f t="shared" si="1"/>
        <v>121.37100000000001</v>
      </c>
      <c r="J22" s="2">
        <f t="shared" si="2"/>
        <v>30.342749999999995</v>
      </c>
      <c r="K22" s="2">
        <f t="shared" si="3"/>
        <v>151.71375</v>
      </c>
    </row>
    <row r="23" spans="1:11" x14ac:dyDescent="0.25">
      <c r="A23" s="10">
        <v>44958.875</v>
      </c>
      <c r="B23" s="7">
        <v>60</v>
      </c>
      <c r="C23" s="2">
        <v>1073.94</v>
      </c>
      <c r="D23" s="2">
        <f t="shared" si="0"/>
        <v>107.39400000000001</v>
      </c>
      <c r="E23" s="2">
        <v>1.89</v>
      </c>
      <c r="F23" s="2">
        <v>6.5</v>
      </c>
      <c r="G23" s="2">
        <v>0.4</v>
      </c>
      <c r="H23" s="2">
        <v>1.9</v>
      </c>
      <c r="I23" s="2">
        <f t="shared" si="1"/>
        <v>118.08400000000002</v>
      </c>
      <c r="J23" s="2">
        <f t="shared" si="2"/>
        <v>29.521000000000001</v>
      </c>
      <c r="K23" s="2">
        <f t="shared" si="3"/>
        <v>147.60500000000002</v>
      </c>
    </row>
    <row r="24" spans="1:11" x14ac:dyDescent="0.25">
      <c r="A24" s="10">
        <v>44958.916666666701</v>
      </c>
      <c r="B24" s="7">
        <v>60</v>
      </c>
      <c r="C24" s="2">
        <v>979.52</v>
      </c>
      <c r="D24" s="2">
        <f t="shared" si="0"/>
        <v>97.951999999999998</v>
      </c>
      <c r="E24" s="2">
        <v>1.89</v>
      </c>
      <c r="F24" s="2">
        <v>6.5</v>
      </c>
      <c r="G24" s="2">
        <v>0.4</v>
      </c>
      <c r="H24" s="2">
        <v>1.9</v>
      </c>
      <c r="I24" s="2">
        <f t="shared" si="1"/>
        <v>108.64200000000001</v>
      </c>
      <c r="J24" s="2">
        <f t="shared" si="2"/>
        <v>27.160499999999999</v>
      </c>
      <c r="K24" s="2">
        <f t="shared" si="3"/>
        <v>135.80250000000001</v>
      </c>
    </row>
    <row r="25" spans="1:11" x14ac:dyDescent="0.25">
      <c r="A25" s="10">
        <v>44958.958333333299</v>
      </c>
      <c r="B25" s="7">
        <v>60</v>
      </c>
      <c r="C25" s="2">
        <v>890.77</v>
      </c>
      <c r="D25" s="2">
        <f t="shared" si="0"/>
        <v>89.076999999999998</v>
      </c>
      <c r="E25" s="2">
        <v>1.89</v>
      </c>
      <c r="F25" s="2">
        <v>6.5</v>
      </c>
      <c r="G25" s="2">
        <v>0.4</v>
      </c>
      <c r="H25" s="2">
        <v>1.9</v>
      </c>
      <c r="I25" s="2">
        <f t="shared" si="1"/>
        <v>99.76700000000001</v>
      </c>
      <c r="J25" s="2">
        <f t="shared" si="2"/>
        <v>24.941749999999999</v>
      </c>
      <c r="K25" s="2">
        <f t="shared" si="3"/>
        <v>124.70875000000001</v>
      </c>
    </row>
    <row r="26" spans="1:11" x14ac:dyDescent="0.25">
      <c r="A26" s="9">
        <v>44959</v>
      </c>
      <c r="B26" s="7">
        <v>60</v>
      </c>
      <c r="C26" s="2">
        <v>843.05</v>
      </c>
      <c r="D26" s="2">
        <f t="shared" si="0"/>
        <v>84.304999999999993</v>
      </c>
      <c r="E26" s="2">
        <v>1.89</v>
      </c>
      <c r="F26" s="2">
        <v>6.5</v>
      </c>
      <c r="G26" s="2">
        <v>0.4</v>
      </c>
      <c r="H26" s="2">
        <v>1.9</v>
      </c>
      <c r="I26" s="2">
        <f t="shared" si="1"/>
        <v>94.995000000000005</v>
      </c>
      <c r="J26" s="2">
        <f t="shared" si="2"/>
        <v>23.748750000000001</v>
      </c>
      <c r="K26" s="2">
        <f t="shared" si="3"/>
        <v>118.74375000000001</v>
      </c>
    </row>
    <row r="27" spans="1:11" x14ac:dyDescent="0.25">
      <c r="A27" s="10">
        <v>44959.041666666701</v>
      </c>
      <c r="B27" s="7">
        <v>60</v>
      </c>
      <c r="C27" s="2">
        <v>768.96</v>
      </c>
      <c r="D27" s="2">
        <f t="shared" si="0"/>
        <v>76.896000000000001</v>
      </c>
      <c r="E27" s="2">
        <v>1.89</v>
      </c>
      <c r="F27" s="2">
        <v>6.5</v>
      </c>
      <c r="G27" s="2">
        <v>0.4</v>
      </c>
      <c r="H27" s="2">
        <v>1.9</v>
      </c>
      <c r="I27" s="2">
        <f t="shared" si="1"/>
        <v>87.586000000000013</v>
      </c>
      <c r="J27" s="2">
        <f t="shared" si="2"/>
        <v>21.896500000000003</v>
      </c>
      <c r="K27" s="2">
        <f t="shared" si="3"/>
        <v>109.48250000000002</v>
      </c>
    </row>
    <row r="28" spans="1:11" x14ac:dyDescent="0.25">
      <c r="A28" s="10">
        <v>44959.083333333299</v>
      </c>
      <c r="B28" s="7">
        <v>60</v>
      </c>
      <c r="C28" s="2">
        <v>809.58</v>
      </c>
      <c r="D28" s="2">
        <f t="shared" si="0"/>
        <v>80.957999999999998</v>
      </c>
      <c r="E28" s="2">
        <v>1.89</v>
      </c>
      <c r="F28" s="2">
        <v>6.5</v>
      </c>
      <c r="G28" s="2">
        <v>0.4</v>
      </c>
      <c r="H28" s="2">
        <v>1.9</v>
      </c>
      <c r="I28" s="2">
        <f t="shared" si="1"/>
        <v>91.64800000000001</v>
      </c>
      <c r="J28" s="2">
        <f t="shared" si="2"/>
        <v>22.912000000000006</v>
      </c>
      <c r="K28" s="2">
        <f t="shared" si="3"/>
        <v>114.56000000000002</v>
      </c>
    </row>
    <row r="29" spans="1:11" x14ac:dyDescent="0.25">
      <c r="A29" s="10">
        <v>44959.125</v>
      </c>
      <c r="B29" s="7">
        <v>60</v>
      </c>
      <c r="C29" s="2">
        <v>849.97</v>
      </c>
      <c r="D29" s="2">
        <f t="shared" si="0"/>
        <v>84.997</v>
      </c>
      <c r="E29" s="2">
        <v>1.89</v>
      </c>
      <c r="F29" s="2">
        <v>6.5</v>
      </c>
      <c r="G29" s="2">
        <v>0.4</v>
      </c>
      <c r="H29" s="2">
        <v>1.9</v>
      </c>
      <c r="I29" s="2">
        <f t="shared" si="1"/>
        <v>95.687000000000012</v>
      </c>
      <c r="J29" s="2">
        <f t="shared" si="2"/>
        <v>23.921750000000003</v>
      </c>
      <c r="K29" s="2">
        <f t="shared" si="3"/>
        <v>119.60875000000001</v>
      </c>
    </row>
    <row r="30" spans="1:11" x14ac:dyDescent="0.25">
      <c r="A30" s="10">
        <v>44959.166666666701</v>
      </c>
      <c r="B30" s="7">
        <v>60</v>
      </c>
      <c r="C30" s="2">
        <v>933.03</v>
      </c>
      <c r="D30" s="2">
        <f t="shared" si="0"/>
        <v>93.302999999999997</v>
      </c>
      <c r="E30" s="2">
        <v>1.89</v>
      </c>
      <c r="F30" s="2">
        <v>6.5</v>
      </c>
      <c r="G30" s="2">
        <v>0.4</v>
      </c>
      <c r="H30" s="2">
        <v>1.9</v>
      </c>
      <c r="I30" s="2">
        <f t="shared" si="1"/>
        <v>103.99300000000001</v>
      </c>
      <c r="J30" s="2">
        <f t="shared" si="2"/>
        <v>25.998249999999999</v>
      </c>
      <c r="K30" s="2">
        <f t="shared" si="3"/>
        <v>129.99125000000001</v>
      </c>
    </row>
    <row r="31" spans="1:11" x14ac:dyDescent="0.25">
      <c r="A31" s="10">
        <v>44959.208333333299</v>
      </c>
      <c r="B31" s="7">
        <v>60</v>
      </c>
      <c r="C31" s="2">
        <v>962.64</v>
      </c>
      <c r="D31" s="2">
        <f t="shared" si="0"/>
        <v>96.263999999999996</v>
      </c>
      <c r="E31" s="2">
        <v>1.89</v>
      </c>
      <c r="F31" s="2">
        <v>6.5</v>
      </c>
      <c r="G31" s="2">
        <v>0.4</v>
      </c>
      <c r="H31" s="2">
        <v>1.9</v>
      </c>
      <c r="I31" s="2">
        <f t="shared" si="1"/>
        <v>106.95400000000001</v>
      </c>
      <c r="J31" s="2">
        <f t="shared" si="2"/>
        <v>26.738499999999988</v>
      </c>
      <c r="K31" s="2">
        <f t="shared" si="3"/>
        <v>133.6925</v>
      </c>
    </row>
    <row r="32" spans="1:11" x14ac:dyDescent="0.25">
      <c r="A32" s="10">
        <v>44959.25</v>
      </c>
      <c r="B32" s="7">
        <v>60</v>
      </c>
      <c r="C32" s="2">
        <v>1280.92</v>
      </c>
      <c r="D32" s="2">
        <f t="shared" si="0"/>
        <v>128.09200000000001</v>
      </c>
      <c r="E32" s="2">
        <v>1.89</v>
      </c>
      <c r="F32" s="2">
        <v>6.5</v>
      </c>
      <c r="G32" s="2">
        <v>0.4</v>
      </c>
      <c r="H32" s="2">
        <v>1.9</v>
      </c>
      <c r="I32" s="2">
        <f t="shared" si="1"/>
        <v>138.78200000000001</v>
      </c>
      <c r="J32" s="2">
        <f t="shared" si="2"/>
        <v>34.69550000000001</v>
      </c>
      <c r="K32" s="2">
        <f t="shared" si="3"/>
        <v>173.47750000000002</v>
      </c>
    </row>
    <row r="33" spans="1:11" x14ac:dyDescent="0.25">
      <c r="A33" s="10">
        <v>44959.291666666701</v>
      </c>
      <c r="B33" s="7">
        <v>60</v>
      </c>
      <c r="C33" s="2">
        <v>1576.38</v>
      </c>
      <c r="D33" s="2">
        <f t="shared" si="0"/>
        <v>157.63800000000001</v>
      </c>
      <c r="E33" s="2">
        <v>1.89</v>
      </c>
      <c r="F33" s="2">
        <v>6.5</v>
      </c>
      <c r="G33" s="2">
        <v>0.4</v>
      </c>
      <c r="H33" s="2">
        <v>1.9</v>
      </c>
      <c r="I33" s="2">
        <f t="shared" si="1"/>
        <v>168.328</v>
      </c>
      <c r="J33" s="2">
        <f t="shared" si="2"/>
        <v>42.081999999999994</v>
      </c>
      <c r="K33" s="2">
        <f t="shared" si="3"/>
        <v>210.41</v>
      </c>
    </row>
    <row r="34" spans="1:11" x14ac:dyDescent="0.25">
      <c r="A34" s="10">
        <v>44959.333333333299</v>
      </c>
      <c r="B34" s="7">
        <v>60</v>
      </c>
      <c r="C34" s="2">
        <v>1927.44</v>
      </c>
      <c r="D34" s="2">
        <f t="shared" si="0"/>
        <v>192.744</v>
      </c>
      <c r="E34" s="2">
        <v>1.89</v>
      </c>
      <c r="F34" s="2">
        <v>6.5</v>
      </c>
      <c r="G34" s="2">
        <v>0.4</v>
      </c>
      <c r="H34" s="2">
        <v>1.9</v>
      </c>
      <c r="I34" s="2">
        <f t="shared" si="1"/>
        <v>203.434</v>
      </c>
      <c r="J34" s="2">
        <f t="shared" si="2"/>
        <v>50.858499999999992</v>
      </c>
      <c r="K34" s="2">
        <f t="shared" si="3"/>
        <v>254.29249999999999</v>
      </c>
    </row>
    <row r="35" spans="1:11" x14ac:dyDescent="0.25">
      <c r="A35" s="10">
        <v>44959.375</v>
      </c>
      <c r="B35" s="7">
        <v>60</v>
      </c>
      <c r="C35" s="2">
        <v>2021.96</v>
      </c>
      <c r="D35" s="2">
        <f t="shared" si="0"/>
        <v>202.196</v>
      </c>
      <c r="E35" s="2">
        <v>1.89</v>
      </c>
      <c r="F35" s="2">
        <v>6.5</v>
      </c>
      <c r="G35" s="2">
        <v>0.4</v>
      </c>
      <c r="H35" s="2">
        <v>1.9</v>
      </c>
      <c r="I35" s="2">
        <f t="shared" si="1"/>
        <v>212.886</v>
      </c>
      <c r="J35" s="2">
        <f t="shared" si="2"/>
        <v>53.22150000000002</v>
      </c>
      <c r="K35" s="2">
        <f t="shared" si="3"/>
        <v>266.10750000000002</v>
      </c>
    </row>
    <row r="36" spans="1:11" x14ac:dyDescent="0.25">
      <c r="A36" s="10">
        <v>44959.416666666701</v>
      </c>
      <c r="B36" s="7">
        <v>60</v>
      </c>
      <c r="C36" s="2">
        <v>1929.94</v>
      </c>
      <c r="D36" s="2">
        <f t="shared" si="0"/>
        <v>192.994</v>
      </c>
      <c r="E36" s="2">
        <v>1.89</v>
      </c>
      <c r="F36" s="2">
        <v>6.5</v>
      </c>
      <c r="G36" s="2">
        <v>0.4</v>
      </c>
      <c r="H36" s="2">
        <v>1.9</v>
      </c>
      <c r="I36" s="2">
        <f t="shared" si="1"/>
        <v>203.684</v>
      </c>
      <c r="J36" s="2">
        <f t="shared" si="2"/>
        <v>50.920999999999992</v>
      </c>
      <c r="K36" s="2">
        <f t="shared" si="3"/>
        <v>254.60499999999999</v>
      </c>
    </row>
    <row r="37" spans="1:11" x14ac:dyDescent="0.25">
      <c r="A37" s="10">
        <v>44959.458333333299</v>
      </c>
      <c r="B37" s="7">
        <v>60</v>
      </c>
      <c r="C37" s="2">
        <v>1897.26</v>
      </c>
      <c r="D37" s="2">
        <f t="shared" si="0"/>
        <v>189.726</v>
      </c>
      <c r="E37" s="2">
        <v>1.89</v>
      </c>
      <c r="F37" s="2">
        <v>6.5</v>
      </c>
      <c r="G37" s="2">
        <v>0.4</v>
      </c>
      <c r="H37" s="2">
        <v>1.9</v>
      </c>
      <c r="I37" s="2">
        <f t="shared" si="1"/>
        <v>200.416</v>
      </c>
      <c r="J37" s="2">
        <f t="shared" si="2"/>
        <v>50.103999999999985</v>
      </c>
      <c r="K37" s="2">
        <f t="shared" si="3"/>
        <v>250.51999999999998</v>
      </c>
    </row>
    <row r="38" spans="1:11" x14ac:dyDescent="0.25">
      <c r="A38" s="10">
        <v>44959.5</v>
      </c>
      <c r="B38" s="7">
        <v>60</v>
      </c>
      <c r="C38" s="2">
        <v>1779.82</v>
      </c>
      <c r="D38" s="2">
        <f t="shared" si="0"/>
        <v>177.982</v>
      </c>
      <c r="E38" s="2">
        <v>1.89</v>
      </c>
      <c r="F38" s="2">
        <v>6.5</v>
      </c>
      <c r="G38" s="2">
        <v>0.4</v>
      </c>
      <c r="H38" s="2">
        <v>1.9</v>
      </c>
      <c r="I38" s="2">
        <f t="shared" si="1"/>
        <v>188.672</v>
      </c>
      <c r="J38" s="2">
        <f t="shared" si="2"/>
        <v>47.168000000000006</v>
      </c>
      <c r="K38" s="2">
        <f t="shared" si="3"/>
        <v>235.84</v>
      </c>
    </row>
    <row r="39" spans="1:11" x14ac:dyDescent="0.25">
      <c r="A39" s="10">
        <v>44959.541666666701</v>
      </c>
      <c r="B39" s="7">
        <v>60</v>
      </c>
      <c r="C39" s="2">
        <v>1733.08</v>
      </c>
      <c r="D39" s="2">
        <f t="shared" si="0"/>
        <v>173.30799999999999</v>
      </c>
      <c r="E39" s="2">
        <v>1.89</v>
      </c>
      <c r="F39" s="2">
        <v>6.5</v>
      </c>
      <c r="G39" s="2">
        <v>0.4</v>
      </c>
      <c r="H39" s="2">
        <v>1.9</v>
      </c>
      <c r="I39" s="2">
        <f t="shared" si="1"/>
        <v>183.99799999999999</v>
      </c>
      <c r="J39" s="2">
        <f t="shared" si="2"/>
        <v>45.999500000000012</v>
      </c>
      <c r="K39" s="2">
        <f t="shared" si="3"/>
        <v>229.9975</v>
      </c>
    </row>
    <row r="40" spans="1:11" x14ac:dyDescent="0.25">
      <c r="A40" s="10">
        <v>44959.583333333299</v>
      </c>
      <c r="B40" s="7">
        <v>60</v>
      </c>
      <c r="C40" s="2">
        <v>1773.24</v>
      </c>
      <c r="D40" s="2">
        <f t="shared" si="0"/>
        <v>177.32400000000001</v>
      </c>
      <c r="E40" s="2">
        <v>1.89</v>
      </c>
      <c r="F40" s="2">
        <v>6.5</v>
      </c>
      <c r="G40" s="2">
        <v>0.4</v>
      </c>
      <c r="H40" s="2">
        <v>1.9</v>
      </c>
      <c r="I40" s="2">
        <f t="shared" si="1"/>
        <v>188.01400000000001</v>
      </c>
      <c r="J40" s="2">
        <f t="shared" si="2"/>
        <v>47.003500000000003</v>
      </c>
      <c r="K40" s="2">
        <f t="shared" si="3"/>
        <v>235.01750000000001</v>
      </c>
    </row>
    <row r="41" spans="1:11" x14ac:dyDescent="0.25">
      <c r="A41" s="10">
        <v>44959.625</v>
      </c>
      <c r="B41" s="7">
        <v>60</v>
      </c>
      <c r="C41" s="2">
        <v>1809.44</v>
      </c>
      <c r="D41" s="2">
        <f t="shared" si="0"/>
        <v>180.94400000000002</v>
      </c>
      <c r="E41" s="2">
        <v>1.89</v>
      </c>
      <c r="F41" s="2">
        <v>6.5</v>
      </c>
      <c r="G41" s="2">
        <v>0.4</v>
      </c>
      <c r="H41" s="2">
        <v>1.9</v>
      </c>
      <c r="I41" s="2">
        <f t="shared" si="1"/>
        <v>191.63400000000001</v>
      </c>
      <c r="J41" s="2">
        <f t="shared" si="2"/>
        <v>47.908500000000004</v>
      </c>
      <c r="K41" s="2">
        <f t="shared" si="3"/>
        <v>239.54250000000002</v>
      </c>
    </row>
    <row r="42" spans="1:11" x14ac:dyDescent="0.25">
      <c r="A42" s="10">
        <v>44959.666666666701</v>
      </c>
      <c r="B42" s="7">
        <v>60</v>
      </c>
      <c r="C42" s="2">
        <v>1898.06</v>
      </c>
      <c r="D42" s="2">
        <f t="shared" si="0"/>
        <v>189.80599999999998</v>
      </c>
      <c r="E42" s="2">
        <v>1.89</v>
      </c>
      <c r="F42" s="2">
        <v>6.5</v>
      </c>
      <c r="G42" s="2">
        <v>0.4</v>
      </c>
      <c r="H42" s="2">
        <v>1.9</v>
      </c>
      <c r="I42" s="2">
        <f t="shared" si="1"/>
        <v>200.49599999999998</v>
      </c>
      <c r="J42" s="2">
        <f t="shared" si="2"/>
        <v>50.123999999999995</v>
      </c>
      <c r="K42" s="2">
        <f t="shared" si="3"/>
        <v>250.61999999999998</v>
      </c>
    </row>
    <row r="43" spans="1:11" x14ac:dyDescent="0.25">
      <c r="A43" s="10">
        <v>44959.708333333299</v>
      </c>
      <c r="B43" s="7">
        <v>60</v>
      </c>
      <c r="C43" s="2">
        <v>2021.62</v>
      </c>
      <c r="D43" s="2">
        <f t="shared" si="0"/>
        <v>202.16199999999998</v>
      </c>
      <c r="E43" s="2">
        <v>1.89</v>
      </c>
      <c r="F43" s="2">
        <v>6.5</v>
      </c>
      <c r="G43" s="2">
        <v>0.4</v>
      </c>
      <c r="H43" s="2">
        <v>1.9</v>
      </c>
      <c r="I43" s="2">
        <f t="shared" si="1"/>
        <v>212.85199999999998</v>
      </c>
      <c r="J43" s="2">
        <f t="shared" si="2"/>
        <v>53.212999999999965</v>
      </c>
      <c r="K43" s="2">
        <f t="shared" si="3"/>
        <v>266.06499999999994</v>
      </c>
    </row>
    <row r="44" spans="1:11" x14ac:dyDescent="0.25">
      <c r="A44" s="10">
        <v>44959.75</v>
      </c>
      <c r="B44" s="7">
        <v>60</v>
      </c>
      <c r="C44" s="2">
        <v>2077.79</v>
      </c>
      <c r="D44" s="2">
        <f t="shared" si="0"/>
        <v>207.779</v>
      </c>
      <c r="E44" s="2">
        <v>1.89</v>
      </c>
      <c r="F44" s="2">
        <v>6.5</v>
      </c>
      <c r="G44" s="2">
        <v>0.4</v>
      </c>
      <c r="H44" s="2">
        <v>1.9</v>
      </c>
      <c r="I44" s="2">
        <f t="shared" si="1"/>
        <v>218.46899999999999</v>
      </c>
      <c r="J44" s="2">
        <f t="shared" si="2"/>
        <v>54.617250000000013</v>
      </c>
      <c r="K44" s="2">
        <f t="shared" si="3"/>
        <v>273.08625000000001</v>
      </c>
    </row>
    <row r="45" spans="1:11" x14ac:dyDescent="0.25">
      <c r="A45" s="10">
        <v>44959.791666666701</v>
      </c>
      <c r="B45" s="7">
        <v>60</v>
      </c>
      <c r="C45" s="2">
        <v>1953.65</v>
      </c>
      <c r="D45" s="2">
        <f t="shared" si="0"/>
        <v>195.36500000000001</v>
      </c>
      <c r="E45" s="2">
        <v>1.89</v>
      </c>
      <c r="F45" s="2">
        <v>6.5</v>
      </c>
      <c r="G45" s="2">
        <v>0.4</v>
      </c>
      <c r="H45" s="2">
        <v>1.9</v>
      </c>
      <c r="I45" s="2">
        <f t="shared" si="1"/>
        <v>206.05500000000001</v>
      </c>
      <c r="J45" s="2">
        <f t="shared" si="2"/>
        <v>51.513750000000016</v>
      </c>
      <c r="K45" s="2">
        <f t="shared" si="3"/>
        <v>257.56875000000002</v>
      </c>
    </row>
    <row r="46" spans="1:11" x14ac:dyDescent="0.25">
      <c r="A46" s="10">
        <v>44959.833333333299</v>
      </c>
      <c r="B46" s="7">
        <v>60</v>
      </c>
      <c r="C46" s="2">
        <v>1562.2</v>
      </c>
      <c r="D46" s="2">
        <f t="shared" si="0"/>
        <v>156.22</v>
      </c>
      <c r="E46" s="2">
        <v>1.89</v>
      </c>
      <c r="F46" s="2">
        <v>6.5</v>
      </c>
      <c r="G46" s="2">
        <v>0.4</v>
      </c>
      <c r="H46" s="2">
        <v>1.9</v>
      </c>
      <c r="I46" s="2">
        <f t="shared" si="1"/>
        <v>166.91</v>
      </c>
      <c r="J46" s="2">
        <f t="shared" si="2"/>
        <v>41.727499999999992</v>
      </c>
      <c r="K46" s="2">
        <f t="shared" si="3"/>
        <v>208.63749999999999</v>
      </c>
    </row>
    <row r="47" spans="1:11" x14ac:dyDescent="0.25">
      <c r="A47" s="10">
        <v>44959.875</v>
      </c>
      <c r="B47" s="7">
        <v>60</v>
      </c>
      <c r="C47" s="2">
        <v>1541.89</v>
      </c>
      <c r="D47" s="2">
        <f t="shared" si="0"/>
        <v>154.18900000000002</v>
      </c>
      <c r="E47" s="2">
        <v>1.89</v>
      </c>
      <c r="F47" s="2">
        <v>6.5</v>
      </c>
      <c r="G47" s="2">
        <v>0.4</v>
      </c>
      <c r="H47" s="2">
        <v>1.9</v>
      </c>
      <c r="I47" s="2">
        <f t="shared" si="1"/>
        <v>164.87900000000002</v>
      </c>
      <c r="J47" s="2">
        <f t="shared" si="2"/>
        <v>41.219750000000005</v>
      </c>
      <c r="K47" s="2">
        <f t="shared" si="3"/>
        <v>206.09875000000002</v>
      </c>
    </row>
    <row r="48" spans="1:11" x14ac:dyDescent="0.25">
      <c r="A48" s="10">
        <v>44959.916666666701</v>
      </c>
      <c r="B48" s="7">
        <v>60</v>
      </c>
      <c r="C48" s="2">
        <v>1417.87</v>
      </c>
      <c r="D48" s="2">
        <f t="shared" si="0"/>
        <v>141.78699999999998</v>
      </c>
      <c r="E48" s="2">
        <v>1.89</v>
      </c>
      <c r="F48" s="2">
        <v>6.5</v>
      </c>
      <c r="G48" s="2">
        <v>0.4</v>
      </c>
      <c r="H48" s="2">
        <v>1.9</v>
      </c>
      <c r="I48" s="2">
        <f t="shared" si="1"/>
        <v>152.47699999999998</v>
      </c>
      <c r="J48" s="2">
        <f t="shared" si="2"/>
        <v>38.119249999999994</v>
      </c>
      <c r="K48" s="2">
        <f t="shared" si="3"/>
        <v>190.59624999999997</v>
      </c>
    </row>
    <row r="49" spans="1:11" x14ac:dyDescent="0.25">
      <c r="A49" s="10">
        <v>44959.958333333299</v>
      </c>
      <c r="B49" s="7">
        <v>60</v>
      </c>
      <c r="C49" s="2">
        <v>1179.25</v>
      </c>
      <c r="D49" s="2">
        <f t="shared" si="0"/>
        <v>117.925</v>
      </c>
      <c r="E49" s="2">
        <v>1.89</v>
      </c>
      <c r="F49" s="2">
        <v>6.5</v>
      </c>
      <c r="G49" s="2">
        <v>0.4</v>
      </c>
      <c r="H49" s="2">
        <v>1.9</v>
      </c>
      <c r="I49" s="2">
        <f t="shared" si="1"/>
        <v>128.61500000000001</v>
      </c>
      <c r="J49" s="2">
        <f t="shared" si="2"/>
        <v>32.153750000000002</v>
      </c>
      <c r="K49" s="2">
        <f t="shared" si="3"/>
        <v>160.76875000000001</v>
      </c>
    </row>
    <row r="50" spans="1:11" x14ac:dyDescent="0.25">
      <c r="A50" s="9">
        <v>44960</v>
      </c>
      <c r="B50" s="7">
        <v>60</v>
      </c>
      <c r="C50" s="2">
        <v>1229.8699999999999</v>
      </c>
      <c r="D50" s="2">
        <f t="shared" si="0"/>
        <v>122.98699999999999</v>
      </c>
      <c r="E50" s="2">
        <v>1.89</v>
      </c>
      <c r="F50" s="2">
        <v>6.5</v>
      </c>
      <c r="G50" s="2">
        <v>0.4</v>
      </c>
      <c r="H50" s="2">
        <v>1.9</v>
      </c>
      <c r="I50" s="2">
        <f t="shared" si="1"/>
        <v>133.67700000000002</v>
      </c>
      <c r="J50" s="2">
        <f t="shared" si="2"/>
        <v>33.419250000000005</v>
      </c>
      <c r="K50" s="2">
        <f t="shared" si="3"/>
        <v>167.09625000000003</v>
      </c>
    </row>
    <row r="51" spans="1:11" x14ac:dyDescent="0.25">
      <c r="A51" s="10">
        <v>44960.041666666701</v>
      </c>
      <c r="B51" s="7">
        <v>60</v>
      </c>
      <c r="C51" s="2">
        <v>1138.68</v>
      </c>
      <c r="D51" s="2">
        <f t="shared" si="0"/>
        <v>113.86800000000001</v>
      </c>
      <c r="E51" s="2">
        <v>1.89</v>
      </c>
      <c r="F51" s="2">
        <v>6.5</v>
      </c>
      <c r="G51" s="2">
        <v>0.4</v>
      </c>
      <c r="H51" s="2">
        <v>1.9</v>
      </c>
      <c r="I51" s="2">
        <f t="shared" si="1"/>
        <v>124.55800000000002</v>
      </c>
      <c r="J51" s="2">
        <f t="shared" si="2"/>
        <v>31.139499999999998</v>
      </c>
      <c r="K51" s="2">
        <f t="shared" si="3"/>
        <v>155.69750000000002</v>
      </c>
    </row>
    <row r="52" spans="1:11" x14ac:dyDescent="0.25">
      <c r="A52" s="10">
        <v>44960.083333333299</v>
      </c>
      <c r="B52" s="7">
        <v>60</v>
      </c>
      <c r="C52" s="2">
        <v>1065.43</v>
      </c>
      <c r="D52" s="2">
        <f t="shared" si="0"/>
        <v>106.54300000000001</v>
      </c>
      <c r="E52" s="2">
        <v>1.89</v>
      </c>
      <c r="F52" s="2">
        <v>6.5</v>
      </c>
      <c r="G52" s="2">
        <v>0.4</v>
      </c>
      <c r="H52" s="2">
        <v>1.9</v>
      </c>
      <c r="I52" s="2">
        <f t="shared" si="1"/>
        <v>117.23300000000002</v>
      </c>
      <c r="J52" s="2">
        <f t="shared" si="2"/>
        <v>29.308250000000001</v>
      </c>
      <c r="K52" s="2">
        <f t="shared" si="3"/>
        <v>146.54125000000002</v>
      </c>
    </row>
    <row r="53" spans="1:11" x14ac:dyDescent="0.25">
      <c r="A53" s="10">
        <v>44960.125</v>
      </c>
      <c r="B53" s="7">
        <v>60</v>
      </c>
      <c r="C53" s="2">
        <v>997.41</v>
      </c>
      <c r="D53" s="2">
        <f t="shared" si="0"/>
        <v>99.741</v>
      </c>
      <c r="E53" s="2">
        <v>1.89</v>
      </c>
      <c r="F53" s="2">
        <v>6.5</v>
      </c>
      <c r="G53" s="2">
        <v>0.4</v>
      </c>
      <c r="H53" s="2">
        <v>1.9</v>
      </c>
      <c r="I53" s="2">
        <f t="shared" si="1"/>
        <v>110.43100000000001</v>
      </c>
      <c r="J53" s="2">
        <f t="shared" si="2"/>
        <v>27.60775000000001</v>
      </c>
      <c r="K53" s="2">
        <f t="shared" si="3"/>
        <v>138.03875000000002</v>
      </c>
    </row>
    <row r="54" spans="1:11" x14ac:dyDescent="0.25">
      <c r="A54" s="10">
        <v>44960.166666666701</v>
      </c>
      <c r="B54" s="7">
        <v>60</v>
      </c>
      <c r="C54" s="2">
        <v>954.25</v>
      </c>
      <c r="D54" s="2">
        <f t="shared" si="0"/>
        <v>95.424999999999997</v>
      </c>
      <c r="E54" s="2">
        <v>1.89</v>
      </c>
      <c r="F54" s="2">
        <v>6.5</v>
      </c>
      <c r="G54" s="2">
        <v>0.4</v>
      </c>
      <c r="H54" s="2">
        <v>1.9</v>
      </c>
      <c r="I54" s="2">
        <f t="shared" si="1"/>
        <v>106.11500000000001</v>
      </c>
      <c r="J54" s="2">
        <f t="shared" si="2"/>
        <v>26.528750000000002</v>
      </c>
      <c r="K54" s="2">
        <f t="shared" si="3"/>
        <v>132.64375000000001</v>
      </c>
    </row>
    <row r="55" spans="1:11" x14ac:dyDescent="0.25">
      <c r="A55" s="10">
        <v>44960.208333333299</v>
      </c>
      <c r="B55" s="7">
        <v>60</v>
      </c>
      <c r="C55" s="2">
        <v>1010.92</v>
      </c>
      <c r="D55" s="2">
        <f t="shared" si="0"/>
        <v>101.092</v>
      </c>
      <c r="E55" s="2">
        <v>1.89</v>
      </c>
      <c r="F55" s="2">
        <v>6.5</v>
      </c>
      <c r="G55" s="2">
        <v>0.4</v>
      </c>
      <c r="H55" s="2">
        <v>1.9</v>
      </c>
      <c r="I55" s="2">
        <f t="shared" si="1"/>
        <v>111.78200000000001</v>
      </c>
      <c r="J55" s="2">
        <f t="shared" si="2"/>
        <v>27.94550000000001</v>
      </c>
      <c r="K55" s="2">
        <f t="shared" si="3"/>
        <v>139.72750000000002</v>
      </c>
    </row>
    <row r="56" spans="1:11" x14ac:dyDescent="0.25">
      <c r="A56" s="10">
        <v>44960.25</v>
      </c>
      <c r="B56" s="7">
        <v>60</v>
      </c>
      <c r="C56" s="2">
        <v>1138.68</v>
      </c>
      <c r="D56" s="2">
        <f t="shared" si="0"/>
        <v>113.86800000000001</v>
      </c>
      <c r="E56" s="2">
        <v>1.89</v>
      </c>
      <c r="F56" s="2">
        <v>6.5</v>
      </c>
      <c r="G56" s="2">
        <v>0.4</v>
      </c>
      <c r="H56" s="2">
        <v>1.9</v>
      </c>
      <c r="I56" s="2">
        <f t="shared" si="1"/>
        <v>124.55800000000002</v>
      </c>
      <c r="J56" s="2">
        <f t="shared" si="2"/>
        <v>31.139499999999998</v>
      </c>
      <c r="K56" s="2">
        <f t="shared" si="3"/>
        <v>155.69750000000002</v>
      </c>
    </row>
    <row r="57" spans="1:11" x14ac:dyDescent="0.25">
      <c r="A57" s="10">
        <v>44960.291666666701</v>
      </c>
      <c r="B57" s="7">
        <v>60</v>
      </c>
      <c r="C57" s="2">
        <v>1223.3900000000001</v>
      </c>
      <c r="D57" s="2">
        <f t="shared" si="0"/>
        <v>122.33900000000001</v>
      </c>
      <c r="E57" s="2">
        <v>1.89</v>
      </c>
      <c r="F57" s="2">
        <v>6.5</v>
      </c>
      <c r="G57" s="2">
        <v>0.4</v>
      </c>
      <c r="H57" s="2">
        <v>1.9</v>
      </c>
      <c r="I57" s="2">
        <f t="shared" si="1"/>
        <v>133.02900000000002</v>
      </c>
      <c r="J57" s="2">
        <f t="shared" si="2"/>
        <v>33.257249999999999</v>
      </c>
      <c r="K57" s="2">
        <f t="shared" si="3"/>
        <v>166.28625000000002</v>
      </c>
    </row>
    <row r="58" spans="1:11" x14ac:dyDescent="0.25">
      <c r="A58" s="10">
        <v>44960.333333333299</v>
      </c>
      <c r="B58" s="7">
        <v>60</v>
      </c>
      <c r="C58" s="2">
        <v>1231.46</v>
      </c>
      <c r="D58" s="2">
        <f t="shared" si="0"/>
        <v>123.146</v>
      </c>
      <c r="E58" s="2">
        <v>1.89</v>
      </c>
      <c r="F58" s="2">
        <v>6.5</v>
      </c>
      <c r="G58" s="2">
        <v>0.4</v>
      </c>
      <c r="H58" s="2">
        <v>1.9</v>
      </c>
      <c r="I58" s="2">
        <f t="shared" si="1"/>
        <v>133.83600000000001</v>
      </c>
      <c r="J58" s="2">
        <f t="shared" si="2"/>
        <v>33.459000000000003</v>
      </c>
      <c r="K58" s="2">
        <f t="shared" si="3"/>
        <v>167.29500000000002</v>
      </c>
    </row>
    <row r="59" spans="1:11" x14ac:dyDescent="0.25">
      <c r="A59" s="10">
        <v>44960.375</v>
      </c>
      <c r="B59" s="7">
        <v>60</v>
      </c>
      <c r="C59" s="2">
        <v>1219.31</v>
      </c>
      <c r="D59" s="2">
        <f t="shared" si="0"/>
        <v>121.931</v>
      </c>
      <c r="E59" s="2">
        <v>1.89</v>
      </c>
      <c r="F59" s="2">
        <v>6.5</v>
      </c>
      <c r="G59" s="2">
        <v>0.4</v>
      </c>
      <c r="H59" s="2">
        <v>1.9</v>
      </c>
      <c r="I59" s="2">
        <f t="shared" si="1"/>
        <v>132.62100000000001</v>
      </c>
      <c r="J59" s="2">
        <f t="shared" si="2"/>
        <v>33.155249999999995</v>
      </c>
      <c r="K59" s="2">
        <f t="shared" si="3"/>
        <v>165.77625</v>
      </c>
    </row>
    <row r="60" spans="1:11" x14ac:dyDescent="0.25">
      <c r="A60" s="10">
        <v>44960.416666666701</v>
      </c>
      <c r="B60" s="7">
        <v>60</v>
      </c>
      <c r="C60" s="2">
        <v>1135.95</v>
      </c>
      <c r="D60" s="2">
        <f t="shared" si="0"/>
        <v>113.595</v>
      </c>
      <c r="E60" s="2">
        <v>1.89</v>
      </c>
      <c r="F60" s="2">
        <v>6.5</v>
      </c>
      <c r="G60" s="2">
        <v>0.4</v>
      </c>
      <c r="H60" s="2">
        <v>1.9</v>
      </c>
      <c r="I60" s="2">
        <f t="shared" si="1"/>
        <v>124.28500000000001</v>
      </c>
      <c r="J60" s="2">
        <f t="shared" si="2"/>
        <v>31.071250000000006</v>
      </c>
      <c r="K60" s="2">
        <f t="shared" si="3"/>
        <v>155.35625000000002</v>
      </c>
    </row>
    <row r="61" spans="1:11" x14ac:dyDescent="0.25">
      <c r="A61" s="10">
        <v>44960.458333333299</v>
      </c>
      <c r="B61" s="7">
        <v>60</v>
      </c>
      <c r="C61" s="2">
        <v>1167.52</v>
      </c>
      <c r="D61" s="2">
        <f t="shared" si="0"/>
        <v>116.752</v>
      </c>
      <c r="E61" s="2">
        <v>1.89</v>
      </c>
      <c r="F61" s="2">
        <v>6.5</v>
      </c>
      <c r="G61" s="2">
        <v>0.4</v>
      </c>
      <c r="H61" s="2">
        <v>1.9</v>
      </c>
      <c r="I61" s="2">
        <f t="shared" si="1"/>
        <v>127.44200000000001</v>
      </c>
      <c r="J61" s="2">
        <f t="shared" si="2"/>
        <v>31.860500000000002</v>
      </c>
      <c r="K61" s="2">
        <f t="shared" si="3"/>
        <v>159.30250000000001</v>
      </c>
    </row>
    <row r="62" spans="1:11" x14ac:dyDescent="0.25">
      <c r="A62" s="10">
        <v>44960.5</v>
      </c>
      <c r="B62" s="7">
        <v>60</v>
      </c>
      <c r="C62" s="2">
        <v>1158.32</v>
      </c>
      <c r="D62" s="2">
        <f t="shared" si="0"/>
        <v>115.83199999999999</v>
      </c>
      <c r="E62" s="2">
        <v>1.89</v>
      </c>
      <c r="F62" s="2">
        <v>6.5</v>
      </c>
      <c r="G62" s="2">
        <v>0.4</v>
      </c>
      <c r="H62" s="2">
        <v>1.9</v>
      </c>
      <c r="I62" s="2">
        <f t="shared" si="1"/>
        <v>126.52200000000001</v>
      </c>
      <c r="J62" s="2">
        <f t="shared" si="2"/>
        <v>31.630499999999998</v>
      </c>
      <c r="K62" s="2">
        <f t="shared" si="3"/>
        <v>158.1525</v>
      </c>
    </row>
    <row r="63" spans="1:11" x14ac:dyDescent="0.25">
      <c r="A63" s="10">
        <v>44960.541666666701</v>
      </c>
      <c r="B63" s="7">
        <v>60</v>
      </c>
      <c r="C63" s="2">
        <v>1136.52</v>
      </c>
      <c r="D63" s="2">
        <f t="shared" si="0"/>
        <v>113.652</v>
      </c>
      <c r="E63" s="2">
        <v>1.89</v>
      </c>
      <c r="F63" s="2">
        <v>6.5</v>
      </c>
      <c r="G63" s="2">
        <v>0.4</v>
      </c>
      <c r="H63" s="2">
        <v>1.9</v>
      </c>
      <c r="I63" s="2">
        <f t="shared" si="1"/>
        <v>124.34200000000001</v>
      </c>
      <c r="J63" s="2">
        <f t="shared" si="2"/>
        <v>31.085499999999996</v>
      </c>
      <c r="K63" s="2">
        <f t="shared" si="3"/>
        <v>155.42750000000001</v>
      </c>
    </row>
    <row r="64" spans="1:11" x14ac:dyDescent="0.25">
      <c r="A64" s="10">
        <v>44960.583333333299</v>
      </c>
      <c r="B64" s="7">
        <v>60</v>
      </c>
      <c r="C64" s="2">
        <v>1139.25</v>
      </c>
      <c r="D64" s="2">
        <f t="shared" si="0"/>
        <v>113.925</v>
      </c>
      <c r="E64" s="2">
        <v>1.89</v>
      </c>
      <c r="F64" s="2">
        <v>6.5</v>
      </c>
      <c r="G64" s="2">
        <v>0.4</v>
      </c>
      <c r="H64" s="2">
        <v>1.9</v>
      </c>
      <c r="I64" s="2">
        <f t="shared" si="1"/>
        <v>124.61500000000001</v>
      </c>
      <c r="J64" s="2">
        <f t="shared" si="2"/>
        <v>31.153750000000002</v>
      </c>
      <c r="K64" s="2">
        <f t="shared" si="3"/>
        <v>155.76875000000001</v>
      </c>
    </row>
    <row r="65" spans="1:11" x14ac:dyDescent="0.25">
      <c r="A65" s="10">
        <v>44960.625</v>
      </c>
      <c r="B65" s="7">
        <v>60</v>
      </c>
      <c r="C65" s="2">
        <v>1158.32</v>
      </c>
      <c r="D65" s="2">
        <f t="shared" si="0"/>
        <v>115.83199999999999</v>
      </c>
      <c r="E65" s="2">
        <v>1.89</v>
      </c>
      <c r="F65" s="2">
        <v>6.5</v>
      </c>
      <c r="G65" s="2">
        <v>0.4</v>
      </c>
      <c r="H65" s="2">
        <v>1.9</v>
      </c>
      <c r="I65" s="2">
        <f t="shared" si="1"/>
        <v>126.52200000000001</v>
      </c>
      <c r="J65" s="2">
        <f t="shared" si="2"/>
        <v>31.630499999999998</v>
      </c>
      <c r="K65" s="2">
        <f t="shared" si="3"/>
        <v>158.1525</v>
      </c>
    </row>
    <row r="66" spans="1:11" x14ac:dyDescent="0.25">
      <c r="A66" s="10">
        <v>44960.666666666701</v>
      </c>
      <c r="B66" s="7">
        <v>60</v>
      </c>
      <c r="C66" s="2">
        <v>1223.28</v>
      </c>
      <c r="D66" s="2">
        <f t="shared" si="0"/>
        <v>122.328</v>
      </c>
      <c r="E66" s="2">
        <v>1.89</v>
      </c>
      <c r="F66" s="2">
        <v>6.5</v>
      </c>
      <c r="G66" s="2">
        <v>0.4</v>
      </c>
      <c r="H66" s="2">
        <v>1.9</v>
      </c>
      <c r="I66" s="2">
        <f t="shared" si="1"/>
        <v>133.01800000000003</v>
      </c>
      <c r="J66" s="2">
        <f t="shared" si="2"/>
        <v>33.254500000000007</v>
      </c>
      <c r="K66" s="2">
        <f t="shared" si="3"/>
        <v>166.27250000000004</v>
      </c>
    </row>
    <row r="67" spans="1:11" x14ac:dyDescent="0.25">
      <c r="A67" s="10">
        <v>44960.708333333299</v>
      </c>
      <c r="B67" s="7">
        <v>60</v>
      </c>
      <c r="C67" s="2">
        <v>1276.43</v>
      </c>
      <c r="D67" s="2">
        <f t="shared" ref="D67:D130" si="4">C67/10</f>
        <v>127.643</v>
      </c>
      <c r="E67" s="2">
        <v>1.89</v>
      </c>
      <c r="F67" s="2">
        <v>6.5</v>
      </c>
      <c r="G67" s="2">
        <v>0.4</v>
      </c>
      <c r="H67" s="2">
        <v>1.9</v>
      </c>
      <c r="I67" s="2">
        <f t="shared" ref="I67:I130" si="5">D67+E67+F67+G67+H67</f>
        <v>138.333</v>
      </c>
      <c r="J67" s="2">
        <f t="shared" ref="J67:J130" si="6">(I67*1.25)-I67</f>
        <v>34.583249999999992</v>
      </c>
      <c r="K67" s="2">
        <f t="shared" ref="K67:K130" si="7">SUM(I67:J67)</f>
        <v>172.91624999999999</v>
      </c>
    </row>
    <row r="68" spans="1:11" x14ac:dyDescent="0.25">
      <c r="A68" s="10">
        <v>44960.75</v>
      </c>
      <c r="B68" s="7">
        <v>60</v>
      </c>
      <c r="C68" s="2">
        <v>1289.1500000000001</v>
      </c>
      <c r="D68" s="2">
        <f t="shared" si="4"/>
        <v>128.91500000000002</v>
      </c>
      <c r="E68" s="2">
        <v>1.89</v>
      </c>
      <c r="F68" s="2">
        <v>6.5</v>
      </c>
      <c r="G68" s="2">
        <v>0.4</v>
      </c>
      <c r="H68" s="2">
        <v>1.9</v>
      </c>
      <c r="I68" s="2">
        <f t="shared" si="5"/>
        <v>139.60500000000002</v>
      </c>
      <c r="J68" s="2">
        <f t="shared" si="6"/>
        <v>34.901250000000005</v>
      </c>
      <c r="K68" s="2">
        <f t="shared" si="7"/>
        <v>174.50625000000002</v>
      </c>
    </row>
    <row r="69" spans="1:11" x14ac:dyDescent="0.25">
      <c r="A69" s="10">
        <v>44960.791666666701</v>
      </c>
      <c r="B69" s="7">
        <v>60</v>
      </c>
      <c r="C69" s="2">
        <v>1227.26</v>
      </c>
      <c r="D69" s="2">
        <f t="shared" si="4"/>
        <v>122.726</v>
      </c>
      <c r="E69" s="2">
        <v>1.89</v>
      </c>
      <c r="F69" s="2">
        <v>6.5</v>
      </c>
      <c r="G69" s="2">
        <v>0.4</v>
      </c>
      <c r="H69" s="2">
        <v>1.9</v>
      </c>
      <c r="I69" s="2">
        <f t="shared" si="5"/>
        <v>133.416</v>
      </c>
      <c r="J69" s="2">
        <f t="shared" si="6"/>
        <v>33.353999999999985</v>
      </c>
      <c r="K69" s="2">
        <f t="shared" si="7"/>
        <v>166.76999999999998</v>
      </c>
    </row>
    <row r="70" spans="1:11" x14ac:dyDescent="0.25">
      <c r="A70" s="10">
        <v>44960.833333333299</v>
      </c>
      <c r="B70" s="7">
        <v>60</v>
      </c>
      <c r="C70" s="2">
        <v>1149.3499999999999</v>
      </c>
      <c r="D70" s="2">
        <f t="shared" si="4"/>
        <v>114.93499999999999</v>
      </c>
      <c r="E70" s="2">
        <v>1.89</v>
      </c>
      <c r="F70" s="2">
        <v>6.5</v>
      </c>
      <c r="G70" s="2">
        <v>0.4</v>
      </c>
      <c r="H70" s="2">
        <v>1.9</v>
      </c>
      <c r="I70" s="2">
        <f t="shared" si="5"/>
        <v>125.625</v>
      </c>
      <c r="J70" s="2">
        <f t="shared" si="6"/>
        <v>31.40625</v>
      </c>
      <c r="K70" s="2">
        <f t="shared" si="7"/>
        <v>157.03125</v>
      </c>
    </row>
    <row r="71" spans="1:11" x14ac:dyDescent="0.25">
      <c r="A71" s="10">
        <v>44960.875</v>
      </c>
      <c r="B71" s="7">
        <v>60</v>
      </c>
      <c r="C71" s="2">
        <v>1141.06</v>
      </c>
      <c r="D71" s="2">
        <f t="shared" si="4"/>
        <v>114.10599999999999</v>
      </c>
      <c r="E71" s="2">
        <v>1.89</v>
      </c>
      <c r="F71" s="2">
        <v>6.5</v>
      </c>
      <c r="G71" s="2">
        <v>0.4</v>
      </c>
      <c r="H71" s="2">
        <v>1.9</v>
      </c>
      <c r="I71" s="2">
        <f t="shared" si="5"/>
        <v>124.79600000000001</v>
      </c>
      <c r="J71" s="2">
        <f t="shared" si="6"/>
        <v>31.198999999999998</v>
      </c>
      <c r="K71" s="2">
        <f t="shared" si="7"/>
        <v>155.995</v>
      </c>
    </row>
    <row r="72" spans="1:11" x14ac:dyDescent="0.25">
      <c r="A72" s="10">
        <v>44960.916666666701</v>
      </c>
      <c r="B72" s="7">
        <v>60</v>
      </c>
      <c r="C72" s="2">
        <v>1114.3800000000001</v>
      </c>
      <c r="D72" s="2">
        <f t="shared" si="4"/>
        <v>111.43800000000002</v>
      </c>
      <c r="E72" s="2">
        <v>1.89</v>
      </c>
      <c r="F72" s="2">
        <v>6.5</v>
      </c>
      <c r="G72" s="2">
        <v>0.4</v>
      </c>
      <c r="H72" s="2">
        <v>1.9</v>
      </c>
      <c r="I72" s="2">
        <f t="shared" si="5"/>
        <v>122.12800000000003</v>
      </c>
      <c r="J72" s="2">
        <f t="shared" si="6"/>
        <v>30.531999999999996</v>
      </c>
      <c r="K72" s="2">
        <f t="shared" si="7"/>
        <v>152.66000000000003</v>
      </c>
    </row>
    <row r="73" spans="1:11" x14ac:dyDescent="0.25">
      <c r="A73" s="10">
        <v>44960.958333333299</v>
      </c>
      <c r="B73" s="7">
        <v>60</v>
      </c>
      <c r="C73" s="2">
        <v>939.04</v>
      </c>
      <c r="D73" s="2">
        <f t="shared" si="4"/>
        <v>93.903999999999996</v>
      </c>
      <c r="E73" s="2">
        <v>1.89</v>
      </c>
      <c r="F73" s="2">
        <v>6.5</v>
      </c>
      <c r="G73" s="2">
        <v>0.4</v>
      </c>
      <c r="H73" s="2">
        <v>1.9</v>
      </c>
      <c r="I73" s="2">
        <f t="shared" si="5"/>
        <v>104.59400000000001</v>
      </c>
      <c r="J73" s="2">
        <f t="shared" si="6"/>
        <v>26.148499999999999</v>
      </c>
      <c r="K73" s="2">
        <f t="shared" si="7"/>
        <v>130.74250000000001</v>
      </c>
    </row>
    <row r="74" spans="1:11" x14ac:dyDescent="0.25">
      <c r="A74" s="9">
        <v>44961</v>
      </c>
      <c r="B74" s="7">
        <v>60</v>
      </c>
      <c r="C74" s="2">
        <v>797</v>
      </c>
      <c r="D74" s="2">
        <f t="shared" si="4"/>
        <v>79.7</v>
      </c>
      <c r="E74" s="2">
        <v>1.89</v>
      </c>
      <c r="F74" s="2">
        <v>6.5</v>
      </c>
      <c r="G74" s="2">
        <v>0.4</v>
      </c>
      <c r="H74" s="2">
        <v>1.9</v>
      </c>
      <c r="I74" s="2">
        <f t="shared" si="5"/>
        <v>90.390000000000015</v>
      </c>
      <c r="J74" s="2">
        <f t="shared" si="6"/>
        <v>22.597499999999997</v>
      </c>
      <c r="K74" s="2">
        <f t="shared" si="7"/>
        <v>112.98750000000001</v>
      </c>
    </row>
    <row r="75" spans="1:11" x14ac:dyDescent="0.25">
      <c r="A75" s="10">
        <v>44961.041666666701</v>
      </c>
      <c r="B75" s="7">
        <v>60</v>
      </c>
      <c r="C75" s="2">
        <v>820</v>
      </c>
      <c r="D75" s="2">
        <f t="shared" si="4"/>
        <v>82</v>
      </c>
      <c r="E75" s="2">
        <v>1.89</v>
      </c>
      <c r="F75" s="2">
        <v>6.5</v>
      </c>
      <c r="G75" s="2">
        <v>0.4</v>
      </c>
      <c r="H75" s="2">
        <v>1.9</v>
      </c>
      <c r="I75" s="2">
        <f t="shared" si="5"/>
        <v>92.690000000000012</v>
      </c>
      <c r="J75" s="2">
        <f t="shared" si="6"/>
        <v>23.172499999999999</v>
      </c>
      <c r="K75" s="2">
        <f t="shared" si="7"/>
        <v>115.86250000000001</v>
      </c>
    </row>
    <row r="76" spans="1:11" x14ac:dyDescent="0.25">
      <c r="A76" s="10">
        <v>44961.083333333299</v>
      </c>
      <c r="B76" s="7">
        <v>60</v>
      </c>
      <c r="C76" s="2">
        <v>827.36</v>
      </c>
      <c r="D76" s="2">
        <f t="shared" si="4"/>
        <v>82.736000000000004</v>
      </c>
      <c r="E76" s="2">
        <v>1.89</v>
      </c>
      <c r="F76" s="2">
        <v>6.5</v>
      </c>
      <c r="G76" s="2">
        <v>0.4</v>
      </c>
      <c r="H76" s="2">
        <v>1.9</v>
      </c>
      <c r="I76" s="2">
        <f t="shared" si="5"/>
        <v>93.426000000000016</v>
      </c>
      <c r="J76" s="2">
        <f t="shared" si="6"/>
        <v>23.356500000000011</v>
      </c>
      <c r="K76" s="2">
        <f t="shared" si="7"/>
        <v>116.78250000000003</v>
      </c>
    </row>
    <row r="77" spans="1:11" x14ac:dyDescent="0.25">
      <c r="A77" s="10">
        <v>44961.125</v>
      </c>
      <c r="B77" s="7">
        <v>60</v>
      </c>
      <c r="C77" s="2">
        <v>849</v>
      </c>
      <c r="D77" s="2">
        <f t="shared" si="4"/>
        <v>84.9</v>
      </c>
      <c r="E77" s="2">
        <v>1.89</v>
      </c>
      <c r="F77" s="2">
        <v>6.5</v>
      </c>
      <c r="G77" s="2">
        <v>0.4</v>
      </c>
      <c r="H77" s="2">
        <v>1.9</v>
      </c>
      <c r="I77" s="2">
        <f t="shared" si="5"/>
        <v>95.590000000000018</v>
      </c>
      <c r="J77" s="2">
        <f t="shared" si="6"/>
        <v>23.897500000000008</v>
      </c>
      <c r="K77" s="2">
        <f t="shared" si="7"/>
        <v>119.48750000000003</v>
      </c>
    </row>
    <row r="78" spans="1:11" x14ac:dyDescent="0.25">
      <c r="A78" s="10">
        <v>44961.166666666701</v>
      </c>
      <c r="B78" s="7">
        <v>60</v>
      </c>
      <c r="C78" s="2">
        <v>973.49</v>
      </c>
      <c r="D78" s="2">
        <f t="shared" si="4"/>
        <v>97.349000000000004</v>
      </c>
      <c r="E78" s="2">
        <v>1.89</v>
      </c>
      <c r="F78" s="2">
        <v>6.5</v>
      </c>
      <c r="G78" s="2">
        <v>0.4</v>
      </c>
      <c r="H78" s="2">
        <v>1.9</v>
      </c>
      <c r="I78" s="2">
        <f t="shared" si="5"/>
        <v>108.03900000000002</v>
      </c>
      <c r="J78" s="2">
        <f t="shared" si="6"/>
        <v>27.009749999999997</v>
      </c>
      <c r="K78" s="2">
        <f t="shared" si="7"/>
        <v>135.04875000000001</v>
      </c>
    </row>
    <row r="79" spans="1:11" x14ac:dyDescent="0.25">
      <c r="A79" s="10">
        <v>44961.208333333299</v>
      </c>
      <c r="B79" s="7">
        <v>60</v>
      </c>
      <c r="C79" s="2">
        <v>1355.11</v>
      </c>
      <c r="D79" s="2">
        <f t="shared" si="4"/>
        <v>135.511</v>
      </c>
      <c r="E79" s="2">
        <v>1.89</v>
      </c>
      <c r="F79" s="2">
        <v>6.5</v>
      </c>
      <c r="G79" s="2">
        <v>0.4</v>
      </c>
      <c r="H79" s="2">
        <v>1.9</v>
      </c>
      <c r="I79" s="2">
        <f t="shared" si="5"/>
        <v>146.20099999999999</v>
      </c>
      <c r="J79" s="2">
        <f t="shared" si="6"/>
        <v>36.550250000000005</v>
      </c>
      <c r="K79" s="2">
        <f t="shared" si="7"/>
        <v>182.75125</v>
      </c>
    </row>
    <row r="80" spans="1:11" x14ac:dyDescent="0.25">
      <c r="A80" s="10">
        <v>44961.25</v>
      </c>
      <c r="B80" s="7">
        <v>60</v>
      </c>
      <c r="C80" s="2">
        <v>1376.07</v>
      </c>
      <c r="D80" s="2">
        <f t="shared" si="4"/>
        <v>137.607</v>
      </c>
      <c r="E80" s="2">
        <v>1.89</v>
      </c>
      <c r="F80" s="2">
        <v>6.5</v>
      </c>
      <c r="G80" s="2">
        <v>0.4</v>
      </c>
      <c r="H80" s="2">
        <v>1.9</v>
      </c>
      <c r="I80" s="2">
        <f t="shared" si="5"/>
        <v>148.297</v>
      </c>
      <c r="J80" s="2">
        <f t="shared" si="6"/>
        <v>37.074250000000006</v>
      </c>
      <c r="K80" s="2">
        <f t="shared" si="7"/>
        <v>185.37125</v>
      </c>
    </row>
    <row r="81" spans="1:11" x14ac:dyDescent="0.25">
      <c r="A81" s="10">
        <v>44961.291666666701</v>
      </c>
      <c r="B81" s="7">
        <v>60</v>
      </c>
      <c r="C81" s="2">
        <v>1407.44</v>
      </c>
      <c r="D81" s="2">
        <f t="shared" si="4"/>
        <v>140.744</v>
      </c>
      <c r="E81" s="2">
        <v>1.89</v>
      </c>
      <c r="F81" s="2">
        <v>6.5</v>
      </c>
      <c r="G81" s="2">
        <v>0.4</v>
      </c>
      <c r="H81" s="2">
        <v>1.9</v>
      </c>
      <c r="I81" s="2">
        <f t="shared" si="5"/>
        <v>151.434</v>
      </c>
      <c r="J81" s="2">
        <f t="shared" si="6"/>
        <v>37.858499999999992</v>
      </c>
      <c r="K81" s="2">
        <f t="shared" si="7"/>
        <v>189.29249999999999</v>
      </c>
    </row>
    <row r="82" spans="1:11" x14ac:dyDescent="0.25">
      <c r="A82" s="10">
        <v>44961.333333333299</v>
      </c>
      <c r="B82" s="7">
        <v>60</v>
      </c>
      <c r="C82" s="2">
        <v>1539.18</v>
      </c>
      <c r="D82" s="2">
        <f t="shared" si="4"/>
        <v>153.91800000000001</v>
      </c>
      <c r="E82" s="2">
        <v>1.89</v>
      </c>
      <c r="F82" s="2">
        <v>6.5</v>
      </c>
      <c r="G82" s="2">
        <v>0.4</v>
      </c>
      <c r="H82" s="2">
        <v>1.9</v>
      </c>
      <c r="I82" s="2">
        <f t="shared" si="5"/>
        <v>164.608</v>
      </c>
      <c r="J82" s="2">
        <f t="shared" si="6"/>
        <v>41.151999999999987</v>
      </c>
      <c r="K82" s="2">
        <f t="shared" si="7"/>
        <v>205.76</v>
      </c>
    </row>
    <row r="83" spans="1:11" x14ac:dyDescent="0.25">
      <c r="A83" s="10">
        <v>44961.375</v>
      </c>
      <c r="B83" s="7">
        <v>60</v>
      </c>
      <c r="C83" s="2">
        <v>1877.65</v>
      </c>
      <c r="D83" s="2">
        <f t="shared" si="4"/>
        <v>187.76500000000001</v>
      </c>
      <c r="E83" s="2">
        <v>1.89</v>
      </c>
      <c r="F83" s="2">
        <v>6.5</v>
      </c>
      <c r="G83" s="2">
        <v>0.4</v>
      </c>
      <c r="H83" s="2">
        <v>1.9</v>
      </c>
      <c r="I83" s="2">
        <f t="shared" si="5"/>
        <v>198.45500000000001</v>
      </c>
      <c r="J83" s="2">
        <f t="shared" si="6"/>
        <v>49.61375000000001</v>
      </c>
      <c r="K83" s="2">
        <f t="shared" si="7"/>
        <v>248.06875000000002</v>
      </c>
    </row>
    <row r="84" spans="1:11" x14ac:dyDescent="0.25">
      <c r="A84" s="10">
        <v>44961.416666666701</v>
      </c>
      <c r="B84" s="7">
        <v>60</v>
      </c>
      <c r="C84" s="2">
        <v>1814.33</v>
      </c>
      <c r="D84" s="2">
        <f t="shared" si="4"/>
        <v>181.43299999999999</v>
      </c>
      <c r="E84" s="2">
        <v>1.89</v>
      </c>
      <c r="F84" s="2">
        <v>6.5</v>
      </c>
      <c r="G84" s="2">
        <v>0.4</v>
      </c>
      <c r="H84" s="2">
        <v>1.9</v>
      </c>
      <c r="I84" s="2">
        <f t="shared" si="5"/>
        <v>192.12299999999999</v>
      </c>
      <c r="J84" s="2">
        <f t="shared" si="6"/>
        <v>48.030750000000012</v>
      </c>
      <c r="K84" s="2">
        <f t="shared" si="7"/>
        <v>240.15375</v>
      </c>
    </row>
    <row r="85" spans="1:11" x14ac:dyDescent="0.25">
      <c r="A85" s="10">
        <v>44961.458333333299</v>
      </c>
      <c r="B85" s="7">
        <v>60</v>
      </c>
      <c r="C85" s="2">
        <v>1728.92</v>
      </c>
      <c r="D85" s="2">
        <f t="shared" si="4"/>
        <v>172.892</v>
      </c>
      <c r="E85" s="2">
        <v>1.89</v>
      </c>
      <c r="F85" s="2">
        <v>6.5</v>
      </c>
      <c r="G85" s="2">
        <v>0.4</v>
      </c>
      <c r="H85" s="2">
        <v>1.9</v>
      </c>
      <c r="I85" s="2">
        <f t="shared" si="5"/>
        <v>183.58199999999999</v>
      </c>
      <c r="J85" s="2">
        <f t="shared" si="6"/>
        <v>45.895499999999998</v>
      </c>
      <c r="K85" s="2">
        <f t="shared" si="7"/>
        <v>229.47749999999999</v>
      </c>
    </row>
    <row r="86" spans="1:11" x14ac:dyDescent="0.25">
      <c r="A86" s="10">
        <v>44961.5</v>
      </c>
      <c r="B86" s="7">
        <v>60</v>
      </c>
      <c r="C86" s="2">
        <v>1645.55</v>
      </c>
      <c r="D86" s="2">
        <f t="shared" si="4"/>
        <v>164.55500000000001</v>
      </c>
      <c r="E86" s="2">
        <v>1.89</v>
      </c>
      <c r="F86" s="2">
        <v>6.5</v>
      </c>
      <c r="G86" s="2">
        <v>0.4</v>
      </c>
      <c r="H86" s="2">
        <v>1.9</v>
      </c>
      <c r="I86" s="2">
        <f t="shared" si="5"/>
        <v>175.245</v>
      </c>
      <c r="J86" s="2">
        <f t="shared" si="6"/>
        <v>43.811250000000001</v>
      </c>
      <c r="K86" s="2">
        <f t="shared" si="7"/>
        <v>219.05625000000001</v>
      </c>
    </row>
    <row r="87" spans="1:11" x14ac:dyDescent="0.25">
      <c r="A87" s="10">
        <v>44961.541666666701</v>
      </c>
      <c r="B87" s="7">
        <v>60</v>
      </c>
      <c r="C87" s="2">
        <v>1461.59</v>
      </c>
      <c r="D87" s="2">
        <f t="shared" si="4"/>
        <v>146.15899999999999</v>
      </c>
      <c r="E87" s="2">
        <v>1.89</v>
      </c>
      <c r="F87" s="2">
        <v>6.5</v>
      </c>
      <c r="G87" s="2">
        <v>0.4</v>
      </c>
      <c r="H87" s="2">
        <v>1.9</v>
      </c>
      <c r="I87" s="2">
        <f t="shared" si="5"/>
        <v>156.84899999999999</v>
      </c>
      <c r="J87" s="2">
        <f t="shared" si="6"/>
        <v>39.212249999999983</v>
      </c>
      <c r="K87" s="2">
        <f t="shared" si="7"/>
        <v>196.06124999999997</v>
      </c>
    </row>
    <row r="88" spans="1:11" x14ac:dyDescent="0.25">
      <c r="A88" s="10">
        <v>44961.583333333299</v>
      </c>
      <c r="B88" s="7">
        <v>60</v>
      </c>
      <c r="C88" s="2">
        <v>1454.79</v>
      </c>
      <c r="D88" s="2">
        <f t="shared" si="4"/>
        <v>145.47899999999998</v>
      </c>
      <c r="E88" s="2">
        <v>1.89</v>
      </c>
      <c r="F88" s="2">
        <v>6.5</v>
      </c>
      <c r="G88" s="2">
        <v>0.4</v>
      </c>
      <c r="H88" s="2">
        <v>1.9</v>
      </c>
      <c r="I88" s="2">
        <f t="shared" si="5"/>
        <v>156.16899999999998</v>
      </c>
      <c r="J88" s="2">
        <f t="shared" si="6"/>
        <v>39.042249999999996</v>
      </c>
      <c r="K88" s="2">
        <f t="shared" si="7"/>
        <v>195.21124999999998</v>
      </c>
    </row>
    <row r="89" spans="1:11" x14ac:dyDescent="0.25">
      <c r="A89" s="10">
        <v>44961.625</v>
      </c>
      <c r="B89" s="7">
        <v>60</v>
      </c>
      <c r="C89" s="2">
        <v>1528.53</v>
      </c>
      <c r="D89" s="2">
        <f t="shared" si="4"/>
        <v>152.85300000000001</v>
      </c>
      <c r="E89" s="2">
        <v>1.89</v>
      </c>
      <c r="F89" s="2">
        <v>6.5</v>
      </c>
      <c r="G89" s="2">
        <v>0.4</v>
      </c>
      <c r="H89" s="2">
        <v>1.9</v>
      </c>
      <c r="I89" s="2">
        <f t="shared" si="5"/>
        <v>163.54300000000001</v>
      </c>
      <c r="J89" s="2">
        <f t="shared" si="6"/>
        <v>40.885750000000002</v>
      </c>
      <c r="K89" s="2">
        <f t="shared" si="7"/>
        <v>204.42875000000001</v>
      </c>
    </row>
    <row r="90" spans="1:11" x14ac:dyDescent="0.25">
      <c r="A90" s="10">
        <v>44961.666666666701</v>
      </c>
      <c r="B90" s="7">
        <v>60</v>
      </c>
      <c r="C90" s="2">
        <v>1759.84</v>
      </c>
      <c r="D90" s="2">
        <f t="shared" si="4"/>
        <v>175.98399999999998</v>
      </c>
      <c r="E90" s="2">
        <v>1.89</v>
      </c>
      <c r="F90" s="2">
        <v>6.5</v>
      </c>
      <c r="G90" s="2">
        <v>0.4</v>
      </c>
      <c r="H90" s="2">
        <v>1.9</v>
      </c>
      <c r="I90" s="2">
        <f t="shared" si="5"/>
        <v>186.67399999999998</v>
      </c>
      <c r="J90" s="2">
        <f t="shared" si="6"/>
        <v>46.668499999999995</v>
      </c>
      <c r="K90" s="2">
        <f t="shared" si="7"/>
        <v>233.34249999999997</v>
      </c>
    </row>
    <row r="91" spans="1:11" x14ac:dyDescent="0.25">
      <c r="A91" s="10">
        <v>44961.708333333299</v>
      </c>
      <c r="B91" s="7">
        <v>60</v>
      </c>
      <c r="C91" s="2">
        <v>1928.96</v>
      </c>
      <c r="D91" s="2">
        <f t="shared" si="4"/>
        <v>192.89600000000002</v>
      </c>
      <c r="E91" s="2">
        <v>1.89</v>
      </c>
      <c r="F91" s="2">
        <v>6.5</v>
      </c>
      <c r="G91" s="2">
        <v>0.4</v>
      </c>
      <c r="H91" s="2">
        <v>1.9</v>
      </c>
      <c r="I91" s="2">
        <f t="shared" si="5"/>
        <v>203.58600000000001</v>
      </c>
      <c r="J91" s="2">
        <f t="shared" si="6"/>
        <v>50.896500000000003</v>
      </c>
      <c r="K91" s="2">
        <f t="shared" si="7"/>
        <v>254.48250000000002</v>
      </c>
    </row>
    <row r="92" spans="1:11" x14ac:dyDescent="0.25">
      <c r="A92" s="10">
        <v>44961.75</v>
      </c>
      <c r="B92" s="7">
        <v>60</v>
      </c>
      <c r="C92" s="2">
        <v>1698.67</v>
      </c>
      <c r="D92" s="2">
        <f t="shared" si="4"/>
        <v>169.86700000000002</v>
      </c>
      <c r="E92" s="2">
        <v>1.89</v>
      </c>
      <c r="F92" s="2">
        <v>6.5</v>
      </c>
      <c r="G92" s="2">
        <v>0.4</v>
      </c>
      <c r="H92" s="2">
        <v>1.9</v>
      </c>
      <c r="I92" s="2">
        <f t="shared" si="5"/>
        <v>180.55700000000002</v>
      </c>
      <c r="J92" s="2">
        <f t="shared" si="6"/>
        <v>45.139250000000004</v>
      </c>
      <c r="K92" s="2">
        <f t="shared" si="7"/>
        <v>225.69625000000002</v>
      </c>
    </row>
    <row r="93" spans="1:11" x14ac:dyDescent="0.25">
      <c r="A93" s="10">
        <v>44961.791666666701</v>
      </c>
      <c r="B93" s="7">
        <v>60</v>
      </c>
      <c r="C93" s="2">
        <v>1403.82</v>
      </c>
      <c r="D93" s="2">
        <f t="shared" si="4"/>
        <v>140.38200000000001</v>
      </c>
      <c r="E93" s="2">
        <v>1.89</v>
      </c>
      <c r="F93" s="2">
        <v>6.5</v>
      </c>
      <c r="G93" s="2">
        <v>0.4</v>
      </c>
      <c r="H93" s="2">
        <v>1.9</v>
      </c>
      <c r="I93" s="2">
        <f t="shared" si="5"/>
        <v>151.072</v>
      </c>
      <c r="J93" s="2">
        <f t="shared" si="6"/>
        <v>37.768000000000001</v>
      </c>
      <c r="K93" s="2">
        <f t="shared" si="7"/>
        <v>188.84</v>
      </c>
    </row>
    <row r="94" spans="1:11" x14ac:dyDescent="0.25">
      <c r="A94" s="10">
        <v>44961.833333333299</v>
      </c>
      <c r="B94" s="7">
        <v>60</v>
      </c>
      <c r="C94" s="2">
        <v>1336.99</v>
      </c>
      <c r="D94" s="2">
        <f t="shared" si="4"/>
        <v>133.69900000000001</v>
      </c>
      <c r="E94" s="2">
        <v>1.89</v>
      </c>
      <c r="F94" s="2">
        <v>6.5</v>
      </c>
      <c r="G94" s="2">
        <v>0.4</v>
      </c>
      <c r="H94" s="2">
        <v>1.9</v>
      </c>
      <c r="I94" s="2">
        <f t="shared" si="5"/>
        <v>144.38900000000001</v>
      </c>
      <c r="J94" s="2">
        <f t="shared" si="6"/>
        <v>36.097250000000003</v>
      </c>
      <c r="K94" s="2">
        <f t="shared" si="7"/>
        <v>180.48625000000001</v>
      </c>
    </row>
    <row r="95" spans="1:11" x14ac:dyDescent="0.25">
      <c r="A95" s="10">
        <v>44961.875</v>
      </c>
      <c r="B95" s="7">
        <v>60</v>
      </c>
      <c r="C95" s="2">
        <v>1295.8699999999999</v>
      </c>
      <c r="D95" s="2">
        <f t="shared" si="4"/>
        <v>129.58699999999999</v>
      </c>
      <c r="E95" s="2">
        <v>1.89</v>
      </c>
      <c r="F95" s="2">
        <v>6.5</v>
      </c>
      <c r="G95" s="2">
        <v>0.4</v>
      </c>
      <c r="H95" s="2">
        <v>1.9</v>
      </c>
      <c r="I95" s="2">
        <f t="shared" si="5"/>
        <v>140.27699999999999</v>
      </c>
      <c r="J95" s="2">
        <f t="shared" si="6"/>
        <v>35.069250000000011</v>
      </c>
      <c r="K95" s="2">
        <f t="shared" si="7"/>
        <v>175.34625</v>
      </c>
    </row>
    <row r="96" spans="1:11" x14ac:dyDescent="0.25">
      <c r="A96" s="10">
        <v>44961.916666666701</v>
      </c>
      <c r="B96" s="7">
        <v>60</v>
      </c>
      <c r="C96" s="2">
        <v>760.53</v>
      </c>
      <c r="D96" s="2">
        <f t="shared" si="4"/>
        <v>76.052999999999997</v>
      </c>
      <c r="E96" s="2">
        <v>1.89</v>
      </c>
      <c r="F96" s="2">
        <v>6.5</v>
      </c>
      <c r="G96" s="2">
        <v>0.4</v>
      </c>
      <c r="H96" s="2">
        <v>1.9</v>
      </c>
      <c r="I96" s="2">
        <f t="shared" si="5"/>
        <v>86.743000000000009</v>
      </c>
      <c r="J96" s="2">
        <f t="shared" si="6"/>
        <v>21.685749999999999</v>
      </c>
      <c r="K96" s="2">
        <f t="shared" si="7"/>
        <v>108.42875000000001</v>
      </c>
    </row>
    <row r="97" spans="1:11" x14ac:dyDescent="0.25">
      <c r="A97" s="10">
        <v>44961.958333333299</v>
      </c>
      <c r="B97" s="7">
        <v>60</v>
      </c>
      <c r="C97" s="2">
        <v>516.08000000000004</v>
      </c>
      <c r="D97" s="2">
        <f t="shared" si="4"/>
        <v>51.608000000000004</v>
      </c>
      <c r="E97" s="2">
        <v>1.89</v>
      </c>
      <c r="F97" s="2">
        <v>6.5</v>
      </c>
      <c r="G97" s="2">
        <v>0.4</v>
      </c>
      <c r="H97" s="2">
        <v>1.9</v>
      </c>
      <c r="I97" s="2">
        <f t="shared" si="5"/>
        <v>62.298000000000002</v>
      </c>
      <c r="J97" s="2">
        <f t="shared" si="6"/>
        <v>15.5745</v>
      </c>
      <c r="K97" s="2">
        <f t="shared" si="7"/>
        <v>77.872500000000002</v>
      </c>
    </row>
    <row r="98" spans="1:11" x14ac:dyDescent="0.25">
      <c r="A98" s="9">
        <v>44962</v>
      </c>
      <c r="B98" s="7">
        <v>60</v>
      </c>
      <c r="C98" s="2">
        <v>570.61</v>
      </c>
      <c r="D98" s="2">
        <f t="shared" si="4"/>
        <v>57.061</v>
      </c>
      <c r="E98" s="2">
        <v>1.89</v>
      </c>
      <c r="F98" s="2">
        <v>6.5</v>
      </c>
      <c r="G98" s="2">
        <v>0.4</v>
      </c>
      <c r="H98" s="2">
        <v>1.9</v>
      </c>
      <c r="I98" s="2">
        <f t="shared" si="5"/>
        <v>67.751000000000005</v>
      </c>
      <c r="J98" s="2">
        <f t="shared" si="6"/>
        <v>16.937749999999994</v>
      </c>
      <c r="K98" s="2">
        <f t="shared" si="7"/>
        <v>84.688749999999999</v>
      </c>
    </row>
    <row r="99" spans="1:11" x14ac:dyDescent="0.25">
      <c r="A99" s="10">
        <v>44962.041666666701</v>
      </c>
      <c r="B99" s="7">
        <v>60</v>
      </c>
      <c r="C99" s="2">
        <v>416.31</v>
      </c>
      <c r="D99" s="2">
        <f t="shared" si="4"/>
        <v>41.631</v>
      </c>
      <c r="E99" s="2">
        <v>1.89</v>
      </c>
      <c r="F99" s="2">
        <v>6.5</v>
      </c>
      <c r="G99" s="2">
        <v>0.4</v>
      </c>
      <c r="H99" s="2">
        <v>1.9</v>
      </c>
      <c r="I99" s="2">
        <f t="shared" si="5"/>
        <v>52.320999999999998</v>
      </c>
      <c r="J99" s="2">
        <f t="shared" si="6"/>
        <v>13.080250000000007</v>
      </c>
      <c r="K99" s="2">
        <f t="shared" si="7"/>
        <v>65.401250000000005</v>
      </c>
    </row>
    <row r="100" spans="1:11" x14ac:dyDescent="0.25">
      <c r="A100" s="10">
        <v>44962.083333333299</v>
      </c>
      <c r="B100" s="7">
        <v>60</v>
      </c>
      <c r="C100" s="2">
        <v>396.57</v>
      </c>
      <c r="D100" s="2">
        <f t="shared" si="4"/>
        <v>39.656999999999996</v>
      </c>
      <c r="E100" s="2">
        <v>1.89</v>
      </c>
      <c r="F100" s="2">
        <v>6.5</v>
      </c>
      <c r="G100" s="2">
        <v>0.4</v>
      </c>
      <c r="H100" s="2">
        <v>1.9</v>
      </c>
      <c r="I100" s="2">
        <f t="shared" si="5"/>
        <v>50.346999999999994</v>
      </c>
      <c r="J100" s="2">
        <f t="shared" si="6"/>
        <v>12.586749999999995</v>
      </c>
      <c r="K100" s="2">
        <f t="shared" si="7"/>
        <v>62.933749999999989</v>
      </c>
    </row>
    <row r="101" spans="1:11" x14ac:dyDescent="0.25">
      <c r="A101" s="10">
        <v>44962.125</v>
      </c>
      <c r="B101" s="7">
        <v>60</v>
      </c>
      <c r="C101" s="2">
        <v>379.91</v>
      </c>
      <c r="D101" s="2">
        <f t="shared" si="4"/>
        <v>37.991</v>
      </c>
      <c r="E101" s="2">
        <v>1.89</v>
      </c>
      <c r="F101" s="2">
        <v>6.5</v>
      </c>
      <c r="G101" s="2">
        <v>0.4</v>
      </c>
      <c r="H101" s="2">
        <v>1.9</v>
      </c>
      <c r="I101" s="2">
        <f t="shared" si="5"/>
        <v>48.680999999999997</v>
      </c>
      <c r="J101" s="2">
        <f t="shared" si="6"/>
        <v>12.170249999999996</v>
      </c>
      <c r="K101" s="2">
        <f t="shared" si="7"/>
        <v>60.851249999999993</v>
      </c>
    </row>
    <row r="102" spans="1:11" x14ac:dyDescent="0.25">
      <c r="A102" s="10">
        <v>44962.166666666701</v>
      </c>
      <c r="B102" s="7">
        <v>60</v>
      </c>
      <c r="C102" s="2">
        <v>367.24</v>
      </c>
      <c r="D102" s="2">
        <f t="shared" si="4"/>
        <v>36.724000000000004</v>
      </c>
      <c r="E102" s="2">
        <v>1.89</v>
      </c>
      <c r="F102" s="2">
        <v>6.5</v>
      </c>
      <c r="G102" s="2">
        <v>0.4</v>
      </c>
      <c r="H102" s="2">
        <v>1.9</v>
      </c>
      <c r="I102" s="2">
        <f t="shared" si="5"/>
        <v>47.414000000000001</v>
      </c>
      <c r="J102" s="2">
        <f t="shared" si="6"/>
        <v>11.853499999999997</v>
      </c>
      <c r="K102" s="2">
        <f t="shared" si="7"/>
        <v>59.267499999999998</v>
      </c>
    </row>
    <row r="103" spans="1:11" x14ac:dyDescent="0.25">
      <c r="A103" s="10">
        <v>44962.208333333299</v>
      </c>
      <c r="B103" s="7">
        <v>60</v>
      </c>
      <c r="C103" s="2">
        <v>363.36</v>
      </c>
      <c r="D103" s="2">
        <f t="shared" si="4"/>
        <v>36.335999999999999</v>
      </c>
      <c r="E103" s="2">
        <v>1.89</v>
      </c>
      <c r="F103" s="2">
        <v>6.5</v>
      </c>
      <c r="G103" s="2">
        <v>0.4</v>
      </c>
      <c r="H103" s="2">
        <v>1.9</v>
      </c>
      <c r="I103" s="2">
        <f t="shared" si="5"/>
        <v>47.025999999999996</v>
      </c>
      <c r="J103" s="2">
        <f t="shared" si="6"/>
        <v>11.756500000000003</v>
      </c>
      <c r="K103" s="2">
        <f t="shared" si="7"/>
        <v>58.782499999999999</v>
      </c>
    </row>
    <row r="104" spans="1:11" x14ac:dyDescent="0.25">
      <c r="A104" s="10">
        <v>44962.25</v>
      </c>
      <c r="B104" s="7">
        <v>60</v>
      </c>
      <c r="C104" s="2">
        <v>367.01</v>
      </c>
      <c r="D104" s="2">
        <f t="shared" si="4"/>
        <v>36.701000000000001</v>
      </c>
      <c r="E104" s="2">
        <v>1.89</v>
      </c>
      <c r="F104" s="2">
        <v>6.5</v>
      </c>
      <c r="G104" s="2">
        <v>0.4</v>
      </c>
      <c r="H104" s="2">
        <v>1.9</v>
      </c>
      <c r="I104" s="2">
        <f t="shared" si="5"/>
        <v>47.390999999999998</v>
      </c>
      <c r="J104" s="2">
        <f t="shared" si="6"/>
        <v>11.847749999999998</v>
      </c>
      <c r="K104" s="2">
        <f t="shared" si="7"/>
        <v>59.238749999999996</v>
      </c>
    </row>
    <row r="105" spans="1:11" x14ac:dyDescent="0.25">
      <c r="A105" s="10">
        <v>44962.291666666701</v>
      </c>
      <c r="B105" s="7">
        <v>60</v>
      </c>
      <c r="C105" s="2">
        <v>388.36</v>
      </c>
      <c r="D105" s="2">
        <f t="shared" si="4"/>
        <v>38.835999999999999</v>
      </c>
      <c r="E105" s="2">
        <v>1.89</v>
      </c>
      <c r="F105" s="2">
        <v>6.5</v>
      </c>
      <c r="G105" s="2">
        <v>0.4</v>
      </c>
      <c r="H105" s="2">
        <v>1.9</v>
      </c>
      <c r="I105" s="2">
        <f t="shared" si="5"/>
        <v>49.525999999999996</v>
      </c>
      <c r="J105" s="2">
        <f t="shared" si="6"/>
        <v>12.381500000000003</v>
      </c>
      <c r="K105" s="2">
        <f t="shared" si="7"/>
        <v>61.907499999999999</v>
      </c>
    </row>
    <row r="106" spans="1:11" x14ac:dyDescent="0.25">
      <c r="A106" s="10">
        <v>44962.333333333299</v>
      </c>
      <c r="B106" s="7">
        <v>60</v>
      </c>
      <c r="C106" s="2">
        <v>798.74</v>
      </c>
      <c r="D106" s="2">
        <f t="shared" si="4"/>
        <v>79.873999999999995</v>
      </c>
      <c r="E106" s="2">
        <v>1.89</v>
      </c>
      <c r="F106" s="2">
        <v>6.5</v>
      </c>
      <c r="G106" s="2">
        <v>0.4</v>
      </c>
      <c r="H106" s="2">
        <v>1.9</v>
      </c>
      <c r="I106" s="2">
        <f t="shared" si="5"/>
        <v>90.564000000000007</v>
      </c>
      <c r="J106" s="2">
        <f t="shared" si="6"/>
        <v>22.641000000000005</v>
      </c>
      <c r="K106" s="2">
        <f t="shared" si="7"/>
        <v>113.20500000000001</v>
      </c>
    </row>
    <row r="107" spans="1:11" x14ac:dyDescent="0.25">
      <c r="A107" s="10">
        <v>44962.375</v>
      </c>
      <c r="B107" s="7">
        <v>60</v>
      </c>
      <c r="C107" s="2">
        <v>1235.5899999999999</v>
      </c>
      <c r="D107" s="2">
        <f t="shared" si="4"/>
        <v>123.559</v>
      </c>
      <c r="E107" s="2">
        <v>1.89</v>
      </c>
      <c r="F107" s="2">
        <v>6.5</v>
      </c>
      <c r="G107" s="2">
        <v>0.4</v>
      </c>
      <c r="H107" s="2">
        <v>1.9</v>
      </c>
      <c r="I107" s="2">
        <f t="shared" si="5"/>
        <v>134.24900000000002</v>
      </c>
      <c r="J107" s="2">
        <f t="shared" si="6"/>
        <v>33.562250000000006</v>
      </c>
      <c r="K107" s="2">
        <f t="shared" si="7"/>
        <v>167.81125000000003</v>
      </c>
    </row>
    <row r="108" spans="1:11" x14ac:dyDescent="0.25">
      <c r="A108" s="10">
        <v>44962.416666666701</v>
      </c>
      <c r="B108" s="7">
        <v>60</v>
      </c>
      <c r="C108" s="2">
        <v>1238.67</v>
      </c>
      <c r="D108" s="2">
        <f t="shared" si="4"/>
        <v>123.867</v>
      </c>
      <c r="E108" s="2">
        <v>1.89</v>
      </c>
      <c r="F108" s="2">
        <v>6.5</v>
      </c>
      <c r="G108" s="2">
        <v>0.4</v>
      </c>
      <c r="H108" s="2">
        <v>1.9</v>
      </c>
      <c r="I108" s="2">
        <f t="shared" si="5"/>
        <v>134.55700000000002</v>
      </c>
      <c r="J108" s="2">
        <f t="shared" si="6"/>
        <v>33.639250000000004</v>
      </c>
      <c r="K108" s="2">
        <f t="shared" si="7"/>
        <v>168.19625000000002</v>
      </c>
    </row>
    <row r="109" spans="1:11" x14ac:dyDescent="0.25">
      <c r="A109" s="10">
        <v>44962.458333333299</v>
      </c>
      <c r="B109" s="7">
        <v>60</v>
      </c>
      <c r="C109" s="2">
        <v>1221.9000000000001</v>
      </c>
      <c r="D109" s="2">
        <f t="shared" si="4"/>
        <v>122.19000000000001</v>
      </c>
      <c r="E109" s="2">
        <v>1.89</v>
      </c>
      <c r="F109" s="2">
        <v>6.5</v>
      </c>
      <c r="G109" s="2">
        <v>0.4</v>
      </c>
      <c r="H109" s="2">
        <v>1.9</v>
      </c>
      <c r="I109" s="2">
        <f t="shared" si="5"/>
        <v>132.88000000000002</v>
      </c>
      <c r="J109" s="2">
        <f t="shared" si="6"/>
        <v>33.22</v>
      </c>
      <c r="K109" s="2">
        <f t="shared" si="7"/>
        <v>166.10000000000002</v>
      </c>
    </row>
    <row r="110" spans="1:11" x14ac:dyDescent="0.25">
      <c r="A110" s="10">
        <v>44962.5</v>
      </c>
      <c r="B110" s="7">
        <v>60</v>
      </c>
      <c r="C110" s="2">
        <v>1198.05</v>
      </c>
      <c r="D110" s="2">
        <f t="shared" si="4"/>
        <v>119.80499999999999</v>
      </c>
      <c r="E110" s="2">
        <v>1.89</v>
      </c>
      <c r="F110" s="2">
        <v>6.5</v>
      </c>
      <c r="G110" s="2">
        <v>0.4</v>
      </c>
      <c r="H110" s="2">
        <v>1.9</v>
      </c>
      <c r="I110" s="2">
        <f t="shared" si="5"/>
        <v>130.495</v>
      </c>
      <c r="J110" s="2">
        <f t="shared" si="6"/>
        <v>32.623750000000001</v>
      </c>
      <c r="K110" s="2">
        <f t="shared" si="7"/>
        <v>163.11875000000001</v>
      </c>
    </row>
    <row r="111" spans="1:11" x14ac:dyDescent="0.25">
      <c r="A111" s="10">
        <v>44962.541666666701</v>
      </c>
      <c r="B111" s="7">
        <v>60</v>
      </c>
      <c r="C111" s="2">
        <v>1183.44</v>
      </c>
      <c r="D111" s="2">
        <f t="shared" si="4"/>
        <v>118.34400000000001</v>
      </c>
      <c r="E111" s="2">
        <v>1.89</v>
      </c>
      <c r="F111" s="2">
        <v>6.5</v>
      </c>
      <c r="G111" s="2">
        <v>0.4</v>
      </c>
      <c r="H111" s="2">
        <v>1.9</v>
      </c>
      <c r="I111" s="2">
        <f t="shared" si="5"/>
        <v>129.03400000000002</v>
      </c>
      <c r="J111" s="2">
        <f t="shared" si="6"/>
        <v>32.258499999999998</v>
      </c>
      <c r="K111" s="2">
        <f t="shared" si="7"/>
        <v>161.29250000000002</v>
      </c>
    </row>
    <row r="112" spans="1:11" x14ac:dyDescent="0.25">
      <c r="A112" s="10">
        <v>44962.583333333299</v>
      </c>
      <c r="B112" s="7">
        <v>60</v>
      </c>
      <c r="C112" s="2">
        <v>1213.68</v>
      </c>
      <c r="D112" s="2">
        <f t="shared" si="4"/>
        <v>121.36800000000001</v>
      </c>
      <c r="E112" s="2">
        <v>1.89</v>
      </c>
      <c r="F112" s="2">
        <v>6.5</v>
      </c>
      <c r="G112" s="2">
        <v>0.4</v>
      </c>
      <c r="H112" s="2">
        <v>1.9</v>
      </c>
      <c r="I112" s="2">
        <f t="shared" si="5"/>
        <v>132.05800000000002</v>
      </c>
      <c r="J112" s="2">
        <f t="shared" si="6"/>
        <v>33.014499999999998</v>
      </c>
      <c r="K112" s="2">
        <f t="shared" si="7"/>
        <v>165.07250000000002</v>
      </c>
    </row>
    <row r="113" spans="1:11" x14ac:dyDescent="0.25">
      <c r="A113" s="10">
        <v>44962.625</v>
      </c>
      <c r="B113" s="7">
        <v>60</v>
      </c>
      <c r="C113" s="2">
        <v>1286.26</v>
      </c>
      <c r="D113" s="2">
        <f t="shared" si="4"/>
        <v>128.626</v>
      </c>
      <c r="E113" s="2">
        <v>1.89</v>
      </c>
      <c r="F113" s="2">
        <v>6.5</v>
      </c>
      <c r="G113" s="2">
        <v>0.4</v>
      </c>
      <c r="H113" s="2">
        <v>1.9</v>
      </c>
      <c r="I113" s="2">
        <f t="shared" si="5"/>
        <v>139.316</v>
      </c>
      <c r="J113" s="2">
        <f t="shared" si="6"/>
        <v>34.829000000000008</v>
      </c>
      <c r="K113" s="2">
        <f t="shared" si="7"/>
        <v>174.14500000000001</v>
      </c>
    </row>
    <row r="114" spans="1:11" x14ac:dyDescent="0.25">
      <c r="A114" s="10">
        <v>44962.666666666701</v>
      </c>
      <c r="B114" s="7">
        <v>60</v>
      </c>
      <c r="C114" s="2">
        <v>1369.11</v>
      </c>
      <c r="D114" s="2">
        <f t="shared" si="4"/>
        <v>136.911</v>
      </c>
      <c r="E114" s="2">
        <v>1.89</v>
      </c>
      <c r="F114" s="2">
        <v>6.5</v>
      </c>
      <c r="G114" s="2">
        <v>0.4</v>
      </c>
      <c r="H114" s="2">
        <v>1.9</v>
      </c>
      <c r="I114" s="2">
        <f t="shared" si="5"/>
        <v>147.601</v>
      </c>
      <c r="J114" s="2">
        <f t="shared" si="6"/>
        <v>36.90025</v>
      </c>
      <c r="K114" s="2">
        <f t="shared" si="7"/>
        <v>184.50125</v>
      </c>
    </row>
    <row r="115" spans="1:11" x14ac:dyDescent="0.25">
      <c r="A115" s="10">
        <v>44962.708333333299</v>
      </c>
      <c r="B115" s="7">
        <v>60</v>
      </c>
      <c r="C115" s="2">
        <v>1564.03</v>
      </c>
      <c r="D115" s="2">
        <f t="shared" si="4"/>
        <v>156.40299999999999</v>
      </c>
      <c r="E115" s="2">
        <v>1.89</v>
      </c>
      <c r="F115" s="2">
        <v>6.5</v>
      </c>
      <c r="G115" s="2">
        <v>0.4</v>
      </c>
      <c r="H115" s="2">
        <v>1.9</v>
      </c>
      <c r="I115" s="2">
        <f t="shared" si="5"/>
        <v>167.09299999999999</v>
      </c>
      <c r="J115" s="2">
        <f t="shared" si="6"/>
        <v>41.77324999999999</v>
      </c>
      <c r="K115" s="2">
        <f t="shared" si="7"/>
        <v>208.86624999999998</v>
      </c>
    </row>
    <row r="116" spans="1:11" x14ac:dyDescent="0.25">
      <c r="A116" s="10">
        <v>44962.75</v>
      </c>
      <c r="B116" s="7">
        <v>60</v>
      </c>
      <c r="C116" s="2">
        <v>1480.73</v>
      </c>
      <c r="D116" s="2">
        <f t="shared" si="4"/>
        <v>148.07300000000001</v>
      </c>
      <c r="E116" s="2">
        <v>1.89</v>
      </c>
      <c r="F116" s="2">
        <v>6.5</v>
      </c>
      <c r="G116" s="2">
        <v>0.4</v>
      </c>
      <c r="H116" s="2">
        <v>1.9</v>
      </c>
      <c r="I116" s="2">
        <f t="shared" si="5"/>
        <v>158.76300000000001</v>
      </c>
      <c r="J116" s="2">
        <f t="shared" si="6"/>
        <v>39.690750000000008</v>
      </c>
      <c r="K116" s="2">
        <f t="shared" si="7"/>
        <v>198.45375000000001</v>
      </c>
    </row>
    <row r="117" spans="1:11" x14ac:dyDescent="0.25">
      <c r="A117" s="10">
        <v>44962.791666666701</v>
      </c>
      <c r="B117" s="7">
        <v>60</v>
      </c>
      <c r="C117" s="2">
        <v>1453.34</v>
      </c>
      <c r="D117" s="2">
        <f t="shared" si="4"/>
        <v>145.334</v>
      </c>
      <c r="E117" s="2">
        <v>1.89</v>
      </c>
      <c r="F117" s="2">
        <v>6.5</v>
      </c>
      <c r="G117" s="2">
        <v>0.4</v>
      </c>
      <c r="H117" s="2">
        <v>1.9</v>
      </c>
      <c r="I117" s="2">
        <f t="shared" si="5"/>
        <v>156.024</v>
      </c>
      <c r="J117" s="2">
        <f t="shared" si="6"/>
        <v>39.006</v>
      </c>
      <c r="K117" s="2">
        <f t="shared" si="7"/>
        <v>195.03</v>
      </c>
    </row>
    <row r="118" spans="1:11" x14ac:dyDescent="0.25">
      <c r="A118" s="10">
        <v>44962.833333333299</v>
      </c>
      <c r="B118" s="7">
        <v>60</v>
      </c>
      <c r="C118" s="2">
        <v>1375.28</v>
      </c>
      <c r="D118" s="2">
        <f t="shared" si="4"/>
        <v>137.52799999999999</v>
      </c>
      <c r="E118" s="2">
        <v>1.89</v>
      </c>
      <c r="F118" s="2">
        <v>6.5</v>
      </c>
      <c r="G118" s="2">
        <v>0.4</v>
      </c>
      <c r="H118" s="2">
        <v>1.9</v>
      </c>
      <c r="I118" s="2">
        <f t="shared" si="5"/>
        <v>148.21799999999999</v>
      </c>
      <c r="J118" s="2">
        <f t="shared" si="6"/>
        <v>37.05449999999999</v>
      </c>
      <c r="K118" s="2">
        <f t="shared" si="7"/>
        <v>185.27249999999998</v>
      </c>
    </row>
    <row r="119" spans="1:11" x14ac:dyDescent="0.25">
      <c r="A119" s="10">
        <v>44962.875</v>
      </c>
      <c r="B119" s="7">
        <v>60</v>
      </c>
      <c r="C119" s="2">
        <v>1368.54</v>
      </c>
      <c r="D119" s="2">
        <f t="shared" si="4"/>
        <v>136.85399999999998</v>
      </c>
      <c r="E119" s="2">
        <v>1.89</v>
      </c>
      <c r="F119" s="2">
        <v>6.5</v>
      </c>
      <c r="G119" s="2">
        <v>0.4</v>
      </c>
      <c r="H119" s="2">
        <v>1.9</v>
      </c>
      <c r="I119" s="2">
        <f t="shared" si="5"/>
        <v>147.54399999999998</v>
      </c>
      <c r="J119" s="2">
        <f t="shared" si="6"/>
        <v>36.885999999999996</v>
      </c>
      <c r="K119" s="2">
        <f t="shared" si="7"/>
        <v>184.42999999999998</v>
      </c>
    </row>
    <row r="120" spans="1:11" x14ac:dyDescent="0.25">
      <c r="A120" s="10">
        <v>44962.916666666701</v>
      </c>
      <c r="B120" s="7">
        <v>60</v>
      </c>
      <c r="C120" s="2">
        <v>1369</v>
      </c>
      <c r="D120" s="2">
        <f t="shared" si="4"/>
        <v>136.9</v>
      </c>
      <c r="E120" s="2">
        <v>1.89</v>
      </c>
      <c r="F120" s="2">
        <v>6.5</v>
      </c>
      <c r="G120" s="2">
        <v>0.4</v>
      </c>
      <c r="H120" s="2">
        <v>1.9</v>
      </c>
      <c r="I120" s="2">
        <f t="shared" si="5"/>
        <v>147.59</v>
      </c>
      <c r="J120" s="2">
        <f t="shared" si="6"/>
        <v>36.897500000000008</v>
      </c>
      <c r="K120" s="2">
        <f t="shared" si="7"/>
        <v>184.48750000000001</v>
      </c>
    </row>
    <row r="121" spans="1:11" x14ac:dyDescent="0.25">
      <c r="A121" s="10">
        <v>44962.958333333299</v>
      </c>
      <c r="B121" s="7">
        <v>60</v>
      </c>
      <c r="C121" s="2">
        <v>846.21</v>
      </c>
      <c r="D121" s="2">
        <f t="shared" si="4"/>
        <v>84.621000000000009</v>
      </c>
      <c r="E121" s="2">
        <v>1.89</v>
      </c>
      <c r="F121" s="2">
        <v>6.5</v>
      </c>
      <c r="G121" s="2">
        <v>0.4</v>
      </c>
      <c r="H121" s="2">
        <v>1.9</v>
      </c>
      <c r="I121" s="2">
        <f t="shared" si="5"/>
        <v>95.311000000000021</v>
      </c>
      <c r="J121" s="2">
        <f t="shared" si="6"/>
        <v>23.827750000000009</v>
      </c>
      <c r="K121" s="2">
        <f t="shared" si="7"/>
        <v>119.13875000000003</v>
      </c>
    </row>
    <row r="122" spans="1:11" x14ac:dyDescent="0.25">
      <c r="A122" s="9">
        <v>44963</v>
      </c>
      <c r="B122" s="7">
        <v>60</v>
      </c>
      <c r="C122" s="2">
        <v>1201.1300000000001</v>
      </c>
      <c r="D122" s="2">
        <f t="shared" si="4"/>
        <v>120.11300000000001</v>
      </c>
      <c r="E122" s="2">
        <v>1.89</v>
      </c>
      <c r="F122" s="2">
        <v>6.5</v>
      </c>
      <c r="G122" s="2">
        <v>0.4</v>
      </c>
      <c r="H122" s="2">
        <v>1.9</v>
      </c>
      <c r="I122" s="2">
        <f t="shared" si="5"/>
        <v>130.80300000000003</v>
      </c>
      <c r="J122" s="2">
        <f t="shared" si="6"/>
        <v>32.700749999999999</v>
      </c>
      <c r="K122" s="2">
        <f t="shared" si="7"/>
        <v>163.50375000000003</v>
      </c>
    </row>
    <row r="123" spans="1:11" x14ac:dyDescent="0.25">
      <c r="A123" s="10">
        <v>44963.041666666701</v>
      </c>
      <c r="B123" s="7">
        <v>60</v>
      </c>
      <c r="C123" s="2">
        <v>969.23</v>
      </c>
      <c r="D123" s="2">
        <f t="shared" si="4"/>
        <v>96.923000000000002</v>
      </c>
      <c r="E123" s="2">
        <v>1.89</v>
      </c>
      <c r="F123" s="2">
        <v>6.5</v>
      </c>
      <c r="G123" s="2">
        <v>0.4</v>
      </c>
      <c r="H123" s="2">
        <v>1.9</v>
      </c>
      <c r="I123" s="2">
        <f t="shared" si="5"/>
        <v>107.61300000000001</v>
      </c>
      <c r="J123" s="2">
        <f t="shared" si="6"/>
        <v>26.90325</v>
      </c>
      <c r="K123" s="2">
        <f t="shared" si="7"/>
        <v>134.51625000000001</v>
      </c>
    </row>
    <row r="124" spans="1:11" x14ac:dyDescent="0.25">
      <c r="A124" s="10">
        <v>44963.083333333299</v>
      </c>
      <c r="B124" s="7">
        <v>60</v>
      </c>
      <c r="C124" s="2">
        <v>902.47</v>
      </c>
      <c r="D124" s="2">
        <f t="shared" si="4"/>
        <v>90.247</v>
      </c>
      <c r="E124" s="2">
        <v>1.89</v>
      </c>
      <c r="F124" s="2">
        <v>6.5</v>
      </c>
      <c r="G124" s="2">
        <v>0.4</v>
      </c>
      <c r="H124" s="2">
        <v>1.9</v>
      </c>
      <c r="I124" s="2">
        <f t="shared" si="5"/>
        <v>100.93700000000001</v>
      </c>
      <c r="J124" s="2">
        <f t="shared" si="6"/>
        <v>25.234250000000003</v>
      </c>
      <c r="K124" s="2">
        <f t="shared" si="7"/>
        <v>126.17125000000001</v>
      </c>
    </row>
    <row r="125" spans="1:11" x14ac:dyDescent="0.25">
      <c r="A125" s="10">
        <v>44963.125</v>
      </c>
      <c r="B125" s="7">
        <v>60</v>
      </c>
      <c r="C125" s="2">
        <v>1026.98</v>
      </c>
      <c r="D125" s="2">
        <f t="shared" si="4"/>
        <v>102.69800000000001</v>
      </c>
      <c r="E125" s="2">
        <v>1.89</v>
      </c>
      <c r="F125" s="2">
        <v>6.5</v>
      </c>
      <c r="G125" s="2">
        <v>0.4</v>
      </c>
      <c r="H125" s="2">
        <v>1.9</v>
      </c>
      <c r="I125" s="2">
        <f t="shared" si="5"/>
        <v>113.38800000000002</v>
      </c>
      <c r="J125" s="2">
        <f t="shared" si="6"/>
        <v>28.346999999999994</v>
      </c>
      <c r="K125" s="2">
        <f t="shared" si="7"/>
        <v>141.73500000000001</v>
      </c>
    </row>
    <row r="126" spans="1:11" x14ac:dyDescent="0.25">
      <c r="A126" s="10">
        <v>44963.166666666701</v>
      </c>
      <c r="B126" s="7">
        <v>60</v>
      </c>
      <c r="C126" s="2">
        <v>1369.57</v>
      </c>
      <c r="D126" s="2">
        <f t="shared" si="4"/>
        <v>136.95699999999999</v>
      </c>
      <c r="E126" s="2">
        <v>1.89</v>
      </c>
      <c r="F126" s="2">
        <v>6.5</v>
      </c>
      <c r="G126" s="2">
        <v>0.4</v>
      </c>
      <c r="H126" s="2">
        <v>1.9</v>
      </c>
      <c r="I126" s="2">
        <f t="shared" si="5"/>
        <v>147.64699999999999</v>
      </c>
      <c r="J126" s="2">
        <f t="shared" si="6"/>
        <v>36.911749999999984</v>
      </c>
      <c r="K126" s="2">
        <f t="shared" si="7"/>
        <v>184.55874999999997</v>
      </c>
    </row>
    <row r="127" spans="1:11" x14ac:dyDescent="0.25">
      <c r="A127" s="10">
        <v>44963.208333333299</v>
      </c>
      <c r="B127" s="7">
        <v>60</v>
      </c>
      <c r="C127" s="2">
        <v>1440.9</v>
      </c>
      <c r="D127" s="2">
        <f t="shared" si="4"/>
        <v>144.09</v>
      </c>
      <c r="E127" s="2">
        <v>1.89</v>
      </c>
      <c r="F127" s="2">
        <v>6.5</v>
      </c>
      <c r="G127" s="2">
        <v>0.4</v>
      </c>
      <c r="H127" s="2">
        <v>1.9</v>
      </c>
      <c r="I127" s="2">
        <f t="shared" si="5"/>
        <v>154.78</v>
      </c>
      <c r="J127" s="2">
        <f t="shared" si="6"/>
        <v>38.694999999999993</v>
      </c>
      <c r="K127" s="2">
        <f t="shared" si="7"/>
        <v>193.47499999999999</v>
      </c>
    </row>
    <row r="128" spans="1:11" x14ac:dyDescent="0.25">
      <c r="A128" s="10">
        <v>44963.25</v>
      </c>
      <c r="B128" s="7">
        <v>60</v>
      </c>
      <c r="C128" s="2">
        <v>2004.77</v>
      </c>
      <c r="D128" s="2">
        <f t="shared" si="4"/>
        <v>200.477</v>
      </c>
      <c r="E128" s="2">
        <v>1.89</v>
      </c>
      <c r="F128" s="2">
        <v>6.5</v>
      </c>
      <c r="G128" s="2">
        <v>0.4</v>
      </c>
      <c r="H128" s="2">
        <v>1.9</v>
      </c>
      <c r="I128" s="2">
        <f t="shared" si="5"/>
        <v>211.167</v>
      </c>
      <c r="J128" s="2">
        <f t="shared" si="6"/>
        <v>52.791750000000008</v>
      </c>
      <c r="K128" s="2">
        <f t="shared" si="7"/>
        <v>263.95875000000001</v>
      </c>
    </row>
    <row r="129" spans="1:11" x14ac:dyDescent="0.25">
      <c r="A129" s="10">
        <v>44963.291666666701</v>
      </c>
      <c r="B129" s="7">
        <v>60</v>
      </c>
      <c r="C129" s="2">
        <v>2289.85</v>
      </c>
      <c r="D129" s="2">
        <f t="shared" si="4"/>
        <v>228.98499999999999</v>
      </c>
      <c r="E129" s="2">
        <v>1.89</v>
      </c>
      <c r="F129" s="2">
        <v>6.5</v>
      </c>
      <c r="G129" s="2">
        <v>0.4</v>
      </c>
      <c r="H129" s="2">
        <v>1.9</v>
      </c>
      <c r="I129" s="2">
        <f t="shared" si="5"/>
        <v>239.67499999999998</v>
      </c>
      <c r="J129" s="2">
        <f t="shared" si="6"/>
        <v>59.918750000000017</v>
      </c>
      <c r="K129" s="2">
        <f t="shared" si="7"/>
        <v>299.59375</v>
      </c>
    </row>
    <row r="130" spans="1:11" x14ac:dyDescent="0.25">
      <c r="A130" s="10">
        <v>44963.333333333299</v>
      </c>
      <c r="B130" s="7">
        <v>60</v>
      </c>
      <c r="C130" s="2">
        <v>2435.2399999999998</v>
      </c>
      <c r="D130" s="2">
        <f t="shared" si="4"/>
        <v>243.52399999999997</v>
      </c>
      <c r="E130" s="2">
        <v>1.89</v>
      </c>
      <c r="F130" s="2">
        <v>6.5</v>
      </c>
      <c r="G130" s="2">
        <v>0.4</v>
      </c>
      <c r="H130" s="2">
        <v>1.9</v>
      </c>
      <c r="I130" s="2">
        <f t="shared" si="5"/>
        <v>254.21399999999997</v>
      </c>
      <c r="J130" s="2">
        <f t="shared" si="6"/>
        <v>63.553500000000014</v>
      </c>
      <c r="K130" s="2">
        <f t="shared" si="7"/>
        <v>317.76749999999998</v>
      </c>
    </row>
    <row r="131" spans="1:11" x14ac:dyDescent="0.25">
      <c r="A131" s="10">
        <v>44963.375</v>
      </c>
      <c r="B131" s="7">
        <v>60</v>
      </c>
      <c r="C131" s="2">
        <v>2289.85</v>
      </c>
      <c r="D131" s="2">
        <f t="shared" ref="D131:D194" si="8">C131/10</f>
        <v>228.98499999999999</v>
      </c>
      <c r="E131" s="2">
        <v>1.89</v>
      </c>
      <c r="F131" s="2">
        <v>6.5</v>
      </c>
      <c r="G131" s="2">
        <v>0.4</v>
      </c>
      <c r="H131" s="2">
        <v>1.9</v>
      </c>
      <c r="I131" s="2">
        <f t="shared" ref="I131:I194" si="9">D131+E131+F131+G131+H131</f>
        <v>239.67499999999998</v>
      </c>
      <c r="J131" s="2">
        <f t="shared" ref="J131:J194" si="10">(I131*1.25)-I131</f>
        <v>59.918750000000017</v>
      </c>
      <c r="K131" s="2">
        <f t="shared" ref="K131:K194" si="11">SUM(I131:J131)</f>
        <v>299.59375</v>
      </c>
    </row>
    <row r="132" spans="1:11" x14ac:dyDescent="0.25">
      <c r="A132" s="10">
        <v>44963.416666666701</v>
      </c>
      <c r="B132" s="7">
        <v>60</v>
      </c>
      <c r="C132" s="2">
        <v>2112.16</v>
      </c>
      <c r="D132" s="2">
        <f t="shared" si="8"/>
        <v>211.21599999999998</v>
      </c>
      <c r="E132" s="2">
        <v>1.89</v>
      </c>
      <c r="F132" s="2">
        <v>6.5</v>
      </c>
      <c r="G132" s="2">
        <v>0.4</v>
      </c>
      <c r="H132" s="2">
        <v>1.9</v>
      </c>
      <c r="I132" s="2">
        <f t="shared" si="9"/>
        <v>221.90599999999998</v>
      </c>
      <c r="J132" s="2">
        <f t="shared" si="10"/>
        <v>55.476500000000016</v>
      </c>
      <c r="K132" s="2">
        <f t="shared" si="11"/>
        <v>277.38249999999999</v>
      </c>
    </row>
    <row r="133" spans="1:11" x14ac:dyDescent="0.25">
      <c r="A133" s="10">
        <v>44963.458333333299</v>
      </c>
      <c r="B133" s="7">
        <v>60</v>
      </c>
      <c r="C133" s="2">
        <v>2052.36</v>
      </c>
      <c r="D133" s="2">
        <f t="shared" si="8"/>
        <v>205.23600000000002</v>
      </c>
      <c r="E133" s="2">
        <v>1.89</v>
      </c>
      <c r="F133" s="2">
        <v>6.5</v>
      </c>
      <c r="G133" s="2">
        <v>0.4</v>
      </c>
      <c r="H133" s="2">
        <v>1.9</v>
      </c>
      <c r="I133" s="2">
        <f t="shared" si="9"/>
        <v>215.92600000000002</v>
      </c>
      <c r="J133" s="2">
        <f t="shared" si="10"/>
        <v>53.981500000000011</v>
      </c>
      <c r="K133" s="2">
        <f t="shared" si="11"/>
        <v>269.90750000000003</v>
      </c>
    </row>
    <row r="134" spans="1:11" x14ac:dyDescent="0.25">
      <c r="A134" s="10">
        <v>44963.5</v>
      </c>
      <c r="B134" s="7">
        <v>60</v>
      </c>
      <c r="C134" s="2">
        <v>1925.46</v>
      </c>
      <c r="D134" s="2">
        <f t="shared" si="8"/>
        <v>192.54599999999999</v>
      </c>
      <c r="E134" s="2">
        <v>1.89</v>
      </c>
      <c r="F134" s="2">
        <v>6.5</v>
      </c>
      <c r="G134" s="2">
        <v>0.4</v>
      </c>
      <c r="H134" s="2">
        <v>1.9</v>
      </c>
      <c r="I134" s="2">
        <f t="shared" si="9"/>
        <v>203.23599999999999</v>
      </c>
      <c r="J134" s="2">
        <f t="shared" si="10"/>
        <v>50.808999999999997</v>
      </c>
      <c r="K134" s="2">
        <f t="shared" si="11"/>
        <v>254.04499999999999</v>
      </c>
    </row>
    <row r="135" spans="1:11" x14ac:dyDescent="0.25">
      <c r="A135" s="10">
        <v>44963.541666666701</v>
      </c>
      <c r="B135" s="7">
        <v>60</v>
      </c>
      <c r="C135" s="2">
        <v>1817.73</v>
      </c>
      <c r="D135" s="2">
        <f t="shared" si="8"/>
        <v>181.773</v>
      </c>
      <c r="E135" s="2">
        <v>1.89</v>
      </c>
      <c r="F135" s="2">
        <v>6.5</v>
      </c>
      <c r="G135" s="2">
        <v>0.4</v>
      </c>
      <c r="H135" s="2">
        <v>1.9</v>
      </c>
      <c r="I135" s="2">
        <f t="shared" si="9"/>
        <v>192.46299999999999</v>
      </c>
      <c r="J135" s="2">
        <f t="shared" si="10"/>
        <v>48.115749999999991</v>
      </c>
      <c r="K135" s="2">
        <f t="shared" si="11"/>
        <v>240.57874999999999</v>
      </c>
    </row>
    <row r="136" spans="1:11" x14ac:dyDescent="0.25">
      <c r="A136" s="10">
        <v>44963.583333333299</v>
      </c>
      <c r="B136" s="7">
        <v>60</v>
      </c>
      <c r="C136" s="2">
        <v>1467.03</v>
      </c>
      <c r="D136" s="2">
        <f t="shared" si="8"/>
        <v>146.703</v>
      </c>
      <c r="E136" s="2">
        <v>1.89</v>
      </c>
      <c r="F136" s="2">
        <v>6.5</v>
      </c>
      <c r="G136" s="2">
        <v>0.4</v>
      </c>
      <c r="H136" s="2">
        <v>1.9</v>
      </c>
      <c r="I136" s="2">
        <f t="shared" si="9"/>
        <v>157.393</v>
      </c>
      <c r="J136" s="2">
        <f t="shared" si="10"/>
        <v>39.348250000000007</v>
      </c>
      <c r="K136" s="2">
        <f t="shared" si="11"/>
        <v>196.74125000000001</v>
      </c>
    </row>
    <row r="137" spans="1:11" x14ac:dyDescent="0.25">
      <c r="A137" s="10">
        <v>44963.625</v>
      </c>
      <c r="B137" s="7">
        <v>60</v>
      </c>
      <c r="C137" s="2">
        <v>1652.59</v>
      </c>
      <c r="D137" s="2">
        <f t="shared" si="8"/>
        <v>165.25899999999999</v>
      </c>
      <c r="E137" s="2">
        <v>1.89</v>
      </c>
      <c r="F137" s="2">
        <v>6.5</v>
      </c>
      <c r="G137" s="2">
        <v>0.4</v>
      </c>
      <c r="H137" s="2">
        <v>1.9</v>
      </c>
      <c r="I137" s="2">
        <f t="shared" si="9"/>
        <v>175.94899999999998</v>
      </c>
      <c r="J137" s="2">
        <f t="shared" si="10"/>
        <v>43.987249999999989</v>
      </c>
      <c r="K137" s="2">
        <f t="shared" si="11"/>
        <v>219.93624999999997</v>
      </c>
    </row>
    <row r="138" spans="1:11" x14ac:dyDescent="0.25">
      <c r="A138" s="10">
        <v>44963.666666666701</v>
      </c>
      <c r="B138" s="7">
        <v>60</v>
      </c>
      <c r="C138" s="2">
        <v>2008.31</v>
      </c>
      <c r="D138" s="2">
        <f t="shared" si="8"/>
        <v>200.83099999999999</v>
      </c>
      <c r="E138" s="2">
        <v>1.89</v>
      </c>
      <c r="F138" s="2">
        <v>6.5</v>
      </c>
      <c r="G138" s="2">
        <v>0.4</v>
      </c>
      <c r="H138" s="2">
        <v>1.9</v>
      </c>
      <c r="I138" s="2">
        <f t="shared" si="9"/>
        <v>211.52099999999999</v>
      </c>
      <c r="J138" s="2">
        <f t="shared" si="10"/>
        <v>52.880250000000018</v>
      </c>
      <c r="K138" s="2">
        <f t="shared" si="11"/>
        <v>264.40125</v>
      </c>
    </row>
    <row r="139" spans="1:11" x14ac:dyDescent="0.25">
      <c r="A139" s="10">
        <v>44963.708333333299</v>
      </c>
      <c r="B139" s="7">
        <v>60</v>
      </c>
      <c r="C139" s="2">
        <v>2197.64</v>
      </c>
      <c r="D139" s="2">
        <f t="shared" si="8"/>
        <v>219.76399999999998</v>
      </c>
      <c r="E139" s="2">
        <v>1.89</v>
      </c>
      <c r="F139" s="2">
        <v>6.5</v>
      </c>
      <c r="G139" s="2">
        <v>0.4</v>
      </c>
      <c r="H139" s="2">
        <v>1.9</v>
      </c>
      <c r="I139" s="2">
        <f t="shared" si="9"/>
        <v>230.45399999999998</v>
      </c>
      <c r="J139" s="2">
        <f t="shared" si="10"/>
        <v>57.613500000000016</v>
      </c>
      <c r="K139" s="2">
        <f t="shared" si="11"/>
        <v>288.0675</v>
      </c>
    </row>
    <row r="140" spans="1:11" x14ac:dyDescent="0.25">
      <c r="A140" s="10">
        <v>44963.75</v>
      </c>
      <c r="B140" s="7">
        <v>60</v>
      </c>
      <c r="C140" s="2">
        <v>1806.43</v>
      </c>
      <c r="D140" s="2">
        <f t="shared" si="8"/>
        <v>180.643</v>
      </c>
      <c r="E140" s="2">
        <v>1.89</v>
      </c>
      <c r="F140" s="2">
        <v>6.5</v>
      </c>
      <c r="G140" s="2">
        <v>0.4</v>
      </c>
      <c r="H140" s="2">
        <v>1.9</v>
      </c>
      <c r="I140" s="2">
        <f t="shared" si="9"/>
        <v>191.333</v>
      </c>
      <c r="J140" s="2">
        <f t="shared" si="10"/>
        <v>47.833249999999992</v>
      </c>
      <c r="K140" s="2">
        <f t="shared" si="11"/>
        <v>239.16624999999999</v>
      </c>
    </row>
    <row r="141" spans="1:11" x14ac:dyDescent="0.25">
      <c r="A141" s="10">
        <v>44963.791666666701</v>
      </c>
      <c r="B141" s="7">
        <v>60</v>
      </c>
      <c r="C141" s="2">
        <v>1430.74</v>
      </c>
      <c r="D141" s="2">
        <f t="shared" si="8"/>
        <v>143.07400000000001</v>
      </c>
      <c r="E141" s="2">
        <v>1.89</v>
      </c>
      <c r="F141" s="2">
        <v>6.5</v>
      </c>
      <c r="G141" s="2">
        <v>0.4</v>
      </c>
      <c r="H141" s="2">
        <v>1.9</v>
      </c>
      <c r="I141" s="2">
        <f t="shared" si="9"/>
        <v>153.76400000000001</v>
      </c>
      <c r="J141" s="2">
        <f t="shared" si="10"/>
        <v>38.441000000000003</v>
      </c>
      <c r="K141" s="2">
        <f t="shared" si="11"/>
        <v>192.20500000000001</v>
      </c>
    </row>
    <row r="142" spans="1:11" x14ac:dyDescent="0.25">
      <c r="A142" s="10">
        <v>44963.833333333299</v>
      </c>
      <c r="B142" s="7">
        <v>60</v>
      </c>
      <c r="C142" s="2">
        <v>1374.02</v>
      </c>
      <c r="D142" s="2">
        <f t="shared" si="8"/>
        <v>137.40199999999999</v>
      </c>
      <c r="E142" s="2">
        <v>1.89</v>
      </c>
      <c r="F142" s="2">
        <v>6.5</v>
      </c>
      <c r="G142" s="2">
        <v>0.4</v>
      </c>
      <c r="H142" s="2">
        <v>1.9</v>
      </c>
      <c r="I142" s="2">
        <f t="shared" si="9"/>
        <v>148.09199999999998</v>
      </c>
      <c r="J142" s="2">
        <f t="shared" si="10"/>
        <v>37.022999999999996</v>
      </c>
      <c r="K142" s="2">
        <f t="shared" si="11"/>
        <v>185.11499999999998</v>
      </c>
    </row>
    <row r="143" spans="1:11" x14ac:dyDescent="0.25">
      <c r="A143" s="10">
        <v>44963.875</v>
      </c>
      <c r="B143" s="7">
        <v>60</v>
      </c>
      <c r="C143" s="2">
        <v>967.29</v>
      </c>
      <c r="D143" s="2">
        <f t="shared" si="8"/>
        <v>96.728999999999999</v>
      </c>
      <c r="E143" s="2">
        <v>1.89</v>
      </c>
      <c r="F143" s="2">
        <v>6.5</v>
      </c>
      <c r="G143" s="2">
        <v>0.4</v>
      </c>
      <c r="H143" s="2">
        <v>1.9</v>
      </c>
      <c r="I143" s="2">
        <f t="shared" si="9"/>
        <v>107.41900000000001</v>
      </c>
      <c r="J143" s="2">
        <f t="shared" si="10"/>
        <v>26.854749999999996</v>
      </c>
      <c r="K143" s="2">
        <f t="shared" si="11"/>
        <v>134.27375000000001</v>
      </c>
    </row>
    <row r="144" spans="1:11" x14ac:dyDescent="0.25">
      <c r="A144" s="10">
        <v>44963.916666666701</v>
      </c>
      <c r="B144" s="7">
        <v>60</v>
      </c>
      <c r="C144" s="2">
        <v>643.87</v>
      </c>
      <c r="D144" s="2">
        <f t="shared" si="8"/>
        <v>64.387</v>
      </c>
      <c r="E144" s="2">
        <v>1.89</v>
      </c>
      <c r="F144" s="2">
        <v>6.5</v>
      </c>
      <c r="G144" s="2">
        <v>0.4</v>
      </c>
      <c r="H144" s="2">
        <v>1.9</v>
      </c>
      <c r="I144" s="2">
        <f t="shared" si="9"/>
        <v>75.077000000000012</v>
      </c>
      <c r="J144" s="2">
        <f t="shared" si="10"/>
        <v>18.76925</v>
      </c>
      <c r="K144" s="2">
        <f t="shared" si="11"/>
        <v>93.846250000000012</v>
      </c>
    </row>
    <row r="145" spans="1:11" x14ac:dyDescent="0.25">
      <c r="A145" s="10">
        <v>44963.958333333299</v>
      </c>
      <c r="B145" s="7">
        <v>60</v>
      </c>
      <c r="C145" s="2">
        <v>470.52</v>
      </c>
      <c r="D145" s="2">
        <f t="shared" si="8"/>
        <v>47.052</v>
      </c>
      <c r="E145" s="2">
        <v>1.89</v>
      </c>
      <c r="F145" s="2">
        <v>6.5</v>
      </c>
      <c r="G145" s="2">
        <v>0.4</v>
      </c>
      <c r="H145" s="2">
        <v>1.9</v>
      </c>
      <c r="I145" s="2">
        <f t="shared" si="9"/>
        <v>57.741999999999997</v>
      </c>
      <c r="J145" s="2">
        <f t="shared" si="10"/>
        <v>14.435499999999998</v>
      </c>
      <c r="K145" s="2">
        <f t="shared" si="11"/>
        <v>72.177499999999995</v>
      </c>
    </row>
    <row r="146" spans="1:11" x14ac:dyDescent="0.25">
      <c r="A146" s="9">
        <v>44964</v>
      </c>
      <c r="B146" s="7">
        <v>60</v>
      </c>
      <c r="C146" s="2">
        <v>454.58</v>
      </c>
      <c r="D146" s="2">
        <f t="shared" si="8"/>
        <v>45.457999999999998</v>
      </c>
      <c r="E146" s="2">
        <v>1.89</v>
      </c>
      <c r="F146" s="2">
        <v>6.5</v>
      </c>
      <c r="G146" s="2">
        <v>0.4</v>
      </c>
      <c r="H146" s="2">
        <v>1.9</v>
      </c>
      <c r="I146" s="2">
        <f t="shared" si="9"/>
        <v>56.147999999999996</v>
      </c>
      <c r="J146" s="2">
        <f t="shared" si="10"/>
        <v>14.037000000000006</v>
      </c>
      <c r="K146" s="2">
        <f t="shared" si="11"/>
        <v>70.185000000000002</v>
      </c>
    </row>
    <row r="147" spans="1:11" x14ac:dyDescent="0.25">
      <c r="A147" s="10">
        <v>44964.041666666701</v>
      </c>
      <c r="B147" s="7">
        <v>60</v>
      </c>
      <c r="C147" s="2">
        <v>394.49</v>
      </c>
      <c r="D147" s="2">
        <f t="shared" si="8"/>
        <v>39.448999999999998</v>
      </c>
      <c r="E147" s="2">
        <v>1.89</v>
      </c>
      <c r="F147" s="2">
        <v>6.5</v>
      </c>
      <c r="G147" s="2">
        <v>0.4</v>
      </c>
      <c r="H147" s="2">
        <v>1.9</v>
      </c>
      <c r="I147" s="2">
        <f t="shared" si="9"/>
        <v>50.138999999999996</v>
      </c>
      <c r="J147" s="2">
        <f t="shared" si="10"/>
        <v>12.534750000000003</v>
      </c>
      <c r="K147" s="2">
        <f t="shared" si="11"/>
        <v>62.673749999999998</v>
      </c>
    </row>
    <row r="148" spans="1:11" x14ac:dyDescent="0.25">
      <c r="A148" s="10">
        <v>44964.083333333299</v>
      </c>
      <c r="B148" s="7">
        <v>60</v>
      </c>
      <c r="C148" s="2">
        <v>379.46</v>
      </c>
      <c r="D148" s="2">
        <f t="shared" si="8"/>
        <v>37.945999999999998</v>
      </c>
      <c r="E148" s="2">
        <v>1.89</v>
      </c>
      <c r="F148" s="2">
        <v>6.5</v>
      </c>
      <c r="G148" s="2">
        <v>0.4</v>
      </c>
      <c r="H148" s="2">
        <v>1.9</v>
      </c>
      <c r="I148" s="2">
        <f t="shared" si="9"/>
        <v>48.635999999999996</v>
      </c>
      <c r="J148" s="2">
        <f t="shared" si="10"/>
        <v>12.158999999999999</v>
      </c>
      <c r="K148" s="2">
        <f t="shared" si="11"/>
        <v>60.794999999999995</v>
      </c>
    </row>
    <row r="149" spans="1:11" x14ac:dyDescent="0.25">
      <c r="A149" s="10">
        <v>44964.125</v>
      </c>
      <c r="B149" s="7">
        <v>60</v>
      </c>
      <c r="C149" s="2">
        <v>369.56</v>
      </c>
      <c r="D149" s="2">
        <f t="shared" si="8"/>
        <v>36.956000000000003</v>
      </c>
      <c r="E149" s="2">
        <v>1.89</v>
      </c>
      <c r="F149" s="2">
        <v>6.5</v>
      </c>
      <c r="G149" s="2">
        <v>0.4</v>
      </c>
      <c r="H149" s="2">
        <v>1.9</v>
      </c>
      <c r="I149" s="2">
        <f t="shared" si="9"/>
        <v>47.646000000000001</v>
      </c>
      <c r="J149" s="2">
        <f t="shared" si="10"/>
        <v>11.911500000000004</v>
      </c>
      <c r="K149" s="2">
        <f t="shared" si="11"/>
        <v>59.557500000000005</v>
      </c>
    </row>
    <row r="150" spans="1:11" x14ac:dyDescent="0.25">
      <c r="A150" s="10">
        <v>44964.166666666701</v>
      </c>
      <c r="B150" s="7">
        <v>60</v>
      </c>
      <c r="C150" s="2">
        <v>377.53</v>
      </c>
      <c r="D150" s="2">
        <f t="shared" si="8"/>
        <v>37.753</v>
      </c>
      <c r="E150" s="2">
        <v>1.89</v>
      </c>
      <c r="F150" s="2">
        <v>6.5</v>
      </c>
      <c r="G150" s="2">
        <v>0.4</v>
      </c>
      <c r="H150" s="2">
        <v>1.9</v>
      </c>
      <c r="I150" s="2">
        <f t="shared" si="9"/>
        <v>48.442999999999998</v>
      </c>
      <c r="J150" s="2">
        <f t="shared" si="10"/>
        <v>12.110749999999996</v>
      </c>
      <c r="K150" s="2">
        <f t="shared" si="11"/>
        <v>60.553749999999994</v>
      </c>
    </row>
    <row r="151" spans="1:11" x14ac:dyDescent="0.25">
      <c r="A151" s="10">
        <v>44964.208333333299</v>
      </c>
      <c r="B151" s="7">
        <v>60</v>
      </c>
      <c r="C151" s="2">
        <v>416.57</v>
      </c>
      <c r="D151" s="2">
        <f t="shared" si="8"/>
        <v>41.656999999999996</v>
      </c>
      <c r="E151" s="2">
        <v>1.89</v>
      </c>
      <c r="F151" s="2">
        <v>6.5</v>
      </c>
      <c r="G151" s="2">
        <v>0.4</v>
      </c>
      <c r="H151" s="2">
        <v>1.9</v>
      </c>
      <c r="I151" s="2">
        <f t="shared" si="9"/>
        <v>52.346999999999994</v>
      </c>
      <c r="J151" s="2">
        <f t="shared" si="10"/>
        <v>13.086749999999995</v>
      </c>
      <c r="K151" s="2">
        <f t="shared" si="11"/>
        <v>65.433749999999989</v>
      </c>
    </row>
    <row r="152" spans="1:11" x14ac:dyDescent="0.25">
      <c r="A152" s="10">
        <v>44964.25</v>
      </c>
      <c r="B152" s="7">
        <v>60</v>
      </c>
      <c r="C152" s="2">
        <v>679.48</v>
      </c>
      <c r="D152" s="2">
        <f t="shared" si="8"/>
        <v>67.948000000000008</v>
      </c>
      <c r="E152" s="2">
        <v>1.89</v>
      </c>
      <c r="F152" s="2">
        <v>6.5</v>
      </c>
      <c r="G152" s="2">
        <v>0.4</v>
      </c>
      <c r="H152" s="2">
        <v>1.9</v>
      </c>
      <c r="I152" s="2">
        <f t="shared" si="9"/>
        <v>78.638000000000019</v>
      </c>
      <c r="J152" s="2">
        <f t="shared" si="10"/>
        <v>19.659500000000008</v>
      </c>
      <c r="K152" s="2">
        <f t="shared" si="11"/>
        <v>98.297500000000028</v>
      </c>
    </row>
    <row r="153" spans="1:11" x14ac:dyDescent="0.25">
      <c r="A153" s="10">
        <v>44964.291666666701</v>
      </c>
      <c r="B153" s="7">
        <v>60</v>
      </c>
      <c r="C153" s="2">
        <v>781.69</v>
      </c>
      <c r="D153" s="2">
        <f t="shared" si="8"/>
        <v>78.169000000000011</v>
      </c>
      <c r="E153" s="2">
        <v>1.89</v>
      </c>
      <c r="F153" s="2">
        <v>6.5</v>
      </c>
      <c r="G153" s="2">
        <v>0.4</v>
      </c>
      <c r="H153" s="2">
        <v>1.9</v>
      </c>
      <c r="I153" s="2">
        <f t="shared" si="9"/>
        <v>88.859000000000023</v>
      </c>
      <c r="J153" s="2">
        <f t="shared" si="10"/>
        <v>22.214750000000009</v>
      </c>
      <c r="K153" s="2">
        <f t="shared" si="11"/>
        <v>111.07375000000003</v>
      </c>
    </row>
    <row r="154" spans="1:11" x14ac:dyDescent="0.25">
      <c r="A154" s="10">
        <v>44964.333333333299</v>
      </c>
      <c r="B154" s="7">
        <v>60</v>
      </c>
      <c r="C154" s="2">
        <v>723.65</v>
      </c>
      <c r="D154" s="2">
        <f t="shared" si="8"/>
        <v>72.364999999999995</v>
      </c>
      <c r="E154" s="2">
        <v>1.89</v>
      </c>
      <c r="F154" s="2">
        <v>6.5</v>
      </c>
      <c r="G154" s="2">
        <v>0.4</v>
      </c>
      <c r="H154" s="2">
        <v>1.9</v>
      </c>
      <c r="I154" s="2">
        <f t="shared" si="9"/>
        <v>83.055000000000007</v>
      </c>
      <c r="J154" s="2">
        <f t="shared" si="10"/>
        <v>20.763750000000002</v>
      </c>
      <c r="K154" s="2">
        <f t="shared" si="11"/>
        <v>103.81875000000001</v>
      </c>
    </row>
    <row r="155" spans="1:11" x14ac:dyDescent="0.25">
      <c r="A155" s="10">
        <v>44964.375</v>
      </c>
      <c r="B155" s="7">
        <v>60</v>
      </c>
      <c r="C155" s="2">
        <v>807.3</v>
      </c>
      <c r="D155" s="2">
        <f t="shared" si="8"/>
        <v>80.72999999999999</v>
      </c>
      <c r="E155" s="2">
        <v>1.89</v>
      </c>
      <c r="F155" s="2">
        <v>6.5</v>
      </c>
      <c r="G155" s="2">
        <v>0.4</v>
      </c>
      <c r="H155" s="2">
        <v>1.9</v>
      </c>
      <c r="I155" s="2">
        <f t="shared" si="9"/>
        <v>91.42</v>
      </c>
      <c r="J155" s="2">
        <f t="shared" si="10"/>
        <v>22.855000000000004</v>
      </c>
      <c r="K155" s="2">
        <f t="shared" si="11"/>
        <v>114.27500000000001</v>
      </c>
    </row>
    <row r="156" spans="1:11" x14ac:dyDescent="0.25">
      <c r="A156" s="10">
        <v>44964.416666666701</v>
      </c>
      <c r="B156" s="7">
        <v>60</v>
      </c>
      <c r="C156" s="2">
        <v>863.41</v>
      </c>
      <c r="D156" s="2">
        <f t="shared" si="8"/>
        <v>86.340999999999994</v>
      </c>
      <c r="E156" s="2">
        <v>1.89</v>
      </c>
      <c r="F156" s="2">
        <v>6.5</v>
      </c>
      <c r="G156" s="2">
        <v>0.4</v>
      </c>
      <c r="H156" s="2">
        <v>1.9</v>
      </c>
      <c r="I156" s="2">
        <f t="shared" si="9"/>
        <v>97.031000000000006</v>
      </c>
      <c r="J156" s="2">
        <f t="shared" si="10"/>
        <v>24.257750000000001</v>
      </c>
      <c r="K156" s="2">
        <f t="shared" si="11"/>
        <v>121.28875000000001</v>
      </c>
    </row>
    <row r="157" spans="1:11" x14ac:dyDescent="0.25">
      <c r="A157" s="10">
        <v>44964.458333333299</v>
      </c>
      <c r="B157" s="7">
        <v>60</v>
      </c>
      <c r="C157" s="2">
        <v>786.36</v>
      </c>
      <c r="D157" s="2">
        <f t="shared" si="8"/>
        <v>78.635999999999996</v>
      </c>
      <c r="E157" s="2">
        <v>1.89</v>
      </c>
      <c r="F157" s="2">
        <v>6.5</v>
      </c>
      <c r="G157" s="2">
        <v>0.4</v>
      </c>
      <c r="H157" s="2">
        <v>1.9</v>
      </c>
      <c r="I157" s="2">
        <f t="shared" si="9"/>
        <v>89.326000000000008</v>
      </c>
      <c r="J157" s="2">
        <f t="shared" si="10"/>
        <v>22.331500000000005</v>
      </c>
      <c r="K157" s="2">
        <f t="shared" si="11"/>
        <v>111.65750000000001</v>
      </c>
    </row>
    <row r="158" spans="1:11" x14ac:dyDescent="0.25">
      <c r="A158" s="10">
        <v>44964.5</v>
      </c>
      <c r="B158" s="7">
        <v>60</v>
      </c>
      <c r="C158" s="2">
        <v>682.67</v>
      </c>
      <c r="D158" s="2">
        <f t="shared" si="8"/>
        <v>68.266999999999996</v>
      </c>
      <c r="E158" s="2">
        <v>1.89</v>
      </c>
      <c r="F158" s="2">
        <v>6.5</v>
      </c>
      <c r="G158" s="2">
        <v>0.4</v>
      </c>
      <c r="H158" s="2">
        <v>1.9</v>
      </c>
      <c r="I158" s="2">
        <f t="shared" si="9"/>
        <v>78.957000000000008</v>
      </c>
      <c r="J158" s="2">
        <f t="shared" si="10"/>
        <v>19.739249999999998</v>
      </c>
      <c r="K158" s="2">
        <f t="shared" si="11"/>
        <v>98.696250000000006</v>
      </c>
    </row>
    <row r="159" spans="1:11" x14ac:dyDescent="0.25">
      <c r="A159" s="10">
        <v>44964.541666666701</v>
      </c>
      <c r="B159" s="7">
        <v>60</v>
      </c>
      <c r="C159" s="2">
        <v>681.87</v>
      </c>
      <c r="D159" s="2">
        <f t="shared" si="8"/>
        <v>68.186999999999998</v>
      </c>
      <c r="E159" s="2">
        <v>1.89</v>
      </c>
      <c r="F159" s="2">
        <v>6.5</v>
      </c>
      <c r="G159" s="2">
        <v>0.4</v>
      </c>
      <c r="H159" s="2">
        <v>1.9</v>
      </c>
      <c r="I159" s="2">
        <f t="shared" si="9"/>
        <v>78.87700000000001</v>
      </c>
      <c r="J159" s="2">
        <f t="shared" si="10"/>
        <v>19.719250000000002</v>
      </c>
      <c r="K159" s="2">
        <f t="shared" si="11"/>
        <v>98.596250000000012</v>
      </c>
    </row>
    <row r="160" spans="1:11" x14ac:dyDescent="0.25">
      <c r="A160" s="10">
        <v>44964.583333333299</v>
      </c>
      <c r="B160" s="7">
        <v>60</v>
      </c>
      <c r="C160" s="2">
        <v>647.84</v>
      </c>
      <c r="D160" s="2">
        <f t="shared" si="8"/>
        <v>64.784000000000006</v>
      </c>
      <c r="E160" s="2">
        <v>1.89</v>
      </c>
      <c r="F160" s="2">
        <v>6.5</v>
      </c>
      <c r="G160" s="2">
        <v>0.4</v>
      </c>
      <c r="H160" s="2">
        <v>1.9</v>
      </c>
      <c r="I160" s="2">
        <f t="shared" si="9"/>
        <v>75.474000000000018</v>
      </c>
      <c r="J160" s="2">
        <f t="shared" si="10"/>
        <v>18.868500000000012</v>
      </c>
      <c r="K160" s="2">
        <f t="shared" si="11"/>
        <v>94.34250000000003</v>
      </c>
    </row>
    <row r="161" spans="1:11" x14ac:dyDescent="0.25">
      <c r="A161" s="10">
        <v>44964.625</v>
      </c>
      <c r="B161" s="7">
        <v>60</v>
      </c>
      <c r="C161" s="2">
        <v>681.76</v>
      </c>
      <c r="D161" s="2">
        <f t="shared" si="8"/>
        <v>68.176000000000002</v>
      </c>
      <c r="E161" s="2">
        <v>1.89</v>
      </c>
      <c r="F161" s="2">
        <v>6.5</v>
      </c>
      <c r="G161" s="2">
        <v>0.4</v>
      </c>
      <c r="H161" s="2">
        <v>1.9</v>
      </c>
      <c r="I161" s="2">
        <f t="shared" si="9"/>
        <v>78.866000000000014</v>
      </c>
      <c r="J161" s="2">
        <f t="shared" si="10"/>
        <v>19.716499999999996</v>
      </c>
      <c r="K161" s="2">
        <f t="shared" si="11"/>
        <v>98.58250000000001</v>
      </c>
    </row>
    <row r="162" spans="1:11" x14ac:dyDescent="0.25">
      <c r="A162" s="10">
        <v>44964.666666666701</v>
      </c>
      <c r="B162" s="7">
        <v>60</v>
      </c>
      <c r="C162" s="2">
        <v>674.25</v>
      </c>
      <c r="D162" s="2">
        <f t="shared" si="8"/>
        <v>67.424999999999997</v>
      </c>
      <c r="E162" s="2">
        <v>1.89</v>
      </c>
      <c r="F162" s="2">
        <v>6.5</v>
      </c>
      <c r="G162" s="2">
        <v>0.4</v>
      </c>
      <c r="H162" s="2">
        <v>1.9</v>
      </c>
      <c r="I162" s="2">
        <f t="shared" si="9"/>
        <v>78.115000000000009</v>
      </c>
      <c r="J162" s="2">
        <f t="shared" si="10"/>
        <v>19.528750000000002</v>
      </c>
      <c r="K162" s="2">
        <f t="shared" si="11"/>
        <v>97.643750000000011</v>
      </c>
    </row>
    <row r="163" spans="1:11" x14ac:dyDescent="0.25">
      <c r="A163" s="10">
        <v>44964.708333333299</v>
      </c>
      <c r="B163" s="7">
        <v>60</v>
      </c>
      <c r="C163" s="2">
        <v>966.3</v>
      </c>
      <c r="D163" s="2">
        <f t="shared" si="8"/>
        <v>96.63</v>
      </c>
      <c r="E163" s="2">
        <v>1.89</v>
      </c>
      <c r="F163" s="2">
        <v>6.5</v>
      </c>
      <c r="G163" s="2">
        <v>0.4</v>
      </c>
      <c r="H163" s="2">
        <v>1.9</v>
      </c>
      <c r="I163" s="2">
        <f t="shared" si="9"/>
        <v>107.32000000000001</v>
      </c>
      <c r="J163" s="2">
        <f t="shared" si="10"/>
        <v>26.83</v>
      </c>
      <c r="K163" s="2">
        <f t="shared" si="11"/>
        <v>134.15</v>
      </c>
    </row>
    <row r="164" spans="1:11" x14ac:dyDescent="0.25">
      <c r="A164" s="10">
        <v>44964.75</v>
      </c>
      <c r="B164" s="7">
        <v>60</v>
      </c>
      <c r="C164" s="2">
        <v>997.6</v>
      </c>
      <c r="D164" s="2">
        <f t="shared" si="8"/>
        <v>99.76</v>
      </c>
      <c r="E164" s="2">
        <v>1.89</v>
      </c>
      <c r="F164" s="2">
        <v>6.5</v>
      </c>
      <c r="G164" s="2">
        <v>0.4</v>
      </c>
      <c r="H164" s="2">
        <v>1.9</v>
      </c>
      <c r="I164" s="2">
        <f t="shared" si="9"/>
        <v>110.45000000000002</v>
      </c>
      <c r="J164" s="2">
        <f t="shared" si="10"/>
        <v>27.612500000000011</v>
      </c>
      <c r="K164" s="2">
        <f t="shared" si="11"/>
        <v>138.06250000000003</v>
      </c>
    </row>
    <row r="165" spans="1:11" x14ac:dyDescent="0.25">
      <c r="A165" s="10">
        <v>44964.791666666701</v>
      </c>
      <c r="B165" s="7">
        <v>60</v>
      </c>
      <c r="C165" s="2">
        <v>1246.52</v>
      </c>
      <c r="D165" s="2">
        <f t="shared" si="8"/>
        <v>124.652</v>
      </c>
      <c r="E165" s="2">
        <v>1.89</v>
      </c>
      <c r="F165" s="2">
        <v>6.5</v>
      </c>
      <c r="G165" s="2">
        <v>0.4</v>
      </c>
      <c r="H165" s="2">
        <v>1.9</v>
      </c>
      <c r="I165" s="2">
        <f t="shared" si="9"/>
        <v>135.34200000000001</v>
      </c>
      <c r="J165" s="2">
        <f t="shared" si="10"/>
        <v>33.835499999999996</v>
      </c>
      <c r="K165" s="2">
        <f t="shared" si="11"/>
        <v>169.17750000000001</v>
      </c>
    </row>
    <row r="166" spans="1:11" x14ac:dyDescent="0.25">
      <c r="A166" s="10">
        <v>44964.833333333299</v>
      </c>
      <c r="B166" s="7">
        <v>60</v>
      </c>
      <c r="C166" s="2">
        <v>1287.49</v>
      </c>
      <c r="D166" s="2">
        <f t="shared" si="8"/>
        <v>128.749</v>
      </c>
      <c r="E166" s="2">
        <v>1.89</v>
      </c>
      <c r="F166" s="2">
        <v>6.5</v>
      </c>
      <c r="G166" s="2">
        <v>0.4</v>
      </c>
      <c r="H166" s="2">
        <v>1.9</v>
      </c>
      <c r="I166" s="2">
        <f t="shared" si="9"/>
        <v>139.43899999999999</v>
      </c>
      <c r="J166" s="2">
        <f t="shared" si="10"/>
        <v>34.859749999999991</v>
      </c>
      <c r="K166" s="2">
        <f t="shared" si="11"/>
        <v>174.29874999999998</v>
      </c>
    </row>
    <row r="167" spans="1:11" x14ac:dyDescent="0.25">
      <c r="A167" s="10">
        <v>44964.875</v>
      </c>
      <c r="B167" s="7">
        <v>60</v>
      </c>
      <c r="C167" s="2">
        <v>1372.06</v>
      </c>
      <c r="D167" s="2">
        <f t="shared" si="8"/>
        <v>137.20599999999999</v>
      </c>
      <c r="E167" s="2">
        <v>1.89</v>
      </c>
      <c r="F167" s="2">
        <v>6.5</v>
      </c>
      <c r="G167" s="2">
        <v>0.4</v>
      </c>
      <c r="H167" s="2">
        <v>1.9</v>
      </c>
      <c r="I167" s="2">
        <f t="shared" si="9"/>
        <v>147.89599999999999</v>
      </c>
      <c r="J167" s="2">
        <f t="shared" si="10"/>
        <v>36.97399999999999</v>
      </c>
      <c r="K167" s="2">
        <f t="shared" si="11"/>
        <v>184.86999999999998</v>
      </c>
    </row>
    <row r="168" spans="1:11" x14ac:dyDescent="0.25">
      <c r="A168" s="10">
        <v>44964.916666666701</v>
      </c>
      <c r="B168" s="7">
        <v>60</v>
      </c>
      <c r="C168" s="2">
        <v>1372.17</v>
      </c>
      <c r="D168" s="2">
        <f t="shared" si="8"/>
        <v>137.21700000000001</v>
      </c>
      <c r="E168" s="2">
        <v>1.89</v>
      </c>
      <c r="F168" s="2">
        <v>6.5</v>
      </c>
      <c r="G168" s="2">
        <v>0.4</v>
      </c>
      <c r="H168" s="2">
        <v>1.9</v>
      </c>
      <c r="I168" s="2">
        <f t="shared" si="9"/>
        <v>147.90700000000001</v>
      </c>
      <c r="J168" s="2">
        <f t="shared" si="10"/>
        <v>36.97675000000001</v>
      </c>
      <c r="K168" s="2">
        <f t="shared" si="11"/>
        <v>184.88375000000002</v>
      </c>
    </row>
    <row r="169" spans="1:11" x14ac:dyDescent="0.25">
      <c r="A169" s="10">
        <v>44964.958333333299</v>
      </c>
      <c r="B169" s="7">
        <v>60</v>
      </c>
      <c r="C169" s="2">
        <v>1331.99</v>
      </c>
      <c r="D169" s="2">
        <f t="shared" si="8"/>
        <v>133.19900000000001</v>
      </c>
      <c r="E169" s="2">
        <v>1.89</v>
      </c>
      <c r="F169" s="2">
        <v>6.5</v>
      </c>
      <c r="G169" s="2">
        <v>0.4</v>
      </c>
      <c r="H169" s="2">
        <v>1.9</v>
      </c>
      <c r="I169" s="2">
        <f t="shared" si="9"/>
        <v>143.88900000000001</v>
      </c>
      <c r="J169" s="2">
        <f t="shared" si="10"/>
        <v>35.972250000000003</v>
      </c>
      <c r="K169" s="2">
        <f t="shared" si="11"/>
        <v>179.86125000000001</v>
      </c>
    </row>
    <row r="170" spans="1:11" x14ac:dyDescent="0.25">
      <c r="A170" s="9">
        <v>44965</v>
      </c>
      <c r="B170" s="7">
        <v>60</v>
      </c>
      <c r="C170" s="2">
        <v>910.22</v>
      </c>
      <c r="D170" s="2">
        <f t="shared" si="8"/>
        <v>91.022000000000006</v>
      </c>
      <c r="E170" s="2">
        <v>1.89</v>
      </c>
      <c r="F170" s="2">
        <v>6.5</v>
      </c>
      <c r="G170" s="2">
        <v>0.4</v>
      </c>
      <c r="H170" s="2">
        <v>1.9</v>
      </c>
      <c r="I170" s="2">
        <f t="shared" si="9"/>
        <v>101.71200000000002</v>
      </c>
      <c r="J170" s="2">
        <f t="shared" si="10"/>
        <v>25.427999999999997</v>
      </c>
      <c r="K170" s="2">
        <f t="shared" si="11"/>
        <v>127.14000000000001</v>
      </c>
    </row>
    <row r="171" spans="1:11" x14ac:dyDescent="0.25">
      <c r="A171" s="10">
        <v>44965.041666666701</v>
      </c>
      <c r="B171" s="7">
        <v>60</v>
      </c>
      <c r="C171" s="2">
        <v>889.72</v>
      </c>
      <c r="D171" s="2">
        <f t="shared" si="8"/>
        <v>88.972000000000008</v>
      </c>
      <c r="E171" s="2">
        <v>1.89</v>
      </c>
      <c r="F171" s="2">
        <v>6.5</v>
      </c>
      <c r="G171" s="2">
        <v>0.4</v>
      </c>
      <c r="H171" s="2">
        <v>1.9</v>
      </c>
      <c r="I171" s="2">
        <f t="shared" si="9"/>
        <v>99.66200000000002</v>
      </c>
      <c r="J171" s="2">
        <f t="shared" si="10"/>
        <v>24.915500000000009</v>
      </c>
      <c r="K171" s="2">
        <f t="shared" si="11"/>
        <v>124.57750000000003</v>
      </c>
    </row>
    <row r="172" spans="1:11" x14ac:dyDescent="0.25">
      <c r="A172" s="10">
        <v>44965.083333333299</v>
      </c>
      <c r="B172" s="7">
        <v>60</v>
      </c>
      <c r="C172" s="2">
        <v>815.48</v>
      </c>
      <c r="D172" s="2">
        <f t="shared" si="8"/>
        <v>81.548000000000002</v>
      </c>
      <c r="E172" s="2">
        <v>1.89</v>
      </c>
      <c r="F172" s="2">
        <v>6.5</v>
      </c>
      <c r="G172" s="2">
        <v>0.4</v>
      </c>
      <c r="H172" s="2">
        <v>1.9</v>
      </c>
      <c r="I172" s="2">
        <f t="shared" si="9"/>
        <v>92.238000000000014</v>
      </c>
      <c r="J172" s="2">
        <f t="shared" si="10"/>
        <v>23.0595</v>
      </c>
      <c r="K172" s="2">
        <f t="shared" si="11"/>
        <v>115.29750000000001</v>
      </c>
    </row>
    <row r="173" spans="1:11" x14ac:dyDescent="0.25">
      <c r="A173" s="10">
        <v>44965.125</v>
      </c>
      <c r="B173" s="7">
        <v>60</v>
      </c>
      <c r="C173" s="2">
        <v>740.09</v>
      </c>
      <c r="D173" s="2">
        <f t="shared" si="8"/>
        <v>74.009</v>
      </c>
      <c r="E173" s="2">
        <v>1.89</v>
      </c>
      <c r="F173" s="2">
        <v>6.5</v>
      </c>
      <c r="G173" s="2">
        <v>0.4</v>
      </c>
      <c r="H173" s="2">
        <v>1.9</v>
      </c>
      <c r="I173" s="2">
        <f t="shared" si="9"/>
        <v>84.699000000000012</v>
      </c>
      <c r="J173" s="2">
        <f t="shared" si="10"/>
        <v>21.174750000000003</v>
      </c>
      <c r="K173" s="2">
        <f t="shared" si="11"/>
        <v>105.87375000000002</v>
      </c>
    </row>
    <row r="174" spans="1:11" x14ac:dyDescent="0.25">
      <c r="A174" s="10">
        <v>44965.166666666701</v>
      </c>
      <c r="B174" s="7">
        <v>60</v>
      </c>
      <c r="C174" s="2">
        <v>740.2</v>
      </c>
      <c r="D174" s="2">
        <f t="shared" si="8"/>
        <v>74.02000000000001</v>
      </c>
      <c r="E174" s="2">
        <v>1.89</v>
      </c>
      <c r="F174" s="2">
        <v>6.5</v>
      </c>
      <c r="G174" s="2">
        <v>0.4</v>
      </c>
      <c r="H174" s="2">
        <v>1.9</v>
      </c>
      <c r="I174" s="2">
        <f t="shared" si="9"/>
        <v>84.710000000000022</v>
      </c>
      <c r="J174" s="2">
        <f t="shared" si="10"/>
        <v>21.177500000000009</v>
      </c>
      <c r="K174" s="2">
        <f t="shared" si="11"/>
        <v>105.88750000000003</v>
      </c>
    </row>
    <row r="175" spans="1:11" x14ac:dyDescent="0.25">
      <c r="A175" s="10">
        <v>44965.208333333299</v>
      </c>
      <c r="B175" s="7">
        <v>60</v>
      </c>
      <c r="C175" s="2">
        <v>749.77</v>
      </c>
      <c r="D175" s="2">
        <f t="shared" si="8"/>
        <v>74.977000000000004</v>
      </c>
      <c r="E175" s="2">
        <v>1.89</v>
      </c>
      <c r="F175" s="2">
        <v>6.5</v>
      </c>
      <c r="G175" s="2">
        <v>0.4</v>
      </c>
      <c r="H175" s="2">
        <v>1.9</v>
      </c>
      <c r="I175" s="2">
        <f t="shared" si="9"/>
        <v>85.667000000000016</v>
      </c>
      <c r="J175" s="2">
        <f t="shared" si="10"/>
        <v>21.416750000000008</v>
      </c>
      <c r="K175" s="2">
        <f t="shared" si="11"/>
        <v>107.08375000000002</v>
      </c>
    </row>
    <row r="176" spans="1:11" x14ac:dyDescent="0.25">
      <c r="A176" s="10">
        <v>44965.25</v>
      </c>
      <c r="B176" s="7">
        <v>60</v>
      </c>
      <c r="C176" s="2">
        <v>1199.3599999999999</v>
      </c>
      <c r="D176" s="2">
        <f t="shared" si="8"/>
        <v>119.93599999999999</v>
      </c>
      <c r="E176" s="2">
        <v>1.89</v>
      </c>
      <c r="F176" s="2">
        <v>6.5</v>
      </c>
      <c r="G176" s="2">
        <v>0.4</v>
      </c>
      <c r="H176" s="2">
        <v>1.9</v>
      </c>
      <c r="I176" s="2">
        <f t="shared" si="9"/>
        <v>130.626</v>
      </c>
      <c r="J176" s="2">
        <f t="shared" si="10"/>
        <v>32.656499999999994</v>
      </c>
      <c r="K176" s="2">
        <f t="shared" si="11"/>
        <v>163.2825</v>
      </c>
    </row>
    <row r="177" spans="1:11" x14ac:dyDescent="0.25">
      <c r="A177" s="10">
        <v>44965.291666666701</v>
      </c>
      <c r="B177" s="7">
        <v>60</v>
      </c>
      <c r="C177" s="2">
        <v>1359.81</v>
      </c>
      <c r="D177" s="2">
        <f t="shared" si="8"/>
        <v>135.98099999999999</v>
      </c>
      <c r="E177" s="2">
        <v>1.89</v>
      </c>
      <c r="F177" s="2">
        <v>6.5</v>
      </c>
      <c r="G177" s="2">
        <v>0.4</v>
      </c>
      <c r="H177" s="2">
        <v>1.9</v>
      </c>
      <c r="I177" s="2">
        <f t="shared" si="9"/>
        <v>146.67099999999999</v>
      </c>
      <c r="J177" s="2">
        <f t="shared" si="10"/>
        <v>36.667750000000012</v>
      </c>
      <c r="K177" s="2">
        <f t="shared" si="11"/>
        <v>183.33875</v>
      </c>
    </row>
    <row r="178" spans="1:11" x14ac:dyDescent="0.25">
      <c r="A178" s="10">
        <v>44965.333333333299</v>
      </c>
      <c r="B178" s="7">
        <v>60</v>
      </c>
      <c r="C178" s="2">
        <v>1366.3</v>
      </c>
      <c r="D178" s="2">
        <f t="shared" si="8"/>
        <v>136.63</v>
      </c>
      <c r="E178" s="2">
        <v>1.89</v>
      </c>
      <c r="F178" s="2">
        <v>6.5</v>
      </c>
      <c r="G178" s="2">
        <v>0.4</v>
      </c>
      <c r="H178" s="2">
        <v>1.9</v>
      </c>
      <c r="I178" s="2">
        <f t="shared" si="9"/>
        <v>147.32</v>
      </c>
      <c r="J178" s="2">
        <f t="shared" si="10"/>
        <v>36.829999999999984</v>
      </c>
      <c r="K178" s="2">
        <f t="shared" si="11"/>
        <v>184.14999999999998</v>
      </c>
    </row>
    <row r="179" spans="1:11" x14ac:dyDescent="0.25">
      <c r="A179" s="10">
        <v>44965.375</v>
      </c>
      <c r="B179" s="7">
        <v>60</v>
      </c>
      <c r="C179" s="2">
        <v>1342.05</v>
      </c>
      <c r="D179" s="2">
        <f t="shared" si="8"/>
        <v>134.20499999999998</v>
      </c>
      <c r="E179" s="2">
        <v>1.89</v>
      </c>
      <c r="F179" s="2">
        <v>6.5</v>
      </c>
      <c r="G179" s="2">
        <v>0.4</v>
      </c>
      <c r="H179" s="2">
        <v>1.9</v>
      </c>
      <c r="I179" s="2">
        <f t="shared" si="9"/>
        <v>144.89499999999998</v>
      </c>
      <c r="J179" s="2">
        <f t="shared" si="10"/>
        <v>36.223749999999995</v>
      </c>
      <c r="K179" s="2">
        <f t="shared" si="11"/>
        <v>181.11874999999998</v>
      </c>
    </row>
    <row r="180" spans="1:11" x14ac:dyDescent="0.25">
      <c r="A180" s="10">
        <v>44965.416666666701</v>
      </c>
      <c r="B180" s="7">
        <v>60</v>
      </c>
      <c r="C180" s="2">
        <v>1071.5899999999999</v>
      </c>
      <c r="D180" s="2">
        <f t="shared" si="8"/>
        <v>107.15899999999999</v>
      </c>
      <c r="E180" s="2">
        <v>1.89</v>
      </c>
      <c r="F180" s="2">
        <v>6.5</v>
      </c>
      <c r="G180" s="2">
        <v>0.4</v>
      </c>
      <c r="H180" s="2">
        <v>1.9</v>
      </c>
      <c r="I180" s="2">
        <f t="shared" si="9"/>
        <v>117.849</v>
      </c>
      <c r="J180" s="2">
        <f t="shared" si="10"/>
        <v>29.462249999999997</v>
      </c>
      <c r="K180" s="2">
        <f t="shared" si="11"/>
        <v>147.31125</v>
      </c>
    </row>
    <row r="181" spans="1:11" x14ac:dyDescent="0.25">
      <c r="A181" s="10">
        <v>44965.458333333299</v>
      </c>
      <c r="B181" s="7">
        <v>60</v>
      </c>
      <c r="C181" s="2">
        <v>739.98</v>
      </c>
      <c r="D181" s="2">
        <f t="shared" si="8"/>
        <v>73.998000000000005</v>
      </c>
      <c r="E181" s="2">
        <v>1.89</v>
      </c>
      <c r="F181" s="2">
        <v>6.5</v>
      </c>
      <c r="G181" s="2">
        <v>0.4</v>
      </c>
      <c r="H181" s="2">
        <v>1.9</v>
      </c>
      <c r="I181" s="2">
        <f t="shared" si="9"/>
        <v>84.688000000000017</v>
      </c>
      <c r="J181" s="2">
        <f t="shared" si="10"/>
        <v>21.171999999999997</v>
      </c>
      <c r="K181" s="2">
        <f t="shared" si="11"/>
        <v>105.86000000000001</v>
      </c>
    </row>
    <row r="182" spans="1:11" x14ac:dyDescent="0.25">
      <c r="A182" s="10">
        <v>44965.5</v>
      </c>
      <c r="B182" s="7">
        <v>60</v>
      </c>
      <c r="C182" s="2">
        <v>474.75</v>
      </c>
      <c r="D182" s="2">
        <f t="shared" si="8"/>
        <v>47.475000000000001</v>
      </c>
      <c r="E182" s="2">
        <v>1.89</v>
      </c>
      <c r="F182" s="2">
        <v>6.5</v>
      </c>
      <c r="G182" s="2">
        <v>0.4</v>
      </c>
      <c r="H182" s="2">
        <v>1.9</v>
      </c>
      <c r="I182" s="2">
        <f t="shared" si="9"/>
        <v>58.164999999999999</v>
      </c>
      <c r="J182" s="2">
        <f t="shared" si="10"/>
        <v>14.541249999999998</v>
      </c>
      <c r="K182" s="2">
        <f t="shared" si="11"/>
        <v>72.706249999999997</v>
      </c>
    </row>
    <row r="183" spans="1:11" x14ac:dyDescent="0.25">
      <c r="A183" s="10">
        <v>44965.541666666701</v>
      </c>
      <c r="B183" s="7">
        <v>60</v>
      </c>
      <c r="C183" s="2">
        <v>388.32</v>
      </c>
      <c r="D183" s="2">
        <f t="shared" si="8"/>
        <v>38.832000000000001</v>
      </c>
      <c r="E183" s="2">
        <v>1.89</v>
      </c>
      <c r="F183" s="2">
        <v>6.5</v>
      </c>
      <c r="G183" s="2">
        <v>0.4</v>
      </c>
      <c r="H183" s="2">
        <v>1.9</v>
      </c>
      <c r="I183" s="2">
        <f t="shared" si="9"/>
        <v>49.521999999999998</v>
      </c>
      <c r="J183" s="2">
        <f t="shared" si="10"/>
        <v>12.380499999999998</v>
      </c>
      <c r="K183" s="2">
        <f t="shared" si="11"/>
        <v>61.902499999999996</v>
      </c>
    </row>
    <row r="184" spans="1:11" x14ac:dyDescent="0.25">
      <c r="A184" s="10">
        <v>44965.583333333299</v>
      </c>
      <c r="B184" s="7">
        <v>60</v>
      </c>
      <c r="C184" s="2">
        <v>333.09</v>
      </c>
      <c r="D184" s="2">
        <f t="shared" si="8"/>
        <v>33.308999999999997</v>
      </c>
      <c r="E184" s="2">
        <v>1.89</v>
      </c>
      <c r="F184" s="2">
        <v>6.5</v>
      </c>
      <c r="G184" s="2">
        <v>0.4</v>
      </c>
      <c r="H184" s="2">
        <v>1.9</v>
      </c>
      <c r="I184" s="2">
        <f t="shared" si="9"/>
        <v>43.998999999999995</v>
      </c>
      <c r="J184" s="2">
        <f t="shared" si="10"/>
        <v>10.999749999999999</v>
      </c>
      <c r="K184" s="2">
        <f t="shared" si="11"/>
        <v>54.998749999999994</v>
      </c>
    </row>
    <row r="185" spans="1:11" x14ac:dyDescent="0.25">
      <c r="A185" s="10">
        <v>44965.625</v>
      </c>
      <c r="B185" s="7">
        <v>60</v>
      </c>
      <c r="C185" s="2">
        <v>329.56</v>
      </c>
      <c r="D185" s="2">
        <f t="shared" si="8"/>
        <v>32.956000000000003</v>
      </c>
      <c r="E185" s="2">
        <v>1.89</v>
      </c>
      <c r="F185" s="2">
        <v>6.5</v>
      </c>
      <c r="G185" s="2">
        <v>0.4</v>
      </c>
      <c r="H185" s="2">
        <v>1.9</v>
      </c>
      <c r="I185" s="2">
        <f t="shared" si="9"/>
        <v>43.646000000000001</v>
      </c>
      <c r="J185" s="2">
        <f t="shared" si="10"/>
        <v>10.911500000000004</v>
      </c>
      <c r="K185" s="2">
        <f t="shared" si="11"/>
        <v>54.557500000000005</v>
      </c>
    </row>
    <row r="186" spans="1:11" x14ac:dyDescent="0.25">
      <c r="A186" s="10">
        <v>44965.666666666701</v>
      </c>
      <c r="B186" s="7">
        <v>60</v>
      </c>
      <c r="C186" s="2">
        <v>329.22</v>
      </c>
      <c r="D186" s="2">
        <f t="shared" si="8"/>
        <v>32.922000000000004</v>
      </c>
      <c r="E186" s="2">
        <v>1.89</v>
      </c>
      <c r="F186" s="2">
        <v>6.5</v>
      </c>
      <c r="G186" s="2">
        <v>0.4</v>
      </c>
      <c r="H186" s="2">
        <v>1.9</v>
      </c>
      <c r="I186" s="2">
        <f t="shared" si="9"/>
        <v>43.612000000000002</v>
      </c>
      <c r="J186" s="2">
        <f t="shared" si="10"/>
        <v>10.902999999999999</v>
      </c>
      <c r="K186" s="2">
        <f t="shared" si="11"/>
        <v>54.515000000000001</v>
      </c>
    </row>
    <row r="187" spans="1:11" x14ac:dyDescent="0.25">
      <c r="A187" s="10">
        <v>44965.708333333299</v>
      </c>
      <c r="B187" s="7">
        <v>60</v>
      </c>
      <c r="C187" s="2">
        <v>327.97</v>
      </c>
      <c r="D187" s="2">
        <f t="shared" si="8"/>
        <v>32.797000000000004</v>
      </c>
      <c r="E187" s="2">
        <v>1.89</v>
      </c>
      <c r="F187" s="2">
        <v>6.5</v>
      </c>
      <c r="G187" s="2">
        <v>0.4</v>
      </c>
      <c r="H187" s="2">
        <v>1.9</v>
      </c>
      <c r="I187" s="2">
        <f t="shared" si="9"/>
        <v>43.487000000000002</v>
      </c>
      <c r="J187" s="2">
        <f t="shared" si="10"/>
        <v>10.871749999999999</v>
      </c>
      <c r="K187" s="2">
        <f t="shared" si="11"/>
        <v>54.358750000000001</v>
      </c>
    </row>
    <row r="188" spans="1:11" x14ac:dyDescent="0.25">
      <c r="A188" s="10">
        <v>44965.75</v>
      </c>
      <c r="B188" s="7">
        <v>60</v>
      </c>
      <c r="C188" s="2">
        <v>323.07</v>
      </c>
      <c r="D188" s="2">
        <f t="shared" si="8"/>
        <v>32.307000000000002</v>
      </c>
      <c r="E188" s="2">
        <v>1.89</v>
      </c>
      <c r="F188" s="2">
        <v>6.5</v>
      </c>
      <c r="G188" s="2">
        <v>0.4</v>
      </c>
      <c r="H188" s="2">
        <v>1.9</v>
      </c>
      <c r="I188" s="2">
        <f t="shared" si="9"/>
        <v>42.997</v>
      </c>
      <c r="J188" s="2">
        <f t="shared" si="10"/>
        <v>10.749250000000004</v>
      </c>
      <c r="K188" s="2">
        <f t="shared" si="11"/>
        <v>53.746250000000003</v>
      </c>
    </row>
    <row r="189" spans="1:11" x14ac:dyDescent="0.25">
      <c r="A189" s="10">
        <v>44965.791666666701</v>
      </c>
      <c r="B189" s="7">
        <v>60</v>
      </c>
      <c r="C189" s="2">
        <v>327.27999999999997</v>
      </c>
      <c r="D189" s="2">
        <f t="shared" si="8"/>
        <v>32.727999999999994</v>
      </c>
      <c r="E189" s="2">
        <v>1.89</v>
      </c>
      <c r="F189" s="2">
        <v>6.5</v>
      </c>
      <c r="G189" s="2">
        <v>0.4</v>
      </c>
      <c r="H189" s="2">
        <v>1.9</v>
      </c>
      <c r="I189" s="2">
        <f t="shared" si="9"/>
        <v>43.417999999999992</v>
      </c>
      <c r="J189" s="2">
        <f t="shared" si="10"/>
        <v>10.854500000000002</v>
      </c>
      <c r="K189" s="2">
        <f t="shared" si="11"/>
        <v>54.272499999999994</v>
      </c>
    </row>
    <row r="190" spans="1:11" x14ac:dyDescent="0.25">
      <c r="A190" s="10">
        <v>44965.833333333299</v>
      </c>
      <c r="B190" s="7">
        <v>60</v>
      </c>
      <c r="C190" s="2">
        <v>289.58999999999997</v>
      </c>
      <c r="D190" s="2">
        <f t="shared" si="8"/>
        <v>28.958999999999996</v>
      </c>
      <c r="E190" s="2">
        <v>1.89</v>
      </c>
      <c r="F190" s="2">
        <v>6.5</v>
      </c>
      <c r="G190" s="2">
        <v>0.4</v>
      </c>
      <c r="H190" s="2">
        <v>1.9</v>
      </c>
      <c r="I190" s="2">
        <f t="shared" si="9"/>
        <v>39.648999999999994</v>
      </c>
      <c r="J190" s="2">
        <f t="shared" si="10"/>
        <v>9.9122500000000002</v>
      </c>
      <c r="K190" s="2">
        <f t="shared" si="11"/>
        <v>49.561249999999994</v>
      </c>
    </row>
    <row r="191" spans="1:11" x14ac:dyDescent="0.25">
      <c r="A191" s="10">
        <v>44965.875</v>
      </c>
      <c r="B191" s="7">
        <v>60</v>
      </c>
      <c r="C191" s="2">
        <v>245.06</v>
      </c>
      <c r="D191" s="2">
        <f t="shared" si="8"/>
        <v>24.506</v>
      </c>
      <c r="E191" s="2">
        <v>1.89</v>
      </c>
      <c r="F191" s="2">
        <v>6.5</v>
      </c>
      <c r="G191" s="2">
        <v>0.4</v>
      </c>
      <c r="H191" s="2">
        <v>1.9</v>
      </c>
      <c r="I191" s="2">
        <f t="shared" si="9"/>
        <v>35.195999999999998</v>
      </c>
      <c r="J191" s="2">
        <f t="shared" si="10"/>
        <v>8.7989999999999995</v>
      </c>
      <c r="K191" s="2">
        <f t="shared" si="11"/>
        <v>43.994999999999997</v>
      </c>
    </row>
    <row r="192" spans="1:11" x14ac:dyDescent="0.25">
      <c r="A192" s="10">
        <v>44965.916666666701</v>
      </c>
      <c r="B192" s="7">
        <v>60</v>
      </c>
      <c r="C192" s="2">
        <v>225.59</v>
      </c>
      <c r="D192" s="2">
        <f t="shared" si="8"/>
        <v>22.559000000000001</v>
      </c>
      <c r="E192" s="2">
        <v>1.89</v>
      </c>
      <c r="F192" s="2">
        <v>6.5</v>
      </c>
      <c r="G192" s="2">
        <v>0.4</v>
      </c>
      <c r="H192" s="2">
        <v>1.9</v>
      </c>
      <c r="I192" s="2">
        <f t="shared" si="9"/>
        <v>33.249000000000002</v>
      </c>
      <c r="J192" s="2">
        <f t="shared" si="10"/>
        <v>8.3122499999999988</v>
      </c>
      <c r="K192" s="2">
        <f t="shared" si="11"/>
        <v>41.561250000000001</v>
      </c>
    </row>
    <row r="193" spans="1:11" x14ac:dyDescent="0.25">
      <c r="A193" s="10">
        <v>44965.958333333299</v>
      </c>
      <c r="B193" s="7">
        <v>60</v>
      </c>
      <c r="C193" s="2">
        <v>158.63</v>
      </c>
      <c r="D193" s="2">
        <f t="shared" si="8"/>
        <v>15.863</v>
      </c>
      <c r="E193" s="2">
        <v>1.89</v>
      </c>
      <c r="F193" s="2">
        <v>6.5</v>
      </c>
      <c r="G193" s="2">
        <v>0.4</v>
      </c>
      <c r="H193" s="2">
        <v>1.9</v>
      </c>
      <c r="I193" s="2">
        <f t="shared" si="9"/>
        <v>26.552999999999997</v>
      </c>
      <c r="J193" s="2">
        <f t="shared" si="10"/>
        <v>6.6382499999999993</v>
      </c>
      <c r="K193" s="2">
        <f t="shared" si="11"/>
        <v>33.191249999999997</v>
      </c>
    </row>
    <row r="194" spans="1:11" x14ac:dyDescent="0.25">
      <c r="A194" s="9">
        <v>44966</v>
      </c>
      <c r="B194" s="7">
        <v>60</v>
      </c>
      <c r="C194" s="2">
        <v>136.27000000000001</v>
      </c>
      <c r="D194" s="2">
        <f t="shared" si="8"/>
        <v>13.627000000000001</v>
      </c>
      <c r="E194" s="2">
        <v>1.89</v>
      </c>
      <c r="F194" s="2">
        <v>6.5</v>
      </c>
      <c r="G194" s="2">
        <v>0.4</v>
      </c>
      <c r="H194" s="2">
        <v>1.9</v>
      </c>
      <c r="I194" s="2">
        <f t="shared" si="9"/>
        <v>24.317</v>
      </c>
      <c r="J194" s="2">
        <f t="shared" si="10"/>
        <v>6.0792500000000018</v>
      </c>
      <c r="K194" s="2">
        <f t="shared" si="11"/>
        <v>30.396250000000002</v>
      </c>
    </row>
    <row r="195" spans="1:11" x14ac:dyDescent="0.25">
      <c r="A195" s="10">
        <v>44966.041666666701</v>
      </c>
      <c r="B195" s="7">
        <v>60</v>
      </c>
      <c r="C195" s="2">
        <v>113.39</v>
      </c>
      <c r="D195" s="2">
        <f t="shared" ref="D195:D258" si="12">C195/10</f>
        <v>11.339</v>
      </c>
      <c r="E195" s="2">
        <v>1.89</v>
      </c>
      <c r="F195" s="2">
        <v>6.5</v>
      </c>
      <c r="G195" s="2">
        <v>0.4</v>
      </c>
      <c r="H195" s="2">
        <v>1.9</v>
      </c>
      <c r="I195" s="2">
        <f t="shared" ref="I195:I258" si="13">D195+E195+F195+G195+H195</f>
        <v>22.028999999999996</v>
      </c>
      <c r="J195" s="2">
        <f t="shared" ref="J195:J258" si="14">(I195*1.25)-I195</f>
        <v>5.5072499999999991</v>
      </c>
      <c r="K195" s="2">
        <f t="shared" ref="K195:K258" si="15">SUM(I195:J195)</f>
        <v>27.536249999999995</v>
      </c>
    </row>
    <row r="196" spans="1:11" x14ac:dyDescent="0.25">
      <c r="A196" s="10">
        <v>44966.083333333299</v>
      </c>
      <c r="B196" s="7">
        <v>60</v>
      </c>
      <c r="C196" s="2">
        <v>86.77</v>
      </c>
      <c r="D196" s="2">
        <f t="shared" si="12"/>
        <v>8.6769999999999996</v>
      </c>
      <c r="E196" s="2">
        <v>1.89</v>
      </c>
      <c r="F196" s="2">
        <v>6.5</v>
      </c>
      <c r="G196" s="2">
        <v>0.4</v>
      </c>
      <c r="H196" s="2">
        <v>1.9</v>
      </c>
      <c r="I196" s="2">
        <f t="shared" si="13"/>
        <v>19.366999999999997</v>
      </c>
      <c r="J196" s="2">
        <f t="shared" si="14"/>
        <v>4.8417499999999976</v>
      </c>
      <c r="K196" s="2">
        <f t="shared" si="15"/>
        <v>24.208749999999995</v>
      </c>
    </row>
    <row r="197" spans="1:11" x14ac:dyDescent="0.25">
      <c r="A197" s="10">
        <v>44966.125</v>
      </c>
      <c r="B197" s="7">
        <v>60</v>
      </c>
      <c r="C197" s="2">
        <v>83.03</v>
      </c>
      <c r="D197" s="2">
        <f t="shared" si="12"/>
        <v>8.3030000000000008</v>
      </c>
      <c r="E197" s="2">
        <v>1.89</v>
      </c>
      <c r="F197" s="2">
        <v>6.5</v>
      </c>
      <c r="G197" s="2">
        <v>0.4</v>
      </c>
      <c r="H197" s="2">
        <v>1.9</v>
      </c>
      <c r="I197" s="2">
        <f t="shared" si="13"/>
        <v>18.992999999999999</v>
      </c>
      <c r="J197" s="2">
        <f t="shared" si="14"/>
        <v>4.7482499999999987</v>
      </c>
      <c r="K197" s="2">
        <f t="shared" si="15"/>
        <v>23.741249999999997</v>
      </c>
    </row>
    <row r="198" spans="1:11" x14ac:dyDescent="0.25">
      <c r="A198" s="10">
        <v>44966.166666666701</v>
      </c>
      <c r="B198" s="7">
        <v>60</v>
      </c>
      <c r="C198" s="2">
        <v>134.22999999999999</v>
      </c>
      <c r="D198" s="2">
        <f t="shared" si="12"/>
        <v>13.422999999999998</v>
      </c>
      <c r="E198" s="2">
        <v>1.89</v>
      </c>
      <c r="F198" s="2">
        <v>6.5</v>
      </c>
      <c r="G198" s="2">
        <v>0.4</v>
      </c>
      <c r="H198" s="2">
        <v>1.9</v>
      </c>
      <c r="I198" s="2">
        <f t="shared" si="13"/>
        <v>24.112999999999996</v>
      </c>
      <c r="J198" s="2">
        <f t="shared" si="14"/>
        <v>6.0282499999999999</v>
      </c>
      <c r="K198" s="2">
        <f t="shared" si="15"/>
        <v>30.141249999999996</v>
      </c>
    </row>
    <row r="199" spans="1:11" x14ac:dyDescent="0.25">
      <c r="A199" s="10">
        <v>44966.208333333299</v>
      </c>
      <c r="B199" s="7">
        <v>60</v>
      </c>
      <c r="C199" s="2">
        <v>186.9</v>
      </c>
      <c r="D199" s="2">
        <f t="shared" si="12"/>
        <v>18.690000000000001</v>
      </c>
      <c r="E199" s="2">
        <v>1.89</v>
      </c>
      <c r="F199" s="2">
        <v>6.5</v>
      </c>
      <c r="G199" s="2">
        <v>0.4</v>
      </c>
      <c r="H199" s="2">
        <v>1.9</v>
      </c>
      <c r="I199" s="2">
        <f t="shared" si="13"/>
        <v>29.38</v>
      </c>
      <c r="J199" s="2">
        <f t="shared" si="14"/>
        <v>7.3450000000000024</v>
      </c>
      <c r="K199" s="2">
        <f t="shared" si="15"/>
        <v>36.725000000000001</v>
      </c>
    </row>
    <row r="200" spans="1:11" x14ac:dyDescent="0.25">
      <c r="A200" s="10">
        <v>44966.25</v>
      </c>
      <c r="B200" s="7">
        <v>60</v>
      </c>
      <c r="C200" s="2">
        <v>232.32</v>
      </c>
      <c r="D200" s="2">
        <f t="shared" si="12"/>
        <v>23.231999999999999</v>
      </c>
      <c r="E200" s="2">
        <v>1.89</v>
      </c>
      <c r="F200" s="2">
        <v>6.5</v>
      </c>
      <c r="G200" s="2">
        <v>0.4</v>
      </c>
      <c r="H200" s="2">
        <v>1.9</v>
      </c>
      <c r="I200" s="2">
        <f t="shared" si="13"/>
        <v>33.921999999999997</v>
      </c>
      <c r="J200" s="2">
        <f t="shared" si="14"/>
        <v>8.4804999999999993</v>
      </c>
      <c r="K200" s="2">
        <f t="shared" si="15"/>
        <v>42.402499999999996</v>
      </c>
    </row>
    <row r="201" spans="1:11" x14ac:dyDescent="0.25">
      <c r="A201" s="10">
        <v>44966.291666666701</v>
      </c>
      <c r="B201" s="7">
        <v>60</v>
      </c>
      <c r="C201" s="2">
        <v>284.2</v>
      </c>
      <c r="D201" s="2">
        <f t="shared" si="12"/>
        <v>28.419999999999998</v>
      </c>
      <c r="E201" s="2">
        <v>1.89</v>
      </c>
      <c r="F201" s="2">
        <v>6.5</v>
      </c>
      <c r="G201" s="2">
        <v>0.4</v>
      </c>
      <c r="H201" s="2">
        <v>1.9</v>
      </c>
      <c r="I201" s="2">
        <f t="shared" si="13"/>
        <v>39.11</v>
      </c>
      <c r="J201" s="2">
        <f t="shared" si="14"/>
        <v>9.7775000000000034</v>
      </c>
      <c r="K201" s="2">
        <f t="shared" si="15"/>
        <v>48.887500000000003</v>
      </c>
    </row>
    <row r="202" spans="1:11" x14ac:dyDescent="0.25">
      <c r="A202" s="10">
        <v>44966.333333333299</v>
      </c>
      <c r="B202" s="7">
        <v>60</v>
      </c>
      <c r="C202" s="2">
        <v>321.92</v>
      </c>
      <c r="D202" s="2">
        <f t="shared" si="12"/>
        <v>32.192</v>
      </c>
      <c r="E202" s="2">
        <v>1.89</v>
      </c>
      <c r="F202" s="2">
        <v>6.5</v>
      </c>
      <c r="G202" s="2">
        <v>0.4</v>
      </c>
      <c r="H202" s="2">
        <v>1.9</v>
      </c>
      <c r="I202" s="2">
        <f t="shared" si="13"/>
        <v>42.881999999999998</v>
      </c>
      <c r="J202" s="2">
        <f t="shared" si="14"/>
        <v>10.720500000000001</v>
      </c>
      <c r="K202" s="2">
        <f t="shared" si="15"/>
        <v>53.602499999999999</v>
      </c>
    </row>
    <row r="203" spans="1:11" x14ac:dyDescent="0.25">
      <c r="A203" s="10">
        <v>44966.375</v>
      </c>
      <c r="B203" s="7">
        <v>60</v>
      </c>
      <c r="C203" s="2">
        <v>329.74</v>
      </c>
      <c r="D203" s="2">
        <f t="shared" si="12"/>
        <v>32.974000000000004</v>
      </c>
      <c r="E203" s="2">
        <v>1.89</v>
      </c>
      <c r="F203" s="2">
        <v>6.5</v>
      </c>
      <c r="G203" s="2">
        <v>0.4</v>
      </c>
      <c r="H203" s="2">
        <v>1.9</v>
      </c>
      <c r="I203" s="2">
        <f t="shared" si="13"/>
        <v>43.664000000000001</v>
      </c>
      <c r="J203" s="2">
        <f t="shared" si="14"/>
        <v>10.915999999999997</v>
      </c>
      <c r="K203" s="2">
        <f t="shared" si="15"/>
        <v>54.58</v>
      </c>
    </row>
    <row r="204" spans="1:11" x14ac:dyDescent="0.25">
      <c r="A204" s="10">
        <v>44966.416666666701</v>
      </c>
      <c r="B204" s="7">
        <v>60</v>
      </c>
      <c r="C204" s="2">
        <v>333.59</v>
      </c>
      <c r="D204" s="2">
        <f t="shared" si="12"/>
        <v>33.358999999999995</v>
      </c>
      <c r="E204" s="2">
        <v>1.89</v>
      </c>
      <c r="F204" s="2">
        <v>6.5</v>
      </c>
      <c r="G204" s="2">
        <v>0.4</v>
      </c>
      <c r="H204" s="2">
        <v>1.9</v>
      </c>
      <c r="I204" s="2">
        <f t="shared" si="13"/>
        <v>44.048999999999992</v>
      </c>
      <c r="J204" s="2">
        <f t="shared" si="14"/>
        <v>11.012249999999995</v>
      </c>
      <c r="K204" s="2">
        <f t="shared" si="15"/>
        <v>55.061249999999987</v>
      </c>
    </row>
    <row r="205" spans="1:11" x14ac:dyDescent="0.25">
      <c r="A205" s="10">
        <v>44966.458333333299</v>
      </c>
      <c r="B205" s="7">
        <v>60</v>
      </c>
      <c r="C205" s="2">
        <v>326</v>
      </c>
      <c r="D205" s="2">
        <f t="shared" si="12"/>
        <v>32.6</v>
      </c>
      <c r="E205" s="2">
        <v>1.89</v>
      </c>
      <c r="F205" s="2">
        <v>6.5</v>
      </c>
      <c r="G205" s="2">
        <v>0.4</v>
      </c>
      <c r="H205" s="2">
        <v>1.9</v>
      </c>
      <c r="I205" s="2">
        <f t="shared" si="13"/>
        <v>43.29</v>
      </c>
      <c r="J205" s="2">
        <f t="shared" si="14"/>
        <v>10.822499999999998</v>
      </c>
      <c r="K205" s="2">
        <f t="shared" si="15"/>
        <v>54.112499999999997</v>
      </c>
    </row>
    <row r="206" spans="1:11" x14ac:dyDescent="0.25">
      <c r="A206" s="10">
        <v>44966.5</v>
      </c>
      <c r="B206" s="7">
        <v>60</v>
      </c>
      <c r="C206" s="2">
        <v>316.02999999999997</v>
      </c>
      <c r="D206" s="2">
        <f t="shared" si="12"/>
        <v>31.602999999999998</v>
      </c>
      <c r="E206" s="2">
        <v>1.89</v>
      </c>
      <c r="F206" s="2">
        <v>6.5</v>
      </c>
      <c r="G206" s="2">
        <v>0.4</v>
      </c>
      <c r="H206" s="2">
        <v>1.9</v>
      </c>
      <c r="I206" s="2">
        <f t="shared" si="13"/>
        <v>42.292999999999992</v>
      </c>
      <c r="J206" s="2">
        <f t="shared" si="14"/>
        <v>10.573250000000002</v>
      </c>
      <c r="K206" s="2">
        <f t="shared" si="15"/>
        <v>52.866249999999994</v>
      </c>
    </row>
    <row r="207" spans="1:11" x14ac:dyDescent="0.25">
      <c r="A207" s="10">
        <v>44966.541666666701</v>
      </c>
      <c r="B207" s="7">
        <v>60</v>
      </c>
      <c r="C207" s="2">
        <v>292.81</v>
      </c>
      <c r="D207" s="2">
        <f t="shared" si="12"/>
        <v>29.280999999999999</v>
      </c>
      <c r="E207" s="2">
        <v>1.89</v>
      </c>
      <c r="F207" s="2">
        <v>6.5</v>
      </c>
      <c r="G207" s="2">
        <v>0.4</v>
      </c>
      <c r="H207" s="2">
        <v>1.9</v>
      </c>
      <c r="I207" s="2">
        <f t="shared" si="13"/>
        <v>39.970999999999997</v>
      </c>
      <c r="J207" s="2">
        <f t="shared" si="14"/>
        <v>9.9927500000000009</v>
      </c>
      <c r="K207" s="2">
        <f t="shared" si="15"/>
        <v>49.963749999999997</v>
      </c>
    </row>
    <row r="208" spans="1:11" x14ac:dyDescent="0.25">
      <c r="A208" s="10">
        <v>44966.583333333299</v>
      </c>
      <c r="B208" s="7">
        <v>60</v>
      </c>
      <c r="C208" s="2">
        <v>285.89999999999998</v>
      </c>
      <c r="D208" s="2">
        <f t="shared" si="12"/>
        <v>28.589999999999996</v>
      </c>
      <c r="E208" s="2">
        <v>1.89</v>
      </c>
      <c r="F208" s="2">
        <v>6.5</v>
      </c>
      <c r="G208" s="2">
        <v>0.4</v>
      </c>
      <c r="H208" s="2">
        <v>1.9</v>
      </c>
      <c r="I208" s="2">
        <f t="shared" si="13"/>
        <v>39.279999999999994</v>
      </c>
      <c r="J208" s="2">
        <f t="shared" si="14"/>
        <v>9.82</v>
      </c>
      <c r="K208" s="2">
        <f t="shared" si="15"/>
        <v>49.099999999999994</v>
      </c>
    </row>
    <row r="209" spans="1:11" x14ac:dyDescent="0.25">
      <c r="A209" s="10">
        <v>44966.625</v>
      </c>
      <c r="B209" s="7">
        <v>60</v>
      </c>
      <c r="C209" s="2">
        <v>289.87</v>
      </c>
      <c r="D209" s="2">
        <f t="shared" si="12"/>
        <v>28.987000000000002</v>
      </c>
      <c r="E209" s="2">
        <v>1.89</v>
      </c>
      <c r="F209" s="2">
        <v>6.5</v>
      </c>
      <c r="G209" s="2">
        <v>0.4</v>
      </c>
      <c r="H209" s="2">
        <v>1.9</v>
      </c>
      <c r="I209" s="2">
        <f t="shared" si="13"/>
        <v>39.677</v>
      </c>
      <c r="J209" s="2">
        <f t="shared" si="14"/>
        <v>9.9192499999999981</v>
      </c>
      <c r="K209" s="2">
        <f t="shared" si="15"/>
        <v>49.596249999999998</v>
      </c>
    </row>
    <row r="210" spans="1:11" x14ac:dyDescent="0.25">
      <c r="A210" s="10">
        <v>44966.666666666701</v>
      </c>
      <c r="B210" s="7">
        <v>60</v>
      </c>
      <c r="C210" s="2">
        <v>288.95999999999998</v>
      </c>
      <c r="D210" s="2">
        <f t="shared" si="12"/>
        <v>28.895999999999997</v>
      </c>
      <c r="E210" s="2">
        <v>1.89</v>
      </c>
      <c r="F210" s="2">
        <v>6.5</v>
      </c>
      <c r="G210" s="2">
        <v>0.4</v>
      </c>
      <c r="H210" s="2">
        <v>1.9</v>
      </c>
      <c r="I210" s="2">
        <f t="shared" si="13"/>
        <v>39.585999999999999</v>
      </c>
      <c r="J210" s="2">
        <f t="shared" si="14"/>
        <v>9.8965000000000032</v>
      </c>
      <c r="K210" s="2">
        <f t="shared" si="15"/>
        <v>49.482500000000002</v>
      </c>
    </row>
    <row r="211" spans="1:11" x14ac:dyDescent="0.25">
      <c r="A211" s="10">
        <v>44966.708333333299</v>
      </c>
      <c r="B211" s="7">
        <v>60</v>
      </c>
      <c r="C211" s="2">
        <v>305.83999999999997</v>
      </c>
      <c r="D211" s="2">
        <f t="shared" si="12"/>
        <v>30.583999999999996</v>
      </c>
      <c r="E211" s="2">
        <v>1.89</v>
      </c>
      <c r="F211" s="2">
        <v>6.5</v>
      </c>
      <c r="G211" s="2">
        <v>0.4</v>
      </c>
      <c r="H211" s="2">
        <v>1.9</v>
      </c>
      <c r="I211" s="2">
        <f t="shared" si="13"/>
        <v>41.273999999999994</v>
      </c>
      <c r="J211" s="2">
        <f t="shared" si="14"/>
        <v>10.3185</v>
      </c>
      <c r="K211" s="2">
        <f t="shared" si="15"/>
        <v>51.592499999999994</v>
      </c>
    </row>
    <row r="212" spans="1:11" x14ac:dyDescent="0.25">
      <c r="A212" s="10">
        <v>44966.75</v>
      </c>
      <c r="B212" s="7">
        <v>60</v>
      </c>
      <c r="C212" s="2">
        <v>296.44</v>
      </c>
      <c r="D212" s="2">
        <f t="shared" si="12"/>
        <v>29.643999999999998</v>
      </c>
      <c r="E212" s="2">
        <v>1.89</v>
      </c>
      <c r="F212" s="2">
        <v>6.5</v>
      </c>
      <c r="G212" s="2">
        <v>0.4</v>
      </c>
      <c r="H212" s="2">
        <v>1.9</v>
      </c>
      <c r="I212" s="2">
        <f t="shared" si="13"/>
        <v>40.333999999999996</v>
      </c>
      <c r="J212" s="2">
        <f t="shared" si="14"/>
        <v>10.083500000000001</v>
      </c>
      <c r="K212" s="2">
        <f t="shared" si="15"/>
        <v>50.417499999999997</v>
      </c>
    </row>
    <row r="213" spans="1:11" x14ac:dyDescent="0.25">
      <c r="A213" s="10">
        <v>44966.791666666701</v>
      </c>
      <c r="B213" s="7">
        <v>60</v>
      </c>
      <c r="C213" s="2">
        <v>273.77999999999997</v>
      </c>
      <c r="D213" s="2">
        <f t="shared" si="12"/>
        <v>27.377999999999997</v>
      </c>
      <c r="E213" s="2">
        <v>1.89</v>
      </c>
      <c r="F213" s="2">
        <v>6.5</v>
      </c>
      <c r="G213" s="2">
        <v>0.4</v>
      </c>
      <c r="H213" s="2">
        <v>1.9</v>
      </c>
      <c r="I213" s="2">
        <f t="shared" si="13"/>
        <v>38.067999999999998</v>
      </c>
      <c r="J213" s="2">
        <f t="shared" si="14"/>
        <v>9.5169999999999959</v>
      </c>
      <c r="K213" s="2">
        <f t="shared" si="15"/>
        <v>47.584999999999994</v>
      </c>
    </row>
    <row r="214" spans="1:11" x14ac:dyDescent="0.25">
      <c r="A214" s="10">
        <v>44966.833333333299</v>
      </c>
      <c r="B214" s="7">
        <v>60</v>
      </c>
      <c r="C214" s="2">
        <v>265.39999999999998</v>
      </c>
      <c r="D214" s="2">
        <f t="shared" si="12"/>
        <v>26.54</v>
      </c>
      <c r="E214" s="2">
        <v>1.89</v>
      </c>
      <c r="F214" s="2">
        <v>6.5</v>
      </c>
      <c r="G214" s="2">
        <v>0.4</v>
      </c>
      <c r="H214" s="2">
        <v>1.9</v>
      </c>
      <c r="I214" s="2">
        <f t="shared" si="13"/>
        <v>37.229999999999997</v>
      </c>
      <c r="J214" s="2">
        <f t="shared" si="14"/>
        <v>9.3074999999999974</v>
      </c>
      <c r="K214" s="2">
        <f t="shared" si="15"/>
        <v>46.537499999999994</v>
      </c>
    </row>
    <row r="215" spans="1:11" x14ac:dyDescent="0.25">
      <c r="A215" s="10">
        <v>44966.875</v>
      </c>
      <c r="B215" s="7">
        <v>60</v>
      </c>
      <c r="C215" s="2">
        <v>253.51</v>
      </c>
      <c r="D215" s="2">
        <f t="shared" si="12"/>
        <v>25.350999999999999</v>
      </c>
      <c r="E215" s="2">
        <v>1.89</v>
      </c>
      <c r="F215" s="2">
        <v>6.5</v>
      </c>
      <c r="G215" s="2">
        <v>0.4</v>
      </c>
      <c r="H215" s="2">
        <v>1.9</v>
      </c>
      <c r="I215" s="2">
        <f t="shared" si="13"/>
        <v>36.040999999999997</v>
      </c>
      <c r="J215" s="2">
        <f t="shared" si="14"/>
        <v>9.0102499999999992</v>
      </c>
      <c r="K215" s="2">
        <f t="shared" si="15"/>
        <v>45.051249999999996</v>
      </c>
    </row>
    <row r="216" spans="1:11" x14ac:dyDescent="0.25">
      <c r="A216" s="10">
        <v>44966.916666666701</v>
      </c>
      <c r="B216" s="7">
        <v>60</v>
      </c>
      <c r="C216" s="2">
        <v>242.52</v>
      </c>
      <c r="D216" s="2">
        <f t="shared" si="12"/>
        <v>24.252000000000002</v>
      </c>
      <c r="E216" s="2">
        <v>1.89</v>
      </c>
      <c r="F216" s="2">
        <v>6.5</v>
      </c>
      <c r="G216" s="2">
        <v>0.4</v>
      </c>
      <c r="H216" s="2">
        <v>1.9</v>
      </c>
      <c r="I216" s="2">
        <f t="shared" si="13"/>
        <v>34.942</v>
      </c>
      <c r="J216" s="2">
        <f t="shared" si="14"/>
        <v>8.7355000000000018</v>
      </c>
      <c r="K216" s="2">
        <f t="shared" si="15"/>
        <v>43.677500000000002</v>
      </c>
    </row>
    <row r="217" spans="1:11" x14ac:dyDescent="0.25">
      <c r="A217" s="10">
        <v>44966.958333333299</v>
      </c>
      <c r="B217" s="7">
        <v>60</v>
      </c>
      <c r="C217" s="2">
        <v>227.34</v>
      </c>
      <c r="D217" s="2">
        <f t="shared" si="12"/>
        <v>22.734000000000002</v>
      </c>
      <c r="E217" s="2">
        <v>1.89</v>
      </c>
      <c r="F217" s="2">
        <v>6.5</v>
      </c>
      <c r="G217" s="2">
        <v>0.4</v>
      </c>
      <c r="H217" s="2">
        <v>1.9</v>
      </c>
      <c r="I217" s="2">
        <f t="shared" si="13"/>
        <v>33.423999999999999</v>
      </c>
      <c r="J217" s="2">
        <f t="shared" si="14"/>
        <v>8.3560000000000016</v>
      </c>
      <c r="K217" s="2">
        <f t="shared" si="15"/>
        <v>41.78</v>
      </c>
    </row>
    <row r="218" spans="1:11" x14ac:dyDescent="0.25">
      <c r="A218" s="9">
        <v>44967</v>
      </c>
      <c r="B218" s="7">
        <v>60</v>
      </c>
      <c r="C218" s="2">
        <v>204.71</v>
      </c>
      <c r="D218" s="2">
        <f t="shared" si="12"/>
        <v>20.471</v>
      </c>
      <c r="E218" s="2">
        <v>1.89</v>
      </c>
      <c r="F218" s="2">
        <v>6.5</v>
      </c>
      <c r="G218" s="2">
        <v>0.4</v>
      </c>
      <c r="H218" s="2">
        <v>1.9</v>
      </c>
      <c r="I218" s="2">
        <f t="shared" si="13"/>
        <v>31.160999999999998</v>
      </c>
      <c r="J218" s="2">
        <f t="shared" si="14"/>
        <v>7.7902499999999968</v>
      </c>
      <c r="K218" s="2">
        <f t="shared" si="15"/>
        <v>38.951249999999995</v>
      </c>
    </row>
    <row r="219" spans="1:11" x14ac:dyDescent="0.25">
      <c r="A219" s="10">
        <v>44967.041666666701</v>
      </c>
      <c r="B219" s="7">
        <v>60</v>
      </c>
      <c r="C219" s="2">
        <v>199.68</v>
      </c>
      <c r="D219" s="2">
        <f t="shared" si="12"/>
        <v>19.968</v>
      </c>
      <c r="E219" s="2">
        <v>1.89</v>
      </c>
      <c r="F219" s="2">
        <v>6.5</v>
      </c>
      <c r="G219" s="2">
        <v>0.4</v>
      </c>
      <c r="H219" s="2">
        <v>1.9</v>
      </c>
      <c r="I219" s="2">
        <f t="shared" si="13"/>
        <v>30.657999999999998</v>
      </c>
      <c r="J219" s="2">
        <f t="shared" si="14"/>
        <v>7.6645000000000003</v>
      </c>
      <c r="K219" s="2">
        <f t="shared" si="15"/>
        <v>38.322499999999998</v>
      </c>
    </row>
    <row r="220" spans="1:11" x14ac:dyDescent="0.25">
      <c r="A220" s="10">
        <v>44967.083333333299</v>
      </c>
      <c r="B220" s="7">
        <v>60</v>
      </c>
      <c r="C220" s="2">
        <v>199.34</v>
      </c>
      <c r="D220" s="2">
        <f t="shared" si="12"/>
        <v>19.934000000000001</v>
      </c>
      <c r="E220" s="2">
        <v>1.89</v>
      </c>
      <c r="F220" s="2">
        <v>6.5</v>
      </c>
      <c r="G220" s="2">
        <v>0.4</v>
      </c>
      <c r="H220" s="2">
        <v>1.9</v>
      </c>
      <c r="I220" s="2">
        <f t="shared" si="13"/>
        <v>30.623999999999999</v>
      </c>
      <c r="J220" s="2">
        <f t="shared" si="14"/>
        <v>7.6560000000000024</v>
      </c>
      <c r="K220" s="2">
        <f t="shared" si="15"/>
        <v>38.28</v>
      </c>
    </row>
    <row r="221" spans="1:11" x14ac:dyDescent="0.25">
      <c r="A221" s="10">
        <v>44967.125</v>
      </c>
      <c r="B221" s="7">
        <v>60</v>
      </c>
      <c r="C221" s="2">
        <v>210.96</v>
      </c>
      <c r="D221" s="2">
        <f t="shared" si="12"/>
        <v>21.096</v>
      </c>
      <c r="E221" s="2">
        <v>1.89</v>
      </c>
      <c r="F221" s="2">
        <v>6.5</v>
      </c>
      <c r="G221" s="2">
        <v>0.4</v>
      </c>
      <c r="H221" s="2">
        <v>1.9</v>
      </c>
      <c r="I221" s="2">
        <f t="shared" si="13"/>
        <v>31.785999999999998</v>
      </c>
      <c r="J221" s="2">
        <f t="shared" si="14"/>
        <v>7.9464999999999968</v>
      </c>
      <c r="K221" s="2">
        <f t="shared" si="15"/>
        <v>39.732499999999995</v>
      </c>
    </row>
    <row r="222" spans="1:11" x14ac:dyDescent="0.25">
      <c r="A222" s="10">
        <v>44967.166666666701</v>
      </c>
      <c r="B222" s="7">
        <v>60</v>
      </c>
      <c r="C222" s="2">
        <v>215.88</v>
      </c>
      <c r="D222" s="2">
        <f t="shared" si="12"/>
        <v>21.588000000000001</v>
      </c>
      <c r="E222" s="2">
        <v>1.89</v>
      </c>
      <c r="F222" s="2">
        <v>6.5</v>
      </c>
      <c r="G222" s="2">
        <v>0.4</v>
      </c>
      <c r="H222" s="2">
        <v>1.9</v>
      </c>
      <c r="I222" s="2">
        <f t="shared" si="13"/>
        <v>32.277999999999999</v>
      </c>
      <c r="J222" s="2">
        <f t="shared" si="14"/>
        <v>8.0694999999999979</v>
      </c>
      <c r="K222" s="2">
        <f t="shared" si="15"/>
        <v>40.347499999999997</v>
      </c>
    </row>
    <row r="223" spans="1:11" x14ac:dyDescent="0.25">
      <c r="A223" s="10">
        <v>44967.208333333299</v>
      </c>
      <c r="B223" s="7">
        <v>60</v>
      </c>
      <c r="C223" s="2">
        <v>219.68</v>
      </c>
      <c r="D223" s="2">
        <f t="shared" si="12"/>
        <v>21.968</v>
      </c>
      <c r="E223" s="2">
        <v>1.89</v>
      </c>
      <c r="F223" s="2">
        <v>6.5</v>
      </c>
      <c r="G223" s="2">
        <v>0.4</v>
      </c>
      <c r="H223" s="2">
        <v>1.9</v>
      </c>
      <c r="I223" s="2">
        <f t="shared" si="13"/>
        <v>32.658000000000001</v>
      </c>
      <c r="J223" s="2">
        <f t="shared" si="14"/>
        <v>8.1645000000000039</v>
      </c>
      <c r="K223" s="2">
        <f t="shared" si="15"/>
        <v>40.822500000000005</v>
      </c>
    </row>
    <row r="224" spans="1:11" x14ac:dyDescent="0.25">
      <c r="A224" s="10">
        <v>44967.25</v>
      </c>
      <c r="B224" s="7">
        <v>60</v>
      </c>
      <c r="C224" s="2">
        <v>285.05</v>
      </c>
      <c r="D224" s="2">
        <f t="shared" si="12"/>
        <v>28.505000000000003</v>
      </c>
      <c r="E224" s="2">
        <v>1.89</v>
      </c>
      <c r="F224" s="2">
        <v>6.5</v>
      </c>
      <c r="G224" s="2">
        <v>0.4</v>
      </c>
      <c r="H224" s="2">
        <v>1.9</v>
      </c>
      <c r="I224" s="2">
        <f t="shared" si="13"/>
        <v>39.195</v>
      </c>
      <c r="J224" s="2">
        <f t="shared" si="14"/>
        <v>9.7987499999999983</v>
      </c>
      <c r="K224" s="2">
        <f t="shared" si="15"/>
        <v>48.993749999999999</v>
      </c>
    </row>
    <row r="225" spans="1:11" x14ac:dyDescent="0.25">
      <c r="A225" s="10">
        <v>44967.291666666701</v>
      </c>
      <c r="B225" s="7">
        <v>60</v>
      </c>
      <c r="C225" s="2">
        <v>1023.76</v>
      </c>
      <c r="D225" s="2">
        <f t="shared" si="12"/>
        <v>102.376</v>
      </c>
      <c r="E225" s="2">
        <v>1.89</v>
      </c>
      <c r="F225" s="2">
        <v>6.5</v>
      </c>
      <c r="G225" s="2">
        <v>0.4</v>
      </c>
      <c r="H225" s="2">
        <v>1.9</v>
      </c>
      <c r="I225" s="2">
        <f t="shared" si="13"/>
        <v>113.06600000000002</v>
      </c>
      <c r="J225" s="2">
        <f t="shared" si="14"/>
        <v>28.266499999999994</v>
      </c>
      <c r="K225" s="2">
        <f t="shared" si="15"/>
        <v>141.33250000000001</v>
      </c>
    </row>
    <row r="226" spans="1:11" x14ac:dyDescent="0.25">
      <c r="A226" s="10">
        <v>44967.333333333299</v>
      </c>
      <c r="B226" s="7">
        <v>60</v>
      </c>
      <c r="C226" s="2">
        <v>1300.8699999999999</v>
      </c>
      <c r="D226" s="2">
        <f t="shared" si="12"/>
        <v>130.08699999999999</v>
      </c>
      <c r="E226" s="2">
        <v>1.89</v>
      </c>
      <c r="F226" s="2">
        <v>6.5</v>
      </c>
      <c r="G226" s="2">
        <v>0.4</v>
      </c>
      <c r="H226" s="2">
        <v>1.9</v>
      </c>
      <c r="I226" s="2">
        <f t="shared" si="13"/>
        <v>140.77699999999999</v>
      </c>
      <c r="J226" s="2">
        <f t="shared" si="14"/>
        <v>35.194250000000011</v>
      </c>
      <c r="K226" s="2">
        <f t="shared" si="15"/>
        <v>175.97125</v>
      </c>
    </row>
    <row r="227" spans="1:11" x14ac:dyDescent="0.25">
      <c r="A227" s="10">
        <v>44967.375</v>
      </c>
      <c r="B227" s="7">
        <v>60</v>
      </c>
      <c r="C227" s="2">
        <v>1225.8900000000001</v>
      </c>
      <c r="D227" s="2">
        <f t="shared" si="12"/>
        <v>122.58900000000001</v>
      </c>
      <c r="E227" s="2">
        <v>1.89</v>
      </c>
      <c r="F227" s="2">
        <v>6.5</v>
      </c>
      <c r="G227" s="2">
        <v>0.4</v>
      </c>
      <c r="H227" s="2">
        <v>1.9</v>
      </c>
      <c r="I227" s="2">
        <f t="shared" si="13"/>
        <v>133.27900000000002</v>
      </c>
      <c r="J227" s="2">
        <f t="shared" si="14"/>
        <v>33.319749999999999</v>
      </c>
      <c r="K227" s="2">
        <f t="shared" si="15"/>
        <v>166.59875000000002</v>
      </c>
    </row>
    <row r="228" spans="1:11" x14ac:dyDescent="0.25">
      <c r="A228" s="10">
        <v>44967.416666666701</v>
      </c>
      <c r="B228" s="7">
        <v>60</v>
      </c>
      <c r="C228" s="2">
        <v>959.84</v>
      </c>
      <c r="D228" s="2">
        <f t="shared" si="12"/>
        <v>95.984000000000009</v>
      </c>
      <c r="E228" s="2">
        <v>1.89</v>
      </c>
      <c r="F228" s="2">
        <v>6.5</v>
      </c>
      <c r="G228" s="2">
        <v>0.4</v>
      </c>
      <c r="H228" s="2">
        <v>1.9</v>
      </c>
      <c r="I228" s="2">
        <f t="shared" si="13"/>
        <v>106.67400000000002</v>
      </c>
      <c r="J228" s="2">
        <f t="shared" si="14"/>
        <v>26.668500000000009</v>
      </c>
      <c r="K228" s="2">
        <f t="shared" si="15"/>
        <v>133.34250000000003</v>
      </c>
    </row>
    <row r="229" spans="1:11" x14ac:dyDescent="0.25">
      <c r="A229" s="10">
        <v>44967.458333333299</v>
      </c>
      <c r="B229" s="7">
        <v>60</v>
      </c>
      <c r="C229" s="2">
        <v>747.87</v>
      </c>
      <c r="D229" s="2">
        <f t="shared" si="12"/>
        <v>74.787000000000006</v>
      </c>
      <c r="E229" s="2">
        <v>1.89</v>
      </c>
      <c r="F229" s="2">
        <v>6.5</v>
      </c>
      <c r="G229" s="2">
        <v>0.4</v>
      </c>
      <c r="H229" s="2">
        <v>1.9</v>
      </c>
      <c r="I229" s="2">
        <f t="shared" si="13"/>
        <v>85.477000000000018</v>
      </c>
      <c r="J229" s="2">
        <f t="shared" si="14"/>
        <v>21.369250000000008</v>
      </c>
      <c r="K229" s="2">
        <f t="shared" si="15"/>
        <v>106.84625000000003</v>
      </c>
    </row>
    <row r="230" spans="1:11" x14ac:dyDescent="0.25">
      <c r="A230" s="10">
        <v>44967.5</v>
      </c>
      <c r="B230" s="7">
        <v>60</v>
      </c>
      <c r="C230" s="2">
        <v>669.54</v>
      </c>
      <c r="D230" s="2">
        <f t="shared" si="12"/>
        <v>66.953999999999994</v>
      </c>
      <c r="E230" s="2">
        <v>1.89</v>
      </c>
      <c r="F230" s="2">
        <v>6.5</v>
      </c>
      <c r="G230" s="2">
        <v>0.4</v>
      </c>
      <c r="H230" s="2">
        <v>1.9</v>
      </c>
      <c r="I230" s="2">
        <f t="shared" si="13"/>
        <v>77.644000000000005</v>
      </c>
      <c r="J230" s="2">
        <f t="shared" si="14"/>
        <v>19.411000000000001</v>
      </c>
      <c r="K230" s="2">
        <f t="shared" si="15"/>
        <v>97.055000000000007</v>
      </c>
    </row>
    <row r="231" spans="1:11" x14ac:dyDescent="0.25">
      <c r="A231" s="10">
        <v>44967.541666666701</v>
      </c>
      <c r="B231" s="7">
        <v>60</v>
      </c>
      <c r="C231" s="2">
        <v>613.78</v>
      </c>
      <c r="D231" s="2">
        <f t="shared" si="12"/>
        <v>61.378</v>
      </c>
      <c r="E231" s="2">
        <v>1.89</v>
      </c>
      <c r="F231" s="2">
        <v>6.5</v>
      </c>
      <c r="G231" s="2">
        <v>0.4</v>
      </c>
      <c r="H231" s="2">
        <v>1.9</v>
      </c>
      <c r="I231" s="2">
        <f t="shared" si="13"/>
        <v>72.068000000000012</v>
      </c>
      <c r="J231" s="2">
        <f t="shared" si="14"/>
        <v>18.016999999999996</v>
      </c>
      <c r="K231" s="2">
        <f t="shared" si="15"/>
        <v>90.085000000000008</v>
      </c>
    </row>
    <row r="232" spans="1:11" x14ac:dyDescent="0.25">
      <c r="A232" s="10">
        <v>44967.583333333299</v>
      </c>
      <c r="B232" s="7">
        <v>60</v>
      </c>
      <c r="C232" s="2">
        <v>558.58000000000004</v>
      </c>
      <c r="D232" s="2">
        <f t="shared" si="12"/>
        <v>55.858000000000004</v>
      </c>
      <c r="E232" s="2">
        <v>1.89</v>
      </c>
      <c r="F232" s="2">
        <v>6.5</v>
      </c>
      <c r="G232" s="2">
        <v>0.4</v>
      </c>
      <c r="H232" s="2">
        <v>1.9</v>
      </c>
      <c r="I232" s="2">
        <f t="shared" si="13"/>
        <v>66.548000000000016</v>
      </c>
      <c r="J232" s="2">
        <f t="shared" si="14"/>
        <v>16.637</v>
      </c>
      <c r="K232" s="2">
        <f t="shared" si="15"/>
        <v>83.185000000000016</v>
      </c>
    </row>
    <row r="233" spans="1:11" x14ac:dyDescent="0.25">
      <c r="A233" s="10">
        <v>44967.625</v>
      </c>
      <c r="B233" s="7">
        <v>60</v>
      </c>
      <c r="C233" s="2">
        <v>418.24</v>
      </c>
      <c r="D233" s="2">
        <f t="shared" si="12"/>
        <v>41.823999999999998</v>
      </c>
      <c r="E233" s="2">
        <v>1.89</v>
      </c>
      <c r="F233" s="2">
        <v>6.5</v>
      </c>
      <c r="G233" s="2">
        <v>0.4</v>
      </c>
      <c r="H233" s="2">
        <v>1.9</v>
      </c>
      <c r="I233" s="2">
        <f t="shared" si="13"/>
        <v>52.513999999999996</v>
      </c>
      <c r="J233" s="2">
        <f t="shared" si="14"/>
        <v>13.128500000000003</v>
      </c>
      <c r="K233" s="2">
        <f t="shared" si="15"/>
        <v>65.642499999999998</v>
      </c>
    </row>
    <row r="234" spans="1:11" x14ac:dyDescent="0.25">
      <c r="A234" s="10">
        <v>44967.666666666701</v>
      </c>
      <c r="B234" s="7">
        <v>60</v>
      </c>
      <c r="C234" s="2">
        <v>429.64</v>
      </c>
      <c r="D234" s="2">
        <f t="shared" si="12"/>
        <v>42.963999999999999</v>
      </c>
      <c r="E234" s="2">
        <v>1.89</v>
      </c>
      <c r="F234" s="2">
        <v>6.5</v>
      </c>
      <c r="G234" s="2">
        <v>0.4</v>
      </c>
      <c r="H234" s="2">
        <v>1.9</v>
      </c>
      <c r="I234" s="2">
        <f t="shared" si="13"/>
        <v>53.653999999999996</v>
      </c>
      <c r="J234" s="2">
        <f t="shared" si="14"/>
        <v>13.413499999999999</v>
      </c>
      <c r="K234" s="2">
        <f t="shared" si="15"/>
        <v>67.067499999999995</v>
      </c>
    </row>
    <row r="235" spans="1:11" x14ac:dyDescent="0.25">
      <c r="A235" s="10">
        <v>44967.708333333299</v>
      </c>
      <c r="B235" s="7">
        <v>60</v>
      </c>
      <c r="C235" s="2">
        <v>461.04</v>
      </c>
      <c r="D235" s="2">
        <f t="shared" si="12"/>
        <v>46.103999999999999</v>
      </c>
      <c r="E235" s="2">
        <v>1.89</v>
      </c>
      <c r="F235" s="2">
        <v>6.5</v>
      </c>
      <c r="G235" s="2">
        <v>0.4</v>
      </c>
      <c r="H235" s="2">
        <v>1.9</v>
      </c>
      <c r="I235" s="2">
        <f t="shared" si="13"/>
        <v>56.793999999999997</v>
      </c>
      <c r="J235" s="2">
        <f t="shared" si="14"/>
        <v>14.198499999999996</v>
      </c>
      <c r="K235" s="2">
        <f t="shared" si="15"/>
        <v>70.992499999999993</v>
      </c>
    </row>
    <row r="236" spans="1:11" x14ac:dyDescent="0.25">
      <c r="A236" s="10">
        <v>44967.75</v>
      </c>
      <c r="B236" s="7">
        <v>60</v>
      </c>
      <c r="C236" s="2">
        <v>349.74</v>
      </c>
      <c r="D236" s="2">
        <f t="shared" si="12"/>
        <v>34.974000000000004</v>
      </c>
      <c r="E236" s="2">
        <v>1.89</v>
      </c>
      <c r="F236" s="2">
        <v>6.5</v>
      </c>
      <c r="G236" s="2">
        <v>0.4</v>
      </c>
      <c r="H236" s="2">
        <v>1.9</v>
      </c>
      <c r="I236" s="2">
        <f t="shared" si="13"/>
        <v>45.664000000000001</v>
      </c>
      <c r="J236" s="2">
        <f t="shared" si="14"/>
        <v>11.415999999999997</v>
      </c>
      <c r="K236" s="2">
        <f t="shared" si="15"/>
        <v>57.08</v>
      </c>
    </row>
    <row r="237" spans="1:11" x14ac:dyDescent="0.25">
      <c r="A237" s="10">
        <v>44967.791666666701</v>
      </c>
      <c r="B237" s="7">
        <v>60</v>
      </c>
      <c r="C237" s="2">
        <v>334.99</v>
      </c>
      <c r="D237" s="2">
        <f t="shared" si="12"/>
        <v>33.499000000000002</v>
      </c>
      <c r="E237" s="2">
        <v>1.89</v>
      </c>
      <c r="F237" s="2">
        <v>6.5</v>
      </c>
      <c r="G237" s="2">
        <v>0.4</v>
      </c>
      <c r="H237" s="2">
        <v>1.9</v>
      </c>
      <c r="I237" s="2">
        <f t="shared" si="13"/>
        <v>44.189</v>
      </c>
      <c r="J237" s="2">
        <f t="shared" si="14"/>
        <v>11.047249999999998</v>
      </c>
      <c r="K237" s="2">
        <f t="shared" si="15"/>
        <v>55.236249999999998</v>
      </c>
    </row>
    <row r="238" spans="1:11" x14ac:dyDescent="0.25">
      <c r="A238" s="10">
        <v>44967.833333333299</v>
      </c>
      <c r="B238" s="7">
        <v>60</v>
      </c>
      <c r="C238" s="2">
        <v>333.21</v>
      </c>
      <c r="D238" s="2">
        <f t="shared" si="12"/>
        <v>33.320999999999998</v>
      </c>
      <c r="E238" s="2">
        <v>1.89</v>
      </c>
      <c r="F238" s="2">
        <v>6.5</v>
      </c>
      <c r="G238" s="2">
        <v>0.4</v>
      </c>
      <c r="H238" s="2">
        <v>1.9</v>
      </c>
      <c r="I238" s="2">
        <f t="shared" si="13"/>
        <v>44.010999999999996</v>
      </c>
      <c r="J238" s="2">
        <f t="shared" si="14"/>
        <v>11.002749999999999</v>
      </c>
      <c r="K238" s="2">
        <f t="shared" si="15"/>
        <v>55.013749999999995</v>
      </c>
    </row>
    <row r="239" spans="1:11" x14ac:dyDescent="0.25">
      <c r="A239" s="10">
        <v>44967.875</v>
      </c>
      <c r="B239" s="7">
        <v>60</v>
      </c>
      <c r="C239" s="2">
        <v>344.6</v>
      </c>
      <c r="D239" s="2">
        <f t="shared" si="12"/>
        <v>34.46</v>
      </c>
      <c r="E239" s="2">
        <v>1.89</v>
      </c>
      <c r="F239" s="2">
        <v>6.5</v>
      </c>
      <c r="G239" s="2">
        <v>0.4</v>
      </c>
      <c r="H239" s="2">
        <v>1.9</v>
      </c>
      <c r="I239" s="2">
        <f t="shared" si="13"/>
        <v>45.15</v>
      </c>
      <c r="J239" s="2">
        <f t="shared" si="14"/>
        <v>11.287500000000001</v>
      </c>
      <c r="K239" s="2">
        <f t="shared" si="15"/>
        <v>56.4375</v>
      </c>
    </row>
    <row r="240" spans="1:11" x14ac:dyDescent="0.25">
      <c r="A240" s="10">
        <v>44967.916666666701</v>
      </c>
      <c r="B240" s="7">
        <v>60</v>
      </c>
      <c r="C240" s="2">
        <v>335.89</v>
      </c>
      <c r="D240" s="2">
        <f t="shared" si="12"/>
        <v>33.588999999999999</v>
      </c>
      <c r="E240" s="2">
        <v>1.89</v>
      </c>
      <c r="F240" s="2">
        <v>6.5</v>
      </c>
      <c r="G240" s="2">
        <v>0.4</v>
      </c>
      <c r="H240" s="2">
        <v>1.9</v>
      </c>
      <c r="I240" s="2">
        <f t="shared" si="13"/>
        <v>44.278999999999996</v>
      </c>
      <c r="J240" s="2">
        <f t="shared" si="14"/>
        <v>11.069749999999999</v>
      </c>
      <c r="K240" s="2">
        <f t="shared" si="15"/>
        <v>55.348749999999995</v>
      </c>
    </row>
    <row r="241" spans="1:11" x14ac:dyDescent="0.25">
      <c r="A241" s="10">
        <v>44967.958333333299</v>
      </c>
      <c r="B241" s="7">
        <v>60</v>
      </c>
      <c r="C241" s="2">
        <v>335.33</v>
      </c>
      <c r="D241" s="2">
        <f t="shared" si="12"/>
        <v>33.533000000000001</v>
      </c>
      <c r="E241" s="2">
        <v>1.89</v>
      </c>
      <c r="F241" s="2">
        <v>6.5</v>
      </c>
      <c r="G241" s="2">
        <v>0.4</v>
      </c>
      <c r="H241" s="2">
        <v>1.9</v>
      </c>
      <c r="I241" s="2">
        <f t="shared" si="13"/>
        <v>44.222999999999999</v>
      </c>
      <c r="J241" s="2">
        <f t="shared" si="14"/>
        <v>11.055750000000003</v>
      </c>
      <c r="K241" s="2">
        <f t="shared" si="15"/>
        <v>55.278750000000002</v>
      </c>
    </row>
    <row r="242" spans="1:11" x14ac:dyDescent="0.25">
      <c r="A242" s="9">
        <v>44968</v>
      </c>
      <c r="B242" s="7">
        <v>60</v>
      </c>
      <c r="C242" s="2">
        <v>361.8</v>
      </c>
      <c r="D242" s="2">
        <f t="shared" si="12"/>
        <v>36.18</v>
      </c>
      <c r="E242" s="2">
        <v>1.89</v>
      </c>
      <c r="F242" s="2">
        <v>6.5</v>
      </c>
      <c r="G242" s="2">
        <v>0.4</v>
      </c>
      <c r="H242" s="2">
        <v>1.9</v>
      </c>
      <c r="I242" s="2">
        <f t="shared" si="13"/>
        <v>46.87</v>
      </c>
      <c r="J242" s="2">
        <f t="shared" si="14"/>
        <v>11.717500000000001</v>
      </c>
      <c r="K242" s="2">
        <f t="shared" si="15"/>
        <v>58.587499999999999</v>
      </c>
    </row>
    <row r="243" spans="1:11" x14ac:dyDescent="0.25">
      <c r="A243" s="10">
        <v>44968.041666666701</v>
      </c>
      <c r="B243" s="7">
        <v>60</v>
      </c>
      <c r="C243" s="2">
        <v>362.91</v>
      </c>
      <c r="D243" s="2">
        <f t="shared" si="12"/>
        <v>36.291000000000004</v>
      </c>
      <c r="E243" s="2">
        <v>1.89</v>
      </c>
      <c r="F243" s="2">
        <v>6.5</v>
      </c>
      <c r="G243" s="2">
        <v>0.4</v>
      </c>
      <c r="H243" s="2">
        <v>1.9</v>
      </c>
      <c r="I243" s="2">
        <f t="shared" si="13"/>
        <v>46.981000000000002</v>
      </c>
      <c r="J243" s="2">
        <f t="shared" si="14"/>
        <v>11.745249999999999</v>
      </c>
      <c r="K243" s="2">
        <f t="shared" si="15"/>
        <v>58.72625</v>
      </c>
    </row>
    <row r="244" spans="1:11" x14ac:dyDescent="0.25">
      <c r="A244" s="10">
        <v>44968.083333333299</v>
      </c>
      <c r="B244" s="7">
        <v>60</v>
      </c>
      <c r="C244" s="2">
        <v>339.95</v>
      </c>
      <c r="D244" s="2">
        <f t="shared" si="12"/>
        <v>33.994999999999997</v>
      </c>
      <c r="E244" s="2">
        <v>1.89</v>
      </c>
      <c r="F244" s="2">
        <v>6.5</v>
      </c>
      <c r="G244" s="2">
        <v>0.4</v>
      </c>
      <c r="H244" s="2">
        <v>1.9</v>
      </c>
      <c r="I244" s="2">
        <f t="shared" si="13"/>
        <v>44.684999999999995</v>
      </c>
      <c r="J244" s="2">
        <f t="shared" si="14"/>
        <v>11.171250000000001</v>
      </c>
      <c r="K244" s="2">
        <f t="shared" si="15"/>
        <v>55.856249999999996</v>
      </c>
    </row>
    <row r="245" spans="1:11" x14ac:dyDescent="0.25">
      <c r="A245" s="10">
        <v>44968.125</v>
      </c>
      <c r="B245" s="7">
        <v>60</v>
      </c>
      <c r="C245" s="2">
        <v>324.91000000000003</v>
      </c>
      <c r="D245" s="2">
        <f t="shared" si="12"/>
        <v>32.491</v>
      </c>
      <c r="E245" s="2">
        <v>1.89</v>
      </c>
      <c r="F245" s="2">
        <v>6.5</v>
      </c>
      <c r="G245" s="2">
        <v>0.4</v>
      </c>
      <c r="H245" s="2">
        <v>1.9</v>
      </c>
      <c r="I245" s="2">
        <f t="shared" si="13"/>
        <v>43.180999999999997</v>
      </c>
      <c r="J245" s="2">
        <f t="shared" si="14"/>
        <v>10.795249999999996</v>
      </c>
      <c r="K245" s="2">
        <f t="shared" si="15"/>
        <v>53.976249999999993</v>
      </c>
    </row>
    <row r="246" spans="1:11" x14ac:dyDescent="0.25">
      <c r="A246" s="10">
        <v>44968.166666666701</v>
      </c>
      <c r="B246" s="7">
        <v>60</v>
      </c>
      <c r="C246" s="2">
        <v>311.42</v>
      </c>
      <c r="D246" s="2">
        <f t="shared" si="12"/>
        <v>31.142000000000003</v>
      </c>
      <c r="E246" s="2">
        <v>1.89</v>
      </c>
      <c r="F246" s="2">
        <v>6.5</v>
      </c>
      <c r="G246" s="2">
        <v>0.4</v>
      </c>
      <c r="H246" s="2">
        <v>1.9</v>
      </c>
      <c r="I246" s="2">
        <f t="shared" si="13"/>
        <v>41.832000000000001</v>
      </c>
      <c r="J246" s="2">
        <f t="shared" si="14"/>
        <v>10.457999999999998</v>
      </c>
      <c r="K246" s="2">
        <f t="shared" si="15"/>
        <v>52.29</v>
      </c>
    </row>
    <row r="247" spans="1:11" x14ac:dyDescent="0.25">
      <c r="A247" s="10">
        <v>44968.208333333299</v>
      </c>
      <c r="B247" s="7">
        <v>60</v>
      </c>
      <c r="C247" s="2">
        <v>305.29000000000002</v>
      </c>
      <c r="D247" s="2">
        <f t="shared" si="12"/>
        <v>30.529000000000003</v>
      </c>
      <c r="E247" s="2">
        <v>1.89</v>
      </c>
      <c r="F247" s="2">
        <v>6.5</v>
      </c>
      <c r="G247" s="2">
        <v>0.4</v>
      </c>
      <c r="H247" s="2">
        <v>1.9</v>
      </c>
      <c r="I247" s="2">
        <f t="shared" si="13"/>
        <v>41.219000000000001</v>
      </c>
      <c r="J247" s="2">
        <f t="shared" si="14"/>
        <v>10.304749999999999</v>
      </c>
      <c r="K247" s="2">
        <f t="shared" si="15"/>
        <v>51.52375</v>
      </c>
    </row>
    <row r="248" spans="1:11" x14ac:dyDescent="0.25">
      <c r="A248" s="10">
        <v>44968.25</v>
      </c>
      <c r="B248" s="7">
        <v>60</v>
      </c>
      <c r="C248" s="2">
        <v>314.32</v>
      </c>
      <c r="D248" s="2">
        <f t="shared" si="12"/>
        <v>31.431999999999999</v>
      </c>
      <c r="E248" s="2">
        <v>1.89</v>
      </c>
      <c r="F248" s="2">
        <v>6.5</v>
      </c>
      <c r="G248" s="2">
        <v>0.4</v>
      </c>
      <c r="H248" s="2">
        <v>1.9</v>
      </c>
      <c r="I248" s="2">
        <f t="shared" si="13"/>
        <v>42.121999999999993</v>
      </c>
      <c r="J248" s="2">
        <f t="shared" si="14"/>
        <v>10.530499999999996</v>
      </c>
      <c r="K248" s="2">
        <f t="shared" si="15"/>
        <v>52.652499999999989</v>
      </c>
    </row>
    <row r="249" spans="1:11" x14ac:dyDescent="0.25">
      <c r="A249" s="10">
        <v>44968.291666666701</v>
      </c>
      <c r="B249" s="7">
        <v>60</v>
      </c>
      <c r="C249" s="2">
        <v>332.71</v>
      </c>
      <c r="D249" s="2">
        <f t="shared" si="12"/>
        <v>33.271000000000001</v>
      </c>
      <c r="E249" s="2">
        <v>1.89</v>
      </c>
      <c r="F249" s="2">
        <v>6.5</v>
      </c>
      <c r="G249" s="2">
        <v>0.4</v>
      </c>
      <c r="H249" s="2">
        <v>1.9</v>
      </c>
      <c r="I249" s="2">
        <f t="shared" si="13"/>
        <v>43.960999999999999</v>
      </c>
      <c r="J249" s="2">
        <f t="shared" si="14"/>
        <v>10.990250000000003</v>
      </c>
      <c r="K249" s="2">
        <f t="shared" si="15"/>
        <v>54.951250000000002</v>
      </c>
    </row>
    <row r="250" spans="1:11" x14ac:dyDescent="0.25">
      <c r="A250" s="10">
        <v>44968.333333333299</v>
      </c>
      <c r="B250" s="7">
        <v>60</v>
      </c>
      <c r="C250" s="2">
        <v>364.03</v>
      </c>
      <c r="D250" s="2">
        <f t="shared" si="12"/>
        <v>36.402999999999999</v>
      </c>
      <c r="E250" s="2">
        <v>1.89</v>
      </c>
      <c r="F250" s="2">
        <v>6.5</v>
      </c>
      <c r="G250" s="2">
        <v>0.4</v>
      </c>
      <c r="H250" s="2">
        <v>1.9</v>
      </c>
      <c r="I250" s="2">
        <f t="shared" si="13"/>
        <v>47.092999999999996</v>
      </c>
      <c r="J250" s="2">
        <f t="shared" si="14"/>
        <v>11.773249999999997</v>
      </c>
      <c r="K250" s="2">
        <f t="shared" si="15"/>
        <v>58.866249999999994</v>
      </c>
    </row>
    <row r="251" spans="1:11" x14ac:dyDescent="0.25">
      <c r="A251" s="10">
        <v>44968.375</v>
      </c>
      <c r="B251" s="7">
        <v>60</v>
      </c>
      <c r="C251" s="2">
        <v>394.9</v>
      </c>
      <c r="D251" s="2">
        <f t="shared" si="12"/>
        <v>39.489999999999995</v>
      </c>
      <c r="E251" s="2">
        <v>1.89</v>
      </c>
      <c r="F251" s="2">
        <v>6.5</v>
      </c>
      <c r="G251" s="2">
        <v>0.4</v>
      </c>
      <c r="H251" s="2">
        <v>1.9</v>
      </c>
      <c r="I251" s="2">
        <f t="shared" si="13"/>
        <v>50.179999999999993</v>
      </c>
      <c r="J251" s="2">
        <f t="shared" si="14"/>
        <v>12.545000000000002</v>
      </c>
      <c r="K251" s="2">
        <f t="shared" si="15"/>
        <v>62.724999999999994</v>
      </c>
    </row>
    <row r="252" spans="1:11" x14ac:dyDescent="0.25">
      <c r="A252" s="10">
        <v>44968.416666666701</v>
      </c>
      <c r="B252" s="7">
        <v>60</v>
      </c>
      <c r="C252" s="2">
        <v>412.51</v>
      </c>
      <c r="D252" s="2">
        <f t="shared" si="12"/>
        <v>41.250999999999998</v>
      </c>
      <c r="E252" s="2">
        <v>1.89</v>
      </c>
      <c r="F252" s="2">
        <v>6.5</v>
      </c>
      <c r="G252" s="2">
        <v>0.4</v>
      </c>
      <c r="H252" s="2">
        <v>1.9</v>
      </c>
      <c r="I252" s="2">
        <f t="shared" si="13"/>
        <v>51.940999999999995</v>
      </c>
      <c r="J252" s="2">
        <f t="shared" si="14"/>
        <v>12.985250000000001</v>
      </c>
      <c r="K252" s="2">
        <f t="shared" si="15"/>
        <v>64.926249999999996</v>
      </c>
    </row>
    <row r="253" spans="1:11" x14ac:dyDescent="0.25">
      <c r="A253" s="10">
        <v>44968.458333333299</v>
      </c>
      <c r="B253" s="7">
        <v>60</v>
      </c>
      <c r="C253" s="2">
        <v>427.45</v>
      </c>
      <c r="D253" s="2">
        <f t="shared" si="12"/>
        <v>42.744999999999997</v>
      </c>
      <c r="E253" s="2">
        <v>1.89</v>
      </c>
      <c r="F253" s="2">
        <v>6.5</v>
      </c>
      <c r="G253" s="2">
        <v>0.4</v>
      </c>
      <c r="H253" s="2">
        <v>1.9</v>
      </c>
      <c r="I253" s="2">
        <f t="shared" si="13"/>
        <v>53.434999999999995</v>
      </c>
      <c r="J253" s="2">
        <f t="shared" si="14"/>
        <v>13.358749999999993</v>
      </c>
      <c r="K253" s="2">
        <f t="shared" si="15"/>
        <v>66.793749999999989</v>
      </c>
    </row>
    <row r="254" spans="1:11" x14ac:dyDescent="0.25">
      <c r="A254" s="10">
        <v>44968.5</v>
      </c>
      <c r="B254" s="7">
        <v>60</v>
      </c>
      <c r="C254" s="2">
        <v>503.02</v>
      </c>
      <c r="D254" s="2">
        <f t="shared" si="12"/>
        <v>50.302</v>
      </c>
      <c r="E254" s="2">
        <v>1.89</v>
      </c>
      <c r="F254" s="2">
        <v>6.5</v>
      </c>
      <c r="G254" s="2">
        <v>0.4</v>
      </c>
      <c r="H254" s="2">
        <v>1.9</v>
      </c>
      <c r="I254" s="2">
        <f t="shared" si="13"/>
        <v>60.991999999999997</v>
      </c>
      <c r="J254" s="2">
        <f t="shared" si="14"/>
        <v>15.247999999999998</v>
      </c>
      <c r="K254" s="2">
        <f t="shared" si="15"/>
        <v>76.239999999999995</v>
      </c>
    </row>
    <row r="255" spans="1:11" x14ac:dyDescent="0.25">
      <c r="A255" s="10">
        <v>44968.541666666701</v>
      </c>
      <c r="B255" s="7">
        <v>60</v>
      </c>
      <c r="C255" s="2">
        <v>626.52</v>
      </c>
      <c r="D255" s="2">
        <f t="shared" si="12"/>
        <v>62.652000000000001</v>
      </c>
      <c r="E255" s="2">
        <v>1.89</v>
      </c>
      <c r="F255" s="2">
        <v>6.5</v>
      </c>
      <c r="G255" s="2">
        <v>0.4</v>
      </c>
      <c r="H255" s="2">
        <v>1.9</v>
      </c>
      <c r="I255" s="2">
        <f t="shared" si="13"/>
        <v>73.342000000000013</v>
      </c>
      <c r="J255" s="2">
        <f t="shared" si="14"/>
        <v>18.335499999999996</v>
      </c>
      <c r="K255" s="2">
        <f t="shared" si="15"/>
        <v>91.677500000000009</v>
      </c>
    </row>
    <row r="256" spans="1:11" x14ac:dyDescent="0.25">
      <c r="A256" s="10">
        <v>44968.583333333299</v>
      </c>
      <c r="B256" s="7">
        <v>60</v>
      </c>
      <c r="C256" s="2">
        <v>572.24</v>
      </c>
      <c r="D256" s="2">
        <f t="shared" si="12"/>
        <v>57.224000000000004</v>
      </c>
      <c r="E256" s="2">
        <v>1.89</v>
      </c>
      <c r="F256" s="2">
        <v>6.5</v>
      </c>
      <c r="G256" s="2">
        <v>0.4</v>
      </c>
      <c r="H256" s="2">
        <v>1.9</v>
      </c>
      <c r="I256" s="2">
        <f t="shared" si="13"/>
        <v>67.914000000000016</v>
      </c>
      <c r="J256" s="2">
        <f t="shared" si="14"/>
        <v>16.978499999999997</v>
      </c>
      <c r="K256" s="2">
        <f t="shared" si="15"/>
        <v>84.892500000000013</v>
      </c>
    </row>
    <row r="257" spans="1:11" x14ac:dyDescent="0.25">
      <c r="A257" s="10">
        <v>44968.625</v>
      </c>
      <c r="B257" s="7">
        <v>60</v>
      </c>
      <c r="C257" s="2">
        <v>668.2</v>
      </c>
      <c r="D257" s="2">
        <f t="shared" si="12"/>
        <v>66.820000000000007</v>
      </c>
      <c r="E257" s="2">
        <v>1.89</v>
      </c>
      <c r="F257" s="2">
        <v>6.5</v>
      </c>
      <c r="G257" s="2">
        <v>0.4</v>
      </c>
      <c r="H257" s="2">
        <v>1.9</v>
      </c>
      <c r="I257" s="2">
        <f t="shared" si="13"/>
        <v>77.510000000000019</v>
      </c>
      <c r="J257" s="2">
        <f t="shared" si="14"/>
        <v>19.377499999999998</v>
      </c>
      <c r="K257" s="2">
        <f t="shared" si="15"/>
        <v>96.887500000000017</v>
      </c>
    </row>
    <row r="258" spans="1:11" x14ac:dyDescent="0.25">
      <c r="A258" s="10">
        <v>44968.666666666701</v>
      </c>
      <c r="B258" s="7">
        <v>60</v>
      </c>
      <c r="C258" s="2">
        <v>988.54</v>
      </c>
      <c r="D258" s="2">
        <f t="shared" si="12"/>
        <v>98.853999999999999</v>
      </c>
      <c r="E258" s="2">
        <v>1.89</v>
      </c>
      <c r="F258" s="2">
        <v>6.5</v>
      </c>
      <c r="G258" s="2">
        <v>0.4</v>
      </c>
      <c r="H258" s="2">
        <v>1.9</v>
      </c>
      <c r="I258" s="2">
        <f t="shared" si="13"/>
        <v>109.54400000000001</v>
      </c>
      <c r="J258" s="2">
        <f t="shared" si="14"/>
        <v>27.385999999999996</v>
      </c>
      <c r="K258" s="2">
        <f t="shared" si="15"/>
        <v>136.93</v>
      </c>
    </row>
    <row r="259" spans="1:11" x14ac:dyDescent="0.25">
      <c r="A259" s="10">
        <v>44968.708333333299</v>
      </c>
      <c r="B259" s="7">
        <v>60</v>
      </c>
      <c r="C259" s="2">
        <v>1114.27</v>
      </c>
      <c r="D259" s="2">
        <f t="shared" ref="D259:D322" si="16">C259/10</f>
        <v>111.42699999999999</v>
      </c>
      <c r="E259" s="2">
        <v>1.89</v>
      </c>
      <c r="F259" s="2">
        <v>6.5</v>
      </c>
      <c r="G259" s="2">
        <v>0.4</v>
      </c>
      <c r="H259" s="2">
        <v>1.9</v>
      </c>
      <c r="I259" s="2">
        <f t="shared" ref="I259:I322" si="17">D259+E259+F259+G259+H259</f>
        <v>122.117</v>
      </c>
      <c r="J259" s="2">
        <f t="shared" ref="J259:J322" si="18">(I259*1.25)-I259</f>
        <v>30.529250000000005</v>
      </c>
      <c r="K259" s="2">
        <f t="shared" ref="K259:K322" si="19">SUM(I259:J259)</f>
        <v>152.64625000000001</v>
      </c>
    </row>
    <row r="260" spans="1:11" x14ac:dyDescent="0.25">
      <c r="A260" s="10">
        <v>44968.75</v>
      </c>
      <c r="B260" s="7">
        <v>60</v>
      </c>
      <c r="C260" s="2">
        <v>1210.68</v>
      </c>
      <c r="D260" s="2">
        <f t="shared" si="16"/>
        <v>121.06800000000001</v>
      </c>
      <c r="E260" s="2">
        <v>1.89</v>
      </c>
      <c r="F260" s="2">
        <v>6.5</v>
      </c>
      <c r="G260" s="2">
        <v>0.4</v>
      </c>
      <c r="H260" s="2">
        <v>1.9</v>
      </c>
      <c r="I260" s="2">
        <f t="shared" si="17"/>
        <v>131.75800000000004</v>
      </c>
      <c r="J260" s="2">
        <f t="shared" si="18"/>
        <v>32.93950000000001</v>
      </c>
      <c r="K260" s="2">
        <f t="shared" si="19"/>
        <v>164.69750000000005</v>
      </c>
    </row>
    <row r="261" spans="1:11" x14ac:dyDescent="0.25">
      <c r="A261" s="10">
        <v>44968.791666666701</v>
      </c>
      <c r="B261" s="7">
        <v>60</v>
      </c>
      <c r="C261" s="2">
        <v>1176.9100000000001</v>
      </c>
      <c r="D261" s="2">
        <f t="shared" si="16"/>
        <v>117.691</v>
      </c>
      <c r="E261" s="2">
        <v>1.89</v>
      </c>
      <c r="F261" s="2">
        <v>6.5</v>
      </c>
      <c r="G261" s="2">
        <v>0.4</v>
      </c>
      <c r="H261" s="2">
        <v>1.9</v>
      </c>
      <c r="I261" s="2">
        <f t="shared" si="17"/>
        <v>128.381</v>
      </c>
      <c r="J261" s="2">
        <f t="shared" si="18"/>
        <v>32.095249999999993</v>
      </c>
      <c r="K261" s="2">
        <f t="shared" si="19"/>
        <v>160.47624999999999</v>
      </c>
    </row>
    <row r="262" spans="1:11" x14ac:dyDescent="0.25">
      <c r="A262" s="10">
        <v>44968.833333333299</v>
      </c>
      <c r="B262" s="7">
        <v>60</v>
      </c>
      <c r="C262" s="2">
        <v>1080.6099999999999</v>
      </c>
      <c r="D262" s="2">
        <f t="shared" si="16"/>
        <v>108.06099999999999</v>
      </c>
      <c r="E262" s="2">
        <v>1.89</v>
      </c>
      <c r="F262" s="2">
        <v>6.5</v>
      </c>
      <c r="G262" s="2">
        <v>0.4</v>
      </c>
      <c r="H262" s="2">
        <v>1.9</v>
      </c>
      <c r="I262" s="2">
        <f t="shared" si="17"/>
        <v>118.751</v>
      </c>
      <c r="J262" s="2">
        <f t="shared" si="18"/>
        <v>29.687749999999994</v>
      </c>
      <c r="K262" s="2">
        <f t="shared" si="19"/>
        <v>148.43875</v>
      </c>
    </row>
    <row r="263" spans="1:11" x14ac:dyDescent="0.25">
      <c r="A263" s="10">
        <v>44968.875</v>
      </c>
      <c r="B263" s="7">
        <v>60</v>
      </c>
      <c r="C263" s="2">
        <v>1062.77</v>
      </c>
      <c r="D263" s="2">
        <f t="shared" si="16"/>
        <v>106.277</v>
      </c>
      <c r="E263" s="2">
        <v>1.89</v>
      </c>
      <c r="F263" s="2">
        <v>6.5</v>
      </c>
      <c r="G263" s="2">
        <v>0.4</v>
      </c>
      <c r="H263" s="2">
        <v>1.9</v>
      </c>
      <c r="I263" s="2">
        <f t="shared" si="17"/>
        <v>116.96700000000001</v>
      </c>
      <c r="J263" s="2">
        <f t="shared" si="18"/>
        <v>29.241749999999996</v>
      </c>
      <c r="K263" s="2">
        <f t="shared" si="19"/>
        <v>146.20875000000001</v>
      </c>
    </row>
    <row r="264" spans="1:11" x14ac:dyDescent="0.25">
      <c r="A264" s="10">
        <v>44968.916666666701</v>
      </c>
      <c r="B264" s="7">
        <v>60</v>
      </c>
      <c r="C264" s="2">
        <v>839.85</v>
      </c>
      <c r="D264" s="2">
        <f t="shared" si="16"/>
        <v>83.984999999999999</v>
      </c>
      <c r="E264" s="2">
        <v>1.89</v>
      </c>
      <c r="F264" s="2">
        <v>6.5</v>
      </c>
      <c r="G264" s="2">
        <v>0.4</v>
      </c>
      <c r="H264" s="2">
        <v>1.9</v>
      </c>
      <c r="I264" s="2">
        <f t="shared" si="17"/>
        <v>94.675000000000011</v>
      </c>
      <c r="J264" s="2">
        <f t="shared" si="18"/>
        <v>23.668750000000003</v>
      </c>
      <c r="K264" s="2">
        <f t="shared" si="19"/>
        <v>118.34375000000001</v>
      </c>
    </row>
    <row r="265" spans="1:11" x14ac:dyDescent="0.25">
      <c r="A265" s="10">
        <v>44968.958333333299</v>
      </c>
      <c r="B265" s="7">
        <v>60</v>
      </c>
      <c r="C265" s="2">
        <v>667.65</v>
      </c>
      <c r="D265" s="2">
        <f t="shared" si="16"/>
        <v>66.765000000000001</v>
      </c>
      <c r="E265" s="2">
        <v>1.89</v>
      </c>
      <c r="F265" s="2">
        <v>6.5</v>
      </c>
      <c r="G265" s="2">
        <v>0.4</v>
      </c>
      <c r="H265" s="2">
        <v>1.9</v>
      </c>
      <c r="I265" s="2">
        <f t="shared" si="17"/>
        <v>77.455000000000013</v>
      </c>
      <c r="J265" s="2">
        <f t="shared" si="18"/>
        <v>19.36375000000001</v>
      </c>
      <c r="K265" s="2">
        <f t="shared" si="19"/>
        <v>96.818750000000023</v>
      </c>
    </row>
    <row r="266" spans="1:11" x14ac:dyDescent="0.25">
      <c r="A266" s="9">
        <v>44969</v>
      </c>
      <c r="B266" s="7">
        <v>60</v>
      </c>
      <c r="C266" s="2">
        <v>692.3</v>
      </c>
      <c r="D266" s="2">
        <f t="shared" si="16"/>
        <v>69.22999999999999</v>
      </c>
      <c r="E266" s="2">
        <v>1.89</v>
      </c>
      <c r="F266" s="2">
        <v>6.5</v>
      </c>
      <c r="G266" s="2">
        <v>0.4</v>
      </c>
      <c r="H266" s="2">
        <v>1.9</v>
      </c>
      <c r="I266" s="2">
        <f t="shared" si="17"/>
        <v>79.92</v>
      </c>
      <c r="J266" s="2">
        <f t="shared" si="18"/>
        <v>19.980000000000004</v>
      </c>
      <c r="K266" s="2">
        <f t="shared" si="19"/>
        <v>99.9</v>
      </c>
    </row>
    <row r="267" spans="1:11" x14ac:dyDescent="0.25">
      <c r="A267" s="10">
        <v>44969.041666666701</v>
      </c>
      <c r="B267" s="7">
        <v>60</v>
      </c>
      <c r="C267" s="2">
        <v>573.41999999999996</v>
      </c>
      <c r="D267" s="2">
        <f t="shared" si="16"/>
        <v>57.341999999999999</v>
      </c>
      <c r="E267" s="2">
        <v>1.89</v>
      </c>
      <c r="F267" s="2">
        <v>6.5</v>
      </c>
      <c r="G267" s="2">
        <v>0.4</v>
      </c>
      <c r="H267" s="2">
        <v>1.9</v>
      </c>
      <c r="I267" s="2">
        <f t="shared" si="17"/>
        <v>68.032000000000011</v>
      </c>
      <c r="J267" s="2">
        <f t="shared" si="18"/>
        <v>17.00800000000001</v>
      </c>
      <c r="K267" s="2">
        <f t="shared" si="19"/>
        <v>85.04000000000002</v>
      </c>
    </row>
    <row r="268" spans="1:11" x14ac:dyDescent="0.25">
      <c r="A268" s="10">
        <v>44969.083333333299</v>
      </c>
      <c r="B268" s="7">
        <v>60</v>
      </c>
      <c r="C268" s="2">
        <v>374.31</v>
      </c>
      <c r="D268" s="2">
        <f t="shared" si="16"/>
        <v>37.430999999999997</v>
      </c>
      <c r="E268" s="2">
        <v>1.89</v>
      </c>
      <c r="F268" s="2">
        <v>6.5</v>
      </c>
      <c r="G268" s="2">
        <v>0.4</v>
      </c>
      <c r="H268" s="2">
        <v>1.9</v>
      </c>
      <c r="I268" s="2">
        <f t="shared" si="17"/>
        <v>48.120999999999995</v>
      </c>
      <c r="J268" s="2">
        <f t="shared" si="18"/>
        <v>12.030249999999995</v>
      </c>
      <c r="K268" s="2">
        <f t="shared" si="19"/>
        <v>60.15124999999999</v>
      </c>
    </row>
    <row r="269" spans="1:11" x14ac:dyDescent="0.25">
      <c r="A269" s="10">
        <v>44969.125</v>
      </c>
      <c r="B269" s="7">
        <v>60</v>
      </c>
      <c r="C269" s="2">
        <v>274.98</v>
      </c>
      <c r="D269" s="2">
        <f t="shared" si="16"/>
        <v>27.498000000000001</v>
      </c>
      <c r="E269" s="2">
        <v>1.89</v>
      </c>
      <c r="F269" s="2">
        <v>6.5</v>
      </c>
      <c r="G269" s="2">
        <v>0.4</v>
      </c>
      <c r="H269" s="2">
        <v>1.9</v>
      </c>
      <c r="I269" s="2">
        <f t="shared" si="17"/>
        <v>38.188000000000002</v>
      </c>
      <c r="J269" s="2">
        <f t="shared" si="18"/>
        <v>9.546999999999997</v>
      </c>
      <c r="K269" s="2">
        <f t="shared" si="19"/>
        <v>47.734999999999999</v>
      </c>
    </row>
    <row r="270" spans="1:11" x14ac:dyDescent="0.25">
      <c r="A270" s="10">
        <v>44969.166666666701</v>
      </c>
      <c r="B270" s="7">
        <v>60</v>
      </c>
      <c r="C270" s="2">
        <v>259.77999999999997</v>
      </c>
      <c r="D270" s="2">
        <f t="shared" si="16"/>
        <v>25.977999999999998</v>
      </c>
      <c r="E270" s="2">
        <v>1.89</v>
      </c>
      <c r="F270" s="2">
        <v>6.5</v>
      </c>
      <c r="G270" s="2">
        <v>0.4</v>
      </c>
      <c r="H270" s="2">
        <v>1.9</v>
      </c>
      <c r="I270" s="2">
        <f t="shared" si="17"/>
        <v>36.667999999999992</v>
      </c>
      <c r="J270" s="2">
        <f t="shared" si="18"/>
        <v>9.1670000000000016</v>
      </c>
      <c r="K270" s="2">
        <f t="shared" si="19"/>
        <v>45.834999999999994</v>
      </c>
    </row>
    <row r="271" spans="1:11" x14ac:dyDescent="0.25">
      <c r="A271" s="10">
        <v>44969.208333333299</v>
      </c>
      <c r="B271" s="7">
        <v>60</v>
      </c>
      <c r="C271" s="2">
        <v>257.10000000000002</v>
      </c>
      <c r="D271" s="2">
        <f t="shared" si="16"/>
        <v>25.71</v>
      </c>
      <c r="E271" s="2">
        <v>1.89</v>
      </c>
      <c r="F271" s="2">
        <v>6.5</v>
      </c>
      <c r="G271" s="2">
        <v>0.4</v>
      </c>
      <c r="H271" s="2">
        <v>1.9</v>
      </c>
      <c r="I271" s="2">
        <f t="shared" si="17"/>
        <v>36.4</v>
      </c>
      <c r="J271" s="2">
        <f t="shared" si="18"/>
        <v>9.1000000000000014</v>
      </c>
      <c r="K271" s="2">
        <f t="shared" si="19"/>
        <v>45.5</v>
      </c>
    </row>
    <row r="272" spans="1:11" x14ac:dyDescent="0.25">
      <c r="A272" s="10">
        <v>44969.25</v>
      </c>
      <c r="B272" s="7">
        <v>60</v>
      </c>
      <c r="C272" s="2">
        <v>259.45</v>
      </c>
      <c r="D272" s="2">
        <f t="shared" si="16"/>
        <v>25.945</v>
      </c>
      <c r="E272" s="2">
        <v>1.89</v>
      </c>
      <c r="F272" s="2">
        <v>6.5</v>
      </c>
      <c r="G272" s="2">
        <v>0.4</v>
      </c>
      <c r="H272" s="2">
        <v>1.9</v>
      </c>
      <c r="I272" s="2">
        <f t="shared" si="17"/>
        <v>36.634999999999998</v>
      </c>
      <c r="J272" s="2">
        <f t="shared" si="18"/>
        <v>9.1587499999999977</v>
      </c>
      <c r="K272" s="2">
        <f t="shared" si="19"/>
        <v>45.793749999999996</v>
      </c>
    </row>
    <row r="273" spans="1:11" x14ac:dyDescent="0.25">
      <c r="A273" s="10">
        <v>44969.291666666701</v>
      </c>
      <c r="B273" s="7">
        <v>60</v>
      </c>
      <c r="C273" s="2">
        <v>263.92</v>
      </c>
      <c r="D273" s="2">
        <f t="shared" si="16"/>
        <v>26.392000000000003</v>
      </c>
      <c r="E273" s="2">
        <v>1.89</v>
      </c>
      <c r="F273" s="2">
        <v>6.5</v>
      </c>
      <c r="G273" s="2">
        <v>0.4</v>
      </c>
      <c r="H273" s="2">
        <v>1.9</v>
      </c>
      <c r="I273" s="2">
        <f t="shared" si="17"/>
        <v>37.082000000000001</v>
      </c>
      <c r="J273" s="2">
        <f t="shared" si="18"/>
        <v>9.2704999999999984</v>
      </c>
      <c r="K273" s="2">
        <f t="shared" si="19"/>
        <v>46.352499999999999</v>
      </c>
    </row>
    <row r="274" spans="1:11" x14ac:dyDescent="0.25">
      <c r="A274" s="10">
        <v>44969.333333333299</v>
      </c>
      <c r="B274" s="7">
        <v>60</v>
      </c>
      <c r="C274" s="2">
        <v>267.94</v>
      </c>
      <c r="D274" s="2">
        <f t="shared" si="16"/>
        <v>26.794</v>
      </c>
      <c r="E274" s="2">
        <v>1.89</v>
      </c>
      <c r="F274" s="2">
        <v>6.5</v>
      </c>
      <c r="G274" s="2">
        <v>0.4</v>
      </c>
      <c r="H274" s="2">
        <v>1.9</v>
      </c>
      <c r="I274" s="2">
        <f t="shared" si="17"/>
        <v>37.483999999999995</v>
      </c>
      <c r="J274" s="2">
        <f t="shared" si="18"/>
        <v>9.3709999999999951</v>
      </c>
      <c r="K274" s="2">
        <f t="shared" si="19"/>
        <v>46.85499999999999</v>
      </c>
    </row>
    <row r="275" spans="1:11" x14ac:dyDescent="0.25">
      <c r="A275" s="10">
        <v>44969.375</v>
      </c>
      <c r="B275" s="7">
        <v>60</v>
      </c>
      <c r="C275" s="2">
        <v>275.98</v>
      </c>
      <c r="D275" s="2">
        <f t="shared" si="16"/>
        <v>27.598000000000003</v>
      </c>
      <c r="E275" s="2">
        <v>1.89</v>
      </c>
      <c r="F275" s="2">
        <v>6.5</v>
      </c>
      <c r="G275" s="2">
        <v>0.4</v>
      </c>
      <c r="H275" s="2">
        <v>1.9</v>
      </c>
      <c r="I275" s="2">
        <f t="shared" si="17"/>
        <v>38.287999999999997</v>
      </c>
      <c r="J275" s="2">
        <f t="shared" si="18"/>
        <v>9.5720000000000027</v>
      </c>
      <c r="K275" s="2">
        <f t="shared" si="19"/>
        <v>47.86</v>
      </c>
    </row>
    <row r="276" spans="1:11" x14ac:dyDescent="0.25">
      <c r="A276" s="10">
        <v>44969.416666666701</v>
      </c>
      <c r="B276" s="7">
        <v>60</v>
      </c>
      <c r="C276" s="2">
        <v>278.77999999999997</v>
      </c>
      <c r="D276" s="2">
        <f t="shared" si="16"/>
        <v>27.877999999999997</v>
      </c>
      <c r="E276" s="2">
        <v>1.89</v>
      </c>
      <c r="F276" s="2">
        <v>6.5</v>
      </c>
      <c r="G276" s="2">
        <v>0.4</v>
      </c>
      <c r="H276" s="2">
        <v>1.9</v>
      </c>
      <c r="I276" s="2">
        <f t="shared" si="17"/>
        <v>38.567999999999998</v>
      </c>
      <c r="J276" s="2">
        <f t="shared" si="18"/>
        <v>9.6419999999999959</v>
      </c>
      <c r="K276" s="2">
        <f t="shared" si="19"/>
        <v>48.209999999999994</v>
      </c>
    </row>
    <row r="277" spans="1:11" x14ac:dyDescent="0.25">
      <c r="A277" s="10">
        <v>44969.458333333299</v>
      </c>
      <c r="B277" s="7">
        <v>60</v>
      </c>
      <c r="C277" s="2">
        <v>271.29000000000002</v>
      </c>
      <c r="D277" s="2">
        <f t="shared" si="16"/>
        <v>27.129000000000001</v>
      </c>
      <c r="E277" s="2">
        <v>1.89</v>
      </c>
      <c r="F277" s="2">
        <v>6.5</v>
      </c>
      <c r="G277" s="2">
        <v>0.4</v>
      </c>
      <c r="H277" s="2">
        <v>1.9</v>
      </c>
      <c r="I277" s="2">
        <f t="shared" si="17"/>
        <v>37.819000000000003</v>
      </c>
      <c r="J277" s="2">
        <f t="shared" si="18"/>
        <v>9.4547500000000042</v>
      </c>
      <c r="K277" s="2">
        <f t="shared" si="19"/>
        <v>47.273750000000007</v>
      </c>
    </row>
    <row r="278" spans="1:11" x14ac:dyDescent="0.25">
      <c r="A278" s="10">
        <v>44969.5</v>
      </c>
      <c r="B278" s="7">
        <v>60</v>
      </c>
      <c r="C278" s="2">
        <v>264.36</v>
      </c>
      <c r="D278" s="2">
        <f t="shared" si="16"/>
        <v>26.436</v>
      </c>
      <c r="E278" s="2">
        <v>1.89</v>
      </c>
      <c r="F278" s="2">
        <v>6.5</v>
      </c>
      <c r="G278" s="2">
        <v>0.4</v>
      </c>
      <c r="H278" s="2">
        <v>1.9</v>
      </c>
      <c r="I278" s="2">
        <f t="shared" si="17"/>
        <v>37.125999999999998</v>
      </c>
      <c r="J278" s="2">
        <f t="shared" si="18"/>
        <v>9.2815000000000012</v>
      </c>
      <c r="K278" s="2">
        <f t="shared" si="19"/>
        <v>46.407499999999999</v>
      </c>
    </row>
    <row r="279" spans="1:11" x14ac:dyDescent="0.25">
      <c r="A279" s="10">
        <v>44969.541666666701</v>
      </c>
      <c r="B279" s="7">
        <v>60</v>
      </c>
      <c r="C279" s="2">
        <v>247.38</v>
      </c>
      <c r="D279" s="2">
        <f t="shared" si="16"/>
        <v>24.738</v>
      </c>
      <c r="E279" s="2">
        <v>1.89</v>
      </c>
      <c r="F279" s="2">
        <v>6.5</v>
      </c>
      <c r="G279" s="2">
        <v>0.4</v>
      </c>
      <c r="H279" s="2">
        <v>1.9</v>
      </c>
      <c r="I279" s="2">
        <f t="shared" si="17"/>
        <v>35.427999999999997</v>
      </c>
      <c r="J279" s="2">
        <f t="shared" si="18"/>
        <v>8.8569999999999993</v>
      </c>
      <c r="K279" s="2">
        <f t="shared" si="19"/>
        <v>44.284999999999997</v>
      </c>
    </row>
    <row r="280" spans="1:11" x14ac:dyDescent="0.25">
      <c r="A280" s="10">
        <v>44969.583333333299</v>
      </c>
      <c r="B280" s="7">
        <v>60</v>
      </c>
      <c r="C280" s="2">
        <v>240</v>
      </c>
      <c r="D280" s="2">
        <f t="shared" si="16"/>
        <v>24</v>
      </c>
      <c r="E280" s="2">
        <v>1.89</v>
      </c>
      <c r="F280" s="2">
        <v>6.5</v>
      </c>
      <c r="G280" s="2">
        <v>0.4</v>
      </c>
      <c r="H280" s="2">
        <v>1.9</v>
      </c>
      <c r="I280" s="2">
        <f t="shared" si="17"/>
        <v>34.69</v>
      </c>
      <c r="J280" s="2">
        <f t="shared" si="18"/>
        <v>8.6724999999999994</v>
      </c>
      <c r="K280" s="2">
        <f t="shared" si="19"/>
        <v>43.362499999999997</v>
      </c>
    </row>
    <row r="281" spans="1:11" x14ac:dyDescent="0.25">
      <c r="A281" s="10">
        <v>44969.625</v>
      </c>
      <c r="B281" s="7">
        <v>60</v>
      </c>
      <c r="C281" s="2">
        <v>242.57</v>
      </c>
      <c r="D281" s="2">
        <f t="shared" si="16"/>
        <v>24.256999999999998</v>
      </c>
      <c r="E281" s="2">
        <v>1.89</v>
      </c>
      <c r="F281" s="2">
        <v>6.5</v>
      </c>
      <c r="G281" s="2">
        <v>0.4</v>
      </c>
      <c r="H281" s="2">
        <v>1.9</v>
      </c>
      <c r="I281" s="2">
        <f t="shared" si="17"/>
        <v>34.946999999999996</v>
      </c>
      <c r="J281" s="2">
        <f t="shared" si="18"/>
        <v>8.7367500000000007</v>
      </c>
      <c r="K281" s="2">
        <f t="shared" si="19"/>
        <v>43.683749999999996</v>
      </c>
    </row>
    <row r="282" spans="1:11" x14ac:dyDescent="0.25">
      <c r="A282" s="10">
        <v>44969.666666666701</v>
      </c>
      <c r="B282" s="7">
        <v>60</v>
      </c>
      <c r="C282" s="2">
        <v>265.93</v>
      </c>
      <c r="D282" s="2">
        <f t="shared" si="16"/>
        <v>26.593</v>
      </c>
      <c r="E282" s="2">
        <v>1.89</v>
      </c>
      <c r="F282" s="2">
        <v>6.5</v>
      </c>
      <c r="G282" s="2">
        <v>0.4</v>
      </c>
      <c r="H282" s="2">
        <v>1.9</v>
      </c>
      <c r="I282" s="2">
        <f t="shared" si="17"/>
        <v>37.283000000000001</v>
      </c>
      <c r="J282" s="2">
        <f t="shared" si="18"/>
        <v>9.3207500000000039</v>
      </c>
      <c r="K282" s="2">
        <f t="shared" si="19"/>
        <v>46.603750000000005</v>
      </c>
    </row>
    <row r="283" spans="1:11" x14ac:dyDescent="0.25">
      <c r="A283" s="10">
        <v>44969.708333333299</v>
      </c>
      <c r="B283" s="7">
        <v>60</v>
      </c>
      <c r="C283" s="2">
        <v>284.14</v>
      </c>
      <c r="D283" s="2">
        <f t="shared" si="16"/>
        <v>28.413999999999998</v>
      </c>
      <c r="E283" s="2">
        <v>1.89</v>
      </c>
      <c r="F283" s="2">
        <v>6.5</v>
      </c>
      <c r="G283" s="2">
        <v>0.4</v>
      </c>
      <c r="H283" s="2">
        <v>1.9</v>
      </c>
      <c r="I283" s="2">
        <f t="shared" si="17"/>
        <v>39.103999999999999</v>
      </c>
      <c r="J283" s="2">
        <f t="shared" si="18"/>
        <v>9.7759999999999962</v>
      </c>
      <c r="K283" s="2">
        <f t="shared" si="19"/>
        <v>48.879999999999995</v>
      </c>
    </row>
    <row r="284" spans="1:11" x14ac:dyDescent="0.25">
      <c r="A284" s="10">
        <v>44969.75</v>
      </c>
      <c r="B284" s="7">
        <v>60</v>
      </c>
      <c r="C284" s="2">
        <v>279.33</v>
      </c>
      <c r="D284" s="2">
        <f t="shared" si="16"/>
        <v>27.933</v>
      </c>
      <c r="E284" s="2">
        <v>1.89</v>
      </c>
      <c r="F284" s="2">
        <v>6.5</v>
      </c>
      <c r="G284" s="2">
        <v>0.4</v>
      </c>
      <c r="H284" s="2">
        <v>1.9</v>
      </c>
      <c r="I284" s="2">
        <f t="shared" si="17"/>
        <v>38.622999999999998</v>
      </c>
      <c r="J284" s="2">
        <f t="shared" si="18"/>
        <v>9.6557499999999976</v>
      </c>
      <c r="K284" s="2">
        <f t="shared" si="19"/>
        <v>48.278749999999995</v>
      </c>
    </row>
    <row r="285" spans="1:11" x14ac:dyDescent="0.25">
      <c r="A285" s="10">
        <v>44969.791666666701</v>
      </c>
      <c r="B285" s="7">
        <v>60</v>
      </c>
      <c r="C285" s="2">
        <v>265.48</v>
      </c>
      <c r="D285" s="2">
        <f t="shared" si="16"/>
        <v>26.548000000000002</v>
      </c>
      <c r="E285" s="2">
        <v>1.89</v>
      </c>
      <c r="F285" s="2">
        <v>6.5</v>
      </c>
      <c r="G285" s="2">
        <v>0.4</v>
      </c>
      <c r="H285" s="2">
        <v>1.9</v>
      </c>
      <c r="I285" s="2">
        <f t="shared" si="17"/>
        <v>37.238</v>
      </c>
      <c r="J285" s="2">
        <f t="shared" si="18"/>
        <v>9.3094999999999999</v>
      </c>
      <c r="K285" s="2">
        <f t="shared" si="19"/>
        <v>46.547499999999999</v>
      </c>
    </row>
    <row r="286" spans="1:11" x14ac:dyDescent="0.25">
      <c r="A286" s="10">
        <v>44969.833333333299</v>
      </c>
      <c r="B286" s="7">
        <v>60</v>
      </c>
      <c r="C286" s="2">
        <v>244.47</v>
      </c>
      <c r="D286" s="2">
        <f t="shared" si="16"/>
        <v>24.446999999999999</v>
      </c>
      <c r="E286" s="2">
        <v>1.89</v>
      </c>
      <c r="F286" s="2">
        <v>6.5</v>
      </c>
      <c r="G286" s="2">
        <v>0.4</v>
      </c>
      <c r="H286" s="2">
        <v>1.9</v>
      </c>
      <c r="I286" s="2">
        <f t="shared" si="17"/>
        <v>35.137</v>
      </c>
      <c r="J286" s="2">
        <f t="shared" si="18"/>
        <v>8.7842500000000001</v>
      </c>
      <c r="K286" s="2">
        <f t="shared" si="19"/>
        <v>43.921250000000001</v>
      </c>
    </row>
    <row r="287" spans="1:11" x14ac:dyDescent="0.25">
      <c r="A287" s="10">
        <v>44969.875</v>
      </c>
      <c r="B287" s="7">
        <v>60</v>
      </c>
      <c r="C287" s="2">
        <v>236.43</v>
      </c>
      <c r="D287" s="2">
        <f t="shared" si="16"/>
        <v>23.643000000000001</v>
      </c>
      <c r="E287" s="2">
        <v>1.89</v>
      </c>
      <c r="F287" s="2">
        <v>6.5</v>
      </c>
      <c r="G287" s="2">
        <v>0.4</v>
      </c>
      <c r="H287" s="2">
        <v>1.9</v>
      </c>
      <c r="I287" s="2">
        <f t="shared" si="17"/>
        <v>34.332999999999998</v>
      </c>
      <c r="J287" s="2">
        <f t="shared" si="18"/>
        <v>8.5832499999999996</v>
      </c>
      <c r="K287" s="2">
        <f t="shared" si="19"/>
        <v>42.916249999999998</v>
      </c>
    </row>
    <row r="288" spans="1:11" x14ac:dyDescent="0.25">
      <c r="A288" s="10">
        <v>44969.916666666701</v>
      </c>
      <c r="B288" s="7">
        <v>60</v>
      </c>
      <c r="C288" s="2">
        <v>224.25</v>
      </c>
      <c r="D288" s="2">
        <f t="shared" si="16"/>
        <v>22.425000000000001</v>
      </c>
      <c r="E288" s="2">
        <v>1.89</v>
      </c>
      <c r="F288" s="2">
        <v>6.5</v>
      </c>
      <c r="G288" s="2">
        <v>0.4</v>
      </c>
      <c r="H288" s="2">
        <v>1.9</v>
      </c>
      <c r="I288" s="2">
        <f t="shared" si="17"/>
        <v>33.115000000000002</v>
      </c>
      <c r="J288" s="2">
        <f t="shared" si="18"/>
        <v>8.2787500000000023</v>
      </c>
      <c r="K288" s="2">
        <f t="shared" si="19"/>
        <v>41.393750000000004</v>
      </c>
    </row>
    <row r="289" spans="1:11" x14ac:dyDescent="0.25">
      <c r="A289" s="10">
        <v>44969.958333333299</v>
      </c>
      <c r="B289" s="7">
        <v>60</v>
      </c>
      <c r="C289" s="2">
        <v>180.56</v>
      </c>
      <c r="D289" s="2">
        <f t="shared" si="16"/>
        <v>18.056000000000001</v>
      </c>
      <c r="E289" s="2">
        <v>1.89</v>
      </c>
      <c r="F289" s="2">
        <v>6.5</v>
      </c>
      <c r="G289" s="2">
        <v>0.4</v>
      </c>
      <c r="H289" s="2">
        <v>1.9</v>
      </c>
      <c r="I289" s="2">
        <f t="shared" si="17"/>
        <v>28.745999999999999</v>
      </c>
      <c r="J289" s="2">
        <f t="shared" si="18"/>
        <v>7.1864999999999988</v>
      </c>
      <c r="K289" s="2">
        <f t="shared" si="19"/>
        <v>35.932499999999997</v>
      </c>
    </row>
    <row r="290" spans="1:11" x14ac:dyDescent="0.25">
      <c r="A290" s="9">
        <v>44970</v>
      </c>
      <c r="B290" s="7">
        <v>60</v>
      </c>
      <c r="C290" s="2">
        <v>190.95</v>
      </c>
      <c r="D290" s="2">
        <f t="shared" si="16"/>
        <v>19.094999999999999</v>
      </c>
      <c r="E290" s="2">
        <v>1.89</v>
      </c>
      <c r="F290" s="2">
        <v>6.5</v>
      </c>
      <c r="G290" s="2">
        <v>0.4</v>
      </c>
      <c r="H290" s="2">
        <v>1.9</v>
      </c>
      <c r="I290" s="2">
        <f t="shared" si="17"/>
        <v>29.784999999999997</v>
      </c>
      <c r="J290" s="2">
        <f t="shared" si="18"/>
        <v>7.4462499999999991</v>
      </c>
      <c r="K290" s="2">
        <f t="shared" si="19"/>
        <v>37.231249999999996</v>
      </c>
    </row>
    <row r="291" spans="1:11" x14ac:dyDescent="0.25">
      <c r="A291" s="10">
        <v>44970.041666666701</v>
      </c>
      <c r="B291" s="7">
        <v>60</v>
      </c>
      <c r="C291" s="2">
        <v>164.25</v>
      </c>
      <c r="D291" s="2">
        <f t="shared" si="16"/>
        <v>16.425000000000001</v>
      </c>
      <c r="E291" s="2">
        <v>1.89</v>
      </c>
      <c r="F291" s="2">
        <v>6.5</v>
      </c>
      <c r="G291" s="2">
        <v>0.4</v>
      </c>
      <c r="H291" s="2">
        <v>1.9</v>
      </c>
      <c r="I291" s="2">
        <f t="shared" si="17"/>
        <v>27.114999999999998</v>
      </c>
      <c r="J291" s="2">
        <f t="shared" si="18"/>
        <v>6.7787499999999987</v>
      </c>
      <c r="K291" s="2">
        <f t="shared" si="19"/>
        <v>33.893749999999997</v>
      </c>
    </row>
    <row r="292" spans="1:11" x14ac:dyDescent="0.25">
      <c r="A292" s="10">
        <v>44970.083333333299</v>
      </c>
      <c r="B292" s="7">
        <v>60</v>
      </c>
      <c r="C292" s="2">
        <v>152.74</v>
      </c>
      <c r="D292" s="2">
        <f t="shared" si="16"/>
        <v>15.274000000000001</v>
      </c>
      <c r="E292" s="2">
        <v>1.89</v>
      </c>
      <c r="F292" s="2">
        <v>6.5</v>
      </c>
      <c r="G292" s="2">
        <v>0.4</v>
      </c>
      <c r="H292" s="2">
        <v>1.9</v>
      </c>
      <c r="I292" s="2">
        <f t="shared" si="17"/>
        <v>25.963999999999999</v>
      </c>
      <c r="J292" s="2">
        <f t="shared" si="18"/>
        <v>6.4909999999999997</v>
      </c>
      <c r="K292" s="2">
        <f t="shared" si="19"/>
        <v>32.454999999999998</v>
      </c>
    </row>
    <row r="293" spans="1:11" x14ac:dyDescent="0.25">
      <c r="A293" s="10">
        <v>44970.125</v>
      </c>
      <c r="B293" s="7">
        <v>60</v>
      </c>
      <c r="C293" s="2">
        <v>141.68</v>
      </c>
      <c r="D293" s="2">
        <f t="shared" si="16"/>
        <v>14.168000000000001</v>
      </c>
      <c r="E293" s="2">
        <v>1.89</v>
      </c>
      <c r="F293" s="2">
        <v>6.5</v>
      </c>
      <c r="G293" s="2">
        <v>0.4</v>
      </c>
      <c r="H293" s="2">
        <v>1.9</v>
      </c>
      <c r="I293" s="2">
        <f t="shared" si="17"/>
        <v>24.857999999999997</v>
      </c>
      <c r="J293" s="2">
        <f t="shared" si="18"/>
        <v>6.214500000000001</v>
      </c>
      <c r="K293" s="2">
        <f t="shared" si="19"/>
        <v>31.072499999999998</v>
      </c>
    </row>
    <row r="294" spans="1:11" x14ac:dyDescent="0.25">
      <c r="A294" s="10">
        <v>44970.166666666701</v>
      </c>
      <c r="B294" s="7">
        <v>60</v>
      </c>
      <c r="C294" s="2">
        <v>180.45</v>
      </c>
      <c r="D294" s="2">
        <f t="shared" si="16"/>
        <v>18.044999999999998</v>
      </c>
      <c r="E294" s="2">
        <v>1.89</v>
      </c>
      <c r="F294" s="2">
        <v>6.5</v>
      </c>
      <c r="G294" s="2">
        <v>0.4</v>
      </c>
      <c r="H294" s="2">
        <v>1.9</v>
      </c>
      <c r="I294" s="2">
        <f t="shared" si="17"/>
        <v>28.734999999999996</v>
      </c>
      <c r="J294" s="2">
        <f t="shared" si="18"/>
        <v>7.1837499999999999</v>
      </c>
      <c r="K294" s="2">
        <f t="shared" si="19"/>
        <v>35.918749999999996</v>
      </c>
    </row>
    <row r="295" spans="1:11" x14ac:dyDescent="0.25">
      <c r="A295" s="10">
        <v>44970.208333333299</v>
      </c>
      <c r="B295" s="7">
        <v>60</v>
      </c>
      <c r="C295" s="2">
        <v>219.22</v>
      </c>
      <c r="D295" s="2">
        <f t="shared" si="16"/>
        <v>21.922000000000001</v>
      </c>
      <c r="E295" s="2">
        <v>1.89</v>
      </c>
      <c r="F295" s="2">
        <v>6.5</v>
      </c>
      <c r="G295" s="2">
        <v>0.4</v>
      </c>
      <c r="H295" s="2">
        <v>1.9</v>
      </c>
      <c r="I295" s="2">
        <f t="shared" si="17"/>
        <v>32.612000000000002</v>
      </c>
      <c r="J295" s="2">
        <f t="shared" si="18"/>
        <v>8.1529999999999987</v>
      </c>
      <c r="K295" s="2">
        <f t="shared" si="19"/>
        <v>40.765000000000001</v>
      </c>
    </row>
    <row r="296" spans="1:11" x14ac:dyDescent="0.25">
      <c r="A296" s="10">
        <v>44970.25</v>
      </c>
      <c r="B296" s="7">
        <v>60</v>
      </c>
      <c r="C296" s="2">
        <v>246.93</v>
      </c>
      <c r="D296" s="2">
        <f t="shared" si="16"/>
        <v>24.693000000000001</v>
      </c>
      <c r="E296" s="2">
        <v>1.89</v>
      </c>
      <c r="F296" s="2">
        <v>6.5</v>
      </c>
      <c r="G296" s="2">
        <v>0.4</v>
      </c>
      <c r="H296" s="2">
        <v>1.9</v>
      </c>
      <c r="I296" s="2">
        <f t="shared" si="17"/>
        <v>35.382999999999996</v>
      </c>
      <c r="J296" s="2">
        <f t="shared" si="18"/>
        <v>8.8457499999999953</v>
      </c>
      <c r="K296" s="2">
        <f t="shared" si="19"/>
        <v>44.228749999999991</v>
      </c>
    </row>
    <row r="297" spans="1:11" x14ac:dyDescent="0.25">
      <c r="A297" s="10">
        <v>44970.291666666701</v>
      </c>
      <c r="B297" s="7">
        <v>60</v>
      </c>
      <c r="C297" s="2">
        <v>391.07</v>
      </c>
      <c r="D297" s="2">
        <f t="shared" si="16"/>
        <v>39.106999999999999</v>
      </c>
      <c r="E297" s="2">
        <v>1.89</v>
      </c>
      <c r="F297" s="2">
        <v>6.5</v>
      </c>
      <c r="G297" s="2">
        <v>0.4</v>
      </c>
      <c r="H297" s="2">
        <v>1.9</v>
      </c>
      <c r="I297" s="2">
        <f t="shared" si="17"/>
        <v>49.796999999999997</v>
      </c>
      <c r="J297" s="2">
        <f t="shared" si="18"/>
        <v>12.449249999999999</v>
      </c>
      <c r="K297" s="2">
        <f t="shared" si="19"/>
        <v>62.246249999999996</v>
      </c>
    </row>
    <row r="298" spans="1:11" x14ac:dyDescent="0.25">
      <c r="A298" s="10">
        <v>44970.333333333299</v>
      </c>
      <c r="B298" s="7">
        <v>60</v>
      </c>
      <c r="C298" s="2">
        <v>670.18</v>
      </c>
      <c r="D298" s="2">
        <f t="shared" si="16"/>
        <v>67.018000000000001</v>
      </c>
      <c r="E298" s="2">
        <v>1.89</v>
      </c>
      <c r="F298" s="2">
        <v>6.5</v>
      </c>
      <c r="G298" s="2">
        <v>0.4</v>
      </c>
      <c r="H298" s="2">
        <v>1.9</v>
      </c>
      <c r="I298" s="2">
        <f t="shared" si="17"/>
        <v>77.708000000000013</v>
      </c>
      <c r="J298" s="2">
        <f t="shared" si="18"/>
        <v>19.427000000000007</v>
      </c>
      <c r="K298" s="2">
        <f t="shared" si="19"/>
        <v>97.135000000000019</v>
      </c>
    </row>
    <row r="299" spans="1:11" x14ac:dyDescent="0.25">
      <c r="A299" s="10">
        <v>44970.375</v>
      </c>
      <c r="B299" s="7">
        <v>60</v>
      </c>
      <c r="C299" s="2">
        <v>670.18</v>
      </c>
      <c r="D299" s="2">
        <f t="shared" si="16"/>
        <v>67.018000000000001</v>
      </c>
      <c r="E299" s="2">
        <v>1.89</v>
      </c>
      <c r="F299" s="2">
        <v>6.5</v>
      </c>
      <c r="G299" s="2">
        <v>0.4</v>
      </c>
      <c r="H299" s="2">
        <v>1.9</v>
      </c>
      <c r="I299" s="2">
        <f t="shared" si="17"/>
        <v>77.708000000000013</v>
      </c>
      <c r="J299" s="2">
        <f t="shared" si="18"/>
        <v>19.427000000000007</v>
      </c>
      <c r="K299" s="2">
        <f t="shared" si="19"/>
        <v>97.135000000000019</v>
      </c>
    </row>
    <row r="300" spans="1:11" x14ac:dyDescent="0.25">
      <c r="A300" s="10">
        <v>44970.416666666701</v>
      </c>
      <c r="B300" s="7">
        <v>60</v>
      </c>
      <c r="C300" s="2">
        <v>669.4</v>
      </c>
      <c r="D300" s="2">
        <f t="shared" si="16"/>
        <v>66.94</v>
      </c>
      <c r="E300" s="2">
        <v>1.89</v>
      </c>
      <c r="F300" s="2">
        <v>6.5</v>
      </c>
      <c r="G300" s="2">
        <v>0.4</v>
      </c>
      <c r="H300" s="2">
        <v>1.9</v>
      </c>
      <c r="I300" s="2">
        <f t="shared" si="17"/>
        <v>77.63000000000001</v>
      </c>
      <c r="J300" s="2">
        <f t="shared" si="18"/>
        <v>19.407499999999999</v>
      </c>
      <c r="K300" s="2">
        <f t="shared" si="19"/>
        <v>97.037500000000009</v>
      </c>
    </row>
    <row r="301" spans="1:11" x14ac:dyDescent="0.25">
      <c r="A301" s="10">
        <v>44970.458333333299</v>
      </c>
      <c r="B301" s="7">
        <v>60</v>
      </c>
      <c r="C301" s="2">
        <v>649.29</v>
      </c>
      <c r="D301" s="2">
        <f t="shared" si="16"/>
        <v>64.929000000000002</v>
      </c>
      <c r="E301" s="2">
        <v>1.89</v>
      </c>
      <c r="F301" s="2">
        <v>6.5</v>
      </c>
      <c r="G301" s="2">
        <v>0.4</v>
      </c>
      <c r="H301" s="2">
        <v>1.9</v>
      </c>
      <c r="I301" s="2">
        <f t="shared" si="17"/>
        <v>75.619000000000014</v>
      </c>
      <c r="J301" s="2">
        <f t="shared" si="18"/>
        <v>18.904750000000007</v>
      </c>
      <c r="K301" s="2">
        <f t="shared" si="19"/>
        <v>94.523750000000021</v>
      </c>
    </row>
    <row r="302" spans="1:11" x14ac:dyDescent="0.25">
      <c r="A302" s="10">
        <v>44970.5</v>
      </c>
      <c r="B302" s="7">
        <v>60</v>
      </c>
      <c r="C302" s="2">
        <v>654.09</v>
      </c>
      <c r="D302" s="2">
        <f t="shared" si="16"/>
        <v>65.409000000000006</v>
      </c>
      <c r="E302" s="2">
        <v>1.89</v>
      </c>
      <c r="F302" s="2">
        <v>6.5</v>
      </c>
      <c r="G302" s="2">
        <v>0.4</v>
      </c>
      <c r="H302" s="2">
        <v>1.9</v>
      </c>
      <c r="I302" s="2">
        <f t="shared" si="17"/>
        <v>76.099000000000018</v>
      </c>
      <c r="J302" s="2">
        <f t="shared" si="18"/>
        <v>19.024750000000012</v>
      </c>
      <c r="K302" s="2">
        <f t="shared" si="19"/>
        <v>95.12375000000003</v>
      </c>
    </row>
    <row r="303" spans="1:11" x14ac:dyDescent="0.25">
      <c r="A303" s="10">
        <v>44970.541666666701</v>
      </c>
      <c r="B303" s="7">
        <v>60</v>
      </c>
      <c r="C303" s="2">
        <v>669.84</v>
      </c>
      <c r="D303" s="2">
        <f t="shared" si="16"/>
        <v>66.984000000000009</v>
      </c>
      <c r="E303" s="2">
        <v>1.89</v>
      </c>
      <c r="F303" s="2">
        <v>6.5</v>
      </c>
      <c r="G303" s="2">
        <v>0.4</v>
      </c>
      <c r="H303" s="2">
        <v>1.9</v>
      </c>
      <c r="I303" s="2">
        <f t="shared" si="17"/>
        <v>77.674000000000021</v>
      </c>
      <c r="J303" s="2">
        <f t="shared" si="18"/>
        <v>19.418500000000009</v>
      </c>
      <c r="K303" s="2">
        <f t="shared" si="19"/>
        <v>97.09250000000003</v>
      </c>
    </row>
    <row r="304" spans="1:11" x14ac:dyDescent="0.25">
      <c r="A304" s="10">
        <v>44970.583333333299</v>
      </c>
      <c r="B304" s="7">
        <v>60</v>
      </c>
      <c r="C304" s="2">
        <v>692.08</v>
      </c>
      <c r="D304" s="2">
        <f t="shared" si="16"/>
        <v>69.207999999999998</v>
      </c>
      <c r="E304" s="2">
        <v>1.89</v>
      </c>
      <c r="F304" s="2">
        <v>6.5</v>
      </c>
      <c r="G304" s="2">
        <v>0.4</v>
      </c>
      <c r="H304" s="2">
        <v>1.9</v>
      </c>
      <c r="I304" s="2">
        <f t="shared" si="17"/>
        <v>79.89800000000001</v>
      </c>
      <c r="J304" s="2">
        <f t="shared" si="18"/>
        <v>19.974500000000006</v>
      </c>
      <c r="K304" s="2">
        <f t="shared" si="19"/>
        <v>99.872500000000016</v>
      </c>
    </row>
    <row r="305" spans="1:11" x14ac:dyDescent="0.25">
      <c r="A305" s="10">
        <v>44970.625</v>
      </c>
      <c r="B305" s="7">
        <v>60</v>
      </c>
      <c r="C305" s="2">
        <v>763.81</v>
      </c>
      <c r="D305" s="2">
        <f t="shared" si="16"/>
        <v>76.381</v>
      </c>
      <c r="E305" s="2">
        <v>1.89</v>
      </c>
      <c r="F305" s="2">
        <v>6.5</v>
      </c>
      <c r="G305" s="2">
        <v>0.4</v>
      </c>
      <c r="H305" s="2">
        <v>1.9</v>
      </c>
      <c r="I305" s="2">
        <f t="shared" si="17"/>
        <v>87.071000000000012</v>
      </c>
      <c r="J305" s="2">
        <f t="shared" si="18"/>
        <v>21.767750000000007</v>
      </c>
      <c r="K305" s="2">
        <f t="shared" si="19"/>
        <v>108.83875000000002</v>
      </c>
    </row>
    <row r="306" spans="1:11" x14ac:dyDescent="0.25">
      <c r="A306" s="10">
        <v>44970.666666666701</v>
      </c>
      <c r="B306" s="7">
        <v>60</v>
      </c>
      <c r="C306" s="2">
        <v>1208.29</v>
      </c>
      <c r="D306" s="2">
        <f t="shared" si="16"/>
        <v>120.82899999999999</v>
      </c>
      <c r="E306" s="2">
        <v>1.89</v>
      </c>
      <c r="F306" s="2">
        <v>6.5</v>
      </c>
      <c r="G306" s="2">
        <v>0.4</v>
      </c>
      <c r="H306" s="2">
        <v>1.9</v>
      </c>
      <c r="I306" s="2">
        <f t="shared" si="17"/>
        <v>131.51900000000001</v>
      </c>
      <c r="J306" s="2">
        <f t="shared" si="18"/>
        <v>32.879750000000001</v>
      </c>
      <c r="K306" s="2">
        <f t="shared" si="19"/>
        <v>164.39875000000001</v>
      </c>
    </row>
    <row r="307" spans="1:11" x14ac:dyDescent="0.25">
      <c r="A307" s="10">
        <v>44970.708333333299</v>
      </c>
      <c r="B307" s="7">
        <v>60</v>
      </c>
      <c r="C307" s="2">
        <v>1234.8800000000001</v>
      </c>
      <c r="D307" s="2">
        <f t="shared" si="16"/>
        <v>123.48800000000001</v>
      </c>
      <c r="E307" s="2">
        <v>1.89</v>
      </c>
      <c r="F307" s="2">
        <v>6.5</v>
      </c>
      <c r="G307" s="2">
        <v>0.4</v>
      </c>
      <c r="H307" s="2">
        <v>1.9</v>
      </c>
      <c r="I307" s="2">
        <f t="shared" si="17"/>
        <v>134.17800000000003</v>
      </c>
      <c r="J307" s="2">
        <f t="shared" si="18"/>
        <v>33.544499999999999</v>
      </c>
      <c r="K307" s="2">
        <f t="shared" si="19"/>
        <v>167.72250000000003</v>
      </c>
    </row>
    <row r="308" spans="1:11" x14ac:dyDescent="0.25">
      <c r="A308" s="10">
        <v>44970.75</v>
      </c>
      <c r="B308" s="7">
        <v>60</v>
      </c>
      <c r="C308" s="2">
        <v>1233.21</v>
      </c>
      <c r="D308" s="2">
        <f t="shared" si="16"/>
        <v>123.321</v>
      </c>
      <c r="E308" s="2">
        <v>1.89</v>
      </c>
      <c r="F308" s="2">
        <v>6.5</v>
      </c>
      <c r="G308" s="2">
        <v>0.4</v>
      </c>
      <c r="H308" s="2">
        <v>1.9</v>
      </c>
      <c r="I308" s="2">
        <f t="shared" si="17"/>
        <v>134.01100000000002</v>
      </c>
      <c r="J308" s="2">
        <f t="shared" si="18"/>
        <v>33.502749999999992</v>
      </c>
      <c r="K308" s="2">
        <f t="shared" si="19"/>
        <v>167.51375000000002</v>
      </c>
    </row>
    <row r="309" spans="1:11" x14ac:dyDescent="0.25">
      <c r="A309" s="10">
        <v>44970.791666666701</v>
      </c>
      <c r="B309" s="7">
        <v>60</v>
      </c>
      <c r="C309" s="2">
        <v>728.06</v>
      </c>
      <c r="D309" s="2">
        <f t="shared" si="16"/>
        <v>72.805999999999997</v>
      </c>
      <c r="E309" s="2">
        <v>1.89</v>
      </c>
      <c r="F309" s="2">
        <v>6.5</v>
      </c>
      <c r="G309" s="2">
        <v>0.4</v>
      </c>
      <c r="H309" s="2">
        <v>1.9</v>
      </c>
      <c r="I309" s="2">
        <f t="shared" si="17"/>
        <v>83.496000000000009</v>
      </c>
      <c r="J309" s="2">
        <f t="shared" si="18"/>
        <v>20.873999999999995</v>
      </c>
      <c r="K309" s="2">
        <f t="shared" si="19"/>
        <v>104.37</v>
      </c>
    </row>
    <row r="310" spans="1:11" x14ac:dyDescent="0.25">
      <c r="A310" s="10">
        <v>44970.833333333299</v>
      </c>
      <c r="B310" s="7">
        <v>60</v>
      </c>
      <c r="C310" s="2">
        <v>653.64</v>
      </c>
      <c r="D310" s="2">
        <f t="shared" si="16"/>
        <v>65.364000000000004</v>
      </c>
      <c r="E310" s="2">
        <v>1.89</v>
      </c>
      <c r="F310" s="2">
        <v>6.5</v>
      </c>
      <c r="G310" s="2">
        <v>0.4</v>
      </c>
      <c r="H310" s="2">
        <v>1.9</v>
      </c>
      <c r="I310" s="2">
        <f t="shared" si="17"/>
        <v>76.054000000000016</v>
      </c>
      <c r="J310" s="2">
        <f t="shared" si="18"/>
        <v>19.013500000000008</v>
      </c>
      <c r="K310" s="2">
        <f t="shared" si="19"/>
        <v>95.067500000000024</v>
      </c>
    </row>
    <row r="311" spans="1:11" x14ac:dyDescent="0.25">
      <c r="A311" s="10">
        <v>44970.875</v>
      </c>
      <c r="B311" s="7">
        <v>60</v>
      </c>
      <c r="C311" s="2">
        <v>342.8</v>
      </c>
      <c r="D311" s="2">
        <f t="shared" si="16"/>
        <v>34.28</v>
      </c>
      <c r="E311" s="2">
        <v>1.89</v>
      </c>
      <c r="F311" s="2">
        <v>6.5</v>
      </c>
      <c r="G311" s="2">
        <v>0.4</v>
      </c>
      <c r="H311" s="2">
        <v>1.9</v>
      </c>
      <c r="I311" s="2">
        <f t="shared" si="17"/>
        <v>44.97</v>
      </c>
      <c r="J311" s="2">
        <f t="shared" si="18"/>
        <v>11.2425</v>
      </c>
      <c r="K311" s="2">
        <f t="shared" si="19"/>
        <v>56.212499999999999</v>
      </c>
    </row>
    <row r="312" spans="1:11" x14ac:dyDescent="0.25">
      <c r="A312" s="10">
        <v>44970.916666666701</v>
      </c>
      <c r="B312" s="7">
        <v>60</v>
      </c>
      <c r="C312" s="2">
        <v>340.56</v>
      </c>
      <c r="D312" s="2">
        <f t="shared" si="16"/>
        <v>34.055999999999997</v>
      </c>
      <c r="E312" s="2">
        <v>1.89</v>
      </c>
      <c r="F312" s="2">
        <v>6.5</v>
      </c>
      <c r="G312" s="2">
        <v>0.4</v>
      </c>
      <c r="H312" s="2">
        <v>1.9</v>
      </c>
      <c r="I312" s="2">
        <f t="shared" si="17"/>
        <v>44.745999999999995</v>
      </c>
      <c r="J312" s="2">
        <f t="shared" si="18"/>
        <v>11.186499999999995</v>
      </c>
      <c r="K312" s="2">
        <f t="shared" si="19"/>
        <v>55.93249999999999</v>
      </c>
    </row>
    <row r="313" spans="1:11" x14ac:dyDescent="0.25">
      <c r="A313" s="10">
        <v>44970.958333333299</v>
      </c>
      <c r="B313" s="7">
        <v>60</v>
      </c>
      <c r="C313" s="2">
        <v>369.62</v>
      </c>
      <c r="D313" s="2">
        <f t="shared" si="16"/>
        <v>36.962000000000003</v>
      </c>
      <c r="E313" s="2">
        <v>1.89</v>
      </c>
      <c r="F313" s="2">
        <v>6.5</v>
      </c>
      <c r="G313" s="2">
        <v>0.4</v>
      </c>
      <c r="H313" s="2">
        <v>1.9</v>
      </c>
      <c r="I313" s="2">
        <f t="shared" si="17"/>
        <v>47.652000000000001</v>
      </c>
      <c r="J313" s="2">
        <f t="shared" si="18"/>
        <v>11.912999999999997</v>
      </c>
      <c r="K313" s="2">
        <f t="shared" si="19"/>
        <v>59.564999999999998</v>
      </c>
    </row>
    <row r="314" spans="1:11" x14ac:dyDescent="0.25">
      <c r="A314" s="9">
        <v>44971</v>
      </c>
      <c r="B314" s="7">
        <v>60</v>
      </c>
      <c r="C314" s="2">
        <v>426.25</v>
      </c>
      <c r="D314" s="2">
        <f t="shared" si="16"/>
        <v>42.625</v>
      </c>
      <c r="E314" s="2">
        <v>1.89</v>
      </c>
      <c r="F314" s="2">
        <v>6.5</v>
      </c>
      <c r="G314" s="2">
        <v>0.4</v>
      </c>
      <c r="H314" s="2">
        <v>1.9</v>
      </c>
      <c r="I314" s="2">
        <f t="shared" si="17"/>
        <v>53.314999999999998</v>
      </c>
      <c r="J314" s="2">
        <f t="shared" si="18"/>
        <v>13.328749999999999</v>
      </c>
      <c r="K314" s="2">
        <f t="shared" si="19"/>
        <v>66.643749999999997</v>
      </c>
    </row>
    <row r="315" spans="1:11" x14ac:dyDescent="0.25">
      <c r="A315" s="10">
        <v>44971.041666666701</v>
      </c>
      <c r="B315" s="7">
        <v>60</v>
      </c>
      <c r="C315" s="2">
        <v>621.24</v>
      </c>
      <c r="D315" s="2">
        <f t="shared" si="16"/>
        <v>62.124000000000002</v>
      </c>
      <c r="E315" s="2">
        <v>1.89</v>
      </c>
      <c r="F315" s="2">
        <v>6.5</v>
      </c>
      <c r="G315" s="2">
        <v>0.4</v>
      </c>
      <c r="H315" s="2">
        <v>1.9</v>
      </c>
      <c r="I315" s="2">
        <f t="shared" si="17"/>
        <v>72.814000000000007</v>
      </c>
      <c r="J315" s="2">
        <f t="shared" si="18"/>
        <v>18.203500000000005</v>
      </c>
      <c r="K315" s="2">
        <f t="shared" si="19"/>
        <v>91.017500000000013</v>
      </c>
    </row>
    <row r="316" spans="1:11" x14ac:dyDescent="0.25">
      <c r="A316" s="10">
        <v>44971.083333333299</v>
      </c>
      <c r="B316" s="7">
        <v>60</v>
      </c>
      <c r="C316" s="2">
        <v>948.87</v>
      </c>
      <c r="D316" s="2">
        <f t="shared" si="16"/>
        <v>94.887</v>
      </c>
      <c r="E316" s="2">
        <v>1.89</v>
      </c>
      <c r="F316" s="2">
        <v>6.5</v>
      </c>
      <c r="G316" s="2">
        <v>0.4</v>
      </c>
      <c r="H316" s="2">
        <v>1.9</v>
      </c>
      <c r="I316" s="2">
        <f t="shared" si="17"/>
        <v>105.57700000000001</v>
      </c>
      <c r="J316" s="2">
        <f t="shared" si="18"/>
        <v>26.394250000000014</v>
      </c>
      <c r="K316" s="2">
        <f t="shared" si="19"/>
        <v>131.97125000000003</v>
      </c>
    </row>
    <row r="317" spans="1:11" x14ac:dyDescent="0.25">
      <c r="A317" s="10">
        <v>44971.125</v>
      </c>
      <c r="B317" s="7">
        <v>60</v>
      </c>
      <c r="C317" s="2">
        <v>1170.6400000000001</v>
      </c>
      <c r="D317" s="2">
        <f t="shared" si="16"/>
        <v>117.06400000000001</v>
      </c>
      <c r="E317" s="2">
        <v>1.89</v>
      </c>
      <c r="F317" s="2">
        <v>6.5</v>
      </c>
      <c r="G317" s="2">
        <v>0.4</v>
      </c>
      <c r="H317" s="2">
        <v>1.9</v>
      </c>
      <c r="I317" s="2">
        <f t="shared" si="17"/>
        <v>127.75400000000002</v>
      </c>
      <c r="J317" s="2">
        <f t="shared" si="18"/>
        <v>31.938500000000005</v>
      </c>
      <c r="K317" s="2">
        <f t="shared" si="19"/>
        <v>159.69250000000002</v>
      </c>
    </row>
    <row r="318" spans="1:11" x14ac:dyDescent="0.25">
      <c r="A318" s="10">
        <v>44971.166666666701</v>
      </c>
      <c r="B318" s="7">
        <v>60</v>
      </c>
      <c r="C318" s="2">
        <v>1186.1500000000001</v>
      </c>
      <c r="D318" s="2">
        <f t="shared" si="16"/>
        <v>118.61500000000001</v>
      </c>
      <c r="E318" s="2">
        <v>1.89</v>
      </c>
      <c r="F318" s="2">
        <v>6.5</v>
      </c>
      <c r="G318" s="2">
        <v>0.4</v>
      </c>
      <c r="H318" s="2">
        <v>1.9</v>
      </c>
      <c r="I318" s="2">
        <f t="shared" si="17"/>
        <v>129.30500000000001</v>
      </c>
      <c r="J318" s="2">
        <f t="shared" si="18"/>
        <v>32.326250000000016</v>
      </c>
      <c r="K318" s="2">
        <f t="shared" si="19"/>
        <v>161.63125000000002</v>
      </c>
    </row>
    <row r="319" spans="1:11" x14ac:dyDescent="0.25">
      <c r="A319" s="10">
        <v>44971.208333333299</v>
      </c>
      <c r="B319" s="7">
        <v>60</v>
      </c>
      <c r="C319" s="2">
        <v>1207.79</v>
      </c>
      <c r="D319" s="2">
        <f t="shared" si="16"/>
        <v>120.779</v>
      </c>
      <c r="E319" s="2">
        <v>1.89</v>
      </c>
      <c r="F319" s="2">
        <v>6.5</v>
      </c>
      <c r="G319" s="2">
        <v>0.4</v>
      </c>
      <c r="H319" s="2">
        <v>1.9</v>
      </c>
      <c r="I319" s="2">
        <f t="shared" si="17"/>
        <v>131.46899999999999</v>
      </c>
      <c r="J319" s="2">
        <f t="shared" si="18"/>
        <v>32.867250000000013</v>
      </c>
      <c r="K319" s="2">
        <f t="shared" si="19"/>
        <v>164.33625000000001</v>
      </c>
    </row>
    <row r="320" spans="1:11" x14ac:dyDescent="0.25">
      <c r="A320" s="10">
        <v>44971.25</v>
      </c>
      <c r="B320" s="7">
        <v>60</v>
      </c>
      <c r="C320" s="2">
        <v>1345.78</v>
      </c>
      <c r="D320" s="2">
        <f t="shared" si="16"/>
        <v>134.578</v>
      </c>
      <c r="E320" s="2">
        <v>1.89</v>
      </c>
      <c r="F320" s="2">
        <v>6.5</v>
      </c>
      <c r="G320" s="2">
        <v>0.4</v>
      </c>
      <c r="H320" s="2">
        <v>1.9</v>
      </c>
      <c r="I320" s="2">
        <f t="shared" si="17"/>
        <v>145.268</v>
      </c>
      <c r="J320" s="2">
        <f t="shared" si="18"/>
        <v>36.317000000000007</v>
      </c>
      <c r="K320" s="2">
        <f t="shared" si="19"/>
        <v>181.58500000000001</v>
      </c>
    </row>
    <row r="321" spans="1:11" x14ac:dyDescent="0.25">
      <c r="A321" s="10">
        <v>44971.291666666701</v>
      </c>
      <c r="B321" s="7">
        <v>60</v>
      </c>
      <c r="C321" s="2">
        <v>2161.8000000000002</v>
      </c>
      <c r="D321" s="2">
        <f t="shared" si="16"/>
        <v>216.18</v>
      </c>
      <c r="E321" s="2">
        <v>1.89</v>
      </c>
      <c r="F321" s="2">
        <v>6.5</v>
      </c>
      <c r="G321" s="2">
        <v>0.4</v>
      </c>
      <c r="H321" s="2">
        <v>1.9</v>
      </c>
      <c r="I321" s="2">
        <f t="shared" si="17"/>
        <v>226.87</v>
      </c>
      <c r="J321" s="2">
        <f t="shared" si="18"/>
        <v>56.717499999999973</v>
      </c>
      <c r="K321" s="2">
        <f t="shared" si="19"/>
        <v>283.58749999999998</v>
      </c>
    </row>
    <row r="322" spans="1:11" x14ac:dyDescent="0.25">
      <c r="A322" s="10">
        <v>44971.333333333299</v>
      </c>
      <c r="B322" s="7">
        <v>60</v>
      </c>
      <c r="C322" s="2">
        <v>2237.4299999999998</v>
      </c>
      <c r="D322" s="2">
        <f t="shared" si="16"/>
        <v>223.74299999999999</v>
      </c>
      <c r="E322" s="2">
        <v>1.89</v>
      </c>
      <c r="F322" s="2">
        <v>6.5</v>
      </c>
      <c r="G322" s="2">
        <v>0.4</v>
      </c>
      <c r="H322" s="2">
        <v>1.9</v>
      </c>
      <c r="I322" s="2">
        <f t="shared" si="17"/>
        <v>234.43299999999999</v>
      </c>
      <c r="J322" s="2">
        <f t="shared" si="18"/>
        <v>58.608249999999998</v>
      </c>
      <c r="K322" s="2">
        <f t="shared" si="19"/>
        <v>293.04124999999999</v>
      </c>
    </row>
    <row r="323" spans="1:11" x14ac:dyDescent="0.25">
      <c r="A323" s="10">
        <v>44971.375</v>
      </c>
      <c r="B323" s="7">
        <v>60</v>
      </c>
      <c r="C323" s="2">
        <v>1947.84</v>
      </c>
      <c r="D323" s="2">
        <f t="shared" ref="D323:D386" si="20">C323/10</f>
        <v>194.78399999999999</v>
      </c>
      <c r="E323" s="2">
        <v>1.89</v>
      </c>
      <c r="F323" s="2">
        <v>6.5</v>
      </c>
      <c r="G323" s="2">
        <v>0.4</v>
      </c>
      <c r="H323" s="2">
        <v>1.9</v>
      </c>
      <c r="I323" s="2">
        <f t="shared" ref="I323:I386" si="21">D323+E323+F323+G323+H323</f>
        <v>205.47399999999999</v>
      </c>
      <c r="J323" s="2">
        <f t="shared" ref="J323:J386" si="22">(I323*1.25)-I323</f>
        <v>51.368499999999983</v>
      </c>
      <c r="K323" s="2">
        <f t="shared" ref="K323:K386" si="23">SUM(I323:J323)</f>
        <v>256.84249999999997</v>
      </c>
    </row>
    <row r="324" spans="1:11" x14ac:dyDescent="0.25">
      <c r="A324" s="10">
        <v>44971.416666666701</v>
      </c>
      <c r="B324" s="7">
        <v>60</v>
      </c>
      <c r="C324" s="2">
        <v>1357.27</v>
      </c>
      <c r="D324" s="2">
        <f t="shared" si="20"/>
        <v>135.727</v>
      </c>
      <c r="E324" s="2">
        <v>1.89</v>
      </c>
      <c r="F324" s="2">
        <v>6.5</v>
      </c>
      <c r="G324" s="2">
        <v>0.4</v>
      </c>
      <c r="H324" s="2">
        <v>1.9</v>
      </c>
      <c r="I324" s="2">
        <f t="shared" si="21"/>
        <v>146.417</v>
      </c>
      <c r="J324" s="2">
        <f t="shared" si="22"/>
        <v>36.604250000000008</v>
      </c>
      <c r="K324" s="2">
        <f t="shared" si="23"/>
        <v>183.02125000000001</v>
      </c>
    </row>
    <row r="325" spans="1:11" x14ac:dyDescent="0.25">
      <c r="A325" s="10">
        <v>44971.458333333299</v>
      </c>
      <c r="B325" s="7">
        <v>60</v>
      </c>
      <c r="C325" s="2">
        <v>1351.81</v>
      </c>
      <c r="D325" s="2">
        <f t="shared" si="20"/>
        <v>135.18099999999998</v>
      </c>
      <c r="E325" s="2">
        <v>1.89</v>
      </c>
      <c r="F325" s="2">
        <v>6.5</v>
      </c>
      <c r="G325" s="2">
        <v>0.4</v>
      </c>
      <c r="H325" s="2">
        <v>1.9</v>
      </c>
      <c r="I325" s="2">
        <f t="shared" si="21"/>
        <v>145.87099999999998</v>
      </c>
      <c r="J325" s="2">
        <f t="shared" si="22"/>
        <v>36.467749999999995</v>
      </c>
      <c r="K325" s="2">
        <f t="shared" si="23"/>
        <v>182.33874999999998</v>
      </c>
    </row>
    <row r="326" spans="1:11" x14ac:dyDescent="0.25">
      <c r="A326" s="10">
        <v>44971.5</v>
      </c>
      <c r="B326" s="7">
        <v>60</v>
      </c>
      <c r="C326" s="2">
        <v>1403.79</v>
      </c>
      <c r="D326" s="2">
        <f t="shared" si="20"/>
        <v>140.37899999999999</v>
      </c>
      <c r="E326" s="2">
        <v>1.89</v>
      </c>
      <c r="F326" s="2">
        <v>6.5</v>
      </c>
      <c r="G326" s="2">
        <v>0.4</v>
      </c>
      <c r="H326" s="2">
        <v>1.9</v>
      </c>
      <c r="I326" s="2">
        <f t="shared" si="21"/>
        <v>151.06899999999999</v>
      </c>
      <c r="J326" s="2">
        <f t="shared" si="22"/>
        <v>37.76724999999999</v>
      </c>
      <c r="K326" s="2">
        <f t="shared" si="23"/>
        <v>188.83624999999998</v>
      </c>
    </row>
    <row r="327" spans="1:11" x14ac:dyDescent="0.25">
      <c r="A327" s="10">
        <v>44971.541666666701</v>
      </c>
      <c r="B327" s="7">
        <v>60</v>
      </c>
      <c r="C327" s="2">
        <v>1327.93</v>
      </c>
      <c r="D327" s="2">
        <f t="shared" si="20"/>
        <v>132.79300000000001</v>
      </c>
      <c r="E327" s="2">
        <v>1.89</v>
      </c>
      <c r="F327" s="2">
        <v>6.5</v>
      </c>
      <c r="G327" s="2">
        <v>0.4</v>
      </c>
      <c r="H327" s="2">
        <v>1.9</v>
      </c>
      <c r="I327" s="2">
        <f t="shared" si="21"/>
        <v>143.483</v>
      </c>
      <c r="J327" s="2">
        <f t="shared" si="22"/>
        <v>35.870749999999987</v>
      </c>
      <c r="K327" s="2">
        <f t="shared" si="23"/>
        <v>179.35374999999999</v>
      </c>
    </row>
    <row r="328" spans="1:11" x14ac:dyDescent="0.25">
      <c r="A328" s="10">
        <v>44971.583333333299</v>
      </c>
      <c r="B328" s="7">
        <v>60</v>
      </c>
      <c r="C328" s="2">
        <v>1361.07</v>
      </c>
      <c r="D328" s="2">
        <f t="shared" si="20"/>
        <v>136.107</v>
      </c>
      <c r="E328" s="2">
        <v>1.89</v>
      </c>
      <c r="F328" s="2">
        <v>6.5</v>
      </c>
      <c r="G328" s="2">
        <v>0.4</v>
      </c>
      <c r="H328" s="2">
        <v>1.9</v>
      </c>
      <c r="I328" s="2">
        <f t="shared" si="21"/>
        <v>146.797</v>
      </c>
      <c r="J328" s="2">
        <f t="shared" si="22"/>
        <v>36.699250000000006</v>
      </c>
      <c r="K328" s="2">
        <f t="shared" si="23"/>
        <v>183.49625</v>
      </c>
    </row>
    <row r="329" spans="1:11" x14ac:dyDescent="0.25">
      <c r="A329" s="10">
        <v>44971.625</v>
      </c>
      <c r="B329" s="7">
        <v>60</v>
      </c>
      <c r="C329" s="2">
        <v>1311.31</v>
      </c>
      <c r="D329" s="2">
        <f t="shared" si="20"/>
        <v>131.131</v>
      </c>
      <c r="E329" s="2">
        <v>1.89</v>
      </c>
      <c r="F329" s="2">
        <v>6.5</v>
      </c>
      <c r="G329" s="2">
        <v>0.4</v>
      </c>
      <c r="H329" s="2">
        <v>1.9</v>
      </c>
      <c r="I329" s="2">
        <f t="shared" si="21"/>
        <v>141.821</v>
      </c>
      <c r="J329" s="2">
        <f t="shared" si="22"/>
        <v>35.455250000000007</v>
      </c>
      <c r="K329" s="2">
        <f t="shared" si="23"/>
        <v>177.27625</v>
      </c>
    </row>
    <row r="330" spans="1:11" x14ac:dyDescent="0.25">
      <c r="A330" s="10">
        <v>44971.666666666701</v>
      </c>
      <c r="B330" s="7">
        <v>60</v>
      </c>
      <c r="C330" s="2">
        <v>1584.95</v>
      </c>
      <c r="D330" s="2">
        <f t="shared" si="20"/>
        <v>158.495</v>
      </c>
      <c r="E330" s="2">
        <v>1.89</v>
      </c>
      <c r="F330" s="2">
        <v>6.5</v>
      </c>
      <c r="G330" s="2">
        <v>0.4</v>
      </c>
      <c r="H330" s="2">
        <v>1.9</v>
      </c>
      <c r="I330" s="2">
        <f t="shared" si="21"/>
        <v>169.185</v>
      </c>
      <c r="J330" s="2">
        <f t="shared" si="22"/>
        <v>42.296249999999986</v>
      </c>
      <c r="K330" s="2">
        <f t="shared" si="23"/>
        <v>211.48124999999999</v>
      </c>
    </row>
    <row r="331" spans="1:11" x14ac:dyDescent="0.25">
      <c r="A331" s="10">
        <v>44971.708333333299</v>
      </c>
      <c r="B331" s="7">
        <v>60</v>
      </c>
      <c r="C331" s="2">
        <v>1968.59</v>
      </c>
      <c r="D331" s="2">
        <f t="shared" si="20"/>
        <v>196.85899999999998</v>
      </c>
      <c r="E331" s="2">
        <v>1.89</v>
      </c>
      <c r="F331" s="2">
        <v>6.5</v>
      </c>
      <c r="G331" s="2">
        <v>0.4</v>
      </c>
      <c r="H331" s="2">
        <v>1.9</v>
      </c>
      <c r="I331" s="2">
        <f t="shared" si="21"/>
        <v>207.54899999999998</v>
      </c>
      <c r="J331" s="2">
        <f t="shared" si="22"/>
        <v>51.887249999999995</v>
      </c>
      <c r="K331" s="2">
        <f t="shared" si="23"/>
        <v>259.43624999999997</v>
      </c>
    </row>
    <row r="332" spans="1:11" x14ac:dyDescent="0.25">
      <c r="A332" s="10">
        <v>44971.75</v>
      </c>
      <c r="B332" s="7">
        <v>60</v>
      </c>
      <c r="C332" s="2">
        <v>2159.5700000000002</v>
      </c>
      <c r="D332" s="2">
        <f t="shared" si="20"/>
        <v>215.95700000000002</v>
      </c>
      <c r="E332" s="2">
        <v>1.89</v>
      </c>
      <c r="F332" s="2">
        <v>6.5</v>
      </c>
      <c r="G332" s="2">
        <v>0.4</v>
      </c>
      <c r="H332" s="2">
        <v>1.9</v>
      </c>
      <c r="I332" s="2">
        <f t="shared" si="21"/>
        <v>226.64700000000002</v>
      </c>
      <c r="J332" s="2">
        <f t="shared" si="22"/>
        <v>56.661750000000012</v>
      </c>
      <c r="K332" s="2">
        <f t="shared" si="23"/>
        <v>283.30875000000003</v>
      </c>
    </row>
    <row r="333" spans="1:11" x14ac:dyDescent="0.25">
      <c r="A333" s="10">
        <v>44971.791666666701</v>
      </c>
      <c r="B333" s="7">
        <v>60</v>
      </c>
      <c r="C333" s="2">
        <v>1447.07</v>
      </c>
      <c r="D333" s="2">
        <f t="shared" si="20"/>
        <v>144.70699999999999</v>
      </c>
      <c r="E333" s="2">
        <v>1.89</v>
      </c>
      <c r="F333" s="2">
        <v>6.5</v>
      </c>
      <c r="G333" s="2">
        <v>0.4</v>
      </c>
      <c r="H333" s="2">
        <v>1.9</v>
      </c>
      <c r="I333" s="2">
        <f t="shared" si="21"/>
        <v>155.39699999999999</v>
      </c>
      <c r="J333" s="2">
        <f t="shared" si="22"/>
        <v>38.849249999999984</v>
      </c>
      <c r="K333" s="2">
        <f t="shared" si="23"/>
        <v>194.24624999999997</v>
      </c>
    </row>
    <row r="334" spans="1:11" x14ac:dyDescent="0.25">
      <c r="A334" s="10">
        <v>44971.833333333299</v>
      </c>
      <c r="B334" s="7">
        <v>60</v>
      </c>
      <c r="C334" s="2">
        <v>1219.95</v>
      </c>
      <c r="D334" s="2">
        <f t="shared" si="20"/>
        <v>121.995</v>
      </c>
      <c r="E334" s="2">
        <v>1.89</v>
      </c>
      <c r="F334" s="2">
        <v>6.5</v>
      </c>
      <c r="G334" s="2">
        <v>0.4</v>
      </c>
      <c r="H334" s="2">
        <v>1.9</v>
      </c>
      <c r="I334" s="2">
        <f t="shared" si="21"/>
        <v>132.685</v>
      </c>
      <c r="J334" s="2">
        <f t="shared" si="22"/>
        <v>33.171249999999986</v>
      </c>
      <c r="K334" s="2">
        <f t="shared" si="23"/>
        <v>165.85624999999999</v>
      </c>
    </row>
    <row r="335" spans="1:11" x14ac:dyDescent="0.25">
      <c r="A335" s="10">
        <v>44971.875</v>
      </c>
      <c r="B335" s="7">
        <v>60</v>
      </c>
      <c r="C335" s="2">
        <v>1216.27</v>
      </c>
      <c r="D335" s="2">
        <f t="shared" si="20"/>
        <v>121.627</v>
      </c>
      <c r="E335" s="2">
        <v>1.89</v>
      </c>
      <c r="F335" s="2">
        <v>6.5</v>
      </c>
      <c r="G335" s="2">
        <v>0.4</v>
      </c>
      <c r="H335" s="2">
        <v>1.9</v>
      </c>
      <c r="I335" s="2">
        <f t="shared" si="21"/>
        <v>132.31700000000001</v>
      </c>
      <c r="J335" s="2">
        <f t="shared" si="22"/>
        <v>33.079250000000002</v>
      </c>
      <c r="K335" s="2">
        <f t="shared" si="23"/>
        <v>165.39625000000001</v>
      </c>
    </row>
    <row r="336" spans="1:11" x14ac:dyDescent="0.25">
      <c r="A336" s="10">
        <v>44971.916666666701</v>
      </c>
      <c r="B336" s="7">
        <v>60</v>
      </c>
      <c r="C336" s="2">
        <v>1183.1400000000001</v>
      </c>
      <c r="D336" s="2">
        <f t="shared" si="20"/>
        <v>118.31400000000001</v>
      </c>
      <c r="E336" s="2">
        <v>1.89</v>
      </c>
      <c r="F336" s="2">
        <v>6.5</v>
      </c>
      <c r="G336" s="2">
        <v>0.4</v>
      </c>
      <c r="H336" s="2">
        <v>1.9</v>
      </c>
      <c r="I336" s="2">
        <f t="shared" si="21"/>
        <v>129.00400000000002</v>
      </c>
      <c r="J336" s="2">
        <f t="shared" si="22"/>
        <v>32.251000000000005</v>
      </c>
      <c r="K336" s="2">
        <f t="shared" si="23"/>
        <v>161.25500000000002</v>
      </c>
    </row>
    <row r="337" spans="1:11" x14ac:dyDescent="0.25">
      <c r="A337" s="10">
        <v>44971.958333333299</v>
      </c>
      <c r="B337" s="7">
        <v>60</v>
      </c>
      <c r="C337" s="2">
        <v>1161.3800000000001</v>
      </c>
      <c r="D337" s="2">
        <f t="shared" si="20"/>
        <v>116.13800000000001</v>
      </c>
      <c r="E337" s="2">
        <v>1.89</v>
      </c>
      <c r="F337" s="2">
        <v>6.5</v>
      </c>
      <c r="G337" s="2">
        <v>0.4</v>
      </c>
      <c r="H337" s="2">
        <v>1.9</v>
      </c>
      <c r="I337" s="2">
        <f t="shared" si="21"/>
        <v>126.82800000000002</v>
      </c>
      <c r="J337" s="2">
        <f t="shared" si="22"/>
        <v>31.707000000000008</v>
      </c>
      <c r="K337" s="2">
        <f t="shared" si="23"/>
        <v>158.53500000000003</v>
      </c>
    </row>
    <row r="338" spans="1:11" x14ac:dyDescent="0.25">
      <c r="A338" s="9">
        <v>44972</v>
      </c>
      <c r="B338" s="7">
        <v>60</v>
      </c>
      <c r="C338" s="2">
        <v>800.03</v>
      </c>
      <c r="D338" s="2">
        <f t="shared" si="20"/>
        <v>80.003</v>
      </c>
      <c r="E338" s="2">
        <v>1.89</v>
      </c>
      <c r="F338" s="2">
        <v>6.5</v>
      </c>
      <c r="G338" s="2">
        <v>0.4</v>
      </c>
      <c r="H338" s="2">
        <v>1.9</v>
      </c>
      <c r="I338" s="2">
        <f t="shared" si="21"/>
        <v>90.693000000000012</v>
      </c>
      <c r="J338" s="2">
        <f t="shared" si="22"/>
        <v>22.673249999999996</v>
      </c>
      <c r="K338" s="2">
        <f t="shared" si="23"/>
        <v>113.36625000000001</v>
      </c>
    </row>
    <row r="339" spans="1:11" x14ac:dyDescent="0.25">
      <c r="A339" s="10">
        <v>44972.041666666701</v>
      </c>
      <c r="B339" s="7">
        <v>60</v>
      </c>
      <c r="C339" s="2">
        <v>768.11</v>
      </c>
      <c r="D339" s="2">
        <f t="shared" si="20"/>
        <v>76.811000000000007</v>
      </c>
      <c r="E339" s="2">
        <v>1.89</v>
      </c>
      <c r="F339" s="2">
        <v>6.5</v>
      </c>
      <c r="G339" s="2">
        <v>0.4</v>
      </c>
      <c r="H339" s="2">
        <v>1.9</v>
      </c>
      <c r="I339" s="2">
        <f t="shared" si="21"/>
        <v>87.501000000000019</v>
      </c>
      <c r="J339" s="2">
        <f t="shared" si="22"/>
        <v>21.875250000000008</v>
      </c>
      <c r="K339" s="2">
        <f t="shared" si="23"/>
        <v>109.37625000000003</v>
      </c>
    </row>
    <row r="340" spans="1:11" x14ac:dyDescent="0.25">
      <c r="A340" s="10">
        <v>44972.083333333299</v>
      </c>
      <c r="B340" s="7">
        <v>60</v>
      </c>
      <c r="C340" s="2">
        <v>742.06</v>
      </c>
      <c r="D340" s="2">
        <f t="shared" si="20"/>
        <v>74.205999999999989</v>
      </c>
      <c r="E340" s="2">
        <v>1.89</v>
      </c>
      <c r="F340" s="2">
        <v>6.5</v>
      </c>
      <c r="G340" s="2">
        <v>0.4</v>
      </c>
      <c r="H340" s="2">
        <v>1.9</v>
      </c>
      <c r="I340" s="2">
        <f t="shared" si="21"/>
        <v>84.896000000000001</v>
      </c>
      <c r="J340" s="2">
        <f t="shared" si="22"/>
        <v>21.224000000000004</v>
      </c>
      <c r="K340" s="2">
        <f t="shared" si="23"/>
        <v>106.12</v>
      </c>
    </row>
    <row r="341" spans="1:11" x14ac:dyDescent="0.25">
      <c r="A341" s="10">
        <v>44972.125</v>
      </c>
      <c r="B341" s="7">
        <v>60</v>
      </c>
      <c r="C341" s="2">
        <v>751.37</v>
      </c>
      <c r="D341" s="2">
        <f t="shared" si="20"/>
        <v>75.137</v>
      </c>
      <c r="E341" s="2">
        <v>1.89</v>
      </c>
      <c r="F341" s="2">
        <v>6.5</v>
      </c>
      <c r="G341" s="2">
        <v>0.4</v>
      </c>
      <c r="H341" s="2">
        <v>1.9</v>
      </c>
      <c r="I341" s="2">
        <f t="shared" si="21"/>
        <v>85.827000000000012</v>
      </c>
      <c r="J341" s="2">
        <f t="shared" si="22"/>
        <v>21.45675</v>
      </c>
      <c r="K341" s="2">
        <f t="shared" si="23"/>
        <v>107.28375000000001</v>
      </c>
    </row>
    <row r="342" spans="1:11" x14ac:dyDescent="0.25">
      <c r="A342" s="10">
        <v>44972.166666666701</v>
      </c>
      <c r="B342" s="7">
        <v>60</v>
      </c>
      <c r="C342" s="2">
        <v>800.03</v>
      </c>
      <c r="D342" s="2">
        <f t="shared" si="20"/>
        <v>80.003</v>
      </c>
      <c r="E342" s="2">
        <v>1.89</v>
      </c>
      <c r="F342" s="2">
        <v>6.5</v>
      </c>
      <c r="G342" s="2">
        <v>0.4</v>
      </c>
      <c r="H342" s="2">
        <v>1.9</v>
      </c>
      <c r="I342" s="2">
        <f t="shared" si="21"/>
        <v>90.693000000000012</v>
      </c>
      <c r="J342" s="2">
        <f t="shared" si="22"/>
        <v>22.673249999999996</v>
      </c>
      <c r="K342" s="2">
        <f t="shared" si="23"/>
        <v>113.36625000000001</v>
      </c>
    </row>
    <row r="343" spans="1:11" x14ac:dyDescent="0.25">
      <c r="A343" s="10">
        <v>44972.208333333299</v>
      </c>
      <c r="B343" s="7">
        <v>60</v>
      </c>
      <c r="C343" s="2">
        <v>768.11</v>
      </c>
      <c r="D343" s="2">
        <f t="shared" si="20"/>
        <v>76.811000000000007</v>
      </c>
      <c r="E343" s="2">
        <v>1.89</v>
      </c>
      <c r="F343" s="2">
        <v>6.5</v>
      </c>
      <c r="G343" s="2">
        <v>0.4</v>
      </c>
      <c r="H343" s="2">
        <v>1.9</v>
      </c>
      <c r="I343" s="2">
        <f t="shared" si="21"/>
        <v>87.501000000000019</v>
      </c>
      <c r="J343" s="2">
        <f t="shared" si="22"/>
        <v>21.875250000000008</v>
      </c>
      <c r="K343" s="2">
        <f t="shared" si="23"/>
        <v>109.37625000000003</v>
      </c>
    </row>
    <row r="344" spans="1:11" x14ac:dyDescent="0.25">
      <c r="A344" s="10">
        <v>44972.25</v>
      </c>
      <c r="B344" s="7">
        <v>60</v>
      </c>
      <c r="C344" s="2">
        <v>1208.8599999999999</v>
      </c>
      <c r="D344" s="2">
        <f t="shared" si="20"/>
        <v>120.886</v>
      </c>
      <c r="E344" s="2">
        <v>1.89</v>
      </c>
      <c r="F344" s="2">
        <v>6.5</v>
      </c>
      <c r="G344" s="2">
        <v>0.4</v>
      </c>
      <c r="H344" s="2">
        <v>1.9</v>
      </c>
      <c r="I344" s="2">
        <f t="shared" si="21"/>
        <v>131.57600000000002</v>
      </c>
      <c r="J344" s="2">
        <f t="shared" si="22"/>
        <v>32.894000000000005</v>
      </c>
      <c r="K344" s="2">
        <f t="shared" si="23"/>
        <v>164.47000000000003</v>
      </c>
    </row>
    <row r="345" spans="1:11" x14ac:dyDescent="0.25">
      <c r="A345" s="10">
        <v>44972.291666666701</v>
      </c>
      <c r="B345" s="7">
        <v>60</v>
      </c>
      <c r="C345" s="2">
        <v>1252.32</v>
      </c>
      <c r="D345" s="2">
        <f t="shared" si="20"/>
        <v>125.232</v>
      </c>
      <c r="E345" s="2">
        <v>1.89</v>
      </c>
      <c r="F345" s="2">
        <v>6.5</v>
      </c>
      <c r="G345" s="2">
        <v>0.4</v>
      </c>
      <c r="H345" s="2">
        <v>1.9</v>
      </c>
      <c r="I345" s="2">
        <f t="shared" si="21"/>
        <v>135.92200000000003</v>
      </c>
      <c r="J345" s="2">
        <f t="shared" si="22"/>
        <v>33.980500000000006</v>
      </c>
      <c r="K345" s="2">
        <f t="shared" si="23"/>
        <v>169.90250000000003</v>
      </c>
    </row>
    <row r="346" spans="1:11" x14ac:dyDescent="0.25">
      <c r="A346" s="10">
        <v>44972.333333333299</v>
      </c>
      <c r="B346" s="7">
        <v>60</v>
      </c>
      <c r="C346" s="2">
        <v>2025.52</v>
      </c>
      <c r="D346" s="2">
        <f t="shared" si="20"/>
        <v>202.55199999999999</v>
      </c>
      <c r="E346" s="2">
        <v>1.89</v>
      </c>
      <c r="F346" s="2">
        <v>6.5</v>
      </c>
      <c r="G346" s="2">
        <v>0.4</v>
      </c>
      <c r="H346" s="2">
        <v>1.9</v>
      </c>
      <c r="I346" s="2">
        <f t="shared" si="21"/>
        <v>213.24199999999999</v>
      </c>
      <c r="J346" s="2">
        <f t="shared" si="22"/>
        <v>53.310500000000019</v>
      </c>
      <c r="K346" s="2">
        <f t="shared" si="23"/>
        <v>266.55250000000001</v>
      </c>
    </row>
    <row r="347" spans="1:11" x14ac:dyDescent="0.25">
      <c r="A347" s="10">
        <v>44972.375</v>
      </c>
      <c r="B347" s="7">
        <v>60</v>
      </c>
      <c r="C347" s="2">
        <v>1673.67</v>
      </c>
      <c r="D347" s="2">
        <f t="shared" si="20"/>
        <v>167.36700000000002</v>
      </c>
      <c r="E347" s="2">
        <v>1.89</v>
      </c>
      <c r="F347" s="2">
        <v>6.5</v>
      </c>
      <c r="G347" s="2">
        <v>0.4</v>
      </c>
      <c r="H347" s="2">
        <v>1.9</v>
      </c>
      <c r="I347" s="2">
        <f t="shared" si="21"/>
        <v>178.05700000000002</v>
      </c>
      <c r="J347" s="2">
        <f t="shared" si="22"/>
        <v>44.514250000000004</v>
      </c>
      <c r="K347" s="2">
        <f t="shared" si="23"/>
        <v>222.57125000000002</v>
      </c>
    </row>
    <row r="348" spans="1:11" x14ac:dyDescent="0.25">
      <c r="A348" s="10">
        <v>44972.416666666701</v>
      </c>
      <c r="B348" s="7">
        <v>60</v>
      </c>
      <c r="C348" s="2">
        <v>1426.36</v>
      </c>
      <c r="D348" s="2">
        <f t="shared" si="20"/>
        <v>142.636</v>
      </c>
      <c r="E348" s="2">
        <v>1.89</v>
      </c>
      <c r="F348" s="2">
        <v>6.5</v>
      </c>
      <c r="G348" s="2">
        <v>0.4</v>
      </c>
      <c r="H348" s="2">
        <v>1.9</v>
      </c>
      <c r="I348" s="2">
        <f t="shared" si="21"/>
        <v>153.32599999999999</v>
      </c>
      <c r="J348" s="2">
        <f t="shared" si="22"/>
        <v>38.331500000000005</v>
      </c>
      <c r="K348" s="2">
        <f t="shared" si="23"/>
        <v>191.6575</v>
      </c>
    </row>
    <row r="349" spans="1:11" x14ac:dyDescent="0.25">
      <c r="A349" s="10">
        <v>44972.458333333299</v>
      </c>
      <c r="B349" s="7">
        <v>60</v>
      </c>
      <c r="C349" s="2">
        <v>1271.94</v>
      </c>
      <c r="D349" s="2">
        <f t="shared" si="20"/>
        <v>127.194</v>
      </c>
      <c r="E349" s="2">
        <v>1.89</v>
      </c>
      <c r="F349" s="2">
        <v>6.5</v>
      </c>
      <c r="G349" s="2">
        <v>0.4</v>
      </c>
      <c r="H349" s="2">
        <v>1.9</v>
      </c>
      <c r="I349" s="2">
        <f t="shared" si="21"/>
        <v>137.88400000000001</v>
      </c>
      <c r="J349" s="2">
        <f t="shared" si="22"/>
        <v>34.471000000000004</v>
      </c>
      <c r="K349" s="2">
        <f t="shared" si="23"/>
        <v>172.35500000000002</v>
      </c>
    </row>
    <row r="350" spans="1:11" x14ac:dyDescent="0.25">
      <c r="A350" s="10">
        <v>44972.5</v>
      </c>
      <c r="B350" s="7">
        <v>60</v>
      </c>
      <c r="C350" s="2">
        <v>1258.4100000000001</v>
      </c>
      <c r="D350" s="2">
        <f t="shared" si="20"/>
        <v>125.84100000000001</v>
      </c>
      <c r="E350" s="2">
        <v>1.89</v>
      </c>
      <c r="F350" s="2">
        <v>6.5</v>
      </c>
      <c r="G350" s="2">
        <v>0.4</v>
      </c>
      <c r="H350" s="2">
        <v>1.9</v>
      </c>
      <c r="I350" s="2">
        <f t="shared" si="21"/>
        <v>136.53100000000001</v>
      </c>
      <c r="J350" s="2">
        <f t="shared" si="22"/>
        <v>34.132749999999987</v>
      </c>
      <c r="K350" s="2">
        <f t="shared" si="23"/>
        <v>170.66374999999999</v>
      </c>
    </row>
    <row r="351" spans="1:11" x14ac:dyDescent="0.25">
      <c r="A351" s="10">
        <v>44972.541666666701</v>
      </c>
      <c r="B351" s="7">
        <v>60</v>
      </c>
      <c r="C351" s="2">
        <v>1251.21</v>
      </c>
      <c r="D351" s="2">
        <f t="shared" si="20"/>
        <v>125.12100000000001</v>
      </c>
      <c r="E351" s="2">
        <v>1.89</v>
      </c>
      <c r="F351" s="2">
        <v>6.5</v>
      </c>
      <c r="G351" s="2">
        <v>0.4</v>
      </c>
      <c r="H351" s="2">
        <v>1.9</v>
      </c>
      <c r="I351" s="2">
        <f t="shared" si="21"/>
        <v>135.81100000000004</v>
      </c>
      <c r="J351" s="2">
        <f t="shared" si="22"/>
        <v>33.952750000000009</v>
      </c>
      <c r="K351" s="2">
        <f t="shared" si="23"/>
        <v>169.76375000000004</v>
      </c>
    </row>
    <row r="352" spans="1:11" x14ac:dyDescent="0.25">
      <c r="A352" s="10">
        <v>44972.583333333299</v>
      </c>
      <c r="B352" s="7">
        <v>60</v>
      </c>
      <c r="C352" s="2">
        <v>1250.76</v>
      </c>
      <c r="D352" s="2">
        <f t="shared" si="20"/>
        <v>125.07599999999999</v>
      </c>
      <c r="E352" s="2">
        <v>1.89</v>
      </c>
      <c r="F352" s="2">
        <v>6.5</v>
      </c>
      <c r="G352" s="2">
        <v>0.4</v>
      </c>
      <c r="H352" s="2">
        <v>1.9</v>
      </c>
      <c r="I352" s="2">
        <f t="shared" si="21"/>
        <v>135.76600000000002</v>
      </c>
      <c r="J352" s="2">
        <f t="shared" si="22"/>
        <v>33.941500000000019</v>
      </c>
      <c r="K352" s="2">
        <f t="shared" si="23"/>
        <v>169.70750000000004</v>
      </c>
    </row>
    <row r="353" spans="1:11" x14ac:dyDescent="0.25">
      <c r="A353" s="10">
        <v>44972.625</v>
      </c>
      <c r="B353" s="7">
        <v>60</v>
      </c>
      <c r="C353" s="2">
        <v>1249.8800000000001</v>
      </c>
      <c r="D353" s="2">
        <f t="shared" si="20"/>
        <v>124.98800000000001</v>
      </c>
      <c r="E353" s="2">
        <v>1.89</v>
      </c>
      <c r="F353" s="2">
        <v>6.5</v>
      </c>
      <c r="G353" s="2">
        <v>0.4</v>
      </c>
      <c r="H353" s="2">
        <v>1.9</v>
      </c>
      <c r="I353" s="2">
        <f t="shared" si="21"/>
        <v>135.67800000000003</v>
      </c>
      <c r="J353" s="2">
        <f t="shared" si="22"/>
        <v>33.919499999999999</v>
      </c>
      <c r="K353" s="2">
        <f t="shared" si="23"/>
        <v>169.59750000000003</v>
      </c>
    </row>
    <row r="354" spans="1:11" x14ac:dyDescent="0.25">
      <c r="A354" s="10">
        <v>44972.666666666701</v>
      </c>
      <c r="B354" s="7">
        <v>60</v>
      </c>
      <c r="C354" s="2">
        <v>1251.32</v>
      </c>
      <c r="D354" s="2">
        <f t="shared" si="20"/>
        <v>125.13199999999999</v>
      </c>
      <c r="E354" s="2">
        <v>1.89</v>
      </c>
      <c r="F354" s="2">
        <v>6.5</v>
      </c>
      <c r="G354" s="2">
        <v>0.4</v>
      </c>
      <c r="H354" s="2">
        <v>1.9</v>
      </c>
      <c r="I354" s="2">
        <f t="shared" si="21"/>
        <v>135.822</v>
      </c>
      <c r="J354" s="2">
        <f t="shared" si="22"/>
        <v>33.955500000000001</v>
      </c>
      <c r="K354" s="2">
        <f t="shared" si="23"/>
        <v>169.7775</v>
      </c>
    </row>
    <row r="355" spans="1:11" x14ac:dyDescent="0.25">
      <c r="A355" s="10">
        <v>44972.708333333299</v>
      </c>
      <c r="B355" s="7">
        <v>60</v>
      </c>
      <c r="C355" s="2">
        <v>1243.56</v>
      </c>
      <c r="D355" s="2">
        <f t="shared" si="20"/>
        <v>124.35599999999999</v>
      </c>
      <c r="E355" s="2">
        <v>1.89</v>
      </c>
      <c r="F355" s="2">
        <v>6.5</v>
      </c>
      <c r="G355" s="2">
        <v>0.4</v>
      </c>
      <c r="H355" s="2">
        <v>1.9</v>
      </c>
      <c r="I355" s="2">
        <f t="shared" si="21"/>
        <v>135.04599999999999</v>
      </c>
      <c r="J355" s="2">
        <f t="shared" si="22"/>
        <v>33.761500000000012</v>
      </c>
      <c r="K355" s="2">
        <f t="shared" si="23"/>
        <v>168.8075</v>
      </c>
    </row>
    <row r="356" spans="1:11" x14ac:dyDescent="0.25">
      <c r="A356" s="10">
        <v>44972.75</v>
      </c>
      <c r="B356" s="7">
        <v>60</v>
      </c>
      <c r="C356" s="2">
        <v>1207.42</v>
      </c>
      <c r="D356" s="2">
        <f t="shared" si="20"/>
        <v>120.742</v>
      </c>
      <c r="E356" s="2">
        <v>1.89</v>
      </c>
      <c r="F356" s="2">
        <v>6.5</v>
      </c>
      <c r="G356" s="2">
        <v>0.4</v>
      </c>
      <c r="H356" s="2">
        <v>1.9</v>
      </c>
      <c r="I356" s="2">
        <f t="shared" si="21"/>
        <v>131.43200000000002</v>
      </c>
      <c r="J356" s="2">
        <f t="shared" si="22"/>
        <v>32.858000000000004</v>
      </c>
      <c r="K356" s="2">
        <f t="shared" si="23"/>
        <v>164.29000000000002</v>
      </c>
    </row>
    <row r="357" spans="1:11" x14ac:dyDescent="0.25">
      <c r="A357" s="10">
        <v>44972.791666666701</v>
      </c>
      <c r="B357" s="7">
        <v>60</v>
      </c>
      <c r="C357" s="2">
        <v>1163.52</v>
      </c>
      <c r="D357" s="2">
        <f t="shared" si="20"/>
        <v>116.352</v>
      </c>
      <c r="E357" s="2">
        <v>1.89</v>
      </c>
      <c r="F357" s="2">
        <v>6.5</v>
      </c>
      <c r="G357" s="2">
        <v>0.4</v>
      </c>
      <c r="H357" s="2">
        <v>1.9</v>
      </c>
      <c r="I357" s="2">
        <f t="shared" si="21"/>
        <v>127.04200000000002</v>
      </c>
      <c r="J357" s="2">
        <f t="shared" si="22"/>
        <v>31.760499999999993</v>
      </c>
      <c r="K357" s="2">
        <f t="shared" si="23"/>
        <v>158.80250000000001</v>
      </c>
    </row>
    <row r="358" spans="1:11" x14ac:dyDescent="0.25">
      <c r="A358" s="10">
        <v>44972.833333333299</v>
      </c>
      <c r="B358" s="7">
        <v>60</v>
      </c>
      <c r="C358" s="2">
        <v>817.44</v>
      </c>
      <c r="D358" s="2">
        <f t="shared" si="20"/>
        <v>81.744</v>
      </c>
      <c r="E358" s="2">
        <v>1.89</v>
      </c>
      <c r="F358" s="2">
        <v>6.5</v>
      </c>
      <c r="G358" s="2">
        <v>0.4</v>
      </c>
      <c r="H358" s="2">
        <v>1.9</v>
      </c>
      <c r="I358" s="2">
        <f t="shared" si="21"/>
        <v>92.434000000000012</v>
      </c>
      <c r="J358" s="2">
        <f t="shared" si="22"/>
        <v>23.108500000000006</v>
      </c>
      <c r="K358" s="2">
        <f t="shared" si="23"/>
        <v>115.54250000000002</v>
      </c>
    </row>
    <row r="359" spans="1:11" x14ac:dyDescent="0.25">
      <c r="A359" s="10">
        <v>44972.875</v>
      </c>
      <c r="B359" s="7">
        <v>60</v>
      </c>
      <c r="C359" s="2">
        <v>733.52</v>
      </c>
      <c r="D359" s="2">
        <f t="shared" si="20"/>
        <v>73.352000000000004</v>
      </c>
      <c r="E359" s="2">
        <v>1.89</v>
      </c>
      <c r="F359" s="2">
        <v>6.5</v>
      </c>
      <c r="G359" s="2">
        <v>0.4</v>
      </c>
      <c r="H359" s="2">
        <v>1.9</v>
      </c>
      <c r="I359" s="2">
        <f t="shared" si="21"/>
        <v>84.042000000000016</v>
      </c>
      <c r="J359" s="2">
        <f t="shared" si="22"/>
        <v>21.010500000000008</v>
      </c>
      <c r="K359" s="2">
        <f t="shared" si="23"/>
        <v>105.05250000000002</v>
      </c>
    </row>
    <row r="360" spans="1:11" x14ac:dyDescent="0.25">
      <c r="A360" s="10">
        <v>44972.916666666701</v>
      </c>
      <c r="B360" s="7">
        <v>60</v>
      </c>
      <c r="C360" s="2">
        <v>646.72</v>
      </c>
      <c r="D360" s="2">
        <f t="shared" si="20"/>
        <v>64.671999999999997</v>
      </c>
      <c r="E360" s="2">
        <v>1.89</v>
      </c>
      <c r="F360" s="2">
        <v>6.5</v>
      </c>
      <c r="G360" s="2">
        <v>0.4</v>
      </c>
      <c r="H360" s="2">
        <v>1.9</v>
      </c>
      <c r="I360" s="2">
        <f t="shared" si="21"/>
        <v>75.362000000000009</v>
      </c>
      <c r="J360" s="2">
        <f t="shared" si="22"/>
        <v>18.840500000000006</v>
      </c>
      <c r="K360" s="2">
        <f t="shared" si="23"/>
        <v>94.202500000000015</v>
      </c>
    </row>
    <row r="361" spans="1:11" x14ac:dyDescent="0.25">
      <c r="A361" s="10">
        <v>44972.958333333299</v>
      </c>
      <c r="B361" s="7">
        <v>60</v>
      </c>
      <c r="C361" s="2">
        <v>549.72</v>
      </c>
      <c r="D361" s="2">
        <f t="shared" si="20"/>
        <v>54.972000000000001</v>
      </c>
      <c r="E361" s="2">
        <v>1.89</v>
      </c>
      <c r="F361" s="2">
        <v>6.5</v>
      </c>
      <c r="G361" s="2">
        <v>0.4</v>
      </c>
      <c r="H361" s="2">
        <v>1.9</v>
      </c>
      <c r="I361" s="2">
        <f t="shared" si="21"/>
        <v>65.662000000000006</v>
      </c>
      <c r="J361" s="2">
        <f t="shared" si="22"/>
        <v>16.415500000000009</v>
      </c>
      <c r="K361" s="2">
        <f t="shared" si="23"/>
        <v>82.077500000000015</v>
      </c>
    </row>
    <row r="362" spans="1:11" x14ac:dyDescent="0.25">
      <c r="A362" s="9">
        <v>44973</v>
      </c>
      <c r="B362" s="7">
        <v>60</v>
      </c>
      <c r="C362" s="2">
        <v>489.33</v>
      </c>
      <c r="D362" s="2">
        <f t="shared" si="20"/>
        <v>48.933</v>
      </c>
      <c r="E362" s="2">
        <v>1.89</v>
      </c>
      <c r="F362" s="2">
        <v>6.5</v>
      </c>
      <c r="G362" s="2">
        <v>0.4</v>
      </c>
      <c r="H362" s="2">
        <v>1.9</v>
      </c>
      <c r="I362" s="2">
        <f t="shared" si="21"/>
        <v>59.622999999999998</v>
      </c>
      <c r="J362" s="2">
        <f t="shared" si="22"/>
        <v>14.905750000000005</v>
      </c>
      <c r="K362" s="2">
        <f t="shared" si="23"/>
        <v>74.528750000000002</v>
      </c>
    </row>
    <row r="363" spans="1:11" x14ac:dyDescent="0.25">
      <c r="A363" s="10">
        <v>44973.041666666701</v>
      </c>
      <c r="B363" s="7">
        <v>60</v>
      </c>
      <c r="C363" s="2">
        <v>414.25</v>
      </c>
      <c r="D363" s="2">
        <f t="shared" si="20"/>
        <v>41.424999999999997</v>
      </c>
      <c r="E363" s="2">
        <v>1.89</v>
      </c>
      <c r="F363" s="2">
        <v>6.5</v>
      </c>
      <c r="G363" s="2">
        <v>0.4</v>
      </c>
      <c r="H363" s="2">
        <v>1.9</v>
      </c>
      <c r="I363" s="2">
        <f t="shared" si="21"/>
        <v>52.114999999999995</v>
      </c>
      <c r="J363" s="2">
        <f t="shared" si="22"/>
        <v>13.028750000000002</v>
      </c>
      <c r="K363" s="2">
        <f t="shared" si="23"/>
        <v>65.143749999999997</v>
      </c>
    </row>
    <row r="364" spans="1:11" x14ac:dyDescent="0.25">
      <c r="A364" s="10">
        <v>44973.083333333299</v>
      </c>
      <c r="B364" s="7">
        <v>60</v>
      </c>
      <c r="C364" s="2">
        <v>339.72</v>
      </c>
      <c r="D364" s="2">
        <f t="shared" si="20"/>
        <v>33.972000000000001</v>
      </c>
      <c r="E364" s="2">
        <v>1.89</v>
      </c>
      <c r="F364" s="2">
        <v>6.5</v>
      </c>
      <c r="G364" s="2">
        <v>0.4</v>
      </c>
      <c r="H364" s="2">
        <v>1.9</v>
      </c>
      <c r="I364" s="2">
        <f t="shared" si="21"/>
        <v>44.661999999999999</v>
      </c>
      <c r="J364" s="2">
        <f t="shared" si="22"/>
        <v>11.165500000000002</v>
      </c>
      <c r="K364" s="2">
        <f t="shared" si="23"/>
        <v>55.827500000000001</v>
      </c>
    </row>
    <row r="365" spans="1:11" x14ac:dyDescent="0.25">
      <c r="A365" s="10">
        <v>44973.125</v>
      </c>
      <c r="B365" s="7">
        <v>60</v>
      </c>
      <c r="C365" s="2">
        <v>296</v>
      </c>
      <c r="D365" s="2">
        <f t="shared" si="20"/>
        <v>29.6</v>
      </c>
      <c r="E365" s="2">
        <v>1.89</v>
      </c>
      <c r="F365" s="2">
        <v>6.5</v>
      </c>
      <c r="G365" s="2">
        <v>0.4</v>
      </c>
      <c r="H365" s="2">
        <v>1.9</v>
      </c>
      <c r="I365" s="2">
        <f t="shared" si="21"/>
        <v>40.29</v>
      </c>
      <c r="J365" s="2">
        <f t="shared" si="22"/>
        <v>10.072499999999998</v>
      </c>
      <c r="K365" s="2">
        <f t="shared" si="23"/>
        <v>50.362499999999997</v>
      </c>
    </row>
    <row r="366" spans="1:11" x14ac:dyDescent="0.25">
      <c r="A366" s="10">
        <v>44973.166666666701</v>
      </c>
      <c r="B366" s="7">
        <v>60</v>
      </c>
      <c r="C366" s="2">
        <v>291.33</v>
      </c>
      <c r="D366" s="2">
        <f t="shared" si="20"/>
        <v>29.132999999999999</v>
      </c>
      <c r="E366" s="2">
        <v>1.89</v>
      </c>
      <c r="F366" s="2">
        <v>6.5</v>
      </c>
      <c r="G366" s="2">
        <v>0.4</v>
      </c>
      <c r="H366" s="2">
        <v>1.9</v>
      </c>
      <c r="I366" s="2">
        <f t="shared" si="21"/>
        <v>39.822999999999993</v>
      </c>
      <c r="J366" s="2">
        <f t="shared" si="22"/>
        <v>9.9557499999999948</v>
      </c>
      <c r="K366" s="2">
        <f t="shared" si="23"/>
        <v>49.778749999999988</v>
      </c>
    </row>
    <row r="367" spans="1:11" x14ac:dyDescent="0.25">
      <c r="A367" s="10">
        <v>44973.208333333299</v>
      </c>
      <c r="B367" s="7">
        <v>60</v>
      </c>
      <c r="C367" s="2">
        <v>349.17</v>
      </c>
      <c r="D367" s="2">
        <f t="shared" si="20"/>
        <v>34.917000000000002</v>
      </c>
      <c r="E367" s="2">
        <v>1.89</v>
      </c>
      <c r="F367" s="2">
        <v>6.5</v>
      </c>
      <c r="G367" s="2">
        <v>0.4</v>
      </c>
      <c r="H367" s="2">
        <v>1.9</v>
      </c>
      <c r="I367" s="2">
        <f t="shared" si="21"/>
        <v>45.606999999999999</v>
      </c>
      <c r="J367" s="2">
        <f t="shared" si="22"/>
        <v>11.40175</v>
      </c>
      <c r="K367" s="2">
        <f t="shared" si="23"/>
        <v>57.008749999999999</v>
      </c>
    </row>
    <row r="368" spans="1:11" x14ac:dyDescent="0.25">
      <c r="A368" s="10">
        <v>44973.25</v>
      </c>
      <c r="B368" s="7">
        <v>60</v>
      </c>
      <c r="C368" s="2">
        <v>421.81</v>
      </c>
      <c r="D368" s="2">
        <f t="shared" si="20"/>
        <v>42.180999999999997</v>
      </c>
      <c r="E368" s="2">
        <v>1.89</v>
      </c>
      <c r="F368" s="2">
        <v>6.5</v>
      </c>
      <c r="G368" s="2">
        <v>0.4</v>
      </c>
      <c r="H368" s="2">
        <v>1.9</v>
      </c>
      <c r="I368" s="2">
        <f t="shared" si="21"/>
        <v>52.870999999999995</v>
      </c>
      <c r="J368" s="2">
        <f t="shared" si="22"/>
        <v>13.217749999999995</v>
      </c>
      <c r="K368" s="2">
        <f t="shared" si="23"/>
        <v>66.08874999999999</v>
      </c>
    </row>
    <row r="369" spans="1:11" x14ac:dyDescent="0.25">
      <c r="A369" s="10">
        <v>44973.291666666701</v>
      </c>
      <c r="B369" s="7">
        <v>60</v>
      </c>
      <c r="C369" s="2">
        <v>600.01</v>
      </c>
      <c r="D369" s="2">
        <f t="shared" si="20"/>
        <v>60.000999999999998</v>
      </c>
      <c r="E369" s="2">
        <v>1.89</v>
      </c>
      <c r="F369" s="2">
        <v>6.5</v>
      </c>
      <c r="G369" s="2">
        <v>0.4</v>
      </c>
      <c r="H369" s="2">
        <v>1.9</v>
      </c>
      <c r="I369" s="2">
        <f t="shared" si="21"/>
        <v>70.691000000000003</v>
      </c>
      <c r="J369" s="2">
        <f t="shared" si="22"/>
        <v>17.672750000000008</v>
      </c>
      <c r="K369" s="2">
        <f t="shared" si="23"/>
        <v>88.36375000000001</v>
      </c>
    </row>
    <row r="370" spans="1:11" x14ac:dyDescent="0.25">
      <c r="A370" s="10">
        <v>44973.333333333299</v>
      </c>
      <c r="B370" s="7">
        <v>60</v>
      </c>
      <c r="C370" s="2">
        <v>585.33000000000004</v>
      </c>
      <c r="D370" s="2">
        <f t="shared" si="20"/>
        <v>58.533000000000001</v>
      </c>
      <c r="E370" s="2">
        <v>1.89</v>
      </c>
      <c r="F370" s="2">
        <v>6.5</v>
      </c>
      <c r="G370" s="2">
        <v>0.4</v>
      </c>
      <c r="H370" s="2">
        <v>1.9</v>
      </c>
      <c r="I370" s="2">
        <f t="shared" si="21"/>
        <v>69.223000000000013</v>
      </c>
      <c r="J370" s="2">
        <f t="shared" si="22"/>
        <v>17.305750000000003</v>
      </c>
      <c r="K370" s="2">
        <f t="shared" si="23"/>
        <v>86.528750000000016</v>
      </c>
    </row>
    <row r="371" spans="1:11" x14ac:dyDescent="0.25">
      <c r="A371" s="10">
        <v>44973.375</v>
      </c>
      <c r="B371" s="7">
        <v>60</v>
      </c>
      <c r="C371" s="2">
        <v>500.23</v>
      </c>
      <c r="D371" s="2">
        <f t="shared" si="20"/>
        <v>50.023000000000003</v>
      </c>
      <c r="E371" s="2">
        <v>1.89</v>
      </c>
      <c r="F371" s="2">
        <v>6.5</v>
      </c>
      <c r="G371" s="2">
        <v>0.4</v>
      </c>
      <c r="H371" s="2">
        <v>1.9</v>
      </c>
      <c r="I371" s="2">
        <f t="shared" si="21"/>
        <v>60.713000000000001</v>
      </c>
      <c r="J371" s="2">
        <f t="shared" si="22"/>
        <v>15.178249999999998</v>
      </c>
      <c r="K371" s="2">
        <f t="shared" si="23"/>
        <v>75.891249999999999</v>
      </c>
    </row>
    <row r="372" spans="1:11" x14ac:dyDescent="0.25">
      <c r="A372" s="10">
        <v>44973.416666666701</v>
      </c>
      <c r="B372" s="7">
        <v>60</v>
      </c>
      <c r="C372" s="2">
        <v>514.14</v>
      </c>
      <c r="D372" s="2">
        <f t="shared" si="20"/>
        <v>51.414000000000001</v>
      </c>
      <c r="E372" s="2">
        <v>1.89</v>
      </c>
      <c r="F372" s="2">
        <v>6.5</v>
      </c>
      <c r="G372" s="2">
        <v>0.4</v>
      </c>
      <c r="H372" s="2">
        <v>1.9</v>
      </c>
      <c r="I372" s="2">
        <f t="shared" si="21"/>
        <v>62.103999999999999</v>
      </c>
      <c r="J372" s="2">
        <f t="shared" si="22"/>
        <v>15.525999999999996</v>
      </c>
      <c r="K372" s="2">
        <f t="shared" si="23"/>
        <v>77.63</v>
      </c>
    </row>
    <row r="373" spans="1:11" x14ac:dyDescent="0.25">
      <c r="A373" s="10">
        <v>44973.458333333299</v>
      </c>
      <c r="B373" s="7">
        <v>60</v>
      </c>
      <c r="C373" s="2">
        <v>517.36</v>
      </c>
      <c r="D373" s="2">
        <f t="shared" si="20"/>
        <v>51.736000000000004</v>
      </c>
      <c r="E373" s="2">
        <v>1.89</v>
      </c>
      <c r="F373" s="2">
        <v>6.5</v>
      </c>
      <c r="G373" s="2">
        <v>0.4</v>
      </c>
      <c r="H373" s="2">
        <v>1.9</v>
      </c>
      <c r="I373" s="2">
        <f t="shared" si="21"/>
        <v>62.426000000000002</v>
      </c>
      <c r="J373" s="2">
        <f t="shared" si="22"/>
        <v>15.606499999999997</v>
      </c>
      <c r="K373" s="2">
        <f t="shared" si="23"/>
        <v>78.032499999999999</v>
      </c>
    </row>
    <row r="374" spans="1:11" x14ac:dyDescent="0.25">
      <c r="A374" s="10">
        <v>44973.5</v>
      </c>
      <c r="B374" s="7">
        <v>60</v>
      </c>
      <c r="C374" s="2">
        <v>527.71</v>
      </c>
      <c r="D374" s="2">
        <f t="shared" si="20"/>
        <v>52.771000000000001</v>
      </c>
      <c r="E374" s="2">
        <v>1.89</v>
      </c>
      <c r="F374" s="2">
        <v>6.5</v>
      </c>
      <c r="G374" s="2">
        <v>0.4</v>
      </c>
      <c r="H374" s="2">
        <v>1.9</v>
      </c>
      <c r="I374" s="2">
        <f t="shared" si="21"/>
        <v>63.460999999999999</v>
      </c>
      <c r="J374" s="2">
        <f t="shared" si="22"/>
        <v>15.865250000000003</v>
      </c>
      <c r="K374" s="2">
        <f t="shared" si="23"/>
        <v>79.326250000000002</v>
      </c>
    </row>
    <row r="375" spans="1:11" x14ac:dyDescent="0.25">
      <c r="A375" s="10">
        <v>44973.541666666701</v>
      </c>
      <c r="B375" s="7">
        <v>60</v>
      </c>
      <c r="C375" s="2">
        <v>555.96</v>
      </c>
      <c r="D375" s="2">
        <f t="shared" si="20"/>
        <v>55.596000000000004</v>
      </c>
      <c r="E375" s="2">
        <v>1.89</v>
      </c>
      <c r="F375" s="2">
        <v>6.5</v>
      </c>
      <c r="G375" s="2">
        <v>0.4</v>
      </c>
      <c r="H375" s="2">
        <v>1.9</v>
      </c>
      <c r="I375" s="2">
        <f t="shared" si="21"/>
        <v>66.286000000000016</v>
      </c>
      <c r="J375" s="2">
        <f t="shared" si="22"/>
        <v>16.5715</v>
      </c>
      <c r="K375" s="2">
        <f t="shared" si="23"/>
        <v>82.857500000000016</v>
      </c>
    </row>
    <row r="376" spans="1:11" x14ac:dyDescent="0.25">
      <c r="A376" s="10">
        <v>44973.583333333299</v>
      </c>
      <c r="B376" s="7">
        <v>60</v>
      </c>
      <c r="C376" s="2">
        <v>546.29</v>
      </c>
      <c r="D376" s="2">
        <f t="shared" si="20"/>
        <v>54.628999999999998</v>
      </c>
      <c r="E376" s="2">
        <v>1.89</v>
      </c>
      <c r="F376" s="2">
        <v>6.5</v>
      </c>
      <c r="G376" s="2">
        <v>0.4</v>
      </c>
      <c r="H376" s="2">
        <v>1.9</v>
      </c>
      <c r="I376" s="2">
        <f t="shared" si="21"/>
        <v>65.319000000000003</v>
      </c>
      <c r="J376" s="2">
        <f t="shared" si="22"/>
        <v>16.329750000000004</v>
      </c>
      <c r="K376" s="2">
        <f t="shared" si="23"/>
        <v>81.648750000000007</v>
      </c>
    </row>
    <row r="377" spans="1:11" x14ac:dyDescent="0.25">
      <c r="A377" s="10">
        <v>44973.625</v>
      </c>
      <c r="B377" s="7">
        <v>60</v>
      </c>
      <c r="C377" s="2">
        <v>511.25</v>
      </c>
      <c r="D377" s="2">
        <f t="shared" si="20"/>
        <v>51.125</v>
      </c>
      <c r="E377" s="2">
        <v>1.89</v>
      </c>
      <c r="F377" s="2">
        <v>6.5</v>
      </c>
      <c r="G377" s="2">
        <v>0.4</v>
      </c>
      <c r="H377" s="2">
        <v>1.9</v>
      </c>
      <c r="I377" s="2">
        <f t="shared" si="21"/>
        <v>61.814999999999998</v>
      </c>
      <c r="J377" s="2">
        <f t="shared" si="22"/>
        <v>15.453749999999999</v>
      </c>
      <c r="K377" s="2">
        <f t="shared" si="23"/>
        <v>77.268749999999997</v>
      </c>
    </row>
    <row r="378" spans="1:11" x14ac:dyDescent="0.25">
      <c r="A378" s="10">
        <v>44973.666666666701</v>
      </c>
      <c r="B378" s="7">
        <v>60</v>
      </c>
      <c r="C378" s="2">
        <v>611.14</v>
      </c>
      <c r="D378" s="2">
        <f t="shared" si="20"/>
        <v>61.113999999999997</v>
      </c>
      <c r="E378" s="2">
        <v>1.89</v>
      </c>
      <c r="F378" s="2">
        <v>6.5</v>
      </c>
      <c r="G378" s="2">
        <v>0.4</v>
      </c>
      <c r="H378" s="2">
        <v>1.9</v>
      </c>
      <c r="I378" s="2">
        <f t="shared" si="21"/>
        <v>71.804000000000002</v>
      </c>
      <c r="J378" s="2">
        <f t="shared" si="22"/>
        <v>17.950999999999993</v>
      </c>
      <c r="K378" s="2">
        <f t="shared" si="23"/>
        <v>89.754999999999995</v>
      </c>
    </row>
    <row r="379" spans="1:11" x14ac:dyDescent="0.25">
      <c r="A379" s="10">
        <v>44973.708333333299</v>
      </c>
      <c r="B379" s="7">
        <v>60</v>
      </c>
      <c r="C379" s="2">
        <v>667.31</v>
      </c>
      <c r="D379" s="2">
        <f t="shared" si="20"/>
        <v>66.730999999999995</v>
      </c>
      <c r="E379" s="2">
        <v>1.89</v>
      </c>
      <c r="F379" s="2">
        <v>6.5</v>
      </c>
      <c r="G379" s="2">
        <v>0.4</v>
      </c>
      <c r="H379" s="2">
        <v>1.9</v>
      </c>
      <c r="I379" s="2">
        <f t="shared" si="21"/>
        <v>77.421000000000006</v>
      </c>
      <c r="J379" s="2">
        <f t="shared" si="22"/>
        <v>19.355249999999998</v>
      </c>
      <c r="K379" s="2">
        <f t="shared" si="23"/>
        <v>96.776250000000005</v>
      </c>
    </row>
    <row r="380" spans="1:11" x14ac:dyDescent="0.25">
      <c r="A380" s="10">
        <v>44973.75</v>
      </c>
      <c r="B380" s="7">
        <v>60</v>
      </c>
      <c r="C380" s="2">
        <v>670.09</v>
      </c>
      <c r="D380" s="2">
        <f t="shared" si="20"/>
        <v>67.009</v>
      </c>
      <c r="E380" s="2">
        <v>1.89</v>
      </c>
      <c r="F380" s="2">
        <v>6.5</v>
      </c>
      <c r="G380" s="2">
        <v>0.4</v>
      </c>
      <c r="H380" s="2">
        <v>1.9</v>
      </c>
      <c r="I380" s="2">
        <f t="shared" si="21"/>
        <v>77.699000000000012</v>
      </c>
      <c r="J380" s="2">
        <f t="shared" si="22"/>
        <v>19.424750000000003</v>
      </c>
      <c r="K380" s="2">
        <f t="shared" si="23"/>
        <v>97.123750000000015</v>
      </c>
    </row>
    <row r="381" spans="1:11" x14ac:dyDescent="0.25">
      <c r="A381" s="10">
        <v>44973.791666666701</v>
      </c>
      <c r="B381" s="7">
        <v>60</v>
      </c>
      <c r="C381" s="2">
        <v>628.49</v>
      </c>
      <c r="D381" s="2">
        <f t="shared" si="20"/>
        <v>62.849000000000004</v>
      </c>
      <c r="E381" s="2">
        <v>1.89</v>
      </c>
      <c r="F381" s="2">
        <v>6.5</v>
      </c>
      <c r="G381" s="2">
        <v>0.4</v>
      </c>
      <c r="H381" s="2">
        <v>1.9</v>
      </c>
      <c r="I381" s="2">
        <f t="shared" si="21"/>
        <v>73.539000000000016</v>
      </c>
      <c r="J381" s="2">
        <f t="shared" si="22"/>
        <v>18.384749999999997</v>
      </c>
      <c r="K381" s="2">
        <f t="shared" si="23"/>
        <v>91.923750000000013</v>
      </c>
    </row>
    <row r="382" spans="1:11" x14ac:dyDescent="0.25">
      <c r="A382" s="10">
        <v>44973.833333333299</v>
      </c>
      <c r="B382" s="7">
        <v>60</v>
      </c>
      <c r="C382" s="2">
        <v>541.72</v>
      </c>
      <c r="D382" s="2">
        <f t="shared" si="20"/>
        <v>54.172000000000004</v>
      </c>
      <c r="E382" s="2">
        <v>1.89</v>
      </c>
      <c r="F382" s="2">
        <v>6.5</v>
      </c>
      <c r="G382" s="2">
        <v>0.4</v>
      </c>
      <c r="H382" s="2">
        <v>1.9</v>
      </c>
      <c r="I382" s="2">
        <f t="shared" si="21"/>
        <v>64.862000000000009</v>
      </c>
      <c r="J382" s="2">
        <f t="shared" si="22"/>
        <v>16.215500000000006</v>
      </c>
      <c r="K382" s="2">
        <f t="shared" si="23"/>
        <v>81.077500000000015</v>
      </c>
    </row>
    <row r="383" spans="1:11" x14ac:dyDescent="0.25">
      <c r="A383" s="10">
        <v>44973.875</v>
      </c>
      <c r="B383" s="7">
        <v>60</v>
      </c>
      <c r="C383" s="2">
        <v>444.95</v>
      </c>
      <c r="D383" s="2">
        <f t="shared" si="20"/>
        <v>44.494999999999997</v>
      </c>
      <c r="E383" s="2">
        <v>1.89</v>
      </c>
      <c r="F383" s="2">
        <v>6.5</v>
      </c>
      <c r="G383" s="2">
        <v>0.4</v>
      </c>
      <c r="H383" s="2">
        <v>1.9</v>
      </c>
      <c r="I383" s="2">
        <f t="shared" si="21"/>
        <v>55.184999999999995</v>
      </c>
      <c r="J383" s="2">
        <f t="shared" si="22"/>
        <v>13.796249999999993</v>
      </c>
      <c r="K383" s="2">
        <f t="shared" si="23"/>
        <v>68.981249999999989</v>
      </c>
    </row>
    <row r="384" spans="1:11" x14ac:dyDescent="0.25">
      <c r="A384" s="10">
        <v>44973.916666666701</v>
      </c>
      <c r="B384" s="7">
        <v>60</v>
      </c>
      <c r="C384" s="2">
        <v>404.24</v>
      </c>
      <c r="D384" s="2">
        <f t="shared" si="20"/>
        <v>40.423999999999999</v>
      </c>
      <c r="E384" s="2">
        <v>1.89</v>
      </c>
      <c r="F384" s="2">
        <v>6.5</v>
      </c>
      <c r="G384" s="2">
        <v>0.4</v>
      </c>
      <c r="H384" s="2">
        <v>1.9</v>
      </c>
      <c r="I384" s="2">
        <f t="shared" si="21"/>
        <v>51.113999999999997</v>
      </c>
      <c r="J384" s="2">
        <f t="shared" si="22"/>
        <v>12.778500000000001</v>
      </c>
      <c r="K384" s="2">
        <f t="shared" si="23"/>
        <v>63.892499999999998</v>
      </c>
    </row>
    <row r="385" spans="1:11" x14ac:dyDescent="0.25">
      <c r="A385" s="10">
        <v>44973.958333333299</v>
      </c>
      <c r="B385" s="7">
        <v>60</v>
      </c>
      <c r="C385" s="2">
        <v>376.76</v>
      </c>
      <c r="D385" s="2">
        <f t="shared" si="20"/>
        <v>37.676000000000002</v>
      </c>
      <c r="E385" s="2">
        <v>1.89</v>
      </c>
      <c r="F385" s="2">
        <v>6.5</v>
      </c>
      <c r="G385" s="2">
        <v>0.4</v>
      </c>
      <c r="H385" s="2">
        <v>1.9</v>
      </c>
      <c r="I385" s="2">
        <f t="shared" si="21"/>
        <v>48.366</v>
      </c>
      <c r="J385" s="2">
        <f t="shared" si="22"/>
        <v>12.091499999999996</v>
      </c>
      <c r="K385" s="2">
        <f t="shared" si="23"/>
        <v>60.457499999999996</v>
      </c>
    </row>
    <row r="386" spans="1:11" x14ac:dyDescent="0.25">
      <c r="A386" s="9">
        <v>44974</v>
      </c>
      <c r="B386" s="7">
        <v>60</v>
      </c>
      <c r="C386" s="2">
        <v>389.7</v>
      </c>
      <c r="D386" s="2">
        <f t="shared" si="20"/>
        <v>38.97</v>
      </c>
      <c r="E386" s="2">
        <v>1.89</v>
      </c>
      <c r="F386" s="2">
        <v>6.5</v>
      </c>
      <c r="G386" s="2">
        <v>0.4</v>
      </c>
      <c r="H386" s="2">
        <v>1.9</v>
      </c>
      <c r="I386" s="2">
        <f t="shared" si="21"/>
        <v>49.66</v>
      </c>
      <c r="J386" s="2">
        <f t="shared" si="22"/>
        <v>12.414999999999999</v>
      </c>
      <c r="K386" s="2">
        <f t="shared" si="23"/>
        <v>62.074999999999996</v>
      </c>
    </row>
    <row r="387" spans="1:11" x14ac:dyDescent="0.25">
      <c r="A387" s="10">
        <v>44974.041666666701</v>
      </c>
      <c r="B387" s="7">
        <v>60</v>
      </c>
      <c r="C387" s="2">
        <v>351.5</v>
      </c>
      <c r="D387" s="2">
        <f t="shared" ref="D387:D450" si="24">C387/10</f>
        <v>35.15</v>
      </c>
      <c r="E387" s="2">
        <v>1.89</v>
      </c>
      <c r="F387" s="2">
        <v>6.5</v>
      </c>
      <c r="G387" s="2">
        <v>0.4</v>
      </c>
      <c r="H387" s="2">
        <v>1.9</v>
      </c>
      <c r="I387" s="2">
        <f t="shared" ref="I387:I450" si="25">D387+E387+F387+G387+H387</f>
        <v>45.839999999999996</v>
      </c>
      <c r="J387" s="2">
        <f t="shared" ref="J387:J450" si="26">(I387*1.25)-I387</f>
        <v>11.46</v>
      </c>
      <c r="K387" s="2">
        <f t="shared" ref="K387:K450" si="27">SUM(I387:J387)</f>
        <v>57.3</v>
      </c>
    </row>
    <row r="388" spans="1:11" x14ac:dyDescent="0.25">
      <c r="A388" s="10">
        <v>44974.083333333299</v>
      </c>
      <c r="B388" s="7">
        <v>60</v>
      </c>
      <c r="C388" s="2">
        <v>358.18</v>
      </c>
      <c r="D388" s="2">
        <f t="shared" si="24"/>
        <v>35.817999999999998</v>
      </c>
      <c r="E388" s="2">
        <v>1.89</v>
      </c>
      <c r="F388" s="2">
        <v>6.5</v>
      </c>
      <c r="G388" s="2">
        <v>0.4</v>
      </c>
      <c r="H388" s="2">
        <v>1.9</v>
      </c>
      <c r="I388" s="2">
        <f t="shared" si="25"/>
        <v>46.507999999999996</v>
      </c>
      <c r="J388" s="2">
        <f t="shared" si="26"/>
        <v>11.626999999999995</v>
      </c>
      <c r="K388" s="2">
        <f t="shared" si="27"/>
        <v>58.134999999999991</v>
      </c>
    </row>
    <row r="389" spans="1:11" x14ac:dyDescent="0.25">
      <c r="A389" s="10">
        <v>44974.125</v>
      </c>
      <c r="B389" s="7">
        <v>60</v>
      </c>
      <c r="C389" s="2">
        <v>357.29</v>
      </c>
      <c r="D389" s="2">
        <f t="shared" si="24"/>
        <v>35.728999999999999</v>
      </c>
      <c r="E389" s="2">
        <v>1.89</v>
      </c>
      <c r="F389" s="2">
        <v>6.5</v>
      </c>
      <c r="G389" s="2">
        <v>0.4</v>
      </c>
      <c r="H389" s="2">
        <v>1.9</v>
      </c>
      <c r="I389" s="2">
        <f t="shared" si="25"/>
        <v>46.418999999999997</v>
      </c>
      <c r="J389" s="2">
        <f t="shared" si="26"/>
        <v>11.604749999999996</v>
      </c>
      <c r="K389" s="2">
        <f t="shared" si="27"/>
        <v>58.023749999999993</v>
      </c>
    </row>
    <row r="390" spans="1:11" x14ac:dyDescent="0.25">
      <c r="A390" s="10">
        <v>44974.166666666701</v>
      </c>
      <c r="B390" s="7">
        <v>60</v>
      </c>
      <c r="C390" s="2">
        <v>386.14</v>
      </c>
      <c r="D390" s="2">
        <f t="shared" si="24"/>
        <v>38.613999999999997</v>
      </c>
      <c r="E390" s="2">
        <v>1.89</v>
      </c>
      <c r="F390" s="2">
        <v>6.5</v>
      </c>
      <c r="G390" s="2">
        <v>0.4</v>
      </c>
      <c r="H390" s="2">
        <v>1.9</v>
      </c>
      <c r="I390" s="2">
        <f t="shared" si="25"/>
        <v>49.303999999999995</v>
      </c>
      <c r="J390" s="2">
        <f t="shared" si="26"/>
        <v>12.326000000000001</v>
      </c>
      <c r="K390" s="2">
        <f t="shared" si="27"/>
        <v>61.629999999999995</v>
      </c>
    </row>
    <row r="391" spans="1:11" x14ac:dyDescent="0.25">
      <c r="A391" s="10">
        <v>44974.208333333299</v>
      </c>
      <c r="B391" s="7">
        <v>60</v>
      </c>
      <c r="C391" s="2">
        <v>418.33</v>
      </c>
      <c r="D391" s="2">
        <f t="shared" si="24"/>
        <v>41.832999999999998</v>
      </c>
      <c r="E391" s="2">
        <v>1.89</v>
      </c>
      <c r="F391" s="2">
        <v>6.5</v>
      </c>
      <c r="G391" s="2">
        <v>0.4</v>
      </c>
      <c r="H391" s="2">
        <v>1.9</v>
      </c>
      <c r="I391" s="2">
        <f t="shared" si="25"/>
        <v>52.522999999999996</v>
      </c>
      <c r="J391" s="2">
        <f t="shared" si="26"/>
        <v>13.130750000000006</v>
      </c>
      <c r="K391" s="2">
        <f t="shared" si="27"/>
        <v>65.653750000000002</v>
      </c>
    </row>
    <row r="392" spans="1:11" x14ac:dyDescent="0.25">
      <c r="A392" s="10">
        <v>44974.25</v>
      </c>
      <c r="B392" s="7">
        <v>60</v>
      </c>
      <c r="C392" s="2">
        <v>752.34</v>
      </c>
      <c r="D392" s="2">
        <f t="shared" si="24"/>
        <v>75.234000000000009</v>
      </c>
      <c r="E392" s="2">
        <v>1.89</v>
      </c>
      <c r="F392" s="2">
        <v>6.5</v>
      </c>
      <c r="G392" s="2">
        <v>0.4</v>
      </c>
      <c r="H392" s="2">
        <v>1.9</v>
      </c>
      <c r="I392" s="2">
        <f t="shared" si="25"/>
        <v>85.924000000000021</v>
      </c>
      <c r="J392" s="2">
        <f t="shared" si="26"/>
        <v>21.481000000000009</v>
      </c>
      <c r="K392" s="2">
        <f t="shared" si="27"/>
        <v>107.40500000000003</v>
      </c>
    </row>
    <row r="393" spans="1:11" x14ac:dyDescent="0.25">
      <c r="A393" s="10">
        <v>44974.291666666701</v>
      </c>
      <c r="B393" s="7">
        <v>60</v>
      </c>
      <c r="C393" s="2">
        <v>1047.04</v>
      </c>
      <c r="D393" s="2">
        <f t="shared" si="24"/>
        <v>104.70399999999999</v>
      </c>
      <c r="E393" s="2">
        <v>1.89</v>
      </c>
      <c r="F393" s="2">
        <v>6.5</v>
      </c>
      <c r="G393" s="2">
        <v>0.4</v>
      </c>
      <c r="H393" s="2">
        <v>1.9</v>
      </c>
      <c r="I393" s="2">
        <f t="shared" si="25"/>
        <v>115.39400000000001</v>
      </c>
      <c r="J393" s="2">
        <f t="shared" si="26"/>
        <v>28.848500000000001</v>
      </c>
      <c r="K393" s="2">
        <f t="shared" si="27"/>
        <v>144.24250000000001</v>
      </c>
    </row>
    <row r="394" spans="1:11" x14ac:dyDescent="0.25">
      <c r="A394" s="10">
        <v>44974.333333333299</v>
      </c>
      <c r="B394" s="7">
        <v>60</v>
      </c>
      <c r="C394" s="2">
        <v>1047.04</v>
      </c>
      <c r="D394" s="2">
        <f t="shared" si="24"/>
        <v>104.70399999999999</v>
      </c>
      <c r="E394" s="2">
        <v>1.89</v>
      </c>
      <c r="F394" s="2">
        <v>6.5</v>
      </c>
      <c r="G394" s="2">
        <v>0.4</v>
      </c>
      <c r="H394" s="2">
        <v>1.9</v>
      </c>
      <c r="I394" s="2">
        <f t="shared" si="25"/>
        <v>115.39400000000001</v>
      </c>
      <c r="J394" s="2">
        <f t="shared" si="26"/>
        <v>28.848500000000001</v>
      </c>
      <c r="K394" s="2">
        <f t="shared" si="27"/>
        <v>144.24250000000001</v>
      </c>
    </row>
    <row r="395" spans="1:11" x14ac:dyDescent="0.25">
      <c r="A395" s="10">
        <v>44974.375</v>
      </c>
      <c r="B395" s="7">
        <v>60</v>
      </c>
      <c r="C395" s="2">
        <v>991.13</v>
      </c>
      <c r="D395" s="2">
        <f t="shared" si="24"/>
        <v>99.113</v>
      </c>
      <c r="E395" s="2">
        <v>1.89</v>
      </c>
      <c r="F395" s="2">
        <v>6.5</v>
      </c>
      <c r="G395" s="2">
        <v>0.4</v>
      </c>
      <c r="H395" s="2">
        <v>1.9</v>
      </c>
      <c r="I395" s="2">
        <f t="shared" si="25"/>
        <v>109.80300000000001</v>
      </c>
      <c r="J395" s="2">
        <f t="shared" si="26"/>
        <v>27.450750000000014</v>
      </c>
      <c r="K395" s="2">
        <f t="shared" si="27"/>
        <v>137.25375000000003</v>
      </c>
    </row>
    <row r="396" spans="1:11" x14ac:dyDescent="0.25">
      <c r="A396" s="10">
        <v>44974.416666666701</v>
      </c>
      <c r="B396" s="7">
        <v>60</v>
      </c>
      <c r="C396" s="2">
        <v>974.09</v>
      </c>
      <c r="D396" s="2">
        <f t="shared" si="24"/>
        <v>97.409000000000006</v>
      </c>
      <c r="E396" s="2">
        <v>1.89</v>
      </c>
      <c r="F396" s="2">
        <v>6.5</v>
      </c>
      <c r="G396" s="2">
        <v>0.4</v>
      </c>
      <c r="H396" s="2">
        <v>1.9</v>
      </c>
      <c r="I396" s="2">
        <f t="shared" si="25"/>
        <v>108.09900000000002</v>
      </c>
      <c r="J396" s="2">
        <f t="shared" si="26"/>
        <v>27.024750000000012</v>
      </c>
      <c r="K396" s="2">
        <f t="shared" si="27"/>
        <v>135.12375000000003</v>
      </c>
    </row>
    <row r="397" spans="1:11" x14ac:dyDescent="0.25">
      <c r="A397" s="10">
        <v>44974.458333333299</v>
      </c>
      <c r="B397" s="7">
        <v>60</v>
      </c>
      <c r="C397" s="2">
        <v>638.74</v>
      </c>
      <c r="D397" s="2">
        <f t="shared" si="24"/>
        <v>63.874000000000002</v>
      </c>
      <c r="E397" s="2">
        <v>1.89</v>
      </c>
      <c r="F397" s="2">
        <v>6.5</v>
      </c>
      <c r="G397" s="2">
        <v>0.4</v>
      </c>
      <c r="H397" s="2">
        <v>1.9</v>
      </c>
      <c r="I397" s="2">
        <f t="shared" si="25"/>
        <v>74.564000000000007</v>
      </c>
      <c r="J397" s="2">
        <f t="shared" si="26"/>
        <v>18.641000000000005</v>
      </c>
      <c r="K397" s="2">
        <f t="shared" si="27"/>
        <v>93.205000000000013</v>
      </c>
    </row>
    <row r="398" spans="1:11" x14ac:dyDescent="0.25">
      <c r="A398" s="10">
        <v>44974.5</v>
      </c>
      <c r="B398" s="7">
        <v>60</v>
      </c>
      <c r="C398" s="2">
        <v>512.22</v>
      </c>
      <c r="D398" s="2">
        <f t="shared" si="24"/>
        <v>51.222000000000001</v>
      </c>
      <c r="E398" s="2">
        <v>1.89</v>
      </c>
      <c r="F398" s="2">
        <v>6.5</v>
      </c>
      <c r="G398" s="2">
        <v>0.4</v>
      </c>
      <c r="H398" s="2">
        <v>1.9</v>
      </c>
      <c r="I398" s="2">
        <f t="shared" si="25"/>
        <v>61.911999999999999</v>
      </c>
      <c r="J398" s="2">
        <f t="shared" si="26"/>
        <v>15.478000000000002</v>
      </c>
      <c r="K398" s="2">
        <f t="shared" si="27"/>
        <v>77.39</v>
      </c>
    </row>
    <row r="399" spans="1:11" x14ac:dyDescent="0.25">
      <c r="A399" s="10">
        <v>44974.541666666701</v>
      </c>
      <c r="B399" s="7">
        <v>60</v>
      </c>
      <c r="C399" s="2">
        <v>469.11</v>
      </c>
      <c r="D399" s="2">
        <f t="shared" si="24"/>
        <v>46.911000000000001</v>
      </c>
      <c r="E399" s="2">
        <v>1.89</v>
      </c>
      <c r="F399" s="2">
        <v>6.5</v>
      </c>
      <c r="G399" s="2">
        <v>0.4</v>
      </c>
      <c r="H399" s="2">
        <v>1.9</v>
      </c>
      <c r="I399" s="2">
        <f t="shared" si="25"/>
        <v>57.600999999999999</v>
      </c>
      <c r="J399" s="2">
        <f t="shared" si="26"/>
        <v>14.40025</v>
      </c>
      <c r="K399" s="2">
        <f t="shared" si="27"/>
        <v>72.001249999999999</v>
      </c>
    </row>
    <row r="400" spans="1:11" x14ac:dyDescent="0.25">
      <c r="A400" s="10">
        <v>44974.583333333299</v>
      </c>
      <c r="B400" s="7">
        <v>60</v>
      </c>
      <c r="C400" s="2">
        <v>398.72</v>
      </c>
      <c r="D400" s="2">
        <f t="shared" si="24"/>
        <v>39.872</v>
      </c>
      <c r="E400" s="2">
        <v>1.89</v>
      </c>
      <c r="F400" s="2">
        <v>6.5</v>
      </c>
      <c r="G400" s="2">
        <v>0.4</v>
      </c>
      <c r="H400" s="2">
        <v>1.9</v>
      </c>
      <c r="I400" s="2">
        <f t="shared" si="25"/>
        <v>50.561999999999998</v>
      </c>
      <c r="J400" s="2">
        <f t="shared" si="26"/>
        <v>12.640500000000003</v>
      </c>
      <c r="K400" s="2">
        <f t="shared" si="27"/>
        <v>63.202500000000001</v>
      </c>
    </row>
    <row r="401" spans="1:11" x14ac:dyDescent="0.25">
      <c r="A401" s="10">
        <v>44974.625</v>
      </c>
      <c r="B401" s="7">
        <v>60</v>
      </c>
      <c r="C401" s="2">
        <v>366.43</v>
      </c>
      <c r="D401" s="2">
        <f t="shared" si="24"/>
        <v>36.643000000000001</v>
      </c>
      <c r="E401" s="2">
        <v>1.89</v>
      </c>
      <c r="F401" s="2">
        <v>6.5</v>
      </c>
      <c r="G401" s="2">
        <v>0.4</v>
      </c>
      <c r="H401" s="2">
        <v>1.9</v>
      </c>
      <c r="I401" s="2">
        <f t="shared" si="25"/>
        <v>47.332999999999998</v>
      </c>
      <c r="J401" s="2">
        <f t="shared" si="26"/>
        <v>11.83325</v>
      </c>
      <c r="K401" s="2">
        <f t="shared" si="27"/>
        <v>59.166249999999998</v>
      </c>
    </row>
    <row r="402" spans="1:11" x14ac:dyDescent="0.25">
      <c r="A402" s="10">
        <v>44974.666666666701</v>
      </c>
      <c r="B402" s="7">
        <v>60</v>
      </c>
      <c r="C402" s="2">
        <v>375</v>
      </c>
      <c r="D402" s="2">
        <f t="shared" si="24"/>
        <v>37.5</v>
      </c>
      <c r="E402" s="2">
        <v>1.89</v>
      </c>
      <c r="F402" s="2">
        <v>6.5</v>
      </c>
      <c r="G402" s="2">
        <v>0.4</v>
      </c>
      <c r="H402" s="2">
        <v>1.9</v>
      </c>
      <c r="I402" s="2">
        <f t="shared" si="25"/>
        <v>48.19</v>
      </c>
      <c r="J402" s="2">
        <f t="shared" si="26"/>
        <v>12.047499999999999</v>
      </c>
      <c r="K402" s="2">
        <f t="shared" si="27"/>
        <v>60.237499999999997</v>
      </c>
    </row>
    <row r="403" spans="1:11" x14ac:dyDescent="0.25">
      <c r="A403" s="10">
        <v>44974.708333333299</v>
      </c>
      <c r="B403" s="7">
        <v>60</v>
      </c>
      <c r="C403" s="2">
        <v>416.1</v>
      </c>
      <c r="D403" s="2">
        <f t="shared" si="24"/>
        <v>41.61</v>
      </c>
      <c r="E403" s="2">
        <v>1.89</v>
      </c>
      <c r="F403" s="2">
        <v>6.5</v>
      </c>
      <c r="G403" s="2">
        <v>0.4</v>
      </c>
      <c r="H403" s="2">
        <v>1.9</v>
      </c>
      <c r="I403" s="2">
        <f t="shared" si="25"/>
        <v>52.3</v>
      </c>
      <c r="J403" s="2">
        <f t="shared" si="26"/>
        <v>13.075000000000003</v>
      </c>
      <c r="K403" s="2">
        <f t="shared" si="27"/>
        <v>65.375</v>
      </c>
    </row>
    <row r="404" spans="1:11" x14ac:dyDescent="0.25">
      <c r="A404" s="10">
        <v>44974.75</v>
      </c>
      <c r="B404" s="7">
        <v>60</v>
      </c>
      <c r="C404" s="2">
        <v>424.34</v>
      </c>
      <c r="D404" s="2">
        <f t="shared" si="24"/>
        <v>42.433999999999997</v>
      </c>
      <c r="E404" s="2">
        <v>1.89</v>
      </c>
      <c r="F404" s="2">
        <v>6.5</v>
      </c>
      <c r="G404" s="2">
        <v>0.4</v>
      </c>
      <c r="H404" s="2">
        <v>1.9</v>
      </c>
      <c r="I404" s="2">
        <f t="shared" si="25"/>
        <v>53.123999999999995</v>
      </c>
      <c r="J404" s="2">
        <f t="shared" si="26"/>
        <v>13.281000000000006</v>
      </c>
      <c r="K404" s="2">
        <f t="shared" si="27"/>
        <v>66.405000000000001</v>
      </c>
    </row>
    <row r="405" spans="1:11" x14ac:dyDescent="0.25">
      <c r="A405" s="10">
        <v>44974.791666666701</v>
      </c>
      <c r="B405" s="7">
        <v>60</v>
      </c>
      <c r="C405" s="2">
        <v>410.08</v>
      </c>
      <c r="D405" s="2">
        <f t="shared" si="24"/>
        <v>41.007999999999996</v>
      </c>
      <c r="E405" s="2">
        <v>1.89</v>
      </c>
      <c r="F405" s="2">
        <v>6.5</v>
      </c>
      <c r="G405" s="2">
        <v>0.4</v>
      </c>
      <c r="H405" s="2">
        <v>1.9</v>
      </c>
      <c r="I405" s="2">
        <f t="shared" si="25"/>
        <v>51.697999999999993</v>
      </c>
      <c r="J405" s="2">
        <f t="shared" si="26"/>
        <v>12.924499999999995</v>
      </c>
      <c r="K405" s="2">
        <f t="shared" si="27"/>
        <v>64.622499999999988</v>
      </c>
    </row>
    <row r="406" spans="1:11" x14ac:dyDescent="0.25">
      <c r="A406" s="10">
        <v>44974.833333333299</v>
      </c>
      <c r="B406" s="7">
        <v>60</v>
      </c>
      <c r="C406" s="2">
        <v>385.47</v>
      </c>
      <c r="D406" s="2">
        <f t="shared" si="24"/>
        <v>38.547000000000004</v>
      </c>
      <c r="E406" s="2">
        <v>1.89</v>
      </c>
      <c r="F406" s="2">
        <v>6.5</v>
      </c>
      <c r="G406" s="2">
        <v>0.4</v>
      </c>
      <c r="H406" s="2">
        <v>1.9</v>
      </c>
      <c r="I406" s="2">
        <f t="shared" si="25"/>
        <v>49.237000000000002</v>
      </c>
      <c r="J406" s="2">
        <f t="shared" si="26"/>
        <v>12.309249999999999</v>
      </c>
      <c r="K406" s="2">
        <f t="shared" si="27"/>
        <v>61.546250000000001</v>
      </c>
    </row>
    <row r="407" spans="1:11" x14ac:dyDescent="0.25">
      <c r="A407" s="10">
        <v>44974.875</v>
      </c>
      <c r="B407" s="7">
        <v>60</v>
      </c>
      <c r="C407" s="2">
        <v>366.2</v>
      </c>
      <c r="D407" s="2">
        <f t="shared" si="24"/>
        <v>36.619999999999997</v>
      </c>
      <c r="E407" s="2">
        <v>1.89</v>
      </c>
      <c r="F407" s="2">
        <v>6.5</v>
      </c>
      <c r="G407" s="2">
        <v>0.4</v>
      </c>
      <c r="H407" s="2">
        <v>1.9</v>
      </c>
      <c r="I407" s="2">
        <f t="shared" si="25"/>
        <v>47.309999999999995</v>
      </c>
      <c r="J407" s="2">
        <f t="shared" si="26"/>
        <v>11.827500000000001</v>
      </c>
      <c r="K407" s="2">
        <f t="shared" si="27"/>
        <v>59.137499999999996</v>
      </c>
    </row>
    <row r="408" spans="1:11" x14ac:dyDescent="0.25">
      <c r="A408" s="10">
        <v>44974.916666666701</v>
      </c>
      <c r="B408" s="7">
        <v>60</v>
      </c>
      <c r="C408" s="2">
        <v>331.79</v>
      </c>
      <c r="D408" s="2">
        <f t="shared" si="24"/>
        <v>33.179000000000002</v>
      </c>
      <c r="E408" s="2">
        <v>1.89</v>
      </c>
      <c r="F408" s="2">
        <v>6.5</v>
      </c>
      <c r="G408" s="2">
        <v>0.4</v>
      </c>
      <c r="H408" s="2">
        <v>1.9</v>
      </c>
      <c r="I408" s="2">
        <f t="shared" si="25"/>
        <v>43.869</v>
      </c>
      <c r="J408" s="2">
        <f t="shared" si="26"/>
        <v>10.96725</v>
      </c>
      <c r="K408" s="2">
        <f t="shared" si="27"/>
        <v>54.83625</v>
      </c>
    </row>
    <row r="409" spans="1:11" x14ac:dyDescent="0.25">
      <c r="A409" s="10">
        <v>44974.958333333299</v>
      </c>
      <c r="B409" s="7">
        <v>60</v>
      </c>
      <c r="C409" s="2">
        <v>247.48</v>
      </c>
      <c r="D409" s="2">
        <f t="shared" si="24"/>
        <v>24.747999999999998</v>
      </c>
      <c r="E409" s="2">
        <v>1.89</v>
      </c>
      <c r="F409" s="2">
        <v>6.5</v>
      </c>
      <c r="G409" s="2">
        <v>0.4</v>
      </c>
      <c r="H409" s="2">
        <v>1.9</v>
      </c>
      <c r="I409" s="2">
        <f t="shared" si="25"/>
        <v>35.437999999999995</v>
      </c>
      <c r="J409" s="2">
        <f t="shared" si="26"/>
        <v>8.859499999999997</v>
      </c>
      <c r="K409" s="2">
        <f t="shared" si="27"/>
        <v>44.297499999999992</v>
      </c>
    </row>
    <row r="410" spans="1:11" x14ac:dyDescent="0.25">
      <c r="A410" s="9">
        <v>44975</v>
      </c>
      <c r="B410" s="7">
        <v>60</v>
      </c>
      <c r="C410" s="2">
        <v>307.45999999999998</v>
      </c>
      <c r="D410" s="2">
        <f t="shared" si="24"/>
        <v>30.745999999999999</v>
      </c>
      <c r="E410" s="2">
        <v>1.89</v>
      </c>
      <c r="F410" s="2">
        <v>6.5</v>
      </c>
      <c r="G410" s="2">
        <v>0.4</v>
      </c>
      <c r="H410" s="2">
        <v>1.9</v>
      </c>
      <c r="I410" s="2">
        <f t="shared" si="25"/>
        <v>41.435999999999993</v>
      </c>
      <c r="J410" s="2">
        <f t="shared" si="26"/>
        <v>10.358999999999995</v>
      </c>
      <c r="K410" s="2">
        <f t="shared" si="27"/>
        <v>51.794999999999987</v>
      </c>
    </row>
    <row r="411" spans="1:11" x14ac:dyDescent="0.25">
      <c r="A411" s="10">
        <v>44975.041666666701</v>
      </c>
      <c r="B411" s="7">
        <v>60</v>
      </c>
      <c r="C411" s="2">
        <v>279.13</v>
      </c>
      <c r="D411" s="2">
        <f t="shared" si="24"/>
        <v>27.913</v>
      </c>
      <c r="E411" s="2">
        <v>1.89</v>
      </c>
      <c r="F411" s="2">
        <v>6.5</v>
      </c>
      <c r="G411" s="2">
        <v>0.4</v>
      </c>
      <c r="H411" s="2">
        <v>1.9</v>
      </c>
      <c r="I411" s="2">
        <f t="shared" si="25"/>
        <v>38.602999999999994</v>
      </c>
      <c r="J411" s="2">
        <f t="shared" si="26"/>
        <v>9.6507500000000022</v>
      </c>
      <c r="K411" s="2">
        <f t="shared" si="27"/>
        <v>48.253749999999997</v>
      </c>
    </row>
    <row r="412" spans="1:11" x14ac:dyDescent="0.25">
      <c r="A412" s="10">
        <v>44975.083333333299</v>
      </c>
      <c r="B412" s="7">
        <v>60</v>
      </c>
      <c r="C412" s="2">
        <v>257.3</v>
      </c>
      <c r="D412" s="2">
        <f t="shared" si="24"/>
        <v>25.73</v>
      </c>
      <c r="E412" s="2">
        <v>1.89</v>
      </c>
      <c r="F412" s="2">
        <v>6.5</v>
      </c>
      <c r="G412" s="2">
        <v>0.4</v>
      </c>
      <c r="H412" s="2">
        <v>1.9</v>
      </c>
      <c r="I412" s="2">
        <f t="shared" si="25"/>
        <v>36.42</v>
      </c>
      <c r="J412" s="2">
        <f t="shared" si="26"/>
        <v>9.105000000000004</v>
      </c>
      <c r="K412" s="2">
        <f t="shared" si="27"/>
        <v>45.525000000000006</v>
      </c>
    </row>
    <row r="413" spans="1:11" x14ac:dyDescent="0.25">
      <c r="A413" s="10">
        <v>44975.125</v>
      </c>
      <c r="B413" s="7">
        <v>60</v>
      </c>
      <c r="C413" s="2">
        <v>281.02999999999997</v>
      </c>
      <c r="D413" s="2">
        <f t="shared" si="24"/>
        <v>28.102999999999998</v>
      </c>
      <c r="E413" s="2">
        <v>1.89</v>
      </c>
      <c r="F413" s="2">
        <v>6.5</v>
      </c>
      <c r="G413" s="2">
        <v>0.4</v>
      </c>
      <c r="H413" s="2">
        <v>1.9</v>
      </c>
      <c r="I413" s="2">
        <f t="shared" si="25"/>
        <v>38.792999999999992</v>
      </c>
      <c r="J413" s="2">
        <f t="shared" si="26"/>
        <v>9.6982500000000016</v>
      </c>
      <c r="K413" s="2">
        <f t="shared" si="27"/>
        <v>48.491249999999994</v>
      </c>
    </row>
    <row r="414" spans="1:11" x14ac:dyDescent="0.25">
      <c r="A414" s="10">
        <v>44975.166666666701</v>
      </c>
      <c r="B414" s="7">
        <v>60</v>
      </c>
      <c r="C414" s="2">
        <v>273.87</v>
      </c>
      <c r="D414" s="2">
        <f t="shared" si="24"/>
        <v>27.387</v>
      </c>
      <c r="E414" s="2">
        <v>1.89</v>
      </c>
      <c r="F414" s="2">
        <v>6.5</v>
      </c>
      <c r="G414" s="2">
        <v>0.4</v>
      </c>
      <c r="H414" s="2">
        <v>1.9</v>
      </c>
      <c r="I414" s="2">
        <f t="shared" si="25"/>
        <v>38.076999999999998</v>
      </c>
      <c r="J414" s="2">
        <f t="shared" si="26"/>
        <v>9.5192499999999995</v>
      </c>
      <c r="K414" s="2">
        <f t="shared" si="27"/>
        <v>47.596249999999998</v>
      </c>
    </row>
    <row r="415" spans="1:11" x14ac:dyDescent="0.25">
      <c r="A415" s="10">
        <v>44975.208333333299</v>
      </c>
      <c r="B415" s="7">
        <v>60</v>
      </c>
      <c r="C415" s="2">
        <v>278.91000000000003</v>
      </c>
      <c r="D415" s="2">
        <f t="shared" si="24"/>
        <v>27.891000000000002</v>
      </c>
      <c r="E415" s="2">
        <v>1.89</v>
      </c>
      <c r="F415" s="2">
        <v>6.5</v>
      </c>
      <c r="G415" s="2">
        <v>0.4</v>
      </c>
      <c r="H415" s="2">
        <v>1.9</v>
      </c>
      <c r="I415" s="2">
        <f t="shared" si="25"/>
        <v>38.581000000000003</v>
      </c>
      <c r="J415" s="2">
        <f t="shared" si="26"/>
        <v>9.6452500000000043</v>
      </c>
      <c r="K415" s="2">
        <f t="shared" si="27"/>
        <v>48.226250000000007</v>
      </c>
    </row>
    <row r="416" spans="1:11" x14ac:dyDescent="0.25">
      <c r="A416" s="10">
        <v>44975.25</v>
      </c>
      <c r="B416" s="7">
        <v>60</v>
      </c>
      <c r="C416" s="2">
        <v>299.83999999999997</v>
      </c>
      <c r="D416" s="2">
        <f t="shared" si="24"/>
        <v>29.983999999999998</v>
      </c>
      <c r="E416" s="2">
        <v>1.89</v>
      </c>
      <c r="F416" s="2">
        <v>6.5</v>
      </c>
      <c r="G416" s="2">
        <v>0.4</v>
      </c>
      <c r="H416" s="2">
        <v>1.9</v>
      </c>
      <c r="I416" s="2">
        <f t="shared" si="25"/>
        <v>40.673999999999992</v>
      </c>
      <c r="J416" s="2">
        <f t="shared" si="26"/>
        <v>10.168499999999995</v>
      </c>
      <c r="K416" s="2">
        <f t="shared" si="27"/>
        <v>50.842499999999987</v>
      </c>
    </row>
    <row r="417" spans="1:11" x14ac:dyDescent="0.25">
      <c r="A417" s="10">
        <v>44975.291666666701</v>
      </c>
      <c r="B417" s="7">
        <v>60</v>
      </c>
      <c r="C417" s="2">
        <v>313.27999999999997</v>
      </c>
      <c r="D417" s="2">
        <f t="shared" si="24"/>
        <v>31.327999999999996</v>
      </c>
      <c r="E417" s="2">
        <v>1.89</v>
      </c>
      <c r="F417" s="2">
        <v>6.5</v>
      </c>
      <c r="G417" s="2">
        <v>0.4</v>
      </c>
      <c r="H417" s="2">
        <v>1.9</v>
      </c>
      <c r="I417" s="2">
        <f t="shared" si="25"/>
        <v>42.017999999999994</v>
      </c>
      <c r="J417" s="2">
        <f t="shared" si="26"/>
        <v>10.5045</v>
      </c>
      <c r="K417" s="2">
        <f t="shared" si="27"/>
        <v>52.522499999999994</v>
      </c>
    </row>
    <row r="418" spans="1:11" x14ac:dyDescent="0.25">
      <c r="A418" s="10">
        <v>44975.333333333299</v>
      </c>
      <c r="B418" s="7">
        <v>60</v>
      </c>
      <c r="C418" s="2">
        <v>335.34</v>
      </c>
      <c r="D418" s="2">
        <f t="shared" si="24"/>
        <v>33.533999999999999</v>
      </c>
      <c r="E418" s="2">
        <v>1.89</v>
      </c>
      <c r="F418" s="2">
        <v>6.5</v>
      </c>
      <c r="G418" s="2">
        <v>0.4</v>
      </c>
      <c r="H418" s="2">
        <v>1.9</v>
      </c>
      <c r="I418" s="2">
        <f t="shared" si="25"/>
        <v>44.223999999999997</v>
      </c>
      <c r="J418" s="2">
        <f t="shared" si="26"/>
        <v>11.055999999999997</v>
      </c>
      <c r="K418" s="2">
        <f t="shared" si="27"/>
        <v>55.279999999999994</v>
      </c>
    </row>
    <row r="419" spans="1:11" x14ac:dyDescent="0.25">
      <c r="A419" s="10">
        <v>44975.375</v>
      </c>
      <c r="B419" s="7">
        <v>60</v>
      </c>
      <c r="C419" s="2">
        <v>365.45</v>
      </c>
      <c r="D419" s="2">
        <f t="shared" si="24"/>
        <v>36.545000000000002</v>
      </c>
      <c r="E419" s="2">
        <v>1.89</v>
      </c>
      <c r="F419" s="2">
        <v>6.5</v>
      </c>
      <c r="G419" s="2">
        <v>0.4</v>
      </c>
      <c r="H419" s="2">
        <v>1.9</v>
      </c>
      <c r="I419" s="2">
        <f t="shared" si="25"/>
        <v>47.234999999999999</v>
      </c>
      <c r="J419" s="2">
        <f t="shared" si="26"/>
        <v>11.808750000000003</v>
      </c>
      <c r="K419" s="2">
        <f t="shared" si="27"/>
        <v>59.043750000000003</v>
      </c>
    </row>
    <row r="420" spans="1:11" x14ac:dyDescent="0.25">
      <c r="A420" s="10">
        <v>44975.416666666701</v>
      </c>
      <c r="B420" s="7">
        <v>60</v>
      </c>
      <c r="C420" s="2">
        <v>355.71</v>
      </c>
      <c r="D420" s="2">
        <f t="shared" si="24"/>
        <v>35.570999999999998</v>
      </c>
      <c r="E420" s="2">
        <v>1.89</v>
      </c>
      <c r="F420" s="2">
        <v>6.5</v>
      </c>
      <c r="G420" s="2">
        <v>0.4</v>
      </c>
      <c r="H420" s="2">
        <v>1.9</v>
      </c>
      <c r="I420" s="2">
        <f t="shared" si="25"/>
        <v>46.260999999999996</v>
      </c>
      <c r="J420" s="2">
        <f t="shared" si="26"/>
        <v>11.565249999999999</v>
      </c>
      <c r="K420" s="2">
        <f t="shared" si="27"/>
        <v>57.826249999999995</v>
      </c>
    </row>
    <row r="421" spans="1:11" x14ac:dyDescent="0.25">
      <c r="A421" s="10">
        <v>44975.458333333299</v>
      </c>
      <c r="B421" s="7">
        <v>60</v>
      </c>
      <c r="C421" s="2">
        <v>331.86</v>
      </c>
      <c r="D421" s="2">
        <f t="shared" si="24"/>
        <v>33.186</v>
      </c>
      <c r="E421" s="2">
        <v>1.89</v>
      </c>
      <c r="F421" s="2">
        <v>6.5</v>
      </c>
      <c r="G421" s="2">
        <v>0.4</v>
      </c>
      <c r="H421" s="2">
        <v>1.9</v>
      </c>
      <c r="I421" s="2">
        <f t="shared" si="25"/>
        <v>43.875999999999998</v>
      </c>
      <c r="J421" s="2">
        <f t="shared" si="26"/>
        <v>10.969000000000001</v>
      </c>
      <c r="K421" s="2">
        <f t="shared" si="27"/>
        <v>54.844999999999999</v>
      </c>
    </row>
    <row r="422" spans="1:11" x14ac:dyDescent="0.25">
      <c r="A422" s="10">
        <v>44975.5</v>
      </c>
      <c r="B422" s="7">
        <v>60</v>
      </c>
      <c r="C422" s="2">
        <v>313.17</v>
      </c>
      <c r="D422" s="2">
        <f t="shared" si="24"/>
        <v>31.317</v>
      </c>
      <c r="E422" s="2">
        <v>1.89</v>
      </c>
      <c r="F422" s="2">
        <v>6.5</v>
      </c>
      <c r="G422" s="2">
        <v>0.4</v>
      </c>
      <c r="H422" s="2">
        <v>1.9</v>
      </c>
      <c r="I422" s="2">
        <f t="shared" si="25"/>
        <v>42.006999999999998</v>
      </c>
      <c r="J422" s="2">
        <f t="shared" si="26"/>
        <v>10.501750000000001</v>
      </c>
      <c r="K422" s="2">
        <f t="shared" si="27"/>
        <v>52.508749999999999</v>
      </c>
    </row>
    <row r="423" spans="1:11" x14ac:dyDescent="0.25">
      <c r="A423" s="10">
        <v>44975.541666666701</v>
      </c>
      <c r="B423" s="7">
        <v>60</v>
      </c>
      <c r="C423" s="2">
        <v>309.14</v>
      </c>
      <c r="D423" s="2">
        <f t="shared" si="24"/>
        <v>30.913999999999998</v>
      </c>
      <c r="E423" s="2">
        <v>1.89</v>
      </c>
      <c r="F423" s="2">
        <v>6.5</v>
      </c>
      <c r="G423" s="2">
        <v>0.4</v>
      </c>
      <c r="H423" s="2">
        <v>1.9</v>
      </c>
      <c r="I423" s="2">
        <f t="shared" si="25"/>
        <v>41.603999999999992</v>
      </c>
      <c r="J423" s="2">
        <f t="shared" si="26"/>
        <v>10.400999999999996</v>
      </c>
      <c r="K423" s="2">
        <f t="shared" si="27"/>
        <v>52.004999999999988</v>
      </c>
    </row>
    <row r="424" spans="1:11" x14ac:dyDescent="0.25">
      <c r="A424" s="10">
        <v>44975.583333333299</v>
      </c>
      <c r="B424" s="7">
        <v>60</v>
      </c>
      <c r="C424" s="2">
        <v>307.68</v>
      </c>
      <c r="D424" s="2">
        <f t="shared" si="24"/>
        <v>30.768000000000001</v>
      </c>
      <c r="E424" s="2">
        <v>1.89</v>
      </c>
      <c r="F424" s="2">
        <v>6.5</v>
      </c>
      <c r="G424" s="2">
        <v>0.4</v>
      </c>
      <c r="H424" s="2">
        <v>1.9</v>
      </c>
      <c r="I424" s="2">
        <f t="shared" si="25"/>
        <v>41.457999999999998</v>
      </c>
      <c r="J424" s="2">
        <f t="shared" si="26"/>
        <v>10.3645</v>
      </c>
      <c r="K424" s="2">
        <f t="shared" si="27"/>
        <v>51.822499999999998</v>
      </c>
    </row>
    <row r="425" spans="1:11" x14ac:dyDescent="0.25">
      <c r="A425" s="10">
        <v>44975.625</v>
      </c>
      <c r="B425" s="7">
        <v>60</v>
      </c>
      <c r="C425" s="2">
        <v>317.08999999999997</v>
      </c>
      <c r="D425" s="2">
        <f t="shared" si="24"/>
        <v>31.708999999999996</v>
      </c>
      <c r="E425" s="2">
        <v>1.89</v>
      </c>
      <c r="F425" s="2">
        <v>6.5</v>
      </c>
      <c r="G425" s="2">
        <v>0.4</v>
      </c>
      <c r="H425" s="2">
        <v>1.9</v>
      </c>
      <c r="I425" s="2">
        <f t="shared" si="25"/>
        <v>42.398999999999994</v>
      </c>
      <c r="J425" s="2">
        <f t="shared" si="26"/>
        <v>10.59975</v>
      </c>
      <c r="K425" s="2">
        <f t="shared" si="27"/>
        <v>52.998749999999994</v>
      </c>
    </row>
    <row r="426" spans="1:11" x14ac:dyDescent="0.25">
      <c r="A426" s="10">
        <v>44975.666666666701</v>
      </c>
      <c r="B426" s="7">
        <v>60</v>
      </c>
      <c r="C426" s="2">
        <v>359.97</v>
      </c>
      <c r="D426" s="2">
        <f t="shared" si="24"/>
        <v>35.997</v>
      </c>
      <c r="E426" s="2">
        <v>1.89</v>
      </c>
      <c r="F426" s="2">
        <v>6.5</v>
      </c>
      <c r="G426" s="2">
        <v>0.4</v>
      </c>
      <c r="H426" s="2">
        <v>1.9</v>
      </c>
      <c r="I426" s="2">
        <f t="shared" si="25"/>
        <v>46.686999999999998</v>
      </c>
      <c r="J426" s="2">
        <f t="shared" si="26"/>
        <v>11.671750000000003</v>
      </c>
      <c r="K426" s="2">
        <f t="shared" si="27"/>
        <v>58.358750000000001</v>
      </c>
    </row>
    <row r="427" spans="1:11" x14ac:dyDescent="0.25">
      <c r="A427" s="10">
        <v>44975.708333333299</v>
      </c>
      <c r="B427" s="7">
        <v>60</v>
      </c>
      <c r="C427" s="2">
        <v>703.25</v>
      </c>
      <c r="D427" s="2">
        <f t="shared" si="24"/>
        <v>70.325000000000003</v>
      </c>
      <c r="E427" s="2">
        <v>1.89</v>
      </c>
      <c r="F427" s="2">
        <v>6.5</v>
      </c>
      <c r="G427" s="2">
        <v>0.4</v>
      </c>
      <c r="H427" s="2">
        <v>1.9</v>
      </c>
      <c r="I427" s="2">
        <f t="shared" si="25"/>
        <v>81.015000000000015</v>
      </c>
      <c r="J427" s="2">
        <f t="shared" si="26"/>
        <v>20.253749999999997</v>
      </c>
      <c r="K427" s="2">
        <f t="shared" si="27"/>
        <v>101.26875000000001</v>
      </c>
    </row>
    <row r="428" spans="1:11" x14ac:dyDescent="0.25">
      <c r="A428" s="10">
        <v>44975.75</v>
      </c>
      <c r="B428" s="7">
        <v>60</v>
      </c>
      <c r="C428" s="2">
        <v>1166.56</v>
      </c>
      <c r="D428" s="2">
        <f t="shared" si="24"/>
        <v>116.65599999999999</v>
      </c>
      <c r="E428" s="2">
        <v>1.89</v>
      </c>
      <c r="F428" s="2">
        <v>6.5</v>
      </c>
      <c r="G428" s="2">
        <v>0.4</v>
      </c>
      <c r="H428" s="2">
        <v>1.9</v>
      </c>
      <c r="I428" s="2">
        <f t="shared" si="25"/>
        <v>127.346</v>
      </c>
      <c r="J428" s="2">
        <f t="shared" si="26"/>
        <v>31.836500000000001</v>
      </c>
      <c r="K428" s="2">
        <f t="shared" si="27"/>
        <v>159.1825</v>
      </c>
    </row>
    <row r="429" spans="1:11" x14ac:dyDescent="0.25">
      <c r="A429" s="10">
        <v>44975.791666666701</v>
      </c>
      <c r="B429" s="7">
        <v>60</v>
      </c>
      <c r="C429" s="2">
        <v>671.57</v>
      </c>
      <c r="D429" s="2">
        <f t="shared" si="24"/>
        <v>67.157000000000011</v>
      </c>
      <c r="E429" s="2">
        <v>1.89</v>
      </c>
      <c r="F429" s="2">
        <v>6.5</v>
      </c>
      <c r="G429" s="2">
        <v>0.4</v>
      </c>
      <c r="H429" s="2">
        <v>1.9</v>
      </c>
      <c r="I429" s="2">
        <f t="shared" si="25"/>
        <v>77.847000000000023</v>
      </c>
      <c r="J429" s="2">
        <f t="shared" si="26"/>
        <v>19.461750000000009</v>
      </c>
      <c r="K429" s="2">
        <f t="shared" si="27"/>
        <v>97.308750000000032</v>
      </c>
    </row>
    <row r="430" spans="1:11" x14ac:dyDescent="0.25">
      <c r="A430" s="10">
        <v>44975.833333333299</v>
      </c>
      <c r="B430" s="7">
        <v>60</v>
      </c>
      <c r="C430" s="2">
        <v>516.5</v>
      </c>
      <c r="D430" s="2">
        <f t="shared" si="24"/>
        <v>51.65</v>
      </c>
      <c r="E430" s="2">
        <v>1.89</v>
      </c>
      <c r="F430" s="2">
        <v>6.5</v>
      </c>
      <c r="G430" s="2">
        <v>0.4</v>
      </c>
      <c r="H430" s="2">
        <v>1.9</v>
      </c>
      <c r="I430" s="2">
        <f t="shared" si="25"/>
        <v>62.339999999999996</v>
      </c>
      <c r="J430" s="2">
        <f t="shared" si="26"/>
        <v>15.585000000000001</v>
      </c>
      <c r="K430" s="2">
        <f t="shared" si="27"/>
        <v>77.924999999999997</v>
      </c>
    </row>
    <row r="431" spans="1:11" x14ac:dyDescent="0.25">
      <c r="A431" s="10">
        <v>44975.875</v>
      </c>
      <c r="B431" s="7">
        <v>60</v>
      </c>
      <c r="C431" s="2">
        <v>332.2</v>
      </c>
      <c r="D431" s="2">
        <f t="shared" si="24"/>
        <v>33.22</v>
      </c>
      <c r="E431" s="2">
        <v>1.89</v>
      </c>
      <c r="F431" s="2">
        <v>6.5</v>
      </c>
      <c r="G431" s="2">
        <v>0.4</v>
      </c>
      <c r="H431" s="2">
        <v>1.9</v>
      </c>
      <c r="I431" s="2">
        <f t="shared" si="25"/>
        <v>43.91</v>
      </c>
      <c r="J431" s="2">
        <f t="shared" si="26"/>
        <v>10.977499999999999</v>
      </c>
      <c r="K431" s="2">
        <f t="shared" si="27"/>
        <v>54.887499999999996</v>
      </c>
    </row>
    <row r="432" spans="1:11" x14ac:dyDescent="0.25">
      <c r="A432" s="10">
        <v>44975.916666666701</v>
      </c>
      <c r="B432" s="7">
        <v>60</v>
      </c>
      <c r="C432" s="2">
        <v>327.39</v>
      </c>
      <c r="D432" s="2">
        <f t="shared" si="24"/>
        <v>32.738999999999997</v>
      </c>
      <c r="E432" s="2">
        <v>1.89</v>
      </c>
      <c r="F432" s="2">
        <v>6.5</v>
      </c>
      <c r="G432" s="2">
        <v>0.4</v>
      </c>
      <c r="H432" s="2">
        <v>1.9</v>
      </c>
      <c r="I432" s="2">
        <f t="shared" si="25"/>
        <v>43.428999999999995</v>
      </c>
      <c r="J432" s="2">
        <f t="shared" si="26"/>
        <v>10.857250000000001</v>
      </c>
      <c r="K432" s="2">
        <f t="shared" si="27"/>
        <v>54.286249999999995</v>
      </c>
    </row>
    <row r="433" spans="1:11" x14ac:dyDescent="0.25">
      <c r="A433" s="10">
        <v>44975.958333333299</v>
      </c>
      <c r="B433" s="7">
        <v>60</v>
      </c>
      <c r="C433" s="2">
        <v>328.95</v>
      </c>
      <c r="D433" s="2">
        <f t="shared" si="24"/>
        <v>32.894999999999996</v>
      </c>
      <c r="E433" s="2">
        <v>1.89</v>
      </c>
      <c r="F433" s="2">
        <v>6.5</v>
      </c>
      <c r="G433" s="2">
        <v>0.4</v>
      </c>
      <c r="H433" s="2">
        <v>1.9</v>
      </c>
      <c r="I433" s="2">
        <f t="shared" si="25"/>
        <v>43.584999999999994</v>
      </c>
      <c r="J433" s="2">
        <f t="shared" si="26"/>
        <v>10.896249999999995</v>
      </c>
      <c r="K433" s="2">
        <f t="shared" si="27"/>
        <v>54.481249999999989</v>
      </c>
    </row>
    <row r="434" spans="1:11" x14ac:dyDescent="0.25">
      <c r="A434" s="9">
        <v>44976</v>
      </c>
      <c r="B434" s="7">
        <v>60</v>
      </c>
      <c r="C434" s="2">
        <v>445.82</v>
      </c>
      <c r="D434" s="2">
        <f t="shared" si="24"/>
        <v>44.582000000000001</v>
      </c>
      <c r="E434" s="2">
        <v>1.89</v>
      </c>
      <c r="F434" s="2">
        <v>6.5</v>
      </c>
      <c r="G434" s="2">
        <v>0.4</v>
      </c>
      <c r="H434" s="2">
        <v>1.9</v>
      </c>
      <c r="I434" s="2">
        <f t="shared" si="25"/>
        <v>55.271999999999998</v>
      </c>
      <c r="J434" s="2">
        <f t="shared" si="26"/>
        <v>13.818000000000005</v>
      </c>
      <c r="K434" s="2">
        <f t="shared" si="27"/>
        <v>69.09</v>
      </c>
    </row>
    <row r="435" spans="1:11" x14ac:dyDescent="0.25">
      <c r="A435" s="10">
        <v>44976.041666666701</v>
      </c>
      <c r="B435" s="7">
        <v>60</v>
      </c>
      <c r="C435" s="2">
        <v>445.93</v>
      </c>
      <c r="D435" s="2">
        <f t="shared" si="24"/>
        <v>44.593000000000004</v>
      </c>
      <c r="E435" s="2">
        <v>1.89</v>
      </c>
      <c r="F435" s="2">
        <v>6.5</v>
      </c>
      <c r="G435" s="2">
        <v>0.4</v>
      </c>
      <c r="H435" s="2">
        <v>1.9</v>
      </c>
      <c r="I435" s="2">
        <f t="shared" si="25"/>
        <v>55.283000000000001</v>
      </c>
      <c r="J435" s="2">
        <f t="shared" si="26"/>
        <v>13.820750000000004</v>
      </c>
      <c r="K435" s="2">
        <f t="shared" si="27"/>
        <v>69.103750000000005</v>
      </c>
    </row>
    <row r="436" spans="1:11" x14ac:dyDescent="0.25">
      <c r="A436" s="10">
        <v>44976.083333333299</v>
      </c>
      <c r="B436" s="7">
        <v>60</v>
      </c>
      <c r="C436" s="2">
        <v>467</v>
      </c>
      <c r="D436" s="2">
        <f t="shared" si="24"/>
        <v>46.7</v>
      </c>
      <c r="E436" s="2">
        <v>1.89</v>
      </c>
      <c r="F436" s="2">
        <v>6.5</v>
      </c>
      <c r="G436" s="2">
        <v>0.4</v>
      </c>
      <c r="H436" s="2">
        <v>1.9</v>
      </c>
      <c r="I436" s="2">
        <f t="shared" si="25"/>
        <v>57.39</v>
      </c>
      <c r="J436" s="2">
        <f t="shared" si="26"/>
        <v>14.347499999999997</v>
      </c>
      <c r="K436" s="2">
        <f t="shared" si="27"/>
        <v>71.737499999999997</v>
      </c>
    </row>
    <row r="437" spans="1:11" x14ac:dyDescent="0.25">
      <c r="A437" s="10">
        <v>44976.125</v>
      </c>
      <c r="B437" s="7">
        <v>60</v>
      </c>
      <c r="C437" s="2">
        <v>435.01</v>
      </c>
      <c r="D437" s="2">
        <f t="shared" si="24"/>
        <v>43.500999999999998</v>
      </c>
      <c r="E437" s="2">
        <v>1.89</v>
      </c>
      <c r="F437" s="2">
        <v>6.5</v>
      </c>
      <c r="G437" s="2">
        <v>0.4</v>
      </c>
      <c r="H437" s="2">
        <v>1.9</v>
      </c>
      <c r="I437" s="2">
        <f t="shared" si="25"/>
        <v>54.190999999999995</v>
      </c>
      <c r="J437" s="2">
        <f t="shared" si="26"/>
        <v>13.547750000000001</v>
      </c>
      <c r="K437" s="2">
        <f t="shared" si="27"/>
        <v>67.738749999999996</v>
      </c>
    </row>
    <row r="438" spans="1:11" x14ac:dyDescent="0.25">
      <c r="A438" s="10">
        <v>44976.166666666701</v>
      </c>
      <c r="B438" s="7">
        <v>60</v>
      </c>
      <c r="C438" s="2">
        <v>430.89</v>
      </c>
      <c r="D438" s="2">
        <f t="shared" si="24"/>
        <v>43.088999999999999</v>
      </c>
      <c r="E438" s="2">
        <v>1.89</v>
      </c>
      <c r="F438" s="2">
        <v>6.5</v>
      </c>
      <c r="G438" s="2">
        <v>0.4</v>
      </c>
      <c r="H438" s="2">
        <v>1.9</v>
      </c>
      <c r="I438" s="2">
        <f t="shared" si="25"/>
        <v>53.778999999999996</v>
      </c>
      <c r="J438" s="2">
        <f t="shared" si="26"/>
        <v>13.444749999999999</v>
      </c>
      <c r="K438" s="2">
        <f t="shared" si="27"/>
        <v>67.223749999999995</v>
      </c>
    </row>
    <row r="439" spans="1:11" x14ac:dyDescent="0.25">
      <c r="A439" s="10">
        <v>44976.208333333299</v>
      </c>
      <c r="B439" s="7">
        <v>60</v>
      </c>
      <c r="C439" s="2">
        <v>445.82</v>
      </c>
      <c r="D439" s="2">
        <f t="shared" si="24"/>
        <v>44.582000000000001</v>
      </c>
      <c r="E439" s="2">
        <v>1.89</v>
      </c>
      <c r="F439" s="2">
        <v>6.5</v>
      </c>
      <c r="G439" s="2">
        <v>0.4</v>
      </c>
      <c r="H439" s="2">
        <v>1.9</v>
      </c>
      <c r="I439" s="2">
        <f t="shared" si="25"/>
        <v>55.271999999999998</v>
      </c>
      <c r="J439" s="2">
        <f t="shared" si="26"/>
        <v>13.818000000000005</v>
      </c>
      <c r="K439" s="2">
        <f t="shared" si="27"/>
        <v>69.09</v>
      </c>
    </row>
    <row r="440" spans="1:11" x14ac:dyDescent="0.25">
      <c r="A440" s="10">
        <v>44976.25</v>
      </c>
      <c r="B440" s="7">
        <v>60</v>
      </c>
      <c r="C440" s="2">
        <v>407.59</v>
      </c>
      <c r="D440" s="2">
        <f t="shared" si="24"/>
        <v>40.759</v>
      </c>
      <c r="E440" s="2">
        <v>1.89</v>
      </c>
      <c r="F440" s="2">
        <v>6.5</v>
      </c>
      <c r="G440" s="2">
        <v>0.4</v>
      </c>
      <c r="H440" s="2">
        <v>1.9</v>
      </c>
      <c r="I440" s="2">
        <f t="shared" si="25"/>
        <v>51.448999999999998</v>
      </c>
      <c r="J440" s="2">
        <f t="shared" si="26"/>
        <v>12.862250000000003</v>
      </c>
      <c r="K440" s="2">
        <f t="shared" si="27"/>
        <v>64.311250000000001</v>
      </c>
    </row>
    <row r="441" spans="1:11" x14ac:dyDescent="0.25">
      <c r="A441" s="10">
        <v>44976.291666666701</v>
      </c>
      <c r="B441" s="7">
        <v>60</v>
      </c>
      <c r="C441" s="2">
        <v>508.12</v>
      </c>
      <c r="D441" s="2">
        <f t="shared" si="24"/>
        <v>50.811999999999998</v>
      </c>
      <c r="E441" s="2">
        <v>1.89</v>
      </c>
      <c r="F441" s="2">
        <v>6.5</v>
      </c>
      <c r="G441" s="2">
        <v>0.4</v>
      </c>
      <c r="H441" s="2">
        <v>1.9</v>
      </c>
      <c r="I441" s="2">
        <f t="shared" si="25"/>
        <v>61.501999999999995</v>
      </c>
      <c r="J441" s="2">
        <f t="shared" si="26"/>
        <v>15.375500000000002</v>
      </c>
      <c r="K441" s="2">
        <f t="shared" si="27"/>
        <v>76.877499999999998</v>
      </c>
    </row>
    <row r="442" spans="1:11" x14ac:dyDescent="0.25">
      <c r="A442" s="10">
        <v>44976.333333333299</v>
      </c>
      <c r="B442" s="7">
        <v>60</v>
      </c>
      <c r="C442" s="2">
        <v>660.59</v>
      </c>
      <c r="D442" s="2">
        <f t="shared" si="24"/>
        <v>66.058999999999997</v>
      </c>
      <c r="E442" s="2">
        <v>1.89</v>
      </c>
      <c r="F442" s="2">
        <v>6.5</v>
      </c>
      <c r="G442" s="2">
        <v>0.4</v>
      </c>
      <c r="H442" s="2">
        <v>1.9</v>
      </c>
      <c r="I442" s="2">
        <f t="shared" si="25"/>
        <v>76.749000000000009</v>
      </c>
      <c r="J442" s="2">
        <f t="shared" si="26"/>
        <v>19.187250000000006</v>
      </c>
      <c r="K442" s="2">
        <f t="shared" si="27"/>
        <v>95.936250000000015</v>
      </c>
    </row>
    <row r="443" spans="1:11" x14ac:dyDescent="0.25">
      <c r="A443" s="10">
        <v>44976.375</v>
      </c>
      <c r="B443" s="7">
        <v>60</v>
      </c>
      <c r="C443" s="2">
        <v>947.7</v>
      </c>
      <c r="D443" s="2">
        <f t="shared" si="24"/>
        <v>94.77000000000001</v>
      </c>
      <c r="E443" s="2">
        <v>1.89</v>
      </c>
      <c r="F443" s="2">
        <v>6.5</v>
      </c>
      <c r="G443" s="2">
        <v>0.4</v>
      </c>
      <c r="H443" s="2">
        <v>1.9</v>
      </c>
      <c r="I443" s="2">
        <f t="shared" si="25"/>
        <v>105.46000000000002</v>
      </c>
      <c r="J443" s="2">
        <f t="shared" si="26"/>
        <v>26.364999999999995</v>
      </c>
      <c r="K443" s="2">
        <f t="shared" si="27"/>
        <v>131.82500000000002</v>
      </c>
    </row>
    <row r="444" spans="1:11" x14ac:dyDescent="0.25">
      <c r="A444" s="10">
        <v>44976.416666666701</v>
      </c>
      <c r="B444" s="7">
        <v>60</v>
      </c>
      <c r="C444" s="2">
        <v>814.74</v>
      </c>
      <c r="D444" s="2">
        <f t="shared" si="24"/>
        <v>81.474000000000004</v>
      </c>
      <c r="E444" s="2">
        <v>1.89</v>
      </c>
      <c r="F444" s="2">
        <v>6.5</v>
      </c>
      <c r="G444" s="2">
        <v>0.4</v>
      </c>
      <c r="H444" s="2">
        <v>1.9</v>
      </c>
      <c r="I444" s="2">
        <f t="shared" si="25"/>
        <v>92.164000000000016</v>
      </c>
      <c r="J444" s="2">
        <f t="shared" si="26"/>
        <v>23.040999999999997</v>
      </c>
      <c r="K444" s="2">
        <f t="shared" si="27"/>
        <v>115.20500000000001</v>
      </c>
    </row>
    <row r="445" spans="1:11" x14ac:dyDescent="0.25">
      <c r="A445" s="10">
        <v>44976.458333333299</v>
      </c>
      <c r="B445" s="7">
        <v>60</v>
      </c>
      <c r="C445" s="2">
        <v>667.62</v>
      </c>
      <c r="D445" s="2">
        <f t="shared" si="24"/>
        <v>66.762</v>
      </c>
      <c r="E445" s="2">
        <v>1.89</v>
      </c>
      <c r="F445" s="2">
        <v>6.5</v>
      </c>
      <c r="G445" s="2">
        <v>0.4</v>
      </c>
      <c r="H445" s="2">
        <v>1.9</v>
      </c>
      <c r="I445" s="2">
        <f t="shared" si="25"/>
        <v>77.452000000000012</v>
      </c>
      <c r="J445" s="2">
        <f t="shared" si="26"/>
        <v>19.363</v>
      </c>
      <c r="K445" s="2">
        <f t="shared" si="27"/>
        <v>96.815000000000012</v>
      </c>
    </row>
    <row r="446" spans="1:11" x14ac:dyDescent="0.25">
      <c r="A446" s="10">
        <v>44976.5</v>
      </c>
      <c r="B446" s="7">
        <v>60</v>
      </c>
      <c r="C446" s="2">
        <v>498.09</v>
      </c>
      <c r="D446" s="2">
        <f t="shared" si="24"/>
        <v>49.808999999999997</v>
      </c>
      <c r="E446" s="2">
        <v>1.89</v>
      </c>
      <c r="F446" s="2">
        <v>6.5</v>
      </c>
      <c r="G446" s="2">
        <v>0.4</v>
      </c>
      <c r="H446" s="2">
        <v>1.9</v>
      </c>
      <c r="I446" s="2">
        <f t="shared" si="25"/>
        <v>60.498999999999995</v>
      </c>
      <c r="J446" s="2">
        <f t="shared" si="26"/>
        <v>15.124750000000006</v>
      </c>
      <c r="K446" s="2">
        <f t="shared" si="27"/>
        <v>75.623750000000001</v>
      </c>
    </row>
    <row r="447" spans="1:11" x14ac:dyDescent="0.25">
      <c r="A447" s="10">
        <v>44976.541666666701</v>
      </c>
      <c r="B447" s="7">
        <v>60</v>
      </c>
      <c r="C447" s="2">
        <v>454.4</v>
      </c>
      <c r="D447" s="2">
        <f t="shared" si="24"/>
        <v>45.44</v>
      </c>
      <c r="E447" s="2">
        <v>1.89</v>
      </c>
      <c r="F447" s="2">
        <v>6.5</v>
      </c>
      <c r="G447" s="2">
        <v>0.4</v>
      </c>
      <c r="H447" s="2">
        <v>1.9</v>
      </c>
      <c r="I447" s="2">
        <f t="shared" si="25"/>
        <v>56.129999999999995</v>
      </c>
      <c r="J447" s="2">
        <f t="shared" si="26"/>
        <v>14.032499999999999</v>
      </c>
      <c r="K447" s="2">
        <f t="shared" si="27"/>
        <v>70.162499999999994</v>
      </c>
    </row>
    <row r="448" spans="1:11" x14ac:dyDescent="0.25">
      <c r="A448" s="10">
        <v>44976.583333333299</v>
      </c>
      <c r="B448" s="7">
        <v>60</v>
      </c>
      <c r="C448" s="2">
        <v>460.53</v>
      </c>
      <c r="D448" s="2">
        <f t="shared" si="24"/>
        <v>46.052999999999997</v>
      </c>
      <c r="E448" s="2">
        <v>1.89</v>
      </c>
      <c r="F448" s="2">
        <v>6.5</v>
      </c>
      <c r="G448" s="2">
        <v>0.4</v>
      </c>
      <c r="H448" s="2">
        <v>1.9</v>
      </c>
      <c r="I448" s="2">
        <f t="shared" si="25"/>
        <v>56.742999999999995</v>
      </c>
      <c r="J448" s="2">
        <f t="shared" si="26"/>
        <v>14.185749999999999</v>
      </c>
      <c r="K448" s="2">
        <f t="shared" si="27"/>
        <v>70.928749999999994</v>
      </c>
    </row>
    <row r="449" spans="1:11" x14ac:dyDescent="0.25">
      <c r="A449" s="10">
        <v>44976.625</v>
      </c>
      <c r="B449" s="7">
        <v>60</v>
      </c>
      <c r="C449" s="2">
        <v>668.06</v>
      </c>
      <c r="D449" s="2">
        <f t="shared" si="24"/>
        <v>66.805999999999997</v>
      </c>
      <c r="E449" s="2">
        <v>1.89</v>
      </c>
      <c r="F449" s="2">
        <v>6.5</v>
      </c>
      <c r="G449" s="2">
        <v>0.4</v>
      </c>
      <c r="H449" s="2">
        <v>1.9</v>
      </c>
      <c r="I449" s="2">
        <f t="shared" si="25"/>
        <v>77.496000000000009</v>
      </c>
      <c r="J449" s="2">
        <f t="shared" si="26"/>
        <v>19.373999999999995</v>
      </c>
      <c r="K449" s="2">
        <f t="shared" si="27"/>
        <v>96.87</v>
      </c>
    </row>
    <row r="450" spans="1:11" x14ac:dyDescent="0.25">
      <c r="A450" s="10">
        <v>44976.666666666701</v>
      </c>
      <c r="B450" s="7">
        <v>60</v>
      </c>
      <c r="C450" s="2">
        <v>1084.3499999999999</v>
      </c>
      <c r="D450" s="2">
        <f t="shared" si="24"/>
        <v>108.43499999999999</v>
      </c>
      <c r="E450" s="2">
        <v>1.89</v>
      </c>
      <c r="F450" s="2">
        <v>6.5</v>
      </c>
      <c r="G450" s="2">
        <v>0.4</v>
      </c>
      <c r="H450" s="2">
        <v>1.9</v>
      </c>
      <c r="I450" s="2">
        <f t="shared" si="25"/>
        <v>119.125</v>
      </c>
      <c r="J450" s="2">
        <f t="shared" si="26"/>
        <v>29.78125</v>
      </c>
      <c r="K450" s="2">
        <f t="shared" si="27"/>
        <v>148.90625</v>
      </c>
    </row>
    <row r="451" spans="1:11" x14ac:dyDescent="0.25">
      <c r="A451" s="10">
        <v>44976.708333333299</v>
      </c>
      <c r="B451" s="7">
        <v>60</v>
      </c>
      <c r="C451" s="2">
        <v>1171.95</v>
      </c>
      <c r="D451" s="2">
        <f t="shared" ref="D451:D514" si="28">C451/10</f>
        <v>117.19500000000001</v>
      </c>
      <c r="E451" s="2">
        <v>1.89</v>
      </c>
      <c r="F451" s="2">
        <v>6.5</v>
      </c>
      <c r="G451" s="2">
        <v>0.4</v>
      </c>
      <c r="H451" s="2">
        <v>1.9</v>
      </c>
      <c r="I451" s="2">
        <f t="shared" ref="I451:I514" si="29">D451+E451+F451+G451+H451</f>
        <v>127.88500000000002</v>
      </c>
      <c r="J451" s="2">
        <f t="shared" ref="J451:J514" si="30">(I451*1.25)-I451</f>
        <v>31.971249999999998</v>
      </c>
      <c r="K451" s="2">
        <f t="shared" ref="K451:K514" si="31">SUM(I451:J451)</f>
        <v>159.85625000000002</v>
      </c>
    </row>
    <row r="452" spans="1:11" x14ac:dyDescent="0.25">
      <c r="A452" s="10">
        <v>44976.75</v>
      </c>
      <c r="B452" s="7">
        <v>60</v>
      </c>
      <c r="C452" s="2">
        <v>1189.3399999999999</v>
      </c>
      <c r="D452" s="2">
        <f t="shared" si="28"/>
        <v>118.934</v>
      </c>
      <c r="E452" s="2">
        <v>1.89</v>
      </c>
      <c r="F452" s="2">
        <v>6.5</v>
      </c>
      <c r="G452" s="2">
        <v>0.4</v>
      </c>
      <c r="H452" s="2">
        <v>1.9</v>
      </c>
      <c r="I452" s="2">
        <f t="shared" si="29"/>
        <v>129.624</v>
      </c>
      <c r="J452" s="2">
        <f t="shared" si="30"/>
        <v>32.406000000000006</v>
      </c>
      <c r="K452" s="2">
        <f t="shared" si="31"/>
        <v>162.03</v>
      </c>
    </row>
    <row r="453" spans="1:11" x14ac:dyDescent="0.25">
      <c r="A453" s="10">
        <v>44976.791666666701</v>
      </c>
      <c r="B453" s="7">
        <v>60</v>
      </c>
      <c r="C453" s="2">
        <v>1124.92</v>
      </c>
      <c r="D453" s="2">
        <f t="shared" si="28"/>
        <v>112.492</v>
      </c>
      <c r="E453" s="2">
        <v>1.89</v>
      </c>
      <c r="F453" s="2">
        <v>6.5</v>
      </c>
      <c r="G453" s="2">
        <v>0.4</v>
      </c>
      <c r="H453" s="2">
        <v>1.9</v>
      </c>
      <c r="I453" s="2">
        <f t="shared" si="29"/>
        <v>123.18200000000002</v>
      </c>
      <c r="J453" s="2">
        <f t="shared" si="30"/>
        <v>30.795500000000004</v>
      </c>
      <c r="K453" s="2">
        <f t="shared" si="31"/>
        <v>153.97750000000002</v>
      </c>
    </row>
    <row r="454" spans="1:11" x14ac:dyDescent="0.25">
      <c r="A454" s="10">
        <v>44976.833333333299</v>
      </c>
      <c r="B454" s="7">
        <v>60</v>
      </c>
      <c r="C454" s="2">
        <v>1074.2</v>
      </c>
      <c r="D454" s="2">
        <f t="shared" si="28"/>
        <v>107.42</v>
      </c>
      <c r="E454" s="2">
        <v>1.89</v>
      </c>
      <c r="F454" s="2">
        <v>6.5</v>
      </c>
      <c r="G454" s="2">
        <v>0.4</v>
      </c>
      <c r="H454" s="2">
        <v>1.9</v>
      </c>
      <c r="I454" s="2">
        <f t="shared" si="29"/>
        <v>118.11000000000001</v>
      </c>
      <c r="J454" s="2">
        <f t="shared" si="30"/>
        <v>29.527500000000003</v>
      </c>
      <c r="K454" s="2">
        <f t="shared" si="31"/>
        <v>147.63750000000002</v>
      </c>
    </row>
    <row r="455" spans="1:11" x14ac:dyDescent="0.25">
      <c r="A455" s="10">
        <v>44976.875</v>
      </c>
      <c r="B455" s="7">
        <v>60</v>
      </c>
      <c r="C455" s="2">
        <v>1054.03</v>
      </c>
      <c r="D455" s="2">
        <f t="shared" si="28"/>
        <v>105.40299999999999</v>
      </c>
      <c r="E455" s="2">
        <v>1.89</v>
      </c>
      <c r="F455" s="2">
        <v>6.5</v>
      </c>
      <c r="G455" s="2">
        <v>0.4</v>
      </c>
      <c r="H455" s="2">
        <v>1.9</v>
      </c>
      <c r="I455" s="2">
        <f t="shared" si="29"/>
        <v>116.093</v>
      </c>
      <c r="J455" s="2">
        <f t="shared" si="30"/>
        <v>29.023250000000004</v>
      </c>
      <c r="K455" s="2">
        <f t="shared" si="31"/>
        <v>145.11625000000001</v>
      </c>
    </row>
    <row r="456" spans="1:11" x14ac:dyDescent="0.25">
      <c r="A456" s="10">
        <v>44976.916666666701</v>
      </c>
      <c r="B456" s="7">
        <v>60</v>
      </c>
      <c r="C456" s="2">
        <v>777.29</v>
      </c>
      <c r="D456" s="2">
        <f t="shared" si="28"/>
        <v>77.728999999999999</v>
      </c>
      <c r="E456" s="2">
        <v>1.89</v>
      </c>
      <c r="F456" s="2">
        <v>6.5</v>
      </c>
      <c r="G456" s="2">
        <v>0.4</v>
      </c>
      <c r="H456" s="2">
        <v>1.9</v>
      </c>
      <c r="I456" s="2">
        <f t="shared" si="29"/>
        <v>88.419000000000011</v>
      </c>
      <c r="J456" s="2">
        <f t="shared" si="30"/>
        <v>22.104749999999996</v>
      </c>
      <c r="K456" s="2">
        <f t="shared" si="31"/>
        <v>110.52375000000001</v>
      </c>
    </row>
    <row r="457" spans="1:11" x14ac:dyDescent="0.25">
      <c r="A457" s="10">
        <v>44976.958333333299</v>
      </c>
      <c r="B457" s="7">
        <v>60</v>
      </c>
      <c r="C457" s="2">
        <v>637.52</v>
      </c>
      <c r="D457" s="2">
        <f t="shared" si="28"/>
        <v>63.751999999999995</v>
      </c>
      <c r="E457" s="2">
        <v>1.89</v>
      </c>
      <c r="F457" s="2">
        <v>6.5</v>
      </c>
      <c r="G457" s="2">
        <v>0.4</v>
      </c>
      <c r="H457" s="2">
        <v>1.9</v>
      </c>
      <c r="I457" s="2">
        <f t="shared" si="29"/>
        <v>74.442000000000007</v>
      </c>
      <c r="J457" s="2">
        <f t="shared" si="30"/>
        <v>18.610500000000002</v>
      </c>
      <c r="K457" s="2">
        <f t="shared" si="31"/>
        <v>93.052500000000009</v>
      </c>
    </row>
    <row r="458" spans="1:11" x14ac:dyDescent="0.25">
      <c r="A458" s="9">
        <v>44977</v>
      </c>
      <c r="B458" s="7">
        <v>60</v>
      </c>
      <c r="C458" s="2">
        <v>597.73</v>
      </c>
      <c r="D458" s="2">
        <f t="shared" si="28"/>
        <v>59.773000000000003</v>
      </c>
      <c r="E458" s="2">
        <v>1.89</v>
      </c>
      <c r="F458" s="2">
        <v>6.5</v>
      </c>
      <c r="G458" s="2">
        <v>0.4</v>
      </c>
      <c r="H458" s="2">
        <v>1.9</v>
      </c>
      <c r="I458" s="2">
        <f t="shared" si="29"/>
        <v>70.463000000000022</v>
      </c>
      <c r="J458" s="2">
        <f t="shared" si="30"/>
        <v>17.615750000000006</v>
      </c>
      <c r="K458" s="2">
        <f t="shared" si="31"/>
        <v>88.078750000000028</v>
      </c>
    </row>
    <row r="459" spans="1:11" x14ac:dyDescent="0.25">
      <c r="A459" s="10">
        <v>44977.041666666701</v>
      </c>
      <c r="B459" s="7">
        <v>60</v>
      </c>
      <c r="C459" s="2">
        <v>501.99</v>
      </c>
      <c r="D459" s="2">
        <f t="shared" si="28"/>
        <v>50.198999999999998</v>
      </c>
      <c r="E459" s="2">
        <v>1.89</v>
      </c>
      <c r="F459" s="2">
        <v>6.5</v>
      </c>
      <c r="G459" s="2">
        <v>0.4</v>
      </c>
      <c r="H459" s="2">
        <v>1.9</v>
      </c>
      <c r="I459" s="2">
        <f t="shared" si="29"/>
        <v>60.888999999999996</v>
      </c>
      <c r="J459" s="2">
        <f t="shared" si="30"/>
        <v>15.222250000000003</v>
      </c>
      <c r="K459" s="2">
        <f t="shared" si="31"/>
        <v>76.111249999999998</v>
      </c>
    </row>
    <row r="460" spans="1:11" x14ac:dyDescent="0.25">
      <c r="A460" s="10">
        <v>44977.083333333299</v>
      </c>
      <c r="B460" s="7">
        <v>60</v>
      </c>
      <c r="C460" s="2">
        <v>476.47</v>
      </c>
      <c r="D460" s="2">
        <f t="shared" si="28"/>
        <v>47.647000000000006</v>
      </c>
      <c r="E460" s="2">
        <v>1.89</v>
      </c>
      <c r="F460" s="2">
        <v>6.5</v>
      </c>
      <c r="G460" s="2">
        <v>0.4</v>
      </c>
      <c r="H460" s="2">
        <v>1.9</v>
      </c>
      <c r="I460" s="2">
        <f t="shared" si="29"/>
        <v>58.337000000000003</v>
      </c>
      <c r="J460" s="2">
        <f t="shared" si="30"/>
        <v>14.584249999999997</v>
      </c>
      <c r="K460" s="2">
        <f t="shared" si="31"/>
        <v>72.921250000000001</v>
      </c>
    </row>
    <row r="461" spans="1:11" x14ac:dyDescent="0.25">
      <c r="A461" s="10">
        <v>44977.125</v>
      </c>
      <c r="B461" s="7">
        <v>60</v>
      </c>
      <c r="C461" s="2">
        <v>369.81</v>
      </c>
      <c r="D461" s="2">
        <f t="shared" si="28"/>
        <v>36.981000000000002</v>
      </c>
      <c r="E461" s="2">
        <v>1.89</v>
      </c>
      <c r="F461" s="2">
        <v>6.5</v>
      </c>
      <c r="G461" s="2">
        <v>0.4</v>
      </c>
      <c r="H461" s="2">
        <v>1.9</v>
      </c>
      <c r="I461" s="2">
        <f t="shared" si="29"/>
        <v>47.670999999999999</v>
      </c>
      <c r="J461" s="2">
        <f t="shared" si="30"/>
        <v>11.917749999999998</v>
      </c>
      <c r="K461" s="2">
        <f t="shared" si="31"/>
        <v>59.588749999999997</v>
      </c>
    </row>
    <row r="462" spans="1:11" x14ac:dyDescent="0.25">
      <c r="A462" s="10">
        <v>44977.166666666701</v>
      </c>
      <c r="B462" s="7">
        <v>60</v>
      </c>
      <c r="C462" s="2">
        <v>324.67</v>
      </c>
      <c r="D462" s="2">
        <f t="shared" si="28"/>
        <v>32.466999999999999</v>
      </c>
      <c r="E462" s="2">
        <v>1.89</v>
      </c>
      <c r="F462" s="2">
        <v>6.5</v>
      </c>
      <c r="G462" s="2">
        <v>0.4</v>
      </c>
      <c r="H462" s="2">
        <v>1.9</v>
      </c>
      <c r="I462" s="2">
        <f t="shared" si="29"/>
        <v>43.156999999999996</v>
      </c>
      <c r="J462" s="2">
        <f t="shared" si="30"/>
        <v>10.789249999999996</v>
      </c>
      <c r="K462" s="2">
        <f t="shared" si="31"/>
        <v>53.946249999999992</v>
      </c>
    </row>
    <row r="463" spans="1:11" x14ac:dyDescent="0.25">
      <c r="A463" s="10">
        <v>44977.208333333299</v>
      </c>
      <c r="B463" s="7">
        <v>60</v>
      </c>
      <c r="C463" s="2">
        <v>380.4</v>
      </c>
      <c r="D463" s="2">
        <f t="shared" si="28"/>
        <v>38.04</v>
      </c>
      <c r="E463" s="2">
        <v>1.89</v>
      </c>
      <c r="F463" s="2">
        <v>6.5</v>
      </c>
      <c r="G463" s="2">
        <v>0.4</v>
      </c>
      <c r="H463" s="2">
        <v>1.9</v>
      </c>
      <c r="I463" s="2">
        <f t="shared" si="29"/>
        <v>48.73</v>
      </c>
      <c r="J463" s="2">
        <f t="shared" si="30"/>
        <v>12.182499999999997</v>
      </c>
      <c r="K463" s="2">
        <f t="shared" si="31"/>
        <v>60.912499999999994</v>
      </c>
    </row>
    <row r="464" spans="1:11" x14ac:dyDescent="0.25">
      <c r="A464" s="10">
        <v>44977.25</v>
      </c>
      <c r="B464" s="7">
        <v>60</v>
      </c>
      <c r="C464" s="2">
        <v>426.43</v>
      </c>
      <c r="D464" s="2">
        <f t="shared" si="28"/>
        <v>42.643000000000001</v>
      </c>
      <c r="E464" s="2">
        <v>1.89</v>
      </c>
      <c r="F464" s="2">
        <v>6.5</v>
      </c>
      <c r="G464" s="2">
        <v>0.4</v>
      </c>
      <c r="H464" s="2">
        <v>1.9</v>
      </c>
      <c r="I464" s="2">
        <f t="shared" si="29"/>
        <v>53.332999999999998</v>
      </c>
      <c r="J464" s="2">
        <f t="shared" si="30"/>
        <v>13.333249999999992</v>
      </c>
      <c r="K464" s="2">
        <f t="shared" si="31"/>
        <v>66.666249999999991</v>
      </c>
    </row>
    <row r="465" spans="1:11" x14ac:dyDescent="0.25">
      <c r="A465" s="10">
        <v>44977.291666666701</v>
      </c>
      <c r="B465" s="7">
        <v>60</v>
      </c>
      <c r="C465" s="2">
        <v>532.41999999999996</v>
      </c>
      <c r="D465" s="2">
        <f t="shared" si="28"/>
        <v>53.241999999999997</v>
      </c>
      <c r="E465" s="2">
        <v>1.89</v>
      </c>
      <c r="F465" s="2">
        <v>6.5</v>
      </c>
      <c r="G465" s="2">
        <v>0.4</v>
      </c>
      <c r="H465" s="2">
        <v>1.9</v>
      </c>
      <c r="I465" s="2">
        <f t="shared" si="29"/>
        <v>63.931999999999995</v>
      </c>
      <c r="J465" s="2">
        <f t="shared" si="30"/>
        <v>15.982999999999997</v>
      </c>
      <c r="K465" s="2">
        <f t="shared" si="31"/>
        <v>79.914999999999992</v>
      </c>
    </row>
    <row r="466" spans="1:11" x14ac:dyDescent="0.25">
      <c r="A466" s="10">
        <v>44977.333333333299</v>
      </c>
      <c r="B466" s="7">
        <v>60</v>
      </c>
      <c r="C466" s="2">
        <v>603.97</v>
      </c>
      <c r="D466" s="2">
        <f t="shared" si="28"/>
        <v>60.397000000000006</v>
      </c>
      <c r="E466" s="2">
        <v>1.89</v>
      </c>
      <c r="F466" s="2">
        <v>6.5</v>
      </c>
      <c r="G466" s="2">
        <v>0.4</v>
      </c>
      <c r="H466" s="2">
        <v>1.9</v>
      </c>
      <c r="I466" s="2">
        <f t="shared" si="29"/>
        <v>71.087000000000018</v>
      </c>
      <c r="J466" s="2">
        <f t="shared" si="30"/>
        <v>17.771749999999997</v>
      </c>
      <c r="K466" s="2">
        <f t="shared" si="31"/>
        <v>88.858750000000015</v>
      </c>
    </row>
    <row r="467" spans="1:11" x14ac:dyDescent="0.25">
      <c r="A467" s="10">
        <v>44977.375</v>
      </c>
      <c r="B467" s="7">
        <v>60</v>
      </c>
      <c r="C467" s="2">
        <v>543.01</v>
      </c>
      <c r="D467" s="2">
        <f t="shared" si="28"/>
        <v>54.301000000000002</v>
      </c>
      <c r="E467" s="2">
        <v>1.89</v>
      </c>
      <c r="F467" s="2">
        <v>6.5</v>
      </c>
      <c r="G467" s="2">
        <v>0.4</v>
      </c>
      <c r="H467" s="2">
        <v>1.9</v>
      </c>
      <c r="I467" s="2">
        <f t="shared" si="29"/>
        <v>64.991</v>
      </c>
      <c r="J467" s="2">
        <f t="shared" si="30"/>
        <v>16.247749999999996</v>
      </c>
      <c r="K467" s="2">
        <f t="shared" si="31"/>
        <v>81.238749999999996</v>
      </c>
    </row>
    <row r="468" spans="1:11" x14ac:dyDescent="0.25">
      <c r="A468" s="10">
        <v>44977.416666666701</v>
      </c>
      <c r="B468" s="7">
        <v>60</v>
      </c>
      <c r="C468" s="2">
        <v>467.67</v>
      </c>
      <c r="D468" s="2">
        <f t="shared" si="28"/>
        <v>46.767000000000003</v>
      </c>
      <c r="E468" s="2">
        <v>1.89</v>
      </c>
      <c r="F468" s="2">
        <v>6.5</v>
      </c>
      <c r="G468" s="2">
        <v>0.4</v>
      </c>
      <c r="H468" s="2">
        <v>1.9</v>
      </c>
      <c r="I468" s="2">
        <f t="shared" si="29"/>
        <v>57.457000000000001</v>
      </c>
      <c r="J468" s="2">
        <f t="shared" si="30"/>
        <v>14.364250000000006</v>
      </c>
      <c r="K468" s="2">
        <f t="shared" si="31"/>
        <v>71.821250000000006</v>
      </c>
    </row>
    <row r="469" spans="1:11" x14ac:dyDescent="0.25">
      <c r="A469" s="10">
        <v>44977.458333333299</v>
      </c>
      <c r="B469" s="7">
        <v>60</v>
      </c>
      <c r="C469" s="2">
        <v>385.08</v>
      </c>
      <c r="D469" s="2">
        <f t="shared" si="28"/>
        <v>38.507999999999996</v>
      </c>
      <c r="E469" s="2">
        <v>1.89</v>
      </c>
      <c r="F469" s="2">
        <v>6.5</v>
      </c>
      <c r="G469" s="2">
        <v>0.4</v>
      </c>
      <c r="H469" s="2">
        <v>1.9</v>
      </c>
      <c r="I469" s="2">
        <f t="shared" si="29"/>
        <v>49.197999999999993</v>
      </c>
      <c r="J469" s="2">
        <f t="shared" si="30"/>
        <v>12.299499999999995</v>
      </c>
      <c r="K469" s="2">
        <f t="shared" si="31"/>
        <v>61.497499999999988</v>
      </c>
    </row>
    <row r="470" spans="1:11" x14ac:dyDescent="0.25">
      <c r="A470" s="10">
        <v>44977.5</v>
      </c>
      <c r="B470" s="7">
        <v>60</v>
      </c>
      <c r="C470" s="2">
        <v>387.86</v>
      </c>
      <c r="D470" s="2">
        <f t="shared" si="28"/>
        <v>38.786000000000001</v>
      </c>
      <c r="E470" s="2">
        <v>1.89</v>
      </c>
      <c r="F470" s="2">
        <v>6.5</v>
      </c>
      <c r="G470" s="2">
        <v>0.4</v>
      </c>
      <c r="H470" s="2">
        <v>1.9</v>
      </c>
      <c r="I470" s="2">
        <f t="shared" si="29"/>
        <v>49.475999999999999</v>
      </c>
      <c r="J470" s="2">
        <f t="shared" si="30"/>
        <v>12.369</v>
      </c>
      <c r="K470" s="2">
        <f t="shared" si="31"/>
        <v>61.844999999999999</v>
      </c>
    </row>
    <row r="471" spans="1:11" x14ac:dyDescent="0.25">
      <c r="A471" s="10">
        <v>44977.541666666701</v>
      </c>
      <c r="B471" s="7">
        <v>60</v>
      </c>
      <c r="C471" s="2">
        <v>380.84</v>
      </c>
      <c r="D471" s="2">
        <f t="shared" si="28"/>
        <v>38.083999999999996</v>
      </c>
      <c r="E471" s="2">
        <v>1.89</v>
      </c>
      <c r="F471" s="2">
        <v>6.5</v>
      </c>
      <c r="G471" s="2">
        <v>0.4</v>
      </c>
      <c r="H471" s="2">
        <v>1.9</v>
      </c>
      <c r="I471" s="2">
        <f t="shared" si="29"/>
        <v>48.773999999999994</v>
      </c>
      <c r="J471" s="2">
        <f t="shared" si="30"/>
        <v>12.1935</v>
      </c>
      <c r="K471" s="2">
        <f t="shared" si="31"/>
        <v>60.967499999999994</v>
      </c>
    </row>
    <row r="472" spans="1:11" x14ac:dyDescent="0.25">
      <c r="A472" s="10">
        <v>44977.583333333299</v>
      </c>
      <c r="B472" s="7">
        <v>60</v>
      </c>
      <c r="C472" s="2">
        <v>462.76</v>
      </c>
      <c r="D472" s="2">
        <f t="shared" si="28"/>
        <v>46.275999999999996</v>
      </c>
      <c r="E472" s="2">
        <v>1.89</v>
      </c>
      <c r="F472" s="2">
        <v>6.5</v>
      </c>
      <c r="G472" s="2">
        <v>0.4</v>
      </c>
      <c r="H472" s="2">
        <v>1.9</v>
      </c>
      <c r="I472" s="2">
        <f t="shared" si="29"/>
        <v>56.965999999999994</v>
      </c>
      <c r="J472" s="2">
        <f t="shared" si="30"/>
        <v>14.241500000000002</v>
      </c>
      <c r="K472" s="2">
        <f t="shared" si="31"/>
        <v>71.207499999999996</v>
      </c>
    </row>
    <row r="473" spans="1:11" x14ac:dyDescent="0.25">
      <c r="A473" s="10">
        <v>44977.625</v>
      </c>
      <c r="B473" s="7">
        <v>60</v>
      </c>
      <c r="C473" s="2">
        <v>569.41999999999996</v>
      </c>
      <c r="D473" s="2">
        <f t="shared" si="28"/>
        <v>56.941999999999993</v>
      </c>
      <c r="E473" s="2">
        <v>1.89</v>
      </c>
      <c r="F473" s="2">
        <v>6.5</v>
      </c>
      <c r="G473" s="2">
        <v>0.4</v>
      </c>
      <c r="H473" s="2">
        <v>1.9</v>
      </c>
      <c r="I473" s="2">
        <f t="shared" si="29"/>
        <v>67.632000000000005</v>
      </c>
      <c r="J473" s="2">
        <f t="shared" si="30"/>
        <v>16.908000000000001</v>
      </c>
      <c r="K473" s="2">
        <f t="shared" si="31"/>
        <v>84.54</v>
      </c>
    </row>
    <row r="474" spans="1:11" x14ac:dyDescent="0.25">
      <c r="A474" s="10">
        <v>44977.666666666701</v>
      </c>
      <c r="B474" s="7">
        <v>60</v>
      </c>
      <c r="C474" s="2">
        <v>555.6</v>
      </c>
      <c r="D474" s="2">
        <f t="shared" si="28"/>
        <v>55.56</v>
      </c>
      <c r="E474" s="2">
        <v>1.89</v>
      </c>
      <c r="F474" s="2">
        <v>6.5</v>
      </c>
      <c r="G474" s="2">
        <v>0.4</v>
      </c>
      <c r="H474" s="2">
        <v>1.9</v>
      </c>
      <c r="I474" s="2">
        <f t="shared" si="29"/>
        <v>66.250000000000014</v>
      </c>
      <c r="J474" s="2">
        <f t="shared" si="30"/>
        <v>16.5625</v>
      </c>
      <c r="K474" s="2">
        <f t="shared" si="31"/>
        <v>82.812500000000014</v>
      </c>
    </row>
    <row r="475" spans="1:11" x14ac:dyDescent="0.25">
      <c r="A475" s="10">
        <v>44977.708333333299</v>
      </c>
      <c r="B475" s="7">
        <v>60</v>
      </c>
      <c r="C475" s="2">
        <v>643.42999999999995</v>
      </c>
      <c r="D475" s="2">
        <f t="shared" si="28"/>
        <v>64.342999999999989</v>
      </c>
      <c r="E475" s="2">
        <v>1.89</v>
      </c>
      <c r="F475" s="2">
        <v>6.5</v>
      </c>
      <c r="G475" s="2">
        <v>0.4</v>
      </c>
      <c r="H475" s="2">
        <v>1.9</v>
      </c>
      <c r="I475" s="2">
        <f t="shared" si="29"/>
        <v>75.033000000000001</v>
      </c>
      <c r="J475" s="2">
        <f t="shared" si="30"/>
        <v>18.758250000000004</v>
      </c>
      <c r="K475" s="2">
        <f t="shared" si="31"/>
        <v>93.791250000000005</v>
      </c>
    </row>
    <row r="476" spans="1:11" x14ac:dyDescent="0.25">
      <c r="A476" s="10">
        <v>44977.75</v>
      </c>
      <c r="B476" s="7">
        <v>60</v>
      </c>
      <c r="C476" s="2">
        <v>667.84</v>
      </c>
      <c r="D476" s="2">
        <f t="shared" si="28"/>
        <v>66.784000000000006</v>
      </c>
      <c r="E476" s="2">
        <v>1.89</v>
      </c>
      <c r="F476" s="2">
        <v>6.5</v>
      </c>
      <c r="G476" s="2">
        <v>0.4</v>
      </c>
      <c r="H476" s="2">
        <v>1.9</v>
      </c>
      <c r="I476" s="2">
        <f t="shared" si="29"/>
        <v>77.474000000000018</v>
      </c>
      <c r="J476" s="2">
        <f t="shared" si="30"/>
        <v>19.368500000000012</v>
      </c>
      <c r="K476" s="2">
        <f t="shared" si="31"/>
        <v>96.84250000000003</v>
      </c>
    </row>
    <row r="477" spans="1:11" x14ac:dyDescent="0.25">
      <c r="A477" s="10">
        <v>44977.791666666701</v>
      </c>
      <c r="B477" s="7">
        <v>60</v>
      </c>
      <c r="C477" s="2">
        <v>623.26</v>
      </c>
      <c r="D477" s="2">
        <f t="shared" si="28"/>
        <v>62.326000000000001</v>
      </c>
      <c r="E477" s="2">
        <v>1.89</v>
      </c>
      <c r="F477" s="2">
        <v>6.5</v>
      </c>
      <c r="G477" s="2">
        <v>0.4</v>
      </c>
      <c r="H477" s="2">
        <v>1.9</v>
      </c>
      <c r="I477" s="2">
        <f t="shared" si="29"/>
        <v>73.016000000000005</v>
      </c>
      <c r="J477" s="2">
        <f t="shared" si="30"/>
        <v>18.254000000000005</v>
      </c>
      <c r="K477" s="2">
        <f t="shared" si="31"/>
        <v>91.27000000000001</v>
      </c>
    </row>
    <row r="478" spans="1:11" x14ac:dyDescent="0.25">
      <c r="A478" s="10">
        <v>44977.833333333299</v>
      </c>
      <c r="B478" s="7">
        <v>60</v>
      </c>
      <c r="C478" s="2">
        <v>591.6</v>
      </c>
      <c r="D478" s="2">
        <f t="shared" si="28"/>
        <v>59.160000000000004</v>
      </c>
      <c r="E478" s="2">
        <v>1.89</v>
      </c>
      <c r="F478" s="2">
        <v>6.5</v>
      </c>
      <c r="G478" s="2">
        <v>0.4</v>
      </c>
      <c r="H478" s="2">
        <v>1.9</v>
      </c>
      <c r="I478" s="2">
        <f t="shared" si="29"/>
        <v>69.850000000000023</v>
      </c>
      <c r="J478" s="2">
        <f t="shared" si="30"/>
        <v>17.462500000000006</v>
      </c>
      <c r="K478" s="2">
        <f t="shared" si="31"/>
        <v>87.312500000000028</v>
      </c>
    </row>
    <row r="479" spans="1:11" x14ac:dyDescent="0.25">
      <c r="A479" s="10">
        <v>44977.875</v>
      </c>
      <c r="B479" s="7">
        <v>60</v>
      </c>
      <c r="C479" s="2">
        <v>556.16</v>
      </c>
      <c r="D479" s="2">
        <f t="shared" si="28"/>
        <v>55.616</v>
      </c>
      <c r="E479" s="2">
        <v>1.89</v>
      </c>
      <c r="F479" s="2">
        <v>6.5</v>
      </c>
      <c r="G479" s="2">
        <v>0.4</v>
      </c>
      <c r="H479" s="2">
        <v>1.9</v>
      </c>
      <c r="I479" s="2">
        <f t="shared" si="29"/>
        <v>66.306000000000012</v>
      </c>
      <c r="J479" s="2">
        <f t="shared" si="30"/>
        <v>16.57650000000001</v>
      </c>
      <c r="K479" s="2">
        <f t="shared" si="31"/>
        <v>82.882500000000022</v>
      </c>
    </row>
    <row r="480" spans="1:11" x14ac:dyDescent="0.25">
      <c r="A480" s="10">
        <v>44977.916666666701</v>
      </c>
      <c r="B480" s="7">
        <v>60</v>
      </c>
      <c r="C480" s="2">
        <v>516.37</v>
      </c>
      <c r="D480" s="2">
        <f t="shared" si="28"/>
        <v>51.637</v>
      </c>
      <c r="E480" s="2">
        <v>1.89</v>
      </c>
      <c r="F480" s="2">
        <v>6.5</v>
      </c>
      <c r="G480" s="2">
        <v>0.4</v>
      </c>
      <c r="H480" s="2">
        <v>1.9</v>
      </c>
      <c r="I480" s="2">
        <f t="shared" si="29"/>
        <v>62.326999999999998</v>
      </c>
      <c r="J480" s="2">
        <f t="shared" si="30"/>
        <v>15.58175</v>
      </c>
      <c r="K480" s="2">
        <f t="shared" si="31"/>
        <v>77.908749999999998</v>
      </c>
    </row>
    <row r="481" spans="1:11" x14ac:dyDescent="0.25">
      <c r="A481" s="10">
        <v>44977.958333333299</v>
      </c>
      <c r="B481" s="7">
        <v>60</v>
      </c>
      <c r="C481" s="2">
        <v>479.26</v>
      </c>
      <c r="D481" s="2">
        <f t="shared" si="28"/>
        <v>47.926000000000002</v>
      </c>
      <c r="E481" s="2">
        <v>1.89</v>
      </c>
      <c r="F481" s="2">
        <v>6.5</v>
      </c>
      <c r="G481" s="2">
        <v>0.4</v>
      </c>
      <c r="H481" s="2">
        <v>1.9</v>
      </c>
      <c r="I481" s="2">
        <f t="shared" si="29"/>
        <v>58.616</v>
      </c>
      <c r="J481" s="2">
        <f t="shared" si="30"/>
        <v>14.653999999999996</v>
      </c>
      <c r="K481" s="2">
        <f t="shared" si="31"/>
        <v>73.27</v>
      </c>
    </row>
    <row r="482" spans="1:11" x14ac:dyDescent="0.25">
      <c r="A482" s="9">
        <v>44978</v>
      </c>
      <c r="B482" s="7">
        <v>60</v>
      </c>
      <c r="C482" s="2">
        <v>497.91</v>
      </c>
      <c r="D482" s="2">
        <f t="shared" si="28"/>
        <v>49.791000000000004</v>
      </c>
      <c r="E482" s="2">
        <v>1.89</v>
      </c>
      <c r="F482" s="2">
        <v>6.5</v>
      </c>
      <c r="G482" s="2">
        <v>0.4</v>
      </c>
      <c r="H482" s="2">
        <v>1.9</v>
      </c>
      <c r="I482" s="2">
        <f t="shared" si="29"/>
        <v>60.481000000000002</v>
      </c>
      <c r="J482" s="2">
        <f t="shared" si="30"/>
        <v>15.120250000000006</v>
      </c>
      <c r="K482" s="2">
        <f t="shared" si="31"/>
        <v>75.601250000000007</v>
      </c>
    </row>
    <row r="483" spans="1:11" x14ac:dyDescent="0.25">
      <c r="A483" s="10">
        <v>44978.041666666701</v>
      </c>
      <c r="B483" s="7">
        <v>60</v>
      </c>
      <c r="C483" s="2">
        <v>473.91</v>
      </c>
      <c r="D483" s="2">
        <f t="shared" si="28"/>
        <v>47.391000000000005</v>
      </c>
      <c r="E483" s="2">
        <v>1.89</v>
      </c>
      <c r="F483" s="2">
        <v>6.5</v>
      </c>
      <c r="G483" s="2">
        <v>0.4</v>
      </c>
      <c r="H483" s="2">
        <v>1.9</v>
      </c>
      <c r="I483" s="2">
        <f t="shared" si="29"/>
        <v>58.081000000000003</v>
      </c>
      <c r="J483" s="2">
        <f t="shared" si="30"/>
        <v>14.520250000000004</v>
      </c>
      <c r="K483" s="2">
        <f t="shared" si="31"/>
        <v>72.601250000000007</v>
      </c>
    </row>
    <row r="484" spans="1:11" x14ac:dyDescent="0.25">
      <c r="A484" s="10">
        <v>44978.083333333299</v>
      </c>
      <c r="B484" s="7">
        <v>60</v>
      </c>
      <c r="C484" s="2">
        <v>473.91</v>
      </c>
      <c r="D484" s="2">
        <f t="shared" si="28"/>
        <v>47.391000000000005</v>
      </c>
      <c r="E484" s="2">
        <v>1.89</v>
      </c>
      <c r="F484" s="2">
        <v>6.5</v>
      </c>
      <c r="G484" s="2">
        <v>0.4</v>
      </c>
      <c r="H484" s="2">
        <v>1.9</v>
      </c>
      <c r="I484" s="2">
        <f t="shared" si="29"/>
        <v>58.081000000000003</v>
      </c>
      <c r="J484" s="2">
        <f t="shared" si="30"/>
        <v>14.520250000000004</v>
      </c>
      <c r="K484" s="2">
        <f t="shared" si="31"/>
        <v>72.601250000000007</v>
      </c>
    </row>
    <row r="485" spans="1:11" x14ac:dyDescent="0.25">
      <c r="A485" s="10">
        <v>44978.125</v>
      </c>
      <c r="B485" s="7">
        <v>60</v>
      </c>
      <c r="C485" s="2">
        <v>494.04</v>
      </c>
      <c r="D485" s="2">
        <f t="shared" si="28"/>
        <v>49.404000000000003</v>
      </c>
      <c r="E485" s="2">
        <v>1.89</v>
      </c>
      <c r="F485" s="2">
        <v>6.5</v>
      </c>
      <c r="G485" s="2">
        <v>0.4</v>
      </c>
      <c r="H485" s="2">
        <v>1.9</v>
      </c>
      <c r="I485" s="2">
        <f t="shared" si="29"/>
        <v>60.094000000000001</v>
      </c>
      <c r="J485" s="2">
        <f t="shared" si="30"/>
        <v>15.023500000000006</v>
      </c>
      <c r="K485" s="2">
        <f t="shared" si="31"/>
        <v>75.117500000000007</v>
      </c>
    </row>
    <row r="486" spans="1:11" x14ac:dyDescent="0.25">
      <c r="A486" s="10">
        <v>44978.166666666701</v>
      </c>
      <c r="B486" s="7">
        <v>60</v>
      </c>
      <c r="C486" s="2">
        <v>524.13</v>
      </c>
      <c r="D486" s="2">
        <f t="shared" si="28"/>
        <v>52.412999999999997</v>
      </c>
      <c r="E486" s="2">
        <v>1.89</v>
      </c>
      <c r="F486" s="2">
        <v>6.5</v>
      </c>
      <c r="G486" s="2">
        <v>0.4</v>
      </c>
      <c r="H486" s="2">
        <v>1.9</v>
      </c>
      <c r="I486" s="2">
        <f t="shared" si="29"/>
        <v>63.102999999999994</v>
      </c>
      <c r="J486" s="2">
        <f t="shared" si="30"/>
        <v>15.775750000000002</v>
      </c>
      <c r="K486" s="2">
        <f t="shared" si="31"/>
        <v>78.878749999999997</v>
      </c>
    </row>
    <row r="487" spans="1:11" x14ac:dyDescent="0.25">
      <c r="A487" s="10">
        <v>44978.208333333299</v>
      </c>
      <c r="B487" s="7">
        <v>60</v>
      </c>
      <c r="C487" s="2">
        <v>579.66999999999996</v>
      </c>
      <c r="D487" s="2">
        <f t="shared" si="28"/>
        <v>57.966999999999999</v>
      </c>
      <c r="E487" s="2">
        <v>1.89</v>
      </c>
      <c r="F487" s="2">
        <v>6.5</v>
      </c>
      <c r="G487" s="2">
        <v>0.4</v>
      </c>
      <c r="H487" s="2">
        <v>1.9</v>
      </c>
      <c r="I487" s="2">
        <f t="shared" si="29"/>
        <v>68.657000000000011</v>
      </c>
      <c r="J487" s="2">
        <f t="shared" si="30"/>
        <v>17.16425000000001</v>
      </c>
      <c r="K487" s="2">
        <f t="shared" si="31"/>
        <v>85.82125000000002</v>
      </c>
    </row>
    <row r="488" spans="1:11" x14ac:dyDescent="0.25">
      <c r="A488" s="10">
        <v>44978.25</v>
      </c>
      <c r="B488" s="7">
        <v>60</v>
      </c>
      <c r="C488" s="2">
        <v>708.1</v>
      </c>
      <c r="D488" s="2">
        <f t="shared" si="28"/>
        <v>70.81</v>
      </c>
      <c r="E488" s="2">
        <v>1.89</v>
      </c>
      <c r="F488" s="2">
        <v>6.5</v>
      </c>
      <c r="G488" s="2">
        <v>0.4</v>
      </c>
      <c r="H488" s="2">
        <v>1.9</v>
      </c>
      <c r="I488" s="2">
        <f t="shared" si="29"/>
        <v>81.500000000000014</v>
      </c>
      <c r="J488" s="2">
        <f t="shared" si="30"/>
        <v>20.375</v>
      </c>
      <c r="K488" s="2">
        <f t="shared" si="31"/>
        <v>101.87500000000001</v>
      </c>
    </row>
    <row r="489" spans="1:11" x14ac:dyDescent="0.25">
      <c r="A489" s="10">
        <v>44978.291666666701</v>
      </c>
      <c r="B489" s="7">
        <v>60</v>
      </c>
      <c r="C489" s="2">
        <v>1073.3800000000001</v>
      </c>
      <c r="D489" s="2">
        <f t="shared" si="28"/>
        <v>107.33800000000001</v>
      </c>
      <c r="E489" s="2">
        <v>1.89</v>
      </c>
      <c r="F489" s="2">
        <v>6.5</v>
      </c>
      <c r="G489" s="2">
        <v>0.4</v>
      </c>
      <c r="H489" s="2">
        <v>1.9</v>
      </c>
      <c r="I489" s="2">
        <f t="shared" si="29"/>
        <v>118.02800000000002</v>
      </c>
      <c r="J489" s="2">
        <f t="shared" si="30"/>
        <v>29.507000000000005</v>
      </c>
      <c r="K489" s="2">
        <f t="shared" si="31"/>
        <v>147.53500000000003</v>
      </c>
    </row>
    <row r="490" spans="1:11" x14ac:dyDescent="0.25">
      <c r="A490" s="10">
        <v>44978.333333333299</v>
      </c>
      <c r="B490" s="7">
        <v>60</v>
      </c>
      <c r="C490" s="2">
        <v>1119.51</v>
      </c>
      <c r="D490" s="2">
        <f t="shared" si="28"/>
        <v>111.95099999999999</v>
      </c>
      <c r="E490" s="2">
        <v>1.89</v>
      </c>
      <c r="F490" s="2">
        <v>6.5</v>
      </c>
      <c r="G490" s="2">
        <v>0.4</v>
      </c>
      <c r="H490" s="2">
        <v>1.9</v>
      </c>
      <c r="I490" s="2">
        <f t="shared" si="29"/>
        <v>122.64100000000001</v>
      </c>
      <c r="J490" s="2">
        <f t="shared" si="30"/>
        <v>30.660250000000005</v>
      </c>
      <c r="K490" s="2">
        <f t="shared" si="31"/>
        <v>153.30125000000001</v>
      </c>
    </row>
    <row r="491" spans="1:11" x14ac:dyDescent="0.25">
      <c r="A491" s="10">
        <v>44978.375</v>
      </c>
      <c r="B491" s="7">
        <v>60</v>
      </c>
      <c r="C491" s="2">
        <v>1128.8</v>
      </c>
      <c r="D491" s="2">
        <f t="shared" si="28"/>
        <v>112.88</v>
      </c>
      <c r="E491" s="2">
        <v>1.89</v>
      </c>
      <c r="F491" s="2">
        <v>6.5</v>
      </c>
      <c r="G491" s="2">
        <v>0.4</v>
      </c>
      <c r="H491" s="2">
        <v>1.9</v>
      </c>
      <c r="I491" s="2">
        <f t="shared" si="29"/>
        <v>123.57000000000001</v>
      </c>
      <c r="J491" s="2">
        <f t="shared" si="30"/>
        <v>30.892499999999998</v>
      </c>
      <c r="K491" s="2">
        <f t="shared" si="31"/>
        <v>154.46250000000001</v>
      </c>
    </row>
    <row r="492" spans="1:11" x14ac:dyDescent="0.25">
      <c r="A492" s="10">
        <v>44978.416666666701</v>
      </c>
      <c r="B492" s="7">
        <v>60</v>
      </c>
      <c r="C492" s="2">
        <v>1127.3599999999999</v>
      </c>
      <c r="D492" s="2">
        <f t="shared" si="28"/>
        <v>112.73599999999999</v>
      </c>
      <c r="E492" s="2">
        <v>1.89</v>
      </c>
      <c r="F492" s="2">
        <v>6.5</v>
      </c>
      <c r="G492" s="2">
        <v>0.4</v>
      </c>
      <c r="H492" s="2">
        <v>1.9</v>
      </c>
      <c r="I492" s="2">
        <f t="shared" si="29"/>
        <v>123.426</v>
      </c>
      <c r="J492" s="2">
        <f t="shared" si="30"/>
        <v>30.856499999999997</v>
      </c>
      <c r="K492" s="2">
        <f t="shared" si="31"/>
        <v>154.2825</v>
      </c>
    </row>
    <row r="493" spans="1:11" x14ac:dyDescent="0.25">
      <c r="A493" s="10">
        <v>44978.458333333299</v>
      </c>
      <c r="B493" s="7">
        <v>60</v>
      </c>
      <c r="C493" s="2">
        <v>1123.1600000000001</v>
      </c>
      <c r="D493" s="2">
        <f t="shared" si="28"/>
        <v>112.316</v>
      </c>
      <c r="E493" s="2">
        <v>1.89</v>
      </c>
      <c r="F493" s="2">
        <v>6.5</v>
      </c>
      <c r="G493" s="2">
        <v>0.4</v>
      </c>
      <c r="H493" s="2">
        <v>1.9</v>
      </c>
      <c r="I493" s="2">
        <f t="shared" si="29"/>
        <v>123.00600000000001</v>
      </c>
      <c r="J493" s="2">
        <f t="shared" si="30"/>
        <v>30.751500000000007</v>
      </c>
      <c r="K493" s="2">
        <f t="shared" si="31"/>
        <v>153.75750000000002</v>
      </c>
    </row>
    <row r="494" spans="1:11" x14ac:dyDescent="0.25">
      <c r="A494" s="10">
        <v>44978.5</v>
      </c>
      <c r="B494" s="7">
        <v>60</v>
      </c>
      <c r="C494" s="2">
        <v>1132.67</v>
      </c>
      <c r="D494" s="2">
        <f t="shared" si="28"/>
        <v>113.26700000000001</v>
      </c>
      <c r="E494" s="2">
        <v>1.89</v>
      </c>
      <c r="F494" s="2">
        <v>6.5</v>
      </c>
      <c r="G494" s="2">
        <v>0.4</v>
      </c>
      <c r="H494" s="2">
        <v>1.9</v>
      </c>
      <c r="I494" s="2">
        <f t="shared" si="29"/>
        <v>123.95700000000002</v>
      </c>
      <c r="J494" s="2">
        <f t="shared" si="30"/>
        <v>30.989249999999998</v>
      </c>
      <c r="K494" s="2">
        <f t="shared" si="31"/>
        <v>154.94625000000002</v>
      </c>
    </row>
    <row r="495" spans="1:11" x14ac:dyDescent="0.25">
      <c r="A495" s="10">
        <v>44978.541666666701</v>
      </c>
      <c r="B495" s="7">
        <v>60</v>
      </c>
      <c r="C495" s="2">
        <v>1145.28</v>
      </c>
      <c r="D495" s="2">
        <f t="shared" si="28"/>
        <v>114.52799999999999</v>
      </c>
      <c r="E495" s="2">
        <v>1.89</v>
      </c>
      <c r="F495" s="2">
        <v>6.5</v>
      </c>
      <c r="G495" s="2">
        <v>0.4</v>
      </c>
      <c r="H495" s="2">
        <v>1.9</v>
      </c>
      <c r="I495" s="2">
        <f t="shared" si="29"/>
        <v>125.218</v>
      </c>
      <c r="J495" s="2">
        <f t="shared" si="30"/>
        <v>31.304500000000004</v>
      </c>
      <c r="K495" s="2">
        <f t="shared" si="31"/>
        <v>156.52250000000001</v>
      </c>
    </row>
    <row r="496" spans="1:11" x14ac:dyDescent="0.25">
      <c r="A496" s="10">
        <v>44978.583333333299</v>
      </c>
      <c r="B496" s="7">
        <v>60</v>
      </c>
      <c r="C496" s="2">
        <v>1197.27</v>
      </c>
      <c r="D496" s="2">
        <f t="shared" si="28"/>
        <v>119.727</v>
      </c>
      <c r="E496" s="2">
        <v>1.89</v>
      </c>
      <c r="F496" s="2">
        <v>6.5</v>
      </c>
      <c r="G496" s="2">
        <v>0.4</v>
      </c>
      <c r="H496" s="2">
        <v>1.9</v>
      </c>
      <c r="I496" s="2">
        <f t="shared" si="29"/>
        <v>130.41700000000003</v>
      </c>
      <c r="J496" s="2">
        <f t="shared" si="30"/>
        <v>32.604250000000008</v>
      </c>
      <c r="K496" s="2">
        <f t="shared" si="31"/>
        <v>163.02125000000004</v>
      </c>
    </row>
    <row r="497" spans="1:11" x14ac:dyDescent="0.25">
      <c r="A497" s="10">
        <v>44978.625</v>
      </c>
      <c r="B497" s="7">
        <v>60</v>
      </c>
      <c r="C497" s="2">
        <v>1271.17</v>
      </c>
      <c r="D497" s="2">
        <f t="shared" si="28"/>
        <v>127.117</v>
      </c>
      <c r="E497" s="2">
        <v>1.89</v>
      </c>
      <c r="F497" s="2">
        <v>6.5</v>
      </c>
      <c r="G497" s="2">
        <v>0.4</v>
      </c>
      <c r="H497" s="2">
        <v>1.9</v>
      </c>
      <c r="I497" s="2">
        <f t="shared" si="29"/>
        <v>137.80700000000002</v>
      </c>
      <c r="J497" s="2">
        <f t="shared" si="30"/>
        <v>34.451750000000004</v>
      </c>
      <c r="K497" s="2">
        <f t="shared" si="31"/>
        <v>172.25875000000002</v>
      </c>
    </row>
    <row r="498" spans="1:11" x14ac:dyDescent="0.25">
      <c r="A498" s="10">
        <v>44978.666666666701</v>
      </c>
      <c r="B498" s="7">
        <v>60</v>
      </c>
      <c r="C498" s="2">
        <v>1579.48</v>
      </c>
      <c r="D498" s="2">
        <f t="shared" si="28"/>
        <v>157.94800000000001</v>
      </c>
      <c r="E498" s="2">
        <v>1.89</v>
      </c>
      <c r="F498" s="2">
        <v>6.5</v>
      </c>
      <c r="G498" s="2">
        <v>0.4</v>
      </c>
      <c r="H498" s="2">
        <v>1.9</v>
      </c>
      <c r="I498" s="2">
        <f t="shared" si="29"/>
        <v>168.63800000000001</v>
      </c>
      <c r="J498" s="2">
        <f t="shared" si="30"/>
        <v>42.159500000000008</v>
      </c>
      <c r="K498" s="2">
        <f t="shared" si="31"/>
        <v>210.79750000000001</v>
      </c>
    </row>
    <row r="499" spans="1:11" x14ac:dyDescent="0.25">
      <c r="A499" s="10">
        <v>44978.708333333299</v>
      </c>
      <c r="B499" s="7">
        <v>60</v>
      </c>
      <c r="C499" s="2">
        <v>1823.62</v>
      </c>
      <c r="D499" s="2">
        <f t="shared" si="28"/>
        <v>182.36199999999999</v>
      </c>
      <c r="E499" s="2">
        <v>1.89</v>
      </c>
      <c r="F499" s="2">
        <v>6.5</v>
      </c>
      <c r="G499" s="2">
        <v>0.4</v>
      </c>
      <c r="H499" s="2">
        <v>1.9</v>
      </c>
      <c r="I499" s="2">
        <f t="shared" si="29"/>
        <v>193.05199999999999</v>
      </c>
      <c r="J499" s="2">
        <f t="shared" si="30"/>
        <v>48.263000000000005</v>
      </c>
      <c r="K499" s="2">
        <f t="shared" si="31"/>
        <v>241.315</v>
      </c>
    </row>
    <row r="500" spans="1:11" x14ac:dyDescent="0.25">
      <c r="A500" s="10">
        <v>44978.75</v>
      </c>
      <c r="B500" s="7">
        <v>60</v>
      </c>
      <c r="C500" s="2">
        <v>1970.53</v>
      </c>
      <c r="D500" s="2">
        <f t="shared" si="28"/>
        <v>197.053</v>
      </c>
      <c r="E500" s="2">
        <v>1.89</v>
      </c>
      <c r="F500" s="2">
        <v>6.5</v>
      </c>
      <c r="G500" s="2">
        <v>0.4</v>
      </c>
      <c r="H500" s="2">
        <v>1.9</v>
      </c>
      <c r="I500" s="2">
        <f t="shared" si="29"/>
        <v>207.74299999999999</v>
      </c>
      <c r="J500" s="2">
        <f t="shared" si="30"/>
        <v>51.935749999999985</v>
      </c>
      <c r="K500" s="2">
        <f t="shared" si="31"/>
        <v>259.67874999999998</v>
      </c>
    </row>
    <row r="501" spans="1:11" x14ac:dyDescent="0.25">
      <c r="A501" s="10">
        <v>44978.791666666701</v>
      </c>
      <c r="B501" s="7">
        <v>60</v>
      </c>
      <c r="C501" s="2">
        <v>1949.73</v>
      </c>
      <c r="D501" s="2">
        <f t="shared" si="28"/>
        <v>194.97300000000001</v>
      </c>
      <c r="E501" s="2">
        <v>1.89</v>
      </c>
      <c r="F501" s="2">
        <v>6.5</v>
      </c>
      <c r="G501" s="2">
        <v>0.4</v>
      </c>
      <c r="H501" s="2">
        <v>1.9</v>
      </c>
      <c r="I501" s="2">
        <f t="shared" si="29"/>
        <v>205.66300000000001</v>
      </c>
      <c r="J501" s="2">
        <f t="shared" si="30"/>
        <v>51.415750000000003</v>
      </c>
      <c r="K501" s="2">
        <f t="shared" si="31"/>
        <v>257.07875000000001</v>
      </c>
    </row>
    <row r="502" spans="1:11" x14ac:dyDescent="0.25">
      <c r="A502" s="10">
        <v>44978.833333333299</v>
      </c>
      <c r="B502" s="7">
        <v>60</v>
      </c>
      <c r="C502" s="2">
        <v>1835.46</v>
      </c>
      <c r="D502" s="2">
        <f t="shared" si="28"/>
        <v>183.54599999999999</v>
      </c>
      <c r="E502" s="2">
        <v>1.89</v>
      </c>
      <c r="F502" s="2">
        <v>6.5</v>
      </c>
      <c r="G502" s="2">
        <v>0.4</v>
      </c>
      <c r="H502" s="2">
        <v>1.9</v>
      </c>
      <c r="I502" s="2">
        <f t="shared" si="29"/>
        <v>194.23599999999999</v>
      </c>
      <c r="J502" s="2">
        <f t="shared" si="30"/>
        <v>48.558999999999997</v>
      </c>
      <c r="K502" s="2">
        <f t="shared" si="31"/>
        <v>242.79499999999999</v>
      </c>
    </row>
    <row r="503" spans="1:11" x14ac:dyDescent="0.25">
      <c r="A503" s="10">
        <v>44978.875</v>
      </c>
      <c r="B503" s="7">
        <v>60</v>
      </c>
      <c r="C503" s="2">
        <v>1714.55</v>
      </c>
      <c r="D503" s="2">
        <f t="shared" si="28"/>
        <v>171.45499999999998</v>
      </c>
      <c r="E503" s="2">
        <v>1.89</v>
      </c>
      <c r="F503" s="2">
        <v>6.5</v>
      </c>
      <c r="G503" s="2">
        <v>0.4</v>
      </c>
      <c r="H503" s="2">
        <v>1.9</v>
      </c>
      <c r="I503" s="2">
        <f t="shared" si="29"/>
        <v>182.14499999999998</v>
      </c>
      <c r="J503" s="2">
        <f t="shared" si="30"/>
        <v>45.536249999999995</v>
      </c>
      <c r="K503" s="2">
        <f t="shared" si="31"/>
        <v>227.68124999999998</v>
      </c>
    </row>
    <row r="504" spans="1:11" x14ac:dyDescent="0.25">
      <c r="A504" s="10">
        <v>44978.916666666701</v>
      </c>
      <c r="B504" s="7">
        <v>60</v>
      </c>
      <c r="C504" s="2">
        <v>1219.8399999999999</v>
      </c>
      <c r="D504" s="2">
        <f t="shared" si="28"/>
        <v>121.98399999999999</v>
      </c>
      <c r="E504" s="2">
        <v>1.89</v>
      </c>
      <c r="F504" s="2">
        <v>6.5</v>
      </c>
      <c r="G504" s="2">
        <v>0.4</v>
      </c>
      <c r="H504" s="2">
        <v>1.9</v>
      </c>
      <c r="I504" s="2">
        <f t="shared" si="29"/>
        <v>132.67400000000001</v>
      </c>
      <c r="J504" s="2">
        <f t="shared" si="30"/>
        <v>33.168499999999995</v>
      </c>
      <c r="K504" s="2">
        <f t="shared" si="31"/>
        <v>165.8425</v>
      </c>
    </row>
    <row r="505" spans="1:11" x14ac:dyDescent="0.25">
      <c r="A505" s="10">
        <v>44978.958333333299</v>
      </c>
      <c r="B505" s="7">
        <v>60</v>
      </c>
      <c r="C505" s="2">
        <v>1195.95</v>
      </c>
      <c r="D505" s="2">
        <f t="shared" si="28"/>
        <v>119.595</v>
      </c>
      <c r="E505" s="2">
        <v>1.89</v>
      </c>
      <c r="F505" s="2">
        <v>6.5</v>
      </c>
      <c r="G505" s="2">
        <v>0.4</v>
      </c>
      <c r="H505" s="2">
        <v>1.9</v>
      </c>
      <c r="I505" s="2">
        <f t="shared" si="29"/>
        <v>130.285</v>
      </c>
      <c r="J505" s="2">
        <f t="shared" si="30"/>
        <v>32.571249999999992</v>
      </c>
      <c r="K505" s="2">
        <f t="shared" si="31"/>
        <v>162.85624999999999</v>
      </c>
    </row>
    <row r="506" spans="1:11" x14ac:dyDescent="0.25">
      <c r="A506" s="9">
        <v>44979</v>
      </c>
      <c r="B506" s="7">
        <v>60</v>
      </c>
      <c r="C506" s="2">
        <v>1154.93</v>
      </c>
      <c r="D506" s="2">
        <f t="shared" si="28"/>
        <v>115.49300000000001</v>
      </c>
      <c r="E506" s="2">
        <v>1.89</v>
      </c>
      <c r="F506" s="2">
        <v>6.5</v>
      </c>
      <c r="G506" s="2">
        <v>0.4</v>
      </c>
      <c r="H506" s="2">
        <v>1.9</v>
      </c>
      <c r="I506" s="2">
        <f t="shared" si="29"/>
        <v>126.18300000000002</v>
      </c>
      <c r="J506" s="2">
        <f t="shared" si="30"/>
        <v>31.545749999999998</v>
      </c>
      <c r="K506" s="2">
        <f t="shared" si="31"/>
        <v>157.72875000000002</v>
      </c>
    </row>
    <row r="507" spans="1:11" x14ac:dyDescent="0.25">
      <c r="A507" s="10">
        <v>44979.041666666701</v>
      </c>
      <c r="B507" s="7">
        <v>60</v>
      </c>
      <c r="C507" s="2">
        <v>1137.6300000000001</v>
      </c>
      <c r="D507" s="2">
        <f t="shared" si="28"/>
        <v>113.76300000000001</v>
      </c>
      <c r="E507" s="2">
        <v>1.89</v>
      </c>
      <c r="F507" s="2">
        <v>6.5</v>
      </c>
      <c r="G507" s="2">
        <v>0.4</v>
      </c>
      <c r="H507" s="2">
        <v>1.9</v>
      </c>
      <c r="I507" s="2">
        <f t="shared" si="29"/>
        <v>124.45300000000002</v>
      </c>
      <c r="J507" s="2">
        <f t="shared" si="30"/>
        <v>31.113250000000008</v>
      </c>
      <c r="K507" s="2">
        <f t="shared" si="31"/>
        <v>155.56625000000003</v>
      </c>
    </row>
    <row r="508" spans="1:11" x14ac:dyDescent="0.25">
      <c r="A508" s="10">
        <v>44979.083333333299</v>
      </c>
      <c r="B508" s="7">
        <v>60</v>
      </c>
      <c r="C508" s="2">
        <v>1132.01</v>
      </c>
      <c r="D508" s="2">
        <f t="shared" si="28"/>
        <v>113.20099999999999</v>
      </c>
      <c r="E508" s="2">
        <v>1.89</v>
      </c>
      <c r="F508" s="2">
        <v>6.5</v>
      </c>
      <c r="G508" s="2">
        <v>0.4</v>
      </c>
      <c r="H508" s="2">
        <v>1.9</v>
      </c>
      <c r="I508" s="2">
        <f t="shared" si="29"/>
        <v>123.89100000000001</v>
      </c>
      <c r="J508" s="2">
        <f t="shared" si="30"/>
        <v>30.972750000000005</v>
      </c>
      <c r="K508" s="2">
        <f t="shared" si="31"/>
        <v>154.86375000000001</v>
      </c>
    </row>
    <row r="509" spans="1:11" x14ac:dyDescent="0.25">
      <c r="A509" s="10">
        <v>44979.125</v>
      </c>
      <c r="B509" s="7">
        <v>60</v>
      </c>
      <c r="C509" s="2">
        <v>1129.1500000000001</v>
      </c>
      <c r="D509" s="2">
        <f t="shared" si="28"/>
        <v>112.91500000000001</v>
      </c>
      <c r="E509" s="2">
        <v>1.89</v>
      </c>
      <c r="F509" s="2">
        <v>6.5</v>
      </c>
      <c r="G509" s="2">
        <v>0.4</v>
      </c>
      <c r="H509" s="2">
        <v>1.9</v>
      </c>
      <c r="I509" s="2">
        <f t="shared" si="29"/>
        <v>123.60500000000002</v>
      </c>
      <c r="J509" s="2">
        <f t="shared" si="30"/>
        <v>30.901250000000005</v>
      </c>
      <c r="K509" s="2">
        <f t="shared" si="31"/>
        <v>154.50625000000002</v>
      </c>
    </row>
    <row r="510" spans="1:11" x14ac:dyDescent="0.25">
      <c r="A510" s="10">
        <v>44979.166666666701</v>
      </c>
      <c r="B510" s="7">
        <v>60</v>
      </c>
      <c r="C510" s="2">
        <v>1131.9000000000001</v>
      </c>
      <c r="D510" s="2">
        <f t="shared" si="28"/>
        <v>113.19000000000001</v>
      </c>
      <c r="E510" s="2">
        <v>1.89</v>
      </c>
      <c r="F510" s="2">
        <v>6.5</v>
      </c>
      <c r="G510" s="2">
        <v>0.4</v>
      </c>
      <c r="H510" s="2">
        <v>1.9</v>
      </c>
      <c r="I510" s="2">
        <f t="shared" si="29"/>
        <v>123.88000000000002</v>
      </c>
      <c r="J510" s="2">
        <f t="shared" si="30"/>
        <v>30.97</v>
      </c>
      <c r="K510" s="2">
        <f t="shared" si="31"/>
        <v>154.85000000000002</v>
      </c>
    </row>
    <row r="511" spans="1:11" x14ac:dyDescent="0.25">
      <c r="A511" s="10">
        <v>44979.208333333299</v>
      </c>
      <c r="B511" s="7">
        <v>60</v>
      </c>
      <c r="C511" s="2">
        <v>1150.53</v>
      </c>
      <c r="D511" s="2">
        <f t="shared" si="28"/>
        <v>115.053</v>
      </c>
      <c r="E511" s="2">
        <v>1.89</v>
      </c>
      <c r="F511" s="2">
        <v>6.5</v>
      </c>
      <c r="G511" s="2">
        <v>0.4</v>
      </c>
      <c r="H511" s="2">
        <v>1.9</v>
      </c>
      <c r="I511" s="2">
        <f t="shared" si="29"/>
        <v>125.74300000000001</v>
      </c>
      <c r="J511" s="2">
        <f t="shared" si="30"/>
        <v>31.435749999999999</v>
      </c>
      <c r="K511" s="2">
        <f t="shared" si="31"/>
        <v>157.17875000000001</v>
      </c>
    </row>
    <row r="512" spans="1:11" x14ac:dyDescent="0.25">
      <c r="A512" s="10">
        <v>44979.25</v>
      </c>
      <c r="B512" s="7">
        <v>60</v>
      </c>
      <c r="C512" s="2">
        <v>1194.82</v>
      </c>
      <c r="D512" s="2">
        <f t="shared" si="28"/>
        <v>119.482</v>
      </c>
      <c r="E512" s="2">
        <v>1.89</v>
      </c>
      <c r="F512" s="2">
        <v>6.5</v>
      </c>
      <c r="G512" s="2">
        <v>0.4</v>
      </c>
      <c r="H512" s="2">
        <v>1.9</v>
      </c>
      <c r="I512" s="2">
        <f t="shared" si="29"/>
        <v>130.172</v>
      </c>
      <c r="J512" s="2">
        <f t="shared" si="30"/>
        <v>32.543000000000006</v>
      </c>
      <c r="K512" s="2">
        <f t="shared" si="31"/>
        <v>162.715</v>
      </c>
    </row>
    <row r="513" spans="1:11" x14ac:dyDescent="0.25">
      <c r="A513" s="10">
        <v>44979.291666666701</v>
      </c>
      <c r="B513" s="7">
        <v>60</v>
      </c>
      <c r="C513" s="2">
        <v>1907.77</v>
      </c>
      <c r="D513" s="2">
        <f t="shared" si="28"/>
        <v>190.77699999999999</v>
      </c>
      <c r="E513" s="2">
        <v>1.89</v>
      </c>
      <c r="F513" s="2">
        <v>6.5</v>
      </c>
      <c r="G513" s="2">
        <v>0.4</v>
      </c>
      <c r="H513" s="2">
        <v>1.9</v>
      </c>
      <c r="I513" s="2">
        <f t="shared" si="29"/>
        <v>201.46699999999998</v>
      </c>
      <c r="J513" s="2">
        <f t="shared" si="30"/>
        <v>50.366749999999996</v>
      </c>
      <c r="K513" s="2">
        <f t="shared" si="31"/>
        <v>251.83374999999998</v>
      </c>
    </row>
    <row r="514" spans="1:11" x14ac:dyDescent="0.25">
      <c r="A514" s="10">
        <v>44979.333333333299</v>
      </c>
      <c r="B514" s="7">
        <v>60</v>
      </c>
      <c r="C514" s="2">
        <v>1943.15</v>
      </c>
      <c r="D514" s="2">
        <f t="shared" si="28"/>
        <v>194.315</v>
      </c>
      <c r="E514" s="2">
        <v>1.89</v>
      </c>
      <c r="F514" s="2">
        <v>6.5</v>
      </c>
      <c r="G514" s="2">
        <v>0.4</v>
      </c>
      <c r="H514" s="2">
        <v>1.9</v>
      </c>
      <c r="I514" s="2">
        <f t="shared" si="29"/>
        <v>205.005</v>
      </c>
      <c r="J514" s="2">
        <f t="shared" si="30"/>
        <v>51.251250000000027</v>
      </c>
      <c r="K514" s="2">
        <f t="shared" si="31"/>
        <v>256.25625000000002</v>
      </c>
    </row>
    <row r="515" spans="1:11" x14ac:dyDescent="0.25">
      <c r="A515" s="10">
        <v>44979.375</v>
      </c>
      <c r="B515" s="7">
        <v>60</v>
      </c>
      <c r="C515" s="2">
        <v>1813.23</v>
      </c>
      <c r="D515" s="2">
        <f t="shared" ref="D515:D578" si="32">C515/10</f>
        <v>181.32300000000001</v>
      </c>
      <c r="E515" s="2">
        <v>1.89</v>
      </c>
      <c r="F515" s="2">
        <v>6.5</v>
      </c>
      <c r="G515" s="2">
        <v>0.4</v>
      </c>
      <c r="H515" s="2">
        <v>1.9</v>
      </c>
      <c r="I515" s="2">
        <f t="shared" ref="I515:I578" si="33">D515+E515+F515+G515+H515</f>
        <v>192.01300000000001</v>
      </c>
      <c r="J515" s="2">
        <f t="shared" ref="J515:J578" si="34">(I515*1.25)-I515</f>
        <v>48.003250000000008</v>
      </c>
      <c r="K515" s="2">
        <f t="shared" ref="K515:K578" si="35">SUM(I515:J515)</f>
        <v>240.01625000000001</v>
      </c>
    </row>
    <row r="516" spans="1:11" x14ac:dyDescent="0.25">
      <c r="A516" s="10">
        <v>44979.416666666701</v>
      </c>
      <c r="B516" s="7">
        <v>60</v>
      </c>
      <c r="C516" s="2">
        <v>1680.78</v>
      </c>
      <c r="D516" s="2">
        <f t="shared" si="32"/>
        <v>168.078</v>
      </c>
      <c r="E516" s="2">
        <v>1.89</v>
      </c>
      <c r="F516" s="2">
        <v>6.5</v>
      </c>
      <c r="G516" s="2">
        <v>0.4</v>
      </c>
      <c r="H516" s="2">
        <v>1.9</v>
      </c>
      <c r="I516" s="2">
        <f t="shared" si="33"/>
        <v>178.768</v>
      </c>
      <c r="J516" s="2">
        <f t="shared" si="34"/>
        <v>44.692000000000007</v>
      </c>
      <c r="K516" s="2">
        <f t="shared" si="35"/>
        <v>223.46</v>
      </c>
    </row>
    <row r="517" spans="1:11" x14ac:dyDescent="0.25">
      <c r="A517" s="10">
        <v>44979.458333333299</v>
      </c>
      <c r="B517" s="7">
        <v>60</v>
      </c>
      <c r="C517" s="2">
        <v>1509.54</v>
      </c>
      <c r="D517" s="2">
        <f t="shared" si="32"/>
        <v>150.95400000000001</v>
      </c>
      <c r="E517" s="2">
        <v>1.89</v>
      </c>
      <c r="F517" s="2">
        <v>6.5</v>
      </c>
      <c r="G517" s="2">
        <v>0.4</v>
      </c>
      <c r="H517" s="2">
        <v>1.9</v>
      </c>
      <c r="I517" s="2">
        <f t="shared" si="33"/>
        <v>161.64400000000001</v>
      </c>
      <c r="J517" s="2">
        <f t="shared" si="34"/>
        <v>40.411000000000001</v>
      </c>
      <c r="K517" s="2">
        <f t="shared" si="35"/>
        <v>202.05500000000001</v>
      </c>
    </row>
    <row r="518" spans="1:11" x14ac:dyDescent="0.25">
      <c r="A518" s="10">
        <v>44979.5</v>
      </c>
      <c r="B518" s="7">
        <v>60</v>
      </c>
      <c r="C518" s="2">
        <v>1393.39</v>
      </c>
      <c r="D518" s="2">
        <f t="shared" si="32"/>
        <v>139.339</v>
      </c>
      <c r="E518" s="2">
        <v>1.89</v>
      </c>
      <c r="F518" s="2">
        <v>6.5</v>
      </c>
      <c r="G518" s="2">
        <v>0.4</v>
      </c>
      <c r="H518" s="2">
        <v>1.9</v>
      </c>
      <c r="I518" s="2">
        <f t="shared" si="33"/>
        <v>150.029</v>
      </c>
      <c r="J518" s="2">
        <f t="shared" si="34"/>
        <v>37.507249999999999</v>
      </c>
      <c r="K518" s="2">
        <f t="shared" si="35"/>
        <v>187.53625</v>
      </c>
    </row>
    <row r="519" spans="1:11" x14ac:dyDescent="0.25">
      <c r="A519" s="10">
        <v>44979.541666666701</v>
      </c>
      <c r="B519" s="7">
        <v>60</v>
      </c>
      <c r="C519" s="2">
        <v>1389.32</v>
      </c>
      <c r="D519" s="2">
        <f t="shared" si="32"/>
        <v>138.93199999999999</v>
      </c>
      <c r="E519" s="2">
        <v>1.89</v>
      </c>
      <c r="F519" s="2">
        <v>6.5</v>
      </c>
      <c r="G519" s="2">
        <v>0.4</v>
      </c>
      <c r="H519" s="2">
        <v>1.9</v>
      </c>
      <c r="I519" s="2">
        <f t="shared" si="33"/>
        <v>149.62199999999999</v>
      </c>
      <c r="J519" s="2">
        <f t="shared" si="34"/>
        <v>37.405499999999989</v>
      </c>
      <c r="K519" s="2">
        <f t="shared" si="35"/>
        <v>187.02749999999997</v>
      </c>
    </row>
    <row r="520" spans="1:11" x14ac:dyDescent="0.25">
      <c r="A520" s="10">
        <v>44979.583333333299</v>
      </c>
      <c r="B520" s="7">
        <v>60</v>
      </c>
      <c r="C520" s="2">
        <v>1367.28</v>
      </c>
      <c r="D520" s="2">
        <f t="shared" si="32"/>
        <v>136.72800000000001</v>
      </c>
      <c r="E520" s="2">
        <v>1.89</v>
      </c>
      <c r="F520" s="2">
        <v>6.5</v>
      </c>
      <c r="G520" s="2">
        <v>0.4</v>
      </c>
      <c r="H520" s="2">
        <v>1.9</v>
      </c>
      <c r="I520" s="2">
        <f t="shared" si="33"/>
        <v>147.41800000000001</v>
      </c>
      <c r="J520" s="2">
        <f t="shared" si="34"/>
        <v>36.854500000000002</v>
      </c>
      <c r="K520" s="2">
        <f t="shared" si="35"/>
        <v>184.27250000000001</v>
      </c>
    </row>
    <row r="521" spans="1:11" x14ac:dyDescent="0.25">
      <c r="A521" s="10">
        <v>44979.625</v>
      </c>
      <c r="B521" s="7">
        <v>60</v>
      </c>
      <c r="C521" s="2">
        <v>1368.82</v>
      </c>
      <c r="D521" s="2">
        <f t="shared" si="32"/>
        <v>136.88200000000001</v>
      </c>
      <c r="E521" s="2">
        <v>1.89</v>
      </c>
      <c r="F521" s="2">
        <v>6.5</v>
      </c>
      <c r="G521" s="2">
        <v>0.4</v>
      </c>
      <c r="H521" s="2">
        <v>1.9</v>
      </c>
      <c r="I521" s="2">
        <f t="shared" si="33"/>
        <v>147.572</v>
      </c>
      <c r="J521" s="2">
        <f t="shared" si="34"/>
        <v>36.893000000000001</v>
      </c>
      <c r="K521" s="2">
        <f t="shared" si="35"/>
        <v>184.465</v>
      </c>
    </row>
    <row r="522" spans="1:11" x14ac:dyDescent="0.25">
      <c r="A522" s="10">
        <v>44979.666666666701</v>
      </c>
      <c r="B522" s="7">
        <v>60</v>
      </c>
      <c r="C522" s="2">
        <v>1238.02</v>
      </c>
      <c r="D522" s="2">
        <f t="shared" si="32"/>
        <v>123.80199999999999</v>
      </c>
      <c r="E522" s="2">
        <v>1.89</v>
      </c>
      <c r="F522" s="2">
        <v>6.5</v>
      </c>
      <c r="G522" s="2">
        <v>0.4</v>
      </c>
      <c r="H522" s="2">
        <v>1.9</v>
      </c>
      <c r="I522" s="2">
        <f t="shared" si="33"/>
        <v>134.49200000000002</v>
      </c>
      <c r="J522" s="2">
        <f t="shared" si="34"/>
        <v>33.62299999999999</v>
      </c>
      <c r="K522" s="2">
        <f t="shared" si="35"/>
        <v>168.11500000000001</v>
      </c>
    </row>
    <row r="523" spans="1:11" x14ac:dyDescent="0.25">
      <c r="A523" s="10">
        <v>44979.708333333299</v>
      </c>
      <c r="B523" s="7">
        <v>60</v>
      </c>
      <c r="C523" s="2">
        <v>1774.66</v>
      </c>
      <c r="D523" s="2">
        <f t="shared" si="32"/>
        <v>177.46600000000001</v>
      </c>
      <c r="E523" s="2">
        <v>1.89</v>
      </c>
      <c r="F523" s="2">
        <v>6.5</v>
      </c>
      <c r="G523" s="2">
        <v>0.4</v>
      </c>
      <c r="H523" s="2">
        <v>1.9</v>
      </c>
      <c r="I523" s="2">
        <f t="shared" si="33"/>
        <v>188.15600000000001</v>
      </c>
      <c r="J523" s="2">
        <f t="shared" si="34"/>
        <v>47.038999999999987</v>
      </c>
      <c r="K523" s="2">
        <f t="shared" si="35"/>
        <v>235.19499999999999</v>
      </c>
    </row>
    <row r="524" spans="1:11" x14ac:dyDescent="0.25">
      <c r="A524" s="10">
        <v>44979.75</v>
      </c>
      <c r="B524" s="7">
        <v>60</v>
      </c>
      <c r="C524" s="2">
        <v>1237.47</v>
      </c>
      <c r="D524" s="2">
        <f t="shared" si="32"/>
        <v>123.747</v>
      </c>
      <c r="E524" s="2">
        <v>1.89</v>
      </c>
      <c r="F524" s="2">
        <v>6.5</v>
      </c>
      <c r="G524" s="2">
        <v>0.4</v>
      </c>
      <c r="H524" s="2">
        <v>1.9</v>
      </c>
      <c r="I524" s="2">
        <f t="shared" si="33"/>
        <v>134.43700000000001</v>
      </c>
      <c r="J524" s="2">
        <f t="shared" si="34"/>
        <v>33.609250000000003</v>
      </c>
      <c r="K524" s="2">
        <f t="shared" si="35"/>
        <v>168.04625000000001</v>
      </c>
    </row>
    <row r="525" spans="1:11" x14ac:dyDescent="0.25">
      <c r="A525" s="10">
        <v>44979.791666666701</v>
      </c>
      <c r="B525" s="7">
        <v>60</v>
      </c>
      <c r="C525" s="2">
        <v>1201</v>
      </c>
      <c r="D525" s="2">
        <f t="shared" si="32"/>
        <v>120.1</v>
      </c>
      <c r="E525" s="2">
        <v>1.89</v>
      </c>
      <c r="F525" s="2">
        <v>6.5</v>
      </c>
      <c r="G525" s="2">
        <v>0.4</v>
      </c>
      <c r="H525" s="2">
        <v>1.9</v>
      </c>
      <c r="I525" s="2">
        <f t="shared" si="33"/>
        <v>130.79000000000002</v>
      </c>
      <c r="J525" s="2">
        <f t="shared" si="34"/>
        <v>32.697499999999991</v>
      </c>
      <c r="K525" s="2">
        <f t="shared" si="35"/>
        <v>163.48750000000001</v>
      </c>
    </row>
    <row r="526" spans="1:11" x14ac:dyDescent="0.25">
      <c r="A526" s="10">
        <v>44979.833333333299</v>
      </c>
      <c r="B526" s="7">
        <v>60</v>
      </c>
      <c r="C526" s="2">
        <v>1003.2</v>
      </c>
      <c r="D526" s="2">
        <f t="shared" si="32"/>
        <v>100.32000000000001</v>
      </c>
      <c r="E526" s="2">
        <v>1.89</v>
      </c>
      <c r="F526" s="2">
        <v>6.5</v>
      </c>
      <c r="G526" s="2">
        <v>0.4</v>
      </c>
      <c r="H526" s="2">
        <v>1.9</v>
      </c>
      <c r="I526" s="2">
        <f t="shared" si="33"/>
        <v>111.01000000000002</v>
      </c>
      <c r="J526" s="2">
        <f t="shared" si="34"/>
        <v>27.752499999999998</v>
      </c>
      <c r="K526" s="2">
        <f t="shared" si="35"/>
        <v>138.76250000000002</v>
      </c>
    </row>
    <row r="527" spans="1:11" x14ac:dyDescent="0.25">
      <c r="A527" s="10">
        <v>44979.875</v>
      </c>
      <c r="B527" s="7">
        <v>60</v>
      </c>
      <c r="C527" s="2">
        <v>629.64</v>
      </c>
      <c r="D527" s="2">
        <f t="shared" si="32"/>
        <v>62.963999999999999</v>
      </c>
      <c r="E527" s="2">
        <v>1.89</v>
      </c>
      <c r="F527" s="2">
        <v>6.5</v>
      </c>
      <c r="G527" s="2">
        <v>0.4</v>
      </c>
      <c r="H527" s="2">
        <v>1.9</v>
      </c>
      <c r="I527" s="2">
        <f t="shared" si="33"/>
        <v>73.654000000000011</v>
      </c>
      <c r="J527" s="2">
        <f t="shared" si="34"/>
        <v>18.413499999999999</v>
      </c>
      <c r="K527" s="2">
        <f t="shared" si="35"/>
        <v>92.06750000000001</v>
      </c>
    </row>
    <row r="528" spans="1:11" x14ac:dyDescent="0.25">
      <c r="A528" s="10">
        <v>44979.916666666701</v>
      </c>
      <c r="B528" s="7">
        <v>60</v>
      </c>
      <c r="C528" s="2">
        <v>376.53</v>
      </c>
      <c r="D528" s="2">
        <f t="shared" si="32"/>
        <v>37.652999999999999</v>
      </c>
      <c r="E528" s="2">
        <v>1.89</v>
      </c>
      <c r="F528" s="2">
        <v>6.5</v>
      </c>
      <c r="G528" s="2">
        <v>0.4</v>
      </c>
      <c r="H528" s="2">
        <v>1.9</v>
      </c>
      <c r="I528" s="2">
        <f t="shared" si="33"/>
        <v>48.342999999999996</v>
      </c>
      <c r="J528" s="2">
        <f t="shared" si="34"/>
        <v>12.085749999999997</v>
      </c>
      <c r="K528" s="2">
        <f t="shared" si="35"/>
        <v>60.428749999999994</v>
      </c>
    </row>
    <row r="529" spans="1:11" x14ac:dyDescent="0.25">
      <c r="A529" s="10">
        <v>44979.958333333299</v>
      </c>
      <c r="B529" s="7">
        <v>60</v>
      </c>
      <c r="C529" s="2">
        <v>316.7</v>
      </c>
      <c r="D529" s="2">
        <f t="shared" si="32"/>
        <v>31.669999999999998</v>
      </c>
      <c r="E529" s="2">
        <v>1.89</v>
      </c>
      <c r="F529" s="2">
        <v>6.5</v>
      </c>
      <c r="G529" s="2">
        <v>0.4</v>
      </c>
      <c r="H529" s="2">
        <v>1.9</v>
      </c>
      <c r="I529" s="2">
        <f t="shared" si="33"/>
        <v>42.359999999999992</v>
      </c>
      <c r="J529" s="2">
        <f t="shared" si="34"/>
        <v>10.589999999999996</v>
      </c>
      <c r="K529" s="2">
        <f t="shared" si="35"/>
        <v>52.949999999999989</v>
      </c>
    </row>
    <row r="530" spans="1:11" x14ac:dyDescent="0.25">
      <c r="A530" s="9">
        <v>44980</v>
      </c>
      <c r="B530" s="7">
        <v>60</v>
      </c>
      <c r="C530" s="2">
        <v>332.78</v>
      </c>
      <c r="D530" s="2">
        <f t="shared" si="32"/>
        <v>33.277999999999999</v>
      </c>
      <c r="E530" s="2">
        <v>1.89</v>
      </c>
      <c r="F530" s="2">
        <v>6.5</v>
      </c>
      <c r="G530" s="2">
        <v>0.4</v>
      </c>
      <c r="H530" s="2">
        <v>1.9</v>
      </c>
      <c r="I530" s="2">
        <f t="shared" si="33"/>
        <v>43.967999999999996</v>
      </c>
      <c r="J530" s="2">
        <f t="shared" si="34"/>
        <v>10.991999999999997</v>
      </c>
      <c r="K530" s="2">
        <f t="shared" si="35"/>
        <v>54.959999999999994</v>
      </c>
    </row>
    <row r="531" spans="1:11" x14ac:dyDescent="0.25">
      <c r="A531" s="10">
        <v>44980.041666666701</v>
      </c>
      <c r="B531" s="7">
        <v>60</v>
      </c>
      <c r="C531" s="2">
        <v>338.62</v>
      </c>
      <c r="D531" s="2">
        <f t="shared" si="32"/>
        <v>33.862000000000002</v>
      </c>
      <c r="E531" s="2">
        <v>1.89</v>
      </c>
      <c r="F531" s="2">
        <v>6.5</v>
      </c>
      <c r="G531" s="2">
        <v>0.4</v>
      </c>
      <c r="H531" s="2">
        <v>1.9</v>
      </c>
      <c r="I531" s="2">
        <f t="shared" si="33"/>
        <v>44.552</v>
      </c>
      <c r="J531" s="2">
        <f t="shared" si="34"/>
        <v>11.137999999999998</v>
      </c>
      <c r="K531" s="2">
        <f t="shared" si="35"/>
        <v>55.69</v>
      </c>
    </row>
    <row r="532" spans="1:11" x14ac:dyDescent="0.25">
      <c r="A532" s="10">
        <v>44980.083333333299</v>
      </c>
      <c r="B532" s="7">
        <v>60</v>
      </c>
      <c r="C532" s="2">
        <v>338.18</v>
      </c>
      <c r="D532" s="2">
        <f t="shared" si="32"/>
        <v>33.817999999999998</v>
      </c>
      <c r="E532" s="2">
        <v>1.89</v>
      </c>
      <c r="F532" s="2">
        <v>6.5</v>
      </c>
      <c r="G532" s="2">
        <v>0.4</v>
      </c>
      <c r="H532" s="2">
        <v>1.9</v>
      </c>
      <c r="I532" s="2">
        <f t="shared" si="33"/>
        <v>44.507999999999996</v>
      </c>
      <c r="J532" s="2">
        <f t="shared" si="34"/>
        <v>11.126999999999995</v>
      </c>
      <c r="K532" s="2">
        <f t="shared" si="35"/>
        <v>55.634999999999991</v>
      </c>
    </row>
    <row r="533" spans="1:11" x14ac:dyDescent="0.25">
      <c r="A533" s="10">
        <v>44980.125</v>
      </c>
      <c r="B533" s="7">
        <v>60</v>
      </c>
      <c r="C533" s="2">
        <v>362.76</v>
      </c>
      <c r="D533" s="2">
        <f t="shared" si="32"/>
        <v>36.275999999999996</v>
      </c>
      <c r="E533" s="2">
        <v>1.89</v>
      </c>
      <c r="F533" s="2">
        <v>6.5</v>
      </c>
      <c r="G533" s="2">
        <v>0.4</v>
      </c>
      <c r="H533" s="2">
        <v>1.9</v>
      </c>
      <c r="I533" s="2">
        <f t="shared" si="33"/>
        <v>46.965999999999994</v>
      </c>
      <c r="J533" s="2">
        <f t="shared" si="34"/>
        <v>11.741500000000002</v>
      </c>
      <c r="K533" s="2">
        <f t="shared" si="35"/>
        <v>58.707499999999996</v>
      </c>
    </row>
    <row r="534" spans="1:11" x14ac:dyDescent="0.25">
      <c r="A534" s="10">
        <v>44980.166666666701</v>
      </c>
      <c r="B534" s="7">
        <v>60</v>
      </c>
      <c r="C534" s="2">
        <v>416.55</v>
      </c>
      <c r="D534" s="2">
        <f t="shared" si="32"/>
        <v>41.655000000000001</v>
      </c>
      <c r="E534" s="2">
        <v>1.89</v>
      </c>
      <c r="F534" s="2">
        <v>6.5</v>
      </c>
      <c r="G534" s="2">
        <v>0.4</v>
      </c>
      <c r="H534" s="2">
        <v>1.9</v>
      </c>
      <c r="I534" s="2">
        <f t="shared" si="33"/>
        <v>52.344999999999999</v>
      </c>
      <c r="J534" s="2">
        <f t="shared" si="34"/>
        <v>13.086250000000007</v>
      </c>
      <c r="K534" s="2">
        <f t="shared" si="35"/>
        <v>65.431250000000006</v>
      </c>
    </row>
    <row r="535" spans="1:11" x14ac:dyDescent="0.25">
      <c r="A535" s="10">
        <v>44980.208333333299</v>
      </c>
      <c r="B535" s="7">
        <v>60</v>
      </c>
      <c r="C535" s="2">
        <v>442.23</v>
      </c>
      <c r="D535" s="2">
        <f t="shared" si="32"/>
        <v>44.222999999999999</v>
      </c>
      <c r="E535" s="2">
        <v>1.89</v>
      </c>
      <c r="F535" s="2">
        <v>6.5</v>
      </c>
      <c r="G535" s="2">
        <v>0.4</v>
      </c>
      <c r="H535" s="2">
        <v>1.9</v>
      </c>
      <c r="I535" s="2">
        <f t="shared" si="33"/>
        <v>54.912999999999997</v>
      </c>
      <c r="J535" s="2">
        <f t="shared" si="34"/>
        <v>13.728250000000003</v>
      </c>
      <c r="K535" s="2">
        <f t="shared" si="35"/>
        <v>68.641249999999999</v>
      </c>
    </row>
    <row r="536" spans="1:11" x14ac:dyDescent="0.25">
      <c r="A536" s="10">
        <v>44980.25</v>
      </c>
      <c r="B536" s="7">
        <v>60</v>
      </c>
      <c r="C536" s="2">
        <v>579.58000000000004</v>
      </c>
      <c r="D536" s="2">
        <f t="shared" si="32"/>
        <v>57.958000000000006</v>
      </c>
      <c r="E536" s="2">
        <v>1.89</v>
      </c>
      <c r="F536" s="2">
        <v>6.5</v>
      </c>
      <c r="G536" s="2">
        <v>0.4</v>
      </c>
      <c r="H536" s="2">
        <v>1.9</v>
      </c>
      <c r="I536" s="2">
        <f t="shared" si="33"/>
        <v>68.648000000000025</v>
      </c>
      <c r="J536" s="2">
        <f t="shared" si="34"/>
        <v>17.162000000000006</v>
      </c>
      <c r="K536" s="2">
        <f t="shared" si="35"/>
        <v>85.810000000000031</v>
      </c>
    </row>
    <row r="537" spans="1:11" x14ac:dyDescent="0.25">
      <c r="A537" s="10">
        <v>44980.291666666701</v>
      </c>
      <c r="B537" s="7">
        <v>60</v>
      </c>
      <c r="C537" s="2">
        <v>1148.3599999999999</v>
      </c>
      <c r="D537" s="2">
        <f t="shared" si="32"/>
        <v>114.83599999999998</v>
      </c>
      <c r="E537" s="2">
        <v>1.89</v>
      </c>
      <c r="F537" s="2">
        <v>6.5</v>
      </c>
      <c r="G537" s="2">
        <v>0.4</v>
      </c>
      <c r="H537" s="2">
        <v>1.9</v>
      </c>
      <c r="I537" s="2">
        <f t="shared" si="33"/>
        <v>125.526</v>
      </c>
      <c r="J537" s="2">
        <f t="shared" si="34"/>
        <v>31.381500000000003</v>
      </c>
      <c r="K537" s="2">
        <f t="shared" si="35"/>
        <v>156.9075</v>
      </c>
    </row>
    <row r="538" spans="1:11" x14ac:dyDescent="0.25">
      <c r="A538" s="10">
        <v>44980.333333333299</v>
      </c>
      <c r="B538" s="7">
        <v>60</v>
      </c>
      <c r="C538" s="2">
        <v>1196.19</v>
      </c>
      <c r="D538" s="2">
        <f t="shared" si="32"/>
        <v>119.619</v>
      </c>
      <c r="E538" s="2">
        <v>1.89</v>
      </c>
      <c r="F538" s="2">
        <v>6.5</v>
      </c>
      <c r="G538" s="2">
        <v>0.4</v>
      </c>
      <c r="H538" s="2">
        <v>1.9</v>
      </c>
      <c r="I538" s="2">
        <f t="shared" si="33"/>
        <v>130.30900000000003</v>
      </c>
      <c r="J538" s="2">
        <f t="shared" si="34"/>
        <v>32.577249999999992</v>
      </c>
      <c r="K538" s="2">
        <f t="shared" si="35"/>
        <v>162.88625000000002</v>
      </c>
    </row>
    <row r="539" spans="1:11" x14ac:dyDescent="0.25">
      <c r="A539" s="10">
        <v>44980.375</v>
      </c>
      <c r="B539" s="7">
        <v>60</v>
      </c>
      <c r="C539" s="2">
        <v>1235.0999999999999</v>
      </c>
      <c r="D539" s="2">
        <f t="shared" si="32"/>
        <v>123.50999999999999</v>
      </c>
      <c r="E539" s="2">
        <v>1.89</v>
      </c>
      <c r="F539" s="2">
        <v>6.5</v>
      </c>
      <c r="G539" s="2">
        <v>0.4</v>
      </c>
      <c r="H539" s="2">
        <v>1.9</v>
      </c>
      <c r="I539" s="2">
        <f t="shared" si="33"/>
        <v>134.19999999999999</v>
      </c>
      <c r="J539" s="2">
        <f t="shared" si="34"/>
        <v>33.550000000000011</v>
      </c>
      <c r="K539" s="2">
        <f t="shared" si="35"/>
        <v>167.75</v>
      </c>
    </row>
    <row r="540" spans="1:11" x14ac:dyDescent="0.25">
      <c r="A540" s="10">
        <v>44980.416666666701</v>
      </c>
      <c r="B540" s="7">
        <v>60</v>
      </c>
      <c r="C540" s="2">
        <v>1210.4100000000001</v>
      </c>
      <c r="D540" s="2">
        <f t="shared" si="32"/>
        <v>121.04100000000001</v>
      </c>
      <c r="E540" s="2">
        <v>1.89</v>
      </c>
      <c r="F540" s="2">
        <v>6.5</v>
      </c>
      <c r="G540" s="2">
        <v>0.4</v>
      </c>
      <c r="H540" s="2">
        <v>1.9</v>
      </c>
      <c r="I540" s="2">
        <f t="shared" si="33"/>
        <v>131.73100000000002</v>
      </c>
      <c r="J540" s="2">
        <f t="shared" si="34"/>
        <v>32.932749999999999</v>
      </c>
      <c r="K540" s="2">
        <f t="shared" si="35"/>
        <v>164.66375000000002</v>
      </c>
    </row>
    <row r="541" spans="1:11" x14ac:dyDescent="0.25">
      <c r="A541" s="10">
        <v>44980.458333333299</v>
      </c>
      <c r="B541" s="7">
        <v>60</v>
      </c>
      <c r="C541" s="2">
        <v>1220.33</v>
      </c>
      <c r="D541" s="2">
        <f t="shared" si="32"/>
        <v>122.03299999999999</v>
      </c>
      <c r="E541" s="2">
        <v>1.89</v>
      </c>
      <c r="F541" s="2">
        <v>6.5</v>
      </c>
      <c r="G541" s="2">
        <v>0.4</v>
      </c>
      <c r="H541" s="2">
        <v>1.9</v>
      </c>
      <c r="I541" s="2">
        <f t="shared" si="33"/>
        <v>132.72300000000001</v>
      </c>
      <c r="J541" s="2">
        <f t="shared" si="34"/>
        <v>33.180749999999989</v>
      </c>
      <c r="K541" s="2">
        <f t="shared" si="35"/>
        <v>165.90375</v>
      </c>
    </row>
    <row r="542" spans="1:11" x14ac:dyDescent="0.25">
      <c r="A542" s="10">
        <v>44980.5</v>
      </c>
      <c r="B542" s="7">
        <v>60</v>
      </c>
      <c r="C542" s="2">
        <v>1208.54</v>
      </c>
      <c r="D542" s="2">
        <f t="shared" si="32"/>
        <v>120.854</v>
      </c>
      <c r="E542" s="2">
        <v>1.89</v>
      </c>
      <c r="F542" s="2">
        <v>6.5</v>
      </c>
      <c r="G542" s="2">
        <v>0.4</v>
      </c>
      <c r="H542" s="2">
        <v>1.9</v>
      </c>
      <c r="I542" s="2">
        <f t="shared" si="33"/>
        <v>131.54400000000001</v>
      </c>
      <c r="J542" s="2">
        <f t="shared" si="34"/>
        <v>32.885999999999996</v>
      </c>
      <c r="K542" s="2">
        <f t="shared" si="35"/>
        <v>164.43</v>
      </c>
    </row>
    <row r="543" spans="1:11" x14ac:dyDescent="0.25">
      <c r="A543" s="10">
        <v>44980.541666666701</v>
      </c>
      <c r="B543" s="7">
        <v>60</v>
      </c>
      <c r="C543" s="2">
        <v>1193.8800000000001</v>
      </c>
      <c r="D543" s="2">
        <f t="shared" si="32"/>
        <v>119.38800000000001</v>
      </c>
      <c r="E543" s="2">
        <v>1.89</v>
      </c>
      <c r="F543" s="2">
        <v>6.5</v>
      </c>
      <c r="G543" s="2">
        <v>0.4</v>
      </c>
      <c r="H543" s="2">
        <v>1.9</v>
      </c>
      <c r="I543" s="2">
        <f t="shared" si="33"/>
        <v>130.078</v>
      </c>
      <c r="J543" s="2">
        <f t="shared" si="34"/>
        <v>32.519499999999994</v>
      </c>
      <c r="K543" s="2">
        <f t="shared" si="35"/>
        <v>162.5975</v>
      </c>
    </row>
    <row r="544" spans="1:11" x14ac:dyDescent="0.25">
      <c r="A544" s="10">
        <v>44980.583333333299</v>
      </c>
      <c r="B544" s="7">
        <v>60</v>
      </c>
      <c r="C544" s="2">
        <v>1177.57</v>
      </c>
      <c r="D544" s="2">
        <f t="shared" si="32"/>
        <v>117.75699999999999</v>
      </c>
      <c r="E544" s="2">
        <v>1.89</v>
      </c>
      <c r="F544" s="2">
        <v>6.5</v>
      </c>
      <c r="G544" s="2">
        <v>0.4</v>
      </c>
      <c r="H544" s="2">
        <v>1.9</v>
      </c>
      <c r="I544" s="2">
        <f t="shared" si="33"/>
        <v>128.447</v>
      </c>
      <c r="J544" s="2">
        <f t="shared" si="34"/>
        <v>32.111750000000001</v>
      </c>
      <c r="K544" s="2">
        <f t="shared" si="35"/>
        <v>160.55875</v>
      </c>
    </row>
    <row r="545" spans="1:11" x14ac:dyDescent="0.25">
      <c r="A545" s="10">
        <v>44980.625</v>
      </c>
      <c r="B545" s="7">
        <v>60</v>
      </c>
      <c r="C545" s="2">
        <v>1180.54</v>
      </c>
      <c r="D545" s="2">
        <f t="shared" si="32"/>
        <v>118.054</v>
      </c>
      <c r="E545" s="2">
        <v>1.89</v>
      </c>
      <c r="F545" s="2">
        <v>6.5</v>
      </c>
      <c r="G545" s="2">
        <v>0.4</v>
      </c>
      <c r="H545" s="2">
        <v>1.9</v>
      </c>
      <c r="I545" s="2">
        <f t="shared" si="33"/>
        <v>128.744</v>
      </c>
      <c r="J545" s="2">
        <f t="shared" si="34"/>
        <v>32.186000000000007</v>
      </c>
      <c r="K545" s="2">
        <f t="shared" si="35"/>
        <v>160.93</v>
      </c>
    </row>
    <row r="546" spans="1:11" x14ac:dyDescent="0.25">
      <c r="A546" s="10">
        <v>44980.666666666701</v>
      </c>
      <c r="B546" s="7">
        <v>60</v>
      </c>
      <c r="C546" s="2">
        <v>1212.4000000000001</v>
      </c>
      <c r="D546" s="2">
        <f t="shared" si="32"/>
        <v>121.24000000000001</v>
      </c>
      <c r="E546" s="2">
        <v>1.89</v>
      </c>
      <c r="F546" s="2">
        <v>6.5</v>
      </c>
      <c r="G546" s="2">
        <v>0.4</v>
      </c>
      <c r="H546" s="2">
        <v>1.9</v>
      </c>
      <c r="I546" s="2">
        <f t="shared" si="33"/>
        <v>131.93</v>
      </c>
      <c r="J546" s="2">
        <f t="shared" si="34"/>
        <v>32.982500000000016</v>
      </c>
      <c r="K546" s="2">
        <f t="shared" si="35"/>
        <v>164.91250000000002</v>
      </c>
    </row>
    <row r="547" spans="1:11" x14ac:dyDescent="0.25">
      <c r="A547" s="10">
        <v>44980.708333333299</v>
      </c>
      <c r="B547" s="7">
        <v>60</v>
      </c>
      <c r="C547" s="2">
        <v>1329.46</v>
      </c>
      <c r="D547" s="2">
        <f t="shared" si="32"/>
        <v>132.946</v>
      </c>
      <c r="E547" s="2">
        <v>1.89</v>
      </c>
      <c r="F547" s="2">
        <v>6.5</v>
      </c>
      <c r="G547" s="2">
        <v>0.4</v>
      </c>
      <c r="H547" s="2">
        <v>1.9</v>
      </c>
      <c r="I547" s="2">
        <f t="shared" si="33"/>
        <v>143.636</v>
      </c>
      <c r="J547" s="2">
        <f t="shared" si="34"/>
        <v>35.908999999999992</v>
      </c>
      <c r="K547" s="2">
        <f t="shared" si="35"/>
        <v>179.54499999999999</v>
      </c>
    </row>
    <row r="548" spans="1:11" x14ac:dyDescent="0.25">
      <c r="A548" s="10">
        <v>44980.75</v>
      </c>
      <c r="B548" s="7">
        <v>60</v>
      </c>
      <c r="C548" s="2">
        <v>1339.27</v>
      </c>
      <c r="D548" s="2">
        <f t="shared" si="32"/>
        <v>133.92699999999999</v>
      </c>
      <c r="E548" s="2">
        <v>1.89</v>
      </c>
      <c r="F548" s="2">
        <v>6.5</v>
      </c>
      <c r="G548" s="2">
        <v>0.4</v>
      </c>
      <c r="H548" s="2">
        <v>1.9</v>
      </c>
      <c r="I548" s="2">
        <f t="shared" si="33"/>
        <v>144.61699999999999</v>
      </c>
      <c r="J548" s="2">
        <f t="shared" si="34"/>
        <v>36.15424999999999</v>
      </c>
      <c r="K548" s="2">
        <f t="shared" si="35"/>
        <v>180.77124999999998</v>
      </c>
    </row>
    <row r="549" spans="1:11" x14ac:dyDescent="0.25">
      <c r="A549" s="10">
        <v>44980.791666666701</v>
      </c>
      <c r="B549" s="7">
        <v>60</v>
      </c>
      <c r="C549" s="2">
        <v>1223.42</v>
      </c>
      <c r="D549" s="2">
        <f t="shared" si="32"/>
        <v>122.34200000000001</v>
      </c>
      <c r="E549" s="2">
        <v>1.89</v>
      </c>
      <c r="F549" s="2">
        <v>6.5</v>
      </c>
      <c r="G549" s="2">
        <v>0.4</v>
      </c>
      <c r="H549" s="2">
        <v>1.9</v>
      </c>
      <c r="I549" s="2">
        <f t="shared" si="33"/>
        <v>133.03200000000004</v>
      </c>
      <c r="J549" s="2">
        <f t="shared" si="34"/>
        <v>33.25800000000001</v>
      </c>
      <c r="K549" s="2">
        <f t="shared" si="35"/>
        <v>166.29000000000005</v>
      </c>
    </row>
    <row r="550" spans="1:11" x14ac:dyDescent="0.25">
      <c r="A550" s="10">
        <v>44980.833333333299</v>
      </c>
      <c r="B550" s="7">
        <v>60</v>
      </c>
      <c r="C550" s="2">
        <v>1148.58</v>
      </c>
      <c r="D550" s="2">
        <f t="shared" si="32"/>
        <v>114.85799999999999</v>
      </c>
      <c r="E550" s="2">
        <v>1.89</v>
      </c>
      <c r="F550" s="2">
        <v>6.5</v>
      </c>
      <c r="G550" s="2">
        <v>0.4</v>
      </c>
      <c r="H550" s="2">
        <v>1.9</v>
      </c>
      <c r="I550" s="2">
        <f t="shared" si="33"/>
        <v>125.548</v>
      </c>
      <c r="J550" s="2">
        <f t="shared" si="34"/>
        <v>31.387</v>
      </c>
      <c r="K550" s="2">
        <f t="shared" si="35"/>
        <v>156.935</v>
      </c>
    </row>
    <row r="551" spans="1:11" x14ac:dyDescent="0.25">
      <c r="A551" s="10">
        <v>44980.875</v>
      </c>
      <c r="B551" s="7">
        <v>60</v>
      </c>
      <c r="C551" s="2">
        <v>1142.18</v>
      </c>
      <c r="D551" s="2">
        <f t="shared" si="32"/>
        <v>114.218</v>
      </c>
      <c r="E551" s="2">
        <v>1.89</v>
      </c>
      <c r="F551" s="2">
        <v>6.5</v>
      </c>
      <c r="G551" s="2">
        <v>0.4</v>
      </c>
      <c r="H551" s="2">
        <v>1.9</v>
      </c>
      <c r="I551" s="2">
        <f t="shared" si="33"/>
        <v>124.90800000000002</v>
      </c>
      <c r="J551" s="2">
        <f t="shared" si="34"/>
        <v>31.227000000000004</v>
      </c>
      <c r="K551" s="2">
        <f t="shared" si="35"/>
        <v>156.13500000000002</v>
      </c>
    </row>
    <row r="552" spans="1:11" x14ac:dyDescent="0.25">
      <c r="A552" s="10">
        <v>44980.916666666701</v>
      </c>
      <c r="B552" s="7">
        <v>60</v>
      </c>
      <c r="C552" s="2">
        <v>992.05</v>
      </c>
      <c r="D552" s="2">
        <f t="shared" si="32"/>
        <v>99.204999999999998</v>
      </c>
      <c r="E552" s="2">
        <v>1.89</v>
      </c>
      <c r="F552" s="2">
        <v>6.5</v>
      </c>
      <c r="G552" s="2">
        <v>0.4</v>
      </c>
      <c r="H552" s="2">
        <v>1.9</v>
      </c>
      <c r="I552" s="2">
        <f t="shared" si="33"/>
        <v>109.89500000000001</v>
      </c>
      <c r="J552" s="2">
        <f t="shared" si="34"/>
        <v>27.473749999999995</v>
      </c>
      <c r="K552" s="2">
        <f t="shared" si="35"/>
        <v>137.36875000000001</v>
      </c>
    </row>
    <row r="553" spans="1:11" x14ac:dyDescent="0.25">
      <c r="A553" s="10">
        <v>44980.958333333299</v>
      </c>
      <c r="B553" s="7">
        <v>60</v>
      </c>
      <c r="C553" s="2">
        <v>808.08</v>
      </c>
      <c r="D553" s="2">
        <f t="shared" si="32"/>
        <v>80.808000000000007</v>
      </c>
      <c r="E553" s="2">
        <v>1.89</v>
      </c>
      <c r="F553" s="2">
        <v>6.5</v>
      </c>
      <c r="G553" s="2">
        <v>0.4</v>
      </c>
      <c r="H553" s="2">
        <v>1.9</v>
      </c>
      <c r="I553" s="2">
        <f t="shared" si="33"/>
        <v>91.498000000000019</v>
      </c>
      <c r="J553" s="2">
        <f t="shared" si="34"/>
        <v>22.874500000000012</v>
      </c>
      <c r="K553" s="2">
        <f t="shared" si="35"/>
        <v>114.37250000000003</v>
      </c>
    </row>
    <row r="554" spans="1:11" x14ac:dyDescent="0.25">
      <c r="A554" s="9">
        <v>44981</v>
      </c>
      <c r="B554" s="7">
        <v>60</v>
      </c>
      <c r="C554" s="2">
        <v>663.06</v>
      </c>
      <c r="D554" s="2">
        <f t="shared" si="32"/>
        <v>66.305999999999997</v>
      </c>
      <c r="E554" s="2">
        <v>1.89</v>
      </c>
      <c r="F554" s="2">
        <v>6.5</v>
      </c>
      <c r="G554" s="2">
        <v>0.4</v>
      </c>
      <c r="H554" s="2">
        <v>1.9</v>
      </c>
      <c r="I554" s="2">
        <f t="shared" si="33"/>
        <v>76.996000000000009</v>
      </c>
      <c r="J554" s="2">
        <f t="shared" si="34"/>
        <v>19.248999999999995</v>
      </c>
      <c r="K554" s="2">
        <f t="shared" si="35"/>
        <v>96.245000000000005</v>
      </c>
    </row>
    <row r="555" spans="1:11" x14ac:dyDescent="0.25">
      <c r="A555" s="10">
        <v>44981.041666666701</v>
      </c>
      <c r="B555" s="7">
        <v>60</v>
      </c>
      <c r="C555" s="2">
        <v>531.75</v>
      </c>
      <c r="D555" s="2">
        <f t="shared" si="32"/>
        <v>53.174999999999997</v>
      </c>
      <c r="E555" s="2">
        <v>1.89</v>
      </c>
      <c r="F555" s="2">
        <v>6.5</v>
      </c>
      <c r="G555" s="2">
        <v>0.4</v>
      </c>
      <c r="H555" s="2">
        <v>1.9</v>
      </c>
      <c r="I555" s="2">
        <f t="shared" si="33"/>
        <v>63.864999999999995</v>
      </c>
      <c r="J555" s="2">
        <f t="shared" si="34"/>
        <v>15.966250000000002</v>
      </c>
      <c r="K555" s="2">
        <f t="shared" si="35"/>
        <v>79.831249999999997</v>
      </c>
    </row>
    <row r="556" spans="1:11" x14ac:dyDescent="0.25">
      <c r="A556" s="10">
        <v>44981.083333333299</v>
      </c>
      <c r="B556" s="7">
        <v>60</v>
      </c>
      <c r="C556" s="2">
        <v>497.68</v>
      </c>
      <c r="D556" s="2">
        <f t="shared" si="32"/>
        <v>49.768000000000001</v>
      </c>
      <c r="E556" s="2">
        <v>1.89</v>
      </c>
      <c r="F556" s="2">
        <v>6.5</v>
      </c>
      <c r="G556" s="2">
        <v>0.4</v>
      </c>
      <c r="H556" s="2">
        <v>1.9</v>
      </c>
      <c r="I556" s="2">
        <f t="shared" si="33"/>
        <v>60.457999999999998</v>
      </c>
      <c r="J556" s="2">
        <f t="shared" si="34"/>
        <v>15.114499999999992</v>
      </c>
      <c r="K556" s="2">
        <f t="shared" si="35"/>
        <v>75.572499999999991</v>
      </c>
    </row>
    <row r="557" spans="1:11" x14ac:dyDescent="0.25">
      <c r="A557" s="10">
        <v>44981.125</v>
      </c>
      <c r="B557" s="7">
        <v>60</v>
      </c>
      <c r="C557" s="2">
        <v>497.46</v>
      </c>
      <c r="D557" s="2">
        <f t="shared" si="32"/>
        <v>49.745999999999995</v>
      </c>
      <c r="E557" s="2">
        <v>1.89</v>
      </c>
      <c r="F557" s="2">
        <v>6.5</v>
      </c>
      <c r="G557" s="2">
        <v>0.4</v>
      </c>
      <c r="H557" s="2">
        <v>1.9</v>
      </c>
      <c r="I557" s="2">
        <f t="shared" si="33"/>
        <v>60.435999999999993</v>
      </c>
      <c r="J557" s="2">
        <f t="shared" si="34"/>
        <v>15.108999999999995</v>
      </c>
      <c r="K557" s="2">
        <f t="shared" si="35"/>
        <v>75.544999999999987</v>
      </c>
    </row>
    <row r="558" spans="1:11" x14ac:dyDescent="0.25">
      <c r="A558" s="10">
        <v>44981.166666666701</v>
      </c>
      <c r="B558" s="7">
        <v>60</v>
      </c>
      <c r="C558" s="2">
        <v>552.66</v>
      </c>
      <c r="D558" s="2">
        <f t="shared" si="32"/>
        <v>55.265999999999998</v>
      </c>
      <c r="E558" s="2">
        <v>1.89</v>
      </c>
      <c r="F558" s="2">
        <v>6.5</v>
      </c>
      <c r="G558" s="2">
        <v>0.4</v>
      </c>
      <c r="H558" s="2">
        <v>1.9</v>
      </c>
      <c r="I558" s="2">
        <f t="shared" si="33"/>
        <v>65.956000000000003</v>
      </c>
      <c r="J558" s="2">
        <f t="shared" si="34"/>
        <v>16.489000000000004</v>
      </c>
      <c r="K558" s="2">
        <f t="shared" si="35"/>
        <v>82.445000000000007</v>
      </c>
    </row>
    <row r="559" spans="1:11" x14ac:dyDescent="0.25">
      <c r="A559" s="10">
        <v>44981.208333333299</v>
      </c>
      <c r="B559" s="7">
        <v>60</v>
      </c>
      <c r="C559" s="2">
        <v>630.32000000000005</v>
      </c>
      <c r="D559" s="2">
        <f t="shared" si="32"/>
        <v>63.032000000000004</v>
      </c>
      <c r="E559" s="2">
        <v>1.89</v>
      </c>
      <c r="F559" s="2">
        <v>6.5</v>
      </c>
      <c r="G559" s="2">
        <v>0.4</v>
      </c>
      <c r="H559" s="2">
        <v>1.9</v>
      </c>
      <c r="I559" s="2">
        <f t="shared" si="33"/>
        <v>73.722000000000008</v>
      </c>
      <c r="J559" s="2">
        <f t="shared" si="34"/>
        <v>18.430499999999995</v>
      </c>
      <c r="K559" s="2">
        <f t="shared" si="35"/>
        <v>92.152500000000003</v>
      </c>
    </row>
    <row r="560" spans="1:11" x14ac:dyDescent="0.25">
      <c r="A560" s="10">
        <v>44981.25</v>
      </c>
      <c r="B560" s="7">
        <v>60</v>
      </c>
      <c r="C560" s="2">
        <v>958.19</v>
      </c>
      <c r="D560" s="2">
        <f t="shared" si="32"/>
        <v>95.819000000000003</v>
      </c>
      <c r="E560" s="2">
        <v>1.89</v>
      </c>
      <c r="F560" s="2">
        <v>6.5</v>
      </c>
      <c r="G560" s="2">
        <v>0.4</v>
      </c>
      <c r="H560" s="2">
        <v>1.9</v>
      </c>
      <c r="I560" s="2">
        <f t="shared" si="33"/>
        <v>106.50900000000001</v>
      </c>
      <c r="J560" s="2">
        <f t="shared" si="34"/>
        <v>26.627250000000004</v>
      </c>
      <c r="K560" s="2">
        <f t="shared" si="35"/>
        <v>133.13625000000002</v>
      </c>
    </row>
    <row r="561" spans="1:11" x14ac:dyDescent="0.25">
      <c r="A561" s="10">
        <v>44981.291666666701</v>
      </c>
      <c r="B561" s="7">
        <v>60</v>
      </c>
      <c r="C561" s="2">
        <v>1116.5999999999999</v>
      </c>
      <c r="D561" s="2">
        <f t="shared" si="32"/>
        <v>111.66</v>
      </c>
      <c r="E561" s="2">
        <v>1.89</v>
      </c>
      <c r="F561" s="2">
        <v>6.5</v>
      </c>
      <c r="G561" s="2">
        <v>0.4</v>
      </c>
      <c r="H561" s="2">
        <v>1.9</v>
      </c>
      <c r="I561" s="2">
        <f t="shared" si="33"/>
        <v>122.35000000000001</v>
      </c>
      <c r="J561" s="2">
        <f t="shared" si="34"/>
        <v>30.587499999999991</v>
      </c>
      <c r="K561" s="2">
        <f t="shared" si="35"/>
        <v>152.9375</v>
      </c>
    </row>
    <row r="562" spans="1:11" x14ac:dyDescent="0.25">
      <c r="A562" s="10">
        <v>44981.333333333299</v>
      </c>
      <c r="B562" s="7">
        <v>60</v>
      </c>
      <c r="C562" s="2">
        <v>1139.28</v>
      </c>
      <c r="D562" s="2">
        <f t="shared" si="32"/>
        <v>113.928</v>
      </c>
      <c r="E562" s="2">
        <v>1.89</v>
      </c>
      <c r="F562" s="2">
        <v>6.5</v>
      </c>
      <c r="G562" s="2">
        <v>0.4</v>
      </c>
      <c r="H562" s="2">
        <v>1.9</v>
      </c>
      <c r="I562" s="2">
        <f t="shared" si="33"/>
        <v>124.61800000000001</v>
      </c>
      <c r="J562" s="2">
        <f t="shared" si="34"/>
        <v>31.154499999999999</v>
      </c>
      <c r="K562" s="2">
        <f t="shared" si="35"/>
        <v>155.77250000000001</v>
      </c>
    </row>
    <row r="563" spans="1:11" x14ac:dyDescent="0.25">
      <c r="A563" s="10">
        <v>44981.375</v>
      </c>
      <c r="B563" s="7">
        <v>60</v>
      </c>
      <c r="C563" s="2">
        <v>1110.19</v>
      </c>
      <c r="D563" s="2">
        <f t="shared" si="32"/>
        <v>111.01900000000001</v>
      </c>
      <c r="E563" s="2">
        <v>1.89</v>
      </c>
      <c r="F563" s="2">
        <v>6.5</v>
      </c>
      <c r="G563" s="2">
        <v>0.4</v>
      </c>
      <c r="H563" s="2">
        <v>1.9</v>
      </c>
      <c r="I563" s="2">
        <f t="shared" si="33"/>
        <v>121.70900000000002</v>
      </c>
      <c r="J563" s="2">
        <f t="shared" si="34"/>
        <v>30.427250000000001</v>
      </c>
      <c r="K563" s="2">
        <f t="shared" si="35"/>
        <v>152.13625000000002</v>
      </c>
    </row>
    <row r="564" spans="1:11" x14ac:dyDescent="0.25">
      <c r="A564" s="10">
        <v>44981.416666666701</v>
      </c>
      <c r="B564" s="7">
        <v>60</v>
      </c>
      <c r="C564" s="2">
        <v>1091.93</v>
      </c>
      <c r="D564" s="2">
        <f t="shared" si="32"/>
        <v>109.19300000000001</v>
      </c>
      <c r="E564" s="2">
        <v>1.89</v>
      </c>
      <c r="F564" s="2">
        <v>6.5</v>
      </c>
      <c r="G564" s="2">
        <v>0.4</v>
      </c>
      <c r="H564" s="2">
        <v>1.9</v>
      </c>
      <c r="I564" s="2">
        <f t="shared" si="33"/>
        <v>119.88300000000002</v>
      </c>
      <c r="J564" s="2">
        <f t="shared" si="34"/>
        <v>29.970749999999995</v>
      </c>
      <c r="K564" s="2">
        <f t="shared" si="35"/>
        <v>149.85375000000002</v>
      </c>
    </row>
    <row r="565" spans="1:11" x14ac:dyDescent="0.25">
      <c r="A565" s="10">
        <v>44981.458333333299</v>
      </c>
      <c r="B565" s="7">
        <v>60</v>
      </c>
      <c r="C565" s="2">
        <v>1073.79</v>
      </c>
      <c r="D565" s="2">
        <f t="shared" si="32"/>
        <v>107.37899999999999</v>
      </c>
      <c r="E565" s="2">
        <v>1.89</v>
      </c>
      <c r="F565" s="2">
        <v>6.5</v>
      </c>
      <c r="G565" s="2">
        <v>0.4</v>
      </c>
      <c r="H565" s="2">
        <v>1.9</v>
      </c>
      <c r="I565" s="2">
        <f t="shared" si="33"/>
        <v>118.069</v>
      </c>
      <c r="J565" s="2">
        <f t="shared" si="34"/>
        <v>29.517250000000004</v>
      </c>
      <c r="K565" s="2">
        <f t="shared" si="35"/>
        <v>147.58625000000001</v>
      </c>
    </row>
    <row r="566" spans="1:11" x14ac:dyDescent="0.25">
      <c r="A566" s="10">
        <v>44981.5</v>
      </c>
      <c r="B566" s="7">
        <v>60</v>
      </c>
      <c r="C566" s="2">
        <v>1060.52</v>
      </c>
      <c r="D566" s="2">
        <f t="shared" si="32"/>
        <v>106.05199999999999</v>
      </c>
      <c r="E566" s="2">
        <v>1.89</v>
      </c>
      <c r="F566" s="2">
        <v>6.5</v>
      </c>
      <c r="G566" s="2">
        <v>0.4</v>
      </c>
      <c r="H566" s="2">
        <v>1.9</v>
      </c>
      <c r="I566" s="2">
        <f t="shared" si="33"/>
        <v>116.742</v>
      </c>
      <c r="J566" s="2">
        <f t="shared" si="34"/>
        <v>29.185500000000005</v>
      </c>
      <c r="K566" s="2">
        <f t="shared" si="35"/>
        <v>145.92750000000001</v>
      </c>
    </row>
    <row r="567" spans="1:11" x14ac:dyDescent="0.25">
      <c r="A567" s="10">
        <v>44981.541666666701</v>
      </c>
      <c r="B567" s="7">
        <v>60</v>
      </c>
      <c r="C567" s="2">
        <v>1021.25</v>
      </c>
      <c r="D567" s="2">
        <f t="shared" si="32"/>
        <v>102.125</v>
      </c>
      <c r="E567" s="2">
        <v>1.89</v>
      </c>
      <c r="F567" s="2">
        <v>6.5</v>
      </c>
      <c r="G567" s="2">
        <v>0.4</v>
      </c>
      <c r="H567" s="2">
        <v>1.9</v>
      </c>
      <c r="I567" s="2">
        <f t="shared" si="33"/>
        <v>112.81500000000001</v>
      </c>
      <c r="J567" s="2">
        <f t="shared" si="34"/>
        <v>28.203749999999999</v>
      </c>
      <c r="K567" s="2">
        <f t="shared" si="35"/>
        <v>141.01875000000001</v>
      </c>
    </row>
    <row r="568" spans="1:11" x14ac:dyDescent="0.25">
      <c r="A568" s="10">
        <v>44981.583333333299</v>
      </c>
      <c r="B568" s="7">
        <v>60</v>
      </c>
      <c r="C568" s="2">
        <v>1012.62</v>
      </c>
      <c r="D568" s="2">
        <f t="shared" si="32"/>
        <v>101.262</v>
      </c>
      <c r="E568" s="2">
        <v>1.89</v>
      </c>
      <c r="F568" s="2">
        <v>6.5</v>
      </c>
      <c r="G568" s="2">
        <v>0.4</v>
      </c>
      <c r="H568" s="2">
        <v>1.9</v>
      </c>
      <c r="I568" s="2">
        <f t="shared" si="33"/>
        <v>111.95200000000001</v>
      </c>
      <c r="J568" s="2">
        <f t="shared" si="34"/>
        <v>27.988000000000014</v>
      </c>
      <c r="K568" s="2">
        <f t="shared" si="35"/>
        <v>139.94000000000003</v>
      </c>
    </row>
    <row r="569" spans="1:11" x14ac:dyDescent="0.25">
      <c r="A569" s="10">
        <v>44981.625</v>
      </c>
      <c r="B569" s="7">
        <v>60</v>
      </c>
      <c r="C569" s="2">
        <v>1009.41</v>
      </c>
      <c r="D569" s="2">
        <f t="shared" si="32"/>
        <v>100.941</v>
      </c>
      <c r="E569" s="2">
        <v>1.89</v>
      </c>
      <c r="F569" s="2">
        <v>6.5</v>
      </c>
      <c r="G569" s="2">
        <v>0.4</v>
      </c>
      <c r="H569" s="2">
        <v>1.9</v>
      </c>
      <c r="I569" s="2">
        <f t="shared" si="33"/>
        <v>111.63100000000001</v>
      </c>
      <c r="J569" s="2">
        <f t="shared" si="34"/>
        <v>27.907750000000007</v>
      </c>
      <c r="K569" s="2">
        <f t="shared" si="35"/>
        <v>139.53875000000002</v>
      </c>
    </row>
    <row r="570" spans="1:11" x14ac:dyDescent="0.25">
      <c r="A570" s="10">
        <v>44981.666666666701</v>
      </c>
      <c r="B570" s="7">
        <v>60</v>
      </c>
      <c r="C570" s="2">
        <v>1060.08</v>
      </c>
      <c r="D570" s="2">
        <f t="shared" si="32"/>
        <v>106.008</v>
      </c>
      <c r="E570" s="2">
        <v>1.89</v>
      </c>
      <c r="F570" s="2">
        <v>6.5</v>
      </c>
      <c r="G570" s="2">
        <v>0.4</v>
      </c>
      <c r="H570" s="2">
        <v>1.9</v>
      </c>
      <c r="I570" s="2">
        <f t="shared" si="33"/>
        <v>116.69800000000001</v>
      </c>
      <c r="J570" s="2">
        <f t="shared" si="34"/>
        <v>29.174499999999995</v>
      </c>
      <c r="K570" s="2">
        <f t="shared" si="35"/>
        <v>145.8725</v>
      </c>
    </row>
    <row r="571" spans="1:11" x14ac:dyDescent="0.25">
      <c r="A571" s="10">
        <v>44981.708333333299</v>
      </c>
      <c r="B571" s="7">
        <v>60</v>
      </c>
      <c r="C571" s="2">
        <v>1077.78</v>
      </c>
      <c r="D571" s="2">
        <f t="shared" si="32"/>
        <v>107.77799999999999</v>
      </c>
      <c r="E571" s="2">
        <v>1.89</v>
      </c>
      <c r="F571" s="2">
        <v>6.5</v>
      </c>
      <c r="G571" s="2">
        <v>0.4</v>
      </c>
      <c r="H571" s="2">
        <v>1.9</v>
      </c>
      <c r="I571" s="2">
        <f t="shared" si="33"/>
        <v>118.468</v>
      </c>
      <c r="J571" s="2">
        <f t="shared" si="34"/>
        <v>29.617000000000004</v>
      </c>
      <c r="K571" s="2">
        <f t="shared" si="35"/>
        <v>148.08500000000001</v>
      </c>
    </row>
    <row r="572" spans="1:11" x14ac:dyDescent="0.25">
      <c r="A572" s="10">
        <v>44981.75</v>
      </c>
      <c r="B572" s="7">
        <v>60</v>
      </c>
      <c r="C572" s="2">
        <v>1067.93</v>
      </c>
      <c r="D572" s="2">
        <f t="shared" si="32"/>
        <v>106.79300000000001</v>
      </c>
      <c r="E572" s="2">
        <v>1.89</v>
      </c>
      <c r="F572" s="2">
        <v>6.5</v>
      </c>
      <c r="G572" s="2">
        <v>0.4</v>
      </c>
      <c r="H572" s="2">
        <v>1.9</v>
      </c>
      <c r="I572" s="2">
        <f t="shared" si="33"/>
        <v>117.48300000000002</v>
      </c>
      <c r="J572" s="2">
        <f t="shared" si="34"/>
        <v>29.370750000000001</v>
      </c>
      <c r="K572" s="2">
        <f t="shared" si="35"/>
        <v>146.85375000000002</v>
      </c>
    </row>
    <row r="573" spans="1:11" x14ac:dyDescent="0.25">
      <c r="A573" s="10">
        <v>44981.791666666701</v>
      </c>
      <c r="B573" s="7">
        <v>60</v>
      </c>
      <c r="C573" s="2">
        <v>984.63</v>
      </c>
      <c r="D573" s="2">
        <f t="shared" si="32"/>
        <v>98.462999999999994</v>
      </c>
      <c r="E573" s="2">
        <v>1.89</v>
      </c>
      <c r="F573" s="2">
        <v>6.5</v>
      </c>
      <c r="G573" s="2">
        <v>0.4</v>
      </c>
      <c r="H573" s="2">
        <v>1.9</v>
      </c>
      <c r="I573" s="2">
        <f t="shared" si="33"/>
        <v>109.15300000000001</v>
      </c>
      <c r="J573" s="2">
        <f t="shared" si="34"/>
        <v>27.288249999999991</v>
      </c>
      <c r="K573" s="2">
        <f t="shared" si="35"/>
        <v>136.44125</v>
      </c>
    </row>
    <row r="574" spans="1:11" x14ac:dyDescent="0.25">
      <c r="A574" s="10">
        <v>44981.833333333299</v>
      </c>
      <c r="B574" s="7">
        <v>60</v>
      </c>
      <c r="C574" s="2">
        <v>582.09</v>
      </c>
      <c r="D574" s="2">
        <f t="shared" si="32"/>
        <v>58.209000000000003</v>
      </c>
      <c r="E574" s="2">
        <v>1.89</v>
      </c>
      <c r="F574" s="2">
        <v>6.5</v>
      </c>
      <c r="G574" s="2">
        <v>0.4</v>
      </c>
      <c r="H574" s="2">
        <v>1.9</v>
      </c>
      <c r="I574" s="2">
        <f t="shared" si="33"/>
        <v>68.899000000000015</v>
      </c>
      <c r="J574" s="2">
        <f t="shared" si="34"/>
        <v>17.22475</v>
      </c>
      <c r="K574" s="2">
        <f t="shared" si="35"/>
        <v>86.123750000000015</v>
      </c>
    </row>
    <row r="575" spans="1:11" x14ac:dyDescent="0.25">
      <c r="A575" s="10">
        <v>44981.875</v>
      </c>
      <c r="B575" s="7">
        <v>60</v>
      </c>
      <c r="C575" s="2">
        <v>374.67</v>
      </c>
      <c r="D575" s="2">
        <f t="shared" si="32"/>
        <v>37.466999999999999</v>
      </c>
      <c r="E575" s="2">
        <v>1.89</v>
      </c>
      <c r="F575" s="2">
        <v>6.5</v>
      </c>
      <c r="G575" s="2">
        <v>0.4</v>
      </c>
      <c r="H575" s="2">
        <v>1.9</v>
      </c>
      <c r="I575" s="2">
        <f t="shared" si="33"/>
        <v>48.156999999999996</v>
      </c>
      <c r="J575" s="2">
        <f t="shared" si="34"/>
        <v>12.039249999999996</v>
      </c>
      <c r="K575" s="2">
        <f t="shared" si="35"/>
        <v>60.196249999999992</v>
      </c>
    </row>
    <row r="576" spans="1:11" x14ac:dyDescent="0.25">
      <c r="A576" s="10">
        <v>44981.916666666701</v>
      </c>
      <c r="B576" s="7">
        <v>60</v>
      </c>
      <c r="C576" s="2">
        <v>326.66000000000003</v>
      </c>
      <c r="D576" s="2">
        <f t="shared" si="32"/>
        <v>32.666000000000004</v>
      </c>
      <c r="E576" s="2">
        <v>1.89</v>
      </c>
      <c r="F576" s="2">
        <v>6.5</v>
      </c>
      <c r="G576" s="2">
        <v>0.4</v>
      </c>
      <c r="H576" s="2">
        <v>1.9</v>
      </c>
      <c r="I576" s="2">
        <f t="shared" si="33"/>
        <v>43.356000000000002</v>
      </c>
      <c r="J576" s="2">
        <f t="shared" si="34"/>
        <v>10.838999999999999</v>
      </c>
      <c r="K576" s="2">
        <f t="shared" si="35"/>
        <v>54.195</v>
      </c>
    </row>
    <row r="577" spans="1:11" x14ac:dyDescent="0.25">
      <c r="A577" s="10">
        <v>44981.958333333299</v>
      </c>
      <c r="B577" s="7">
        <v>60</v>
      </c>
      <c r="C577" s="2">
        <v>309.41000000000003</v>
      </c>
      <c r="D577" s="2">
        <f t="shared" si="32"/>
        <v>30.941000000000003</v>
      </c>
      <c r="E577" s="2">
        <v>1.89</v>
      </c>
      <c r="F577" s="2">
        <v>6.5</v>
      </c>
      <c r="G577" s="2">
        <v>0.4</v>
      </c>
      <c r="H577" s="2">
        <v>1.9</v>
      </c>
      <c r="I577" s="2">
        <f t="shared" si="33"/>
        <v>41.631</v>
      </c>
      <c r="J577" s="2">
        <f t="shared" si="34"/>
        <v>10.40775</v>
      </c>
      <c r="K577" s="2">
        <f t="shared" si="35"/>
        <v>52.03875</v>
      </c>
    </row>
    <row r="578" spans="1:11" x14ac:dyDescent="0.25">
      <c r="A578" s="9">
        <v>44982</v>
      </c>
      <c r="B578" s="7">
        <v>60</v>
      </c>
      <c r="C578" s="2">
        <v>277.95</v>
      </c>
      <c r="D578" s="2">
        <f t="shared" si="32"/>
        <v>27.794999999999998</v>
      </c>
      <c r="E578" s="2">
        <v>1.89</v>
      </c>
      <c r="F578" s="2">
        <v>6.5</v>
      </c>
      <c r="G578" s="2">
        <v>0.4</v>
      </c>
      <c r="H578" s="2">
        <v>1.9</v>
      </c>
      <c r="I578" s="2">
        <f t="shared" si="33"/>
        <v>38.484999999999999</v>
      </c>
      <c r="J578" s="2">
        <f t="shared" si="34"/>
        <v>9.6212500000000034</v>
      </c>
      <c r="K578" s="2">
        <f t="shared" si="35"/>
        <v>48.106250000000003</v>
      </c>
    </row>
    <row r="579" spans="1:11" x14ac:dyDescent="0.25">
      <c r="A579" s="10">
        <v>44982.041666666701</v>
      </c>
      <c r="B579" s="7">
        <v>60</v>
      </c>
      <c r="C579" s="2">
        <v>262.74</v>
      </c>
      <c r="D579" s="2">
        <f t="shared" ref="D579:D642" si="36">C579/10</f>
        <v>26.274000000000001</v>
      </c>
      <c r="E579" s="2">
        <v>1.89</v>
      </c>
      <c r="F579" s="2">
        <v>6.5</v>
      </c>
      <c r="G579" s="2">
        <v>0.4</v>
      </c>
      <c r="H579" s="2">
        <v>1.9</v>
      </c>
      <c r="I579" s="2">
        <f t="shared" ref="I579:I642" si="37">D579+E579+F579+G579+H579</f>
        <v>36.963999999999999</v>
      </c>
      <c r="J579" s="2">
        <f t="shared" ref="J579:J642" si="38">(I579*1.25)-I579</f>
        <v>9.2409999999999997</v>
      </c>
      <c r="K579" s="2">
        <f t="shared" ref="K579:K642" si="39">SUM(I579:J579)</f>
        <v>46.204999999999998</v>
      </c>
    </row>
    <row r="580" spans="1:11" x14ac:dyDescent="0.25">
      <c r="A580" s="10">
        <v>44982.083333333299</v>
      </c>
      <c r="B580" s="7">
        <v>60</v>
      </c>
      <c r="C580" s="2">
        <v>257.23</v>
      </c>
      <c r="D580" s="2">
        <f t="shared" si="36"/>
        <v>25.723000000000003</v>
      </c>
      <c r="E580" s="2">
        <v>1.89</v>
      </c>
      <c r="F580" s="2">
        <v>6.5</v>
      </c>
      <c r="G580" s="2">
        <v>0.4</v>
      </c>
      <c r="H580" s="2">
        <v>1.9</v>
      </c>
      <c r="I580" s="2">
        <f t="shared" si="37"/>
        <v>36.412999999999997</v>
      </c>
      <c r="J580" s="2">
        <f t="shared" si="38"/>
        <v>9.1032500000000027</v>
      </c>
      <c r="K580" s="2">
        <f t="shared" si="39"/>
        <v>45.516249999999999</v>
      </c>
    </row>
    <row r="581" spans="1:11" x14ac:dyDescent="0.25">
      <c r="A581" s="10">
        <v>44982.125</v>
      </c>
      <c r="B581" s="7">
        <v>60</v>
      </c>
      <c r="C581" s="2">
        <v>254.7</v>
      </c>
      <c r="D581" s="2">
        <f t="shared" si="36"/>
        <v>25.47</v>
      </c>
      <c r="E581" s="2">
        <v>1.89</v>
      </c>
      <c r="F581" s="2">
        <v>6.5</v>
      </c>
      <c r="G581" s="2">
        <v>0.4</v>
      </c>
      <c r="H581" s="2">
        <v>1.9</v>
      </c>
      <c r="I581" s="2">
        <f t="shared" si="37"/>
        <v>36.159999999999997</v>
      </c>
      <c r="J581" s="2">
        <f t="shared" si="38"/>
        <v>9.0399999999999991</v>
      </c>
      <c r="K581" s="2">
        <f t="shared" si="39"/>
        <v>45.199999999999996</v>
      </c>
    </row>
    <row r="582" spans="1:11" x14ac:dyDescent="0.25">
      <c r="A582" s="10">
        <v>44982.166666666701</v>
      </c>
      <c r="B582" s="7">
        <v>60</v>
      </c>
      <c r="C582" s="2">
        <v>256.57</v>
      </c>
      <c r="D582" s="2">
        <f t="shared" si="36"/>
        <v>25.657</v>
      </c>
      <c r="E582" s="2">
        <v>1.89</v>
      </c>
      <c r="F582" s="2">
        <v>6.5</v>
      </c>
      <c r="G582" s="2">
        <v>0.4</v>
      </c>
      <c r="H582" s="2">
        <v>1.9</v>
      </c>
      <c r="I582" s="2">
        <f t="shared" si="37"/>
        <v>36.346999999999994</v>
      </c>
      <c r="J582" s="2">
        <f t="shared" si="38"/>
        <v>9.086749999999995</v>
      </c>
      <c r="K582" s="2">
        <f t="shared" si="39"/>
        <v>45.433749999999989</v>
      </c>
    </row>
    <row r="583" spans="1:11" x14ac:dyDescent="0.25">
      <c r="A583" s="10">
        <v>44982.208333333299</v>
      </c>
      <c r="B583" s="7">
        <v>60</v>
      </c>
      <c r="C583" s="2">
        <v>261.64</v>
      </c>
      <c r="D583" s="2">
        <f t="shared" si="36"/>
        <v>26.163999999999998</v>
      </c>
      <c r="E583" s="2">
        <v>1.89</v>
      </c>
      <c r="F583" s="2">
        <v>6.5</v>
      </c>
      <c r="G583" s="2">
        <v>0.4</v>
      </c>
      <c r="H583" s="2">
        <v>1.9</v>
      </c>
      <c r="I583" s="2">
        <f t="shared" si="37"/>
        <v>36.853999999999999</v>
      </c>
      <c r="J583" s="2">
        <f t="shared" si="38"/>
        <v>9.2134999999999962</v>
      </c>
      <c r="K583" s="2">
        <f t="shared" si="39"/>
        <v>46.067499999999995</v>
      </c>
    </row>
    <row r="584" spans="1:11" x14ac:dyDescent="0.25">
      <c r="A584" s="10">
        <v>44982.25</v>
      </c>
      <c r="B584" s="7">
        <v>60</v>
      </c>
      <c r="C584" s="2">
        <v>269.13</v>
      </c>
      <c r="D584" s="2">
        <f t="shared" si="36"/>
        <v>26.913</v>
      </c>
      <c r="E584" s="2">
        <v>1.89</v>
      </c>
      <c r="F584" s="2">
        <v>6.5</v>
      </c>
      <c r="G584" s="2">
        <v>0.4</v>
      </c>
      <c r="H584" s="2">
        <v>1.9</v>
      </c>
      <c r="I584" s="2">
        <f t="shared" si="37"/>
        <v>37.602999999999994</v>
      </c>
      <c r="J584" s="2">
        <f t="shared" si="38"/>
        <v>9.4007500000000022</v>
      </c>
      <c r="K584" s="2">
        <f t="shared" si="39"/>
        <v>47.003749999999997</v>
      </c>
    </row>
    <row r="585" spans="1:11" x14ac:dyDescent="0.25">
      <c r="A585" s="10">
        <v>44982.291666666701</v>
      </c>
      <c r="B585" s="7">
        <v>60</v>
      </c>
      <c r="C585" s="2">
        <v>308.58999999999997</v>
      </c>
      <c r="D585" s="2">
        <f t="shared" si="36"/>
        <v>30.858999999999998</v>
      </c>
      <c r="E585" s="2">
        <v>1.89</v>
      </c>
      <c r="F585" s="2">
        <v>6.5</v>
      </c>
      <c r="G585" s="2">
        <v>0.4</v>
      </c>
      <c r="H585" s="2">
        <v>1.9</v>
      </c>
      <c r="I585" s="2">
        <f t="shared" si="37"/>
        <v>41.548999999999992</v>
      </c>
      <c r="J585" s="2">
        <f t="shared" si="38"/>
        <v>10.387249999999995</v>
      </c>
      <c r="K585" s="2">
        <f t="shared" si="39"/>
        <v>51.936249999999987</v>
      </c>
    </row>
    <row r="586" spans="1:11" x14ac:dyDescent="0.25">
      <c r="A586" s="10">
        <v>44982.333333333299</v>
      </c>
      <c r="B586" s="7">
        <v>60</v>
      </c>
      <c r="C586" s="2">
        <v>362.48</v>
      </c>
      <c r="D586" s="2">
        <f t="shared" si="36"/>
        <v>36.248000000000005</v>
      </c>
      <c r="E586" s="2">
        <v>1.89</v>
      </c>
      <c r="F586" s="2">
        <v>6.5</v>
      </c>
      <c r="G586" s="2">
        <v>0.4</v>
      </c>
      <c r="H586" s="2">
        <v>1.9</v>
      </c>
      <c r="I586" s="2">
        <f t="shared" si="37"/>
        <v>46.938000000000002</v>
      </c>
      <c r="J586" s="2">
        <f t="shared" si="38"/>
        <v>11.734499999999997</v>
      </c>
      <c r="K586" s="2">
        <f t="shared" si="39"/>
        <v>58.672499999999999</v>
      </c>
    </row>
    <row r="587" spans="1:11" x14ac:dyDescent="0.25">
      <c r="A587" s="10">
        <v>44982.375</v>
      </c>
      <c r="B587" s="7">
        <v>60</v>
      </c>
      <c r="C587" s="2">
        <v>374.71</v>
      </c>
      <c r="D587" s="2">
        <f t="shared" si="36"/>
        <v>37.470999999999997</v>
      </c>
      <c r="E587" s="2">
        <v>1.89</v>
      </c>
      <c r="F587" s="2">
        <v>6.5</v>
      </c>
      <c r="G587" s="2">
        <v>0.4</v>
      </c>
      <c r="H587" s="2">
        <v>1.9</v>
      </c>
      <c r="I587" s="2">
        <f t="shared" si="37"/>
        <v>48.160999999999994</v>
      </c>
      <c r="J587" s="2">
        <f t="shared" si="38"/>
        <v>12.04025</v>
      </c>
      <c r="K587" s="2">
        <f t="shared" si="39"/>
        <v>60.201249999999995</v>
      </c>
    </row>
    <row r="588" spans="1:11" x14ac:dyDescent="0.25">
      <c r="A588" s="10">
        <v>44982.416666666701</v>
      </c>
      <c r="B588" s="7">
        <v>60</v>
      </c>
      <c r="C588" s="2">
        <v>364.13</v>
      </c>
      <c r="D588" s="2">
        <f t="shared" si="36"/>
        <v>36.412999999999997</v>
      </c>
      <c r="E588" s="2">
        <v>1.89</v>
      </c>
      <c r="F588" s="2">
        <v>6.5</v>
      </c>
      <c r="G588" s="2">
        <v>0.4</v>
      </c>
      <c r="H588" s="2">
        <v>1.9</v>
      </c>
      <c r="I588" s="2">
        <f t="shared" si="37"/>
        <v>47.102999999999994</v>
      </c>
      <c r="J588" s="2">
        <f t="shared" si="38"/>
        <v>11.775750000000002</v>
      </c>
      <c r="K588" s="2">
        <f t="shared" si="39"/>
        <v>58.878749999999997</v>
      </c>
    </row>
    <row r="589" spans="1:11" x14ac:dyDescent="0.25">
      <c r="A589" s="10">
        <v>44982.458333333299</v>
      </c>
      <c r="B589" s="7">
        <v>60</v>
      </c>
      <c r="C589" s="2">
        <v>362.92</v>
      </c>
      <c r="D589" s="2">
        <f t="shared" si="36"/>
        <v>36.292000000000002</v>
      </c>
      <c r="E589" s="2">
        <v>1.89</v>
      </c>
      <c r="F589" s="2">
        <v>6.5</v>
      </c>
      <c r="G589" s="2">
        <v>0.4</v>
      </c>
      <c r="H589" s="2">
        <v>1.9</v>
      </c>
      <c r="I589" s="2">
        <f t="shared" si="37"/>
        <v>46.981999999999999</v>
      </c>
      <c r="J589" s="2">
        <f t="shared" si="38"/>
        <v>11.7455</v>
      </c>
      <c r="K589" s="2">
        <f t="shared" si="39"/>
        <v>58.727499999999999</v>
      </c>
    </row>
    <row r="590" spans="1:11" x14ac:dyDescent="0.25">
      <c r="A590" s="10">
        <v>44982.5</v>
      </c>
      <c r="B590" s="7">
        <v>60</v>
      </c>
      <c r="C590" s="2">
        <v>341.32</v>
      </c>
      <c r="D590" s="2">
        <f t="shared" si="36"/>
        <v>34.131999999999998</v>
      </c>
      <c r="E590" s="2">
        <v>1.89</v>
      </c>
      <c r="F590" s="2">
        <v>6.5</v>
      </c>
      <c r="G590" s="2">
        <v>0.4</v>
      </c>
      <c r="H590" s="2">
        <v>1.9</v>
      </c>
      <c r="I590" s="2">
        <f t="shared" si="37"/>
        <v>44.821999999999996</v>
      </c>
      <c r="J590" s="2">
        <f t="shared" si="38"/>
        <v>11.205500000000001</v>
      </c>
      <c r="K590" s="2">
        <f t="shared" si="39"/>
        <v>56.027499999999996</v>
      </c>
    </row>
    <row r="591" spans="1:11" x14ac:dyDescent="0.25">
      <c r="A591" s="10">
        <v>44982.541666666701</v>
      </c>
      <c r="B591" s="7">
        <v>60</v>
      </c>
      <c r="C591" s="2">
        <v>334.71</v>
      </c>
      <c r="D591" s="2">
        <f t="shared" si="36"/>
        <v>33.470999999999997</v>
      </c>
      <c r="E591" s="2">
        <v>1.89</v>
      </c>
      <c r="F591" s="2">
        <v>6.5</v>
      </c>
      <c r="G591" s="2">
        <v>0.4</v>
      </c>
      <c r="H591" s="2">
        <v>1.9</v>
      </c>
      <c r="I591" s="2">
        <f t="shared" si="37"/>
        <v>44.160999999999994</v>
      </c>
      <c r="J591" s="2">
        <f t="shared" si="38"/>
        <v>11.04025</v>
      </c>
      <c r="K591" s="2">
        <f t="shared" si="39"/>
        <v>55.201249999999995</v>
      </c>
    </row>
    <row r="592" spans="1:11" x14ac:dyDescent="0.25">
      <c r="A592" s="10">
        <v>44982.583333333299</v>
      </c>
      <c r="B592" s="7">
        <v>60</v>
      </c>
      <c r="C592" s="2">
        <v>324.89999999999998</v>
      </c>
      <c r="D592" s="2">
        <f t="shared" si="36"/>
        <v>32.489999999999995</v>
      </c>
      <c r="E592" s="2">
        <v>1.89</v>
      </c>
      <c r="F592" s="2">
        <v>6.5</v>
      </c>
      <c r="G592" s="2">
        <v>0.4</v>
      </c>
      <c r="H592" s="2">
        <v>1.9</v>
      </c>
      <c r="I592" s="2">
        <f t="shared" si="37"/>
        <v>43.179999999999993</v>
      </c>
      <c r="J592" s="2">
        <f t="shared" si="38"/>
        <v>10.795000000000002</v>
      </c>
      <c r="K592" s="2">
        <f t="shared" si="39"/>
        <v>53.974999999999994</v>
      </c>
    </row>
    <row r="593" spans="1:11" x14ac:dyDescent="0.25">
      <c r="A593" s="10">
        <v>44982.625</v>
      </c>
      <c r="B593" s="7">
        <v>60</v>
      </c>
      <c r="C593" s="2">
        <v>323.14</v>
      </c>
      <c r="D593" s="2">
        <f t="shared" si="36"/>
        <v>32.314</v>
      </c>
      <c r="E593" s="2">
        <v>1.89</v>
      </c>
      <c r="F593" s="2">
        <v>6.5</v>
      </c>
      <c r="G593" s="2">
        <v>0.4</v>
      </c>
      <c r="H593" s="2">
        <v>1.9</v>
      </c>
      <c r="I593" s="2">
        <f t="shared" si="37"/>
        <v>43.003999999999998</v>
      </c>
      <c r="J593" s="2">
        <f t="shared" si="38"/>
        <v>10.750999999999998</v>
      </c>
      <c r="K593" s="2">
        <f t="shared" si="39"/>
        <v>53.754999999999995</v>
      </c>
    </row>
    <row r="594" spans="1:11" x14ac:dyDescent="0.25">
      <c r="A594" s="10">
        <v>44982.666666666701</v>
      </c>
      <c r="B594" s="7">
        <v>60</v>
      </c>
      <c r="C594" s="2">
        <v>339.23</v>
      </c>
      <c r="D594" s="2">
        <f t="shared" si="36"/>
        <v>33.923000000000002</v>
      </c>
      <c r="E594" s="2">
        <v>1.89</v>
      </c>
      <c r="F594" s="2">
        <v>6.5</v>
      </c>
      <c r="G594" s="2">
        <v>0.4</v>
      </c>
      <c r="H594" s="2">
        <v>1.9</v>
      </c>
      <c r="I594" s="2">
        <f t="shared" si="37"/>
        <v>44.613</v>
      </c>
      <c r="J594" s="2">
        <f t="shared" si="38"/>
        <v>11.15325</v>
      </c>
      <c r="K594" s="2">
        <f t="shared" si="39"/>
        <v>55.766249999999999</v>
      </c>
    </row>
    <row r="595" spans="1:11" x14ac:dyDescent="0.25">
      <c r="A595" s="10">
        <v>44982.708333333299</v>
      </c>
      <c r="B595" s="7">
        <v>60</v>
      </c>
      <c r="C595" s="2">
        <v>397.2</v>
      </c>
      <c r="D595" s="2">
        <f t="shared" si="36"/>
        <v>39.72</v>
      </c>
      <c r="E595" s="2">
        <v>1.89</v>
      </c>
      <c r="F595" s="2">
        <v>6.5</v>
      </c>
      <c r="G595" s="2">
        <v>0.4</v>
      </c>
      <c r="H595" s="2">
        <v>1.9</v>
      </c>
      <c r="I595" s="2">
        <f t="shared" si="37"/>
        <v>50.41</v>
      </c>
      <c r="J595" s="2">
        <f t="shared" si="38"/>
        <v>12.602499999999999</v>
      </c>
      <c r="K595" s="2">
        <f t="shared" si="39"/>
        <v>63.012499999999996</v>
      </c>
    </row>
    <row r="596" spans="1:11" x14ac:dyDescent="0.25">
      <c r="A596" s="10">
        <v>44982.75</v>
      </c>
      <c r="B596" s="7">
        <v>60</v>
      </c>
      <c r="C596" s="2">
        <v>671.62</v>
      </c>
      <c r="D596" s="2">
        <f t="shared" si="36"/>
        <v>67.162000000000006</v>
      </c>
      <c r="E596" s="2">
        <v>1.89</v>
      </c>
      <c r="F596" s="2">
        <v>6.5</v>
      </c>
      <c r="G596" s="2">
        <v>0.4</v>
      </c>
      <c r="H596" s="2">
        <v>1.9</v>
      </c>
      <c r="I596" s="2">
        <f t="shared" si="37"/>
        <v>77.852000000000018</v>
      </c>
      <c r="J596" s="2">
        <f t="shared" si="38"/>
        <v>19.463000000000008</v>
      </c>
      <c r="K596" s="2">
        <f t="shared" si="39"/>
        <v>97.315000000000026</v>
      </c>
    </row>
    <row r="597" spans="1:11" x14ac:dyDescent="0.25">
      <c r="A597" s="10">
        <v>44982.791666666701</v>
      </c>
      <c r="B597" s="7">
        <v>60</v>
      </c>
      <c r="C597" s="2">
        <v>397.09</v>
      </c>
      <c r="D597" s="2">
        <f t="shared" si="36"/>
        <v>39.708999999999996</v>
      </c>
      <c r="E597" s="2">
        <v>1.89</v>
      </c>
      <c r="F597" s="2">
        <v>6.5</v>
      </c>
      <c r="G597" s="2">
        <v>0.4</v>
      </c>
      <c r="H597" s="2">
        <v>1.9</v>
      </c>
      <c r="I597" s="2">
        <f t="shared" si="37"/>
        <v>50.398999999999994</v>
      </c>
      <c r="J597" s="2">
        <f t="shared" si="38"/>
        <v>12.59975</v>
      </c>
      <c r="K597" s="2">
        <f t="shared" si="39"/>
        <v>62.998749999999994</v>
      </c>
    </row>
    <row r="598" spans="1:11" x14ac:dyDescent="0.25">
      <c r="A598" s="10">
        <v>44982.833333333299</v>
      </c>
      <c r="B598" s="7">
        <v>60</v>
      </c>
      <c r="C598" s="2">
        <v>346.06</v>
      </c>
      <c r="D598" s="2">
        <f t="shared" si="36"/>
        <v>34.606000000000002</v>
      </c>
      <c r="E598" s="2">
        <v>1.89</v>
      </c>
      <c r="F598" s="2">
        <v>6.5</v>
      </c>
      <c r="G598" s="2">
        <v>0.4</v>
      </c>
      <c r="H598" s="2">
        <v>1.9</v>
      </c>
      <c r="I598" s="2">
        <f t="shared" si="37"/>
        <v>45.295999999999999</v>
      </c>
      <c r="J598" s="2">
        <f t="shared" si="38"/>
        <v>11.323999999999998</v>
      </c>
      <c r="K598" s="2">
        <f t="shared" si="39"/>
        <v>56.62</v>
      </c>
    </row>
    <row r="599" spans="1:11" x14ac:dyDescent="0.25">
      <c r="A599" s="10">
        <v>44982.875</v>
      </c>
      <c r="B599" s="7">
        <v>60</v>
      </c>
      <c r="C599" s="2">
        <v>330.19</v>
      </c>
      <c r="D599" s="2">
        <f t="shared" si="36"/>
        <v>33.018999999999998</v>
      </c>
      <c r="E599" s="2">
        <v>1.89</v>
      </c>
      <c r="F599" s="2">
        <v>6.5</v>
      </c>
      <c r="G599" s="2">
        <v>0.4</v>
      </c>
      <c r="H599" s="2">
        <v>1.9</v>
      </c>
      <c r="I599" s="2">
        <f t="shared" si="37"/>
        <v>43.708999999999996</v>
      </c>
      <c r="J599" s="2">
        <f t="shared" si="38"/>
        <v>10.927250000000001</v>
      </c>
      <c r="K599" s="2">
        <f t="shared" si="39"/>
        <v>54.636249999999997</v>
      </c>
    </row>
    <row r="600" spans="1:11" x14ac:dyDescent="0.25">
      <c r="A600" s="10">
        <v>44982.916666666701</v>
      </c>
      <c r="B600" s="7">
        <v>60</v>
      </c>
      <c r="C600" s="2">
        <v>324.45999999999998</v>
      </c>
      <c r="D600" s="2">
        <f t="shared" si="36"/>
        <v>32.445999999999998</v>
      </c>
      <c r="E600" s="2">
        <v>1.89</v>
      </c>
      <c r="F600" s="2">
        <v>6.5</v>
      </c>
      <c r="G600" s="2">
        <v>0.4</v>
      </c>
      <c r="H600" s="2">
        <v>1.9</v>
      </c>
      <c r="I600" s="2">
        <f t="shared" si="37"/>
        <v>43.135999999999996</v>
      </c>
      <c r="J600" s="2">
        <f t="shared" si="38"/>
        <v>10.783999999999999</v>
      </c>
      <c r="K600" s="2">
        <f t="shared" si="39"/>
        <v>53.919999999999995</v>
      </c>
    </row>
    <row r="601" spans="1:11" x14ac:dyDescent="0.25">
      <c r="A601" s="10">
        <v>44982.958333333299</v>
      </c>
      <c r="B601" s="7">
        <v>60</v>
      </c>
      <c r="C601" s="2">
        <v>323.47000000000003</v>
      </c>
      <c r="D601" s="2">
        <f t="shared" si="36"/>
        <v>32.347000000000001</v>
      </c>
      <c r="E601" s="2">
        <v>1.89</v>
      </c>
      <c r="F601" s="2">
        <v>6.5</v>
      </c>
      <c r="G601" s="2">
        <v>0.4</v>
      </c>
      <c r="H601" s="2">
        <v>1.9</v>
      </c>
      <c r="I601" s="2">
        <f t="shared" si="37"/>
        <v>43.036999999999999</v>
      </c>
      <c r="J601" s="2">
        <f t="shared" si="38"/>
        <v>10.759250000000002</v>
      </c>
      <c r="K601" s="2">
        <f t="shared" si="39"/>
        <v>53.796250000000001</v>
      </c>
    </row>
    <row r="602" spans="1:11" x14ac:dyDescent="0.25">
      <c r="A602" s="9">
        <v>44983</v>
      </c>
      <c r="B602" s="7">
        <v>60</v>
      </c>
      <c r="C602" s="2">
        <v>358.03</v>
      </c>
      <c r="D602" s="2">
        <f t="shared" si="36"/>
        <v>35.802999999999997</v>
      </c>
      <c r="E602" s="2">
        <v>1.89</v>
      </c>
      <c r="F602" s="2">
        <v>6.5</v>
      </c>
      <c r="G602" s="2">
        <v>0.4</v>
      </c>
      <c r="H602" s="2">
        <v>1.9</v>
      </c>
      <c r="I602" s="2">
        <f t="shared" si="37"/>
        <v>46.492999999999995</v>
      </c>
      <c r="J602" s="2">
        <f t="shared" si="38"/>
        <v>11.623249999999999</v>
      </c>
      <c r="K602" s="2">
        <f t="shared" si="39"/>
        <v>58.116249999999994</v>
      </c>
    </row>
    <row r="603" spans="1:11" x14ac:dyDescent="0.25">
      <c r="A603" s="10">
        <v>44983.041666666701</v>
      </c>
      <c r="B603" s="7">
        <v>60</v>
      </c>
      <c r="C603" s="2">
        <v>371.32</v>
      </c>
      <c r="D603" s="2">
        <f t="shared" si="36"/>
        <v>37.131999999999998</v>
      </c>
      <c r="E603" s="2">
        <v>1.89</v>
      </c>
      <c r="F603" s="2">
        <v>6.5</v>
      </c>
      <c r="G603" s="2">
        <v>0.4</v>
      </c>
      <c r="H603" s="2">
        <v>1.9</v>
      </c>
      <c r="I603" s="2">
        <f t="shared" si="37"/>
        <v>47.821999999999996</v>
      </c>
      <c r="J603" s="2">
        <f t="shared" si="38"/>
        <v>11.955500000000001</v>
      </c>
      <c r="K603" s="2">
        <f t="shared" si="39"/>
        <v>59.777499999999996</v>
      </c>
    </row>
    <row r="604" spans="1:11" x14ac:dyDescent="0.25">
      <c r="A604" s="10">
        <v>44983.083333333299</v>
      </c>
      <c r="B604" s="7">
        <v>60</v>
      </c>
      <c r="C604" s="2">
        <v>388.49</v>
      </c>
      <c r="D604" s="2">
        <f t="shared" si="36"/>
        <v>38.849000000000004</v>
      </c>
      <c r="E604" s="2">
        <v>1.89</v>
      </c>
      <c r="F604" s="2">
        <v>6.5</v>
      </c>
      <c r="G604" s="2">
        <v>0.4</v>
      </c>
      <c r="H604" s="2">
        <v>1.9</v>
      </c>
      <c r="I604" s="2">
        <f t="shared" si="37"/>
        <v>49.539000000000001</v>
      </c>
      <c r="J604" s="2">
        <f t="shared" si="38"/>
        <v>12.384749999999997</v>
      </c>
      <c r="K604" s="2">
        <f t="shared" si="39"/>
        <v>61.923749999999998</v>
      </c>
    </row>
    <row r="605" spans="1:11" x14ac:dyDescent="0.25">
      <c r="A605" s="10">
        <v>44983.125</v>
      </c>
      <c r="B605" s="7">
        <v>60</v>
      </c>
      <c r="C605" s="2">
        <v>393.03</v>
      </c>
      <c r="D605" s="2">
        <f t="shared" si="36"/>
        <v>39.302999999999997</v>
      </c>
      <c r="E605" s="2">
        <v>1.89</v>
      </c>
      <c r="F605" s="2">
        <v>6.5</v>
      </c>
      <c r="G605" s="2">
        <v>0.4</v>
      </c>
      <c r="H605" s="2">
        <v>1.9</v>
      </c>
      <c r="I605" s="2">
        <f t="shared" si="37"/>
        <v>49.992999999999995</v>
      </c>
      <c r="J605" s="2">
        <f t="shared" si="38"/>
        <v>12.498249999999999</v>
      </c>
      <c r="K605" s="2">
        <f t="shared" si="39"/>
        <v>62.491249999999994</v>
      </c>
    </row>
    <row r="606" spans="1:11" x14ac:dyDescent="0.25">
      <c r="A606" s="10">
        <v>44983.166666666701</v>
      </c>
      <c r="B606" s="7">
        <v>60</v>
      </c>
      <c r="C606" s="2">
        <v>398.45</v>
      </c>
      <c r="D606" s="2">
        <f t="shared" si="36"/>
        <v>39.844999999999999</v>
      </c>
      <c r="E606" s="2">
        <v>1.89</v>
      </c>
      <c r="F606" s="2">
        <v>6.5</v>
      </c>
      <c r="G606" s="2">
        <v>0.4</v>
      </c>
      <c r="H606" s="2">
        <v>1.9</v>
      </c>
      <c r="I606" s="2">
        <f t="shared" si="37"/>
        <v>50.534999999999997</v>
      </c>
      <c r="J606" s="2">
        <f t="shared" si="38"/>
        <v>12.633749999999999</v>
      </c>
      <c r="K606" s="2">
        <f t="shared" si="39"/>
        <v>63.168749999999996</v>
      </c>
    </row>
    <row r="607" spans="1:11" x14ac:dyDescent="0.25">
      <c r="A607" s="10">
        <v>44983.208333333299</v>
      </c>
      <c r="B607" s="7">
        <v>60</v>
      </c>
      <c r="C607" s="2">
        <v>443.64</v>
      </c>
      <c r="D607" s="2">
        <f t="shared" si="36"/>
        <v>44.363999999999997</v>
      </c>
      <c r="E607" s="2">
        <v>1.89</v>
      </c>
      <c r="F607" s="2">
        <v>6.5</v>
      </c>
      <c r="G607" s="2">
        <v>0.4</v>
      </c>
      <c r="H607" s="2">
        <v>1.9</v>
      </c>
      <c r="I607" s="2">
        <f t="shared" si="37"/>
        <v>55.053999999999995</v>
      </c>
      <c r="J607" s="2">
        <f t="shared" si="38"/>
        <v>13.763500000000001</v>
      </c>
      <c r="K607" s="2">
        <f t="shared" si="39"/>
        <v>68.817499999999995</v>
      </c>
    </row>
    <row r="608" spans="1:11" x14ac:dyDescent="0.25">
      <c r="A608" s="10">
        <v>44983.25</v>
      </c>
      <c r="B608" s="7">
        <v>60</v>
      </c>
      <c r="C608" s="2">
        <v>552.39</v>
      </c>
      <c r="D608" s="2">
        <f t="shared" si="36"/>
        <v>55.238999999999997</v>
      </c>
      <c r="E608" s="2">
        <v>1.89</v>
      </c>
      <c r="F608" s="2">
        <v>6.5</v>
      </c>
      <c r="G608" s="2">
        <v>0.4</v>
      </c>
      <c r="H608" s="2">
        <v>1.9</v>
      </c>
      <c r="I608" s="2">
        <f t="shared" si="37"/>
        <v>65.929000000000002</v>
      </c>
      <c r="J608" s="2">
        <f t="shared" si="38"/>
        <v>16.482249999999993</v>
      </c>
      <c r="K608" s="2">
        <f t="shared" si="39"/>
        <v>82.411249999999995</v>
      </c>
    </row>
    <row r="609" spans="1:11" x14ac:dyDescent="0.25">
      <c r="A609" s="10">
        <v>44983.291666666701</v>
      </c>
      <c r="B609" s="7">
        <v>60</v>
      </c>
      <c r="C609" s="2">
        <v>680.29</v>
      </c>
      <c r="D609" s="2">
        <f t="shared" si="36"/>
        <v>68.028999999999996</v>
      </c>
      <c r="E609" s="2">
        <v>1.89</v>
      </c>
      <c r="F609" s="2">
        <v>6.5</v>
      </c>
      <c r="G609" s="2">
        <v>0.4</v>
      </c>
      <c r="H609" s="2">
        <v>1.9</v>
      </c>
      <c r="I609" s="2">
        <f t="shared" si="37"/>
        <v>78.719000000000008</v>
      </c>
      <c r="J609" s="2">
        <f t="shared" si="38"/>
        <v>19.679749999999999</v>
      </c>
      <c r="K609" s="2">
        <f t="shared" si="39"/>
        <v>98.398750000000007</v>
      </c>
    </row>
    <row r="610" spans="1:11" x14ac:dyDescent="0.25">
      <c r="A610" s="10">
        <v>44983.333333333299</v>
      </c>
      <c r="B610" s="7">
        <v>60</v>
      </c>
      <c r="C610" s="2">
        <v>1106.77</v>
      </c>
      <c r="D610" s="2">
        <f t="shared" si="36"/>
        <v>110.67699999999999</v>
      </c>
      <c r="E610" s="2">
        <v>1.89</v>
      </c>
      <c r="F610" s="2">
        <v>6.5</v>
      </c>
      <c r="G610" s="2">
        <v>0.4</v>
      </c>
      <c r="H610" s="2">
        <v>1.9</v>
      </c>
      <c r="I610" s="2">
        <f t="shared" si="37"/>
        <v>121.367</v>
      </c>
      <c r="J610" s="2">
        <f t="shared" si="38"/>
        <v>30.341750000000005</v>
      </c>
      <c r="K610" s="2">
        <f t="shared" si="39"/>
        <v>151.70875000000001</v>
      </c>
    </row>
    <row r="611" spans="1:11" x14ac:dyDescent="0.25">
      <c r="A611" s="10">
        <v>44983.375</v>
      </c>
      <c r="B611" s="7">
        <v>60</v>
      </c>
      <c r="C611" s="2">
        <v>1028.47</v>
      </c>
      <c r="D611" s="2">
        <f t="shared" si="36"/>
        <v>102.84700000000001</v>
      </c>
      <c r="E611" s="2">
        <v>1.89</v>
      </c>
      <c r="F611" s="2">
        <v>6.5</v>
      </c>
      <c r="G611" s="2">
        <v>0.4</v>
      </c>
      <c r="H611" s="2">
        <v>1.9</v>
      </c>
      <c r="I611" s="2">
        <f t="shared" si="37"/>
        <v>113.53700000000002</v>
      </c>
      <c r="J611" s="2">
        <f t="shared" si="38"/>
        <v>28.384249999999994</v>
      </c>
      <c r="K611" s="2">
        <f t="shared" si="39"/>
        <v>141.92125000000001</v>
      </c>
    </row>
    <row r="612" spans="1:11" x14ac:dyDescent="0.25">
      <c r="A612" s="10">
        <v>44983.416666666701</v>
      </c>
      <c r="B612" s="7">
        <v>60</v>
      </c>
      <c r="C612" s="2">
        <v>1077.97</v>
      </c>
      <c r="D612" s="2">
        <f t="shared" si="36"/>
        <v>107.797</v>
      </c>
      <c r="E612" s="2">
        <v>1.89</v>
      </c>
      <c r="F612" s="2">
        <v>6.5</v>
      </c>
      <c r="G612" s="2">
        <v>0.4</v>
      </c>
      <c r="H612" s="2">
        <v>1.9</v>
      </c>
      <c r="I612" s="2">
        <f t="shared" si="37"/>
        <v>118.48700000000001</v>
      </c>
      <c r="J612" s="2">
        <f t="shared" si="38"/>
        <v>29.621750000000006</v>
      </c>
      <c r="K612" s="2">
        <f t="shared" si="39"/>
        <v>148.10875000000001</v>
      </c>
    </row>
    <row r="613" spans="1:11" x14ac:dyDescent="0.25">
      <c r="A613" s="10">
        <v>44983.458333333299</v>
      </c>
      <c r="B613" s="7">
        <v>60</v>
      </c>
      <c r="C613" s="2">
        <v>1029.25</v>
      </c>
      <c r="D613" s="2">
        <f t="shared" si="36"/>
        <v>102.925</v>
      </c>
      <c r="E613" s="2">
        <v>1.89</v>
      </c>
      <c r="F613" s="2">
        <v>6.5</v>
      </c>
      <c r="G613" s="2">
        <v>0.4</v>
      </c>
      <c r="H613" s="2">
        <v>1.9</v>
      </c>
      <c r="I613" s="2">
        <f t="shared" si="37"/>
        <v>113.61500000000001</v>
      </c>
      <c r="J613" s="2">
        <f t="shared" si="38"/>
        <v>28.403750000000002</v>
      </c>
      <c r="K613" s="2">
        <f t="shared" si="39"/>
        <v>142.01875000000001</v>
      </c>
    </row>
    <row r="614" spans="1:11" x14ac:dyDescent="0.25">
      <c r="A614" s="10">
        <v>44983.5</v>
      </c>
      <c r="B614" s="7">
        <v>60</v>
      </c>
      <c r="C614" s="2">
        <v>935.11</v>
      </c>
      <c r="D614" s="2">
        <f t="shared" si="36"/>
        <v>93.510999999999996</v>
      </c>
      <c r="E614" s="2">
        <v>1.89</v>
      </c>
      <c r="F614" s="2">
        <v>6.5</v>
      </c>
      <c r="G614" s="2">
        <v>0.4</v>
      </c>
      <c r="H614" s="2">
        <v>1.9</v>
      </c>
      <c r="I614" s="2">
        <f t="shared" si="37"/>
        <v>104.20100000000001</v>
      </c>
      <c r="J614" s="2">
        <f t="shared" si="38"/>
        <v>26.050249999999991</v>
      </c>
      <c r="K614" s="2">
        <f t="shared" si="39"/>
        <v>130.25125</v>
      </c>
    </row>
    <row r="615" spans="1:11" x14ac:dyDescent="0.25">
      <c r="A615" s="10">
        <v>44983.541666666701</v>
      </c>
      <c r="B615" s="7">
        <v>60</v>
      </c>
      <c r="C615" s="2">
        <v>609.09</v>
      </c>
      <c r="D615" s="2">
        <f t="shared" si="36"/>
        <v>60.909000000000006</v>
      </c>
      <c r="E615" s="2">
        <v>1.89</v>
      </c>
      <c r="F615" s="2">
        <v>6.5</v>
      </c>
      <c r="G615" s="2">
        <v>0.4</v>
      </c>
      <c r="H615" s="2">
        <v>1.9</v>
      </c>
      <c r="I615" s="2">
        <f t="shared" si="37"/>
        <v>71.599000000000018</v>
      </c>
      <c r="J615" s="2">
        <f t="shared" si="38"/>
        <v>17.899750000000012</v>
      </c>
      <c r="K615" s="2">
        <f t="shared" si="39"/>
        <v>89.49875000000003</v>
      </c>
    </row>
    <row r="616" spans="1:11" x14ac:dyDescent="0.25">
      <c r="A616" s="10">
        <v>44983.583333333299</v>
      </c>
      <c r="B616" s="7">
        <v>60</v>
      </c>
      <c r="C616" s="2">
        <v>604.54999999999995</v>
      </c>
      <c r="D616" s="2">
        <f t="shared" si="36"/>
        <v>60.454999999999998</v>
      </c>
      <c r="E616" s="2">
        <v>1.89</v>
      </c>
      <c r="F616" s="2">
        <v>6.5</v>
      </c>
      <c r="G616" s="2">
        <v>0.4</v>
      </c>
      <c r="H616" s="2">
        <v>1.9</v>
      </c>
      <c r="I616" s="2">
        <f t="shared" si="37"/>
        <v>71.14500000000001</v>
      </c>
      <c r="J616" s="2">
        <f t="shared" si="38"/>
        <v>17.786249999999995</v>
      </c>
      <c r="K616" s="2">
        <f t="shared" si="39"/>
        <v>88.931250000000006</v>
      </c>
    </row>
    <row r="617" spans="1:11" x14ac:dyDescent="0.25">
      <c r="A617" s="10">
        <v>44983.625</v>
      </c>
      <c r="B617" s="7">
        <v>60</v>
      </c>
      <c r="C617" s="2">
        <v>941.76</v>
      </c>
      <c r="D617" s="2">
        <f t="shared" si="36"/>
        <v>94.176000000000002</v>
      </c>
      <c r="E617" s="2">
        <v>1.89</v>
      </c>
      <c r="F617" s="2">
        <v>6.5</v>
      </c>
      <c r="G617" s="2">
        <v>0.4</v>
      </c>
      <c r="H617" s="2">
        <v>1.9</v>
      </c>
      <c r="I617" s="2">
        <f t="shared" si="37"/>
        <v>104.86600000000001</v>
      </c>
      <c r="J617" s="2">
        <f t="shared" si="38"/>
        <v>26.216499999999996</v>
      </c>
      <c r="K617" s="2">
        <f t="shared" si="39"/>
        <v>131.08250000000001</v>
      </c>
    </row>
    <row r="618" spans="1:11" x14ac:dyDescent="0.25">
      <c r="A618" s="10">
        <v>44983.666666666701</v>
      </c>
      <c r="B618" s="7">
        <v>60</v>
      </c>
      <c r="C618" s="2">
        <v>1095.47</v>
      </c>
      <c r="D618" s="2">
        <f t="shared" si="36"/>
        <v>109.547</v>
      </c>
      <c r="E618" s="2">
        <v>1.89</v>
      </c>
      <c r="F618" s="2">
        <v>6.5</v>
      </c>
      <c r="G618" s="2">
        <v>0.4</v>
      </c>
      <c r="H618" s="2">
        <v>1.9</v>
      </c>
      <c r="I618" s="2">
        <f t="shared" si="37"/>
        <v>120.23700000000001</v>
      </c>
      <c r="J618" s="2">
        <f t="shared" si="38"/>
        <v>30.059250000000006</v>
      </c>
      <c r="K618" s="2">
        <f t="shared" si="39"/>
        <v>150.29625000000001</v>
      </c>
    </row>
    <row r="619" spans="1:11" x14ac:dyDescent="0.25">
      <c r="A619" s="10">
        <v>44983.708333333299</v>
      </c>
      <c r="B619" s="7">
        <v>60</v>
      </c>
      <c r="C619" s="2">
        <v>1262.9100000000001</v>
      </c>
      <c r="D619" s="2">
        <f t="shared" si="36"/>
        <v>126.29100000000001</v>
      </c>
      <c r="E619" s="2">
        <v>1.89</v>
      </c>
      <c r="F619" s="2">
        <v>6.5</v>
      </c>
      <c r="G619" s="2">
        <v>0.4</v>
      </c>
      <c r="H619" s="2">
        <v>1.9</v>
      </c>
      <c r="I619" s="2">
        <f t="shared" si="37"/>
        <v>136.98100000000002</v>
      </c>
      <c r="J619" s="2">
        <f t="shared" si="38"/>
        <v>34.245249999999999</v>
      </c>
      <c r="K619" s="2">
        <f t="shared" si="39"/>
        <v>171.22625000000002</v>
      </c>
    </row>
    <row r="620" spans="1:11" x14ac:dyDescent="0.25">
      <c r="A620" s="10">
        <v>44983.75</v>
      </c>
      <c r="B620" s="7">
        <v>60</v>
      </c>
      <c r="C620" s="2">
        <v>1540.1</v>
      </c>
      <c r="D620" s="2">
        <f t="shared" si="36"/>
        <v>154.01</v>
      </c>
      <c r="E620" s="2">
        <v>1.89</v>
      </c>
      <c r="F620" s="2">
        <v>6.5</v>
      </c>
      <c r="G620" s="2">
        <v>0.4</v>
      </c>
      <c r="H620" s="2">
        <v>1.9</v>
      </c>
      <c r="I620" s="2">
        <f t="shared" si="37"/>
        <v>164.7</v>
      </c>
      <c r="J620" s="2">
        <f t="shared" si="38"/>
        <v>41.175000000000011</v>
      </c>
      <c r="K620" s="2">
        <f t="shared" si="39"/>
        <v>205.875</v>
      </c>
    </row>
    <row r="621" spans="1:11" x14ac:dyDescent="0.25">
      <c r="A621" s="10">
        <v>44983.791666666701</v>
      </c>
      <c r="B621" s="7">
        <v>60</v>
      </c>
      <c r="C621" s="2">
        <v>1316.85</v>
      </c>
      <c r="D621" s="2">
        <f t="shared" si="36"/>
        <v>131.685</v>
      </c>
      <c r="E621" s="2">
        <v>1.89</v>
      </c>
      <c r="F621" s="2">
        <v>6.5</v>
      </c>
      <c r="G621" s="2">
        <v>0.4</v>
      </c>
      <c r="H621" s="2">
        <v>1.9</v>
      </c>
      <c r="I621" s="2">
        <f t="shared" si="37"/>
        <v>142.375</v>
      </c>
      <c r="J621" s="2">
        <f t="shared" si="38"/>
        <v>35.59375</v>
      </c>
      <c r="K621" s="2">
        <f t="shared" si="39"/>
        <v>177.96875</v>
      </c>
    </row>
    <row r="622" spans="1:11" x14ac:dyDescent="0.25">
      <c r="A622" s="10">
        <v>44983.833333333299</v>
      </c>
      <c r="B622" s="7">
        <v>60</v>
      </c>
      <c r="C622" s="2">
        <v>1260.1500000000001</v>
      </c>
      <c r="D622" s="2">
        <f t="shared" si="36"/>
        <v>126.01500000000001</v>
      </c>
      <c r="E622" s="2">
        <v>1.89</v>
      </c>
      <c r="F622" s="2">
        <v>6.5</v>
      </c>
      <c r="G622" s="2">
        <v>0.4</v>
      </c>
      <c r="H622" s="2">
        <v>1.9</v>
      </c>
      <c r="I622" s="2">
        <f t="shared" si="37"/>
        <v>136.70500000000004</v>
      </c>
      <c r="J622" s="2">
        <f t="shared" si="38"/>
        <v>34.17625000000001</v>
      </c>
      <c r="K622" s="2">
        <f t="shared" si="39"/>
        <v>170.88125000000005</v>
      </c>
    </row>
    <row r="623" spans="1:11" x14ac:dyDescent="0.25">
      <c r="A623" s="10">
        <v>44983.875</v>
      </c>
      <c r="B623" s="7">
        <v>60</v>
      </c>
      <c r="C623" s="2">
        <v>1218.4000000000001</v>
      </c>
      <c r="D623" s="2">
        <f t="shared" si="36"/>
        <v>121.84</v>
      </c>
      <c r="E623" s="2">
        <v>1.89</v>
      </c>
      <c r="F623" s="2">
        <v>6.5</v>
      </c>
      <c r="G623" s="2">
        <v>0.4</v>
      </c>
      <c r="H623" s="2">
        <v>1.9</v>
      </c>
      <c r="I623" s="2">
        <f t="shared" si="37"/>
        <v>132.53000000000003</v>
      </c>
      <c r="J623" s="2">
        <f t="shared" si="38"/>
        <v>33.132499999999993</v>
      </c>
      <c r="K623" s="2">
        <f t="shared" si="39"/>
        <v>165.66250000000002</v>
      </c>
    </row>
    <row r="624" spans="1:11" x14ac:dyDescent="0.25">
      <c r="A624" s="10">
        <v>44983.916666666701</v>
      </c>
      <c r="B624" s="7">
        <v>60</v>
      </c>
      <c r="C624" s="2">
        <v>1066.1199999999999</v>
      </c>
      <c r="D624" s="2">
        <f t="shared" si="36"/>
        <v>106.61199999999999</v>
      </c>
      <c r="E624" s="2">
        <v>1.89</v>
      </c>
      <c r="F624" s="2">
        <v>6.5</v>
      </c>
      <c r="G624" s="2">
        <v>0.4</v>
      </c>
      <c r="H624" s="2">
        <v>1.9</v>
      </c>
      <c r="I624" s="2">
        <f t="shared" si="37"/>
        <v>117.30200000000001</v>
      </c>
      <c r="J624" s="2">
        <f t="shared" si="38"/>
        <v>29.325499999999991</v>
      </c>
      <c r="K624" s="2">
        <f t="shared" si="39"/>
        <v>146.6275</v>
      </c>
    </row>
    <row r="625" spans="1:11" x14ac:dyDescent="0.25">
      <c r="A625" s="10">
        <v>44983.958333333299</v>
      </c>
      <c r="B625" s="7">
        <v>60</v>
      </c>
      <c r="C625" s="2">
        <v>708.31</v>
      </c>
      <c r="D625" s="2">
        <f t="shared" si="36"/>
        <v>70.830999999999989</v>
      </c>
      <c r="E625" s="2">
        <v>1.89</v>
      </c>
      <c r="F625" s="2">
        <v>6.5</v>
      </c>
      <c r="G625" s="2">
        <v>0.4</v>
      </c>
      <c r="H625" s="2">
        <v>1.9</v>
      </c>
      <c r="I625" s="2">
        <f t="shared" si="37"/>
        <v>81.521000000000001</v>
      </c>
      <c r="J625" s="2">
        <f t="shared" si="38"/>
        <v>20.380250000000004</v>
      </c>
      <c r="K625" s="2">
        <f t="shared" si="39"/>
        <v>101.90125</v>
      </c>
    </row>
    <row r="626" spans="1:11" x14ac:dyDescent="0.25">
      <c r="A626" s="9">
        <v>44984</v>
      </c>
      <c r="B626" s="7">
        <v>60</v>
      </c>
      <c r="C626" s="2">
        <v>730.13</v>
      </c>
      <c r="D626" s="2">
        <f t="shared" si="36"/>
        <v>73.013000000000005</v>
      </c>
      <c r="E626" s="2">
        <v>1.89</v>
      </c>
      <c r="F626" s="2">
        <v>6.5</v>
      </c>
      <c r="G626" s="2">
        <v>0.4</v>
      </c>
      <c r="H626" s="2">
        <v>1.9</v>
      </c>
      <c r="I626" s="2">
        <f t="shared" si="37"/>
        <v>83.703000000000017</v>
      </c>
      <c r="J626" s="2">
        <f t="shared" si="38"/>
        <v>20.925750000000008</v>
      </c>
      <c r="K626" s="2">
        <f t="shared" si="39"/>
        <v>104.62875000000003</v>
      </c>
    </row>
    <row r="627" spans="1:11" x14ac:dyDescent="0.25">
      <c r="A627" s="10">
        <v>44984.041666666701</v>
      </c>
      <c r="B627" s="7">
        <v>60</v>
      </c>
      <c r="C627" s="2">
        <v>734.45</v>
      </c>
      <c r="D627" s="2">
        <f t="shared" si="36"/>
        <v>73.445000000000007</v>
      </c>
      <c r="E627" s="2">
        <v>1.89</v>
      </c>
      <c r="F627" s="2">
        <v>6.5</v>
      </c>
      <c r="G627" s="2">
        <v>0.4</v>
      </c>
      <c r="H627" s="2">
        <v>1.9</v>
      </c>
      <c r="I627" s="2">
        <f t="shared" si="37"/>
        <v>84.135000000000019</v>
      </c>
      <c r="J627" s="2">
        <f t="shared" si="38"/>
        <v>21.033749999999998</v>
      </c>
      <c r="K627" s="2">
        <f t="shared" si="39"/>
        <v>105.16875000000002</v>
      </c>
    </row>
    <row r="628" spans="1:11" x14ac:dyDescent="0.25">
      <c r="A628" s="10">
        <v>44984.083333333299</v>
      </c>
      <c r="B628" s="7">
        <v>60</v>
      </c>
      <c r="C628" s="2">
        <v>719.94</v>
      </c>
      <c r="D628" s="2">
        <f t="shared" si="36"/>
        <v>71.994</v>
      </c>
      <c r="E628" s="2">
        <v>1.89</v>
      </c>
      <c r="F628" s="2">
        <v>6.5</v>
      </c>
      <c r="G628" s="2">
        <v>0.4</v>
      </c>
      <c r="H628" s="2">
        <v>1.9</v>
      </c>
      <c r="I628" s="2">
        <f t="shared" si="37"/>
        <v>82.684000000000012</v>
      </c>
      <c r="J628" s="2">
        <f t="shared" si="38"/>
        <v>20.671000000000006</v>
      </c>
      <c r="K628" s="2">
        <f t="shared" si="39"/>
        <v>103.35500000000002</v>
      </c>
    </row>
    <row r="629" spans="1:11" x14ac:dyDescent="0.25">
      <c r="A629" s="10">
        <v>44984.125</v>
      </c>
      <c r="B629" s="7">
        <v>60</v>
      </c>
      <c r="C629" s="2">
        <v>805.1</v>
      </c>
      <c r="D629" s="2">
        <f t="shared" si="36"/>
        <v>80.510000000000005</v>
      </c>
      <c r="E629" s="2">
        <v>1.89</v>
      </c>
      <c r="F629" s="2">
        <v>6.5</v>
      </c>
      <c r="G629" s="2">
        <v>0.4</v>
      </c>
      <c r="H629" s="2">
        <v>1.9</v>
      </c>
      <c r="I629" s="2">
        <f t="shared" si="37"/>
        <v>91.200000000000017</v>
      </c>
      <c r="J629" s="2">
        <f t="shared" si="38"/>
        <v>22.800000000000011</v>
      </c>
      <c r="K629" s="2">
        <f t="shared" si="39"/>
        <v>114.00000000000003</v>
      </c>
    </row>
    <row r="630" spans="1:11" x14ac:dyDescent="0.25">
      <c r="A630" s="10">
        <v>44984.166666666701</v>
      </c>
      <c r="B630" s="7">
        <v>60</v>
      </c>
      <c r="C630" s="2">
        <v>1037.8800000000001</v>
      </c>
      <c r="D630" s="2">
        <f t="shared" si="36"/>
        <v>103.78800000000001</v>
      </c>
      <c r="E630" s="2">
        <v>1.89</v>
      </c>
      <c r="F630" s="2">
        <v>6.5</v>
      </c>
      <c r="G630" s="2">
        <v>0.4</v>
      </c>
      <c r="H630" s="2">
        <v>1.9</v>
      </c>
      <c r="I630" s="2">
        <f t="shared" si="37"/>
        <v>114.47800000000002</v>
      </c>
      <c r="J630" s="2">
        <f t="shared" si="38"/>
        <v>28.619500000000002</v>
      </c>
      <c r="K630" s="2">
        <f t="shared" si="39"/>
        <v>143.09750000000003</v>
      </c>
    </row>
    <row r="631" spans="1:11" x14ac:dyDescent="0.25">
      <c r="A631" s="10">
        <v>44984.208333333299</v>
      </c>
      <c r="B631" s="7">
        <v>60</v>
      </c>
      <c r="C631" s="2">
        <v>1216.6199999999999</v>
      </c>
      <c r="D631" s="2">
        <f t="shared" si="36"/>
        <v>121.66199999999999</v>
      </c>
      <c r="E631" s="2">
        <v>1.89</v>
      </c>
      <c r="F631" s="2">
        <v>6.5</v>
      </c>
      <c r="G631" s="2">
        <v>0.4</v>
      </c>
      <c r="H631" s="2">
        <v>1.9</v>
      </c>
      <c r="I631" s="2">
        <f t="shared" si="37"/>
        <v>132.352</v>
      </c>
      <c r="J631" s="2">
        <f t="shared" si="38"/>
        <v>33.087999999999994</v>
      </c>
      <c r="K631" s="2">
        <f t="shared" si="39"/>
        <v>165.44</v>
      </c>
    </row>
    <row r="632" spans="1:11" x14ac:dyDescent="0.25">
      <c r="A632" s="10">
        <v>44984.25</v>
      </c>
      <c r="B632" s="7">
        <v>60</v>
      </c>
      <c r="C632" s="2">
        <v>1248.4100000000001</v>
      </c>
      <c r="D632" s="2">
        <f t="shared" si="36"/>
        <v>124.84100000000001</v>
      </c>
      <c r="E632" s="2">
        <v>1.89</v>
      </c>
      <c r="F632" s="2">
        <v>6.5</v>
      </c>
      <c r="G632" s="2">
        <v>0.4</v>
      </c>
      <c r="H632" s="2">
        <v>1.9</v>
      </c>
      <c r="I632" s="2">
        <f t="shared" si="37"/>
        <v>135.53100000000001</v>
      </c>
      <c r="J632" s="2">
        <f t="shared" si="38"/>
        <v>33.882749999999987</v>
      </c>
      <c r="K632" s="2">
        <f t="shared" si="39"/>
        <v>169.41374999999999</v>
      </c>
    </row>
    <row r="633" spans="1:11" x14ac:dyDescent="0.25">
      <c r="A633" s="10">
        <v>44984.291666666701</v>
      </c>
      <c r="B633" s="7">
        <v>60</v>
      </c>
      <c r="C633" s="2">
        <v>1486.5</v>
      </c>
      <c r="D633" s="2">
        <f t="shared" si="36"/>
        <v>148.65</v>
      </c>
      <c r="E633" s="2">
        <v>1.89</v>
      </c>
      <c r="F633" s="2">
        <v>6.5</v>
      </c>
      <c r="G633" s="2">
        <v>0.4</v>
      </c>
      <c r="H633" s="2">
        <v>1.9</v>
      </c>
      <c r="I633" s="2">
        <f t="shared" si="37"/>
        <v>159.34</v>
      </c>
      <c r="J633" s="2">
        <f t="shared" si="38"/>
        <v>39.835000000000008</v>
      </c>
      <c r="K633" s="2">
        <f t="shared" si="39"/>
        <v>199.17500000000001</v>
      </c>
    </row>
    <row r="634" spans="1:11" x14ac:dyDescent="0.25">
      <c r="A634" s="10">
        <v>44984.333333333299</v>
      </c>
      <c r="B634" s="7">
        <v>60</v>
      </c>
      <c r="C634" s="2">
        <v>1993.38</v>
      </c>
      <c r="D634" s="2">
        <f t="shared" si="36"/>
        <v>199.33800000000002</v>
      </c>
      <c r="E634" s="2">
        <v>1.89</v>
      </c>
      <c r="F634" s="2">
        <v>6.5</v>
      </c>
      <c r="G634" s="2">
        <v>0.4</v>
      </c>
      <c r="H634" s="2">
        <v>1.9</v>
      </c>
      <c r="I634" s="2">
        <f t="shared" si="37"/>
        <v>210.02800000000002</v>
      </c>
      <c r="J634" s="2">
        <f t="shared" si="38"/>
        <v>52.507000000000005</v>
      </c>
      <c r="K634" s="2">
        <f t="shared" si="39"/>
        <v>262.53500000000003</v>
      </c>
    </row>
    <row r="635" spans="1:11" x14ac:dyDescent="0.25">
      <c r="A635" s="10">
        <v>44984.375</v>
      </c>
      <c r="B635" s="7">
        <v>60</v>
      </c>
      <c r="C635" s="2">
        <v>1309.76</v>
      </c>
      <c r="D635" s="2">
        <f t="shared" si="36"/>
        <v>130.976</v>
      </c>
      <c r="E635" s="2">
        <v>1.89</v>
      </c>
      <c r="F635" s="2">
        <v>6.5</v>
      </c>
      <c r="G635" s="2">
        <v>0.4</v>
      </c>
      <c r="H635" s="2">
        <v>1.9</v>
      </c>
      <c r="I635" s="2">
        <f t="shared" si="37"/>
        <v>141.666</v>
      </c>
      <c r="J635" s="2">
        <f t="shared" si="38"/>
        <v>35.416499999999985</v>
      </c>
      <c r="K635" s="2">
        <f t="shared" si="39"/>
        <v>177.08249999999998</v>
      </c>
    </row>
    <row r="636" spans="1:11" x14ac:dyDescent="0.25">
      <c r="A636" s="10">
        <v>44984.416666666701</v>
      </c>
      <c r="B636" s="7">
        <v>60</v>
      </c>
      <c r="C636" s="2">
        <v>1275.76</v>
      </c>
      <c r="D636" s="2">
        <f t="shared" si="36"/>
        <v>127.57599999999999</v>
      </c>
      <c r="E636" s="2">
        <v>1.89</v>
      </c>
      <c r="F636" s="2">
        <v>6.5</v>
      </c>
      <c r="G636" s="2">
        <v>0.4</v>
      </c>
      <c r="H636" s="2">
        <v>1.9</v>
      </c>
      <c r="I636" s="2">
        <f t="shared" si="37"/>
        <v>138.26599999999999</v>
      </c>
      <c r="J636" s="2">
        <f t="shared" si="38"/>
        <v>34.566499999999991</v>
      </c>
      <c r="K636" s="2">
        <f t="shared" si="39"/>
        <v>172.83249999999998</v>
      </c>
    </row>
    <row r="637" spans="1:11" x14ac:dyDescent="0.25">
      <c r="A637" s="10">
        <v>44984.458333333299</v>
      </c>
      <c r="B637" s="7">
        <v>60</v>
      </c>
      <c r="C637" s="2">
        <v>1240.21</v>
      </c>
      <c r="D637" s="2">
        <f t="shared" si="36"/>
        <v>124.021</v>
      </c>
      <c r="E637" s="2">
        <v>1.89</v>
      </c>
      <c r="F637" s="2">
        <v>6.5</v>
      </c>
      <c r="G637" s="2">
        <v>0.4</v>
      </c>
      <c r="H637" s="2">
        <v>1.9</v>
      </c>
      <c r="I637" s="2">
        <f t="shared" si="37"/>
        <v>134.71100000000001</v>
      </c>
      <c r="J637" s="2">
        <f t="shared" si="38"/>
        <v>33.677750000000003</v>
      </c>
      <c r="K637" s="2">
        <f t="shared" si="39"/>
        <v>168.38875000000002</v>
      </c>
    </row>
    <row r="638" spans="1:11" x14ac:dyDescent="0.25">
      <c r="A638" s="10">
        <v>44984.5</v>
      </c>
      <c r="B638" s="7">
        <v>60</v>
      </c>
      <c r="C638" s="2">
        <v>1204.55</v>
      </c>
      <c r="D638" s="2">
        <f t="shared" si="36"/>
        <v>120.455</v>
      </c>
      <c r="E638" s="2">
        <v>1.89</v>
      </c>
      <c r="F638" s="2">
        <v>6.5</v>
      </c>
      <c r="G638" s="2">
        <v>0.4</v>
      </c>
      <c r="H638" s="2">
        <v>1.9</v>
      </c>
      <c r="I638" s="2">
        <f t="shared" si="37"/>
        <v>131.14500000000001</v>
      </c>
      <c r="J638" s="2">
        <f t="shared" si="38"/>
        <v>32.786249999999995</v>
      </c>
      <c r="K638" s="2">
        <f t="shared" si="39"/>
        <v>163.93125000000001</v>
      </c>
    </row>
    <row r="639" spans="1:11" x14ac:dyDescent="0.25">
      <c r="A639" s="10">
        <v>44984.541666666701</v>
      </c>
      <c r="B639" s="7">
        <v>60</v>
      </c>
      <c r="C639" s="2">
        <v>1155.5999999999999</v>
      </c>
      <c r="D639" s="2">
        <f t="shared" si="36"/>
        <v>115.55999999999999</v>
      </c>
      <c r="E639" s="2">
        <v>1.89</v>
      </c>
      <c r="F639" s="2">
        <v>6.5</v>
      </c>
      <c r="G639" s="2">
        <v>0.4</v>
      </c>
      <c r="H639" s="2">
        <v>1.9</v>
      </c>
      <c r="I639" s="2">
        <f t="shared" si="37"/>
        <v>126.25</v>
      </c>
      <c r="J639" s="2">
        <f t="shared" si="38"/>
        <v>31.5625</v>
      </c>
      <c r="K639" s="2">
        <f t="shared" si="39"/>
        <v>157.8125</v>
      </c>
    </row>
    <row r="640" spans="1:11" x14ac:dyDescent="0.25">
      <c r="A640" s="10">
        <v>44984.583333333299</v>
      </c>
      <c r="B640" s="7">
        <v>60</v>
      </c>
      <c r="C640" s="2">
        <v>683.06</v>
      </c>
      <c r="D640" s="2">
        <f t="shared" si="36"/>
        <v>68.305999999999997</v>
      </c>
      <c r="E640" s="2">
        <v>1.89</v>
      </c>
      <c r="F640" s="2">
        <v>6.5</v>
      </c>
      <c r="G640" s="2">
        <v>0.4</v>
      </c>
      <c r="H640" s="2">
        <v>1.9</v>
      </c>
      <c r="I640" s="2">
        <f t="shared" si="37"/>
        <v>78.996000000000009</v>
      </c>
      <c r="J640" s="2">
        <f t="shared" si="38"/>
        <v>19.748999999999995</v>
      </c>
      <c r="K640" s="2">
        <f t="shared" si="39"/>
        <v>98.745000000000005</v>
      </c>
    </row>
    <row r="641" spans="1:11" x14ac:dyDescent="0.25">
      <c r="A641" s="10">
        <v>44984.625</v>
      </c>
      <c r="B641" s="7">
        <v>60</v>
      </c>
      <c r="C641" s="2">
        <v>707.65</v>
      </c>
      <c r="D641" s="2">
        <f t="shared" si="36"/>
        <v>70.765000000000001</v>
      </c>
      <c r="E641" s="2">
        <v>1.89</v>
      </c>
      <c r="F641" s="2">
        <v>6.5</v>
      </c>
      <c r="G641" s="2">
        <v>0.4</v>
      </c>
      <c r="H641" s="2">
        <v>1.9</v>
      </c>
      <c r="I641" s="2">
        <f t="shared" si="37"/>
        <v>81.455000000000013</v>
      </c>
      <c r="J641" s="2">
        <f t="shared" si="38"/>
        <v>20.36375000000001</v>
      </c>
      <c r="K641" s="2">
        <f t="shared" si="39"/>
        <v>101.81875000000002</v>
      </c>
    </row>
    <row r="642" spans="1:11" x14ac:dyDescent="0.25">
      <c r="A642" s="10">
        <v>44984.666666666701</v>
      </c>
      <c r="B642" s="7">
        <v>60</v>
      </c>
      <c r="C642" s="2">
        <v>697.02</v>
      </c>
      <c r="D642" s="2">
        <f t="shared" si="36"/>
        <v>69.701999999999998</v>
      </c>
      <c r="E642" s="2">
        <v>1.89</v>
      </c>
      <c r="F642" s="2">
        <v>6.5</v>
      </c>
      <c r="G642" s="2">
        <v>0.4</v>
      </c>
      <c r="H642" s="2">
        <v>1.9</v>
      </c>
      <c r="I642" s="2">
        <f t="shared" si="37"/>
        <v>80.39200000000001</v>
      </c>
      <c r="J642" s="2">
        <f t="shared" si="38"/>
        <v>20.097999999999999</v>
      </c>
      <c r="K642" s="2">
        <f t="shared" si="39"/>
        <v>100.49000000000001</v>
      </c>
    </row>
    <row r="643" spans="1:11" x14ac:dyDescent="0.25">
      <c r="A643" s="10">
        <v>44984.708333333299</v>
      </c>
      <c r="B643" s="7">
        <v>60</v>
      </c>
      <c r="C643" s="2">
        <v>885.06</v>
      </c>
      <c r="D643" s="2">
        <f t="shared" ref="D643:D673" si="40">C643/10</f>
        <v>88.506</v>
      </c>
      <c r="E643" s="2">
        <v>1.89</v>
      </c>
      <c r="F643" s="2">
        <v>6.5</v>
      </c>
      <c r="G643" s="2">
        <v>0.4</v>
      </c>
      <c r="H643" s="2">
        <v>1.9</v>
      </c>
      <c r="I643" s="2">
        <f t="shared" ref="I643:I673" si="41">D643+E643+F643+G643+H643</f>
        <v>99.196000000000012</v>
      </c>
      <c r="J643" s="2">
        <f t="shared" ref="J643:J673" si="42">(I643*1.25)-I643</f>
        <v>24.799000000000007</v>
      </c>
      <c r="K643" s="2">
        <f t="shared" ref="K643:K673" si="43">SUM(I643:J643)</f>
        <v>123.99500000000002</v>
      </c>
    </row>
    <row r="644" spans="1:11" x14ac:dyDescent="0.25">
      <c r="A644" s="10">
        <v>44984.75</v>
      </c>
      <c r="B644" s="7">
        <v>60</v>
      </c>
      <c r="C644" s="2">
        <v>996.58</v>
      </c>
      <c r="D644" s="2">
        <f t="shared" si="40"/>
        <v>99.658000000000001</v>
      </c>
      <c r="E644" s="2">
        <v>1.89</v>
      </c>
      <c r="F644" s="2">
        <v>6.5</v>
      </c>
      <c r="G644" s="2">
        <v>0.4</v>
      </c>
      <c r="H644" s="2">
        <v>1.9</v>
      </c>
      <c r="I644" s="2">
        <f t="shared" si="41"/>
        <v>110.34800000000001</v>
      </c>
      <c r="J644" s="2">
        <f t="shared" si="42"/>
        <v>27.586999999999989</v>
      </c>
      <c r="K644" s="2">
        <f t="shared" si="43"/>
        <v>137.935</v>
      </c>
    </row>
    <row r="645" spans="1:11" x14ac:dyDescent="0.25">
      <c r="A645" s="10">
        <v>44984.791666666701</v>
      </c>
      <c r="B645" s="7">
        <v>60</v>
      </c>
      <c r="C645" s="2">
        <v>664.02</v>
      </c>
      <c r="D645" s="2">
        <f t="shared" si="40"/>
        <v>66.402000000000001</v>
      </c>
      <c r="E645" s="2">
        <v>1.89</v>
      </c>
      <c r="F645" s="2">
        <v>6.5</v>
      </c>
      <c r="G645" s="2">
        <v>0.4</v>
      </c>
      <c r="H645" s="2">
        <v>1.9</v>
      </c>
      <c r="I645" s="2">
        <f t="shared" si="41"/>
        <v>77.092000000000013</v>
      </c>
      <c r="J645" s="2">
        <f t="shared" si="42"/>
        <v>19.272999999999996</v>
      </c>
      <c r="K645" s="2">
        <f t="shared" si="43"/>
        <v>96.365000000000009</v>
      </c>
    </row>
    <row r="646" spans="1:11" x14ac:dyDescent="0.25">
      <c r="A646" s="10">
        <v>44984.833333333299</v>
      </c>
      <c r="B646" s="7">
        <v>60</v>
      </c>
      <c r="C646" s="2">
        <v>298.45</v>
      </c>
      <c r="D646" s="2">
        <f t="shared" si="40"/>
        <v>29.844999999999999</v>
      </c>
      <c r="E646" s="2">
        <v>1.89</v>
      </c>
      <c r="F646" s="2">
        <v>6.5</v>
      </c>
      <c r="G646" s="2">
        <v>0.4</v>
      </c>
      <c r="H646" s="2">
        <v>1.9</v>
      </c>
      <c r="I646" s="2">
        <f t="shared" si="41"/>
        <v>40.534999999999997</v>
      </c>
      <c r="J646" s="2">
        <f t="shared" si="42"/>
        <v>10.133749999999999</v>
      </c>
      <c r="K646" s="2">
        <f t="shared" si="43"/>
        <v>50.668749999999996</v>
      </c>
    </row>
    <row r="647" spans="1:11" x14ac:dyDescent="0.25">
      <c r="A647" s="10">
        <v>44984.875</v>
      </c>
      <c r="B647" s="7">
        <v>60</v>
      </c>
      <c r="C647" s="2">
        <v>291.14</v>
      </c>
      <c r="D647" s="2">
        <f t="shared" si="40"/>
        <v>29.113999999999997</v>
      </c>
      <c r="E647" s="2">
        <v>1.89</v>
      </c>
      <c r="F647" s="2">
        <v>6.5</v>
      </c>
      <c r="G647" s="2">
        <v>0.4</v>
      </c>
      <c r="H647" s="2">
        <v>1.9</v>
      </c>
      <c r="I647" s="2">
        <f t="shared" si="41"/>
        <v>39.803999999999995</v>
      </c>
      <c r="J647" s="2">
        <f t="shared" si="42"/>
        <v>9.9510000000000005</v>
      </c>
      <c r="K647" s="2">
        <f t="shared" si="43"/>
        <v>49.754999999999995</v>
      </c>
    </row>
    <row r="648" spans="1:11" x14ac:dyDescent="0.25">
      <c r="A648" s="10">
        <v>44984.916666666701</v>
      </c>
      <c r="B648" s="7">
        <v>60</v>
      </c>
      <c r="C648" s="2">
        <v>264.45</v>
      </c>
      <c r="D648" s="2">
        <f t="shared" si="40"/>
        <v>26.445</v>
      </c>
      <c r="E648" s="2">
        <v>1.89</v>
      </c>
      <c r="F648" s="2">
        <v>6.5</v>
      </c>
      <c r="G648" s="2">
        <v>0.4</v>
      </c>
      <c r="H648" s="2">
        <v>1.9</v>
      </c>
      <c r="I648" s="2">
        <f t="shared" si="41"/>
        <v>37.134999999999998</v>
      </c>
      <c r="J648" s="2">
        <f t="shared" si="42"/>
        <v>9.2837499999999977</v>
      </c>
      <c r="K648" s="2">
        <f t="shared" si="43"/>
        <v>46.418749999999996</v>
      </c>
    </row>
    <row r="649" spans="1:11" x14ac:dyDescent="0.25">
      <c r="A649" s="10">
        <v>44984.958333333299</v>
      </c>
      <c r="B649" s="7">
        <v>60</v>
      </c>
      <c r="C649" s="2">
        <v>255.82</v>
      </c>
      <c r="D649" s="2">
        <f t="shared" si="40"/>
        <v>25.582000000000001</v>
      </c>
      <c r="E649" s="2">
        <v>1.89</v>
      </c>
      <c r="F649" s="2">
        <v>6.5</v>
      </c>
      <c r="G649" s="2">
        <v>0.4</v>
      </c>
      <c r="H649" s="2">
        <v>1.9</v>
      </c>
      <c r="I649" s="2">
        <f t="shared" si="41"/>
        <v>36.271999999999998</v>
      </c>
      <c r="J649" s="2">
        <f t="shared" si="42"/>
        <v>9.0679999999999978</v>
      </c>
      <c r="K649" s="2">
        <f t="shared" si="43"/>
        <v>45.339999999999996</v>
      </c>
    </row>
    <row r="650" spans="1:11" x14ac:dyDescent="0.25">
      <c r="A650" s="9">
        <v>44985</v>
      </c>
      <c r="B650" s="7">
        <v>60</v>
      </c>
      <c r="C650" s="2">
        <v>244.8</v>
      </c>
      <c r="D650" s="2">
        <f t="shared" si="40"/>
        <v>24.48</v>
      </c>
      <c r="E650" s="2">
        <v>1.89</v>
      </c>
      <c r="F650" s="2">
        <v>6.5</v>
      </c>
      <c r="G650" s="2">
        <v>0.4</v>
      </c>
      <c r="H650" s="2">
        <v>1.9</v>
      </c>
      <c r="I650" s="2">
        <f t="shared" si="41"/>
        <v>35.17</v>
      </c>
      <c r="J650" s="2">
        <f t="shared" si="42"/>
        <v>8.792500000000004</v>
      </c>
      <c r="K650" s="2">
        <f t="shared" si="43"/>
        <v>43.962500000000006</v>
      </c>
    </row>
    <row r="651" spans="1:11" x14ac:dyDescent="0.25">
      <c r="A651" s="10">
        <v>44985.041666666701</v>
      </c>
      <c r="B651" s="7">
        <v>60</v>
      </c>
      <c r="C651" s="2">
        <v>248.78</v>
      </c>
      <c r="D651" s="2">
        <f t="shared" si="40"/>
        <v>24.878</v>
      </c>
      <c r="E651" s="2">
        <v>1.89</v>
      </c>
      <c r="F651" s="2">
        <v>6.5</v>
      </c>
      <c r="G651" s="2">
        <v>0.4</v>
      </c>
      <c r="H651" s="2">
        <v>1.9</v>
      </c>
      <c r="I651" s="2">
        <f t="shared" si="41"/>
        <v>35.567999999999998</v>
      </c>
      <c r="J651" s="2">
        <f t="shared" si="42"/>
        <v>8.8919999999999959</v>
      </c>
      <c r="K651" s="2">
        <f t="shared" si="43"/>
        <v>44.459999999999994</v>
      </c>
    </row>
    <row r="652" spans="1:11" x14ac:dyDescent="0.25">
      <c r="A652" s="10">
        <v>44985.083333333299</v>
      </c>
      <c r="B652" s="7">
        <v>60</v>
      </c>
      <c r="C652" s="2">
        <v>255.08</v>
      </c>
      <c r="D652" s="2">
        <f t="shared" si="40"/>
        <v>25.508000000000003</v>
      </c>
      <c r="E652" s="2">
        <v>1.89</v>
      </c>
      <c r="F652" s="2">
        <v>6.5</v>
      </c>
      <c r="G652" s="2">
        <v>0.4</v>
      </c>
      <c r="H652" s="2">
        <v>1.9</v>
      </c>
      <c r="I652" s="2">
        <f t="shared" si="41"/>
        <v>36.198</v>
      </c>
      <c r="J652" s="2">
        <f t="shared" si="42"/>
        <v>9.0495000000000019</v>
      </c>
      <c r="K652" s="2">
        <f t="shared" si="43"/>
        <v>45.247500000000002</v>
      </c>
    </row>
    <row r="653" spans="1:11" x14ac:dyDescent="0.25">
      <c r="A653" s="10">
        <v>44985.125</v>
      </c>
      <c r="B653" s="7">
        <v>60</v>
      </c>
      <c r="C653" s="2">
        <v>259.51</v>
      </c>
      <c r="D653" s="2">
        <f t="shared" si="40"/>
        <v>25.951000000000001</v>
      </c>
      <c r="E653" s="2">
        <v>1.89</v>
      </c>
      <c r="F653" s="2">
        <v>6.5</v>
      </c>
      <c r="G653" s="2">
        <v>0.4</v>
      </c>
      <c r="H653" s="2">
        <v>1.9</v>
      </c>
      <c r="I653" s="2">
        <f t="shared" si="41"/>
        <v>36.640999999999998</v>
      </c>
      <c r="J653" s="2">
        <f t="shared" si="42"/>
        <v>9.1602499999999978</v>
      </c>
      <c r="K653" s="2">
        <f t="shared" si="43"/>
        <v>45.801249999999996</v>
      </c>
    </row>
    <row r="654" spans="1:11" x14ac:dyDescent="0.25">
      <c r="A654" s="10">
        <v>44985.166666666701</v>
      </c>
      <c r="B654" s="7">
        <v>60</v>
      </c>
      <c r="C654" s="2">
        <v>292.24</v>
      </c>
      <c r="D654" s="2">
        <f t="shared" si="40"/>
        <v>29.224</v>
      </c>
      <c r="E654" s="2">
        <v>1.89</v>
      </c>
      <c r="F654" s="2">
        <v>6.5</v>
      </c>
      <c r="G654" s="2">
        <v>0.4</v>
      </c>
      <c r="H654" s="2">
        <v>1.9</v>
      </c>
      <c r="I654" s="2">
        <f t="shared" si="41"/>
        <v>39.914000000000001</v>
      </c>
      <c r="J654" s="2">
        <f t="shared" si="42"/>
        <v>9.9784999999999968</v>
      </c>
      <c r="K654" s="2">
        <f t="shared" si="43"/>
        <v>49.892499999999998</v>
      </c>
    </row>
    <row r="655" spans="1:11" x14ac:dyDescent="0.25">
      <c r="A655" s="10">
        <v>44985.208333333299</v>
      </c>
      <c r="B655" s="7">
        <v>60</v>
      </c>
      <c r="C655" s="2">
        <v>314.79000000000002</v>
      </c>
      <c r="D655" s="2">
        <f t="shared" si="40"/>
        <v>31.479000000000003</v>
      </c>
      <c r="E655" s="2">
        <v>1.89</v>
      </c>
      <c r="F655" s="2">
        <v>6.5</v>
      </c>
      <c r="G655" s="2">
        <v>0.4</v>
      </c>
      <c r="H655" s="2">
        <v>1.9</v>
      </c>
      <c r="I655" s="2">
        <f t="shared" si="41"/>
        <v>42.168999999999997</v>
      </c>
      <c r="J655" s="2">
        <f t="shared" si="42"/>
        <v>10.542249999999996</v>
      </c>
      <c r="K655" s="2">
        <f t="shared" si="43"/>
        <v>52.711249999999993</v>
      </c>
    </row>
    <row r="656" spans="1:11" x14ac:dyDescent="0.25">
      <c r="A656" s="10">
        <v>44985.25</v>
      </c>
      <c r="B656" s="7">
        <v>60</v>
      </c>
      <c r="C656" s="2">
        <v>322.86</v>
      </c>
      <c r="D656" s="2">
        <f t="shared" si="40"/>
        <v>32.286000000000001</v>
      </c>
      <c r="E656" s="2">
        <v>1.89</v>
      </c>
      <c r="F656" s="2">
        <v>6.5</v>
      </c>
      <c r="G656" s="2">
        <v>0.4</v>
      </c>
      <c r="H656" s="2">
        <v>1.9</v>
      </c>
      <c r="I656" s="2">
        <f t="shared" si="41"/>
        <v>42.975999999999999</v>
      </c>
      <c r="J656" s="2">
        <f t="shared" si="42"/>
        <v>10.744</v>
      </c>
      <c r="K656" s="2">
        <f t="shared" si="43"/>
        <v>53.72</v>
      </c>
    </row>
    <row r="657" spans="1:11" x14ac:dyDescent="0.25">
      <c r="A657" s="10">
        <v>44985.291666666701</v>
      </c>
      <c r="B657" s="7">
        <v>60</v>
      </c>
      <c r="C657" s="2">
        <v>1282.72</v>
      </c>
      <c r="D657" s="2">
        <f t="shared" si="40"/>
        <v>128.27199999999999</v>
      </c>
      <c r="E657" s="2">
        <v>1.89</v>
      </c>
      <c r="F657" s="2">
        <v>6.5</v>
      </c>
      <c r="G657" s="2">
        <v>0.4</v>
      </c>
      <c r="H657" s="2">
        <v>1.9</v>
      </c>
      <c r="I657" s="2">
        <f t="shared" si="41"/>
        <v>138.96199999999999</v>
      </c>
      <c r="J657" s="2">
        <f t="shared" si="42"/>
        <v>34.740499999999997</v>
      </c>
      <c r="K657" s="2">
        <f t="shared" si="43"/>
        <v>173.70249999999999</v>
      </c>
    </row>
    <row r="658" spans="1:11" x14ac:dyDescent="0.25">
      <c r="A658" s="10">
        <v>44985.333333333299</v>
      </c>
      <c r="B658" s="7">
        <v>60</v>
      </c>
      <c r="C658" s="2">
        <v>1300.19</v>
      </c>
      <c r="D658" s="2">
        <f t="shared" si="40"/>
        <v>130.01900000000001</v>
      </c>
      <c r="E658" s="2">
        <v>1.89</v>
      </c>
      <c r="F658" s="2">
        <v>6.5</v>
      </c>
      <c r="G658" s="2">
        <v>0.4</v>
      </c>
      <c r="H658" s="2">
        <v>1.9</v>
      </c>
      <c r="I658" s="2">
        <f t="shared" si="41"/>
        <v>140.709</v>
      </c>
      <c r="J658" s="2">
        <f t="shared" si="42"/>
        <v>35.177250000000015</v>
      </c>
      <c r="K658" s="2">
        <f t="shared" si="43"/>
        <v>175.88625000000002</v>
      </c>
    </row>
    <row r="659" spans="1:11" x14ac:dyDescent="0.25">
      <c r="A659" s="10">
        <v>44985.375</v>
      </c>
      <c r="B659" s="7">
        <v>60</v>
      </c>
      <c r="C659" s="2">
        <v>752.98</v>
      </c>
      <c r="D659" s="2">
        <f t="shared" si="40"/>
        <v>75.298000000000002</v>
      </c>
      <c r="E659" s="2">
        <v>1.89</v>
      </c>
      <c r="F659" s="2">
        <v>6.5</v>
      </c>
      <c r="G659" s="2">
        <v>0.4</v>
      </c>
      <c r="H659" s="2">
        <v>1.9</v>
      </c>
      <c r="I659" s="2">
        <f t="shared" si="41"/>
        <v>85.988000000000014</v>
      </c>
      <c r="J659" s="2">
        <f t="shared" si="42"/>
        <v>21.497</v>
      </c>
      <c r="K659" s="2">
        <f t="shared" si="43"/>
        <v>107.48500000000001</v>
      </c>
    </row>
    <row r="660" spans="1:11" x14ac:dyDescent="0.25">
      <c r="A660" s="10">
        <v>44985.416666666701</v>
      </c>
      <c r="B660" s="7">
        <v>60</v>
      </c>
      <c r="C660" s="2">
        <v>638.32000000000005</v>
      </c>
      <c r="D660" s="2">
        <f t="shared" si="40"/>
        <v>63.832000000000008</v>
      </c>
      <c r="E660" s="2">
        <v>1.89</v>
      </c>
      <c r="F660" s="2">
        <v>6.5</v>
      </c>
      <c r="G660" s="2">
        <v>0.4</v>
      </c>
      <c r="H660" s="2">
        <v>1.9</v>
      </c>
      <c r="I660" s="2">
        <f t="shared" si="41"/>
        <v>74.52200000000002</v>
      </c>
      <c r="J660" s="2">
        <f t="shared" si="42"/>
        <v>18.630500000000012</v>
      </c>
      <c r="K660" s="2">
        <f t="shared" si="43"/>
        <v>93.152500000000032</v>
      </c>
    </row>
    <row r="661" spans="1:11" x14ac:dyDescent="0.25">
      <c r="A661" s="10">
        <v>44985.458333333299</v>
      </c>
      <c r="B661" s="7">
        <v>60</v>
      </c>
      <c r="C661" s="2">
        <v>555.05999999999995</v>
      </c>
      <c r="D661" s="2">
        <f t="shared" si="40"/>
        <v>55.505999999999993</v>
      </c>
      <c r="E661" s="2">
        <v>1.89</v>
      </c>
      <c r="F661" s="2">
        <v>6.5</v>
      </c>
      <c r="G661" s="2">
        <v>0.4</v>
      </c>
      <c r="H661" s="2">
        <v>1.9</v>
      </c>
      <c r="I661" s="2">
        <f t="shared" si="41"/>
        <v>66.195999999999998</v>
      </c>
      <c r="J661" s="2">
        <f t="shared" si="42"/>
        <v>16.549000000000007</v>
      </c>
      <c r="K661" s="2">
        <f t="shared" si="43"/>
        <v>82.745000000000005</v>
      </c>
    </row>
    <row r="662" spans="1:11" x14ac:dyDescent="0.25">
      <c r="A662" s="10">
        <v>44985.5</v>
      </c>
      <c r="B662" s="7">
        <v>60</v>
      </c>
      <c r="C662" s="2">
        <v>397.39</v>
      </c>
      <c r="D662" s="2">
        <f t="shared" si="40"/>
        <v>39.738999999999997</v>
      </c>
      <c r="E662" s="2">
        <v>1.89</v>
      </c>
      <c r="F662" s="2">
        <v>6.5</v>
      </c>
      <c r="G662" s="2">
        <v>0.4</v>
      </c>
      <c r="H662" s="2">
        <v>1.9</v>
      </c>
      <c r="I662" s="2">
        <f t="shared" si="41"/>
        <v>50.428999999999995</v>
      </c>
      <c r="J662" s="2">
        <f t="shared" si="42"/>
        <v>12.607250000000001</v>
      </c>
      <c r="K662" s="2">
        <f t="shared" si="43"/>
        <v>63.036249999999995</v>
      </c>
    </row>
    <row r="663" spans="1:11" x14ac:dyDescent="0.25">
      <c r="A663" s="10">
        <v>44985.541666666701</v>
      </c>
      <c r="B663" s="7">
        <v>60</v>
      </c>
      <c r="C663" s="2">
        <v>328.83</v>
      </c>
      <c r="D663" s="2">
        <f t="shared" si="40"/>
        <v>32.882999999999996</v>
      </c>
      <c r="E663" s="2">
        <v>1.89</v>
      </c>
      <c r="F663" s="2">
        <v>6.5</v>
      </c>
      <c r="G663" s="2">
        <v>0.4</v>
      </c>
      <c r="H663" s="2">
        <v>1.9</v>
      </c>
      <c r="I663" s="2">
        <f t="shared" si="41"/>
        <v>43.572999999999993</v>
      </c>
      <c r="J663" s="2">
        <f t="shared" si="42"/>
        <v>10.893249999999995</v>
      </c>
      <c r="K663" s="2">
        <f t="shared" si="43"/>
        <v>54.466249999999988</v>
      </c>
    </row>
    <row r="664" spans="1:11" x14ac:dyDescent="0.25">
      <c r="A664" s="10">
        <v>44985.583333333299</v>
      </c>
      <c r="B664" s="7">
        <v>60</v>
      </c>
      <c r="C664" s="2">
        <v>320.64999999999998</v>
      </c>
      <c r="D664" s="2">
        <f t="shared" si="40"/>
        <v>32.064999999999998</v>
      </c>
      <c r="E664" s="2">
        <v>1.89</v>
      </c>
      <c r="F664" s="2">
        <v>6.5</v>
      </c>
      <c r="G664" s="2">
        <v>0.4</v>
      </c>
      <c r="H664" s="2">
        <v>1.9</v>
      </c>
      <c r="I664" s="2">
        <f t="shared" si="41"/>
        <v>42.754999999999995</v>
      </c>
      <c r="J664" s="2">
        <f t="shared" si="42"/>
        <v>10.688749999999999</v>
      </c>
      <c r="K664" s="2">
        <f t="shared" si="43"/>
        <v>53.443749999999994</v>
      </c>
    </row>
    <row r="665" spans="1:11" x14ac:dyDescent="0.25">
      <c r="A665" s="10">
        <v>44985.625</v>
      </c>
      <c r="B665" s="7">
        <v>60</v>
      </c>
      <c r="C665" s="2">
        <v>439.29</v>
      </c>
      <c r="D665" s="2">
        <f t="shared" si="40"/>
        <v>43.929000000000002</v>
      </c>
      <c r="E665" s="2">
        <v>1.89</v>
      </c>
      <c r="F665" s="2">
        <v>6.5</v>
      </c>
      <c r="G665" s="2">
        <v>0.4</v>
      </c>
      <c r="H665" s="2">
        <v>1.9</v>
      </c>
      <c r="I665" s="2">
        <f t="shared" si="41"/>
        <v>54.619</v>
      </c>
      <c r="J665" s="2">
        <f t="shared" si="42"/>
        <v>13.654750000000007</v>
      </c>
      <c r="K665" s="2">
        <f t="shared" si="43"/>
        <v>68.273750000000007</v>
      </c>
    </row>
    <row r="666" spans="1:11" x14ac:dyDescent="0.25">
      <c r="A666" s="10">
        <v>44985.666666666701</v>
      </c>
      <c r="B666" s="7">
        <v>60</v>
      </c>
      <c r="C666" s="2">
        <v>549.20000000000005</v>
      </c>
      <c r="D666" s="2">
        <f t="shared" si="40"/>
        <v>54.92</v>
      </c>
      <c r="E666" s="2">
        <v>1.89</v>
      </c>
      <c r="F666" s="2">
        <v>6.5</v>
      </c>
      <c r="G666" s="2">
        <v>0.4</v>
      </c>
      <c r="H666" s="2">
        <v>1.9</v>
      </c>
      <c r="I666" s="2">
        <f t="shared" si="41"/>
        <v>65.61</v>
      </c>
      <c r="J666" s="2">
        <f t="shared" si="42"/>
        <v>16.402500000000003</v>
      </c>
      <c r="K666" s="2">
        <f t="shared" si="43"/>
        <v>82.012500000000003</v>
      </c>
    </row>
    <row r="667" spans="1:11" x14ac:dyDescent="0.25">
      <c r="A667" s="10">
        <v>44985.708333333299</v>
      </c>
      <c r="B667" s="7">
        <v>60</v>
      </c>
      <c r="C667" s="2">
        <v>883.79</v>
      </c>
      <c r="D667" s="2">
        <f t="shared" si="40"/>
        <v>88.378999999999991</v>
      </c>
      <c r="E667" s="2">
        <v>1.89</v>
      </c>
      <c r="F667" s="2">
        <v>6.5</v>
      </c>
      <c r="G667" s="2">
        <v>0.4</v>
      </c>
      <c r="H667" s="2">
        <v>1.9</v>
      </c>
      <c r="I667" s="2">
        <f t="shared" si="41"/>
        <v>99.069000000000003</v>
      </c>
      <c r="J667" s="2">
        <f t="shared" si="42"/>
        <v>24.767250000000004</v>
      </c>
      <c r="K667" s="2">
        <f t="shared" si="43"/>
        <v>123.83625000000001</v>
      </c>
    </row>
    <row r="668" spans="1:11" x14ac:dyDescent="0.25">
      <c r="A668" s="10">
        <v>44985.75</v>
      </c>
      <c r="B668" s="7">
        <v>60</v>
      </c>
      <c r="C668" s="2">
        <v>884.56</v>
      </c>
      <c r="D668" s="2">
        <f t="shared" si="40"/>
        <v>88.455999999999989</v>
      </c>
      <c r="E668" s="2">
        <v>1.89</v>
      </c>
      <c r="F668" s="2">
        <v>6.5</v>
      </c>
      <c r="G668" s="2">
        <v>0.4</v>
      </c>
      <c r="H668" s="2">
        <v>1.9</v>
      </c>
      <c r="I668" s="2">
        <f t="shared" si="41"/>
        <v>99.146000000000001</v>
      </c>
      <c r="J668" s="2">
        <f t="shared" si="42"/>
        <v>24.786500000000004</v>
      </c>
      <c r="K668" s="2">
        <f t="shared" si="43"/>
        <v>123.9325</v>
      </c>
    </row>
    <row r="669" spans="1:11" x14ac:dyDescent="0.25">
      <c r="A669" s="10">
        <v>44985.791666666701</v>
      </c>
      <c r="B669" s="7">
        <v>60</v>
      </c>
      <c r="C669" s="2">
        <v>658.89</v>
      </c>
      <c r="D669" s="2">
        <f t="shared" si="40"/>
        <v>65.888999999999996</v>
      </c>
      <c r="E669" s="2">
        <v>1.89</v>
      </c>
      <c r="F669" s="2">
        <v>6.5</v>
      </c>
      <c r="G669" s="2">
        <v>0.4</v>
      </c>
      <c r="H669" s="2">
        <v>1.9</v>
      </c>
      <c r="I669" s="2">
        <f t="shared" si="41"/>
        <v>76.579000000000008</v>
      </c>
      <c r="J669" s="2">
        <f t="shared" si="42"/>
        <v>19.144750000000002</v>
      </c>
      <c r="K669" s="2">
        <f t="shared" si="43"/>
        <v>95.72375000000001</v>
      </c>
    </row>
    <row r="670" spans="1:11" x14ac:dyDescent="0.25">
      <c r="A670" s="10">
        <v>44985.833333333299</v>
      </c>
      <c r="B670" s="7">
        <v>60</v>
      </c>
      <c r="C670" s="2">
        <v>320.98</v>
      </c>
      <c r="D670" s="2">
        <f t="shared" si="40"/>
        <v>32.097999999999999</v>
      </c>
      <c r="E670" s="2">
        <v>1.89</v>
      </c>
      <c r="F670" s="2">
        <v>6.5</v>
      </c>
      <c r="G670" s="2">
        <v>0.4</v>
      </c>
      <c r="H670" s="2">
        <v>1.9</v>
      </c>
      <c r="I670" s="2">
        <f t="shared" si="41"/>
        <v>42.787999999999997</v>
      </c>
      <c r="J670" s="2">
        <f t="shared" si="42"/>
        <v>10.697000000000003</v>
      </c>
      <c r="K670" s="2">
        <f t="shared" si="43"/>
        <v>53.484999999999999</v>
      </c>
    </row>
    <row r="671" spans="1:11" x14ac:dyDescent="0.25">
      <c r="A671" s="10">
        <v>44985.875</v>
      </c>
      <c r="B671" s="7">
        <v>60</v>
      </c>
      <c r="C671" s="2">
        <v>317.23</v>
      </c>
      <c r="D671" s="2">
        <f t="shared" si="40"/>
        <v>31.723000000000003</v>
      </c>
      <c r="E671" s="2">
        <v>1.89</v>
      </c>
      <c r="F671" s="2">
        <v>6.5</v>
      </c>
      <c r="G671" s="2">
        <v>0.4</v>
      </c>
      <c r="H671" s="2">
        <v>1.9</v>
      </c>
      <c r="I671" s="2">
        <f t="shared" si="41"/>
        <v>42.412999999999997</v>
      </c>
      <c r="J671" s="2">
        <f t="shared" si="42"/>
        <v>10.603250000000003</v>
      </c>
      <c r="K671" s="2">
        <f t="shared" si="43"/>
        <v>53.016249999999999</v>
      </c>
    </row>
    <row r="672" spans="1:11" x14ac:dyDescent="0.25">
      <c r="A672" s="10">
        <v>44985.916666666701</v>
      </c>
      <c r="B672" s="7">
        <v>60</v>
      </c>
      <c r="C672" s="2">
        <v>305.27999999999997</v>
      </c>
      <c r="D672" s="2">
        <f t="shared" si="40"/>
        <v>30.527999999999999</v>
      </c>
      <c r="E672" s="2">
        <v>1.89</v>
      </c>
      <c r="F672" s="2">
        <v>6.5</v>
      </c>
      <c r="G672" s="2">
        <v>0.4</v>
      </c>
      <c r="H672" s="2">
        <v>1.9</v>
      </c>
      <c r="I672" s="2">
        <f t="shared" si="41"/>
        <v>41.217999999999996</v>
      </c>
      <c r="J672" s="2">
        <f t="shared" si="42"/>
        <v>10.304499999999997</v>
      </c>
      <c r="K672" s="2">
        <f t="shared" si="43"/>
        <v>51.522499999999994</v>
      </c>
    </row>
    <row r="673" spans="1:11" x14ac:dyDescent="0.25">
      <c r="A673" s="10">
        <v>44985.958333333299</v>
      </c>
      <c r="B673" s="7">
        <v>60</v>
      </c>
      <c r="C673" s="2">
        <v>277.2</v>
      </c>
      <c r="D673" s="2">
        <f t="shared" si="40"/>
        <v>27.72</v>
      </c>
      <c r="E673" s="2">
        <v>1.89</v>
      </c>
      <c r="F673" s="2">
        <v>6.5</v>
      </c>
      <c r="G673" s="2">
        <v>0.4</v>
      </c>
      <c r="H673" s="2">
        <v>1.9</v>
      </c>
      <c r="I673" s="2">
        <f t="shared" si="41"/>
        <v>38.409999999999997</v>
      </c>
      <c r="J673" s="2">
        <f t="shared" si="42"/>
        <v>9.6024999999999991</v>
      </c>
      <c r="K673" s="2">
        <f t="shared" si="43"/>
        <v>48.012499999999996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44"/>
  <sheetViews>
    <sheetView workbookViewId="0">
      <pane ySplit="1" topLeftCell="A2" activePane="bottomLeft" state="frozen"/>
      <selection pane="bottomLeft" activeCell="C12" sqref="C12"/>
    </sheetView>
  </sheetViews>
  <sheetFormatPr defaultColWidth="8.85546875" defaultRowHeight="15" x14ac:dyDescent="0.25"/>
  <cols>
    <col min="1" max="1" width="25.7109375" style="6" customWidth="1"/>
    <col min="2" max="11" width="20.7109375" style="6" customWidth="1"/>
    <col min="12" max="16384" width="8.85546875" style="6"/>
  </cols>
  <sheetData>
    <row r="1" spans="1:11" ht="31.5" x14ac:dyDescent="0.25">
      <c r="A1" s="8" t="s">
        <v>0</v>
      </c>
      <c r="B1" s="12" t="s">
        <v>8</v>
      </c>
      <c r="C1" s="11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3">
        <v>44986</v>
      </c>
      <c r="B2" s="14">
        <v>60</v>
      </c>
      <c r="C2" s="2">
        <v>298.25</v>
      </c>
      <c r="D2" s="2">
        <f>C2/10</f>
        <v>29.824999999999999</v>
      </c>
      <c r="E2" s="2">
        <v>1.89</v>
      </c>
      <c r="F2" s="2">
        <v>6.5</v>
      </c>
      <c r="G2" s="2">
        <v>0.4</v>
      </c>
      <c r="H2" s="2">
        <v>1.9</v>
      </c>
      <c r="I2" s="2">
        <f>D2+E2+F2+G2+H2</f>
        <v>40.515000000000001</v>
      </c>
      <c r="J2" s="2">
        <f>(I2*1.25)-I2</f>
        <v>10.128749999999997</v>
      </c>
      <c r="K2" s="2">
        <f>SUM(I2:J2)</f>
        <v>50.643749999999997</v>
      </c>
    </row>
    <row r="3" spans="1:11" x14ac:dyDescent="0.25">
      <c r="A3" s="15">
        <v>44986.041666666701</v>
      </c>
      <c r="B3" s="14">
        <v>60</v>
      </c>
      <c r="C3" s="2">
        <v>282.29000000000002</v>
      </c>
      <c r="D3" s="2">
        <f t="shared" ref="D3:D66" si="0">C3/10</f>
        <v>28.229000000000003</v>
      </c>
      <c r="E3" s="2">
        <v>1.89</v>
      </c>
      <c r="F3" s="2">
        <v>6.5</v>
      </c>
      <c r="G3" s="2">
        <v>0.4</v>
      </c>
      <c r="H3" s="2">
        <v>1.9</v>
      </c>
      <c r="I3" s="2">
        <f t="shared" ref="I3:I66" si="1">D3+E3+F3+G3+H3</f>
        <v>38.918999999999997</v>
      </c>
      <c r="J3" s="2">
        <f t="shared" ref="J3:J66" si="2">(I3*1.25)-I3</f>
        <v>9.7297499999999957</v>
      </c>
      <c r="K3" s="2">
        <f t="shared" ref="K3:K66" si="3">SUM(I3:J3)</f>
        <v>48.648749999999993</v>
      </c>
    </row>
    <row r="4" spans="1:11" x14ac:dyDescent="0.25">
      <c r="A4" s="15">
        <v>44986.083333333299</v>
      </c>
      <c r="B4" s="14">
        <v>60</v>
      </c>
      <c r="C4" s="2">
        <v>283.06</v>
      </c>
      <c r="D4" s="2">
        <f t="shared" si="0"/>
        <v>28.306000000000001</v>
      </c>
      <c r="E4" s="2">
        <v>1.89</v>
      </c>
      <c r="F4" s="2">
        <v>6.5</v>
      </c>
      <c r="G4" s="2">
        <v>0.4</v>
      </c>
      <c r="H4" s="2">
        <v>1.9</v>
      </c>
      <c r="I4" s="2">
        <f t="shared" si="1"/>
        <v>38.995999999999995</v>
      </c>
      <c r="J4" s="2">
        <f t="shared" si="2"/>
        <v>9.7489999999999952</v>
      </c>
      <c r="K4" s="2">
        <f t="shared" si="3"/>
        <v>48.74499999999999</v>
      </c>
    </row>
    <row r="5" spans="1:11" x14ac:dyDescent="0.25">
      <c r="A5" s="15">
        <v>44986.125</v>
      </c>
      <c r="B5" s="14">
        <v>60</v>
      </c>
      <c r="C5" s="2">
        <v>288.27</v>
      </c>
      <c r="D5" s="2">
        <f t="shared" si="0"/>
        <v>28.826999999999998</v>
      </c>
      <c r="E5" s="2">
        <v>1.89</v>
      </c>
      <c r="F5" s="2">
        <v>6.5</v>
      </c>
      <c r="G5" s="2">
        <v>0.4</v>
      </c>
      <c r="H5" s="2">
        <v>1.9</v>
      </c>
      <c r="I5" s="2">
        <f t="shared" si="1"/>
        <v>39.516999999999996</v>
      </c>
      <c r="J5" s="2">
        <f t="shared" si="2"/>
        <v>9.879249999999999</v>
      </c>
      <c r="K5" s="2">
        <f t="shared" si="3"/>
        <v>49.396249999999995</v>
      </c>
    </row>
    <row r="6" spans="1:11" x14ac:dyDescent="0.25">
      <c r="A6" s="15">
        <v>44986.166666666701</v>
      </c>
      <c r="B6" s="14">
        <v>60</v>
      </c>
      <c r="C6" s="2">
        <v>310.77</v>
      </c>
      <c r="D6" s="2">
        <f t="shared" si="0"/>
        <v>31.076999999999998</v>
      </c>
      <c r="E6" s="2">
        <v>1.89</v>
      </c>
      <c r="F6" s="2">
        <v>6.5</v>
      </c>
      <c r="G6" s="2">
        <v>0.4</v>
      </c>
      <c r="H6" s="2">
        <v>1.9</v>
      </c>
      <c r="I6" s="2">
        <f t="shared" si="1"/>
        <v>41.766999999999996</v>
      </c>
      <c r="J6" s="2">
        <f t="shared" si="2"/>
        <v>10.441749999999999</v>
      </c>
      <c r="K6" s="2">
        <f t="shared" si="3"/>
        <v>52.208749999999995</v>
      </c>
    </row>
    <row r="7" spans="1:11" x14ac:dyDescent="0.25">
      <c r="A7" s="15">
        <v>44986.208333333299</v>
      </c>
      <c r="B7" s="14">
        <v>60</v>
      </c>
      <c r="C7" s="2">
        <v>399.21</v>
      </c>
      <c r="D7" s="2">
        <f t="shared" si="0"/>
        <v>39.920999999999999</v>
      </c>
      <c r="E7" s="2">
        <v>1.89</v>
      </c>
      <c r="F7" s="2">
        <v>6.5</v>
      </c>
      <c r="G7" s="2">
        <v>0.4</v>
      </c>
      <c r="H7" s="2">
        <v>1.9</v>
      </c>
      <c r="I7" s="2">
        <f t="shared" si="1"/>
        <v>50.610999999999997</v>
      </c>
      <c r="J7" s="2">
        <f t="shared" si="2"/>
        <v>12.652749999999997</v>
      </c>
      <c r="K7" s="2">
        <f t="shared" si="3"/>
        <v>63.263749999999995</v>
      </c>
    </row>
    <row r="8" spans="1:11" x14ac:dyDescent="0.25">
      <c r="A8" s="15">
        <v>44986.25</v>
      </c>
      <c r="B8" s="14">
        <v>60</v>
      </c>
      <c r="C8" s="2">
        <v>1200.6300000000001</v>
      </c>
      <c r="D8" s="2">
        <f t="shared" si="0"/>
        <v>120.06300000000002</v>
      </c>
      <c r="E8" s="2">
        <v>1.89</v>
      </c>
      <c r="F8" s="2">
        <v>6.5</v>
      </c>
      <c r="G8" s="2">
        <v>0.4</v>
      </c>
      <c r="H8" s="2">
        <v>1.9</v>
      </c>
      <c r="I8" s="2">
        <f t="shared" si="1"/>
        <v>130.75300000000004</v>
      </c>
      <c r="J8" s="2">
        <f t="shared" si="2"/>
        <v>32.688250000000011</v>
      </c>
      <c r="K8" s="2">
        <f t="shared" si="3"/>
        <v>163.44125000000005</v>
      </c>
    </row>
    <row r="9" spans="1:11" x14ac:dyDescent="0.25">
      <c r="A9" s="15">
        <v>44986.291666666701</v>
      </c>
      <c r="B9" s="14">
        <v>60</v>
      </c>
      <c r="C9" s="2">
        <v>1663.13</v>
      </c>
      <c r="D9" s="2">
        <f t="shared" si="0"/>
        <v>166.31300000000002</v>
      </c>
      <c r="E9" s="2">
        <v>1.89</v>
      </c>
      <c r="F9" s="2">
        <v>6.5</v>
      </c>
      <c r="G9" s="2">
        <v>0.4</v>
      </c>
      <c r="H9" s="2">
        <v>1.9</v>
      </c>
      <c r="I9" s="2">
        <f t="shared" si="1"/>
        <v>177.00300000000001</v>
      </c>
      <c r="J9" s="2">
        <f t="shared" si="2"/>
        <v>44.250750000000011</v>
      </c>
      <c r="K9" s="2">
        <f t="shared" si="3"/>
        <v>221.25375000000003</v>
      </c>
    </row>
    <row r="10" spans="1:11" x14ac:dyDescent="0.25">
      <c r="A10" s="15">
        <v>44986.333333333299</v>
      </c>
      <c r="B10" s="14">
        <v>60</v>
      </c>
      <c r="C10" s="2">
        <v>1995.74</v>
      </c>
      <c r="D10" s="2">
        <f t="shared" si="0"/>
        <v>199.57400000000001</v>
      </c>
      <c r="E10" s="2">
        <v>1.89</v>
      </c>
      <c r="F10" s="2">
        <v>6.5</v>
      </c>
      <c r="G10" s="2">
        <v>0.4</v>
      </c>
      <c r="H10" s="2">
        <v>1.9</v>
      </c>
      <c r="I10" s="2">
        <f t="shared" si="1"/>
        <v>210.26400000000001</v>
      </c>
      <c r="J10" s="2">
        <f t="shared" si="2"/>
        <v>52.566000000000031</v>
      </c>
      <c r="K10" s="2">
        <f t="shared" si="3"/>
        <v>262.83000000000004</v>
      </c>
    </row>
    <row r="11" spans="1:11" x14ac:dyDescent="0.25">
      <c r="A11" s="15">
        <v>44986.375</v>
      </c>
      <c r="B11" s="14">
        <v>60</v>
      </c>
      <c r="C11" s="2">
        <v>1584.88</v>
      </c>
      <c r="D11" s="2">
        <f t="shared" si="0"/>
        <v>158.488</v>
      </c>
      <c r="E11" s="2">
        <v>1.89</v>
      </c>
      <c r="F11" s="2">
        <v>6.5</v>
      </c>
      <c r="G11" s="2">
        <v>0.4</v>
      </c>
      <c r="H11" s="2">
        <v>1.9</v>
      </c>
      <c r="I11" s="2">
        <f t="shared" si="1"/>
        <v>169.178</v>
      </c>
      <c r="J11" s="2">
        <f t="shared" si="2"/>
        <v>42.294499999999999</v>
      </c>
      <c r="K11" s="2">
        <f t="shared" si="3"/>
        <v>211.4725</v>
      </c>
    </row>
    <row r="12" spans="1:11" x14ac:dyDescent="0.25">
      <c r="A12" s="15">
        <v>44986.416666666701</v>
      </c>
      <c r="B12" s="14">
        <v>60</v>
      </c>
      <c r="C12" s="2">
        <v>1306.48</v>
      </c>
      <c r="D12" s="2">
        <f t="shared" si="0"/>
        <v>130.648</v>
      </c>
      <c r="E12" s="2">
        <v>1.89</v>
      </c>
      <c r="F12" s="2">
        <v>6.5</v>
      </c>
      <c r="G12" s="2">
        <v>0.4</v>
      </c>
      <c r="H12" s="2">
        <v>1.9</v>
      </c>
      <c r="I12" s="2">
        <f t="shared" si="1"/>
        <v>141.33799999999999</v>
      </c>
      <c r="J12" s="2">
        <f t="shared" si="2"/>
        <v>35.334499999999991</v>
      </c>
      <c r="K12" s="2">
        <f t="shared" si="3"/>
        <v>176.67249999999999</v>
      </c>
    </row>
    <row r="13" spans="1:11" x14ac:dyDescent="0.25">
      <c r="A13" s="15">
        <v>44986.458333333299</v>
      </c>
      <c r="B13" s="14">
        <v>60</v>
      </c>
      <c r="C13" s="2">
        <v>1275</v>
      </c>
      <c r="D13" s="2">
        <f t="shared" si="0"/>
        <v>127.5</v>
      </c>
      <c r="E13" s="2">
        <v>1.89</v>
      </c>
      <c r="F13" s="2">
        <v>6.5</v>
      </c>
      <c r="G13" s="2">
        <v>0.4</v>
      </c>
      <c r="H13" s="2">
        <v>1.9</v>
      </c>
      <c r="I13" s="2">
        <f t="shared" si="1"/>
        <v>138.19</v>
      </c>
      <c r="J13" s="2">
        <f t="shared" si="2"/>
        <v>34.547500000000014</v>
      </c>
      <c r="K13" s="2">
        <f t="shared" si="3"/>
        <v>172.73750000000001</v>
      </c>
    </row>
    <row r="14" spans="1:11" x14ac:dyDescent="0.25">
      <c r="A14" s="15">
        <v>44986.5</v>
      </c>
      <c r="B14" s="14">
        <v>60</v>
      </c>
      <c r="C14" s="2">
        <v>1243.52</v>
      </c>
      <c r="D14" s="2">
        <f t="shared" si="0"/>
        <v>124.352</v>
      </c>
      <c r="E14" s="2">
        <v>1.89</v>
      </c>
      <c r="F14" s="2">
        <v>6.5</v>
      </c>
      <c r="G14" s="2">
        <v>0.4</v>
      </c>
      <c r="H14" s="2">
        <v>1.9</v>
      </c>
      <c r="I14" s="2">
        <f t="shared" si="1"/>
        <v>135.04200000000003</v>
      </c>
      <c r="J14" s="2">
        <f t="shared" si="2"/>
        <v>33.760500000000008</v>
      </c>
      <c r="K14" s="2">
        <f t="shared" si="3"/>
        <v>168.80250000000004</v>
      </c>
    </row>
    <row r="15" spans="1:11" x14ac:dyDescent="0.25">
      <c r="A15" s="15">
        <v>44986.541666666701</v>
      </c>
      <c r="B15" s="14">
        <v>60</v>
      </c>
      <c r="C15" s="2">
        <v>1228.1199999999999</v>
      </c>
      <c r="D15" s="2">
        <f t="shared" si="0"/>
        <v>122.81199999999998</v>
      </c>
      <c r="E15" s="2">
        <v>1.89</v>
      </c>
      <c r="F15" s="2">
        <v>6.5</v>
      </c>
      <c r="G15" s="2">
        <v>0.4</v>
      </c>
      <c r="H15" s="2">
        <v>1.9</v>
      </c>
      <c r="I15" s="2">
        <f t="shared" si="1"/>
        <v>133.50200000000001</v>
      </c>
      <c r="J15" s="2">
        <f t="shared" si="2"/>
        <v>33.375499999999988</v>
      </c>
      <c r="K15" s="2">
        <f t="shared" si="3"/>
        <v>166.8775</v>
      </c>
    </row>
    <row r="16" spans="1:11" x14ac:dyDescent="0.25">
      <c r="A16" s="15">
        <v>44986.583333333299</v>
      </c>
      <c r="B16" s="14">
        <v>60</v>
      </c>
      <c r="C16" s="2">
        <v>1239.2</v>
      </c>
      <c r="D16" s="2">
        <f t="shared" si="0"/>
        <v>123.92</v>
      </c>
      <c r="E16" s="2">
        <v>1.89</v>
      </c>
      <c r="F16" s="2">
        <v>6.5</v>
      </c>
      <c r="G16" s="2">
        <v>0.4</v>
      </c>
      <c r="H16" s="2">
        <v>1.9</v>
      </c>
      <c r="I16" s="2">
        <f t="shared" si="1"/>
        <v>134.61000000000001</v>
      </c>
      <c r="J16" s="2">
        <f t="shared" si="2"/>
        <v>33.652500000000003</v>
      </c>
      <c r="K16" s="2">
        <f t="shared" si="3"/>
        <v>168.26250000000002</v>
      </c>
    </row>
    <row r="17" spans="1:11" x14ac:dyDescent="0.25">
      <c r="A17" s="15">
        <v>44986.625</v>
      </c>
      <c r="B17" s="14">
        <v>60</v>
      </c>
      <c r="C17" s="2">
        <v>1264.92</v>
      </c>
      <c r="D17" s="2">
        <f t="shared" si="0"/>
        <v>126.492</v>
      </c>
      <c r="E17" s="2">
        <v>1.89</v>
      </c>
      <c r="F17" s="2">
        <v>6.5</v>
      </c>
      <c r="G17" s="2">
        <v>0.4</v>
      </c>
      <c r="H17" s="2">
        <v>1.9</v>
      </c>
      <c r="I17" s="2">
        <f t="shared" si="1"/>
        <v>137.18200000000002</v>
      </c>
      <c r="J17" s="2">
        <f t="shared" si="2"/>
        <v>34.295500000000004</v>
      </c>
      <c r="K17" s="2">
        <f t="shared" si="3"/>
        <v>171.47750000000002</v>
      </c>
    </row>
    <row r="18" spans="1:11" x14ac:dyDescent="0.25">
      <c r="A18" s="15">
        <v>44986.666666666701</v>
      </c>
      <c r="B18" s="14">
        <v>60</v>
      </c>
      <c r="C18" s="2">
        <v>1277.44</v>
      </c>
      <c r="D18" s="2">
        <f t="shared" si="0"/>
        <v>127.744</v>
      </c>
      <c r="E18" s="2">
        <v>1.89</v>
      </c>
      <c r="F18" s="2">
        <v>6.5</v>
      </c>
      <c r="G18" s="2">
        <v>0.4</v>
      </c>
      <c r="H18" s="2">
        <v>1.9</v>
      </c>
      <c r="I18" s="2">
        <f t="shared" si="1"/>
        <v>138.434</v>
      </c>
      <c r="J18" s="2">
        <f t="shared" si="2"/>
        <v>34.608499999999992</v>
      </c>
      <c r="K18" s="2">
        <f t="shared" si="3"/>
        <v>173.04249999999999</v>
      </c>
    </row>
    <row r="19" spans="1:11" x14ac:dyDescent="0.25">
      <c r="A19" s="15">
        <v>44986.708333333299</v>
      </c>
      <c r="B19" s="14">
        <v>60</v>
      </c>
      <c r="C19" s="2">
        <v>1298.94</v>
      </c>
      <c r="D19" s="2">
        <f t="shared" si="0"/>
        <v>129.89400000000001</v>
      </c>
      <c r="E19" s="2">
        <v>1.89</v>
      </c>
      <c r="F19" s="2">
        <v>6.5</v>
      </c>
      <c r="G19" s="2">
        <v>0.4</v>
      </c>
      <c r="H19" s="2">
        <v>1.9</v>
      </c>
      <c r="I19" s="2">
        <f t="shared" si="1"/>
        <v>140.584</v>
      </c>
      <c r="J19" s="2">
        <f t="shared" si="2"/>
        <v>35.146000000000015</v>
      </c>
      <c r="K19" s="2">
        <f t="shared" si="3"/>
        <v>175.73000000000002</v>
      </c>
    </row>
    <row r="20" spans="1:11" x14ac:dyDescent="0.25">
      <c r="A20" s="15">
        <v>44986.75</v>
      </c>
      <c r="B20" s="14">
        <v>60</v>
      </c>
      <c r="C20" s="2">
        <v>1297.6099999999999</v>
      </c>
      <c r="D20" s="2">
        <f t="shared" si="0"/>
        <v>129.761</v>
      </c>
      <c r="E20" s="2">
        <v>1.89</v>
      </c>
      <c r="F20" s="2">
        <v>6.5</v>
      </c>
      <c r="G20" s="2">
        <v>0.4</v>
      </c>
      <c r="H20" s="2">
        <v>1.9</v>
      </c>
      <c r="I20" s="2">
        <f t="shared" si="1"/>
        <v>140.45099999999999</v>
      </c>
      <c r="J20" s="2">
        <f t="shared" si="2"/>
        <v>35.112750000000005</v>
      </c>
      <c r="K20" s="2">
        <f t="shared" si="3"/>
        <v>175.56375</v>
      </c>
    </row>
    <row r="21" spans="1:11" x14ac:dyDescent="0.25">
      <c r="A21" s="15">
        <v>44986.791666666701</v>
      </c>
      <c r="B21" s="14">
        <v>60</v>
      </c>
      <c r="C21" s="2">
        <v>788.01</v>
      </c>
      <c r="D21" s="2">
        <f t="shared" si="0"/>
        <v>78.801000000000002</v>
      </c>
      <c r="E21" s="2">
        <v>1.89</v>
      </c>
      <c r="F21" s="2">
        <v>6.5</v>
      </c>
      <c r="G21" s="2">
        <v>0.4</v>
      </c>
      <c r="H21" s="2">
        <v>1.9</v>
      </c>
      <c r="I21" s="2">
        <f t="shared" si="1"/>
        <v>89.491000000000014</v>
      </c>
      <c r="J21" s="2">
        <f t="shared" si="2"/>
        <v>22.372749999999996</v>
      </c>
      <c r="K21" s="2">
        <f t="shared" si="3"/>
        <v>111.86375000000001</v>
      </c>
    </row>
    <row r="22" spans="1:11" x14ac:dyDescent="0.25">
      <c r="A22" s="15">
        <v>44986.833333333299</v>
      </c>
      <c r="B22" s="14">
        <v>60</v>
      </c>
      <c r="C22" s="2">
        <v>348.45</v>
      </c>
      <c r="D22" s="2">
        <f t="shared" si="0"/>
        <v>34.844999999999999</v>
      </c>
      <c r="E22" s="2">
        <v>1.89</v>
      </c>
      <c r="F22" s="2">
        <v>6.5</v>
      </c>
      <c r="G22" s="2">
        <v>0.4</v>
      </c>
      <c r="H22" s="2">
        <v>1.9</v>
      </c>
      <c r="I22" s="2">
        <f t="shared" si="1"/>
        <v>45.534999999999997</v>
      </c>
      <c r="J22" s="2">
        <f t="shared" si="2"/>
        <v>11.383749999999999</v>
      </c>
      <c r="K22" s="2">
        <f t="shared" si="3"/>
        <v>56.918749999999996</v>
      </c>
    </row>
    <row r="23" spans="1:11" x14ac:dyDescent="0.25">
      <c r="A23" s="15">
        <v>44986.875</v>
      </c>
      <c r="B23" s="14">
        <v>60</v>
      </c>
      <c r="C23" s="2">
        <v>300.45999999999998</v>
      </c>
      <c r="D23" s="2">
        <f t="shared" si="0"/>
        <v>30.045999999999999</v>
      </c>
      <c r="E23" s="2">
        <v>1.89</v>
      </c>
      <c r="F23" s="2">
        <v>6.5</v>
      </c>
      <c r="G23" s="2">
        <v>0.4</v>
      </c>
      <c r="H23" s="2">
        <v>1.9</v>
      </c>
      <c r="I23" s="2">
        <f t="shared" si="1"/>
        <v>40.735999999999997</v>
      </c>
      <c r="J23" s="2">
        <f t="shared" si="2"/>
        <v>10.183999999999997</v>
      </c>
      <c r="K23" s="2">
        <f t="shared" si="3"/>
        <v>50.919999999999995</v>
      </c>
    </row>
    <row r="24" spans="1:11" x14ac:dyDescent="0.25">
      <c r="A24" s="15">
        <v>44986.916666666701</v>
      </c>
      <c r="B24" s="14">
        <v>60</v>
      </c>
      <c r="C24" s="2">
        <v>252.03</v>
      </c>
      <c r="D24" s="2">
        <f t="shared" si="0"/>
        <v>25.202999999999999</v>
      </c>
      <c r="E24" s="2">
        <v>1.89</v>
      </c>
      <c r="F24" s="2">
        <v>6.5</v>
      </c>
      <c r="G24" s="2">
        <v>0.4</v>
      </c>
      <c r="H24" s="2">
        <v>1.9</v>
      </c>
      <c r="I24" s="2">
        <f t="shared" si="1"/>
        <v>35.893000000000001</v>
      </c>
      <c r="J24" s="2">
        <f t="shared" si="2"/>
        <v>8.9732500000000002</v>
      </c>
      <c r="K24" s="2">
        <f t="shared" si="3"/>
        <v>44.866250000000001</v>
      </c>
    </row>
    <row r="25" spans="1:11" x14ac:dyDescent="0.25">
      <c r="A25" s="15">
        <v>44986.958333333299</v>
      </c>
      <c r="B25" s="14">
        <v>60</v>
      </c>
      <c r="C25" s="2">
        <v>235.74</v>
      </c>
      <c r="D25" s="2">
        <f t="shared" si="0"/>
        <v>23.574000000000002</v>
      </c>
      <c r="E25" s="2">
        <v>1.89</v>
      </c>
      <c r="F25" s="2">
        <v>6.5</v>
      </c>
      <c r="G25" s="2">
        <v>0.4</v>
      </c>
      <c r="H25" s="2">
        <v>1.9</v>
      </c>
      <c r="I25" s="2">
        <f t="shared" si="1"/>
        <v>34.264000000000003</v>
      </c>
      <c r="J25" s="2">
        <f t="shared" si="2"/>
        <v>8.5660000000000025</v>
      </c>
      <c r="K25" s="2">
        <f t="shared" si="3"/>
        <v>42.830000000000005</v>
      </c>
    </row>
    <row r="26" spans="1:11" x14ac:dyDescent="0.25">
      <c r="A26" s="13">
        <v>44987</v>
      </c>
      <c r="B26" s="14">
        <v>60</v>
      </c>
      <c r="C26" s="2">
        <v>186.93</v>
      </c>
      <c r="D26" s="2">
        <f t="shared" si="0"/>
        <v>18.693000000000001</v>
      </c>
      <c r="E26" s="2">
        <v>1.89</v>
      </c>
      <c r="F26" s="2">
        <v>6.5</v>
      </c>
      <c r="G26" s="2">
        <v>0.4</v>
      </c>
      <c r="H26" s="2">
        <v>1.9</v>
      </c>
      <c r="I26" s="2">
        <f t="shared" si="1"/>
        <v>29.382999999999999</v>
      </c>
      <c r="J26" s="2">
        <f t="shared" si="2"/>
        <v>7.3457499999999989</v>
      </c>
      <c r="K26" s="2">
        <f t="shared" si="3"/>
        <v>36.728749999999998</v>
      </c>
    </row>
    <row r="27" spans="1:11" x14ac:dyDescent="0.25">
      <c r="A27" s="15">
        <v>44987.041666666701</v>
      </c>
      <c r="B27" s="14">
        <v>60</v>
      </c>
      <c r="C27" s="2">
        <v>142.91</v>
      </c>
      <c r="D27" s="2">
        <f t="shared" si="0"/>
        <v>14.291</v>
      </c>
      <c r="E27" s="2">
        <v>1.89</v>
      </c>
      <c r="F27" s="2">
        <v>6.5</v>
      </c>
      <c r="G27" s="2">
        <v>0.4</v>
      </c>
      <c r="H27" s="2">
        <v>1.9</v>
      </c>
      <c r="I27" s="2">
        <f t="shared" si="1"/>
        <v>24.980999999999998</v>
      </c>
      <c r="J27" s="2">
        <f t="shared" si="2"/>
        <v>6.2452499999999986</v>
      </c>
      <c r="K27" s="2">
        <f t="shared" si="3"/>
        <v>31.226249999999997</v>
      </c>
    </row>
    <row r="28" spans="1:11" x14ac:dyDescent="0.25">
      <c r="A28" s="15">
        <v>44987.083333333299</v>
      </c>
      <c r="B28" s="14">
        <v>60</v>
      </c>
      <c r="C28" s="2">
        <v>115.97</v>
      </c>
      <c r="D28" s="2">
        <f t="shared" si="0"/>
        <v>11.597</v>
      </c>
      <c r="E28" s="2">
        <v>1.89</v>
      </c>
      <c r="F28" s="2">
        <v>6.5</v>
      </c>
      <c r="G28" s="2">
        <v>0.4</v>
      </c>
      <c r="H28" s="2">
        <v>1.9</v>
      </c>
      <c r="I28" s="2">
        <f t="shared" si="1"/>
        <v>22.286999999999999</v>
      </c>
      <c r="J28" s="2">
        <f t="shared" si="2"/>
        <v>5.5717500000000015</v>
      </c>
      <c r="K28" s="2">
        <f t="shared" si="3"/>
        <v>27.858750000000001</v>
      </c>
    </row>
    <row r="29" spans="1:11" x14ac:dyDescent="0.25">
      <c r="A29" s="15">
        <v>44987.125</v>
      </c>
      <c r="B29" s="14">
        <v>60</v>
      </c>
      <c r="C29" s="2">
        <v>140.25</v>
      </c>
      <c r="D29" s="2">
        <f t="shared" si="0"/>
        <v>14.025</v>
      </c>
      <c r="E29" s="2">
        <v>1.89</v>
      </c>
      <c r="F29" s="2">
        <v>6.5</v>
      </c>
      <c r="G29" s="2">
        <v>0.4</v>
      </c>
      <c r="H29" s="2">
        <v>1.9</v>
      </c>
      <c r="I29" s="2">
        <f t="shared" si="1"/>
        <v>24.714999999999996</v>
      </c>
      <c r="J29" s="2">
        <f t="shared" si="2"/>
        <v>6.1787500000000009</v>
      </c>
      <c r="K29" s="2">
        <f t="shared" si="3"/>
        <v>30.893749999999997</v>
      </c>
    </row>
    <row r="30" spans="1:11" x14ac:dyDescent="0.25">
      <c r="A30" s="15">
        <v>44987.166666666701</v>
      </c>
      <c r="B30" s="14">
        <v>60</v>
      </c>
      <c r="C30" s="2">
        <v>193.91</v>
      </c>
      <c r="D30" s="2">
        <f t="shared" si="0"/>
        <v>19.390999999999998</v>
      </c>
      <c r="E30" s="2">
        <v>1.89</v>
      </c>
      <c r="F30" s="2">
        <v>6.5</v>
      </c>
      <c r="G30" s="2">
        <v>0.4</v>
      </c>
      <c r="H30" s="2">
        <v>1.9</v>
      </c>
      <c r="I30" s="2">
        <f t="shared" si="1"/>
        <v>30.080999999999996</v>
      </c>
      <c r="J30" s="2">
        <f t="shared" si="2"/>
        <v>7.5202499999999972</v>
      </c>
      <c r="K30" s="2">
        <f t="shared" si="3"/>
        <v>37.601249999999993</v>
      </c>
    </row>
    <row r="31" spans="1:11" x14ac:dyDescent="0.25">
      <c r="A31" s="15">
        <v>44987.208333333299</v>
      </c>
      <c r="B31" s="14">
        <v>60</v>
      </c>
      <c r="C31" s="2">
        <v>244.47</v>
      </c>
      <c r="D31" s="2">
        <f t="shared" si="0"/>
        <v>24.446999999999999</v>
      </c>
      <c r="E31" s="2">
        <v>1.89</v>
      </c>
      <c r="F31" s="2">
        <v>6.5</v>
      </c>
      <c r="G31" s="2">
        <v>0.4</v>
      </c>
      <c r="H31" s="2">
        <v>1.9</v>
      </c>
      <c r="I31" s="2">
        <f t="shared" si="1"/>
        <v>35.137</v>
      </c>
      <c r="J31" s="2">
        <f t="shared" si="2"/>
        <v>8.7842500000000001</v>
      </c>
      <c r="K31" s="2">
        <f t="shared" si="3"/>
        <v>43.921250000000001</v>
      </c>
    </row>
    <row r="32" spans="1:11" x14ac:dyDescent="0.25">
      <c r="A32" s="15">
        <v>44987.25</v>
      </c>
      <c r="B32" s="14">
        <v>60</v>
      </c>
      <c r="C32" s="2">
        <v>264.32</v>
      </c>
      <c r="D32" s="2">
        <f t="shared" si="0"/>
        <v>26.431999999999999</v>
      </c>
      <c r="E32" s="2">
        <v>1.89</v>
      </c>
      <c r="F32" s="2">
        <v>6.5</v>
      </c>
      <c r="G32" s="2">
        <v>0.4</v>
      </c>
      <c r="H32" s="2">
        <v>1.9</v>
      </c>
      <c r="I32" s="2">
        <f t="shared" si="1"/>
        <v>37.122</v>
      </c>
      <c r="J32" s="2">
        <f t="shared" si="2"/>
        <v>9.2805000000000035</v>
      </c>
      <c r="K32" s="2">
        <f t="shared" si="3"/>
        <v>46.402500000000003</v>
      </c>
    </row>
    <row r="33" spans="1:11" x14ac:dyDescent="0.25">
      <c r="A33" s="15">
        <v>44987.291666666701</v>
      </c>
      <c r="B33" s="14">
        <v>60</v>
      </c>
      <c r="C33" s="2">
        <v>442.6</v>
      </c>
      <c r="D33" s="2">
        <f t="shared" si="0"/>
        <v>44.260000000000005</v>
      </c>
      <c r="E33" s="2">
        <v>1.89</v>
      </c>
      <c r="F33" s="2">
        <v>6.5</v>
      </c>
      <c r="G33" s="2">
        <v>0.4</v>
      </c>
      <c r="H33" s="2">
        <v>1.9</v>
      </c>
      <c r="I33" s="2">
        <f t="shared" si="1"/>
        <v>54.95</v>
      </c>
      <c r="J33" s="2">
        <f t="shared" si="2"/>
        <v>13.737499999999997</v>
      </c>
      <c r="K33" s="2">
        <f t="shared" si="3"/>
        <v>68.6875</v>
      </c>
    </row>
    <row r="34" spans="1:11" x14ac:dyDescent="0.25">
      <c r="A34" s="15">
        <v>44987.333333333299</v>
      </c>
      <c r="B34" s="14">
        <v>60</v>
      </c>
      <c r="C34" s="2">
        <v>676.2</v>
      </c>
      <c r="D34" s="2">
        <f t="shared" si="0"/>
        <v>67.62</v>
      </c>
      <c r="E34" s="2">
        <v>1.89</v>
      </c>
      <c r="F34" s="2">
        <v>6.5</v>
      </c>
      <c r="G34" s="2">
        <v>0.4</v>
      </c>
      <c r="H34" s="2">
        <v>1.9</v>
      </c>
      <c r="I34" s="2">
        <f t="shared" si="1"/>
        <v>78.310000000000016</v>
      </c>
      <c r="J34" s="2">
        <f t="shared" si="2"/>
        <v>19.577500000000001</v>
      </c>
      <c r="K34" s="2">
        <f t="shared" si="3"/>
        <v>97.887500000000017</v>
      </c>
    </row>
    <row r="35" spans="1:11" x14ac:dyDescent="0.25">
      <c r="A35" s="15">
        <v>44987.375</v>
      </c>
      <c r="B35" s="14">
        <v>60</v>
      </c>
      <c r="C35" s="2">
        <v>365.76</v>
      </c>
      <c r="D35" s="2">
        <f t="shared" si="0"/>
        <v>36.576000000000001</v>
      </c>
      <c r="E35" s="2">
        <v>1.89</v>
      </c>
      <c r="F35" s="2">
        <v>6.5</v>
      </c>
      <c r="G35" s="2">
        <v>0.4</v>
      </c>
      <c r="H35" s="2">
        <v>1.9</v>
      </c>
      <c r="I35" s="2">
        <f t="shared" si="1"/>
        <v>47.265999999999998</v>
      </c>
      <c r="J35" s="2">
        <f t="shared" si="2"/>
        <v>11.816499999999998</v>
      </c>
      <c r="K35" s="2">
        <f t="shared" si="3"/>
        <v>59.082499999999996</v>
      </c>
    </row>
    <row r="36" spans="1:11" x14ac:dyDescent="0.25">
      <c r="A36" s="15">
        <v>44987.416666666701</v>
      </c>
      <c r="B36" s="14">
        <v>60</v>
      </c>
      <c r="C36" s="2">
        <v>280.27999999999997</v>
      </c>
      <c r="D36" s="2">
        <f t="shared" si="0"/>
        <v>28.027999999999999</v>
      </c>
      <c r="E36" s="2">
        <v>1.89</v>
      </c>
      <c r="F36" s="2">
        <v>6.5</v>
      </c>
      <c r="G36" s="2">
        <v>0.4</v>
      </c>
      <c r="H36" s="2">
        <v>1.9</v>
      </c>
      <c r="I36" s="2">
        <f t="shared" si="1"/>
        <v>38.717999999999996</v>
      </c>
      <c r="J36" s="2">
        <f t="shared" si="2"/>
        <v>9.6794999999999973</v>
      </c>
      <c r="K36" s="2">
        <f t="shared" si="3"/>
        <v>48.397499999999994</v>
      </c>
    </row>
    <row r="37" spans="1:11" x14ac:dyDescent="0.25">
      <c r="A37" s="15">
        <v>44987.458333333299</v>
      </c>
      <c r="B37" s="14">
        <v>60</v>
      </c>
      <c r="C37" s="2">
        <v>268.42</v>
      </c>
      <c r="D37" s="2">
        <f t="shared" si="0"/>
        <v>26.842000000000002</v>
      </c>
      <c r="E37" s="2">
        <v>1.89</v>
      </c>
      <c r="F37" s="2">
        <v>6.5</v>
      </c>
      <c r="G37" s="2">
        <v>0.4</v>
      </c>
      <c r="H37" s="2">
        <v>1.9</v>
      </c>
      <c r="I37" s="2">
        <f t="shared" si="1"/>
        <v>37.531999999999996</v>
      </c>
      <c r="J37" s="2">
        <f t="shared" si="2"/>
        <v>9.3829999999999956</v>
      </c>
      <c r="K37" s="2">
        <f t="shared" si="3"/>
        <v>46.914999999999992</v>
      </c>
    </row>
    <row r="38" spans="1:11" x14ac:dyDescent="0.25">
      <c r="A38" s="15">
        <v>44987.5</v>
      </c>
      <c r="B38" s="14">
        <v>60</v>
      </c>
      <c r="C38" s="2">
        <v>263.64999999999998</v>
      </c>
      <c r="D38" s="2">
        <f t="shared" si="0"/>
        <v>26.364999999999998</v>
      </c>
      <c r="E38" s="2">
        <v>1.89</v>
      </c>
      <c r="F38" s="2">
        <v>6.5</v>
      </c>
      <c r="G38" s="2">
        <v>0.4</v>
      </c>
      <c r="H38" s="2">
        <v>1.9</v>
      </c>
      <c r="I38" s="2">
        <f t="shared" si="1"/>
        <v>37.054999999999993</v>
      </c>
      <c r="J38" s="2">
        <f t="shared" si="2"/>
        <v>9.2637500000000017</v>
      </c>
      <c r="K38" s="2">
        <f t="shared" si="3"/>
        <v>46.318749999999994</v>
      </c>
    </row>
    <row r="39" spans="1:11" x14ac:dyDescent="0.25">
      <c r="A39" s="15">
        <v>44987.541666666701</v>
      </c>
      <c r="B39" s="14">
        <v>60</v>
      </c>
      <c r="C39" s="2">
        <v>261.10000000000002</v>
      </c>
      <c r="D39" s="2">
        <f t="shared" si="0"/>
        <v>26.110000000000003</v>
      </c>
      <c r="E39" s="2">
        <v>1.89</v>
      </c>
      <c r="F39" s="2">
        <v>6.5</v>
      </c>
      <c r="G39" s="2">
        <v>0.4</v>
      </c>
      <c r="H39" s="2">
        <v>1.9</v>
      </c>
      <c r="I39" s="2">
        <f t="shared" si="1"/>
        <v>36.799999999999997</v>
      </c>
      <c r="J39" s="2">
        <f t="shared" si="2"/>
        <v>9.2000000000000028</v>
      </c>
      <c r="K39" s="2">
        <f t="shared" si="3"/>
        <v>46</v>
      </c>
    </row>
    <row r="40" spans="1:11" x14ac:dyDescent="0.25">
      <c r="A40" s="15">
        <v>44987.583333333299</v>
      </c>
      <c r="B40" s="14">
        <v>60</v>
      </c>
      <c r="C40" s="2">
        <v>257.11</v>
      </c>
      <c r="D40" s="2">
        <f t="shared" si="0"/>
        <v>25.711000000000002</v>
      </c>
      <c r="E40" s="2">
        <v>1.89</v>
      </c>
      <c r="F40" s="2">
        <v>6.5</v>
      </c>
      <c r="G40" s="2">
        <v>0.4</v>
      </c>
      <c r="H40" s="2">
        <v>1.9</v>
      </c>
      <c r="I40" s="2">
        <f t="shared" si="1"/>
        <v>36.400999999999996</v>
      </c>
      <c r="J40" s="2">
        <f t="shared" si="2"/>
        <v>9.1002500000000026</v>
      </c>
      <c r="K40" s="2">
        <f t="shared" si="3"/>
        <v>45.501249999999999</v>
      </c>
    </row>
    <row r="41" spans="1:11" x14ac:dyDescent="0.25">
      <c r="A41" s="15">
        <v>44987.625</v>
      </c>
      <c r="B41" s="14">
        <v>60</v>
      </c>
      <c r="C41" s="2">
        <v>251.01</v>
      </c>
      <c r="D41" s="2">
        <f t="shared" si="0"/>
        <v>25.100999999999999</v>
      </c>
      <c r="E41" s="2">
        <v>1.89</v>
      </c>
      <c r="F41" s="2">
        <v>6.5</v>
      </c>
      <c r="G41" s="2">
        <v>0.4</v>
      </c>
      <c r="H41" s="2">
        <v>1.9</v>
      </c>
      <c r="I41" s="2">
        <f t="shared" si="1"/>
        <v>35.790999999999997</v>
      </c>
      <c r="J41" s="2">
        <f t="shared" si="2"/>
        <v>8.9477499999999992</v>
      </c>
      <c r="K41" s="2">
        <f t="shared" si="3"/>
        <v>44.738749999999996</v>
      </c>
    </row>
    <row r="42" spans="1:11" x14ac:dyDescent="0.25">
      <c r="A42" s="15">
        <v>44987.666666666701</v>
      </c>
      <c r="B42" s="14">
        <v>60</v>
      </c>
      <c r="C42" s="2">
        <v>252.34</v>
      </c>
      <c r="D42" s="2">
        <f t="shared" si="0"/>
        <v>25.234000000000002</v>
      </c>
      <c r="E42" s="2">
        <v>1.89</v>
      </c>
      <c r="F42" s="2">
        <v>6.5</v>
      </c>
      <c r="G42" s="2">
        <v>0.4</v>
      </c>
      <c r="H42" s="2">
        <v>1.9</v>
      </c>
      <c r="I42" s="2">
        <f t="shared" si="1"/>
        <v>35.923999999999999</v>
      </c>
      <c r="J42" s="2">
        <f t="shared" si="2"/>
        <v>8.9810000000000016</v>
      </c>
      <c r="K42" s="2">
        <f t="shared" si="3"/>
        <v>44.905000000000001</v>
      </c>
    </row>
    <row r="43" spans="1:11" x14ac:dyDescent="0.25">
      <c r="A43" s="15">
        <v>44987.708333333299</v>
      </c>
      <c r="B43" s="14">
        <v>60</v>
      </c>
      <c r="C43" s="2">
        <v>260.22000000000003</v>
      </c>
      <c r="D43" s="2">
        <f t="shared" si="0"/>
        <v>26.022000000000002</v>
      </c>
      <c r="E43" s="2">
        <v>1.89</v>
      </c>
      <c r="F43" s="2">
        <v>6.5</v>
      </c>
      <c r="G43" s="2">
        <v>0.4</v>
      </c>
      <c r="H43" s="2">
        <v>1.9</v>
      </c>
      <c r="I43" s="2">
        <f t="shared" si="1"/>
        <v>36.712000000000003</v>
      </c>
      <c r="J43" s="2">
        <f t="shared" si="2"/>
        <v>9.1779999999999973</v>
      </c>
      <c r="K43" s="2">
        <f t="shared" si="3"/>
        <v>45.89</v>
      </c>
    </row>
    <row r="44" spans="1:11" x14ac:dyDescent="0.25">
      <c r="A44" s="15">
        <v>44987.75</v>
      </c>
      <c r="B44" s="14">
        <v>60</v>
      </c>
      <c r="C44" s="2">
        <v>261.55</v>
      </c>
      <c r="D44" s="2">
        <f t="shared" si="0"/>
        <v>26.155000000000001</v>
      </c>
      <c r="E44" s="2">
        <v>1.89</v>
      </c>
      <c r="F44" s="2">
        <v>6.5</v>
      </c>
      <c r="G44" s="2">
        <v>0.4</v>
      </c>
      <c r="H44" s="2">
        <v>1.9</v>
      </c>
      <c r="I44" s="2">
        <f t="shared" si="1"/>
        <v>36.844999999999999</v>
      </c>
      <c r="J44" s="2">
        <f t="shared" si="2"/>
        <v>9.2112499999999997</v>
      </c>
      <c r="K44" s="2">
        <f t="shared" si="3"/>
        <v>46.056249999999999</v>
      </c>
    </row>
    <row r="45" spans="1:11" x14ac:dyDescent="0.25">
      <c r="A45" s="15">
        <v>44987.791666666701</v>
      </c>
      <c r="B45" s="14">
        <v>60</v>
      </c>
      <c r="C45" s="2">
        <v>261.99</v>
      </c>
      <c r="D45" s="2">
        <f t="shared" si="0"/>
        <v>26.199000000000002</v>
      </c>
      <c r="E45" s="2">
        <v>1.89</v>
      </c>
      <c r="F45" s="2">
        <v>6.5</v>
      </c>
      <c r="G45" s="2">
        <v>0.4</v>
      </c>
      <c r="H45" s="2">
        <v>1.9</v>
      </c>
      <c r="I45" s="2">
        <f t="shared" si="1"/>
        <v>36.888999999999996</v>
      </c>
      <c r="J45" s="2">
        <f t="shared" si="2"/>
        <v>9.2222500000000025</v>
      </c>
      <c r="K45" s="2">
        <f t="shared" si="3"/>
        <v>46.111249999999998</v>
      </c>
    </row>
    <row r="46" spans="1:11" x14ac:dyDescent="0.25">
      <c r="A46" s="15">
        <v>44987.833333333299</v>
      </c>
      <c r="B46" s="14">
        <v>60</v>
      </c>
      <c r="C46" s="2">
        <v>252.45</v>
      </c>
      <c r="D46" s="2">
        <f t="shared" si="0"/>
        <v>25.244999999999997</v>
      </c>
      <c r="E46" s="2">
        <v>1.89</v>
      </c>
      <c r="F46" s="2">
        <v>6.5</v>
      </c>
      <c r="G46" s="2">
        <v>0.4</v>
      </c>
      <c r="H46" s="2">
        <v>1.9</v>
      </c>
      <c r="I46" s="2">
        <f t="shared" si="1"/>
        <v>35.934999999999995</v>
      </c>
      <c r="J46" s="2">
        <f t="shared" si="2"/>
        <v>8.9837500000000006</v>
      </c>
      <c r="K46" s="2">
        <f t="shared" si="3"/>
        <v>44.918749999999996</v>
      </c>
    </row>
    <row r="47" spans="1:11" x14ac:dyDescent="0.25">
      <c r="A47" s="15">
        <v>44987.875</v>
      </c>
      <c r="B47" s="14">
        <v>60</v>
      </c>
      <c r="C47" s="2">
        <v>258.55</v>
      </c>
      <c r="D47" s="2">
        <f t="shared" si="0"/>
        <v>25.855</v>
      </c>
      <c r="E47" s="2">
        <v>1.89</v>
      </c>
      <c r="F47" s="2">
        <v>6.5</v>
      </c>
      <c r="G47" s="2">
        <v>0.4</v>
      </c>
      <c r="H47" s="2">
        <v>1.9</v>
      </c>
      <c r="I47" s="2">
        <f t="shared" si="1"/>
        <v>36.545000000000002</v>
      </c>
      <c r="J47" s="2">
        <f t="shared" si="2"/>
        <v>9.136250000000004</v>
      </c>
      <c r="K47" s="2">
        <f t="shared" si="3"/>
        <v>45.681250000000006</v>
      </c>
    </row>
    <row r="48" spans="1:11" x14ac:dyDescent="0.25">
      <c r="A48" s="15">
        <v>44987.916666666701</v>
      </c>
      <c r="B48" s="14">
        <v>60</v>
      </c>
      <c r="C48" s="2">
        <v>255</v>
      </c>
      <c r="D48" s="2">
        <f t="shared" si="0"/>
        <v>25.5</v>
      </c>
      <c r="E48" s="2">
        <v>1.89</v>
      </c>
      <c r="F48" s="2">
        <v>6.5</v>
      </c>
      <c r="G48" s="2">
        <v>0.4</v>
      </c>
      <c r="H48" s="2">
        <v>1.9</v>
      </c>
      <c r="I48" s="2">
        <f t="shared" si="1"/>
        <v>36.19</v>
      </c>
      <c r="J48" s="2">
        <f t="shared" si="2"/>
        <v>9.0474999999999994</v>
      </c>
      <c r="K48" s="2">
        <f t="shared" si="3"/>
        <v>45.237499999999997</v>
      </c>
    </row>
    <row r="49" spans="1:11" x14ac:dyDescent="0.25">
      <c r="A49" s="15">
        <v>44987.958333333299</v>
      </c>
      <c r="B49" s="14">
        <v>60</v>
      </c>
      <c r="C49" s="2">
        <v>249.9</v>
      </c>
      <c r="D49" s="2">
        <f t="shared" si="0"/>
        <v>24.990000000000002</v>
      </c>
      <c r="E49" s="2">
        <v>1.89</v>
      </c>
      <c r="F49" s="2">
        <v>6.5</v>
      </c>
      <c r="G49" s="2">
        <v>0.4</v>
      </c>
      <c r="H49" s="2">
        <v>1.9</v>
      </c>
      <c r="I49" s="2">
        <f t="shared" si="1"/>
        <v>35.68</v>
      </c>
      <c r="J49" s="2">
        <f t="shared" si="2"/>
        <v>8.9200000000000017</v>
      </c>
      <c r="K49" s="2">
        <f t="shared" si="3"/>
        <v>44.6</v>
      </c>
    </row>
    <row r="50" spans="1:11" x14ac:dyDescent="0.25">
      <c r="A50" s="13">
        <v>44988</v>
      </c>
      <c r="B50" s="14">
        <v>60</v>
      </c>
      <c r="C50" s="2">
        <v>239.93</v>
      </c>
      <c r="D50" s="2">
        <f t="shared" si="0"/>
        <v>23.993000000000002</v>
      </c>
      <c r="E50" s="2">
        <v>1.89</v>
      </c>
      <c r="F50" s="2">
        <v>6.5</v>
      </c>
      <c r="G50" s="2">
        <v>0.4</v>
      </c>
      <c r="H50" s="2">
        <v>1.9</v>
      </c>
      <c r="I50" s="2">
        <f t="shared" si="1"/>
        <v>34.683</v>
      </c>
      <c r="J50" s="2">
        <f t="shared" si="2"/>
        <v>8.6707499999999982</v>
      </c>
      <c r="K50" s="2">
        <f t="shared" si="3"/>
        <v>43.353749999999998</v>
      </c>
    </row>
    <row r="51" spans="1:11" x14ac:dyDescent="0.25">
      <c r="A51" s="15">
        <v>44988.041666666701</v>
      </c>
      <c r="B51" s="14">
        <v>60</v>
      </c>
      <c r="C51" s="2">
        <v>240.04</v>
      </c>
      <c r="D51" s="2">
        <f t="shared" si="0"/>
        <v>24.003999999999998</v>
      </c>
      <c r="E51" s="2">
        <v>1.89</v>
      </c>
      <c r="F51" s="2">
        <v>6.5</v>
      </c>
      <c r="G51" s="2">
        <v>0.4</v>
      </c>
      <c r="H51" s="2">
        <v>1.9</v>
      </c>
      <c r="I51" s="2">
        <f t="shared" si="1"/>
        <v>34.693999999999996</v>
      </c>
      <c r="J51" s="2">
        <f t="shared" si="2"/>
        <v>8.6734999999999971</v>
      </c>
      <c r="K51" s="2">
        <f t="shared" si="3"/>
        <v>43.367499999999993</v>
      </c>
    </row>
    <row r="52" spans="1:11" x14ac:dyDescent="0.25">
      <c r="A52" s="15">
        <v>44988.083333333299</v>
      </c>
      <c r="B52" s="14">
        <v>60</v>
      </c>
      <c r="C52" s="2">
        <v>245.16</v>
      </c>
      <c r="D52" s="2">
        <f t="shared" si="0"/>
        <v>24.515999999999998</v>
      </c>
      <c r="E52" s="2">
        <v>1.89</v>
      </c>
      <c r="F52" s="2">
        <v>6.5</v>
      </c>
      <c r="G52" s="2">
        <v>0.4</v>
      </c>
      <c r="H52" s="2">
        <v>1.9</v>
      </c>
      <c r="I52" s="2">
        <f t="shared" si="1"/>
        <v>35.205999999999996</v>
      </c>
      <c r="J52" s="2">
        <f t="shared" si="2"/>
        <v>8.8014999999999972</v>
      </c>
      <c r="K52" s="2">
        <f t="shared" si="3"/>
        <v>44.007499999999993</v>
      </c>
    </row>
    <row r="53" spans="1:11" x14ac:dyDescent="0.25">
      <c r="A53" s="15">
        <v>44988.125</v>
      </c>
      <c r="B53" s="14">
        <v>60</v>
      </c>
      <c r="C53" s="2">
        <v>250.96</v>
      </c>
      <c r="D53" s="2">
        <f t="shared" si="0"/>
        <v>25.096</v>
      </c>
      <c r="E53" s="2">
        <v>1.89</v>
      </c>
      <c r="F53" s="2">
        <v>6.5</v>
      </c>
      <c r="G53" s="2">
        <v>0.4</v>
      </c>
      <c r="H53" s="2">
        <v>1.9</v>
      </c>
      <c r="I53" s="2">
        <f t="shared" si="1"/>
        <v>35.786000000000001</v>
      </c>
      <c r="J53" s="2">
        <f t="shared" si="2"/>
        <v>8.9465000000000003</v>
      </c>
      <c r="K53" s="2">
        <f t="shared" si="3"/>
        <v>44.732500000000002</v>
      </c>
    </row>
    <row r="54" spans="1:11" x14ac:dyDescent="0.25">
      <c r="A54" s="15">
        <v>44988.166666666701</v>
      </c>
      <c r="B54" s="14">
        <v>60</v>
      </c>
      <c r="C54" s="2">
        <v>261.77</v>
      </c>
      <c r="D54" s="2">
        <f t="shared" si="0"/>
        <v>26.177</v>
      </c>
      <c r="E54" s="2">
        <v>1.89</v>
      </c>
      <c r="F54" s="2">
        <v>6.5</v>
      </c>
      <c r="G54" s="2">
        <v>0.4</v>
      </c>
      <c r="H54" s="2">
        <v>1.9</v>
      </c>
      <c r="I54" s="2">
        <f t="shared" si="1"/>
        <v>36.866999999999997</v>
      </c>
      <c r="J54" s="2">
        <f t="shared" si="2"/>
        <v>9.2167499999999976</v>
      </c>
      <c r="K54" s="2">
        <f t="shared" si="3"/>
        <v>46.083749999999995</v>
      </c>
    </row>
    <row r="55" spans="1:11" x14ac:dyDescent="0.25">
      <c r="A55" s="15">
        <v>44988.208333333299</v>
      </c>
      <c r="B55" s="14">
        <v>60</v>
      </c>
      <c r="C55" s="2">
        <v>291.63</v>
      </c>
      <c r="D55" s="2">
        <f t="shared" si="0"/>
        <v>29.163</v>
      </c>
      <c r="E55" s="2">
        <v>1.89</v>
      </c>
      <c r="F55" s="2">
        <v>6.5</v>
      </c>
      <c r="G55" s="2">
        <v>0.4</v>
      </c>
      <c r="H55" s="2">
        <v>1.9</v>
      </c>
      <c r="I55" s="2">
        <f t="shared" si="1"/>
        <v>39.852999999999994</v>
      </c>
      <c r="J55" s="2">
        <f t="shared" si="2"/>
        <v>9.9632500000000022</v>
      </c>
      <c r="K55" s="2">
        <f t="shared" si="3"/>
        <v>49.816249999999997</v>
      </c>
    </row>
    <row r="56" spans="1:11" x14ac:dyDescent="0.25">
      <c r="A56" s="15">
        <v>44988.25</v>
      </c>
      <c r="B56" s="14">
        <v>60</v>
      </c>
      <c r="C56" s="2">
        <v>712.43</v>
      </c>
      <c r="D56" s="2">
        <f t="shared" si="0"/>
        <v>71.242999999999995</v>
      </c>
      <c r="E56" s="2">
        <v>1.89</v>
      </c>
      <c r="F56" s="2">
        <v>6.5</v>
      </c>
      <c r="G56" s="2">
        <v>0.4</v>
      </c>
      <c r="H56" s="2">
        <v>1.9</v>
      </c>
      <c r="I56" s="2">
        <f t="shared" si="1"/>
        <v>81.933000000000007</v>
      </c>
      <c r="J56" s="2">
        <f t="shared" si="2"/>
        <v>20.483249999999998</v>
      </c>
      <c r="K56" s="2">
        <f t="shared" si="3"/>
        <v>102.41625000000001</v>
      </c>
    </row>
    <row r="57" spans="1:11" x14ac:dyDescent="0.25">
      <c r="A57" s="15">
        <v>44988.291666666701</v>
      </c>
      <c r="B57" s="14">
        <v>60</v>
      </c>
      <c r="C57" s="2">
        <v>1290.1199999999999</v>
      </c>
      <c r="D57" s="2">
        <f t="shared" si="0"/>
        <v>129.012</v>
      </c>
      <c r="E57" s="2">
        <v>1.89</v>
      </c>
      <c r="F57" s="2">
        <v>6.5</v>
      </c>
      <c r="G57" s="2">
        <v>0.4</v>
      </c>
      <c r="H57" s="2">
        <v>1.9</v>
      </c>
      <c r="I57" s="2">
        <f t="shared" si="1"/>
        <v>139.702</v>
      </c>
      <c r="J57" s="2">
        <f t="shared" si="2"/>
        <v>34.9255</v>
      </c>
      <c r="K57" s="2">
        <f t="shared" si="3"/>
        <v>174.6275</v>
      </c>
    </row>
    <row r="58" spans="1:11" x14ac:dyDescent="0.25">
      <c r="A58" s="15">
        <v>44988.333333333299</v>
      </c>
      <c r="B58" s="14">
        <v>60</v>
      </c>
      <c r="C58" s="2">
        <v>1303.05</v>
      </c>
      <c r="D58" s="2">
        <f t="shared" si="0"/>
        <v>130.30500000000001</v>
      </c>
      <c r="E58" s="2">
        <v>1.89</v>
      </c>
      <c r="F58" s="2">
        <v>6.5</v>
      </c>
      <c r="G58" s="2">
        <v>0.4</v>
      </c>
      <c r="H58" s="2">
        <v>1.9</v>
      </c>
      <c r="I58" s="2">
        <f t="shared" si="1"/>
        <v>140.995</v>
      </c>
      <c r="J58" s="2">
        <f t="shared" si="2"/>
        <v>35.248750000000001</v>
      </c>
      <c r="K58" s="2">
        <f t="shared" si="3"/>
        <v>176.24375000000001</v>
      </c>
    </row>
    <row r="59" spans="1:11" x14ac:dyDescent="0.25">
      <c r="A59" s="15">
        <v>44988.375</v>
      </c>
      <c r="B59" s="14">
        <v>60</v>
      </c>
      <c r="C59" s="2">
        <v>1292.46</v>
      </c>
      <c r="D59" s="2">
        <f t="shared" si="0"/>
        <v>129.24600000000001</v>
      </c>
      <c r="E59" s="2">
        <v>1.89</v>
      </c>
      <c r="F59" s="2">
        <v>6.5</v>
      </c>
      <c r="G59" s="2">
        <v>0.4</v>
      </c>
      <c r="H59" s="2">
        <v>1.9</v>
      </c>
      <c r="I59" s="2">
        <f t="shared" si="1"/>
        <v>139.93600000000001</v>
      </c>
      <c r="J59" s="2">
        <f t="shared" si="2"/>
        <v>34.984000000000009</v>
      </c>
      <c r="K59" s="2">
        <f t="shared" si="3"/>
        <v>174.92000000000002</v>
      </c>
    </row>
    <row r="60" spans="1:11" x14ac:dyDescent="0.25">
      <c r="A60" s="15">
        <v>44988.416666666701</v>
      </c>
      <c r="B60" s="14">
        <v>60</v>
      </c>
      <c r="C60" s="2">
        <v>1274.6300000000001</v>
      </c>
      <c r="D60" s="2">
        <f t="shared" si="0"/>
        <v>127.46300000000001</v>
      </c>
      <c r="E60" s="2">
        <v>1.89</v>
      </c>
      <c r="F60" s="2">
        <v>6.5</v>
      </c>
      <c r="G60" s="2">
        <v>0.4</v>
      </c>
      <c r="H60" s="2">
        <v>1.9</v>
      </c>
      <c r="I60" s="2">
        <f t="shared" si="1"/>
        <v>138.15300000000002</v>
      </c>
      <c r="J60" s="2">
        <f t="shared" si="2"/>
        <v>34.538250000000005</v>
      </c>
      <c r="K60" s="2">
        <f t="shared" si="3"/>
        <v>172.69125000000003</v>
      </c>
    </row>
    <row r="61" spans="1:11" x14ac:dyDescent="0.25">
      <c r="A61" s="15">
        <v>44988.458333333299</v>
      </c>
      <c r="B61" s="14">
        <v>60</v>
      </c>
      <c r="C61" s="2">
        <v>1215.57</v>
      </c>
      <c r="D61" s="2">
        <f t="shared" si="0"/>
        <v>121.55699999999999</v>
      </c>
      <c r="E61" s="2">
        <v>1.89</v>
      </c>
      <c r="F61" s="2">
        <v>6.5</v>
      </c>
      <c r="G61" s="2">
        <v>0.4</v>
      </c>
      <c r="H61" s="2">
        <v>1.9</v>
      </c>
      <c r="I61" s="2">
        <f t="shared" si="1"/>
        <v>132.24700000000001</v>
      </c>
      <c r="J61" s="2">
        <f t="shared" si="2"/>
        <v>33.061750000000018</v>
      </c>
      <c r="K61" s="2">
        <f t="shared" si="3"/>
        <v>165.30875000000003</v>
      </c>
    </row>
    <row r="62" spans="1:11" x14ac:dyDescent="0.25">
      <c r="A62" s="15">
        <v>44988.5</v>
      </c>
      <c r="B62" s="14">
        <v>60</v>
      </c>
      <c r="C62" s="2">
        <v>635.20000000000005</v>
      </c>
      <c r="D62" s="2">
        <f t="shared" si="0"/>
        <v>63.52</v>
      </c>
      <c r="E62" s="2">
        <v>1.89</v>
      </c>
      <c r="F62" s="2">
        <v>6.5</v>
      </c>
      <c r="G62" s="2">
        <v>0.4</v>
      </c>
      <c r="H62" s="2">
        <v>1.9</v>
      </c>
      <c r="I62" s="2">
        <f t="shared" si="1"/>
        <v>74.210000000000008</v>
      </c>
      <c r="J62" s="2">
        <f t="shared" si="2"/>
        <v>18.552500000000009</v>
      </c>
      <c r="K62" s="2">
        <f t="shared" si="3"/>
        <v>92.762500000000017</v>
      </c>
    </row>
    <row r="63" spans="1:11" x14ac:dyDescent="0.25">
      <c r="A63" s="15">
        <v>44988.541666666701</v>
      </c>
      <c r="B63" s="14">
        <v>60</v>
      </c>
      <c r="C63" s="2">
        <v>301.66000000000003</v>
      </c>
      <c r="D63" s="2">
        <f t="shared" si="0"/>
        <v>30.166000000000004</v>
      </c>
      <c r="E63" s="2">
        <v>1.89</v>
      </c>
      <c r="F63" s="2">
        <v>6.5</v>
      </c>
      <c r="G63" s="2">
        <v>0.4</v>
      </c>
      <c r="H63" s="2">
        <v>1.9</v>
      </c>
      <c r="I63" s="2">
        <f t="shared" si="1"/>
        <v>40.856000000000002</v>
      </c>
      <c r="J63" s="2">
        <f t="shared" si="2"/>
        <v>10.213999999999999</v>
      </c>
      <c r="K63" s="2">
        <f t="shared" si="3"/>
        <v>51.07</v>
      </c>
    </row>
    <row r="64" spans="1:11" x14ac:dyDescent="0.25">
      <c r="A64" s="15">
        <v>44988.583333333299</v>
      </c>
      <c r="B64" s="14">
        <v>60</v>
      </c>
      <c r="C64" s="2">
        <v>282.16000000000003</v>
      </c>
      <c r="D64" s="2">
        <f t="shared" si="0"/>
        <v>28.216000000000001</v>
      </c>
      <c r="E64" s="2">
        <v>1.89</v>
      </c>
      <c r="F64" s="2">
        <v>6.5</v>
      </c>
      <c r="G64" s="2">
        <v>0.4</v>
      </c>
      <c r="H64" s="2">
        <v>1.9</v>
      </c>
      <c r="I64" s="2">
        <f t="shared" si="1"/>
        <v>38.905999999999999</v>
      </c>
      <c r="J64" s="2">
        <f t="shared" si="2"/>
        <v>9.7265000000000015</v>
      </c>
      <c r="K64" s="2">
        <f t="shared" si="3"/>
        <v>48.6325</v>
      </c>
    </row>
    <row r="65" spans="1:11" x14ac:dyDescent="0.25">
      <c r="A65" s="15">
        <v>44988.625</v>
      </c>
      <c r="B65" s="14">
        <v>60</v>
      </c>
      <c r="C65" s="2">
        <v>273.8</v>
      </c>
      <c r="D65" s="2">
        <f t="shared" si="0"/>
        <v>27.380000000000003</v>
      </c>
      <c r="E65" s="2">
        <v>1.89</v>
      </c>
      <c r="F65" s="2">
        <v>6.5</v>
      </c>
      <c r="G65" s="2">
        <v>0.4</v>
      </c>
      <c r="H65" s="2">
        <v>1.9</v>
      </c>
      <c r="I65" s="2">
        <f t="shared" si="1"/>
        <v>38.07</v>
      </c>
      <c r="J65" s="2">
        <f t="shared" si="2"/>
        <v>9.5174999999999983</v>
      </c>
      <c r="K65" s="2">
        <f t="shared" si="3"/>
        <v>47.587499999999999</v>
      </c>
    </row>
    <row r="66" spans="1:11" x14ac:dyDescent="0.25">
      <c r="A66" s="15">
        <v>44988.666666666701</v>
      </c>
      <c r="B66" s="14">
        <v>60</v>
      </c>
      <c r="C66" s="2">
        <v>267.12</v>
      </c>
      <c r="D66" s="2">
        <f t="shared" si="0"/>
        <v>26.712</v>
      </c>
      <c r="E66" s="2">
        <v>1.89</v>
      </c>
      <c r="F66" s="2">
        <v>6.5</v>
      </c>
      <c r="G66" s="2">
        <v>0.4</v>
      </c>
      <c r="H66" s="2">
        <v>1.9</v>
      </c>
      <c r="I66" s="2">
        <f t="shared" si="1"/>
        <v>37.402000000000001</v>
      </c>
      <c r="J66" s="2">
        <f t="shared" si="2"/>
        <v>9.3504999999999967</v>
      </c>
      <c r="K66" s="2">
        <f t="shared" si="3"/>
        <v>46.752499999999998</v>
      </c>
    </row>
    <row r="67" spans="1:11" x14ac:dyDescent="0.25">
      <c r="A67" s="15">
        <v>44988.708333333299</v>
      </c>
      <c r="B67" s="14">
        <v>60</v>
      </c>
      <c r="C67" s="2">
        <v>275.81</v>
      </c>
      <c r="D67" s="2">
        <f t="shared" ref="D67:D130" si="4">C67/10</f>
        <v>27.581</v>
      </c>
      <c r="E67" s="2">
        <v>1.89</v>
      </c>
      <c r="F67" s="2">
        <v>6.5</v>
      </c>
      <c r="G67" s="2">
        <v>0.4</v>
      </c>
      <c r="H67" s="2">
        <v>1.9</v>
      </c>
      <c r="I67" s="2">
        <f t="shared" ref="I67:I130" si="5">D67+E67+F67+G67+H67</f>
        <v>38.271000000000001</v>
      </c>
      <c r="J67" s="2">
        <f t="shared" ref="J67:J130" si="6">(I67*1.25)-I67</f>
        <v>9.5677500000000038</v>
      </c>
      <c r="K67" s="2">
        <f t="shared" ref="K67:K130" si="7">SUM(I67:J67)</f>
        <v>47.838750000000005</v>
      </c>
    </row>
    <row r="68" spans="1:11" x14ac:dyDescent="0.25">
      <c r="A68" s="15">
        <v>44988.75</v>
      </c>
      <c r="B68" s="14">
        <v>60</v>
      </c>
      <c r="C68" s="2">
        <v>283.83</v>
      </c>
      <c r="D68" s="2">
        <f t="shared" si="4"/>
        <v>28.382999999999999</v>
      </c>
      <c r="E68" s="2">
        <v>1.89</v>
      </c>
      <c r="F68" s="2">
        <v>6.5</v>
      </c>
      <c r="G68" s="2">
        <v>0.4</v>
      </c>
      <c r="H68" s="2">
        <v>1.9</v>
      </c>
      <c r="I68" s="2">
        <f t="shared" si="5"/>
        <v>39.072999999999993</v>
      </c>
      <c r="J68" s="2">
        <f t="shared" si="6"/>
        <v>9.7682499999999948</v>
      </c>
      <c r="K68" s="2">
        <f t="shared" si="7"/>
        <v>48.841249999999988</v>
      </c>
    </row>
    <row r="69" spans="1:11" x14ac:dyDescent="0.25">
      <c r="A69" s="15">
        <v>44988.791666666701</v>
      </c>
      <c r="B69" s="14">
        <v>60</v>
      </c>
      <c r="C69" s="2">
        <v>444.97</v>
      </c>
      <c r="D69" s="2">
        <f t="shared" si="4"/>
        <v>44.497</v>
      </c>
      <c r="E69" s="2">
        <v>1.89</v>
      </c>
      <c r="F69" s="2">
        <v>6.5</v>
      </c>
      <c r="G69" s="2">
        <v>0.4</v>
      </c>
      <c r="H69" s="2">
        <v>1.9</v>
      </c>
      <c r="I69" s="2">
        <f t="shared" si="5"/>
        <v>55.186999999999998</v>
      </c>
      <c r="J69" s="2">
        <f t="shared" si="6"/>
        <v>13.796750000000003</v>
      </c>
      <c r="K69" s="2">
        <f t="shared" si="7"/>
        <v>68.983750000000001</v>
      </c>
    </row>
    <row r="70" spans="1:11" x14ac:dyDescent="0.25">
      <c r="A70" s="15">
        <v>44988.833333333299</v>
      </c>
      <c r="B70" s="14">
        <v>60</v>
      </c>
      <c r="C70" s="2">
        <v>270.45999999999998</v>
      </c>
      <c r="D70" s="2">
        <f t="shared" si="4"/>
        <v>27.045999999999999</v>
      </c>
      <c r="E70" s="2">
        <v>1.89</v>
      </c>
      <c r="F70" s="2">
        <v>6.5</v>
      </c>
      <c r="G70" s="2">
        <v>0.4</v>
      </c>
      <c r="H70" s="2">
        <v>1.9</v>
      </c>
      <c r="I70" s="2">
        <f t="shared" si="5"/>
        <v>37.735999999999997</v>
      </c>
      <c r="J70" s="2">
        <f t="shared" si="6"/>
        <v>9.4339999999999975</v>
      </c>
      <c r="K70" s="2">
        <f t="shared" si="7"/>
        <v>47.169999999999995</v>
      </c>
    </row>
    <row r="71" spans="1:11" x14ac:dyDescent="0.25">
      <c r="A71" s="15">
        <v>44988.875</v>
      </c>
      <c r="B71" s="14">
        <v>60</v>
      </c>
      <c r="C71" s="2">
        <v>258.2</v>
      </c>
      <c r="D71" s="2">
        <f t="shared" si="4"/>
        <v>25.82</v>
      </c>
      <c r="E71" s="2">
        <v>1.89</v>
      </c>
      <c r="F71" s="2">
        <v>6.5</v>
      </c>
      <c r="G71" s="2">
        <v>0.4</v>
      </c>
      <c r="H71" s="2">
        <v>1.9</v>
      </c>
      <c r="I71" s="2">
        <f t="shared" si="5"/>
        <v>36.51</v>
      </c>
      <c r="J71" s="2">
        <f t="shared" si="6"/>
        <v>9.1274999999999977</v>
      </c>
      <c r="K71" s="2">
        <f t="shared" si="7"/>
        <v>45.637499999999996</v>
      </c>
    </row>
    <row r="72" spans="1:11" x14ac:dyDescent="0.25">
      <c r="A72" s="15">
        <v>44988.916666666701</v>
      </c>
      <c r="B72" s="14">
        <v>60</v>
      </c>
      <c r="C72" s="2">
        <v>249.29</v>
      </c>
      <c r="D72" s="2">
        <f t="shared" si="4"/>
        <v>24.928999999999998</v>
      </c>
      <c r="E72" s="2">
        <v>1.89</v>
      </c>
      <c r="F72" s="2">
        <v>6.5</v>
      </c>
      <c r="G72" s="2">
        <v>0.4</v>
      </c>
      <c r="H72" s="2">
        <v>1.9</v>
      </c>
      <c r="I72" s="2">
        <f t="shared" si="5"/>
        <v>35.619</v>
      </c>
      <c r="J72" s="2">
        <f t="shared" si="6"/>
        <v>8.9047499999999999</v>
      </c>
      <c r="K72" s="2">
        <f t="shared" si="7"/>
        <v>44.52375</v>
      </c>
    </row>
    <row r="73" spans="1:11" x14ac:dyDescent="0.25">
      <c r="A73" s="15">
        <v>44988.958333333299</v>
      </c>
      <c r="B73" s="14">
        <v>60</v>
      </c>
      <c r="C73" s="2">
        <v>240.26</v>
      </c>
      <c r="D73" s="2">
        <f t="shared" si="4"/>
        <v>24.026</v>
      </c>
      <c r="E73" s="2">
        <v>1.89</v>
      </c>
      <c r="F73" s="2">
        <v>6.5</v>
      </c>
      <c r="G73" s="2">
        <v>0.4</v>
      </c>
      <c r="H73" s="2">
        <v>1.9</v>
      </c>
      <c r="I73" s="2">
        <f t="shared" si="5"/>
        <v>34.715999999999994</v>
      </c>
      <c r="J73" s="2">
        <f t="shared" si="6"/>
        <v>8.679000000000002</v>
      </c>
      <c r="K73" s="2">
        <f t="shared" si="7"/>
        <v>43.394999999999996</v>
      </c>
    </row>
    <row r="74" spans="1:11" x14ac:dyDescent="0.25">
      <c r="A74" s="13">
        <v>44989</v>
      </c>
      <c r="B74" s="14">
        <v>60</v>
      </c>
      <c r="C74" s="2">
        <v>276.39</v>
      </c>
      <c r="D74" s="2">
        <f t="shared" si="4"/>
        <v>27.638999999999999</v>
      </c>
      <c r="E74" s="2">
        <v>1.89</v>
      </c>
      <c r="F74" s="2">
        <v>6.5</v>
      </c>
      <c r="G74" s="2">
        <v>0.4</v>
      </c>
      <c r="H74" s="2">
        <v>1.9</v>
      </c>
      <c r="I74" s="2">
        <f t="shared" si="5"/>
        <v>38.328999999999994</v>
      </c>
      <c r="J74" s="2">
        <f t="shared" si="6"/>
        <v>9.5822500000000019</v>
      </c>
      <c r="K74" s="2">
        <f t="shared" si="7"/>
        <v>47.911249999999995</v>
      </c>
    </row>
    <row r="75" spans="1:11" x14ac:dyDescent="0.25">
      <c r="A75" s="15">
        <v>44989.041666666701</v>
      </c>
      <c r="B75" s="14">
        <v>60</v>
      </c>
      <c r="C75" s="2">
        <v>275.27999999999997</v>
      </c>
      <c r="D75" s="2">
        <f t="shared" si="4"/>
        <v>27.527999999999999</v>
      </c>
      <c r="E75" s="2">
        <v>1.89</v>
      </c>
      <c r="F75" s="2">
        <v>6.5</v>
      </c>
      <c r="G75" s="2">
        <v>0.4</v>
      </c>
      <c r="H75" s="2">
        <v>1.9</v>
      </c>
      <c r="I75" s="2">
        <f t="shared" si="5"/>
        <v>38.217999999999996</v>
      </c>
      <c r="J75" s="2">
        <f t="shared" si="6"/>
        <v>9.5544999999999973</v>
      </c>
      <c r="K75" s="2">
        <f t="shared" si="7"/>
        <v>47.772499999999994</v>
      </c>
    </row>
    <row r="76" spans="1:11" x14ac:dyDescent="0.25">
      <c r="A76" s="15">
        <v>44989.083333333299</v>
      </c>
      <c r="B76" s="14">
        <v>60</v>
      </c>
      <c r="C76" s="2">
        <v>269.26</v>
      </c>
      <c r="D76" s="2">
        <f t="shared" si="4"/>
        <v>26.925999999999998</v>
      </c>
      <c r="E76" s="2">
        <v>1.89</v>
      </c>
      <c r="F76" s="2">
        <v>6.5</v>
      </c>
      <c r="G76" s="2">
        <v>0.4</v>
      </c>
      <c r="H76" s="2">
        <v>1.9</v>
      </c>
      <c r="I76" s="2">
        <f t="shared" si="5"/>
        <v>37.616</v>
      </c>
      <c r="J76" s="2">
        <f t="shared" si="6"/>
        <v>9.4039999999999964</v>
      </c>
      <c r="K76" s="2">
        <f t="shared" si="7"/>
        <v>47.019999999999996</v>
      </c>
    </row>
    <row r="77" spans="1:11" x14ac:dyDescent="0.25">
      <c r="A77" s="15">
        <v>44989.125</v>
      </c>
      <c r="B77" s="14">
        <v>60</v>
      </c>
      <c r="C77" s="2">
        <v>275.61</v>
      </c>
      <c r="D77" s="2">
        <f t="shared" si="4"/>
        <v>27.561</v>
      </c>
      <c r="E77" s="2">
        <v>1.89</v>
      </c>
      <c r="F77" s="2">
        <v>6.5</v>
      </c>
      <c r="G77" s="2">
        <v>0.4</v>
      </c>
      <c r="H77" s="2">
        <v>1.9</v>
      </c>
      <c r="I77" s="2">
        <f t="shared" si="5"/>
        <v>38.250999999999998</v>
      </c>
      <c r="J77" s="2">
        <f t="shared" si="6"/>
        <v>9.5627500000000012</v>
      </c>
      <c r="K77" s="2">
        <f t="shared" si="7"/>
        <v>47.813749999999999</v>
      </c>
    </row>
    <row r="78" spans="1:11" x14ac:dyDescent="0.25">
      <c r="A78" s="15">
        <v>44989.166666666701</v>
      </c>
      <c r="B78" s="14">
        <v>60</v>
      </c>
      <c r="C78" s="2">
        <v>284.75</v>
      </c>
      <c r="D78" s="2">
        <f t="shared" si="4"/>
        <v>28.475000000000001</v>
      </c>
      <c r="E78" s="2">
        <v>1.89</v>
      </c>
      <c r="F78" s="2">
        <v>6.5</v>
      </c>
      <c r="G78" s="2">
        <v>0.4</v>
      </c>
      <c r="H78" s="2">
        <v>1.9</v>
      </c>
      <c r="I78" s="2">
        <f t="shared" si="5"/>
        <v>39.164999999999999</v>
      </c>
      <c r="J78" s="2">
        <f t="shared" si="6"/>
        <v>9.791249999999998</v>
      </c>
      <c r="K78" s="2">
        <f t="shared" si="7"/>
        <v>48.956249999999997</v>
      </c>
    </row>
    <row r="79" spans="1:11" x14ac:dyDescent="0.25">
      <c r="A79" s="15">
        <v>44989.208333333299</v>
      </c>
      <c r="B79" s="14">
        <v>60</v>
      </c>
      <c r="C79" s="2">
        <v>307.92</v>
      </c>
      <c r="D79" s="2">
        <f t="shared" si="4"/>
        <v>30.792000000000002</v>
      </c>
      <c r="E79" s="2">
        <v>1.89</v>
      </c>
      <c r="F79" s="2">
        <v>6.5</v>
      </c>
      <c r="G79" s="2">
        <v>0.4</v>
      </c>
      <c r="H79" s="2">
        <v>1.9</v>
      </c>
      <c r="I79" s="2">
        <f t="shared" si="5"/>
        <v>41.481999999999999</v>
      </c>
      <c r="J79" s="2">
        <f t="shared" si="6"/>
        <v>10.3705</v>
      </c>
      <c r="K79" s="2">
        <f t="shared" si="7"/>
        <v>51.852499999999999</v>
      </c>
    </row>
    <row r="80" spans="1:11" x14ac:dyDescent="0.25">
      <c r="A80" s="15">
        <v>44989.25</v>
      </c>
      <c r="B80" s="14">
        <v>60</v>
      </c>
      <c r="C80" s="2">
        <v>330.87</v>
      </c>
      <c r="D80" s="2">
        <f t="shared" si="4"/>
        <v>33.087000000000003</v>
      </c>
      <c r="E80" s="2">
        <v>1.89</v>
      </c>
      <c r="F80" s="2">
        <v>6.5</v>
      </c>
      <c r="G80" s="2">
        <v>0.4</v>
      </c>
      <c r="H80" s="2">
        <v>1.9</v>
      </c>
      <c r="I80" s="2">
        <f t="shared" si="5"/>
        <v>43.777000000000001</v>
      </c>
      <c r="J80" s="2">
        <f t="shared" si="6"/>
        <v>10.944249999999997</v>
      </c>
      <c r="K80" s="2">
        <f t="shared" si="7"/>
        <v>54.721249999999998</v>
      </c>
    </row>
    <row r="81" spans="1:11" x14ac:dyDescent="0.25">
      <c r="A81" s="15">
        <v>44989.291666666701</v>
      </c>
      <c r="B81" s="14">
        <v>60</v>
      </c>
      <c r="C81" s="2">
        <v>450.07</v>
      </c>
      <c r="D81" s="2">
        <f t="shared" si="4"/>
        <v>45.006999999999998</v>
      </c>
      <c r="E81" s="2">
        <v>1.89</v>
      </c>
      <c r="F81" s="2">
        <v>6.5</v>
      </c>
      <c r="G81" s="2">
        <v>0.4</v>
      </c>
      <c r="H81" s="2">
        <v>1.9</v>
      </c>
      <c r="I81" s="2">
        <f t="shared" si="5"/>
        <v>55.696999999999996</v>
      </c>
      <c r="J81" s="2">
        <f t="shared" si="6"/>
        <v>13.924249999999994</v>
      </c>
      <c r="K81" s="2">
        <f t="shared" si="7"/>
        <v>69.621249999999989</v>
      </c>
    </row>
    <row r="82" spans="1:11" x14ac:dyDescent="0.25">
      <c r="A82" s="15">
        <v>44989.333333333299</v>
      </c>
      <c r="B82" s="14">
        <v>60</v>
      </c>
      <c r="C82" s="2">
        <v>668.42</v>
      </c>
      <c r="D82" s="2">
        <f t="shared" si="4"/>
        <v>66.841999999999999</v>
      </c>
      <c r="E82" s="2">
        <v>1.89</v>
      </c>
      <c r="F82" s="2">
        <v>6.5</v>
      </c>
      <c r="G82" s="2">
        <v>0.4</v>
      </c>
      <c r="H82" s="2">
        <v>1.9</v>
      </c>
      <c r="I82" s="2">
        <f t="shared" si="5"/>
        <v>77.532000000000011</v>
      </c>
      <c r="J82" s="2">
        <f t="shared" si="6"/>
        <v>19.38300000000001</v>
      </c>
      <c r="K82" s="2">
        <f t="shared" si="7"/>
        <v>96.91500000000002</v>
      </c>
    </row>
    <row r="83" spans="1:11" x14ac:dyDescent="0.25">
      <c r="A83" s="15">
        <v>44989.375</v>
      </c>
      <c r="B83" s="14">
        <v>60</v>
      </c>
      <c r="C83" s="2">
        <v>823.71</v>
      </c>
      <c r="D83" s="2">
        <f t="shared" si="4"/>
        <v>82.371000000000009</v>
      </c>
      <c r="E83" s="2">
        <v>1.89</v>
      </c>
      <c r="F83" s="2">
        <v>6.5</v>
      </c>
      <c r="G83" s="2">
        <v>0.4</v>
      </c>
      <c r="H83" s="2">
        <v>1.9</v>
      </c>
      <c r="I83" s="2">
        <f t="shared" si="5"/>
        <v>93.061000000000021</v>
      </c>
      <c r="J83" s="2">
        <f t="shared" si="6"/>
        <v>23.265250000000009</v>
      </c>
      <c r="K83" s="2">
        <f t="shared" si="7"/>
        <v>116.32625000000003</v>
      </c>
    </row>
    <row r="84" spans="1:11" x14ac:dyDescent="0.25">
      <c r="A84" s="15">
        <v>44989.416666666701</v>
      </c>
      <c r="B84" s="14">
        <v>60</v>
      </c>
      <c r="C84" s="2">
        <v>823.71</v>
      </c>
      <c r="D84" s="2">
        <f t="shared" si="4"/>
        <v>82.371000000000009</v>
      </c>
      <c r="E84" s="2">
        <v>1.89</v>
      </c>
      <c r="F84" s="2">
        <v>6.5</v>
      </c>
      <c r="G84" s="2">
        <v>0.4</v>
      </c>
      <c r="H84" s="2">
        <v>1.9</v>
      </c>
      <c r="I84" s="2">
        <f t="shared" si="5"/>
        <v>93.061000000000021</v>
      </c>
      <c r="J84" s="2">
        <f t="shared" si="6"/>
        <v>23.265250000000009</v>
      </c>
      <c r="K84" s="2">
        <f t="shared" si="7"/>
        <v>116.32625000000003</v>
      </c>
    </row>
    <row r="85" spans="1:11" x14ac:dyDescent="0.25">
      <c r="A85" s="15">
        <v>44989.458333333299</v>
      </c>
      <c r="B85" s="14">
        <v>60</v>
      </c>
      <c r="C85" s="2">
        <v>501.42</v>
      </c>
      <c r="D85" s="2">
        <f t="shared" si="4"/>
        <v>50.142000000000003</v>
      </c>
      <c r="E85" s="2">
        <v>1.89</v>
      </c>
      <c r="F85" s="2">
        <v>6.5</v>
      </c>
      <c r="G85" s="2">
        <v>0.4</v>
      </c>
      <c r="H85" s="2">
        <v>1.9</v>
      </c>
      <c r="I85" s="2">
        <f t="shared" si="5"/>
        <v>60.832000000000001</v>
      </c>
      <c r="J85" s="2">
        <f t="shared" si="6"/>
        <v>15.208000000000006</v>
      </c>
      <c r="K85" s="2">
        <f t="shared" si="7"/>
        <v>76.040000000000006</v>
      </c>
    </row>
    <row r="86" spans="1:11" x14ac:dyDescent="0.25">
      <c r="A86" s="15">
        <v>44989.5</v>
      </c>
      <c r="B86" s="14">
        <v>60</v>
      </c>
      <c r="C86" s="2">
        <v>455.86</v>
      </c>
      <c r="D86" s="2">
        <f t="shared" si="4"/>
        <v>45.585999999999999</v>
      </c>
      <c r="E86" s="2">
        <v>1.89</v>
      </c>
      <c r="F86" s="2">
        <v>6.5</v>
      </c>
      <c r="G86" s="2">
        <v>0.4</v>
      </c>
      <c r="H86" s="2">
        <v>1.9</v>
      </c>
      <c r="I86" s="2">
        <f t="shared" si="5"/>
        <v>56.275999999999996</v>
      </c>
      <c r="J86" s="2">
        <f t="shared" si="6"/>
        <v>14.069000000000003</v>
      </c>
      <c r="K86" s="2">
        <f t="shared" si="7"/>
        <v>70.344999999999999</v>
      </c>
    </row>
    <row r="87" spans="1:11" x14ac:dyDescent="0.25">
      <c r="A87" s="15">
        <v>44989.541666666701</v>
      </c>
      <c r="B87" s="14">
        <v>60</v>
      </c>
      <c r="C87" s="2">
        <v>452.3</v>
      </c>
      <c r="D87" s="2">
        <f t="shared" si="4"/>
        <v>45.230000000000004</v>
      </c>
      <c r="E87" s="2">
        <v>1.89</v>
      </c>
      <c r="F87" s="2">
        <v>6.5</v>
      </c>
      <c r="G87" s="2">
        <v>0.4</v>
      </c>
      <c r="H87" s="2">
        <v>1.9</v>
      </c>
      <c r="I87" s="2">
        <f t="shared" si="5"/>
        <v>55.92</v>
      </c>
      <c r="J87" s="2">
        <f t="shared" si="6"/>
        <v>13.980000000000004</v>
      </c>
      <c r="K87" s="2">
        <f t="shared" si="7"/>
        <v>69.900000000000006</v>
      </c>
    </row>
    <row r="88" spans="1:11" x14ac:dyDescent="0.25">
      <c r="A88" s="15">
        <v>44989.583333333299</v>
      </c>
      <c r="B88" s="14">
        <v>60</v>
      </c>
      <c r="C88" s="2">
        <v>499.75</v>
      </c>
      <c r="D88" s="2">
        <f t="shared" si="4"/>
        <v>49.975000000000001</v>
      </c>
      <c r="E88" s="2">
        <v>1.89</v>
      </c>
      <c r="F88" s="2">
        <v>6.5</v>
      </c>
      <c r="G88" s="2">
        <v>0.4</v>
      </c>
      <c r="H88" s="2">
        <v>1.9</v>
      </c>
      <c r="I88" s="2">
        <f t="shared" si="5"/>
        <v>60.664999999999999</v>
      </c>
      <c r="J88" s="2">
        <f t="shared" si="6"/>
        <v>15.166249999999998</v>
      </c>
      <c r="K88" s="2">
        <f t="shared" si="7"/>
        <v>75.831249999999997</v>
      </c>
    </row>
    <row r="89" spans="1:11" x14ac:dyDescent="0.25">
      <c r="A89" s="15">
        <v>44989.625</v>
      </c>
      <c r="B89" s="14">
        <v>60</v>
      </c>
      <c r="C89" s="2">
        <v>969.87</v>
      </c>
      <c r="D89" s="2">
        <f t="shared" si="4"/>
        <v>96.986999999999995</v>
      </c>
      <c r="E89" s="2">
        <v>1.89</v>
      </c>
      <c r="F89" s="2">
        <v>6.5</v>
      </c>
      <c r="G89" s="2">
        <v>0.4</v>
      </c>
      <c r="H89" s="2">
        <v>1.9</v>
      </c>
      <c r="I89" s="2">
        <f t="shared" si="5"/>
        <v>107.67700000000001</v>
      </c>
      <c r="J89" s="2">
        <f t="shared" si="6"/>
        <v>26.919249999999991</v>
      </c>
      <c r="K89" s="2">
        <f t="shared" si="7"/>
        <v>134.59625</v>
      </c>
    </row>
    <row r="90" spans="1:11" x14ac:dyDescent="0.25">
      <c r="A90" s="15">
        <v>44989.666666666701</v>
      </c>
      <c r="B90" s="14">
        <v>60</v>
      </c>
      <c r="C90" s="2">
        <v>1154.02</v>
      </c>
      <c r="D90" s="2">
        <f t="shared" si="4"/>
        <v>115.402</v>
      </c>
      <c r="E90" s="2">
        <v>1.89</v>
      </c>
      <c r="F90" s="2">
        <v>6.5</v>
      </c>
      <c r="G90" s="2">
        <v>0.4</v>
      </c>
      <c r="H90" s="2">
        <v>1.9</v>
      </c>
      <c r="I90" s="2">
        <f t="shared" si="5"/>
        <v>126.09200000000001</v>
      </c>
      <c r="J90" s="2">
        <f t="shared" si="6"/>
        <v>31.522999999999996</v>
      </c>
      <c r="K90" s="2">
        <f t="shared" si="7"/>
        <v>157.61500000000001</v>
      </c>
    </row>
    <row r="91" spans="1:11" x14ac:dyDescent="0.25">
      <c r="A91" s="15">
        <v>44989.708333333299</v>
      </c>
      <c r="B91" s="14">
        <v>60</v>
      </c>
      <c r="C91" s="2">
        <v>1241.25</v>
      </c>
      <c r="D91" s="2">
        <f t="shared" si="4"/>
        <v>124.125</v>
      </c>
      <c r="E91" s="2">
        <v>1.89</v>
      </c>
      <c r="F91" s="2">
        <v>6.5</v>
      </c>
      <c r="G91" s="2">
        <v>0.4</v>
      </c>
      <c r="H91" s="2">
        <v>1.9</v>
      </c>
      <c r="I91" s="2">
        <f t="shared" si="5"/>
        <v>134.815</v>
      </c>
      <c r="J91" s="2">
        <f t="shared" si="6"/>
        <v>33.703750000000014</v>
      </c>
      <c r="K91" s="2">
        <f t="shared" si="7"/>
        <v>168.51875000000001</v>
      </c>
    </row>
    <row r="92" spans="1:11" x14ac:dyDescent="0.25">
      <c r="A92" s="15">
        <v>44989.75</v>
      </c>
      <c r="B92" s="14">
        <v>60</v>
      </c>
      <c r="C92" s="2">
        <v>1268.43</v>
      </c>
      <c r="D92" s="2">
        <f t="shared" si="4"/>
        <v>126.843</v>
      </c>
      <c r="E92" s="2">
        <v>1.89</v>
      </c>
      <c r="F92" s="2">
        <v>6.5</v>
      </c>
      <c r="G92" s="2">
        <v>0.4</v>
      </c>
      <c r="H92" s="2">
        <v>1.9</v>
      </c>
      <c r="I92" s="2">
        <f t="shared" si="5"/>
        <v>137.53300000000002</v>
      </c>
      <c r="J92" s="2">
        <f t="shared" si="6"/>
        <v>34.383250000000004</v>
      </c>
      <c r="K92" s="2">
        <f t="shared" si="7"/>
        <v>171.91625000000002</v>
      </c>
    </row>
    <row r="93" spans="1:11" x14ac:dyDescent="0.25">
      <c r="A93" s="15">
        <v>44989.791666666701</v>
      </c>
      <c r="B93" s="14">
        <v>60</v>
      </c>
      <c r="C93" s="2">
        <v>1265.6500000000001</v>
      </c>
      <c r="D93" s="2">
        <f t="shared" si="4"/>
        <v>126.56500000000001</v>
      </c>
      <c r="E93" s="2">
        <v>1.89</v>
      </c>
      <c r="F93" s="2">
        <v>6.5</v>
      </c>
      <c r="G93" s="2">
        <v>0.4</v>
      </c>
      <c r="H93" s="2">
        <v>1.9</v>
      </c>
      <c r="I93" s="2">
        <f t="shared" si="5"/>
        <v>137.25500000000002</v>
      </c>
      <c r="J93" s="2">
        <f t="shared" si="6"/>
        <v>34.313749999999999</v>
      </c>
      <c r="K93" s="2">
        <f t="shared" si="7"/>
        <v>171.56875000000002</v>
      </c>
    </row>
    <row r="94" spans="1:11" x14ac:dyDescent="0.25">
      <c r="A94" s="15">
        <v>44989.833333333299</v>
      </c>
      <c r="B94" s="14">
        <v>60</v>
      </c>
      <c r="C94" s="2">
        <v>1248.49</v>
      </c>
      <c r="D94" s="2">
        <f t="shared" si="4"/>
        <v>124.849</v>
      </c>
      <c r="E94" s="2">
        <v>1.89</v>
      </c>
      <c r="F94" s="2">
        <v>6.5</v>
      </c>
      <c r="G94" s="2">
        <v>0.4</v>
      </c>
      <c r="H94" s="2">
        <v>1.9</v>
      </c>
      <c r="I94" s="2">
        <f t="shared" si="5"/>
        <v>135.53900000000002</v>
      </c>
      <c r="J94" s="2">
        <f t="shared" si="6"/>
        <v>33.884749999999997</v>
      </c>
      <c r="K94" s="2">
        <f t="shared" si="7"/>
        <v>169.42375000000001</v>
      </c>
    </row>
    <row r="95" spans="1:11" x14ac:dyDescent="0.25">
      <c r="A95" s="15">
        <v>44989.875</v>
      </c>
      <c r="B95" s="14">
        <v>60</v>
      </c>
      <c r="C95" s="2">
        <v>1232.79</v>
      </c>
      <c r="D95" s="2">
        <f t="shared" si="4"/>
        <v>123.279</v>
      </c>
      <c r="E95" s="2">
        <v>1.89</v>
      </c>
      <c r="F95" s="2">
        <v>6.5</v>
      </c>
      <c r="G95" s="2">
        <v>0.4</v>
      </c>
      <c r="H95" s="2">
        <v>1.9</v>
      </c>
      <c r="I95" s="2">
        <f t="shared" si="5"/>
        <v>133.96899999999999</v>
      </c>
      <c r="J95" s="2">
        <f t="shared" si="6"/>
        <v>33.492250000000013</v>
      </c>
      <c r="K95" s="2">
        <f t="shared" si="7"/>
        <v>167.46125000000001</v>
      </c>
    </row>
    <row r="96" spans="1:11" x14ac:dyDescent="0.25">
      <c r="A96" s="15">
        <v>44989.916666666701</v>
      </c>
      <c r="B96" s="14">
        <v>60</v>
      </c>
      <c r="C96" s="2">
        <v>1202.3699999999999</v>
      </c>
      <c r="D96" s="2">
        <f t="shared" si="4"/>
        <v>120.23699999999999</v>
      </c>
      <c r="E96" s="2">
        <v>1.89</v>
      </c>
      <c r="F96" s="2">
        <v>6.5</v>
      </c>
      <c r="G96" s="2">
        <v>0.4</v>
      </c>
      <c r="H96" s="2">
        <v>1.9</v>
      </c>
      <c r="I96" s="2">
        <f t="shared" si="5"/>
        <v>130.92700000000002</v>
      </c>
      <c r="J96" s="2">
        <f t="shared" si="6"/>
        <v>32.731750000000005</v>
      </c>
      <c r="K96" s="2">
        <f t="shared" si="7"/>
        <v>163.65875000000003</v>
      </c>
    </row>
    <row r="97" spans="1:11" x14ac:dyDescent="0.25">
      <c r="A97" s="15">
        <v>44989.958333333299</v>
      </c>
      <c r="B97" s="14">
        <v>60</v>
      </c>
      <c r="C97" s="2">
        <v>1178.76</v>
      </c>
      <c r="D97" s="2">
        <f t="shared" si="4"/>
        <v>117.876</v>
      </c>
      <c r="E97" s="2">
        <v>1.89</v>
      </c>
      <c r="F97" s="2">
        <v>6.5</v>
      </c>
      <c r="G97" s="2">
        <v>0.4</v>
      </c>
      <c r="H97" s="2">
        <v>1.9</v>
      </c>
      <c r="I97" s="2">
        <f t="shared" si="5"/>
        <v>128.566</v>
      </c>
      <c r="J97" s="2">
        <f t="shared" si="6"/>
        <v>32.141500000000008</v>
      </c>
      <c r="K97" s="2">
        <f t="shared" si="7"/>
        <v>160.70750000000001</v>
      </c>
    </row>
    <row r="98" spans="1:11" x14ac:dyDescent="0.25">
      <c r="A98" s="13">
        <v>44990</v>
      </c>
      <c r="B98" s="14">
        <v>60</v>
      </c>
      <c r="C98" s="2">
        <v>1170.51</v>
      </c>
      <c r="D98" s="2">
        <f t="shared" si="4"/>
        <v>117.051</v>
      </c>
      <c r="E98" s="2">
        <v>1.89</v>
      </c>
      <c r="F98" s="2">
        <v>6.5</v>
      </c>
      <c r="G98" s="2">
        <v>0.4</v>
      </c>
      <c r="H98" s="2">
        <v>1.9</v>
      </c>
      <c r="I98" s="2">
        <f t="shared" si="5"/>
        <v>127.74100000000001</v>
      </c>
      <c r="J98" s="2">
        <f t="shared" si="6"/>
        <v>31.935249999999996</v>
      </c>
      <c r="K98" s="2">
        <f t="shared" si="7"/>
        <v>159.67625000000001</v>
      </c>
    </row>
    <row r="99" spans="1:11" x14ac:dyDescent="0.25">
      <c r="A99" s="15">
        <v>44990.041666666701</v>
      </c>
      <c r="B99" s="14">
        <v>60</v>
      </c>
      <c r="C99" s="2">
        <v>1150.53</v>
      </c>
      <c r="D99" s="2">
        <f t="shared" si="4"/>
        <v>115.053</v>
      </c>
      <c r="E99" s="2">
        <v>1.89</v>
      </c>
      <c r="F99" s="2">
        <v>6.5</v>
      </c>
      <c r="G99" s="2">
        <v>0.4</v>
      </c>
      <c r="H99" s="2">
        <v>1.9</v>
      </c>
      <c r="I99" s="2">
        <f t="shared" si="5"/>
        <v>125.74300000000001</v>
      </c>
      <c r="J99" s="2">
        <f t="shared" si="6"/>
        <v>31.435749999999999</v>
      </c>
      <c r="K99" s="2">
        <f t="shared" si="7"/>
        <v>157.17875000000001</v>
      </c>
    </row>
    <row r="100" spans="1:11" x14ac:dyDescent="0.25">
      <c r="A100" s="15">
        <v>44990.083333333299</v>
      </c>
      <c r="B100" s="14">
        <v>60</v>
      </c>
      <c r="C100" s="2">
        <v>1139.5899999999999</v>
      </c>
      <c r="D100" s="2">
        <f t="shared" si="4"/>
        <v>113.95899999999999</v>
      </c>
      <c r="E100" s="2">
        <v>1.89</v>
      </c>
      <c r="F100" s="2">
        <v>6.5</v>
      </c>
      <c r="G100" s="2">
        <v>0.4</v>
      </c>
      <c r="H100" s="2">
        <v>1.9</v>
      </c>
      <c r="I100" s="2">
        <f t="shared" si="5"/>
        <v>124.649</v>
      </c>
      <c r="J100" s="2">
        <f t="shared" si="6"/>
        <v>31.16225</v>
      </c>
      <c r="K100" s="2">
        <f t="shared" si="7"/>
        <v>155.81125</v>
      </c>
    </row>
    <row r="101" spans="1:11" x14ac:dyDescent="0.25">
      <c r="A101" s="15">
        <v>44990.125</v>
      </c>
      <c r="B101" s="14">
        <v>60</v>
      </c>
      <c r="C101" s="2">
        <v>1160.68</v>
      </c>
      <c r="D101" s="2">
        <f t="shared" si="4"/>
        <v>116.06800000000001</v>
      </c>
      <c r="E101" s="2">
        <v>1.89</v>
      </c>
      <c r="F101" s="2">
        <v>6.5</v>
      </c>
      <c r="G101" s="2">
        <v>0.4</v>
      </c>
      <c r="H101" s="2">
        <v>1.9</v>
      </c>
      <c r="I101" s="2">
        <f t="shared" si="5"/>
        <v>126.75800000000002</v>
      </c>
      <c r="J101" s="2">
        <f t="shared" si="6"/>
        <v>31.689499999999995</v>
      </c>
      <c r="K101" s="2">
        <f t="shared" si="7"/>
        <v>158.44750000000002</v>
      </c>
    </row>
    <row r="102" spans="1:11" x14ac:dyDescent="0.25">
      <c r="A102" s="15">
        <v>44990.166666666701</v>
      </c>
      <c r="B102" s="14">
        <v>60</v>
      </c>
      <c r="C102" s="2">
        <v>1129.8800000000001</v>
      </c>
      <c r="D102" s="2">
        <f t="shared" si="4"/>
        <v>112.98800000000001</v>
      </c>
      <c r="E102" s="2">
        <v>1.89</v>
      </c>
      <c r="F102" s="2">
        <v>6.5</v>
      </c>
      <c r="G102" s="2">
        <v>0.4</v>
      </c>
      <c r="H102" s="2">
        <v>1.9</v>
      </c>
      <c r="I102" s="2">
        <f t="shared" si="5"/>
        <v>123.67800000000003</v>
      </c>
      <c r="J102" s="2">
        <f t="shared" si="6"/>
        <v>30.919499999999999</v>
      </c>
      <c r="K102" s="2">
        <f t="shared" si="7"/>
        <v>154.59750000000003</v>
      </c>
    </row>
    <row r="103" spans="1:11" x14ac:dyDescent="0.25">
      <c r="A103" s="15">
        <v>44990.208333333299</v>
      </c>
      <c r="B103" s="14">
        <v>60</v>
      </c>
      <c r="C103" s="2">
        <v>1139.81</v>
      </c>
      <c r="D103" s="2">
        <f t="shared" si="4"/>
        <v>113.98099999999999</v>
      </c>
      <c r="E103" s="2">
        <v>1.89</v>
      </c>
      <c r="F103" s="2">
        <v>6.5</v>
      </c>
      <c r="G103" s="2">
        <v>0.4</v>
      </c>
      <c r="H103" s="2">
        <v>1.9</v>
      </c>
      <c r="I103" s="2">
        <f t="shared" si="5"/>
        <v>124.67100000000001</v>
      </c>
      <c r="J103" s="2">
        <f t="shared" si="6"/>
        <v>31.167749999999998</v>
      </c>
      <c r="K103" s="2">
        <f t="shared" si="7"/>
        <v>155.83875</v>
      </c>
    </row>
    <row r="104" spans="1:11" x14ac:dyDescent="0.25">
      <c r="A104" s="15">
        <v>44990.25</v>
      </c>
      <c r="B104" s="14">
        <v>60</v>
      </c>
      <c r="C104" s="2">
        <v>1132.45</v>
      </c>
      <c r="D104" s="2">
        <f t="shared" si="4"/>
        <v>113.245</v>
      </c>
      <c r="E104" s="2">
        <v>1.89</v>
      </c>
      <c r="F104" s="2">
        <v>6.5</v>
      </c>
      <c r="G104" s="2">
        <v>0.4</v>
      </c>
      <c r="H104" s="2">
        <v>1.9</v>
      </c>
      <c r="I104" s="2">
        <f t="shared" si="5"/>
        <v>123.93500000000002</v>
      </c>
      <c r="J104" s="2">
        <f t="shared" si="6"/>
        <v>30.983750000000001</v>
      </c>
      <c r="K104" s="2">
        <f t="shared" si="7"/>
        <v>154.91875000000002</v>
      </c>
    </row>
    <row r="105" spans="1:11" x14ac:dyDescent="0.25">
      <c r="A105" s="15">
        <v>44990.291666666701</v>
      </c>
      <c r="B105" s="14">
        <v>60</v>
      </c>
      <c r="C105" s="2">
        <v>1180.6600000000001</v>
      </c>
      <c r="D105" s="2">
        <f t="shared" si="4"/>
        <v>118.066</v>
      </c>
      <c r="E105" s="2">
        <v>1.89</v>
      </c>
      <c r="F105" s="2">
        <v>6.5</v>
      </c>
      <c r="G105" s="2">
        <v>0.4</v>
      </c>
      <c r="H105" s="2">
        <v>1.9</v>
      </c>
      <c r="I105" s="2">
        <f t="shared" si="5"/>
        <v>128.756</v>
      </c>
      <c r="J105" s="2">
        <f t="shared" si="6"/>
        <v>32.188999999999993</v>
      </c>
      <c r="K105" s="2">
        <f t="shared" si="7"/>
        <v>160.94499999999999</v>
      </c>
    </row>
    <row r="106" spans="1:11" x14ac:dyDescent="0.25">
      <c r="A106" s="15">
        <v>44990.333333333299</v>
      </c>
      <c r="B106" s="14">
        <v>60</v>
      </c>
      <c r="C106" s="2">
        <v>1202.32</v>
      </c>
      <c r="D106" s="2">
        <f t="shared" si="4"/>
        <v>120.232</v>
      </c>
      <c r="E106" s="2">
        <v>1.89</v>
      </c>
      <c r="F106" s="2">
        <v>6.5</v>
      </c>
      <c r="G106" s="2">
        <v>0.4</v>
      </c>
      <c r="H106" s="2">
        <v>1.9</v>
      </c>
      <c r="I106" s="2">
        <f t="shared" si="5"/>
        <v>130.92200000000003</v>
      </c>
      <c r="J106" s="2">
        <f t="shared" si="6"/>
        <v>32.730500000000006</v>
      </c>
      <c r="K106" s="2">
        <f t="shared" si="7"/>
        <v>163.65250000000003</v>
      </c>
    </row>
    <row r="107" spans="1:11" x14ac:dyDescent="0.25">
      <c r="A107" s="15">
        <v>44990.375</v>
      </c>
      <c r="B107" s="14">
        <v>60</v>
      </c>
      <c r="C107" s="2">
        <v>1202.43</v>
      </c>
      <c r="D107" s="2">
        <f t="shared" si="4"/>
        <v>120.24300000000001</v>
      </c>
      <c r="E107" s="2">
        <v>1.89</v>
      </c>
      <c r="F107" s="2">
        <v>6.5</v>
      </c>
      <c r="G107" s="2">
        <v>0.4</v>
      </c>
      <c r="H107" s="2">
        <v>1.9</v>
      </c>
      <c r="I107" s="2">
        <f t="shared" si="5"/>
        <v>130.93300000000002</v>
      </c>
      <c r="J107" s="2">
        <f t="shared" si="6"/>
        <v>32.733249999999998</v>
      </c>
      <c r="K107" s="2">
        <f t="shared" si="7"/>
        <v>163.66625000000002</v>
      </c>
    </row>
    <row r="108" spans="1:11" x14ac:dyDescent="0.25">
      <c r="A108" s="15">
        <v>44990.416666666701</v>
      </c>
      <c r="B108" s="14">
        <v>60</v>
      </c>
      <c r="C108" s="2">
        <v>1173.97</v>
      </c>
      <c r="D108" s="2">
        <f t="shared" si="4"/>
        <v>117.39700000000001</v>
      </c>
      <c r="E108" s="2">
        <v>1.89</v>
      </c>
      <c r="F108" s="2">
        <v>6.5</v>
      </c>
      <c r="G108" s="2">
        <v>0.4</v>
      </c>
      <c r="H108" s="2">
        <v>1.9</v>
      </c>
      <c r="I108" s="2">
        <f t="shared" si="5"/>
        <v>128.08700000000002</v>
      </c>
      <c r="J108" s="2">
        <f t="shared" si="6"/>
        <v>32.021749999999997</v>
      </c>
      <c r="K108" s="2">
        <f t="shared" si="7"/>
        <v>160.10875000000001</v>
      </c>
    </row>
    <row r="109" spans="1:11" x14ac:dyDescent="0.25">
      <c r="A109" s="15">
        <v>44990.458333333299</v>
      </c>
      <c r="B109" s="14">
        <v>60</v>
      </c>
      <c r="C109" s="2">
        <v>1192.05</v>
      </c>
      <c r="D109" s="2">
        <f t="shared" si="4"/>
        <v>119.205</v>
      </c>
      <c r="E109" s="2">
        <v>1.89</v>
      </c>
      <c r="F109" s="2">
        <v>6.5</v>
      </c>
      <c r="G109" s="2">
        <v>0.4</v>
      </c>
      <c r="H109" s="2">
        <v>1.9</v>
      </c>
      <c r="I109" s="2">
        <f t="shared" si="5"/>
        <v>129.89500000000001</v>
      </c>
      <c r="J109" s="2">
        <f t="shared" si="6"/>
        <v>32.473749999999995</v>
      </c>
      <c r="K109" s="2">
        <f t="shared" si="7"/>
        <v>162.36875000000001</v>
      </c>
    </row>
    <row r="110" spans="1:11" x14ac:dyDescent="0.25">
      <c r="A110" s="15">
        <v>44990.5</v>
      </c>
      <c r="B110" s="14">
        <v>60</v>
      </c>
      <c r="C110" s="2">
        <v>1192.3800000000001</v>
      </c>
      <c r="D110" s="2">
        <f t="shared" si="4"/>
        <v>119.23800000000001</v>
      </c>
      <c r="E110" s="2">
        <v>1.89</v>
      </c>
      <c r="F110" s="2">
        <v>6.5</v>
      </c>
      <c r="G110" s="2">
        <v>0.4</v>
      </c>
      <c r="H110" s="2">
        <v>1.9</v>
      </c>
      <c r="I110" s="2">
        <f t="shared" si="5"/>
        <v>129.92800000000003</v>
      </c>
      <c r="J110" s="2">
        <f t="shared" si="6"/>
        <v>32.481999999999999</v>
      </c>
      <c r="K110" s="2">
        <f t="shared" si="7"/>
        <v>162.41000000000003</v>
      </c>
    </row>
    <row r="111" spans="1:11" x14ac:dyDescent="0.25">
      <c r="A111" s="15">
        <v>44990.541666666701</v>
      </c>
      <c r="B111" s="14">
        <v>60</v>
      </c>
      <c r="C111" s="2">
        <v>1173.52</v>
      </c>
      <c r="D111" s="2">
        <f t="shared" si="4"/>
        <v>117.352</v>
      </c>
      <c r="E111" s="2">
        <v>1.89</v>
      </c>
      <c r="F111" s="2">
        <v>6.5</v>
      </c>
      <c r="G111" s="2">
        <v>0.4</v>
      </c>
      <c r="H111" s="2">
        <v>1.9</v>
      </c>
      <c r="I111" s="2">
        <f t="shared" si="5"/>
        <v>128.042</v>
      </c>
      <c r="J111" s="2">
        <f t="shared" si="6"/>
        <v>32.010500000000008</v>
      </c>
      <c r="K111" s="2">
        <f t="shared" si="7"/>
        <v>160.05250000000001</v>
      </c>
    </row>
    <row r="112" spans="1:11" x14ac:dyDescent="0.25">
      <c r="A112" s="15">
        <v>44990.583333333299</v>
      </c>
      <c r="B112" s="14">
        <v>60</v>
      </c>
      <c r="C112" s="2">
        <v>1192.05</v>
      </c>
      <c r="D112" s="2">
        <f t="shared" si="4"/>
        <v>119.205</v>
      </c>
      <c r="E112" s="2">
        <v>1.89</v>
      </c>
      <c r="F112" s="2">
        <v>6.5</v>
      </c>
      <c r="G112" s="2">
        <v>0.4</v>
      </c>
      <c r="H112" s="2">
        <v>1.9</v>
      </c>
      <c r="I112" s="2">
        <f t="shared" si="5"/>
        <v>129.89500000000001</v>
      </c>
      <c r="J112" s="2">
        <f t="shared" si="6"/>
        <v>32.473749999999995</v>
      </c>
      <c r="K112" s="2">
        <f t="shared" si="7"/>
        <v>162.36875000000001</v>
      </c>
    </row>
    <row r="113" spans="1:11" x14ac:dyDescent="0.25">
      <c r="A113" s="15">
        <v>44990.625</v>
      </c>
      <c r="B113" s="14">
        <v>60</v>
      </c>
      <c r="C113" s="2">
        <v>1234.3499999999999</v>
      </c>
      <c r="D113" s="2">
        <f t="shared" si="4"/>
        <v>123.43499999999999</v>
      </c>
      <c r="E113" s="2">
        <v>1.89</v>
      </c>
      <c r="F113" s="2">
        <v>6.5</v>
      </c>
      <c r="G113" s="2">
        <v>0.4</v>
      </c>
      <c r="H113" s="2">
        <v>1.9</v>
      </c>
      <c r="I113" s="2">
        <f t="shared" si="5"/>
        <v>134.125</v>
      </c>
      <c r="J113" s="2">
        <f t="shared" si="6"/>
        <v>33.53125</v>
      </c>
      <c r="K113" s="2">
        <f t="shared" si="7"/>
        <v>167.65625</v>
      </c>
    </row>
    <row r="114" spans="1:11" x14ac:dyDescent="0.25">
      <c r="A114" s="15">
        <v>44990.666666666701</v>
      </c>
      <c r="B114" s="14">
        <v>60</v>
      </c>
      <c r="C114" s="2">
        <v>1287.5899999999999</v>
      </c>
      <c r="D114" s="2">
        <f t="shared" si="4"/>
        <v>128.75899999999999</v>
      </c>
      <c r="E114" s="2">
        <v>1.89</v>
      </c>
      <c r="F114" s="2">
        <v>6.5</v>
      </c>
      <c r="G114" s="2">
        <v>0.4</v>
      </c>
      <c r="H114" s="2">
        <v>1.9</v>
      </c>
      <c r="I114" s="2">
        <f t="shared" si="5"/>
        <v>139.44899999999998</v>
      </c>
      <c r="J114" s="2">
        <f t="shared" si="6"/>
        <v>34.862249999999989</v>
      </c>
      <c r="K114" s="2">
        <f t="shared" si="7"/>
        <v>174.31124999999997</v>
      </c>
    </row>
    <row r="115" spans="1:11" x14ac:dyDescent="0.25">
      <c r="A115" s="15">
        <v>44990.708333333299</v>
      </c>
      <c r="B115" s="14">
        <v>60</v>
      </c>
      <c r="C115" s="2">
        <v>1619.98</v>
      </c>
      <c r="D115" s="2">
        <f t="shared" si="4"/>
        <v>161.99799999999999</v>
      </c>
      <c r="E115" s="2">
        <v>1.89</v>
      </c>
      <c r="F115" s="2">
        <v>6.5</v>
      </c>
      <c r="G115" s="2">
        <v>0.4</v>
      </c>
      <c r="H115" s="2">
        <v>1.9</v>
      </c>
      <c r="I115" s="2">
        <f t="shared" si="5"/>
        <v>172.68799999999999</v>
      </c>
      <c r="J115" s="2">
        <f t="shared" si="6"/>
        <v>43.171999999999997</v>
      </c>
      <c r="K115" s="2">
        <f t="shared" si="7"/>
        <v>215.85999999999999</v>
      </c>
    </row>
    <row r="116" spans="1:11" x14ac:dyDescent="0.25">
      <c r="A116" s="15">
        <v>44990.75</v>
      </c>
      <c r="B116" s="14">
        <v>60</v>
      </c>
      <c r="C116" s="2">
        <v>1858.05</v>
      </c>
      <c r="D116" s="2">
        <f t="shared" si="4"/>
        <v>185.80500000000001</v>
      </c>
      <c r="E116" s="2">
        <v>1.89</v>
      </c>
      <c r="F116" s="2">
        <v>6.5</v>
      </c>
      <c r="G116" s="2">
        <v>0.4</v>
      </c>
      <c r="H116" s="2">
        <v>1.9</v>
      </c>
      <c r="I116" s="2">
        <f t="shared" si="5"/>
        <v>196.495</v>
      </c>
      <c r="J116" s="2">
        <f t="shared" si="6"/>
        <v>49.123750000000001</v>
      </c>
      <c r="K116" s="2">
        <f t="shared" si="7"/>
        <v>245.61875000000001</v>
      </c>
    </row>
    <row r="117" spans="1:11" x14ac:dyDescent="0.25">
      <c r="A117" s="15">
        <v>44990.791666666701</v>
      </c>
      <c r="B117" s="14">
        <v>60</v>
      </c>
      <c r="C117" s="2">
        <v>1899.02</v>
      </c>
      <c r="D117" s="2">
        <f t="shared" si="4"/>
        <v>189.90199999999999</v>
      </c>
      <c r="E117" s="2">
        <v>1.89</v>
      </c>
      <c r="F117" s="2">
        <v>6.5</v>
      </c>
      <c r="G117" s="2">
        <v>0.4</v>
      </c>
      <c r="H117" s="2">
        <v>1.9</v>
      </c>
      <c r="I117" s="2">
        <f t="shared" si="5"/>
        <v>200.59199999999998</v>
      </c>
      <c r="J117" s="2">
        <f t="shared" si="6"/>
        <v>50.147999999999996</v>
      </c>
      <c r="K117" s="2">
        <f t="shared" si="7"/>
        <v>250.73999999999998</v>
      </c>
    </row>
    <row r="118" spans="1:11" x14ac:dyDescent="0.25">
      <c r="A118" s="15">
        <v>44990.833333333299</v>
      </c>
      <c r="B118" s="14">
        <v>60</v>
      </c>
      <c r="C118" s="2">
        <v>1648.22</v>
      </c>
      <c r="D118" s="2">
        <f t="shared" si="4"/>
        <v>164.822</v>
      </c>
      <c r="E118" s="2">
        <v>1.89</v>
      </c>
      <c r="F118" s="2">
        <v>6.5</v>
      </c>
      <c r="G118" s="2">
        <v>0.4</v>
      </c>
      <c r="H118" s="2">
        <v>1.9</v>
      </c>
      <c r="I118" s="2">
        <f t="shared" si="5"/>
        <v>175.512</v>
      </c>
      <c r="J118" s="2">
        <f t="shared" si="6"/>
        <v>43.877999999999986</v>
      </c>
      <c r="K118" s="2">
        <f t="shared" si="7"/>
        <v>219.39</v>
      </c>
    </row>
    <row r="119" spans="1:11" x14ac:dyDescent="0.25">
      <c r="A119" s="15">
        <v>44990.875</v>
      </c>
      <c r="B119" s="14">
        <v>60</v>
      </c>
      <c r="C119" s="2">
        <v>1618.31</v>
      </c>
      <c r="D119" s="2">
        <f t="shared" si="4"/>
        <v>161.83099999999999</v>
      </c>
      <c r="E119" s="2">
        <v>1.89</v>
      </c>
      <c r="F119" s="2">
        <v>6.5</v>
      </c>
      <c r="G119" s="2">
        <v>0.4</v>
      </c>
      <c r="H119" s="2">
        <v>1.9</v>
      </c>
      <c r="I119" s="2">
        <f t="shared" si="5"/>
        <v>172.52099999999999</v>
      </c>
      <c r="J119" s="2">
        <f t="shared" si="6"/>
        <v>43.13024999999999</v>
      </c>
      <c r="K119" s="2">
        <f t="shared" si="7"/>
        <v>215.65124999999998</v>
      </c>
    </row>
    <row r="120" spans="1:11" x14ac:dyDescent="0.25">
      <c r="A120" s="15">
        <v>44990.916666666701</v>
      </c>
      <c r="B120" s="14">
        <v>60</v>
      </c>
      <c r="C120" s="2">
        <v>1528.79</v>
      </c>
      <c r="D120" s="2">
        <f t="shared" si="4"/>
        <v>152.87899999999999</v>
      </c>
      <c r="E120" s="2">
        <v>1.89</v>
      </c>
      <c r="F120" s="2">
        <v>6.5</v>
      </c>
      <c r="G120" s="2">
        <v>0.4</v>
      </c>
      <c r="H120" s="2">
        <v>1.9</v>
      </c>
      <c r="I120" s="2">
        <f t="shared" si="5"/>
        <v>163.56899999999999</v>
      </c>
      <c r="J120" s="2">
        <f t="shared" si="6"/>
        <v>40.89224999999999</v>
      </c>
      <c r="K120" s="2">
        <f t="shared" si="7"/>
        <v>204.46124999999998</v>
      </c>
    </row>
    <row r="121" spans="1:11" x14ac:dyDescent="0.25">
      <c r="A121" s="15">
        <v>44990.958333333299</v>
      </c>
      <c r="B121" s="14">
        <v>60</v>
      </c>
      <c r="C121" s="2">
        <v>1313.93</v>
      </c>
      <c r="D121" s="2">
        <f t="shared" si="4"/>
        <v>131.393</v>
      </c>
      <c r="E121" s="2">
        <v>1.89</v>
      </c>
      <c r="F121" s="2">
        <v>6.5</v>
      </c>
      <c r="G121" s="2">
        <v>0.4</v>
      </c>
      <c r="H121" s="2">
        <v>1.9</v>
      </c>
      <c r="I121" s="2">
        <f t="shared" si="5"/>
        <v>142.083</v>
      </c>
      <c r="J121" s="2">
        <f t="shared" si="6"/>
        <v>35.520749999999992</v>
      </c>
      <c r="K121" s="2">
        <f t="shared" si="7"/>
        <v>177.60374999999999</v>
      </c>
    </row>
    <row r="122" spans="1:11" x14ac:dyDescent="0.25">
      <c r="A122" s="13">
        <v>44991</v>
      </c>
      <c r="B122" s="14">
        <v>60</v>
      </c>
      <c r="C122" s="2">
        <v>1457.69</v>
      </c>
      <c r="D122" s="2">
        <f t="shared" si="4"/>
        <v>145.76900000000001</v>
      </c>
      <c r="E122" s="2">
        <v>1.89</v>
      </c>
      <c r="F122" s="2">
        <v>6.5</v>
      </c>
      <c r="G122" s="2">
        <v>0.4</v>
      </c>
      <c r="H122" s="2">
        <v>1.9</v>
      </c>
      <c r="I122" s="2">
        <f t="shared" si="5"/>
        <v>156.459</v>
      </c>
      <c r="J122" s="2">
        <f t="shared" si="6"/>
        <v>39.114750000000015</v>
      </c>
      <c r="K122" s="2">
        <f t="shared" si="7"/>
        <v>195.57375000000002</v>
      </c>
    </row>
    <row r="123" spans="1:11" x14ac:dyDescent="0.25">
      <c r="A123" s="15">
        <v>44991.041666666701</v>
      </c>
      <c r="B123" s="14">
        <v>60</v>
      </c>
      <c r="C123" s="2">
        <v>1322.86</v>
      </c>
      <c r="D123" s="2">
        <f t="shared" si="4"/>
        <v>132.286</v>
      </c>
      <c r="E123" s="2">
        <v>1.89</v>
      </c>
      <c r="F123" s="2">
        <v>6.5</v>
      </c>
      <c r="G123" s="2">
        <v>0.4</v>
      </c>
      <c r="H123" s="2">
        <v>1.9</v>
      </c>
      <c r="I123" s="2">
        <f t="shared" si="5"/>
        <v>142.976</v>
      </c>
      <c r="J123" s="2">
        <f t="shared" si="6"/>
        <v>35.744</v>
      </c>
      <c r="K123" s="2">
        <f t="shared" si="7"/>
        <v>178.72</v>
      </c>
    </row>
    <row r="124" spans="1:11" x14ac:dyDescent="0.25">
      <c r="A124" s="15">
        <v>44991.083333333299</v>
      </c>
      <c r="B124" s="14">
        <v>60</v>
      </c>
      <c r="C124" s="2">
        <v>1303.77</v>
      </c>
      <c r="D124" s="2">
        <f t="shared" si="4"/>
        <v>130.37700000000001</v>
      </c>
      <c r="E124" s="2">
        <v>1.89</v>
      </c>
      <c r="F124" s="2">
        <v>6.5</v>
      </c>
      <c r="G124" s="2">
        <v>0.4</v>
      </c>
      <c r="H124" s="2">
        <v>1.9</v>
      </c>
      <c r="I124" s="2">
        <f t="shared" si="5"/>
        <v>141.06700000000001</v>
      </c>
      <c r="J124" s="2">
        <f t="shared" si="6"/>
        <v>35.266750000000002</v>
      </c>
      <c r="K124" s="2">
        <f t="shared" si="7"/>
        <v>176.33375000000001</v>
      </c>
    </row>
    <row r="125" spans="1:11" x14ac:dyDescent="0.25">
      <c r="A125" s="15">
        <v>44991.125</v>
      </c>
      <c r="B125" s="14">
        <v>60</v>
      </c>
      <c r="C125" s="2">
        <v>1312.59</v>
      </c>
      <c r="D125" s="2">
        <f t="shared" si="4"/>
        <v>131.25899999999999</v>
      </c>
      <c r="E125" s="2">
        <v>1.89</v>
      </c>
      <c r="F125" s="2">
        <v>6.5</v>
      </c>
      <c r="G125" s="2">
        <v>0.4</v>
      </c>
      <c r="H125" s="2">
        <v>1.9</v>
      </c>
      <c r="I125" s="2">
        <f t="shared" si="5"/>
        <v>141.94899999999998</v>
      </c>
      <c r="J125" s="2">
        <f t="shared" si="6"/>
        <v>35.487249999999989</v>
      </c>
      <c r="K125" s="2">
        <f t="shared" si="7"/>
        <v>177.43624999999997</v>
      </c>
    </row>
    <row r="126" spans="1:11" x14ac:dyDescent="0.25">
      <c r="A126" s="15">
        <v>44991.166666666701</v>
      </c>
      <c r="B126" s="14">
        <v>60</v>
      </c>
      <c r="C126" s="2">
        <v>1366.28</v>
      </c>
      <c r="D126" s="2">
        <f t="shared" si="4"/>
        <v>136.62799999999999</v>
      </c>
      <c r="E126" s="2">
        <v>1.89</v>
      </c>
      <c r="F126" s="2">
        <v>6.5</v>
      </c>
      <c r="G126" s="2">
        <v>0.4</v>
      </c>
      <c r="H126" s="2">
        <v>1.9</v>
      </c>
      <c r="I126" s="2">
        <f t="shared" si="5"/>
        <v>147.31799999999998</v>
      </c>
      <c r="J126" s="2">
        <f t="shared" si="6"/>
        <v>36.829499999999996</v>
      </c>
      <c r="K126" s="2">
        <f t="shared" si="7"/>
        <v>184.14749999999998</v>
      </c>
    </row>
    <row r="127" spans="1:11" x14ac:dyDescent="0.25">
      <c r="A127" s="15">
        <v>44991.208333333299</v>
      </c>
      <c r="B127" s="14">
        <v>60</v>
      </c>
      <c r="C127" s="2">
        <v>1534.04</v>
      </c>
      <c r="D127" s="2">
        <f t="shared" si="4"/>
        <v>153.404</v>
      </c>
      <c r="E127" s="2">
        <v>1.89</v>
      </c>
      <c r="F127" s="2">
        <v>6.5</v>
      </c>
      <c r="G127" s="2">
        <v>0.4</v>
      </c>
      <c r="H127" s="2">
        <v>1.9</v>
      </c>
      <c r="I127" s="2">
        <f t="shared" si="5"/>
        <v>164.09399999999999</v>
      </c>
      <c r="J127" s="2">
        <f t="shared" si="6"/>
        <v>41.023500000000013</v>
      </c>
      <c r="K127" s="2">
        <f t="shared" si="7"/>
        <v>205.11750000000001</v>
      </c>
    </row>
    <row r="128" spans="1:11" x14ac:dyDescent="0.25">
      <c r="A128" s="15">
        <v>44991.25</v>
      </c>
      <c r="B128" s="14">
        <v>60</v>
      </c>
      <c r="C128" s="2">
        <v>1783.61</v>
      </c>
      <c r="D128" s="2">
        <f t="shared" si="4"/>
        <v>178.36099999999999</v>
      </c>
      <c r="E128" s="2">
        <v>1.89</v>
      </c>
      <c r="F128" s="2">
        <v>6.5</v>
      </c>
      <c r="G128" s="2">
        <v>0.4</v>
      </c>
      <c r="H128" s="2">
        <v>1.9</v>
      </c>
      <c r="I128" s="2">
        <f t="shared" si="5"/>
        <v>189.05099999999999</v>
      </c>
      <c r="J128" s="2">
        <f t="shared" si="6"/>
        <v>47.262749999999983</v>
      </c>
      <c r="K128" s="2">
        <f t="shared" si="7"/>
        <v>236.31374999999997</v>
      </c>
    </row>
    <row r="129" spans="1:11" x14ac:dyDescent="0.25">
      <c r="A129" s="15">
        <v>44991.291666666701</v>
      </c>
      <c r="B129" s="14">
        <v>60</v>
      </c>
      <c r="C129" s="2">
        <v>2064.88</v>
      </c>
      <c r="D129" s="2">
        <f t="shared" si="4"/>
        <v>206.488</v>
      </c>
      <c r="E129" s="2">
        <v>1.89</v>
      </c>
      <c r="F129" s="2">
        <v>6.5</v>
      </c>
      <c r="G129" s="2">
        <v>0.4</v>
      </c>
      <c r="H129" s="2">
        <v>1.9</v>
      </c>
      <c r="I129" s="2">
        <f t="shared" si="5"/>
        <v>217.178</v>
      </c>
      <c r="J129" s="2">
        <f t="shared" si="6"/>
        <v>54.294499999999971</v>
      </c>
      <c r="K129" s="2">
        <f t="shared" si="7"/>
        <v>271.47249999999997</v>
      </c>
    </row>
    <row r="130" spans="1:11" x14ac:dyDescent="0.25">
      <c r="A130" s="15">
        <v>44991.333333333299</v>
      </c>
      <c r="B130" s="14">
        <v>60</v>
      </c>
      <c r="C130" s="2">
        <v>2423.0500000000002</v>
      </c>
      <c r="D130" s="2">
        <f t="shared" si="4"/>
        <v>242.30500000000001</v>
      </c>
      <c r="E130" s="2">
        <v>1.89</v>
      </c>
      <c r="F130" s="2">
        <v>6.5</v>
      </c>
      <c r="G130" s="2">
        <v>0.4</v>
      </c>
      <c r="H130" s="2">
        <v>1.9</v>
      </c>
      <c r="I130" s="2">
        <f t="shared" si="5"/>
        <v>252.995</v>
      </c>
      <c r="J130" s="2">
        <f t="shared" si="6"/>
        <v>63.248749999999973</v>
      </c>
      <c r="K130" s="2">
        <f t="shared" si="7"/>
        <v>316.24374999999998</v>
      </c>
    </row>
    <row r="131" spans="1:11" x14ac:dyDescent="0.25">
      <c r="A131" s="15">
        <v>44991.375</v>
      </c>
      <c r="B131" s="14">
        <v>60</v>
      </c>
      <c r="C131" s="2">
        <v>2120.5700000000002</v>
      </c>
      <c r="D131" s="2">
        <f t="shared" ref="D131:D194" si="8">C131/10</f>
        <v>212.05700000000002</v>
      </c>
      <c r="E131" s="2">
        <v>1.89</v>
      </c>
      <c r="F131" s="2">
        <v>6.5</v>
      </c>
      <c r="G131" s="2">
        <v>0.4</v>
      </c>
      <c r="H131" s="2">
        <v>1.9</v>
      </c>
      <c r="I131" s="2">
        <f t="shared" ref="I131:I194" si="9">D131+E131+F131+G131+H131</f>
        <v>222.74700000000001</v>
      </c>
      <c r="J131" s="2">
        <f t="shared" ref="J131:J194" si="10">(I131*1.25)-I131</f>
        <v>55.686750000000018</v>
      </c>
      <c r="K131" s="2">
        <f t="shared" ref="K131:K194" si="11">SUM(I131:J131)</f>
        <v>278.43375000000003</v>
      </c>
    </row>
    <row r="132" spans="1:11" x14ac:dyDescent="0.25">
      <c r="A132" s="15">
        <v>44991.416666666701</v>
      </c>
      <c r="B132" s="14">
        <v>60</v>
      </c>
      <c r="C132" s="2">
        <v>1900.36</v>
      </c>
      <c r="D132" s="2">
        <f t="shared" si="8"/>
        <v>190.036</v>
      </c>
      <c r="E132" s="2">
        <v>1.89</v>
      </c>
      <c r="F132" s="2">
        <v>6.5</v>
      </c>
      <c r="G132" s="2">
        <v>0.4</v>
      </c>
      <c r="H132" s="2">
        <v>1.9</v>
      </c>
      <c r="I132" s="2">
        <f t="shared" si="9"/>
        <v>200.726</v>
      </c>
      <c r="J132" s="2">
        <f t="shared" si="10"/>
        <v>50.1815</v>
      </c>
      <c r="K132" s="2">
        <f t="shared" si="11"/>
        <v>250.9075</v>
      </c>
    </row>
    <row r="133" spans="1:11" x14ac:dyDescent="0.25">
      <c r="A133" s="15">
        <v>44991.458333333299</v>
      </c>
      <c r="B133" s="14">
        <v>60</v>
      </c>
      <c r="C133" s="2">
        <v>1795.22</v>
      </c>
      <c r="D133" s="2">
        <f t="shared" si="8"/>
        <v>179.52199999999999</v>
      </c>
      <c r="E133" s="2">
        <v>1.89</v>
      </c>
      <c r="F133" s="2">
        <v>6.5</v>
      </c>
      <c r="G133" s="2">
        <v>0.4</v>
      </c>
      <c r="H133" s="2">
        <v>1.9</v>
      </c>
      <c r="I133" s="2">
        <f t="shared" si="9"/>
        <v>190.21199999999999</v>
      </c>
      <c r="J133" s="2">
        <f t="shared" si="10"/>
        <v>47.552999999999997</v>
      </c>
      <c r="K133" s="2">
        <f t="shared" si="11"/>
        <v>237.76499999999999</v>
      </c>
    </row>
    <row r="134" spans="1:11" x14ac:dyDescent="0.25">
      <c r="A134" s="15">
        <v>44991.5</v>
      </c>
      <c r="B134" s="14">
        <v>60</v>
      </c>
      <c r="C134" s="2">
        <v>1673.33</v>
      </c>
      <c r="D134" s="2">
        <f t="shared" si="8"/>
        <v>167.333</v>
      </c>
      <c r="E134" s="2">
        <v>1.89</v>
      </c>
      <c r="F134" s="2">
        <v>6.5</v>
      </c>
      <c r="G134" s="2">
        <v>0.4</v>
      </c>
      <c r="H134" s="2">
        <v>1.9</v>
      </c>
      <c r="I134" s="2">
        <f t="shared" si="9"/>
        <v>178.023</v>
      </c>
      <c r="J134" s="2">
        <f t="shared" si="10"/>
        <v>44.505750000000006</v>
      </c>
      <c r="K134" s="2">
        <f t="shared" si="11"/>
        <v>222.52875</v>
      </c>
    </row>
    <row r="135" spans="1:11" x14ac:dyDescent="0.25">
      <c r="A135" s="15">
        <v>44991.541666666701</v>
      </c>
      <c r="B135" s="14">
        <v>60</v>
      </c>
      <c r="C135" s="2">
        <v>1617.86</v>
      </c>
      <c r="D135" s="2">
        <f t="shared" si="8"/>
        <v>161.786</v>
      </c>
      <c r="E135" s="2">
        <v>1.89</v>
      </c>
      <c r="F135" s="2">
        <v>6.5</v>
      </c>
      <c r="G135" s="2">
        <v>0.4</v>
      </c>
      <c r="H135" s="2">
        <v>1.9</v>
      </c>
      <c r="I135" s="2">
        <f t="shared" si="9"/>
        <v>172.476</v>
      </c>
      <c r="J135" s="2">
        <f t="shared" si="10"/>
        <v>43.119</v>
      </c>
      <c r="K135" s="2">
        <f t="shared" si="11"/>
        <v>215.595</v>
      </c>
    </row>
    <row r="136" spans="1:11" x14ac:dyDescent="0.25">
      <c r="A136" s="15">
        <v>44991.583333333299</v>
      </c>
      <c r="B136" s="14">
        <v>60</v>
      </c>
      <c r="C136" s="2">
        <v>1610.6</v>
      </c>
      <c r="D136" s="2">
        <f t="shared" si="8"/>
        <v>161.06</v>
      </c>
      <c r="E136" s="2">
        <v>1.89</v>
      </c>
      <c r="F136" s="2">
        <v>6.5</v>
      </c>
      <c r="G136" s="2">
        <v>0.4</v>
      </c>
      <c r="H136" s="2">
        <v>1.9</v>
      </c>
      <c r="I136" s="2">
        <f t="shared" si="9"/>
        <v>171.75</v>
      </c>
      <c r="J136" s="2">
        <f t="shared" si="10"/>
        <v>42.9375</v>
      </c>
      <c r="K136" s="2">
        <f t="shared" si="11"/>
        <v>214.6875</v>
      </c>
    </row>
    <row r="137" spans="1:11" x14ac:dyDescent="0.25">
      <c r="A137" s="15">
        <v>44991.625</v>
      </c>
      <c r="B137" s="14">
        <v>60</v>
      </c>
      <c r="C137" s="2">
        <v>1627.12</v>
      </c>
      <c r="D137" s="2">
        <f t="shared" si="8"/>
        <v>162.71199999999999</v>
      </c>
      <c r="E137" s="2">
        <v>1.89</v>
      </c>
      <c r="F137" s="2">
        <v>6.5</v>
      </c>
      <c r="G137" s="2">
        <v>0.4</v>
      </c>
      <c r="H137" s="2">
        <v>1.9</v>
      </c>
      <c r="I137" s="2">
        <f t="shared" si="9"/>
        <v>173.40199999999999</v>
      </c>
      <c r="J137" s="2">
        <f t="shared" si="10"/>
        <v>43.350500000000011</v>
      </c>
      <c r="K137" s="2">
        <f t="shared" si="11"/>
        <v>216.7525</v>
      </c>
    </row>
    <row r="138" spans="1:11" x14ac:dyDescent="0.25">
      <c r="A138" s="15">
        <v>44991.666666666701</v>
      </c>
      <c r="B138" s="14">
        <v>60</v>
      </c>
      <c r="C138" s="2">
        <v>1696.55</v>
      </c>
      <c r="D138" s="2">
        <f t="shared" si="8"/>
        <v>169.655</v>
      </c>
      <c r="E138" s="2">
        <v>1.89</v>
      </c>
      <c r="F138" s="2">
        <v>6.5</v>
      </c>
      <c r="G138" s="2">
        <v>0.4</v>
      </c>
      <c r="H138" s="2">
        <v>1.9</v>
      </c>
      <c r="I138" s="2">
        <f t="shared" si="9"/>
        <v>180.345</v>
      </c>
      <c r="J138" s="2">
        <f t="shared" si="10"/>
        <v>45.086250000000007</v>
      </c>
      <c r="K138" s="2">
        <f t="shared" si="11"/>
        <v>225.43125000000001</v>
      </c>
    </row>
    <row r="139" spans="1:11" x14ac:dyDescent="0.25">
      <c r="A139" s="15">
        <v>44991.708333333299</v>
      </c>
      <c r="B139" s="14">
        <v>60</v>
      </c>
      <c r="C139" s="2">
        <v>1808.5</v>
      </c>
      <c r="D139" s="2">
        <f t="shared" si="8"/>
        <v>180.85</v>
      </c>
      <c r="E139" s="2">
        <v>1.89</v>
      </c>
      <c r="F139" s="2">
        <v>6.5</v>
      </c>
      <c r="G139" s="2">
        <v>0.4</v>
      </c>
      <c r="H139" s="2">
        <v>1.9</v>
      </c>
      <c r="I139" s="2">
        <f t="shared" si="9"/>
        <v>191.54</v>
      </c>
      <c r="J139" s="2">
        <f t="shared" si="10"/>
        <v>47.884999999999991</v>
      </c>
      <c r="K139" s="2">
        <f t="shared" si="11"/>
        <v>239.42499999999998</v>
      </c>
    </row>
    <row r="140" spans="1:11" x14ac:dyDescent="0.25">
      <c r="A140" s="15">
        <v>44991.75</v>
      </c>
      <c r="B140" s="14">
        <v>60</v>
      </c>
      <c r="C140" s="2">
        <v>2063.4299999999998</v>
      </c>
      <c r="D140" s="2">
        <f t="shared" si="8"/>
        <v>206.34299999999999</v>
      </c>
      <c r="E140" s="2">
        <v>1.89</v>
      </c>
      <c r="F140" s="2">
        <v>6.5</v>
      </c>
      <c r="G140" s="2">
        <v>0.4</v>
      </c>
      <c r="H140" s="2">
        <v>1.9</v>
      </c>
      <c r="I140" s="2">
        <f t="shared" si="9"/>
        <v>217.03299999999999</v>
      </c>
      <c r="J140" s="2">
        <f t="shared" si="10"/>
        <v>54.258250000000004</v>
      </c>
      <c r="K140" s="2">
        <f t="shared" si="11"/>
        <v>271.29124999999999</v>
      </c>
    </row>
    <row r="141" spans="1:11" x14ac:dyDescent="0.25">
      <c r="A141" s="15">
        <v>44991.791666666701</v>
      </c>
      <c r="B141" s="14">
        <v>60</v>
      </c>
      <c r="C141" s="2">
        <v>1973.46</v>
      </c>
      <c r="D141" s="2">
        <f t="shared" si="8"/>
        <v>197.346</v>
      </c>
      <c r="E141" s="2">
        <v>1.89</v>
      </c>
      <c r="F141" s="2">
        <v>6.5</v>
      </c>
      <c r="G141" s="2">
        <v>0.4</v>
      </c>
      <c r="H141" s="2">
        <v>1.9</v>
      </c>
      <c r="I141" s="2">
        <f t="shared" si="9"/>
        <v>208.036</v>
      </c>
      <c r="J141" s="2">
        <f t="shared" si="10"/>
        <v>52.009000000000015</v>
      </c>
      <c r="K141" s="2">
        <f t="shared" si="11"/>
        <v>260.04500000000002</v>
      </c>
    </row>
    <row r="142" spans="1:11" x14ac:dyDescent="0.25">
      <c r="A142" s="15">
        <v>44991.833333333299</v>
      </c>
      <c r="B142" s="14">
        <v>60</v>
      </c>
      <c r="C142" s="2">
        <v>1674.11</v>
      </c>
      <c r="D142" s="2">
        <f t="shared" si="8"/>
        <v>167.411</v>
      </c>
      <c r="E142" s="2">
        <v>1.89</v>
      </c>
      <c r="F142" s="2">
        <v>6.5</v>
      </c>
      <c r="G142" s="2">
        <v>0.4</v>
      </c>
      <c r="H142" s="2">
        <v>1.9</v>
      </c>
      <c r="I142" s="2">
        <f t="shared" si="9"/>
        <v>178.101</v>
      </c>
      <c r="J142" s="2">
        <f t="shared" si="10"/>
        <v>44.52525</v>
      </c>
      <c r="K142" s="2">
        <f t="shared" si="11"/>
        <v>222.62625</v>
      </c>
    </row>
    <row r="143" spans="1:11" x14ac:dyDescent="0.25">
      <c r="A143" s="15">
        <v>44991.875</v>
      </c>
      <c r="B143" s="14">
        <v>60</v>
      </c>
      <c r="C143" s="2">
        <v>1491.18</v>
      </c>
      <c r="D143" s="2">
        <f t="shared" si="8"/>
        <v>149.11799999999999</v>
      </c>
      <c r="E143" s="2">
        <v>1.89</v>
      </c>
      <c r="F143" s="2">
        <v>6.5</v>
      </c>
      <c r="G143" s="2">
        <v>0.4</v>
      </c>
      <c r="H143" s="2">
        <v>1.9</v>
      </c>
      <c r="I143" s="2">
        <f t="shared" si="9"/>
        <v>159.80799999999999</v>
      </c>
      <c r="J143" s="2">
        <f t="shared" si="10"/>
        <v>39.951999999999998</v>
      </c>
      <c r="K143" s="2">
        <f t="shared" si="11"/>
        <v>199.76</v>
      </c>
    </row>
    <row r="144" spans="1:11" x14ac:dyDescent="0.25">
      <c r="A144" s="15">
        <v>44991.916666666701</v>
      </c>
      <c r="B144" s="14">
        <v>60</v>
      </c>
      <c r="C144" s="2">
        <v>1346.63</v>
      </c>
      <c r="D144" s="2">
        <f t="shared" si="8"/>
        <v>134.66300000000001</v>
      </c>
      <c r="E144" s="2">
        <v>1.89</v>
      </c>
      <c r="F144" s="2">
        <v>6.5</v>
      </c>
      <c r="G144" s="2">
        <v>0.4</v>
      </c>
      <c r="H144" s="2">
        <v>1.9</v>
      </c>
      <c r="I144" s="2">
        <f t="shared" si="9"/>
        <v>145.35300000000001</v>
      </c>
      <c r="J144" s="2">
        <f t="shared" si="10"/>
        <v>36.338250000000016</v>
      </c>
      <c r="K144" s="2">
        <f t="shared" si="11"/>
        <v>181.69125000000003</v>
      </c>
    </row>
    <row r="145" spans="1:11" x14ac:dyDescent="0.25">
      <c r="A145" s="15">
        <v>44991.958333333299</v>
      </c>
      <c r="B145" s="14">
        <v>60</v>
      </c>
      <c r="C145" s="2">
        <v>1211.92</v>
      </c>
      <c r="D145" s="2">
        <f t="shared" si="8"/>
        <v>121.19200000000001</v>
      </c>
      <c r="E145" s="2">
        <v>1.89</v>
      </c>
      <c r="F145" s="2">
        <v>6.5</v>
      </c>
      <c r="G145" s="2">
        <v>0.4</v>
      </c>
      <c r="H145" s="2">
        <v>1.9</v>
      </c>
      <c r="I145" s="2">
        <f t="shared" si="9"/>
        <v>131.88200000000001</v>
      </c>
      <c r="J145" s="2">
        <f t="shared" si="10"/>
        <v>32.970500000000015</v>
      </c>
      <c r="K145" s="2">
        <f t="shared" si="11"/>
        <v>164.85250000000002</v>
      </c>
    </row>
    <row r="146" spans="1:11" x14ac:dyDescent="0.25">
      <c r="A146" s="13">
        <v>44992</v>
      </c>
      <c r="B146" s="14">
        <v>60</v>
      </c>
      <c r="C146" s="2">
        <v>1127.26</v>
      </c>
      <c r="D146" s="2">
        <f t="shared" si="8"/>
        <v>112.726</v>
      </c>
      <c r="E146" s="2">
        <v>1.89</v>
      </c>
      <c r="F146" s="2">
        <v>6.5</v>
      </c>
      <c r="G146" s="2">
        <v>0.4</v>
      </c>
      <c r="H146" s="2">
        <v>1.9</v>
      </c>
      <c r="I146" s="2">
        <f t="shared" si="9"/>
        <v>123.41600000000001</v>
      </c>
      <c r="J146" s="2">
        <f t="shared" si="10"/>
        <v>30.853999999999999</v>
      </c>
      <c r="K146" s="2">
        <f t="shared" si="11"/>
        <v>154.27000000000001</v>
      </c>
    </row>
    <row r="147" spans="1:11" x14ac:dyDescent="0.25">
      <c r="A147" s="15">
        <v>44992.041666666701</v>
      </c>
      <c r="B147" s="14">
        <v>60</v>
      </c>
      <c r="C147" s="2">
        <v>1084.1600000000001</v>
      </c>
      <c r="D147" s="2">
        <f t="shared" si="8"/>
        <v>108.41600000000001</v>
      </c>
      <c r="E147" s="2">
        <v>1.89</v>
      </c>
      <c r="F147" s="2">
        <v>6.5</v>
      </c>
      <c r="G147" s="2">
        <v>0.4</v>
      </c>
      <c r="H147" s="2">
        <v>1.9</v>
      </c>
      <c r="I147" s="2">
        <f t="shared" si="9"/>
        <v>119.10600000000002</v>
      </c>
      <c r="J147" s="2">
        <f t="shared" si="10"/>
        <v>29.776499999999999</v>
      </c>
      <c r="K147" s="2">
        <f t="shared" si="11"/>
        <v>148.88250000000002</v>
      </c>
    </row>
    <row r="148" spans="1:11" x14ac:dyDescent="0.25">
      <c r="A148" s="15">
        <v>44992.083333333299</v>
      </c>
      <c r="B148" s="14">
        <v>60</v>
      </c>
      <c r="C148" s="2">
        <v>1037.48</v>
      </c>
      <c r="D148" s="2">
        <f t="shared" si="8"/>
        <v>103.748</v>
      </c>
      <c r="E148" s="2">
        <v>1.89</v>
      </c>
      <c r="F148" s="2">
        <v>6.5</v>
      </c>
      <c r="G148" s="2">
        <v>0.4</v>
      </c>
      <c r="H148" s="2">
        <v>1.9</v>
      </c>
      <c r="I148" s="2">
        <f t="shared" si="9"/>
        <v>114.43800000000002</v>
      </c>
      <c r="J148" s="2">
        <f t="shared" si="10"/>
        <v>28.609499999999997</v>
      </c>
      <c r="K148" s="2">
        <f t="shared" si="11"/>
        <v>143.04750000000001</v>
      </c>
    </row>
    <row r="149" spans="1:11" x14ac:dyDescent="0.25">
      <c r="A149" s="15">
        <v>44992.125</v>
      </c>
      <c r="B149" s="14">
        <v>60</v>
      </c>
      <c r="C149" s="2">
        <v>937.21</v>
      </c>
      <c r="D149" s="2">
        <f t="shared" si="8"/>
        <v>93.721000000000004</v>
      </c>
      <c r="E149" s="2">
        <v>1.89</v>
      </c>
      <c r="F149" s="2">
        <v>6.5</v>
      </c>
      <c r="G149" s="2">
        <v>0.4</v>
      </c>
      <c r="H149" s="2">
        <v>1.9</v>
      </c>
      <c r="I149" s="2">
        <f t="shared" si="9"/>
        <v>104.41100000000002</v>
      </c>
      <c r="J149" s="2">
        <f t="shared" si="10"/>
        <v>26.10275</v>
      </c>
      <c r="K149" s="2">
        <f t="shared" si="11"/>
        <v>130.51375000000002</v>
      </c>
    </row>
    <row r="150" spans="1:11" x14ac:dyDescent="0.25">
      <c r="A150" s="15">
        <v>44992.166666666701</v>
      </c>
      <c r="B150" s="14">
        <v>60</v>
      </c>
      <c r="C150" s="2">
        <v>898.35</v>
      </c>
      <c r="D150" s="2">
        <f t="shared" si="8"/>
        <v>89.835000000000008</v>
      </c>
      <c r="E150" s="2">
        <v>1.89</v>
      </c>
      <c r="F150" s="2">
        <v>6.5</v>
      </c>
      <c r="G150" s="2">
        <v>0.4</v>
      </c>
      <c r="H150" s="2">
        <v>1.9</v>
      </c>
      <c r="I150" s="2">
        <f t="shared" si="9"/>
        <v>100.52500000000002</v>
      </c>
      <c r="J150" s="2">
        <f t="shared" si="10"/>
        <v>25.131250000000009</v>
      </c>
      <c r="K150" s="2">
        <f t="shared" si="11"/>
        <v>125.65625000000003</v>
      </c>
    </row>
    <row r="151" spans="1:11" x14ac:dyDescent="0.25">
      <c r="A151" s="15">
        <v>44992.208333333299</v>
      </c>
      <c r="B151" s="14">
        <v>60</v>
      </c>
      <c r="C151" s="2">
        <v>979.08</v>
      </c>
      <c r="D151" s="2">
        <f t="shared" si="8"/>
        <v>97.908000000000001</v>
      </c>
      <c r="E151" s="2">
        <v>1.89</v>
      </c>
      <c r="F151" s="2">
        <v>6.5</v>
      </c>
      <c r="G151" s="2">
        <v>0.4</v>
      </c>
      <c r="H151" s="2">
        <v>1.9</v>
      </c>
      <c r="I151" s="2">
        <f t="shared" si="9"/>
        <v>108.59800000000001</v>
      </c>
      <c r="J151" s="2">
        <f t="shared" si="10"/>
        <v>27.149499999999989</v>
      </c>
      <c r="K151" s="2">
        <f t="shared" si="11"/>
        <v>135.7475</v>
      </c>
    </row>
    <row r="152" spans="1:11" x14ac:dyDescent="0.25">
      <c r="A152" s="15">
        <v>44992.25</v>
      </c>
      <c r="B152" s="14">
        <v>60</v>
      </c>
      <c r="C152" s="2">
        <v>1102.25</v>
      </c>
      <c r="D152" s="2">
        <f t="shared" si="8"/>
        <v>110.22499999999999</v>
      </c>
      <c r="E152" s="2">
        <v>1.89</v>
      </c>
      <c r="F152" s="2">
        <v>6.5</v>
      </c>
      <c r="G152" s="2">
        <v>0.4</v>
      </c>
      <c r="H152" s="2">
        <v>1.9</v>
      </c>
      <c r="I152" s="2">
        <f t="shared" si="9"/>
        <v>120.91500000000001</v>
      </c>
      <c r="J152" s="2">
        <f t="shared" si="10"/>
        <v>30.228750000000005</v>
      </c>
      <c r="K152" s="2">
        <f t="shared" si="11"/>
        <v>151.14375000000001</v>
      </c>
    </row>
    <row r="153" spans="1:11" x14ac:dyDescent="0.25">
      <c r="A153" s="15">
        <v>44992.291666666701</v>
      </c>
      <c r="B153" s="14">
        <v>60</v>
      </c>
      <c r="C153" s="2">
        <v>1145.1300000000001</v>
      </c>
      <c r="D153" s="2">
        <f t="shared" si="8"/>
        <v>114.51300000000001</v>
      </c>
      <c r="E153" s="2">
        <v>1.89</v>
      </c>
      <c r="F153" s="2">
        <v>6.5</v>
      </c>
      <c r="G153" s="2">
        <v>0.4</v>
      </c>
      <c r="H153" s="2">
        <v>1.9</v>
      </c>
      <c r="I153" s="2">
        <f t="shared" si="9"/>
        <v>125.20300000000002</v>
      </c>
      <c r="J153" s="2">
        <f t="shared" si="10"/>
        <v>31.300750000000008</v>
      </c>
      <c r="K153" s="2">
        <f t="shared" si="11"/>
        <v>156.50375000000003</v>
      </c>
    </row>
    <row r="154" spans="1:11" x14ac:dyDescent="0.25">
      <c r="A154" s="15">
        <v>44992.333333333299</v>
      </c>
      <c r="B154" s="14">
        <v>60</v>
      </c>
      <c r="C154" s="2">
        <v>1179.07</v>
      </c>
      <c r="D154" s="2">
        <f t="shared" si="8"/>
        <v>117.907</v>
      </c>
      <c r="E154" s="2">
        <v>1.89</v>
      </c>
      <c r="F154" s="2">
        <v>6.5</v>
      </c>
      <c r="G154" s="2">
        <v>0.4</v>
      </c>
      <c r="H154" s="2">
        <v>1.9</v>
      </c>
      <c r="I154" s="2">
        <f t="shared" si="9"/>
        <v>128.59700000000001</v>
      </c>
      <c r="J154" s="2">
        <f t="shared" si="10"/>
        <v>32.149249999999995</v>
      </c>
      <c r="K154" s="2">
        <f t="shared" si="11"/>
        <v>160.74625</v>
      </c>
    </row>
    <row r="155" spans="1:11" x14ac:dyDescent="0.25">
      <c r="A155" s="15">
        <v>44992.375</v>
      </c>
      <c r="B155" s="14">
        <v>60</v>
      </c>
      <c r="C155" s="2">
        <v>1099.3399999999999</v>
      </c>
      <c r="D155" s="2">
        <f t="shared" si="8"/>
        <v>109.934</v>
      </c>
      <c r="E155" s="2">
        <v>1.89</v>
      </c>
      <c r="F155" s="2">
        <v>6.5</v>
      </c>
      <c r="G155" s="2">
        <v>0.4</v>
      </c>
      <c r="H155" s="2">
        <v>1.9</v>
      </c>
      <c r="I155" s="2">
        <f t="shared" si="9"/>
        <v>120.62400000000001</v>
      </c>
      <c r="J155" s="2">
        <f t="shared" si="10"/>
        <v>30.155999999999992</v>
      </c>
      <c r="K155" s="2">
        <f t="shared" si="11"/>
        <v>150.78</v>
      </c>
    </row>
    <row r="156" spans="1:11" x14ac:dyDescent="0.25">
      <c r="A156" s="15">
        <v>44992.416666666701</v>
      </c>
      <c r="B156" s="14">
        <v>60</v>
      </c>
      <c r="C156" s="2">
        <v>1086.5</v>
      </c>
      <c r="D156" s="2">
        <f t="shared" si="8"/>
        <v>108.65</v>
      </c>
      <c r="E156" s="2">
        <v>1.89</v>
      </c>
      <c r="F156" s="2">
        <v>6.5</v>
      </c>
      <c r="G156" s="2">
        <v>0.4</v>
      </c>
      <c r="H156" s="2">
        <v>1.9</v>
      </c>
      <c r="I156" s="2">
        <f t="shared" si="9"/>
        <v>119.34000000000002</v>
      </c>
      <c r="J156" s="2">
        <f t="shared" si="10"/>
        <v>29.834999999999994</v>
      </c>
      <c r="K156" s="2">
        <f t="shared" si="11"/>
        <v>149.17500000000001</v>
      </c>
    </row>
    <row r="157" spans="1:11" x14ac:dyDescent="0.25">
      <c r="A157" s="15">
        <v>44992.458333333299</v>
      </c>
      <c r="B157" s="14">
        <v>60</v>
      </c>
      <c r="C157" s="2">
        <v>1082.03</v>
      </c>
      <c r="D157" s="2">
        <f t="shared" si="8"/>
        <v>108.203</v>
      </c>
      <c r="E157" s="2">
        <v>1.89</v>
      </c>
      <c r="F157" s="2">
        <v>6.5</v>
      </c>
      <c r="G157" s="2">
        <v>0.4</v>
      </c>
      <c r="H157" s="2">
        <v>1.9</v>
      </c>
      <c r="I157" s="2">
        <f t="shared" si="9"/>
        <v>118.89300000000001</v>
      </c>
      <c r="J157" s="2">
        <f t="shared" si="10"/>
        <v>29.723249999999993</v>
      </c>
      <c r="K157" s="2">
        <f t="shared" si="11"/>
        <v>148.61625000000001</v>
      </c>
    </row>
    <row r="158" spans="1:11" x14ac:dyDescent="0.25">
      <c r="A158" s="15">
        <v>44992.5</v>
      </c>
      <c r="B158" s="14">
        <v>60</v>
      </c>
      <c r="C158" s="2">
        <v>1003.98</v>
      </c>
      <c r="D158" s="2">
        <f t="shared" si="8"/>
        <v>100.398</v>
      </c>
      <c r="E158" s="2">
        <v>1.89</v>
      </c>
      <c r="F158" s="2">
        <v>6.5</v>
      </c>
      <c r="G158" s="2">
        <v>0.4</v>
      </c>
      <c r="H158" s="2">
        <v>1.9</v>
      </c>
      <c r="I158" s="2">
        <f t="shared" si="9"/>
        <v>111.08800000000001</v>
      </c>
      <c r="J158" s="2">
        <f t="shared" si="10"/>
        <v>27.772000000000006</v>
      </c>
      <c r="K158" s="2">
        <f t="shared" si="11"/>
        <v>138.86000000000001</v>
      </c>
    </row>
    <row r="159" spans="1:11" x14ac:dyDescent="0.25">
      <c r="A159" s="15">
        <v>44992.541666666701</v>
      </c>
      <c r="B159" s="14">
        <v>60</v>
      </c>
      <c r="C159" s="2">
        <v>1073.8800000000001</v>
      </c>
      <c r="D159" s="2">
        <f t="shared" si="8"/>
        <v>107.38800000000001</v>
      </c>
      <c r="E159" s="2">
        <v>1.89</v>
      </c>
      <c r="F159" s="2">
        <v>6.5</v>
      </c>
      <c r="G159" s="2">
        <v>0.4</v>
      </c>
      <c r="H159" s="2">
        <v>1.9</v>
      </c>
      <c r="I159" s="2">
        <f t="shared" si="9"/>
        <v>118.07800000000002</v>
      </c>
      <c r="J159" s="2">
        <f t="shared" si="10"/>
        <v>29.519500000000008</v>
      </c>
      <c r="K159" s="2">
        <f t="shared" si="11"/>
        <v>147.59750000000003</v>
      </c>
    </row>
    <row r="160" spans="1:11" x14ac:dyDescent="0.25">
      <c r="A160" s="15">
        <v>44992.583333333299</v>
      </c>
      <c r="B160" s="14">
        <v>60</v>
      </c>
      <c r="C160" s="2">
        <v>1061.5999999999999</v>
      </c>
      <c r="D160" s="2">
        <f t="shared" si="8"/>
        <v>106.16</v>
      </c>
      <c r="E160" s="2">
        <v>1.89</v>
      </c>
      <c r="F160" s="2">
        <v>6.5</v>
      </c>
      <c r="G160" s="2">
        <v>0.4</v>
      </c>
      <c r="H160" s="2">
        <v>1.9</v>
      </c>
      <c r="I160" s="2">
        <f t="shared" si="9"/>
        <v>116.85000000000001</v>
      </c>
      <c r="J160" s="2">
        <f t="shared" si="10"/>
        <v>29.212499999999991</v>
      </c>
      <c r="K160" s="2">
        <f t="shared" si="11"/>
        <v>146.0625</v>
      </c>
    </row>
    <row r="161" spans="1:11" x14ac:dyDescent="0.25">
      <c r="A161" s="15">
        <v>44992.625</v>
      </c>
      <c r="B161" s="14">
        <v>60</v>
      </c>
      <c r="C161" s="2">
        <v>1089.8499999999999</v>
      </c>
      <c r="D161" s="2">
        <f t="shared" si="8"/>
        <v>108.98499999999999</v>
      </c>
      <c r="E161" s="2">
        <v>1.89</v>
      </c>
      <c r="F161" s="2">
        <v>6.5</v>
      </c>
      <c r="G161" s="2">
        <v>0.4</v>
      </c>
      <c r="H161" s="2">
        <v>1.9</v>
      </c>
      <c r="I161" s="2">
        <f t="shared" si="9"/>
        <v>119.675</v>
      </c>
      <c r="J161" s="2">
        <f t="shared" si="10"/>
        <v>29.918750000000003</v>
      </c>
      <c r="K161" s="2">
        <f t="shared" si="11"/>
        <v>149.59375</v>
      </c>
    </row>
    <row r="162" spans="1:11" x14ac:dyDescent="0.25">
      <c r="A162" s="15">
        <v>44992.666666666701</v>
      </c>
      <c r="B162" s="14">
        <v>60</v>
      </c>
      <c r="C162" s="2">
        <v>1190.3499999999999</v>
      </c>
      <c r="D162" s="2">
        <f t="shared" si="8"/>
        <v>119.035</v>
      </c>
      <c r="E162" s="2">
        <v>1.89</v>
      </c>
      <c r="F162" s="2">
        <v>6.5</v>
      </c>
      <c r="G162" s="2">
        <v>0.4</v>
      </c>
      <c r="H162" s="2">
        <v>1.9</v>
      </c>
      <c r="I162" s="2">
        <f t="shared" si="9"/>
        <v>129.72499999999999</v>
      </c>
      <c r="J162" s="2">
        <f t="shared" si="10"/>
        <v>32.431250000000006</v>
      </c>
      <c r="K162" s="2">
        <f t="shared" si="11"/>
        <v>162.15625</v>
      </c>
    </row>
    <row r="163" spans="1:11" x14ac:dyDescent="0.25">
      <c r="A163" s="15">
        <v>44992.708333333299</v>
      </c>
      <c r="B163" s="14">
        <v>60</v>
      </c>
      <c r="C163" s="2">
        <v>1377.95</v>
      </c>
      <c r="D163" s="2">
        <f t="shared" si="8"/>
        <v>137.79500000000002</v>
      </c>
      <c r="E163" s="2">
        <v>1.89</v>
      </c>
      <c r="F163" s="2">
        <v>6.5</v>
      </c>
      <c r="G163" s="2">
        <v>0.4</v>
      </c>
      <c r="H163" s="2">
        <v>1.9</v>
      </c>
      <c r="I163" s="2">
        <f t="shared" si="9"/>
        <v>148.48500000000001</v>
      </c>
      <c r="J163" s="2">
        <f t="shared" si="10"/>
        <v>37.121250000000003</v>
      </c>
      <c r="K163" s="2">
        <f t="shared" si="11"/>
        <v>185.60625000000002</v>
      </c>
    </row>
    <row r="164" spans="1:11" x14ac:dyDescent="0.25">
      <c r="A164" s="15">
        <v>44992.75</v>
      </c>
      <c r="B164" s="14">
        <v>60</v>
      </c>
      <c r="C164" s="2">
        <v>1669.28</v>
      </c>
      <c r="D164" s="2">
        <f t="shared" si="8"/>
        <v>166.928</v>
      </c>
      <c r="E164" s="2">
        <v>1.89</v>
      </c>
      <c r="F164" s="2">
        <v>6.5</v>
      </c>
      <c r="G164" s="2">
        <v>0.4</v>
      </c>
      <c r="H164" s="2">
        <v>1.9</v>
      </c>
      <c r="I164" s="2">
        <f t="shared" si="9"/>
        <v>177.61799999999999</v>
      </c>
      <c r="J164" s="2">
        <f t="shared" si="10"/>
        <v>44.404499999999985</v>
      </c>
      <c r="K164" s="2">
        <f t="shared" si="11"/>
        <v>222.02249999999998</v>
      </c>
    </row>
    <row r="165" spans="1:11" x14ac:dyDescent="0.25">
      <c r="A165" s="15">
        <v>44992.791666666701</v>
      </c>
      <c r="B165" s="14">
        <v>60</v>
      </c>
      <c r="C165" s="2">
        <v>1443.05</v>
      </c>
      <c r="D165" s="2">
        <f t="shared" si="8"/>
        <v>144.30500000000001</v>
      </c>
      <c r="E165" s="2">
        <v>1.89</v>
      </c>
      <c r="F165" s="2">
        <v>6.5</v>
      </c>
      <c r="G165" s="2">
        <v>0.4</v>
      </c>
      <c r="H165" s="2">
        <v>1.9</v>
      </c>
      <c r="I165" s="2">
        <f t="shared" si="9"/>
        <v>154.995</v>
      </c>
      <c r="J165" s="2">
        <f t="shared" si="10"/>
        <v>38.748750000000001</v>
      </c>
      <c r="K165" s="2">
        <f t="shared" si="11"/>
        <v>193.74375000000001</v>
      </c>
    </row>
    <row r="166" spans="1:11" x14ac:dyDescent="0.25">
      <c r="A166" s="15">
        <v>44992.833333333299</v>
      </c>
      <c r="B166" s="14">
        <v>60</v>
      </c>
      <c r="C166" s="2">
        <v>1265.72</v>
      </c>
      <c r="D166" s="2">
        <f t="shared" si="8"/>
        <v>126.572</v>
      </c>
      <c r="E166" s="2">
        <v>1.89</v>
      </c>
      <c r="F166" s="2">
        <v>6.5</v>
      </c>
      <c r="G166" s="2">
        <v>0.4</v>
      </c>
      <c r="H166" s="2">
        <v>1.9</v>
      </c>
      <c r="I166" s="2">
        <f t="shared" si="9"/>
        <v>137.262</v>
      </c>
      <c r="J166" s="2">
        <f t="shared" si="10"/>
        <v>34.315499999999986</v>
      </c>
      <c r="K166" s="2">
        <f t="shared" si="11"/>
        <v>171.57749999999999</v>
      </c>
    </row>
    <row r="167" spans="1:11" x14ac:dyDescent="0.25">
      <c r="A167" s="15">
        <v>44992.875</v>
      </c>
      <c r="B167" s="14">
        <v>60</v>
      </c>
      <c r="C167" s="2">
        <v>1255</v>
      </c>
      <c r="D167" s="2">
        <f t="shared" si="8"/>
        <v>125.5</v>
      </c>
      <c r="E167" s="2">
        <v>1.89</v>
      </c>
      <c r="F167" s="2">
        <v>6.5</v>
      </c>
      <c r="G167" s="2">
        <v>0.4</v>
      </c>
      <c r="H167" s="2">
        <v>1.9</v>
      </c>
      <c r="I167" s="2">
        <f t="shared" si="9"/>
        <v>136.19</v>
      </c>
      <c r="J167" s="2">
        <f t="shared" si="10"/>
        <v>34.047500000000014</v>
      </c>
      <c r="K167" s="2">
        <f t="shared" si="11"/>
        <v>170.23750000000001</v>
      </c>
    </row>
    <row r="168" spans="1:11" x14ac:dyDescent="0.25">
      <c r="A168" s="15">
        <v>44992.916666666701</v>
      </c>
      <c r="B168" s="14">
        <v>60</v>
      </c>
      <c r="C168" s="2">
        <v>759.77</v>
      </c>
      <c r="D168" s="2">
        <f t="shared" si="8"/>
        <v>75.977000000000004</v>
      </c>
      <c r="E168" s="2">
        <v>1.89</v>
      </c>
      <c r="F168" s="2">
        <v>6.5</v>
      </c>
      <c r="G168" s="2">
        <v>0.4</v>
      </c>
      <c r="H168" s="2">
        <v>1.9</v>
      </c>
      <c r="I168" s="2">
        <f t="shared" si="9"/>
        <v>86.667000000000016</v>
      </c>
      <c r="J168" s="2">
        <f t="shared" si="10"/>
        <v>21.666750000000008</v>
      </c>
      <c r="K168" s="2">
        <f t="shared" si="11"/>
        <v>108.33375000000002</v>
      </c>
    </row>
    <row r="169" spans="1:11" x14ac:dyDescent="0.25">
      <c r="A169" s="15">
        <v>44992.958333333299</v>
      </c>
      <c r="B169" s="14">
        <v>60</v>
      </c>
      <c r="C169" s="2">
        <v>641.17999999999995</v>
      </c>
      <c r="D169" s="2">
        <f t="shared" si="8"/>
        <v>64.117999999999995</v>
      </c>
      <c r="E169" s="2">
        <v>1.89</v>
      </c>
      <c r="F169" s="2">
        <v>6.5</v>
      </c>
      <c r="G169" s="2">
        <v>0.4</v>
      </c>
      <c r="H169" s="2">
        <v>1.9</v>
      </c>
      <c r="I169" s="2">
        <f t="shared" si="9"/>
        <v>74.808000000000007</v>
      </c>
      <c r="J169" s="2">
        <f t="shared" si="10"/>
        <v>18.701999999999998</v>
      </c>
      <c r="K169" s="2">
        <f t="shared" si="11"/>
        <v>93.51</v>
      </c>
    </row>
    <row r="170" spans="1:11" x14ac:dyDescent="0.25">
      <c r="A170" s="13">
        <v>44993</v>
      </c>
      <c r="B170" s="14">
        <v>60</v>
      </c>
      <c r="C170" s="2">
        <v>825.2</v>
      </c>
      <c r="D170" s="2">
        <f t="shared" si="8"/>
        <v>82.52000000000001</v>
      </c>
      <c r="E170" s="2">
        <v>1.89</v>
      </c>
      <c r="F170" s="2">
        <v>6.5</v>
      </c>
      <c r="G170" s="2">
        <v>0.4</v>
      </c>
      <c r="H170" s="2">
        <v>1.9</v>
      </c>
      <c r="I170" s="2">
        <f t="shared" si="9"/>
        <v>93.210000000000022</v>
      </c>
      <c r="J170" s="2">
        <f t="shared" si="10"/>
        <v>23.302500000000009</v>
      </c>
      <c r="K170" s="2">
        <f t="shared" si="11"/>
        <v>116.51250000000003</v>
      </c>
    </row>
    <row r="171" spans="1:11" x14ac:dyDescent="0.25">
      <c r="A171" s="15">
        <v>44993.041666666701</v>
      </c>
      <c r="B171" s="14">
        <v>60</v>
      </c>
      <c r="C171" s="2">
        <v>796.05</v>
      </c>
      <c r="D171" s="2">
        <f t="shared" si="8"/>
        <v>79.60499999999999</v>
      </c>
      <c r="E171" s="2">
        <v>1.89</v>
      </c>
      <c r="F171" s="2">
        <v>6.5</v>
      </c>
      <c r="G171" s="2">
        <v>0.4</v>
      </c>
      <c r="H171" s="2">
        <v>1.9</v>
      </c>
      <c r="I171" s="2">
        <f t="shared" si="9"/>
        <v>90.295000000000002</v>
      </c>
      <c r="J171" s="2">
        <f t="shared" si="10"/>
        <v>22.573750000000004</v>
      </c>
      <c r="K171" s="2">
        <f t="shared" si="11"/>
        <v>112.86875000000001</v>
      </c>
    </row>
    <row r="172" spans="1:11" x14ac:dyDescent="0.25">
      <c r="A172" s="15">
        <v>44993.083333333299</v>
      </c>
      <c r="B172" s="14">
        <v>60</v>
      </c>
      <c r="C172" s="2">
        <v>785.51</v>
      </c>
      <c r="D172" s="2">
        <f t="shared" si="8"/>
        <v>78.551000000000002</v>
      </c>
      <c r="E172" s="2">
        <v>1.89</v>
      </c>
      <c r="F172" s="2">
        <v>6.5</v>
      </c>
      <c r="G172" s="2">
        <v>0.4</v>
      </c>
      <c r="H172" s="2">
        <v>1.9</v>
      </c>
      <c r="I172" s="2">
        <f t="shared" si="9"/>
        <v>89.241000000000014</v>
      </c>
      <c r="J172" s="2">
        <f t="shared" si="10"/>
        <v>22.310249999999996</v>
      </c>
      <c r="K172" s="2">
        <f t="shared" si="11"/>
        <v>111.55125000000001</v>
      </c>
    </row>
    <row r="173" spans="1:11" x14ac:dyDescent="0.25">
      <c r="A173" s="15">
        <v>44993.125</v>
      </c>
      <c r="B173" s="14">
        <v>60</v>
      </c>
      <c r="C173" s="2">
        <v>934.05</v>
      </c>
      <c r="D173" s="2">
        <f t="shared" si="8"/>
        <v>93.405000000000001</v>
      </c>
      <c r="E173" s="2">
        <v>1.89</v>
      </c>
      <c r="F173" s="2">
        <v>6.5</v>
      </c>
      <c r="G173" s="2">
        <v>0.4</v>
      </c>
      <c r="H173" s="2">
        <v>1.9</v>
      </c>
      <c r="I173" s="2">
        <f t="shared" si="9"/>
        <v>104.09500000000001</v>
      </c>
      <c r="J173" s="2">
        <f t="shared" si="10"/>
        <v>26.023749999999993</v>
      </c>
      <c r="K173" s="2">
        <f t="shared" si="11"/>
        <v>130.11875000000001</v>
      </c>
    </row>
    <row r="174" spans="1:11" x14ac:dyDescent="0.25">
      <c r="A174" s="15">
        <v>44993.166666666701</v>
      </c>
      <c r="B174" s="14">
        <v>60</v>
      </c>
      <c r="C174" s="2">
        <v>1208.26</v>
      </c>
      <c r="D174" s="2">
        <f t="shared" si="8"/>
        <v>120.82599999999999</v>
      </c>
      <c r="E174" s="2">
        <v>1.89</v>
      </c>
      <c r="F174" s="2">
        <v>6.5</v>
      </c>
      <c r="G174" s="2">
        <v>0.4</v>
      </c>
      <c r="H174" s="2">
        <v>1.9</v>
      </c>
      <c r="I174" s="2">
        <f t="shared" si="9"/>
        <v>131.51600000000002</v>
      </c>
      <c r="J174" s="2">
        <f t="shared" si="10"/>
        <v>32.879000000000019</v>
      </c>
      <c r="K174" s="2">
        <f t="shared" si="11"/>
        <v>164.39500000000004</v>
      </c>
    </row>
    <row r="175" spans="1:11" x14ac:dyDescent="0.25">
      <c r="A175" s="15">
        <v>44993.208333333299</v>
      </c>
      <c r="B175" s="14">
        <v>60</v>
      </c>
      <c r="C175" s="2">
        <v>1284.3699999999999</v>
      </c>
      <c r="D175" s="2">
        <f t="shared" si="8"/>
        <v>128.43699999999998</v>
      </c>
      <c r="E175" s="2">
        <v>1.89</v>
      </c>
      <c r="F175" s="2">
        <v>6.5</v>
      </c>
      <c r="G175" s="2">
        <v>0.4</v>
      </c>
      <c r="H175" s="2">
        <v>1.9</v>
      </c>
      <c r="I175" s="2">
        <f t="shared" si="9"/>
        <v>139.12699999999998</v>
      </c>
      <c r="J175" s="2">
        <f t="shared" si="10"/>
        <v>34.781749999999988</v>
      </c>
      <c r="K175" s="2">
        <f t="shared" si="11"/>
        <v>173.90874999999997</v>
      </c>
    </row>
    <row r="176" spans="1:11" x14ac:dyDescent="0.25">
      <c r="A176" s="15">
        <v>44993.25</v>
      </c>
      <c r="B176" s="14">
        <v>60</v>
      </c>
      <c r="C176" s="2">
        <v>1539.19</v>
      </c>
      <c r="D176" s="2">
        <f t="shared" si="8"/>
        <v>153.91900000000001</v>
      </c>
      <c r="E176" s="2">
        <v>1.89</v>
      </c>
      <c r="F176" s="2">
        <v>6.5</v>
      </c>
      <c r="G176" s="2">
        <v>0.4</v>
      </c>
      <c r="H176" s="2">
        <v>1.9</v>
      </c>
      <c r="I176" s="2">
        <f t="shared" si="9"/>
        <v>164.60900000000001</v>
      </c>
      <c r="J176" s="2">
        <f t="shared" si="10"/>
        <v>41.152250000000009</v>
      </c>
      <c r="K176" s="2">
        <f t="shared" si="11"/>
        <v>205.76125000000002</v>
      </c>
    </row>
    <row r="177" spans="1:11" x14ac:dyDescent="0.25">
      <c r="A177" s="15">
        <v>44993.291666666701</v>
      </c>
      <c r="B177" s="14">
        <v>60</v>
      </c>
      <c r="C177" s="2">
        <v>1777.18</v>
      </c>
      <c r="D177" s="2">
        <f t="shared" si="8"/>
        <v>177.71800000000002</v>
      </c>
      <c r="E177" s="2">
        <v>1.89</v>
      </c>
      <c r="F177" s="2">
        <v>6.5</v>
      </c>
      <c r="G177" s="2">
        <v>0.4</v>
      </c>
      <c r="H177" s="2">
        <v>1.9</v>
      </c>
      <c r="I177" s="2">
        <f t="shared" si="9"/>
        <v>188.40800000000002</v>
      </c>
      <c r="J177" s="2">
        <f t="shared" si="10"/>
        <v>47.102000000000004</v>
      </c>
      <c r="K177" s="2">
        <f t="shared" si="11"/>
        <v>235.51000000000002</v>
      </c>
    </row>
    <row r="178" spans="1:11" x14ac:dyDescent="0.25">
      <c r="A178" s="15">
        <v>44993.333333333299</v>
      </c>
      <c r="B178" s="14">
        <v>60</v>
      </c>
      <c r="C178" s="2">
        <v>1940.52</v>
      </c>
      <c r="D178" s="2">
        <f t="shared" si="8"/>
        <v>194.05199999999999</v>
      </c>
      <c r="E178" s="2">
        <v>1.89</v>
      </c>
      <c r="F178" s="2">
        <v>6.5</v>
      </c>
      <c r="G178" s="2">
        <v>0.4</v>
      </c>
      <c r="H178" s="2">
        <v>1.9</v>
      </c>
      <c r="I178" s="2">
        <f t="shared" si="9"/>
        <v>204.74199999999999</v>
      </c>
      <c r="J178" s="2">
        <f t="shared" si="10"/>
        <v>51.18549999999999</v>
      </c>
      <c r="K178" s="2">
        <f t="shared" si="11"/>
        <v>255.92749999999998</v>
      </c>
    </row>
    <row r="179" spans="1:11" x14ac:dyDescent="0.25">
      <c r="A179" s="15">
        <v>44993.375</v>
      </c>
      <c r="B179" s="14">
        <v>60</v>
      </c>
      <c r="C179" s="2">
        <v>1827.29</v>
      </c>
      <c r="D179" s="2">
        <f t="shared" si="8"/>
        <v>182.72899999999998</v>
      </c>
      <c r="E179" s="2">
        <v>1.89</v>
      </c>
      <c r="F179" s="2">
        <v>6.5</v>
      </c>
      <c r="G179" s="2">
        <v>0.4</v>
      </c>
      <c r="H179" s="2">
        <v>1.9</v>
      </c>
      <c r="I179" s="2">
        <f t="shared" si="9"/>
        <v>193.41899999999998</v>
      </c>
      <c r="J179" s="2">
        <f t="shared" si="10"/>
        <v>48.354749999999996</v>
      </c>
      <c r="K179" s="2">
        <f t="shared" si="11"/>
        <v>241.77374999999998</v>
      </c>
    </row>
    <row r="180" spans="1:11" x14ac:dyDescent="0.25">
      <c r="A180" s="15">
        <v>44993.416666666701</v>
      </c>
      <c r="B180" s="14">
        <v>60</v>
      </c>
      <c r="C180" s="2">
        <v>1715.08</v>
      </c>
      <c r="D180" s="2">
        <f t="shared" si="8"/>
        <v>171.50799999999998</v>
      </c>
      <c r="E180" s="2">
        <v>1.89</v>
      </c>
      <c r="F180" s="2">
        <v>6.5</v>
      </c>
      <c r="G180" s="2">
        <v>0.4</v>
      </c>
      <c r="H180" s="2">
        <v>1.9</v>
      </c>
      <c r="I180" s="2">
        <f t="shared" si="9"/>
        <v>182.19799999999998</v>
      </c>
      <c r="J180" s="2">
        <f t="shared" si="10"/>
        <v>45.549499999999995</v>
      </c>
      <c r="K180" s="2">
        <f t="shared" si="11"/>
        <v>227.74749999999997</v>
      </c>
    </row>
    <row r="181" spans="1:11" x14ac:dyDescent="0.25">
      <c r="A181" s="15">
        <v>44993.458333333299</v>
      </c>
      <c r="B181" s="14">
        <v>60</v>
      </c>
      <c r="C181" s="2">
        <v>1616.2</v>
      </c>
      <c r="D181" s="2">
        <f t="shared" si="8"/>
        <v>161.62</v>
      </c>
      <c r="E181" s="2">
        <v>1.89</v>
      </c>
      <c r="F181" s="2">
        <v>6.5</v>
      </c>
      <c r="G181" s="2">
        <v>0.4</v>
      </c>
      <c r="H181" s="2">
        <v>1.9</v>
      </c>
      <c r="I181" s="2">
        <f t="shared" si="9"/>
        <v>172.31</v>
      </c>
      <c r="J181" s="2">
        <f t="shared" si="10"/>
        <v>43.077499999999986</v>
      </c>
      <c r="K181" s="2">
        <f t="shared" si="11"/>
        <v>215.38749999999999</v>
      </c>
    </row>
    <row r="182" spans="1:11" x14ac:dyDescent="0.25">
      <c r="A182" s="15">
        <v>44993.5</v>
      </c>
      <c r="B182" s="14">
        <v>60</v>
      </c>
      <c r="C182" s="2">
        <v>1537.73</v>
      </c>
      <c r="D182" s="2">
        <f t="shared" si="8"/>
        <v>153.773</v>
      </c>
      <c r="E182" s="2">
        <v>1.89</v>
      </c>
      <c r="F182" s="2">
        <v>6.5</v>
      </c>
      <c r="G182" s="2">
        <v>0.4</v>
      </c>
      <c r="H182" s="2">
        <v>1.9</v>
      </c>
      <c r="I182" s="2">
        <f t="shared" si="9"/>
        <v>164.46299999999999</v>
      </c>
      <c r="J182" s="2">
        <f t="shared" si="10"/>
        <v>41.115749999999991</v>
      </c>
      <c r="K182" s="2">
        <f t="shared" si="11"/>
        <v>205.57874999999999</v>
      </c>
    </row>
    <row r="183" spans="1:11" x14ac:dyDescent="0.25">
      <c r="A183" s="15">
        <v>44993.541666666701</v>
      </c>
      <c r="B183" s="14">
        <v>60</v>
      </c>
      <c r="C183" s="2">
        <v>1514.52</v>
      </c>
      <c r="D183" s="2">
        <f t="shared" si="8"/>
        <v>151.452</v>
      </c>
      <c r="E183" s="2">
        <v>1.89</v>
      </c>
      <c r="F183" s="2">
        <v>6.5</v>
      </c>
      <c r="G183" s="2">
        <v>0.4</v>
      </c>
      <c r="H183" s="2">
        <v>1.9</v>
      </c>
      <c r="I183" s="2">
        <f t="shared" si="9"/>
        <v>162.142</v>
      </c>
      <c r="J183" s="2">
        <f t="shared" si="10"/>
        <v>40.535500000000013</v>
      </c>
      <c r="K183" s="2">
        <f t="shared" si="11"/>
        <v>202.67750000000001</v>
      </c>
    </row>
    <row r="184" spans="1:11" x14ac:dyDescent="0.25">
      <c r="A184" s="15">
        <v>44993.583333333299</v>
      </c>
      <c r="B184" s="14">
        <v>60</v>
      </c>
      <c r="C184" s="2">
        <v>1540.53</v>
      </c>
      <c r="D184" s="2">
        <f t="shared" si="8"/>
        <v>154.053</v>
      </c>
      <c r="E184" s="2">
        <v>1.89</v>
      </c>
      <c r="F184" s="2">
        <v>6.5</v>
      </c>
      <c r="G184" s="2">
        <v>0.4</v>
      </c>
      <c r="H184" s="2">
        <v>1.9</v>
      </c>
      <c r="I184" s="2">
        <f t="shared" si="9"/>
        <v>164.74299999999999</v>
      </c>
      <c r="J184" s="2">
        <f t="shared" si="10"/>
        <v>41.185749999999985</v>
      </c>
      <c r="K184" s="2">
        <f t="shared" si="11"/>
        <v>205.92874999999998</v>
      </c>
    </row>
    <row r="185" spans="1:11" x14ac:dyDescent="0.25">
      <c r="A185" s="15">
        <v>44993.625</v>
      </c>
      <c r="B185" s="14">
        <v>60</v>
      </c>
      <c r="C185" s="2">
        <v>1581.56</v>
      </c>
      <c r="D185" s="2">
        <f t="shared" si="8"/>
        <v>158.15600000000001</v>
      </c>
      <c r="E185" s="2">
        <v>1.89</v>
      </c>
      <c r="F185" s="2">
        <v>6.5</v>
      </c>
      <c r="G185" s="2">
        <v>0.4</v>
      </c>
      <c r="H185" s="2">
        <v>1.9</v>
      </c>
      <c r="I185" s="2">
        <f t="shared" si="9"/>
        <v>168.846</v>
      </c>
      <c r="J185" s="2">
        <f t="shared" si="10"/>
        <v>42.211500000000001</v>
      </c>
      <c r="K185" s="2">
        <f t="shared" si="11"/>
        <v>211.0575</v>
      </c>
    </row>
    <row r="186" spans="1:11" x14ac:dyDescent="0.25">
      <c r="A186" s="15">
        <v>44993.666666666701</v>
      </c>
      <c r="B186" s="14">
        <v>60</v>
      </c>
      <c r="C186" s="2">
        <v>1619.57</v>
      </c>
      <c r="D186" s="2">
        <f t="shared" si="8"/>
        <v>161.95699999999999</v>
      </c>
      <c r="E186" s="2">
        <v>1.89</v>
      </c>
      <c r="F186" s="2">
        <v>6.5</v>
      </c>
      <c r="G186" s="2">
        <v>0.4</v>
      </c>
      <c r="H186" s="2">
        <v>1.9</v>
      </c>
      <c r="I186" s="2">
        <f t="shared" si="9"/>
        <v>172.64699999999999</v>
      </c>
      <c r="J186" s="2">
        <f t="shared" si="10"/>
        <v>43.161749999999984</v>
      </c>
      <c r="K186" s="2">
        <f t="shared" si="11"/>
        <v>215.80874999999997</v>
      </c>
    </row>
    <row r="187" spans="1:11" x14ac:dyDescent="0.25">
      <c r="A187" s="15">
        <v>44993.708333333299</v>
      </c>
      <c r="B187" s="14">
        <v>60</v>
      </c>
      <c r="C187" s="2">
        <v>1715.3</v>
      </c>
      <c r="D187" s="2">
        <f t="shared" si="8"/>
        <v>171.53</v>
      </c>
      <c r="E187" s="2">
        <v>1.89</v>
      </c>
      <c r="F187" s="2">
        <v>6.5</v>
      </c>
      <c r="G187" s="2">
        <v>0.4</v>
      </c>
      <c r="H187" s="2">
        <v>1.9</v>
      </c>
      <c r="I187" s="2">
        <f t="shared" si="9"/>
        <v>182.22</v>
      </c>
      <c r="J187" s="2">
        <f t="shared" si="10"/>
        <v>45.555000000000007</v>
      </c>
      <c r="K187" s="2">
        <f t="shared" si="11"/>
        <v>227.77500000000001</v>
      </c>
    </row>
    <row r="188" spans="1:11" x14ac:dyDescent="0.25">
      <c r="A188" s="15">
        <v>44993.75</v>
      </c>
      <c r="B188" s="14">
        <v>60</v>
      </c>
      <c r="C188" s="2">
        <v>1870.9</v>
      </c>
      <c r="D188" s="2">
        <f t="shared" si="8"/>
        <v>187.09</v>
      </c>
      <c r="E188" s="2">
        <v>1.89</v>
      </c>
      <c r="F188" s="2">
        <v>6.5</v>
      </c>
      <c r="G188" s="2">
        <v>0.4</v>
      </c>
      <c r="H188" s="2">
        <v>1.9</v>
      </c>
      <c r="I188" s="2">
        <f t="shared" si="9"/>
        <v>197.78</v>
      </c>
      <c r="J188" s="2">
        <f t="shared" si="10"/>
        <v>49.444999999999993</v>
      </c>
      <c r="K188" s="2">
        <f t="shared" si="11"/>
        <v>247.22499999999999</v>
      </c>
    </row>
    <row r="189" spans="1:11" x14ac:dyDescent="0.25">
      <c r="A189" s="15">
        <v>44993.791666666701</v>
      </c>
      <c r="B189" s="14">
        <v>60</v>
      </c>
      <c r="C189" s="2">
        <v>1905.99</v>
      </c>
      <c r="D189" s="2">
        <f t="shared" si="8"/>
        <v>190.59899999999999</v>
      </c>
      <c r="E189" s="2">
        <v>1.89</v>
      </c>
      <c r="F189" s="2">
        <v>6.5</v>
      </c>
      <c r="G189" s="2">
        <v>0.4</v>
      </c>
      <c r="H189" s="2">
        <v>1.9</v>
      </c>
      <c r="I189" s="2">
        <f t="shared" si="9"/>
        <v>201.28899999999999</v>
      </c>
      <c r="J189" s="2">
        <f t="shared" si="10"/>
        <v>50.322249999999997</v>
      </c>
      <c r="K189" s="2">
        <f t="shared" si="11"/>
        <v>251.61124999999998</v>
      </c>
    </row>
    <row r="190" spans="1:11" x14ac:dyDescent="0.25">
      <c r="A190" s="15">
        <v>44993.833333333299</v>
      </c>
      <c r="B190" s="14">
        <v>60</v>
      </c>
      <c r="C190" s="2">
        <v>1723.82</v>
      </c>
      <c r="D190" s="2">
        <f t="shared" si="8"/>
        <v>172.38200000000001</v>
      </c>
      <c r="E190" s="2">
        <v>1.89</v>
      </c>
      <c r="F190" s="2">
        <v>6.5</v>
      </c>
      <c r="G190" s="2">
        <v>0.4</v>
      </c>
      <c r="H190" s="2">
        <v>1.9</v>
      </c>
      <c r="I190" s="2">
        <f t="shared" si="9"/>
        <v>183.072</v>
      </c>
      <c r="J190" s="2">
        <f t="shared" si="10"/>
        <v>45.768000000000001</v>
      </c>
      <c r="K190" s="2">
        <f t="shared" si="11"/>
        <v>228.84</v>
      </c>
    </row>
    <row r="191" spans="1:11" x14ac:dyDescent="0.25">
      <c r="A191" s="15">
        <v>44993.875</v>
      </c>
      <c r="B191" s="14">
        <v>60</v>
      </c>
      <c r="C191" s="2">
        <v>1509.37</v>
      </c>
      <c r="D191" s="2">
        <f t="shared" si="8"/>
        <v>150.93699999999998</v>
      </c>
      <c r="E191" s="2">
        <v>1.89</v>
      </c>
      <c r="F191" s="2">
        <v>6.5</v>
      </c>
      <c r="G191" s="2">
        <v>0.4</v>
      </c>
      <c r="H191" s="2">
        <v>1.9</v>
      </c>
      <c r="I191" s="2">
        <f t="shared" si="9"/>
        <v>161.62699999999998</v>
      </c>
      <c r="J191" s="2">
        <f t="shared" si="10"/>
        <v>40.406749999999988</v>
      </c>
      <c r="K191" s="2">
        <f t="shared" si="11"/>
        <v>202.03374999999997</v>
      </c>
    </row>
    <row r="192" spans="1:11" x14ac:dyDescent="0.25">
      <c r="A192" s="15">
        <v>44993.916666666701</v>
      </c>
      <c r="B192" s="14">
        <v>60</v>
      </c>
      <c r="C192" s="2">
        <v>1444.12</v>
      </c>
      <c r="D192" s="2">
        <f t="shared" si="8"/>
        <v>144.41199999999998</v>
      </c>
      <c r="E192" s="2">
        <v>1.89</v>
      </c>
      <c r="F192" s="2">
        <v>6.5</v>
      </c>
      <c r="G192" s="2">
        <v>0.4</v>
      </c>
      <c r="H192" s="2">
        <v>1.9</v>
      </c>
      <c r="I192" s="2">
        <f t="shared" si="9"/>
        <v>155.10199999999998</v>
      </c>
      <c r="J192" s="2">
        <f t="shared" si="10"/>
        <v>38.775499999999994</v>
      </c>
      <c r="K192" s="2">
        <f t="shared" si="11"/>
        <v>193.87749999999997</v>
      </c>
    </row>
    <row r="193" spans="1:11" x14ac:dyDescent="0.25">
      <c r="A193" s="15">
        <v>44993.958333333299</v>
      </c>
      <c r="B193" s="14">
        <v>60</v>
      </c>
      <c r="C193" s="2">
        <v>1292.67</v>
      </c>
      <c r="D193" s="2">
        <f t="shared" si="8"/>
        <v>129.267</v>
      </c>
      <c r="E193" s="2">
        <v>1.89</v>
      </c>
      <c r="F193" s="2">
        <v>6.5</v>
      </c>
      <c r="G193" s="2">
        <v>0.4</v>
      </c>
      <c r="H193" s="2">
        <v>1.9</v>
      </c>
      <c r="I193" s="2">
        <f t="shared" si="9"/>
        <v>139.95699999999999</v>
      </c>
      <c r="J193" s="2">
        <f t="shared" si="10"/>
        <v>34.989249999999998</v>
      </c>
      <c r="K193" s="2">
        <f t="shared" si="11"/>
        <v>174.94624999999999</v>
      </c>
    </row>
    <row r="194" spans="1:11" x14ac:dyDescent="0.25">
      <c r="A194" s="13">
        <v>44994</v>
      </c>
      <c r="B194" s="14">
        <v>60</v>
      </c>
      <c r="C194" s="2">
        <v>1286.1500000000001</v>
      </c>
      <c r="D194" s="2">
        <f t="shared" si="8"/>
        <v>128.61500000000001</v>
      </c>
      <c r="E194" s="2">
        <v>1.89</v>
      </c>
      <c r="F194" s="2">
        <v>6.5</v>
      </c>
      <c r="G194" s="2">
        <v>0.4</v>
      </c>
      <c r="H194" s="2">
        <v>1.9</v>
      </c>
      <c r="I194" s="2">
        <f t="shared" si="9"/>
        <v>139.30500000000001</v>
      </c>
      <c r="J194" s="2">
        <f t="shared" si="10"/>
        <v>34.826250000000016</v>
      </c>
      <c r="K194" s="2">
        <f t="shared" si="11"/>
        <v>174.13125000000002</v>
      </c>
    </row>
    <row r="195" spans="1:11" x14ac:dyDescent="0.25">
      <c r="A195" s="15">
        <v>44994.041666666701</v>
      </c>
      <c r="B195" s="14">
        <v>60</v>
      </c>
      <c r="C195" s="2">
        <v>1260.46</v>
      </c>
      <c r="D195" s="2">
        <f t="shared" ref="D195:D258" si="12">C195/10</f>
        <v>126.04600000000001</v>
      </c>
      <c r="E195" s="2">
        <v>1.89</v>
      </c>
      <c r="F195" s="2">
        <v>6.5</v>
      </c>
      <c r="G195" s="2">
        <v>0.4</v>
      </c>
      <c r="H195" s="2">
        <v>1.9</v>
      </c>
      <c r="I195" s="2">
        <f t="shared" ref="I195:I258" si="13">D195+E195+F195+G195+H195</f>
        <v>136.73600000000002</v>
      </c>
      <c r="J195" s="2">
        <f t="shared" ref="J195:J258" si="14">(I195*1.25)-I195</f>
        <v>34.183999999999997</v>
      </c>
      <c r="K195" s="2">
        <f t="shared" ref="K195:K258" si="15">SUM(I195:J195)</f>
        <v>170.92000000000002</v>
      </c>
    </row>
    <row r="196" spans="1:11" x14ac:dyDescent="0.25">
      <c r="A196" s="15">
        <v>44994.083333333299</v>
      </c>
      <c r="B196" s="14">
        <v>60</v>
      </c>
      <c r="C196" s="2">
        <v>1256.27</v>
      </c>
      <c r="D196" s="2">
        <f t="shared" si="12"/>
        <v>125.627</v>
      </c>
      <c r="E196" s="2">
        <v>1.89</v>
      </c>
      <c r="F196" s="2">
        <v>6.5</v>
      </c>
      <c r="G196" s="2">
        <v>0.4</v>
      </c>
      <c r="H196" s="2">
        <v>1.9</v>
      </c>
      <c r="I196" s="2">
        <f t="shared" si="13"/>
        <v>136.31700000000001</v>
      </c>
      <c r="J196" s="2">
        <f t="shared" si="14"/>
        <v>34.079250000000002</v>
      </c>
      <c r="K196" s="2">
        <f t="shared" si="15"/>
        <v>170.39625000000001</v>
      </c>
    </row>
    <row r="197" spans="1:11" x14ac:dyDescent="0.25">
      <c r="A197" s="15">
        <v>44994.125</v>
      </c>
      <c r="B197" s="14">
        <v>60</v>
      </c>
      <c r="C197" s="2">
        <v>1237.71</v>
      </c>
      <c r="D197" s="2">
        <f t="shared" si="12"/>
        <v>123.771</v>
      </c>
      <c r="E197" s="2">
        <v>1.89</v>
      </c>
      <c r="F197" s="2">
        <v>6.5</v>
      </c>
      <c r="G197" s="2">
        <v>0.4</v>
      </c>
      <c r="H197" s="2">
        <v>1.9</v>
      </c>
      <c r="I197" s="2">
        <f t="shared" si="13"/>
        <v>134.46100000000001</v>
      </c>
      <c r="J197" s="2">
        <f t="shared" si="14"/>
        <v>33.615250000000003</v>
      </c>
      <c r="K197" s="2">
        <f t="shared" si="15"/>
        <v>168.07625000000002</v>
      </c>
    </row>
    <row r="198" spans="1:11" x14ac:dyDescent="0.25">
      <c r="A198" s="15">
        <v>44994.166666666701</v>
      </c>
      <c r="B198" s="14">
        <v>60</v>
      </c>
      <c r="C198" s="2">
        <v>1258.54</v>
      </c>
      <c r="D198" s="2">
        <f t="shared" si="12"/>
        <v>125.854</v>
      </c>
      <c r="E198" s="2">
        <v>1.89</v>
      </c>
      <c r="F198" s="2">
        <v>6.5</v>
      </c>
      <c r="G198" s="2">
        <v>0.4</v>
      </c>
      <c r="H198" s="2">
        <v>1.9</v>
      </c>
      <c r="I198" s="2">
        <f t="shared" si="13"/>
        <v>136.54400000000001</v>
      </c>
      <c r="J198" s="2">
        <f t="shared" si="14"/>
        <v>34.135999999999996</v>
      </c>
      <c r="K198" s="2">
        <f t="shared" si="15"/>
        <v>170.68</v>
      </c>
    </row>
    <row r="199" spans="1:11" x14ac:dyDescent="0.25">
      <c r="A199" s="15">
        <v>44994.208333333299</v>
      </c>
      <c r="B199" s="14">
        <v>60</v>
      </c>
      <c r="C199" s="2">
        <v>1278.9000000000001</v>
      </c>
      <c r="D199" s="2">
        <f t="shared" si="12"/>
        <v>127.89000000000001</v>
      </c>
      <c r="E199" s="2">
        <v>1.89</v>
      </c>
      <c r="F199" s="2">
        <v>6.5</v>
      </c>
      <c r="G199" s="2">
        <v>0.4</v>
      </c>
      <c r="H199" s="2">
        <v>1.9</v>
      </c>
      <c r="I199" s="2">
        <f t="shared" si="13"/>
        <v>138.58000000000001</v>
      </c>
      <c r="J199" s="2">
        <f t="shared" si="14"/>
        <v>34.64500000000001</v>
      </c>
      <c r="K199" s="2">
        <f t="shared" si="15"/>
        <v>173.22500000000002</v>
      </c>
    </row>
    <row r="200" spans="1:11" x14ac:dyDescent="0.25">
      <c r="A200" s="15">
        <v>44994.25</v>
      </c>
      <c r="B200" s="14">
        <v>60</v>
      </c>
      <c r="C200" s="2">
        <v>1560.89</v>
      </c>
      <c r="D200" s="2">
        <f t="shared" si="12"/>
        <v>156.089</v>
      </c>
      <c r="E200" s="2">
        <v>1.89</v>
      </c>
      <c r="F200" s="2">
        <v>6.5</v>
      </c>
      <c r="G200" s="2">
        <v>0.4</v>
      </c>
      <c r="H200" s="2">
        <v>1.9</v>
      </c>
      <c r="I200" s="2">
        <f t="shared" si="13"/>
        <v>166.779</v>
      </c>
      <c r="J200" s="2">
        <f t="shared" si="14"/>
        <v>41.694749999999999</v>
      </c>
      <c r="K200" s="2">
        <f t="shared" si="15"/>
        <v>208.47375</v>
      </c>
    </row>
    <row r="201" spans="1:11" x14ac:dyDescent="0.25">
      <c r="A201" s="15">
        <v>44994.291666666701</v>
      </c>
      <c r="B201" s="14">
        <v>60</v>
      </c>
      <c r="C201" s="2">
        <v>1788.9</v>
      </c>
      <c r="D201" s="2">
        <f t="shared" si="12"/>
        <v>178.89000000000001</v>
      </c>
      <c r="E201" s="2">
        <v>1.89</v>
      </c>
      <c r="F201" s="2">
        <v>6.5</v>
      </c>
      <c r="G201" s="2">
        <v>0.4</v>
      </c>
      <c r="H201" s="2">
        <v>1.9</v>
      </c>
      <c r="I201" s="2">
        <f t="shared" si="13"/>
        <v>189.58</v>
      </c>
      <c r="J201" s="2">
        <f t="shared" si="14"/>
        <v>47.39500000000001</v>
      </c>
      <c r="K201" s="2">
        <f t="shared" si="15"/>
        <v>236.97500000000002</v>
      </c>
    </row>
    <row r="202" spans="1:11" x14ac:dyDescent="0.25">
      <c r="A202" s="15">
        <v>44994.333333333299</v>
      </c>
      <c r="B202" s="14">
        <v>60</v>
      </c>
      <c r="C202" s="2">
        <v>1857.36</v>
      </c>
      <c r="D202" s="2">
        <f t="shared" si="12"/>
        <v>185.73599999999999</v>
      </c>
      <c r="E202" s="2">
        <v>1.89</v>
      </c>
      <c r="F202" s="2">
        <v>6.5</v>
      </c>
      <c r="G202" s="2">
        <v>0.4</v>
      </c>
      <c r="H202" s="2">
        <v>1.9</v>
      </c>
      <c r="I202" s="2">
        <f t="shared" si="13"/>
        <v>196.42599999999999</v>
      </c>
      <c r="J202" s="2">
        <f t="shared" si="14"/>
        <v>49.106499999999983</v>
      </c>
      <c r="K202" s="2">
        <f t="shared" si="15"/>
        <v>245.53249999999997</v>
      </c>
    </row>
    <row r="203" spans="1:11" x14ac:dyDescent="0.25">
      <c r="A203" s="15">
        <v>44994.375</v>
      </c>
      <c r="B203" s="14">
        <v>60</v>
      </c>
      <c r="C203" s="2">
        <v>1749.86</v>
      </c>
      <c r="D203" s="2">
        <f t="shared" si="12"/>
        <v>174.98599999999999</v>
      </c>
      <c r="E203" s="2">
        <v>1.89</v>
      </c>
      <c r="F203" s="2">
        <v>6.5</v>
      </c>
      <c r="G203" s="2">
        <v>0.4</v>
      </c>
      <c r="H203" s="2">
        <v>1.9</v>
      </c>
      <c r="I203" s="2">
        <f t="shared" si="13"/>
        <v>185.67599999999999</v>
      </c>
      <c r="J203" s="2">
        <f t="shared" si="14"/>
        <v>46.418999999999983</v>
      </c>
      <c r="K203" s="2">
        <f t="shared" si="15"/>
        <v>232.09499999999997</v>
      </c>
    </row>
    <row r="204" spans="1:11" x14ac:dyDescent="0.25">
      <c r="A204" s="15">
        <v>44994.416666666701</v>
      </c>
      <c r="B204" s="14">
        <v>60</v>
      </c>
      <c r="C204" s="2">
        <v>1610.91</v>
      </c>
      <c r="D204" s="2">
        <f t="shared" si="12"/>
        <v>161.09100000000001</v>
      </c>
      <c r="E204" s="2">
        <v>1.89</v>
      </c>
      <c r="F204" s="2">
        <v>6.5</v>
      </c>
      <c r="G204" s="2">
        <v>0.4</v>
      </c>
      <c r="H204" s="2">
        <v>1.9</v>
      </c>
      <c r="I204" s="2">
        <f t="shared" si="13"/>
        <v>171.78100000000001</v>
      </c>
      <c r="J204" s="2">
        <f t="shared" si="14"/>
        <v>42.945249999999987</v>
      </c>
      <c r="K204" s="2">
        <f t="shared" si="15"/>
        <v>214.72624999999999</v>
      </c>
    </row>
    <row r="205" spans="1:11" x14ac:dyDescent="0.25">
      <c r="A205" s="15">
        <v>44994.458333333299</v>
      </c>
      <c r="B205" s="14">
        <v>60</v>
      </c>
      <c r="C205" s="2">
        <v>1491.53</v>
      </c>
      <c r="D205" s="2">
        <f t="shared" si="12"/>
        <v>149.15299999999999</v>
      </c>
      <c r="E205" s="2">
        <v>1.89</v>
      </c>
      <c r="F205" s="2">
        <v>6.5</v>
      </c>
      <c r="G205" s="2">
        <v>0.4</v>
      </c>
      <c r="H205" s="2">
        <v>1.9</v>
      </c>
      <c r="I205" s="2">
        <f t="shared" si="13"/>
        <v>159.84299999999999</v>
      </c>
      <c r="J205" s="2">
        <f t="shared" si="14"/>
        <v>39.96074999999999</v>
      </c>
      <c r="K205" s="2">
        <f t="shared" si="15"/>
        <v>199.80374999999998</v>
      </c>
    </row>
    <row r="206" spans="1:11" x14ac:dyDescent="0.25">
      <c r="A206" s="15">
        <v>44994.5</v>
      </c>
      <c r="B206" s="14">
        <v>60</v>
      </c>
      <c r="C206" s="2">
        <v>1380.52</v>
      </c>
      <c r="D206" s="2">
        <f t="shared" si="12"/>
        <v>138.05199999999999</v>
      </c>
      <c r="E206" s="2">
        <v>1.89</v>
      </c>
      <c r="F206" s="2">
        <v>6.5</v>
      </c>
      <c r="G206" s="2">
        <v>0.4</v>
      </c>
      <c r="H206" s="2">
        <v>1.9</v>
      </c>
      <c r="I206" s="2">
        <f t="shared" si="13"/>
        <v>148.74199999999999</v>
      </c>
      <c r="J206" s="2">
        <f t="shared" si="14"/>
        <v>37.18549999999999</v>
      </c>
      <c r="K206" s="2">
        <f t="shared" si="15"/>
        <v>185.92749999999998</v>
      </c>
    </row>
    <row r="207" spans="1:11" x14ac:dyDescent="0.25">
      <c r="A207" s="15">
        <v>44994.541666666701</v>
      </c>
      <c r="B207" s="14">
        <v>60</v>
      </c>
      <c r="C207" s="2">
        <v>1317.72</v>
      </c>
      <c r="D207" s="2">
        <f t="shared" si="12"/>
        <v>131.77199999999999</v>
      </c>
      <c r="E207" s="2">
        <v>1.89</v>
      </c>
      <c r="F207" s="2">
        <v>6.5</v>
      </c>
      <c r="G207" s="2">
        <v>0.4</v>
      </c>
      <c r="H207" s="2">
        <v>1.9</v>
      </c>
      <c r="I207" s="2">
        <f t="shared" si="13"/>
        <v>142.46199999999999</v>
      </c>
      <c r="J207" s="2">
        <f t="shared" si="14"/>
        <v>35.615499999999997</v>
      </c>
      <c r="K207" s="2">
        <f t="shared" si="15"/>
        <v>178.07749999999999</v>
      </c>
    </row>
    <row r="208" spans="1:11" x14ac:dyDescent="0.25">
      <c r="A208" s="15">
        <v>44994.583333333299</v>
      </c>
      <c r="B208" s="14">
        <v>60</v>
      </c>
      <c r="C208" s="2">
        <v>1314.77</v>
      </c>
      <c r="D208" s="2">
        <f t="shared" si="12"/>
        <v>131.477</v>
      </c>
      <c r="E208" s="2">
        <v>1.89</v>
      </c>
      <c r="F208" s="2">
        <v>6.5</v>
      </c>
      <c r="G208" s="2">
        <v>0.4</v>
      </c>
      <c r="H208" s="2">
        <v>1.9</v>
      </c>
      <c r="I208" s="2">
        <f t="shared" si="13"/>
        <v>142.167</v>
      </c>
      <c r="J208" s="2">
        <f t="shared" si="14"/>
        <v>35.541750000000008</v>
      </c>
      <c r="K208" s="2">
        <f t="shared" si="15"/>
        <v>177.70875000000001</v>
      </c>
    </row>
    <row r="209" spans="1:11" x14ac:dyDescent="0.25">
      <c r="A209" s="15">
        <v>44994.625</v>
      </c>
      <c r="B209" s="14">
        <v>60</v>
      </c>
      <c r="C209" s="2">
        <v>1320.77</v>
      </c>
      <c r="D209" s="2">
        <f t="shared" si="12"/>
        <v>132.077</v>
      </c>
      <c r="E209" s="2">
        <v>1.89</v>
      </c>
      <c r="F209" s="2">
        <v>6.5</v>
      </c>
      <c r="G209" s="2">
        <v>0.4</v>
      </c>
      <c r="H209" s="2">
        <v>1.9</v>
      </c>
      <c r="I209" s="2">
        <f t="shared" si="13"/>
        <v>142.767</v>
      </c>
      <c r="J209" s="2">
        <f t="shared" si="14"/>
        <v>35.691750000000013</v>
      </c>
      <c r="K209" s="2">
        <f t="shared" si="15"/>
        <v>178.45875000000001</v>
      </c>
    </row>
    <row r="210" spans="1:11" x14ac:dyDescent="0.25">
      <c r="A210" s="15">
        <v>44994.666666666701</v>
      </c>
      <c r="B210" s="14">
        <v>60</v>
      </c>
      <c r="C210" s="2">
        <v>1339.33</v>
      </c>
      <c r="D210" s="2">
        <f t="shared" si="12"/>
        <v>133.93299999999999</v>
      </c>
      <c r="E210" s="2">
        <v>1.89</v>
      </c>
      <c r="F210" s="2">
        <v>6.5</v>
      </c>
      <c r="G210" s="2">
        <v>0.4</v>
      </c>
      <c r="H210" s="2">
        <v>1.9</v>
      </c>
      <c r="I210" s="2">
        <f t="shared" si="13"/>
        <v>144.62299999999999</v>
      </c>
      <c r="J210" s="2">
        <f t="shared" si="14"/>
        <v>36.155750000000012</v>
      </c>
      <c r="K210" s="2">
        <f t="shared" si="15"/>
        <v>180.77875</v>
      </c>
    </row>
    <row r="211" spans="1:11" x14ac:dyDescent="0.25">
      <c r="A211" s="15">
        <v>44994.708333333299</v>
      </c>
      <c r="B211" s="14">
        <v>60</v>
      </c>
      <c r="C211" s="2">
        <v>1537.24</v>
      </c>
      <c r="D211" s="2">
        <f t="shared" si="12"/>
        <v>153.72399999999999</v>
      </c>
      <c r="E211" s="2">
        <v>1.89</v>
      </c>
      <c r="F211" s="2">
        <v>6.5</v>
      </c>
      <c r="G211" s="2">
        <v>0.4</v>
      </c>
      <c r="H211" s="2">
        <v>1.9</v>
      </c>
      <c r="I211" s="2">
        <f t="shared" si="13"/>
        <v>164.41399999999999</v>
      </c>
      <c r="J211" s="2">
        <f t="shared" si="14"/>
        <v>41.103499999999997</v>
      </c>
      <c r="K211" s="2">
        <f t="shared" si="15"/>
        <v>205.51749999999998</v>
      </c>
    </row>
    <row r="212" spans="1:11" x14ac:dyDescent="0.25">
      <c r="A212" s="15">
        <v>44994.75</v>
      </c>
      <c r="B212" s="14">
        <v>60</v>
      </c>
      <c r="C212" s="2">
        <v>1665.9</v>
      </c>
      <c r="D212" s="2">
        <f t="shared" si="12"/>
        <v>166.59</v>
      </c>
      <c r="E212" s="2">
        <v>1.89</v>
      </c>
      <c r="F212" s="2">
        <v>6.5</v>
      </c>
      <c r="G212" s="2">
        <v>0.4</v>
      </c>
      <c r="H212" s="2">
        <v>1.9</v>
      </c>
      <c r="I212" s="2">
        <f t="shared" si="13"/>
        <v>177.28</v>
      </c>
      <c r="J212" s="2">
        <f t="shared" si="14"/>
        <v>44.319999999999993</v>
      </c>
      <c r="K212" s="2">
        <f t="shared" si="15"/>
        <v>221.6</v>
      </c>
    </row>
    <row r="213" spans="1:11" x14ac:dyDescent="0.25">
      <c r="A213" s="15">
        <v>44994.791666666701</v>
      </c>
      <c r="B213" s="14">
        <v>60</v>
      </c>
      <c r="C213" s="2">
        <v>1641.23</v>
      </c>
      <c r="D213" s="2">
        <f t="shared" si="12"/>
        <v>164.12299999999999</v>
      </c>
      <c r="E213" s="2">
        <v>1.89</v>
      </c>
      <c r="F213" s="2">
        <v>6.5</v>
      </c>
      <c r="G213" s="2">
        <v>0.4</v>
      </c>
      <c r="H213" s="2">
        <v>1.9</v>
      </c>
      <c r="I213" s="2">
        <f t="shared" si="13"/>
        <v>174.81299999999999</v>
      </c>
      <c r="J213" s="2">
        <f t="shared" si="14"/>
        <v>43.703249999999997</v>
      </c>
      <c r="K213" s="2">
        <f t="shared" si="15"/>
        <v>218.51624999999999</v>
      </c>
    </row>
    <row r="214" spans="1:11" x14ac:dyDescent="0.25">
      <c r="A214" s="15">
        <v>44994.833333333299</v>
      </c>
      <c r="B214" s="14">
        <v>60</v>
      </c>
      <c r="C214" s="2">
        <v>1528.76</v>
      </c>
      <c r="D214" s="2">
        <f t="shared" si="12"/>
        <v>152.876</v>
      </c>
      <c r="E214" s="2">
        <v>1.89</v>
      </c>
      <c r="F214" s="2">
        <v>6.5</v>
      </c>
      <c r="G214" s="2">
        <v>0.4</v>
      </c>
      <c r="H214" s="2">
        <v>1.9</v>
      </c>
      <c r="I214" s="2">
        <f t="shared" si="13"/>
        <v>163.566</v>
      </c>
      <c r="J214" s="2">
        <f t="shared" si="14"/>
        <v>40.891500000000008</v>
      </c>
      <c r="K214" s="2">
        <f t="shared" si="15"/>
        <v>204.45750000000001</v>
      </c>
    </row>
    <row r="215" spans="1:11" x14ac:dyDescent="0.25">
      <c r="A215" s="15">
        <v>44994.875</v>
      </c>
      <c r="B215" s="14">
        <v>60</v>
      </c>
      <c r="C215" s="2">
        <v>1415.48</v>
      </c>
      <c r="D215" s="2">
        <f t="shared" si="12"/>
        <v>141.548</v>
      </c>
      <c r="E215" s="2">
        <v>1.89</v>
      </c>
      <c r="F215" s="2">
        <v>6.5</v>
      </c>
      <c r="G215" s="2">
        <v>0.4</v>
      </c>
      <c r="H215" s="2">
        <v>1.9</v>
      </c>
      <c r="I215" s="2">
        <f t="shared" si="13"/>
        <v>152.238</v>
      </c>
      <c r="J215" s="2">
        <f t="shared" si="14"/>
        <v>38.059500000000014</v>
      </c>
      <c r="K215" s="2">
        <f t="shared" si="15"/>
        <v>190.29750000000001</v>
      </c>
    </row>
    <row r="216" spans="1:11" x14ac:dyDescent="0.25">
      <c r="A216" s="15">
        <v>44994.916666666701</v>
      </c>
      <c r="B216" s="14">
        <v>60</v>
      </c>
      <c r="C216" s="2">
        <v>1333.11</v>
      </c>
      <c r="D216" s="2">
        <f t="shared" si="12"/>
        <v>133.31099999999998</v>
      </c>
      <c r="E216" s="2">
        <v>1.89</v>
      </c>
      <c r="F216" s="2">
        <v>6.5</v>
      </c>
      <c r="G216" s="2">
        <v>0.4</v>
      </c>
      <c r="H216" s="2">
        <v>1.9</v>
      </c>
      <c r="I216" s="2">
        <f t="shared" si="13"/>
        <v>144.00099999999998</v>
      </c>
      <c r="J216" s="2">
        <f t="shared" si="14"/>
        <v>36.000249999999994</v>
      </c>
      <c r="K216" s="2">
        <f t="shared" si="15"/>
        <v>180.00124999999997</v>
      </c>
    </row>
    <row r="217" spans="1:11" x14ac:dyDescent="0.25">
      <c r="A217" s="15">
        <v>44994.958333333299</v>
      </c>
      <c r="B217" s="14">
        <v>60</v>
      </c>
      <c r="C217" s="2">
        <v>1232.74</v>
      </c>
      <c r="D217" s="2">
        <f t="shared" si="12"/>
        <v>123.274</v>
      </c>
      <c r="E217" s="2">
        <v>1.89</v>
      </c>
      <c r="F217" s="2">
        <v>6.5</v>
      </c>
      <c r="G217" s="2">
        <v>0.4</v>
      </c>
      <c r="H217" s="2">
        <v>1.9</v>
      </c>
      <c r="I217" s="2">
        <f t="shared" si="13"/>
        <v>133.964</v>
      </c>
      <c r="J217" s="2">
        <f t="shared" si="14"/>
        <v>33.490999999999985</v>
      </c>
      <c r="K217" s="2">
        <f t="shared" si="15"/>
        <v>167.45499999999998</v>
      </c>
    </row>
    <row r="218" spans="1:11" x14ac:dyDescent="0.25">
      <c r="A218" s="13">
        <v>44995</v>
      </c>
      <c r="B218" s="14">
        <v>60</v>
      </c>
      <c r="C218" s="2">
        <v>1164.1600000000001</v>
      </c>
      <c r="D218" s="2">
        <f t="shared" si="12"/>
        <v>116.41600000000001</v>
      </c>
      <c r="E218" s="2">
        <v>1.89</v>
      </c>
      <c r="F218" s="2">
        <v>6.5</v>
      </c>
      <c r="G218" s="2">
        <v>0.4</v>
      </c>
      <c r="H218" s="2">
        <v>1.9</v>
      </c>
      <c r="I218" s="2">
        <f t="shared" si="13"/>
        <v>127.10600000000002</v>
      </c>
      <c r="J218" s="2">
        <f t="shared" si="14"/>
        <v>31.776499999999999</v>
      </c>
      <c r="K218" s="2">
        <f t="shared" si="15"/>
        <v>158.88250000000002</v>
      </c>
    </row>
    <row r="219" spans="1:11" x14ac:dyDescent="0.25">
      <c r="A219" s="15">
        <v>44995.041666666701</v>
      </c>
      <c r="B219" s="14">
        <v>60</v>
      </c>
      <c r="C219" s="2">
        <v>1139.1600000000001</v>
      </c>
      <c r="D219" s="2">
        <f t="shared" si="12"/>
        <v>113.91600000000001</v>
      </c>
      <c r="E219" s="2">
        <v>1.89</v>
      </c>
      <c r="F219" s="2">
        <v>6.5</v>
      </c>
      <c r="G219" s="2">
        <v>0.4</v>
      </c>
      <c r="H219" s="2">
        <v>1.9</v>
      </c>
      <c r="I219" s="2">
        <f t="shared" si="13"/>
        <v>124.60600000000002</v>
      </c>
      <c r="J219" s="2">
        <f t="shared" si="14"/>
        <v>31.151499999999999</v>
      </c>
      <c r="K219" s="2">
        <f t="shared" si="15"/>
        <v>155.75750000000002</v>
      </c>
    </row>
    <row r="220" spans="1:11" x14ac:dyDescent="0.25">
      <c r="A220" s="15">
        <v>44995.083333333299</v>
      </c>
      <c r="B220" s="14">
        <v>60</v>
      </c>
      <c r="C220" s="2">
        <v>1120.83</v>
      </c>
      <c r="D220" s="2">
        <f t="shared" si="12"/>
        <v>112.083</v>
      </c>
      <c r="E220" s="2">
        <v>1.89</v>
      </c>
      <c r="F220" s="2">
        <v>6.5</v>
      </c>
      <c r="G220" s="2">
        <v>0.4</v>
      </c>
      <c r="H220" s="2">
        <v>1.9</v>
      </c>
      <c r="I220" s="2">
        <f t="shared" si="13"/>
        <v>122.77300000000001</v>
      </c>
      <c r="J220" s="2">
        <f t="shared" si="14"/>
        <v>30.693249999999992</v>
      </c>
      <c r="K220" s="2">
        <f t="shared" si="15"/>
        <v>153.46625</v>
      </c>
    </row>
    <row r="221" spans="1:11" x14ac:dyDescent="0.25">
      <c r="A221" s="15">
        <v>44995.125</v>
      </c>
      <c r="B221" s="14">
        <v>60</v>
      </c>
      <c r="C221" s="2">
        <v>1118.3399999999999</v>
      </c>
      <c r="D221" s="2">
        <f t="shared" si="12"/>
        <v>111.83399999999999</v>
      </c>
      <c r="E221" s="2">
        <v>1.89</v>
      </c>
      <c r="F221" s="2">
        <v>6.5</v>
      </c>
      <c r="G221" s="2">
        <v>0.4</v>
      </c>
      <c r="H221" s="2">
        <v>1.9</v>
      </c>
      <c r="I221" s="2">
        <f t="shared" si="13"/>
        <v>122.524</v>
      </c>
      <c r="J221" s="2">
        <f t="shared" si="14"/>
        <v>30.631</v>
      </c>
      <c r="K221" s="2">
        <f t="shared" si="15"/>
        <v>153.155</v>
      </c>
    </row>
    <row r="222" spans="1:11" x14ac:dyDescent="0.25">
      <c r="A222" s="15">
        <v>44995.166666666701</v>
      </c>
      <c r="B222" s="14">
        <v>60</v>
      </c>
      <c r="C222" s="2">
        <v>1121.17</v>
      </c>
      <c r="D222" s="2">
        <f t="shared" si="12"/>
        <v>112.117</v>
      </c>
      <c r="E222" s="2">
        <v>1.89</v>
      </c>
      <c r="F222" s="2">
        <v>6.5</v>
      </c>
      <c r="G222" s="2">
        <v>0.4</v>
      </c>
      <c r="H222" s="2">
        <v>1.9</v>
      </c>
      <c r="I222" s="2">
        <f t="shared" si="13"/>
        <v>122.80700000000002</v>
      </c>
      <c r="J222" s="2">
        <f t="shared" si="14"/>
        <v>30.701750000000004</v>
      </c>
      <c r="K222" s="2">
        <f t="shared" si="15"/>
        <v>153.50875000000002</v>
      </c>
    </row>
    <row r="223" spans="1:11" x14ac:dyDescent="0.25">
      <c r="A223" s="15">
        <v>44995.208333333299</v>
      </c>
      <c r="B223" s="14">
        <v>60</v>
      </c>
      <c r="C223" s="2">
        <v>1188.04</v>
      </c>
      <c r="D223" s="2">
        <f t="shared" si="12"/>
        <v>118.804</v>
      </c>
      <c r="E223" s="2">
        <v>1.89</v>
      </c>
      <c r="F223" s="2">
        <v>6.5</v>
      </c>
      <c r="G223" s="2">
        <v>0.4</v>
      </c>
      <c r="H223" s="2">
        <v>1.9</v>
      </c>
      <c r="I223" s="2">
        <f t="shared" si="13"/>
        <v>129.494</v>
      </c>
      <c r="J223" s="2">
        <f t="shared" si="14"/>
        <v>32.373500000000007</v>
      </c>
      <c r="K223" s="2">
        <f t="shared" si="15"/>
        <v>161.86750000000001</v>
      </c>
    </row>
    <row r="224" spans="1:11" x14ac:dyDescent="0.25">
      <c r="A224" s="15">
        <v>44995.25</v>
      </c>
      <c r="B224" s="14">
        <v>60</v>
      </c>
      <c r="C224" s="2">
        <v>1355.6</v>
      </c>
      <c r="D224" s="2">
        <f t="shared" si="12"/>
        <v>135.56</v>
      </c>
      <c r="E224" s="2">
        <v>1.89</v>
      </c>
      <c r="F224" s="2">
        <v>6.5</v>
      </c>
      <c r="G224" s="2">
        <v>0.4</v>
      </c>
      <c r="H224" s="2">
        <v>1.9</v>
      </c>
      <c r="I224" s="2">
        <f t="shared" si="13"/>
        <v>146.25</v>
      </c>
      <c r="J224" s="2">
        <f t="shared" si="14"/>
        <v>36.5625</v>
      </c>
      <c r="K224" s="2">
        <f t="shared" si="15"/>
        <v>182.8125</v>
      </c>
    </row>
    <row r="225" spans="1:11" x14ac:dyDescent="0.25">
      <c r="A225" s="15">
        <v>44995.291666666701</v>
      </c>
      <c r="B225" s="14">
        <v>60</v>
      </c>
      <c r="C225" s="2">
        <v>1549.08</v>
      </c>
      <c r="D225" s="2">
        <f t="shared" si="12"/>
        <v>154.90799999999999</v>
      </c>
      <c r="E225" s="2">
        <v>1.89</v>
      </c>
      <c r="F225" s="2">
        <v>6.5</v>
      </c>
      <c r="G225" s="2">
        <v>0.4</v>
      </c>
      <c r="H225" s="2">
        <v>1.9</v>
      </c>
      <c r="I225" s="2">
        <f t="shared" si="13"/>
        <v>165.59799999999998</v>
      </c>
      <c r="J225" s="2">
        <f t="shared" si="14"/>
        <v>41.399499999999989</v>
      </c>
      <c r="K225" s="2">
        <f t="shared" si="15"/>
        <v>206.99749999999997</v>
      </c>
    </row>
    <row r="226" spans="1:11" x14ac:dyDescent="0.25">
      <c r="A226" s="15">
        <v>44995.333333333299</v>
      </c>
      <c r="B226" s="14">
        <v>60</v>
      </c>
      <c r="C226" s="2">
        <v>1594.34</v>
      </c>
      <c r="D226" s="2">
        <f t="shared" si="12"/>
        <v>159.434</v>
      </c>
      <c r="E226" s="2">
        <v>1.89</v>
      </c>
      <c r="F226" s="2">
        <v>6.5</v>
      </c>
      <c r="G226" s="2">
        <v>0.4</v>
      </c>
      <c r="H226" s="2">
        <v>1.9</v>
      </c>
      <c r="I226" s="2">
        <f t="shared" si="13"/>
        <v>170.124</v>
      </c>
      <c r="J226" s="2">
        <f t="shared" si="14"/>
        <v>42.531000000000006</v>
      </c>
      <c r="K226" s="2">
        <f t="shared" si="15"/>
        <v>212.655</v>
      </c>
    </row>
    <row r="227" spans="1:11" x14ac:dyDescent="0.25">
      <c r="A227" s="15">
        <v>44995.375</v>
      </c>
      <c r="B227" s="14">
        <v>60</v>
      </c>
      <c r="C227" s="2">
        <v>1545.69</v>
      </c>
      <c r="D227" s="2">
        <f t="shared" si="12"/>
        <v>154.56900000000002</v>
      </c>
      <c r="E227" s="2">
        <v>1.89</v>
      </c>
      <c r="F227" s="2">
        <v>6.5</v>
      </c>
      <c r="G227" s="2">
        <v>0.4</v>
      </c>
      <c r="H227" s="2">
        <v>1.9</v>
      </c>
      <c r="I227" s="2">
        <f t="shared" si="13"/>
        <v>165.25900000000001</v>
      </c>
      <c r="J227" s="2">
        <f t="shared" si="14"/>
        <v>41.314750000000004</v>
      </c>
      <c r="K227" s="2">
        <f t="shared" si="15"/>
        <v>206.57375000000002</v>
      </c>
    </row>
    <row r="228" spans="1:11" x14ac:dyDescent="0.25">
      <c r="A228" s="15">
        <v>44995.416666666701</v>
      </c>
      <c r="B228" s="14">
        <v>60</v>
      </c>
      <c r="C228" s="2">
        <v>1492.29</v>
      </c>
      <c r="D228" s="2">
        <f t="shared" si="12"/>
        <v>149.22899999999998</v>
      </c>
      <c r="E228" s="2">
        <v>1.89</v>
      </c>
      <c r="F228" s="2">
        <v>6.5</v>
      </c>
      <c r="G228" s="2">
        <v>0.4</v>
      </c>
      <c r="H228" s="2">
        <v>1.9</v>
      </c>
      <c r="I228" s="2">
        <f t="shared" si="13"/>
        <v>159.91899999999998</v>
      </c>
      <c r="J228" s="2">
        <f t="shared" si="14"/>
        <v>39.979749999999996</v>
      </c>
      <c r="K228" s="2">
        <f t="shared" si="15"/>
        <v>199.89874999999998</v>
      </c>
    </row>
    <row r="229" spans="1:11" x14ac:dyDescent="0.25">
      <c r="A229" s="15">
        <v>44995.458333333299</v>
      </c>
      <c r="B229" s="14">
        <v>60</v>
      </c>
      <c r="C229" s="2">
        <v>1415.46</v>
      </c>
      <c r="D229" s="2">
        <f t="shared" si="12"/>
        <v>141.54599999999999</v>
      </c>
      <c r="E229" s="2">
        <v>1.89</v>
      </c>
      <c r="F229" s="2">
        <v>6.5</v>
      </c>
      <c r="G229" s="2">
        <v>0.4</v>
      </c>
      <c r="H229" s="2">
        <v>1.9</v>
      </c>
      <c r="I229" s="2">
        <f t="shared" si="13"/>
        <v>152.23599999999999</v>
      </c>
      <c r="J229" s="2">
        <f t="shared" si="14"/>
        <v>38.058999999999997</v>
      </c>
      <c r="K229" s="2">
        <f t="shared" si="15"/>
        <v>190.29499999999999</v>
      </c>
    </row>
    <row r="230" spans="1:11" x14ac:dyDescent="0.25">
      <c r="A230" s="15">
        <v>44995.5</v>
      </c>
      <c r="B230" s="14">
        <v>60</v>
      </c>
      <c r="C230" s="2">
        <v>1317.25</v>
      </c>
      <c r="D230" s="2">
        <f t="shared" si="12"/>
        <v>131.72499999999999</v>
      </c>
      <c r="E230" s="2">
        <v>1.89</v>
      </c>
      <c r="F230" s="2">
        <v>6.5</v>
      </c>
      <c r="G230" s="2">
        <v>0.4</v>
      </c>
      <c r="H230" s="2">
        <v>1.9</v>
      </c>
      <c r="I230" s="2">
        <f t="shared" si="13"/>
        <v>142.41499999999999</v>
      </c>
      <c r="J230" s="2">
        <f t="shared" si="14"/>
        <v>35.603749999999991</v>
      </c>
      <c r="K230" s="2">
        <f t="shared" si="15"/>
        <v>178.01874999999998</v>
      </c>
    </row>
    <row r="231" spans="1:11" x14ac:dyDescent="0.25">
      <c r="A231" s="15">
        <v>44995.541666666701</v>
      </c>
      <c r="B231" s="14">
        <v>60</v>
      </c>
      <c r="C231" s="2">
        <v>1276.74</v>
      </c>
      <c r="D231" s="2">
        <f t="shared" si="12"/>
        <v>127.67400000000001</v>
      </c>
      <c r="E231" s="2">
        <v>1.89</v>
      </c>
      <c r="F231" s="2">
        <v>6.5</v>
      </c>
      <c r="G231" s="2">
        <v>0.4</v>
      </c>
      <c r="H231" s="2">
        <v>1.9</v>
      </c>
      <c r="I231" s="2">
        <f t="shared" si="13"/>
        <v>138.364</v>
      </c>
      <c r="J231" s="2">
        <f t="shared" si="14"/>
        <v>34.591000000000008</v>
      </c>
      <c r="K231" s="2">
        <f t="shared" si="15"/>
        <v>172.95500000000001</v>
      </c>
    </row>
    <row r="232" spans="1:11" x14ac:dyDescent="0.25">
      <c r="A232" s="15">
        <v>44995.583333333299</v>
      </c>
      <c r="B232" s="14">
        <v>60</v>
      </c>
      <c r="C232" s="2">
        <v>1300.1600000000001</v>
      </c>
      <c r="D232" s="2">
        <f t="shared" si="12"/>
        <v>130.01600000000002</v>
      </c>
      <c r="E232" s="2">
        <v>1.89</v>
      </c>
      <c r="F232" s="2">
        <v>6.5</v>
      </c>
      <c r="G232" s="2">
        <v>0.4</v>
      </c>
      <c r="H232" s="2">
        <v>1.9</v>
      </c>
      <c r="I232" s="2">
        <f t="shared" si="13"/>
        <v>140.70600000000002</v>
      </c>
      <c r="J232" s="2">
        <f t="shared" si="14"/>
        <v>35.176500000000004</v>
      </c>
      <c r="K232" s="2">
        <f t="shared" si="15"/>
        <v>175.88250000000002</v>
      </c>
    </row>
    <row r="233" spans="1:11" x14ac:dyDescent="0.25">
      <c r="A233" s="15">
        <v>44995.625</v>
      </c>
      <c r="B233" s="14">
        <v>60</v>
      </c>
      <c r="C233" s="2">
        <v>1274.25</v>
      </c>
      <c r="D233" s="2">
        <f t="shared" si="12"/>
        <v>127.425</v>
      </c>
      <c r="E233" s="2">
        <v>1.89</v>
      </c>
      <c r="F233" s="2">
        <v>6.5</v>
      </c>
      <c r="G233" s="2">
        <v>0.4</v>
      </c>
      <c r="H233" s="2">
        <v>1.9</v>
      </c>
      <c r="I233" s="2">
        <f t="shared" si="13"/>
        <v>138.11500000000001</v>
      </c>
      <c r="J233" s="2">
        <f t="shared" si="14"/>
        <v>34.528750000000002</v>
      </c>
      <c r="K233" s="2">
        <f t="shared" si="15"/>
        <v>172.64375000000001</v>
      </c>
    </row>
    <row r="234" spans="1:11" x14ac:dyDescent="0.25">
      <c r="A234" s="15">
        <v>44995.666666666701</v>
      </c>
      <c r="B234" s="14">
        <v>60</v>
      </c>
      <c r="C234" s="2">
        <v>1245.74</v>
      </c>
      <c r="D234" s="2">
        <f t="shared" si="12"/>
        <v>124.574</v>
      </c>
      <c r="E234" s="2">
        <v>1.89</v>
      </c>
      <c r="F234" s="2">
        <v>6.5</v>
      </c>
      <c r="G234" s="2">
        <v>0.4</v>
      </c>
      <c r="H234" s="2">
        <v>1.9</v>
      </c>
      <c r="I234" s="2">
        <f t="shared" si="13"/>
        <v>135.26400000000001</v>
      </c>
      <c r="J234" s="2">
        <f t="shared" si="14"/>
        <v>33.816000000000003</v>
      </c>
      <c r="K234" s="2">
        <f t="shared" si="15"/>
        <v>169.08</v>
      </c>
    </row>
    <row r="235" spans="1:11" x14ac:dyDescent="0.25">
      <c r="A235" s="15">
        <v>44995.708333333299</v>
      </c>
      <c r="B235" s="14">
        <v>60</v>
      </c>
      <c r="C235" s="2">
        <v>1463.43</v>
      </c>
      <c r="D235" s="2">
        <f t="shared" si="12"/>
        <v>146.34300000000002</v>
      </c>
      <c r="E235" s="2">
        <v>1.89</v>
      </c>
      <c r="F235" s="2">
        <v>6.5</v>
      </c>
      <c r="G235" s="2">
        <v>0.4</v>
      </c>
      <c r="H235" s="2">
        <v>1.9</v>
      </c>
      <c r="I235" s="2">
        <f t="shared" si="13"/>
        <v>157.03300000000002</v>
      </c>
      <c r="J235" s="2">
        <f t="shared" si="14"/>
        <v>39.258250000000004</v>
      </c>
      <c r="K235" s="2">
        <f t="shared" si="15"/>
        <v>196.29125000000002</v>
      </c>
    </row>
    <row r="236" spans="1:11" x14ac:dyDescent="0.25">
      <c r="A236" s="15">
        <v>44995.75</v>
      </c>
      <c r="B236" s="14">
        <v>60</v>
      </c>
      <c r="C236" s="2">
        <v>1532.9</v>
      </c>
      <c r="D236" s="2">
        <f t="shared" si="12"/>
        <v>153.29000000000002</v>
      </c>
      <c r="E236" s="2">
        <v>1.89</v>
      </c>
      <c r="F236" s="2">
        <v>6.5</v>
      </c>
      <c r="G236" s="2">
        <v>0.4</v>
      </c>
      <c r="H236" s="2">
        <v>1.9</v>
      </c>
      <c r="I236" s="2">
        <f t="shared" si="13"/>
        <v>163.98000000000002</v>
      </c>
      <c r="J236" s="2">
        <f t="shared" si="14"/>
        <v>40.995000000000005</v>
      </c>
      <c r="K236" s="2">
        <f t="shared" si="15"/>
        <v>204.97500000000002</v>
      </c>
    </row>
    <row r="237" spans="1:11" x14ac:dyDescent="0.25">
      <c r="A237" s="15">
        <v>44995.791666666701</v>
      </c>
      <c r="B237" s="14">
        <v>60</v>
      </c>
      <c r="C237" s="2">
        <v>1515.25</v>
      </c>
      <c r="D237" s="2">
        <f t="shared" si="12"/>
        <v>151.52500000000001</v>
      </c>
      <c r="E237" s="2">
        <v>1.89</v>
      </c>
      <c r="F237" s="2">
        <v>6.5</v>
      </c>
      <c r="G237" s="2">
        <v>0.4</v>
      </c>
      <c r="H237" s="2">
        <v>1.9</v>
      </c>
      <c r="I237" s="2">
        <f t="shared" si="13"/>
        <v>162.215</v>
      </c>
      <c r="J237" s="2">
        <f t="shared" si="14"/>
        <v>40.553750000000008</v>
      </c>
      <c r="K237" s="2">
        <f t="shared" si="15"/>
        <v>202.76875000000001</v>
      </c>
    </row>
    <row r="238" spans="1:11" x14ac:dyDescent="0.25">
      <c r="A238" s="15">
        <v>44995.833333333299</v>
      </c>
      <c r="B238" s="14">
        <v>60</v>
      </c>
      <c r="C238" s="2">
        <v>1305.82</v>
      </c>
      <c r="D238" s="2">
        <f t="shared" si="12"/>
        <v>130.58199999999999</v>
      </c>
      <c r="E238" s="2">
        <v>1.89</v>
      </c>
      <c r="F238" s="2">
        <v>6.5</v>
      </c>
      <c r="G238" s="2">
        <v>0.4</v>
      </c>
      <c r="H238" s="2">
        <v>1.9</v>
      </c>
      <c r="I238" s="2">
        <f t="shared" si="13"/>
        <v>141.27199999999999</v>
      </c>
      <c r="J238" s="2">
        <f t="shared" si="14"/>
        <v>35.317999999999984</v>
      </c>
      <c r="K238" s="2">
        <f t="shared" si="15"/>
        <v>176.58999999999997</v>
      </c>
    </row>
    <row r="239" spans="1:11" x14ac:dyDescent="0.25">
      <c r="A239" s="15">
        <v>44995.875</v>
      </c>
      <c r="B239" s="14">
        <v>60</v>
      </c>
      <c r="C239" s="2">
        <v>1232.8399999999999</v>
      </c>
      <c r="D239" s="2">
        <f t="shared" si="12"/>
        <v>123.28399999999999</v>
      </c>
      <c r="E239" s="2">
        <v>1.89</v>
      </c>
      <c r="F239" s="2">
        <v>6.5</v>
      </c>
      <c r="G239" s="2">
        <v>0.4</v>
      </c>
      <c r="H239" s="2">
        <v>1.9</v>
      </c>
      <c r="I239" s="2">
        <f t="shared" si="13"/>
        <v>133.97399999999999</v>
      </c>
      <c r="J239" s="2">
        <f t="shared" si="14"/>
        <v>33.493499999999983</v>
      </c>
      <c r="K239" s="2">
        <f t="shared" si="15"/>
        <v>167.46749999999997</v>
      </c>
    </row>
    <row r="240" spans="1:11" x14ac:dyDescent="0.25">
      <c r="A240" s="15">
        <v>44995.916666666701</v>
      </c>
      <c r="B240" s="14">
        <v>60</v>
      </c>
      <c r="C240" s="2">
        <v>1131.3499999999999</v>
      </c>
      <c r="D240" s="2">
        <f t="shared" si="12"/>
        <v>113.13499999999999</v>
      </c>
      <c r="E240" s="2">
        <v>1.89</v>
      </c>
      <c r="F240" s="2">
        <v>6.5</v>
      </c>
      <c r="G240" s="2">
        <v>0.4</v>
      </c>
      <c r="H240" s="2">
        <v>1.9</v>
      </c>
      <c r="I240" s="2">
        <f t="shared" si="13"/>
        <v>123.825</v>
      </c>
      <c r="J240" s="2">
        <f t="shared" si="14"/>
        <v>30.956249999999997</v>
      </c>
      <c r="K240" s="2">
        <f t="shared" si="15"/>
        <v>154.78125</v>
      </c>
    </row>
    <row r="241" spans="1:11" x14ac:dyDescent="0.25">
      <c r="A241" s="15">
        <v>44995.958333333299</v>
      </c>
      <c r="B241" s="14">
        <v>60</v>
      </c>
      <c r="C241" s="2">
        <v>967.29</v>
      </c>
      <c r="D241" s="2">
        <f t="shared" si="12"/>
        <v>96.728999999999999</v>
      </c>
      <c r="E241" s="2">
        <v>1.89</v>
      </c>
      <c r="F241" s="2">
        <v>6.5</v>
      </c>
      <c r="G241" s="2">
        <v>0.4</v>
      </c>
      <c r="H241" s="2">
        <v>1.9</v>
      </c>
      <c r="I241" s="2">
        <f t="shared" si="13"/>
        <v>107.41900000000001</v>
      </c>
      <c r="J241" s="2">
        <f t="shared" si="14"/>
        <v>26.854749999999996</v>
      </c>
      <c r="K241" s="2">
        <f t="shared" si="15"/>
        <v>134.27375000000001</v>
      </c>
    </row>
    <row r="242" spans="1:11" x14ac:dyDescent="0.25">
      <c r="A242" s="13">
        <v>44996</v>
      </c>
      <c r="B242" s="14">
        <v>60</v>
      </c>
      <c r="C242" s="2">
        <v>799.72</v>
      </c>
      <c r="D242" s="2">
        <f t="shared" si="12"/>
        <v>79.972000000000008</v>
      </c>
      <c r="E242" s="2">
        <v>1.89</v>
      </c>
      <c r="F242" s="2">
        <v>6.5</v>
      </c>
      <c r="G242" s="2">
        <v>0.4</v>
      </c>
      <c r="H242" s="2">
        <v>1.9</v>
      </c>
      <c r="I242" s="2">
        <f t="shared" si="13"/>
        <v>90.66200000000002</v>
      </c>
      <c r="J242" s="2">
        <f t="shared" si="14"/>
        <v>22.665500000000009</v>
      </c>
      <c r="K242" s="2">
        <f t="shared" si="15"/>
        <v>113.32750000000003</v>
      </c>
    </row>
    <row r="243" spans="1:11" x14ac:dyDescent="0.25">
      <c r="A243" s="15">
        <v>44996.041666666701</v>
      </c>
      <c r="B243" s="14">
        <v>60</v>
      </c>
      <c r="C243" s="2">
        <v>809.86</v>
      </c>
      <c r="D243" s="2">
        <f t="shared" si="12"/>
        <v>80.986000000000004</v>
      </c>
      <c r="E243" s="2">
        <v>1.89</v>
      </c>
      <c r="F243" s="2">
        <v>6.5</v>
      </c>
      <c r="G243" s="2">
        <v>0.4</v>
      </c>
      <c r="H243" s="2">
        <v>1.9</v>
      </c>
      <c r="I243" s="2">
        <f t="shared" si="13"/>
        <v>91.676000000000016</v>
      </c>
      <c r="J243" s="2">
        <f t="shared" si="14"/>
        <v>22.919000000000011</v>
      </c>
      <c r="K243" s="2">
        <f t="shared" si="15"/>
        <v>114.59500000000003</v>
      </c>
    </row>
    <row r="244" spans="1:11" x14ac:dyDescent="0.25">
      <c r="A244" s="15">
        <v>44996.083333333299</v>
      </c>
      <c r="B244" s="14">
        <v>60</v>
      </c>
      <c r="C244" s="2">
        <v>832.3</v>
      </c>
      <c r="D244" s="2">
        <f t="shared" si="12"/>
        <v>83.22999999999999</v>
      </c>
      <c r="E244" s="2">
        <v>1.89</v>
      </c>
      <c r="F244" s="2">
        <v>6.5</v>
      </c>
      <c r="G244" s="2">
        <v>0.4</v>
      </c>
      <c r="H244" s="2">
        <v>1.9</v>
      </c>
      <c r="I244" s="2">
        <f t="shared" si="13"/>
        <v>93.92</v>
      </c>
      <c r="J244" s="2">
        <f t="shared" si="14"/>
        <v>23.480000000000004</v>
      </c>
      <c r="K244" s="2">
        <f t="shared" si="15"/>
        <v>117.4</v>
      </c>
    </row>
    <row r="245" spans="1:11" x14ac:dyDescent="0.25">
      <c r="A245" s="15">
        <v>44996.125</v>
      </c>
      <c r="B245" s="14">
        <v>60</v>
      </c>
      <c r="C245" s="2">
        <v>916.12</v>
      </c>
      <c r="D245" s="2">
        <f t="shared" si="12"/>
        <v>91.611999999999995</v>
      </c>
      <c r="E245" s="2">
        <v>1.89</v>
      </c>
      <c r="F245" s="2">
        <v>6.5</v>
      </c>
      <c r="G245" s="2">
        <v>0.4</v>
      </c>
      <c r="H245" s="2">
        <v>1.9</v>
      </c>
      <c r="I245" s="2">
        <f t="shared" si="13"/>
        <v>102.30200000000001</v>
      </c>
      <c r="J245" s="2">
        <f t="shared" si="14"/>
        <v>25.575500000000005</v>
      </c>
      <c r="K245" s="2">
        <f t="shared" si="15"/>
        <v>127.87750000000001</v>
      </c>
    </row>
    <row r="246" spans="1:11" x14ac:dyDescent="0.25">
      <c r="A246" s="15">
        <v>44996.166666666701</v>
      </c>
      <c r="B246" s="14">
        <v>60</v>
      </c>
      <c r="C246" s="2">
        <v>976.71</v>
      </c>
      <c r="D246" s="2">
        <f t="shared" si="12"/>
        <v>97.671000000000006</v>
      </c>
      <c r="E246" s="2">
        <v>1.89</v>
      </c>
      <c r="F246" s="2">
        <v>6.5</v>
      </c>
      <c r="G246" s="2">
        <v>0.4</v>
      </c>
      <c r="H246" s="2">
        <v>1.9</v>
      </c>
      <c r="I246" s="2">
        <f t="shared" si="13"/>
        <v>108.36100000000002</v>
      </c>
      <c r="J246" s="2">
        <f t="shared" si="14"/>
        <v>27.090249999999997</v>
      </c>
      <c r="K246" s="2">
        <f t="shared" si="15"/>
        <v>135.45125000000002</v>
      </c>
    </row>
    <row r="247" spans="1:11" x14ac:dyDescent="0.25">
      <c r="A247" s="15">
        <v>44996.208333333299</v>
      </c>
      <c r="B247" s="14">
        <v>60</v>
      </c>
      <c r="C247" s="2">
        <v>1095.3800000000001</v>
      </c>
      <c r="D247" s="2">
        <f t="shared" si="12"/>
        <v>109.53800000000001</v>
      </c>
      <c r="E247" s="2">
        <v>1.89</v>
      </c>
      <c r="F247" s="2">
        <v>6.5</v>
      </c>
      <c r="G247" s="2">
        <v>0.4</v>
      </c>
      <c r="H247" s="2">
        <v>1.9</v>
      </c>
      <c r="I247" s="2">
        <f t="shared" si="13"/>
        <v>120.22800000000002</v>
      </c>
      <c r="J247" s="2">
        <f t="shared" si="14"/>
        <v>30.057000000000002</v>
      </c>
      <c r="K247" s="2">
        <f t="shared" si="15"/>
        <v>150.28500000000003</v>
      </c>
    </row>
    <row r="248" spans="1:11" x14ac:dyDescent="0.25">
      <c r="A248" s="15">
        <v>44996.25</v>
      </c>
      <c r="B248" s="14">
        <v>60</v>
      </c>
      <c r="C248" s="2">
        <v>1187.17</v>
      </c>
      <c r="D248" s="2">
        <f t="shared" si="12"/>
        <v>118.71700000000001</v>
      </c>
      <c r="E248" s="2">
        <v>1.89</v>
      </c>
      <c r="F248" s="2">
        <v>6.5</v>
      </c>
      <c r="G248" s="2">
        <v>0.4</v>
      </c>
      <c r="H248" s="2">
        <v>1.9</v>
      </c>
      <c r="I248" s="2">
        <f t="shared" si="13"/>
        <v>129.40700000000001</v>
      </c>
      <c r="J248" s="2">
        <f t="shared" si="14"/>
        <v>32.35175000000001</v>
      </c>
      <c r="K248" s="2">
        <f t="shared" si="15"/>
        <v>161.75875000000002</v>
      </c>
    </row>
    <row r="249" spans="1:11" x14ac:dyDescent="0.25">
      <c r="A249" s="15">
        <v>44996.291666666701</v>
      </c>
      <c r="B249" s="14">
        <v>60</v>
      </c>
      <c r="C249" s="2">
        <v>1253.8</v>
      </c>
      <c r="D249" s="2">
        <f t="shared" si="12"/>
        <v>125.38</v>
      </c>
      <c r="E249" s="2">
        <v>1.89</v>
      </c>
      <c r="F249" s="2">
        <v>6.5</v>
      </c>
      <c r="G249" s="2">
        <v>0.4</v>
      </c>
      <c r="H249" s="2">
        <v>1.9</v>
      </c>
      <c r="I249" s="2">
        <f t="shared" si="13"/>
        <v>136.07</v>
      </c>
      <c r="J249" s="2">
        <f t="shared" si="14"/>
        <v>34.017499999999984</v>
      </c>
      <c r="K249" s="2">
        <f t="shared" si="15"/>
        <v>170.08749999999998</v>
      </c>
    </row>
    <row r="250" spans="1:11" x14ac:dyDescent="0.25">
      <c r="A250" s="15">
        <v>44996.333333333299</v>
      </c>
      <c r="B250" s="14">
        <v>60</v>
      </c>
      <c r="C250" s="2">
        <v>1267.24</v>
      </c>
      <c r="D250" s="2">
        <f t="shared" si="12"/>
        <v>126.724</v>
      </c>
      <c r="E250" s="2">
        <v>1.89</v>
      </c>
      <c r="F250" s="2">
        <v>6.5</v>
      </c>
      <c r="G250" s="2">
        <v>0.4</v>
      </c>
      <c r="H250" s="2">
        <v>1.9</v>
      </c>
      <c r="I250" s="2">
        <f t="shared" si="13"/>
        <v>137.41400000000002</v>
      </c>
      <c r="J250" s="2">
        <f t="shared" si="14"/>
        <v>34.353499999999997</v>
      </c>
      <c r="K250" s="2">
        <f t="shared" si="15"/>
        <v>171.76750000000001</v>
      </c>
    </row>
    <row r="251" spans="1:11" x14ac:dyDescent="0.25">
      <c r="A251" s="15">
        <v>44996.375</v>
      </c>
      <c r="B251" s="14">
        <v>60</v>
      </c>
      <c r="C251" s="2">
        <v>1211.43</v>
      </c>
      <c r="D251" s="2">
        <f t="shared" si="12"/>
        <v>121.143</v>
      </c>
      <c r="E251" s="2">
        <v>1.89</v>
      </c>
      <c r="F251" s="2">
        <v>6.5</v>
      </c>
      <c r="G251" s="2">
        <v>0.4</v>
      </c>
      <c r="H251" s="2">
        <v>1.9</v>
      </c>
      <c r="I251" s="2">
        <f t="shared" si="13"/>
        <v>131.83300000000003</v>
      </c>
      <c r="J251" s="2">
        <f t="shared" si="14"/>
        <v>32.958250000000021</v>
      </c>
      <c r="K251" s="2">
        <f t="shared" si="15"/>
        <v>164.79125000000005</v>
      </c>
    </row>
    <row r="252" spans="1:11" x14ac:dyDescent="0.25">
      <c r="A252" s="15">
        <v>44996.416666666701</v>
      </c>
      <c r="B252" s="14">
        <v>60</v>
      </c>
      <c r="C252" s="2">
        <v>1068.3900000000001</v>
      </c>
      <c r="D252" s="2">
        <f t="shared" si="12"/>
        <v>106.83900000000001</v>
      </c>
      <c r="E252" s="2">
        <v>1.89</v>
      </c>
      <c r="F252" s="2">
        <v>6.5</v>
      </c>
      <c r="G252" s="2">
        <v>0.4</v>
      </c>
      <c r="H252" s="2">
        <v>1.9</v>
      </c>
      <c r="I252" s="2">
        <f t="shared" si="13"/>
        <v>117.52900000000002</v>
      </c>
      <c r="J252" s="2">
        <f t="shared" si="14"/>
        <v>29.382249999999999</v>
      </c>
      <c r="K252" s="2">
        <f t="shared" si="15"/>
        <v>146.91125000000002</v>
      </c>
    </row>
    <row r="253" spans="1:11" x14ac:dyDescent="0.25">
      <c r="A253" s="15">
        <v>44996.458333333299</v>
      </c>
      <c r="B253" s="14">
        <v>60</v>
      </c>
      <c r="C253" s="2">
        <v>933.32</v>
      </c>
      <c r="D253" s="2">
        <f t="shared" si="12"/>
        <v>93.332000000000008</v>
      </c>
      <c r="E253" s="2">
        <v>1.89</v>
      </c>
      <c r="F253" s="2">
        <v>6.5</v>
      </c>
      <c r="G253" s="2">
        <v>0.4</v>
      </c>
      <c r="H253" s="2">
        <v>1.9</v>
      </c>
      <c r="I253" s="2">
        <f t="shared" si="13"/>
        <v>104.02200000000002</v>
      </c>
      <c r="J253" s="2">
        <f t="shared" si="14"/>
        <v>26.005500000000012</v>
      </c>
      <c r="K253" s="2">
        <f t="shared" si="15"/>
        <v>130.02750000000003</v>
      </c>
    </row>
    <row r="254" spans="1:11" x14ac:dyDescent="0.25">
      <c r="A254" s="15">
        <v>44996.5</v>
      </c>
      <c r="B254" s="14">
        <v>60</v>
      </c>
      <c r="C254" s="2">
        <v>895.85</v>
      </c>
      <c r="D254" s="2">
        <f t="shared" si="12"/>
        <v>89.585000000000008</v>
      </c>
      <c r="E254" s="2">
        <v>1.89</v>
      </c>
      <c r="F254" s="2">
        <v>6.5</v>
      </c>
      <c r="G254" s="2">
        <v>0.4</v>
      </c>
      <c r="H254" s="2">
        <v>1.9</v>
      </c>
      <c r="I254" s="2">
        <f t="shared" si="13"/>
        <v>100.27500000000002</v>
      </c>
      <c r="J254" s="2">
        <f t="shared" si="14"/>
        <v>25.068750000000009</v>
      </c>
      <c r="K254" s="2">
        <f t="shared" si="15"/>
        <v>125.34375000000003</v>
      </c>
    </row>
    <row r="255" spans="1:11" x14ac:dyDescent="0.25">
      <c r="A255" s="15">
        <v>44996.541666666701</v>
      </c>
      <c r="B255" s="14">
        <v>60</v>
      </c>
      <c r="C255" s="2">
        <v>683.33</v>
      </c>
      <c r="D255" s="2">
        <f t="shared" si="12"/>
        <v>68.332999999999998</v>
      </c>
      <c r="E255" s="2">
        <v>1.89</v>
      </c>
      <c r="F255" s="2">
        <v>6.5</v>
      </c>
      <c r="G255" s="2">
        <v>0.4</v>
      </c>
      <c r="H255" s="2">
        <v>1.9</v>
      </c>
      <c r="I255" s="2">
        <f t="shared" si="13"/>
        <v>79.02300000000001</v>
      </c>
      <c r="J255" s="2">
        <f t="shared" si="14"/>
        <v>19.755750000000006</v>
      </c>
      <c r="K255" s="2">
        <f t="shared" si="15"/>
        <v>98.778750000000016</v>
      </c>
    </row>
    <row r="256" spans="1:11" x14ac:dyDescent="0.25">
      <c r="A256" s="15">
        <v>44996.583333333299</v>
      </c>
      <c r="B256" s="14">
        <v>60</v>
      </c>
      <c r="C256" s="2">
        <v>694.26</v>
      </c>
      <c r="D256" s="2">
        <f t="shared" si="12"/>
        <v>69.426000000000002</v>
      </c>
      <c r="E256" s="2">
        <v>1.89</v>
      </c>
      <c r="F256" s="2">
        <v>6.5</v>
      </c>
      <c r="G256" s="2">
        <v>0.4</v>
      </c>
      <c r="H256" s="2">
        <v>1.9</v>
      </c>
      <c r="I256" s="2">
        <f t="shared" si="13"/>
        <v>80.116000000000014</v>
      </c>
      <c r="J256" s="2">
        <f t="shared" si="14"/>
        <v>20.028999999999996</v>
      </c>
      <c r="K256" s="2">
        <f t="shared" si="15"/>
        <v>100.14500000000001</v>
      </c>
    </row>
    <row r="257" spans="1:11" x14ac:dyDescent="0.25">
      <c r="A257" s="15">
        <v>44996.625</v>
      </c>
      <c r="B257" s="14">
        <v>60</v>
      </c>
      <c r="C257" s="2">
        <v>918.51</v>
      </c>
      <c r="D257" s="2">
        <f t="shared" si="12"/>
        <v>91.850999999999999</v>
      </c>
      <c r="E257" s="2">
        <v>1.89</v>
      </c>
      <c r="F257" s="2">
        <v>6.5</v>
      </c>
      <c r="G257" s="2">
        <v>0.4</v>
      </c>
      <c r="H257" s="2">
        <v>1.9</v>
      </c>
      <c r="I257" s="2">
        <f t="shared" si="13"/>
        <v>102.54100000000001</v>
      </c>
      <c r="J257" s="2">
        <f t="shared" si="14"/>
        <v>25.635249999999999</v>
      </c>
      <c r="K257" s="2">
        <f t="shared" si="15"/>
        <v>128.17625000000001</v>
      </c>
    </row>
    <row r="258" spans="1:11" x14ac:dyDescent="0.25">
      <c r="A258" s="15">
        <v>44996.666666666701</v>
      </c>
      <c r="B258" s="14">
        <v>60</v>
      </c>
      <c r="C258" s="2">
        <v>1116.33</v>
      </c>
      <c r="D258" s="2">
        <f t="shared" si="12"/>
        <v>111.633</v>
      </c>
      <c r="E258" s="2">
        <v>1.89</v>
      </c>
      <c r="F258" s="2">
        <v>6.5</v>
      </c>
      <c r="G258" s="2">
        <v>0.4</v>
      </c>
      <c r="H258" s="2">
        <v>1.9</v>
      </c>
      <c r="I258" s="2">
        <f t="shared" si="13"/>
        <v>122.32300000000001</v>
      </c>
      <c r="J258" s="2">
        <f t="shared" si="14"/>
        <v>30.580749999999995</v>
      </c>
      <c r="K258" s="2">
        <f t="shared" si="15"/>
        <v>152.90375</v>
      </c>
    </row>
    <row r="259" spans="1:11" x14ac:dyDescent="0.25">
      <c r="A259" s="15">
        <v>44996.708333333299</v>
      </c>
      <c r="B259" s="14">
        <v>60</v>
      </c>
      <c r="C259" s="2">
        <v>1212.3399999999999</v>
      </c>
      <c r="D259" s="2">
        <f t="shared" ref="D259:D322" si="16">C259/10</f>
        <v>121.23399999999999</v>
      </c>
      <c r="E259" s="2">
        <v>1.89</v>
      </c>
      <c r="F259" s="2">
        <v>6.5</v>
      </c>
      <c r="G259" s="2">
        <v>0.4</v>
      </c>
      <c r="H259" s="2">
        <v>1.9</v>
      </c>
      <c r="I259" s="2">
        <f t="shared" ref="I259:I322" si="17">D259+E259+F259+G259+H259</f>
        <v>131.92400000000001</v>
      </c>
      <c r="J259" s="2">
        <f t="shared" ref="J259:J322" si="18">(I259*1.25)-I259</f>
        <v>32.980999999999995</v>
      </c>
      <c r="K259" s="2">
        <f t="shared" ref="K259:K322" si="19">SUM(I259:J259)</f>
        <v>164.905</v>
      </c>
    </row>
    <row r="260" spans="1:11" x14ac:dyDescent="0.25">
      <c r="A260" s="15">
        <v>44996.75</v>
      </c>
      <c r="B260" s="14">
        <v>60</v>
      </c>
      <c r="C260" s="2">
        <v>1304.3599999999999</v>
      </c>
      <c r="D260" s="2">
        <f t="shared" si="16"/>
        <v>130.43599999999998</v>
      </c>
      <c r="E260" s="2">
        <v>1.89</v>
      </c>
      <c r="F260" s="2">
        <v>6.5</v>
      </c>
      <c r="G260" s="2">
        <v>0.4</v>
      </c>
      <c r="H260" s="2">
        <v>1.9</v>
      </c>
      <c r="I260" s="2">
        <f t="shared" si="17"/>
        <v>141.12599999999998</v>
      </c>
      <c r="J260" s="2">
        <f t="shared" si="18"/>
        <v>35.281499999999994</v>
      </c>
      <c r="K260" s="2">
        <f t="shared" si="19"/>
        <v>176.40749999999997</v>
      </c>
    </row>
    <row r="261" spans="1:11" x14ac:dyDescent="0.25">
      <c r="A261" s="15">
        <v>44996.791666666701</v>
      </c>
      <c r="B261" s="14">
        <v>60</v>
      </c>
      <c r="C261" s="2">
        <v>1257.67</v>
      </c>
      <c r="D261" s="2">
        <f t="shared" si="16"/>
        <v>125.76700000000001</v>
      </c>
      <c r="E261" s="2">
        <v>1.89</v>
      </c>
      <c r="F261" s="2">
        <v>6.5</v>
      </c>
      <c r="G261" s="2">
        <v>0.4</v>
      </c>
      <c r="H261" s="2">
        <v>1.9</v>
      </c>
      <c r="I261" s="2">
        <f t="shared" si="17"/>
        <v>136.45700000000002</v>
      </c>
      <c r="J261" s="2">
        <f t="shared" si="18"/>
        <v>34.114249999999998</v>
      </c>
      <c r="K261" s="2">
        <f t="shared" si="19"/>
        <v>170.57125000000002</v>
      </c>
    </row>
    <row r="262" spans="1:11" x14ac:dyDescent="0.25">
      <c r="A262" s="15">
        <v>44996.833333333299</v>
      </c>
      <c r="B262" s="14">
        <v>60</v>
      </c>
      <c r="C262" s="2">
        <v>1207.56</v>
      </c>
      <c r="D262" s="2">
        <f t="shared" si="16"/>
        <v>120.756</v>
      </c>
      <c r="E262" s="2">
        <v>1.89</v>
      </c>
      <c r="F262" s="2">
        <v>6.5</v>
      </c>
      <c r="G262" s="2">
        <v>0.4</v>
      </c>
      <c r="H262" s="2">
        <v>1.9</v>
      </c>
      <c r="I262" s="2">
        <f t="shared" si="17"/>
        <v>131.44600000000003</v>
      </c>
      <c r="J262" s="2">
        <f t="shared" si="18"/>
        <v>32.861500000000007</v>
      </c>
      <c r="K262" s="2">
        <f t="shared" si="19"/>
        <v>164.30750000000003</v>
      </c>
    </row>
    <row r="263" spans="1:11" x14ac:dyDescent="0.25">
      <c r="A263" s="15">
        <v>44996.875</v>
      </c>
      <c r="B263" s="14">
        <v>60</v>
      </c>
      <c r="C263" s="2">
        <v>1177.83</v>
      </c>
      <c r="D263" s="2">
        <f t="shared" si="16"/>
        <v>117.78299999999999</v>
      </c>
      <c r="E263" s="2">
        <v>1.89</v>
      </c>
      <c r="F263" s="2">
        <v>6.5</v>
      </c>
      <c r="G263" s="2">
        <v>0.4</v>
      </c>
      <c r="H263" s="2">
        <v>1.9</v>
      </c>
      <c r="I263" s="2">
        <f t="shared" si="17"/>
        <v>128.47299999999998</v>
      </c>
      <c r="J263" s="2">
        <f t="shared" si="18"/>
        <v>32.118249999999989</v>
      </c>
      <c r="K263" s="2">
        <f t="shared" si="19"/>
        <v>160.59124999999997</v>
      </c>
    </row>
    <row r="264" spans="1:11" x14ac:dyDescent="0.25">
      <c r="A264" s="15">
        <v>44996.916666666701</v>
      </c>
      <c r="B264" s="14">
        <v>60</v>
      </c>
      <c r="C264" s="2">
        <v>1152.44</v>
      </c>
      <c r="D264" s="2">
        <f t="shared" si="16"/>
        <v>115.244</v>
      </c>
      <c r="E264" s="2">
        <v>1.89</v>
      </c>
      <c r="F264" s="2">
        <v>6.5</v>
      </c>
      <c r="G264" s="2">
        <v>0.4</v>
      </c>
      <c r="H264" s="2">
        <v>1.9</v>
      </c>
      <c r="I264" s="2">
        <f t="shared" si="17"/>
        <v>125.93400000000001</v>
      </c>
      <c r="J264" s="2">
        <f t="shared" si="18"/>
        <v>31.483500000000006</v>
      </c>
      <c r="K264" s="2">
        <f t="shared" si="19"/>
        <v>157.41750000000002</v>
      </c>
    </row>
    <row r="265" spans="1:11" x14ac:dyDescent="0.25">
      <c r="A265" s="15">
        <v>44996.958333333299</v>
      </c>
      <c r="B265" s="14">
        <v>60</v>
      </c>
      <c r="C265" s="2">
        <v>1023.86</v>
      </c>
      <c r="D265" s="2">
        <f t="shared" si="16"/>
        <v>102.386</v>
      </c>
      <c r="E265" s="2">
        <v>1.89</v>
      </c>
      <c r="F265" s="2">
        <v>6.5</v>
      </c>
      <c r="G265" s="2">
        <v>0.4</v>
      </c>
      <c r="H265" s="2">
        <v>1.9</v>
      </c>
      <c r="I265" s="2">
        <f t="shared" si="17"/>
        <v>113.07600000000001</v>
      </c>
      <c r="J265" s="2">
        <f t="shared" si="18"/>
        <v>28.268999999999991</v>
      </c>
      <c r="K265" s="2">
        <f t="shared" si="19"/>
        <v>141.345</v>
      </c>
    </row>
    <row r="266" spans="1:11" x14ac:dyDescent="0.25">
      <c r="A266" s="13">
        <v>44997</v>
      </c>
      <c r="B266" s="14">
        <v>60</v>
      </c>
      <c r="C266" s="2">
        <v>737.36</v>
      </c>
      <c r="D266" s="2">
        <f t="shared" si="16"/>
        <v>73.736000000000004</v>
      </c>
      <c r="E266" s="2">
        <v>1.89</v>
      </c>
      <c r="F266" s="2">
        <v>6.5</v>
      </c>
      <c r="G266" s="2">
        <v>0.4</v>
      </c>
      <c r="H266" s="2">
        <v>1.9</v>
      </c>
      <c r="I266" s="2">
        <f t="shared" si="17"/>
        <v>84.426000000000016</v>
      </c>
      <c r="J266" s="2">
        <f t="shared" si="18"/>
        <v>21.106500000000011</v>
      </c>
      <c r="K266" s="2">
        <f t="shared" si="19"/>
        <v>105.53250000000003</v>
      </c>
    </row>
    <row r="267" spans="1:11" x14ac:dyDescent="0.25">
      <c r="A267" s="15">
        <v>44997.041666666701</v>
      </c>
      <c r="B267" s="14">
        <v>60</v>
      </c>
      <c r="C267" s="2">
        <v>681.74</v>
      </c>
      <c r="D267" s="2">
        <f t="shared" si="16"/>
        <v>68.174000000000007</v>
      </c>
      <c r="E267" s="2">
        <v>1.89</v>
      </c>
      <c r="F267" s="2">
        <v>6.5</v>
      </c>
      <c r="G267" s="2">
        <v>0.4</v>
      </c>
      <c r="H267" s="2">
        <v>1.9</v>
      </c>
      <c r="I267" s="2">
        <f t="shared" si="17"/>
        <v>78.864000000000019</v>
      </c>
      <c r="J267" s="2">
        <f t="shared" si="18"/>
        <v>19.716000000000008</v>
      </c>
      <c r="K267" s="2">
        <f t="shared" si="19"/>
        <v>98.580000000000027</v>
      </c>
    </row>
    <row r="268" spans="1:11" x14ac:dyDescent="0.25">
      <c r="A268" s="15">
        <v>44997.083333333299</v>
      </c>
      <c r="B268" s="14">
        <v>60</v>
      </c>
      <c r="C268" s="2">
        <v>656.94</v>
      </c>
      <c r="D268" s="2">
        <f t="shared" si="16"/>
        <v>65.694000000000003</v>
      </c>
      <c r="E268" s="2">
        <v>1.89</v>
      </c>
      <c r="F268" s="2">
        <v>6.5</v>
      </c>
      <c r="G268" s="2">
        <v>0.4</v>
      </c>
      <c r="H268" s="2">
        <v>1.9</v>
      </c>
      <c r="I268" s="2">
        <f t="shared" si="17"/>
        <v>76.384000000000015</v>
      </c>
      <c r="J268" s="2">
        <f t="shared" si="18"/>
        <v>19.096000000000004</v>
      </c>
      <c r="K268" s="2">
        <f t="shared" si="19"/>
        <v>95.480000000000018</v>
      </c>
    </row>
    <row r="269" spans="1:11" x14ac:dyDescent="0.25">
      <c r="A269" s="15">
        <v>44997.125</v>
      </c>
      <c r="B269" s="14">
        <v>60</v>
      </c>
      <c r="C269" s="2">
        <v>641.82000000000005</v>
      </c>
      <c r="D269" s="2">
        <f t="shared" si="16"/>
        <v>64.182000000000002</v>
      </c>
      <c r="E269" s="2">
        <v>1.89</v>
      </c>
      <c r="F269" s="2">
        <v>6.5</v>
      </c>
      <c r="G269" s="2">
        <v>0.4</v>
      </c>
      <c r="H269" s="2">
        <v>1.9</v>
      </c>
      <c r="I269" s="2">
        <f t="shared" si="17"/>
        <v>74.872000000000014</v>
      </c>
      <c r="J269" s="2">
        <f t="shared" si="18"/>
        <v>18.718000000000004</v>
      </c>
      <c r="K269" s="2">
        <f t="shared" si="19"/>
        <v>93.590000000000018</v>
      </c>
    </row>
    <row r="270" spans="1:11" x14ac:dyDescent="0.25">
      <c r="A270" s="15">
        <v>44997.166666666701</v>
      </c>
      <c r="B270" s="14">
        <v>60</v>
      </c>
      <c r="C270" s="2">
        <v>648.98</v>
      </c>
      <c r="D270" s="2">
        <f t="shared" si="16"/>
        <v>64.897999999999996</v>
      </c>
      <c r="E270" s="2">
        <v>1.89</v>
      </c>
      <c r="F270" s="2">
        <v>6.5</v>
      </c>
      <c r="G270" s="2">
        <v>0.4</v>
      </c>
      <c r="H270" s="2">
        <v>1.9</v>
      </c>
      <c r="I270" s="2">
        <f t="shared" si="17"/>
        <v>75.588000000000008</v>
      </c>
      <c r="J270" s="2">
        <f t="shared" si="18"/>
        <v>18.897000000000006</v>
      </c>
      <c r="K270" s="2">
        <f t="shared" si="19"/>
        <v>94.485000000000014</v>
      </c>
    </row>
    <row r="271" spans="1:11" x14ac:dyDescent="0.25">
      <c r="A271" s="15">
        <v>44997.208333333299</v>
      </c>
      <c r="B271" s="14">
        <v>60</v>
      </c>
      <c r="C271" s="2">
        <v>648.29999999999995</v>
      </c>
      <c r="D271" s="2">
        <f t="shared" si="16"/>
        <v>64.83</v>
      </c>
      <c r="E271" s="2">
        <v>1.89</v>
      </c>
      <c r="F271" s="2">
        <v>6.5</v>
      </c>
      <c r="G271" s="2">
        <v>0.4</v>
      </c>
      <c r="H271" s="2">
        <v>1.9</v>
      </c>
      <c r="I271" s="2">
        <f t="shared" si="17"/>
        <v>75.52000000000001</v>
      </c>
      <c r="J271" s="2">
        <f t="shared" si="18"/>
        <v>18.879999999999995</v>
      </c>
      <c r="K271" s="2">
        <f t="shared" si="19"/>
        <v>94.4</v>
      </c>
    </row>
    <row r="272" spans="1:11" x14ac:dyDescent="0.25">
      <c r="A272" s="15">
        <v>44997.25</v>
      </c>
      <c r="B272" s="14">
        <v>60</v>
      </c>
      <c r="C272" s="2">
        <v>671.96</v>
      </c>
      <c r="D272" s="2">
        <f t="shared" si="16"/>
        <v>67.195999999999998</v>
      </c>
      <c r="E272" s="2">
        <v>1.89</v>
      </c>
      <c r="F272" s="2">
        <v>6.5</v>
      </c>
      <c r="G272" s="2">
        <v>0.4</v>
      </c>
      <c r="H272" s="2">
        <v>1.9</v>
      </c>
      <c r="I272" s="2">
        <f t="shared" si="17"/>
        <v>77.88600000000001</v>
      </c>
      <c r="J272" s="2">
        <f t="shared" si="18"/>
        <v>19.471500000000006</v>
      </c>
      <c r="K272" s="2">
        <f t="shared" si="19"/>
        <v>97.357500000000016</v>
      </c>
    </row>
    <row r="273" spans="1:11" x14ac:dyDescent="0.25">
      <c r="A273" s="15">
        <v>44997.291666666701</v>
      </c>
      <c r="B273" s="14">
        <v>60</v>
      </c>
      <c r="C273" s="2">
        <v>740.09</v>
      </c>
      <c r="D273" s="2">
        <f t="shared" si="16"/>
        <v>74.009</v>
      </c>
      <c r="E273" s="2">
        <v>1.89</v>
      </c>
      <c r="F273" s="2">
        <v>6.5</v>
      </c>
      <c r="G273" s="2">
        <v>0.4</v>
      </c>
      <c r="H273" s="2">
        <v>1.9</v>
      </c>
      <c r="I273" s="2">
        <f t="shared" si="17"/>
        <v>84.699000000000012</v>
      </c>
      <c r="J273" s="2">
        <f t="shared" si="18"/>
        <v>21.174750000000003</v>
      </c>
      <c r="K273" s="2">
        <f t="shared" si="19"/>
        <v>105.87375000000002</v>
      </c>
    </row>
    <row r="274" spans="1:11" x14ac:dyDescent="0.25">
      <c r="A274" s="15">
        <v>44997.333333333299</v>
      </c>
      <c r="B274" s="14">
        <v>60</v>
      </c>
      <c r="C274" s="2">
        <v>929.91</v>
      </c>
      <c r="D274" s="2">
        <f t="shared" si="16"/>
        <v>92.991</v>
      </c>
      <c r="E274" s="2">
        <v>1.89</v>
      </c>
      <c r="F274" s="2">
        <v>6.5</v>
      </c>
      <c r="G274" s="2">
        <v>0.4</v>
      </c>
      <c r="H274" s="2">
        <v>1.9</v>
      </c>
      <c r="I274" s="2">
        <f t="shared" si="17"/>
        <v>103.68100000000001</v>
      </c>
      <c r="J274" s="2">
        <f t="shared" si="18"/>
        <v>25.92025000000001</v>
      </c>
      <c r="K274" s="2">
        <f t="shared" si="19"/>
        <v>129.60125000000002</v>
      </c>
    </row>
    <row r="275" spans="1:11" x14ac:dyDescent="0.25">
      <c r="A275" s="15">
        <v>44997.375</v>
      </c>
      <c r="B275" s="14">
        <v>60</v>
      </c>
      <c r="C275" s="2">
        <v>893.18</v>
      </c>
      <c r="D275" s="2">
        <f t="shared" si="16"/>
        <v>89.317999999999998</v>
      </c>
      <c r="E275" s="2">
        <v>1.89</v>
      </c>
      <c r="F275" s="2">
        <v>6.5</v>
      </c>
      <c r="G275" s="2">
        <v>0.4</v>
      </c>
      <c r="H275" s="2">
        <v>1.9</v>
      </c>
      <c r="I275" s="2">
        <f t="shared" si="17"/>
        <v>100.00800000000001</v>
      </c>
      <c r="J275" s="2">
        <f t="shared" si="18"/>
        <v>25.00200000000001</v>
      </c>
      <c r="K275" s="2">
        <f t="shared" si="19"/>
        <v>125.01000000000002</v>
      </c>
    </row>
    <row r="276" spans="1:11" x14ac:dyDescent="0.25">
      <c r="A276" s="15">
        <v>44997.416666666701</v>
      </c>
      <c r="B276" s="14">
        <v>60</v>
      </c>
      <c r="C276" s="2">
        <v>752.71</v>
      </c>
      <c r="D276" s="2">
        <f t="shared" si="16"/>
        <v>75.271000000000001</v>
      </c>
      <c r="E276" s="2">
        <v>1.89</v>
      </c>
      <c r="F276" s="2">
        <v>6.5</v>
      </c>
      <c r="G276" s="2">
        <v>0.4</v>
      </c>
      <c r="H276" s="2">
        <v>1.9</v>
      </c>
      <c r="I276" s="2">
        <f t="shared" si="17"/>
        <v>85.961000000000013</v>
      </c>
      <c r="J276" s="2">
        <f t="shared" si="18"/>
        <v>21.490250000000003</v>
      </c>
      <c r="K276" s="2">
        <f t="shared" si="19"/>
        <v>107.45125000000002</v>
      </c>
    </row>
    <row r="277" spans="1:11" x14ac:dyDescent="0.25">
      <c r="A277" s="15">
        <v>44997.458333333299</v>
      </c>
      <c r="B277" s="14">
        <v>60</v>
      </c>
      <c r="C277" s="2">
        <v>751.91</v>
      </c>
      <c r="D277" s="2">
        <f t="shared" si="16"/>
        <v>75.191000000000003</v>
      </c>
      <c r="E277" s="2">
        <v>1.89</v>
      </c>
      <c r="F277" s="2">
        <v>6.5</v>
      </c>
      <c r="G277" s="2">
        <v>0.4</v>
      </c>
      <c r="H277" s="2">
        <v>1.9</v>
      </c>
      <c r="I277" s="2">
        <f t="shared" si="17"/>
        <v>85.881000000000014</v>
      </c>
      <c r="J277" s="2">
        <f t="shared" si="18"/>
        <v>21.470250000000007</v>
      </c>
      <c r="K277" s="2">
        <f t="shared" si="19"/>
        <v>107.35125000000002</v>
      </c>
    </row>
    <row r="278" spans="1:11" x14ac:dyDescent="0.25">
      <c r="A278" s="15">
        <v>44997.5</v>
      </c>
      <c r="B278" s="14">
        <v>60</v>
      </c>
      <c r="C278" s="2">
        <v>752.03</v>
      </c>
      <c r="D278" s="2">
        <f t="shared" si="16"/>
        <v>75.203000000000003</v>
      </c>
      <c r="E278" s="2">
        <v>1.89</v>
      </c>
      <c r="F278" s="2">
        <v>6.5</v>
      </c>
      <c r="G278" s="2">
        <v>0.4</v>
      </c>
      <c r="H278" s="2">
        <v>1.9</v>
      </c>
      <c r="I278" s="2">
        <f t="shared" si="17"/>
        <v>85.893000000000015</v>
      </c>
      <c r="J278" s="2">
        <f t="shared" si="18"/>
        <v>21.473250000000007</v>
      </c>
      <c r="K278" s="2">
        <f t="shared" si="19"/>
        <v>107.36625000000002</v>
      </c>
    </row>
    <row r="279" spans="1:11" x14ac:dyDescent="0.25">
      <c r="A279" s="15">
        <v>44997.541666666701</v>
      </c>
      <c r="B279" s="14">
        <v>60</v>
      </c>
      <c r="C279" s="2">
        <v>765.56</v>
      </c>
      <c r="D279" s="2">
        <f t="shared" si="16"/>
        <v>76.555999999999997</v>
      </c>
      <c r="E279" s="2">
        <v>1.89</v>
      </c>
      <c r="F279" s="2">
        <v>6.5</v>
      </c>
      <c r="G279" s="2">
        <v>0.4</v>
      </c>
      <c r="H279" s="2">
        <v>1.9</v>
      </c>
      <c r="I279" s="2">
        <f t="shared" si="17"/>
        <v>87.246000000000009</v>
      </c>
      <c r="J279" s="2">
        <f t="shared" si="18"/>
        <v>21.811499999999995</v>
      </c>
      <c r="K279" s="2">
        <f t="shared" si="19"/>
        <v>109.0575</v>
      </c>
    </row>
    <row r="280" spans="1:11" x14ac:dyDescent="0.25">
      <c r="A280" s="15">
        <v>44997.583333333299</v>
      </c>
      <c r="B280" s="14">
        <v>60</v>
      </c>
      <c r="C280" s="2">
        <v>796.16</v>
      </c>
      <c r="D280" s="2">
        <f t="shared" si="16"/>
        <v>79.616</v>
      </c>
      <c r="E280" s="2">
        <v>1.89</v>
      </c>
      <c r="F280" s="2">
        <v>6.5</v>
      </c>
      <c r="G280" s="2">
        <v>0.4</v>
      </c>
      <c r="H280" s="2">
        <v>1.9</v>
      </c>
      <c r="I280" s="2">
        <f t="shared" si="17"/>
        <v>90.306000000000012</v>
      </c>
      <c r="J280" s="2">
        <f t="shared" si="18"/>
        <v>22.57650000000001</v>
      </c>
      <c r="K280" s="2">
        <f t="shared" si="19"/>
        <v>112.88250000000002</v>
      </c>
    </row>
    <row r="281" spans="1:11" x14ac:dyDescent="0.25">
      <c r="A281" s="15">
        <v>44997.625</v>
      </c>
      <c r="B281" s="14">
        <v>60</v>
      </c>
      <c r="C281" s="2">
        <v>851.89</v>
      </c>
      <c r="D281" s="2">
        <f t="shared" si="16"/>
        <v>85.188999999999993</v>
      </c>
      <c r="E281" s="2">
        <v>1.89</v>
      </c>
      <c r="F281" s="2">
        <v>6.5</v>
      </c>
      <c r="G281" s="2">
        <v>0.4</v>
      </c>
      <c r="H281" s="2">
        <v>1.9</v>
      </c>
      <c r="I281" s="2">
        <f t="shared" si="17"/>
        <v>95.879000000000005</v>
      </c>
      <c r="J281" s="2">
        <f t="shared" si="18"/>
        <v>23.969750000000005</v>
      </c>
      <c r="K281" s="2">
        <f t="shared" si="19"/>
        <v>119.84875000000001</v>
      </c>
    </row>
    <row r="282" spans="1:11" x14ac:dyDescent="0.25">
      <c r="A282" s="15">
        <v>44997.666666666701</v>
      </c>
      <c r="B282" s="14">
        <v>60</v>
      </c>
      <c r="C282" s="2">
        <v>967.33</v>
      </c>
      <c r="D282" s="2">
        <f t="shared" si="16"/>
        <v>96.733000000000004</v>
      </c>
      <c r="E282" s="2">
        <v>1.89</v>
      </c>
      <c r="F282" s="2">
        <v>6.5</v>
      </c>
      <c r="G282" s="2">
        <v>0.4</v>
      </c>
      <c r="H282" s="2">
        <v>1.9</v>
      </c>
      <c r="I282" s="2">
        <f t="shared" si="17"/>
        <v>107.42300000000002</v>
      </c>
      <c r="J282" s="2">
        <f t="shared" si="18"/>
        <v>26.855750000000015</v>
      </c>
      <c r="K282" s="2">
        <f t="shared" si="19"/>
        <v>134.27875000000003</v>
      </c>
    </row>
    <row r="283" spans="1:11" x14ac:dyDescent="0.25">
      <c r="A283" s="15">
        <v>44997.708333333299</v>
      </c>
      <c r="B283" s="14">
        <v>60</v>
      </c>
      <c r="C283" s="2">
        <v>1147.72</v>
      </c>
      <c r="D283" s="2">
        <f t="shared" si="16"/>
        <v>114.77200000000001</v>
      </c>
      <c r="E283" s="2">
        <v>1.89</v>
      </c>
      <c r="F283" s="2">
        <v>6.5</v>
      </c>
      <c r="G283" s="2">
        <v>0.4</v>
      </c>
      <c r="H283" s="2">
        <v>1.9</v>
      </c>
      <c r="I283" s="2">
        <f t="shared" si="17"/>
        <v>125.46200000000002</v>
      </c>
      <c r="J283" s="2">
        <f t="shared" si="18"/>
        <v>31.365499999999997</v>
      </c>
      <c r="K283" s="2">
        <f t="shared" si="19"/>
        <v>156.82750000000001</v>
      </c>
    </row>
    <row r="284" spans="1:11" x14ac:dyDescent="0.25">
      <c r="A284" s="15">
        <v>44997.75</v>
      </c>
      <c r="B284" s="14">
        <v>60</v>
      </c>
      <c r="C284" s="2">
        <v>1244.96</v>
      </c>
      <c r="D284" s="2">
        <f t="shared" si="16"/>
        <v>124.49600000000001</v>
      </c>
      <c r="E284" s="2">
        <v>1.89</v>
      </c>
      <c r="F284" s="2">
        <v>6.5</v>
      </c>
      <c r="G284" s="2">
        <v>0.4</v>
      </c>
      <c r="H284" s="2">
        <v>1.9</v>
      </c>
      <c r="I284" s="2">
        <f t="shared" si="17"/>
        <v>135.18600000000004</v>
      </c>
      <c r="J284" s="2">
        <f t="shared" si="18"/>
        <v>33.796500000000009</v>
      </c>
      <c r="K284" s="2">
        <f t="shared" si="19"/>
        <v>168.98250000000004</v>
      </c>
    </row>
    <row r="285" spans="1:11" x14ac:dyDescent="0.25">
      <c r="A285" s="15">
        <v>44997.791666666701</v>
      </c>
      <c r="B285" s="14">
        <v>60</v>
      </c>
      <c r="C285" s="2">
        <v>1264.8699999999999</v>
      </c>
      <c r="D285" s="2">
        <f t="shared" si="16"/>
        <v>126.48699999999999</v>
      </c>
      <c r="E285" s="2">
        <v>1.89</v>
      </c>
      <c r="F285" s="2">
        <v>6.5</v>
      </c>
      <c r="G285" s="2">
        <v>0.4</v>
      </c>
      <c r="H285" s="2">
        <v>1.9</v>
      </c>
      <c r="I285" s="2">
        <f t="shared" si="17"/>
        <v>137.17699999999999</v>
      </c>
      <c r="J285" s="2">
        <f t="shared" si="18"/>
        <v>34.294250000000005</v>
      </c>
      <c r="K285" s="2">
        <f t="shared" si="19"/>
        <v>171.47125</v>
      </c>
    </row>
    <row r="286" spans="1:11" x14ac:dyDescent="0.25">
      <c r="A286" s="15">
        <v>44997.833333333299</v>
      </c>
      <c r="B286" s="14">
        <v>60</v>
      </c>
      <c r="C286" s="2">
        <v>1203.9100000000001</v>
      </c>
      <c r="D286" s="2">
        <f t="shared" si="16"/>
        <v>120.39100000000001</v>
      </c>
      <c r="E286" s="2">
        <v>1.89</v>
      </c>
      <c r="F286" s="2">
        <v>6.5</v>
      </c>
      <c r="G286" s="2">
        <v>0.4</v>
      </c>
      <c r="H286" s="2">
        <v>1.9</v>
      </c>
      <c r="I286" s="2">
        <f t="shared" si="17"/>
        <v>131.08100000000002</v>
      </c>
      <c r="J286" s="2">
        <f t="shared" si="18"/>
        <v>32.770250000000004</v>
      </c>
      <c r="K286" s="2">
        <f t="shared" si="19"/>
        <v>163.85125000000002</v>
      </c>
    </row>
    <row r="287" spans="1:11" x14ac:dyDescent="0.25">
      <c r="A287" s="15">
        <v>44997.875</v>
      </c>
      <c r="B287" s="14">
        <v>60</v>
      </c>
      <c r="C287" s="2">
        <v>1153.75</v>
      </c>
      <c r="D287" s="2">
        <f t="shared" si="16"/>
        <v>115.375</v>
      </c>
      <c r="E287" s="2">
        <v>1.89</v>
      </c>
      <c r="F287" s="2">
        <v>6.5</v>
      </c>
      <c r="G287" s="2">
        <v>0.4</v>
      </c>
      <c r="H287" s="2">
        <v>1.9</v>
      </c>
      <c r="I287" s="2">
        <f t="shared" si="17"/>
        <v>126.06500000000001</v>
      </c>
      <c r="J287" s="2">
        <f t="shared" si="18"/>
        <v>31.516249999999999</v>
      </c>
      <c r="K287" s="2">
        <f t="shared" si="19"/>
        <v>157.58125000000001</v>
      </c>
    </row>
    <row r="288" spans="1:11" x14ac:dyDescent="0.25">
      <c r="A288" s="15">
        <v>44997.916666666701</v>
      </c>
      <c r="B288" s="14">
        <v>60</v>
      </c>
      <c r="C288" s="2">
        <v>1053.0899999999999</v>
      </c>
      <c r="D288" s="2">
        <f t="shared" si="16"/>
        <v>105.309</v>
      </c>
      <c r="E288" s="2">
        <v>1.89</v>
      </c>
      <c r="F288" s="2">
        <v>6.5</v>
      </c>
      <c r="G288" s="2">
        <v>0.4</v>
      </c>
      <c r="H288" s="2">
        <v>1.9</v>
      </c>
      <c r="I288" s="2">
        <f t="shared" si="17"/>
        <v>115.99900000000001</v>
      </c>
      <c r="J288" s="2">
        <f t="shared" si="18"/>
        <v>28.999749999999992</v>
      </c>
      <c r="K288" s="2">
        <f t="shared" si="19"/>
        <v>144.99875</v>
      </c>
    </row>
    <row r="289" spans="1:11" x14ac:dyDescent="0.25">
      <c r="A289" s="15">
        <v>44997.958333333299</v>
      </c>
      <c r="B289" s="14">
        <v>60</v>
      </c>
      <c r="C289" s="2">
        <v>739.52</v>
      </c>
      <c r="D289" s="2">
        <f t="shared" si="16"/>
        <v>73.951999999999998</v>
      </c>
      <c r="E289" s="2">
        <v>1.89</v>
      </c>
      <c r="F289" s="2">
        <v>6.5</v>
      </c>
      <c r="G289" s="2">
        <v>0.4</v>
      </c>
      <c r="H289" s="2">
        <v>1.9</v>
      </c>
      <c r="I289" s="2">
        <f t="shared" si="17"/>
        <v>84.64200000000001</v>
      </c>
      <c r="J289" s="2">
        <f t="shared" si="18"/>
        <v>21.160499999999999</v>
      </c>
      <c r="K289" s="2">
        <f t="shared" si="19"/>
        <v>105.80250000000001</v>
      </c>
    </row>
    <row r="290" spans="1:11" x14ac:dyDescent="0.25">
      <c r="A290" s="13">
        <v>44998</v>
      </c>
      <c r="B290" s="14">
        <v>60</v>
      </c>
      <c r="C290" s="2">
        <v>566.86</v>
      </c>
      <c r="D290" s="2">
        <f t="shared" si="16"/>
        <v>56.686</v>
      </c>
      <c r="E290" s="2">
        <v>1.89</v>
      </c>
      <c r="F290" s="2">
        <v>6.5</v>
      </c>
      <c r="G290" s="2">
        <v>0.4</v>
      </c>
      <c r="H290" s="2">
        <v>1.9</v>
      </c>
      <c r="I290" s="2">
        <f t="shared" si="17"/>
        <v>67.376000000000005</v>
      </c>
      <c r="J290" s="2">
        <f t="shared" si="18"/>
        <v>16.843999999999994</v>
      </c>
      <c r="K290" s="2">
        <f t="shared" si="19"/>
        <v>84.22</v>
      </c>
    </row>
    <row r="291" spans="1:11" x14ac:dyDescent="0.25">
      <c r="A291" s="15">
        <v>44998.041666666701</v>
      </c>
      <c r="B291" s="14">
        <v>60</v>
      </c>
      <c r="C291" s="2">
        <v>445.28</v>
      </c>
      <c r="D291" s="2">
        <f t="shared" si="16"/>
        <v>44.527999999999999</v>
      </c>
      <c r="E291" s="2">
        <v>1.89</v>
      </c>
      <c r="F291" s="2">
        <v>6.5</v>
      </c>
      <c r="G291" s="2">
        <v>0.4</v>
      </c>
      <c r="H291" s="2">
        <v>1.9</v>
      </c>
      <c r="I291" s="2">
        <f t="shared" si="17"/>
        <v>55.217999999999996</v>
      </c>
      <c r="J291" s="2">
        <f t="shared" si="18"/>
        <v>13.804499999999997</v>
      </c>
      <c r="K291" s="2">
        <f t="shared" si="19"/>
        <v>69.022499999999994</v>
      </c>
    </row>
    <row r="292" spans="1:11" x14ac:dyDescent="0.25">
      <c r="A292" s="15">
        <v>44998.083333333299</v>
      </c>
      <c r="B292" s="14">
        <v>60</v>
      </c>
      <c r="C292" s="2">
        <v>393.19</v>
      </c>
      <c r="D292" s="2">
        <f t="shared" si="16"/>
        <v>39.319000000000003</v>
      </c>
      <c r="E292" s="2">
        <v>1.89</v>
      </c>
      <c r="F292" s="2">
        <v>6.5</v>
      </c>
      <c r="G292" s="2">
        <v>0.4</v>
      </c>
      <c r="H292" s="2">
        <v>1.9</v>
      </c>
      <c r="I292" s="2">
        <f t="shared" si="17"/>
        <v>50.009</v>
      </c>
      <c r="J292" s="2">
        <f t="shared" si="18"/>
        <v>12.502250000000004</v>
      </c>
      <c r="K292" s="2">
        <f t="shared" si="19"/>
        <v>62.511250000000004</v>
      </c>
    </row>
    <row r="293" spans="1:11" x14ac:dyDescent="0.25">
      <c r="A293" s="15">
        <v>44998.125</v>
      </c>
      <c r="B293" s="14">
        <v>60</v>
      </c>
      <c r="C293" s="2">
        <v>346.44</v>
      </c>
      <c r="D293" s="2">
        <f t="shared" si="16"/>
        <v>34.643999999999998</v>
      </c>
      <c r="E293" s="2">
        <v>1.89</v>
      </c>
      <c r="F293" s="2">
        <v>6.5</v>
      </c>
      <c r="G293" s="2">
        <v>0.4</v>
      </c>
      <c r="H293" s="2">
        <v>1.9</v>
      </c>
      <c r="I293" s="2">
        <f t="shared" si="17"/>
        <v>45.333999999999996</v>
      </c>
      <c r="J293" s="2">
        <f t="shared" si="18"/>
        <v>11.333500000000001</v>
      </c>
      <c r="K293" s="2">
        <f t="shared" si="19"/>
        <v>56.667499999999997</v>
      </c>
    </row>
    <row r="294" spans="1:11" x14ac:dyDescent="0.25">
      <c r="A294" s="15">
        <v>44998.166666666701</v>
      </c>
      <c r="B294" s="14">
        <v>60</v>
      </c>
      <c r="C294" s="2">
        <v>383.29</v>
      </c>
      <c r="D294" s="2">
        <f t="shared" si="16"/>
        <v>38.329000000000001</v>
      </c>
      <c r="E294" s="2">
        <v>1.89</v>
      </c>
      <c r="F294" s="2">
        <v>6.5</v>
      </c>
      <c r="G294" s="2">
        <v>0.4</v>
      </c>
      <c r="H294" s="2">
        <v>1.9</v>
      </c>
      <c r="I294" s="2">
        <f t="shared" si="17"/>
        <v>49.018999999999998</v>
      </c>
      <c r="J294" s="2">
        <f t="shared" si="18"/>
        <v>12.254750000000001</v>
      </c>
      <c r="K294" s="2">
        <f t="shared" si="19"/>
        <v>61.27375</v>
      </c>
    </row>
    <row r="295" spans="1:11" x14ac:dyDescent="0.25">
      <c r="A295" s="15">
        <v>44998.208333333299</v>
      </c>
      <c r="B295" s="14">
        <v>60</v>
      </c>
      <c r="C295" s="2">
        <v>388.75</v>
      </c>
      <c r="D295" s="2">
        <f t="shared" si="16"/>
        <v>38.875</v>
      </c>
      <c r="E295" s="2">
        <v>1.89</v>
      </c>
      <c r="F295" s="2">
        <v>6.5</v>
      </c>
      <c r="G295" s="2">
        <v>0.4</v>
      </c>
      <c r="H295" s="2">
        <v>1.9</v>
      </c>
      <c r="I295" s="2">
        <f t="shared" si="17"/>
        <v>49.564999999999998</v>
      </c>
      <c r="J295" s="2">
        <f t="shared" si="18"/>
        <v>12.391249999999999</v>
      </c>
      <c r="K295" s="2">
        <f t="shared" si="19"/>
        <v>61.956249999999997</v>
      </c>
    </row>
    <row r="296" spans="1:11" x14ac:dyDescent="0.25">
      <c r="A296" s="15">
        <v>44998.25</v>
      </c>
      <c r="B296" s="14">
        <v>60</v>
      </c>
      <c r="C296" s="2">
        <v>437.77</v>
      </c>
      <c r="D296" s="2">
        <f t="shared" si="16"/>
        <v>43.777000000000001</v>
      </c>
      <c r="E296" s="2">
        <v>1.89</v>
      </c>
      <c r="F296" s="2">
        <v>6.5</v>
      </c>
      <c r="G296" s="2">
        <v>0.4</v>
      </c>
      <c r="H296" s="2">
        <v>1.9</v>
      </c>
      <c r="I296" s="2">
        <f t="shared" si="17"/>
        <v>54.466999999999999</v>
      </c>
      <c r="J296" s="2">
        <f t="shared" si="18"/>
        <v>13.616749999999996</v>
      </c>
      <c r="K296" s="2">
        <f t="shared" si="19"/>
        <v>68.083749999999995</v>
      </c>
    </row>
    <row r="297" spans="1:11" x14ac:dyDescent="0.25">
      <c r="A297" s="15">
        <v>44998.291666666701</v>
      </c>
      <c r="B297" s="14">
        <v>60</v>
      </c>
      <c r="C297" s="2">
        <v>883.85</v>
      </c>
      <c r="D297" s="2">
        <f t="shared" si="16"/>
        <v>88.385000000000005</v>
      </c>
      <c r="E297" s="2">
        <v>1.89</v>
      </c>
      <c r="F297" s="2">
        <v>6.5</v>
      </c>
      <c r="G297" s="2">
        <v>0.4</v>
      </c>
      <c r="H297" s="2">
        <v>1.9</v>
      </c>
      <c r="I297" s="2">
        <f t="shared" si="17"/>
        <v>99.075000000000017</v>
      </c>
      <c r="J297" s="2">
        <f t="shared" si="18"/>
        <v>24.768750000000011</v>
      </c>
      <c r="K297" s="2">
        <f t="shared" si="19"/>
        <v>123.84375000000003</v>
      </c>
    </row>
    <row r="298" spans="1:11" x14ac:dyDescent="0.25">
      <c r="A298" s="15">
        <v>44998.333333333299</v>
      </c>
      <c r="B298" s="14">
        <v>60</v>
      </c>
      <c r="C298" s="2">
        <v>907.73</v>
      </c>
      <c r="D298" s="2">
        <f t="shared" si="16"/>
        <v>90.772999999999996</v>
      </c>
      <c r="E298" s="2">
        <v>1.89</v>
      </c>
      <c r="F298" s="2">
        <v>6.5</v>
      </c>
      <c r="G298" s="2">
        <v>0.4</v>
      </c>
      <c r="H298" s="2">
        <v>1.9</v>
      </c>
      <c r="I298" s="2">
        <f t="shared" si="17"/>
        <v>101.46300000000001</v>
      </c>
      <c r="J298" s="2">
        <f t="shared" si="18"/>
        <v>25.365750000000006</v>
      </c>
      <c r="K298" s="2">
        <f t="shared" si="19"/>
        <v>126.82875000000001</v>
      </c>
    </row>
    <row r="299" spans="1:11" x14ac:dyDescent="0.25">
      <c r="A299" s="15">
        <v>44998.375</v>
      </c>
      <c r="B299" s="14">
        <v>60</v>
      </c>
      <c r="C299" s="2">
        <v>482.93</v>
      </c>
      <c r="D299" s="2">
        <f t="shared" si="16"/>
        <v>48.292999999999999</v>
      </c>
      <c r="E299" s="2">
        <v>1.89</v>
      </c>
      <c r="F299" s="2">
        <v>6.5</v>
      </c>
      <c r="G299" s="2">
        <v>0.4</v>
      </c>
      <c r="H299" s="2">
        <v>1.9</v>
      </c>
      <c r="I299" s="2">
        <f t="shared" si="17"/>
        <v>58.982999999999997</v>
      </c>
      <c r="J299" s="2">
        <f t="shared" si="18"/>
        <v>14.745749999999994</v>
      </c>
      <c r="K299" s="2">
        <f t="shared" si="19"/>
        <v>73.728749999999991</v>
      </c>
    </row>
    <row r="300" spans="1:11" x14ac:dyDescent="0.25">
      <c r="A300" s="15">
        <v>44998.416666666701</v>
      </c>
      <c r="B300" s="14">
        <v>60</v>
      </c>
      <c r="C300" s="2">
        <v>355.54</v>
      </c>
      <c r="D300" s="2">
        <f t="shared" si="16"/>
        <v>35.554000000000002</v>
      </c>
      <c r="E300" s="2">
        <v>1.89</v>
      </c>
      <c r="F300" s="2">
        <v>6.5</v>
      </c>
      <c r="G300" s="2">
        <v>0.4</v>
      </c>
      <c r="H300" s="2">
        <v>1.9</v>
      </c>
      <c r="I300" s="2">
        <f t="shared" si="17"/>
        <v>46.244</v>
      </c>
      <c r="J300" s="2">
        <f t="shared" si="18"/>
        <v>11.561</v>
      </c>
      <c r="K300" s="2">
        <f t="shared" si="19"/>
        <v>57.805</v>
      </c>
    </row>
    <row r="301" spans="1:11" x14ac:dyDescent="0.25">
      <c r="A301" s="15">
        <v>44998.458333333299</v>
      </c>
      <c r="B301" s="14">
        <v>60</v>
      </c>
      <c r="C301" s="2">
        <v>350.99</v>
      </c>
      <c r="D301" s="2">
        <f t="shared" si="16"/>
        <v>35.099000000000004</v>
      </c>
      <c r="E301" s="2">
        <v>1.89</v>
      </c>
      <c r="F301" s="2">
        <v>6.5</v>
      </c>
      <c r="G301" s="2">
        <v>0.4</v>
      </c>
      <c r="H301" s="2">
        <v>1.9</v>
      </c>
      <c r="I301" s="2">
        <f t="shared" si="17"/>
        <v>45.789000000000001</v>
      </c>
      <c r="J301" s="2">
        <f t="shared" si="18"/>
        <v>11.447249999999997</v>
      </c>
      <c r="K301" s="2">
        <f t="shared" si="19"/>
        <v>57.236249999999998</v>
      </c>
    </row>
    <row r="302" spans="1:11" x14ac:dyDescent="0.25">
      <c r="A302" s="15">
        <v>44998.5</v>
      </c>
      <c r="B302" s="14">
        <v>60</v>
      </c>
      <c r="C302" s="2">
        <v>378.52</v>
      </c>
      <c r="D302" s="2">
        <f t="shared" si="16"/>
        <v>37.851999999999997</v>
      </c>
      <c r="E302" s="2">
        <v>1.89</v>
      </c>
      <c r="F302" s="2">
        <v>6.5</v>
      </c>
      <c r="G302" s="2">
        <v>0.4</v>
      </c>
      <c r="H302" s="2">
        <v>1.9</v>
      </c>
      <c r="I302" s="2">
        <f t="shared" si="17"/>
        <v>48.541999999999994</v>
      </c>
      <c r="J302" s="2">
        <f t="shared" si="18"/>
        <v>12.1355</v>
      </c>
      <c r="K302" s="2">
        <f t="shared" si="19"/>
        <v>60.677499999999995</v>
      </c>
    </row>
    <row r="303" spans="1:11" x14ac:dyDescent="0.25">
      <c r="A303" s="15">
        <v>44998.541666666701</v>
      </c>
      <c r="B303" s="14">
        <v>60</v>
      </c>
      <c r="C303" s="2">
        <v>384.43</v>
      </c>
      <c r="D303" s="2">
        <f t="shared" si="16"/>
        <v>38.442999999999998</v>
      </c>
      <c r="E303" s="2">
        <v>1.89</v>
      </c>
      <c r="F303" s="2">
        <v>6.5</v>
      </c>
      <c r="G303" s="2">
        <v>0.4</v>
      </c>
      <c r="H303" s="2">
        <v>1.9</v>
      </c>
      <c r="I303" s="2">
        <f t="shared" si="17"/>
        <v>49.132999999999996</v>
      </c>
      <c r="J303" s="2">
        <f t="shared" si="18"/>
        <v>12.283249999999995</v>
      </c>
      <c r="K303" s="2">
        <f t="shared" si="19"/>
        <v>61.416249999999991</v>
      </c>
    </row>
    <row r="304" spans="1:11" x14ac:dyDescent="0.25">
      <c r="A304" s="15">
        <v>44998.583333333299</v>
      </c>
      <c r="B304" s="14">
        <v>60</v>
      </c>
      <c r="C304" s="2">
        <v>370.67</v>
      </c>
      <c r="D304" s="2">
        <f t="shared" si="16"/>
        <v>37.067</v>
      </c>
      <c r="E304" s="2">
        <v>1.89</v>
      </c>
      <c r="F304" s="2">
        <v>6.5</v>
      </c>
      <c r="G304" s="2">
        <v>0.4</v>
      </c>
      <c r="H304" s="2">
        <v>1.9</v>
      </c>
      <c r="I304" s="2">
        <f t="shared" si="17"/>
        <v>47.756999999999998</v>
      </c>
      <c r="J304" s="2">
        <f t="shared" si="18"/>
        <v>11.939250000000001</v>
      </c>
      <c r="K304" s="2">
        <f t="shared" si="19"/>
        <v>59.696249999999999</v>
      </c>
    </row>
    <row r="305" spans="1:11" x14ac:dyDescent="0.25">
      <c r="A305" s="15">
        <v>44998.625</v>
      </c>
      <c r="B305" s="14">
        <v>60</v>
      </c>
      <c r="C305" s="2">
        <v>359.18</v>
      </c>
      <c r="D305" s="2">
        <f t="shared" si="16"/>
        <v>35.917999999999999</v>
      </c>
      <c r="E305" s="2">
        <v>1.89</v>
      </c>
      <c r="F305" s="2">
        <v>6.5</v>
      </c>
      <c r="G305" s="2">
        <v>0.4</v>
      </c>
      <c r="H305" s="2">
        <v>1.9</v>
      </c>
      <c r="I305" s="2">
        <f t="shared" si="17"/>
        <v>46.607999999999997</v>
      </c>
      <c r="J305" s="2">
        <f t="shared" si="18"/>
        <v>11.652000000000001</v>
      </c>
      <c r="K305" s="2">
        <f t="shared" si="19"/>
        <v>58.26</v>
      </c>
    </row>
    <row r="306" spans="1:11" x14ac:dyDescent="0.25">
      <c r="A306" s="15">
        <v>44998.666666666701</v>
      </c>
      <c r="B306" s="14">
        <v>60</v>
      </c>
      <c r="C306" s="2">
        <v>360.09</v>
      </c>
      <c r="D306" s="2">
        <f t="shared" si="16"/>
        <v>36.009</v>
      </c>
      <c r="E306" s="2">
        <v>1.89</v>
      </c>
      <c r="F306" s="2">
        <v>6.5</v>
      </c>
      <c r="G306" s="2">
        <v>0.4</v>
      </c>
      <c r="H306" s="2">
        <v>1.9</v>
      </c>
      <c r="I306" s="2">
        <f t="shared" si="17"/>
        <v>46.698999999999998</v>
      </c>
      <c r="J306" s="2">
        <f t="shared" si="18"/>
        <v>11.674750000000003</v>
      </c>
      <c r="K306" s="2">
        <f t="shared" si="19"/>
        <v>58.373750000000001</v>
      </c>
    </row>
    <row r="307" spans="1:11" x14ac:dyDescent="0.25">
      <c r="A307" s="15">
        <v>44998.708333333299</v>
      </c>
      <c r="B307" s="14">
        <v>60</v>
      </c>
      <c r="C307" s="2">
        <v>538.89</v>
      </c>
      <c r="D307" s="2">
        <f t="shared" si="16"/>
        <v>53.888999999999996</v>
      </c>
      <c r="E307" s="2">
        <v>1.89</v>
      </c>
      <c r="F307" s="2">
        <v>6.5</v>
      </c>
      <c r="G307" s="2">
        <v>0.4</v>
      </c>
      <c r="H307" s="2">
        <v>1.9</v>
      </c>
      <c r="I307" s="2">
        <f t="shared" si="17"/>
        <v>64.578999999999994</v>
      </c>
      <c r="J307" s="2">
        <f t="shared" si="18"/>
        <v>16.144750000000002</v>
      </c>
      <c r="K307" s="2">
        <f t="shared" si="19"/>
        <v>80.723749999999995</v>
      </c>
    </row>
    <row r="308" spans="1:11" x14ac:dyDescent="0.25">
      <c r="A308" s="15">
        <v>44998.75</v>
      </c>
      <c r="B308" s="14">
        <v>60</v>
      </c>
      <c r="C308" s="2">
        <v>596.89</v>
      </c>
      <c r="D308" s="2">
        <f t="shared" si="16"/>
        <v>59.689</v>
      </c>
      <c r="E308" s="2">
        <v>1.89</v>
      </c>
      <c r="F308" s="2">
        <v>6.5</v>
      </c>
      <c r="G308" s="2">
        <v>0.4</v>
      </c>
      <c r="H308" s="2">
        <v>1.9</v>
      </c>
      <c r="I308" s="2">
        <f t="shared" si="17"/>
        <v>70.379000000000019</v>
      </c>
      <c r="J308" s="2">
        <f t="shared" si="18"/>
        <v>17.594750000000005</v>
      </c>
      <c r="K308" s="2">
        <f t="shared" si="19"/>
        <v>87.973750000000024</v>
      </c>
    </row>
    <row r="309" spans="1:11" x14ac:dyDescent="0.25">
      <c r="A309" s="15">
        <v>44998.791666666701</v>
      </c>
      <c r="B309" s="14">
        <v>60</v>
      </c>
      <c r="C309" s="2">
        <v>555.83000000000004</v>
      </c>
      <c r="D309" s="2">
        <f t="shared" si="16"/>
        <v>55.583000000000006</v>
      </c>
      <c r="E309" s="2">
        <v>1.89</v>
      </c>
      <c r="F309" s="2">
        <v>6.5</v>
      </c>
      <c r="G309" s="2">
        <v>0.4</v>
      </c>
      <c r="H309" s="2">
        <v>1.9</v>
      </c>
      <c r="I309" s="2">
        <f t="shared" si="17"/>
        <v>66.27300000000001</v>
      </c>
      <c r="J309" s="2">
        <f t="shared" si="18"/>
        <v>16.568250000000006</v>
      </c>
      <c r="K309" s="2">
        <f t="shared" si="19"/>
        <v>82.841250000000016</v>
      </c>
    </row>
    <row r="310" spans="1:11" x14ac:dyDescent="0.25">
      <c r="A310" s="15">
        <v>44998.833333333299</v>
      </c>
      <c r="B310" s="14">
        <v>60</v>
      </c>
      <c r="C310" s="2">
        <v>498.62</v>
      </c>
      <c r="D310" s="2">
        <f t="shared" si="16"/>
        <v>49.862000000000002</v>
      </c>
      <c r="E310" s="2">
        <v>1.89</v>
      </c>
      <c r="F310" s="2">
        <v>6.5</v>
      </c>
      <c r="G310" s="2">
        <v>0.4</v>
      </c>
      <c r="H310" s="2">
        <v>1.9</v>
      </c>
      <c r="I310" s="2">
        <f t="shared" si="17"/>
        <v>60.552</v>
      </c>
      <c r="J310" s="2">
        <f t="shared" si="18"/>
        <v>15.137999999999998</v>
      </c>
      <c r="K310" s="2">
        <f t="shared" si="19"/>
        <v>75.69</v>
      </c>
    </row>
    <row r="311" spans="1:11" x14ac:dyDescent="0.25">
      <c r="A311" s="15">
        <v>44998.875</v>
      </c>
      <c r="B311" s="14">
        <v>60</v>
      </c>
      <c r="C311" s="2">
        <v>479.74</v>
      </c>
      <c r="D311" s="2">
        <f t="shared" si="16"/>
        <v>47.974000000000004</v>
      </c>
      <c r="E311" s="2">
        <v>1.89</v>
      </c>
      <c r="F311" s="2">
        <v>6.5</v>
      </c>
      <c r="G311" s="2">
        <v>0.4</v>
      </c>
      <c r="H311" s="2">
        <v>1.9</v>
      </c>
      <c r="I311" s="2">
        <f t="shared" si="17"/>
        <v>58.664000000000001</v>
      </c>
      <c r="J311" s="2">
        <f t="shared" si="18"/>
        <v>14.665999999999997</v>
      </c>
      <c r="K311" s="2">
        <f t="shared" si="19"/>
        <v>73.33</v>
      </c>
    </row>
    <row r="312" spans="1:11" x14ac:dyDescent="0.25">
      <c r="A312" s="15">
        <v>44998.916666666701</v>
      </c>
      <c r="B312" s="14">
        <v>60</v>
      </c>
      <c r="C312" s="2">
        <v>393.53</v>
      </c>
      <c r="D312" s="2">
        <f t="shared" si="16"/>
        <v>39.352999999999994</v>
      </c>
      <c r="E312" s="2">
        <v>1.89</v>
      </c>
      <c r="F312" s="2">
        <v>6.5</v>
      </c>
      <c r="G312" s="2">
        <v>0.4</v>
      </c>
      <c r="H312" s="2">
        <v>1.9</v>
      </c>
      <c r="I312" s="2">
        <f t="shared" si="17"/>
        <v>50.042999999999992</v>
      </c>
      <c r="J312" s="2">
        <f t="shared" si="18"/>
        <v>12.510750000000002</v>
      </c>
      <c r="K312" s="2">
        <f t="shared" si="19"/>
        <v>62.553749999999994</v>
      </c>
    </row>
    <row r="313" spans="1:11" x14ac:dyDescent="0.25">
      <c r="A313" s="15">
        <v>44998.958333333299</v>
      </c>
      <c r="B313" s="14">
        <v>60</v>
      </c>
      <c r="C313" s="2">
        <v>265.23</v>
      </c>
      <c r="D313" s="2">
        <f t="shared" si="16"/>
        <v>26.523000000000003</v>
      </c>
      <c r="E313" s="2">
        <v>1.89</v>
      </c>
      <c r="F313" s="2">
        <v>6.5</v>
      </c>
      <c r="G313" s="2">
        <v>0.4</v>
      </c>
      <c r="H313" s="2">
        <v>1.9</v>
      </c>
      <c r="I313" s="2">
        <f t="shared" si="17"/>
        <v>37.213000000000001</v>
      </c>
      <c r="J313" s="2">
        <f t="shared" si="18"/>
        <v>9.3032499999999985</v>
      </c>
      <c r="K313" s="2">
        <f t="shared" si="19"/>
        <v>46.516249999999999</v>
      </c>
    </row>
    <row r="314" spans="1:11" x14ac:dyDescent="0.25">
      <c r="A314" s="13">
        <v>44999</v>
      </c>
      <c r="B314" s="14">
        <v>60</v>
      </c>
      <c r="C314" s="2">
        <v>109.38</v>
      </c>
      <c r="D314" s="2">
        <f t="shared" si="16"/>
        <v>10.937999999999999</v>
      </c>
      <c r="E314" s="2">
        <v>1.89</v>
      </c>
      <c r="F314" s="2">
        <v>6.5</v>
      </c>
      <c r="G314" s="2">
        <v>0.4</v>
      </c>
      <c r="H314" s="2">
        <v>1.9</v>
      </c>
      <c r="I314" s="2">
        <f t="shared" si="17"/>
        <v>21.627999999999997</v>
      </c>
      <c r="J314" s="2">
        <f t="shared" si="18"/>
        <v>5.407</v>
      </c>
      <c r="K314" s="2">
        <f t="shared" si="19"/>
        <v>27.034999999999997</v>
      </c>
    </row>
    <row r="315" spans="1:11" x14ac:dyDescent="0.25">
      <c r="A315" s="15">
        <v>44999.041666666701</v>
      </c>
      <c r="B315" s="14">
        <v>60</v>
      </c>
      <c r="C315" s="2">
        <v>52.23</v>
      </c>
      <c r="D315" s="2">
        <f t="shared" si="16"/>
        <v>5.2229999999999999</v>
      </c>
      <c r="E315" s="2">
        <v>1.89</v>
      </c>
      <c r="F315" s="2">
        <v>6.5</v>
      </c>
      <c r="G315" s="2">
        <v>0.4</v>
      </c>
      <c r="H315" s="2">
        <v>1.9</v>
      </c>
      <c r="I315" s="2">
        <f t="shared" si="17"/>
        <v>15.913</v>
      </c>
      <c r="J315" s="2">
        <f t="shared" si="18"/>
        <v>3.9782499999999992</v>
      </c>
      <c r="K315" s="2">
        <f t="shared" si="19"/>
        <v>19.891249999999999</v>
      </c>
    </row>
    <row r="316" spans="1:11" x14ac:dyDescent="0.25">
      <c r="A316" s="15">
        <v>44999.083333333299</v>
      </c>
      <c r="B316" s="14">
        <v>60</v>
      </c>
      <c r="C316" s="2">
        <v>48</v>
      </c>
      <c r="D316" s="2">
        <f t="shared" si="16"/>
        <v>4.8</v>
      </c>
      <c r="E316" s="2">
        <v>1.89</v>
      </c>
      <c r="F316" s="2">
        <v>6.5</v>
      </c>
      <c r="G316" s="2">
        <v>0.4</v>
      </c>
      <c r="H316" s="2">
        <v>1.9</v>
      </c>
      <c r="I316" s="2">
        <f t="shared" si="17"/>
        <v>15.49</v>
      </c>
      <c r="J316" s="2">
        <f t="shared" si="18"/>
        <v>3.8725000000000005</v>
      </c>
      <c r="K316" s="2">
        <f t="shared" si="19"/>
        <v>19.362500000000001</v>
      </c>
    </row>
    <row r="317" spans="1:11" x14ac:dyDescent="0.25">
      <c r="A317" s="15">
        <v>44999.125</v>
      </c>
      <c r="B317" s="14">
        <v>60</v>
      </c>
      <c r="C317" s="2">
        <v>28.34</v>
      </c>
      <c r="D317" s="2">
        <f t="shared" si="16"/>
        <v>2.8340000000000001</v>
      </c>
      <c r="E317" s="2">
        <v>1.89</v>
      </c>
      <c r="F317" s="2">
        <v>6.5</v>
      </c>
      <c r="G317" s="2">
        <v>0.4</v>
      </c>
      <c r="H317" s="2">
        <v>1.9</v>
      </c>
      <c r="I317" s="2">
        <f t="shared" si="17"/>
        <v>13.524000000000001</v>
      </c>
      <c r="J317" s="2">
        <f t="shared" si="18"/>
        <v>3.3810000000000002</v>
      </c>
      <c r="K317" s="2">
        <f t="shared" si="19"/>
        <v>16.905000000000001</v>
      </c>
    </row>
    <row r="318" spans="1:11" x14ac:dyDescent="0.25">
      <c r="A318" s="15">
        <v>44999.166666666701</v>
      </c>
      <c r="B318" s="14">
        <v>60</v>
      </c>
      <c r="C318" s="2">
        <v>52.35</v>
      </c>
      <c r="D318" s="2">
        <f t="shared" si="16"/>
        <v>5.2350000000000003</v>
      </c>
      <c r="E318" s="2">
        <v>1.89</v>
      </c>
      <c r="F318" s="2">
        <v>6.5</v>
      </c>
      <c r="G318" s="2">
        <v>0.4</v>
      </c>
      <c r="H318" s="2">
        <v>1.9</v>
      </c>
      <c r="I318" s="2">
        <f t="shared" si="17"/>
        <v>15.925000000000001</v>
      </c>
      <c r="J318" s="2">
        <f t="shared" si="18"/>
        <v>3.9812499999999993</v>
      </c>
      <c r="K318" s="2">
        <f t="shared" si="19"/>
        <v>19.90625</v>
      </c>
    </row>
    <row r="319" spans="1:11" x14ac:dyDescent="0.25">
      <c r="A319" s="15">
        <v>44999.208333333299</v>
      </c>
      <c r="B319" s="14">
        <v>60</v>
      </c>
      <c r="C319" s="2">
        <v>308.36</v>
      </c>
      <c r="D319" s="2">
        <f t="shared" si="16"/>
        <v>30.836000000000002</v>
      </c>
      <c r="E319" s="2">
        <v>1.89</v>
      </c>
      <c r="F319" s="2">
        <v>6.5</v>
      </c>
      <c r="G319" s="2">
        <v>0.4</v>
      </c>
      <c r="H319" s="2">
        <v>1.9</v>
      </c>
      <c r="I319" s="2">
        <f t="shared" si="17"/>
        <v>41.525999999999996</v>
      </c>
      <c r="J319" s="2">
        <f t="shared" si="18"/>
        <v>10.381500000000003</v>
      </c>
      <c r="K319" s="2">
        <f t="shared" si="19"/>
        <v>51.907499999999999</v>
      </c>
    </row>
    <row r="320" spans="1:11" x14ac:dyDescent="0.25">
      <c r="A320" s="15">
        <v>44999.25</v>
      </c>
      <c r="B320" s="14">
        <v>60</v>
      </c>
      <c r="C320" s="2">
        <v>486.89</v>
      </c>
      <c r="D320" s="2">
        <f t="shared" si="16"/>
        <v>48.689</v>
      </c>
      <c r="E320" s="2">
        <v>1.89</v>
      </c>
      <c r="F320" s="2">
        <v>6.5</v>
      </c>
      <c r="G320" s="2">
        <v>0.4</v>
      </c>
      <c r="H320" s="2">
        <v>1.9</v>
      </c>
      <c r="I320" s="2">
        <f t="shared" si="17"/>
        <v>59.378999999999998</v>
      </c>
      <c r="J320" s="2">
        <f t="shared" si="18"/>
        <v>14.844749999999998</v>
      </c>
      <c r="K320" s="2">
        <f t="shared" si="19"/>
        <v>74.223749999999995</v>
      </c>
    </row>
    <row r="321" spans="1:11" x14ac:dyDescent="0.25">
      <c r="A321" s="15">
        <v>44999.291666666701</v>
      </c>
      <c r="B321" s="14">
        <v>60</v>
      </c>
      <c r="C321" s="2">
        <v>793.99</v>
      </c>
      <c r="D321" s="2">
        <f t="shared" si="16"/>
        <v>79.399000000000001</v>
      </c>
      <c r="E321" s="2">
        <v>1.89</v>
      </c>
      <c r="F321" s="2">
        <v>6.5</v>
      </c>
      <c r="G321" s="2">
        <v>0.4</v>
      </c>
      <c r="H321" s="2">
        <v>1.9</v>
      </c>
      <c r="I321" s="2">
        <f t="shared" si="17"/>
        <v>90.089000000000013</v>
      </c>
      <c r="J321" s="2">
        <f t="shared" si="18"/>
        <v>22.52225</v>
      </c>
      <c r="K321" s="2">
        <f t="shared" si="19"/>
        <v>112.61125000000001</v>
      </c>
    </row>
    <row r="322" spans="1:11" x14ac:dyDescent="0.25">
      <c r="A322" s="15">
        <v>44999.333333333299</v>
      </c>
      <c r="B322" s="14">
        <v>60</v>
      </c>
      <c r="C322" s="2">
        <v>1058</v>
      </c>
      <c r="D322" s="2">
        <f t="shared" si="16"/>
        <v>105.8</v>
      </c>
      <c r="E322" s="2">
        <v>1.89</v>
      </c>
      <c r="F322" s="2">
        <v>6.5</v>
      </c>
      <c r="G322" s="2">
        <v>0.4</v>
      </c>
      <c r="H322" s="2">
        <v>1.9</v>
      </c>
      <c r="I322" s="2">
        <f t="shared" si="17"/>
        <v>116.49000000000001</v>
      </c>
      <c r="J322" s="2">
        <f t="shared" si="18"/>
        <v>29.122500000000002</v>
      </c>
      <c r="K322" s="2">
        <f t="shared" si="19"/>
        <v>145.61250000000001</v>
      </c>
    </row>
    <row r="323" spans="1:11" x14ac:dyDescent="0.25">
      <c r="A323" s="15">
        <v>44999.375</v>
      </c>
      <c r="B323" s="14">
        <v>60</v>
      </c>
      <c r="C323" s="2">
        <v>929.88</v>
      </c>
      <c r="D323" s="2">
        <f t="shared" ref="D323:D386" si="20">C323/10</f>
        <v>92.988</v>
      </c>
      <c r="E323" s="2">
        <v>1.89</v>
      </c>
      <c r="F323" s="2">
        <v>6.5</v>
      </c>
      <c r="G323" s="2">
        <v>0.4</v>
      </c>
      <c r="H323" s="2">
        <v>1.9</v>
      </c>
      <c r="I323" s="2">
        <f t="shared" ref="I323:I386" si="21">D323+E323+F323+G323+H323</f>
        <v>103.67800000000001</v>
      </c>
      <c r="J323" s="2">
        <f t="shared" ref="J323:J386" si="22">(I323*1.25)-I323</f>
        <v>25.919500000000014</v>
      </c>
      <c r="K323" s="2">
        <f t="shared" ref="K323:K386" si="23">SUM(I323:J323)</f>
        <v>129.59750000000003</v>
      </c>
    </row>
    <row r="324" spans="1:11" x14ac:dyDescent="0.25">
      <c r="A324" s="15">
        <v>44999.416666666701</v>
      </c>
      <c r="B324" s="14">
        <v>60</v>
      </c>
      <c r="C324" s="2">
        <v>843.25</v>
      </c>
      <c r="D324" s="2">
        <f t="shared" si="20"/>
        <v>84.325000000000003</v>
      </c>
      <c r="E324" s="2">
        <v>1.89</v>
      </c>
      <c r="F324" s="2">
        <v>6.5</v>
      </c>
      <c r="G324" s="2">
        <v>0.4</v>
      </c>
      <c r="H324" s="2">
        <v>1.9</v>
      </c>
      <c r="I324" s="2">
        <f t="shared" si="21"/>
        <v>95.015000000000015</v>
      </c>
      <c r="J324" s="2">
        <f t="shared" si="22"/>
        <v>23.753749999999997</v>
      </c>
      <c r="K324" s="2">
        <f t="shared" si="23"/>
        <v>118.76875000000001</v>
      </c>
    </row>
    <row r="325" spans="1:11" x14ac:dyDescent="0.25">
      <c r="A325" s="15">
        <v>44999.458333333299</v>
      </c>
      <c r="B325" s="14">
        <v>60</v>
      </c>
      <c r="C325" s="2">
        <v>696.5</v>
      </c>
      <c r="D325" s="2">
        <f t="shared" si="20"/>
        <v>69.650000000000006</v>
      </c>
      <c r="E325" s="2">
        <v>1.89</v>
      </c>
      <c r="F325" s="2">
        <v>6.5</v>
      </c>
      <c r="G325" s="2">
        <v>0.4</v>
      </c>
      <c r="H325" s="2">
        <v>1.9</v>
      </c>
      <c r="I325" s="2">
        <f t="shared" si="21"/>
        <v>80.340000000000018</v>
      </c>
      <c r="J325" s="2">
        <f t="shared" si="22"/>
        <v>20.085000000000008</v>
      </c>
      <c r="K325" s="2">
        <f t="shared" si="23"/>
        <v>100.42500000000003</v>
      </c>
    </row>
    <row r="326" spans="1:11" x14ac:dyDescent="0.25">
      <c r="A326" s="15">
        <v>44999.5</v>
      </c>
      <c r="B326" s="14">
        <v>60</v>
      </c>
      <c r="C326" s="2">
        <v>608.72</v>
      </c>
      <c r="D326" s="2">
        <f t="shared" si="20"/>
        <v>60.872</v>
      </c>
      <c r="E326" s="2">
        <v>1.89</v>
      </c>
      <c r="F326" s="2">
        <v>6.5</v>
      </c>
      <c r="G326" s="2">
        <v>0.4</v>
      </c>
      <c r="H326" s="2">
        <v>1.9</v>
      </c>
      <c r="I326" s="2">
        <f t="shared" si="21"/>
        <v>71.562000000000012</v>
      </c>
      <c r="J326" s="2">
        <f t="shared" si="22"/>
        <v>17.890500000000003</v>
      </c>
      <c r="K326" s="2">
        <f t="shared" si="23"/>
        <v>89.452500000000015</v>
      </c>
    </row>
    <row r="327" spans="1:11" x14ac:dyDescent="0.25">
      <c r="A327" s="15">
        <v>44999.541666666701</v>
      </c>
      <c r="B327" s="14">
        <v>60</v>
      </c>
      <c r="C327" s="2">
        <v>681.18</v>
      </c>
      <c r="D327" s="2">
        <f t="shared" si="20"/>
        <v>68.117999999999995</v>
      </c>
      <c r="E327" s="2">
        <v>1.89</v>
      </c>
      <c r="F327" s="2">
        <v>6.5</v>
      </c>
      <c r="G327" s="2">
        <v>0.4</v>
      </c>
      <c r="H327" s="2">
        <v>1.9</v>
      </c>
      <c r="I327" s="2">
        <f t="shared" si="21"/>
        <v>78.808000000000007</v>
      </c>
      <c r="J327" s="2">
        <f t="shared" si="22"/>
        <v>19.701999999999998</v>
      </c>
      <c r="K327" s="2">
        <f t="shared" si="23"/>
        <v>98.51</v>
      </c>
    </row>
    <row r="328" spans="1:11" x14ac:dyDescent="0.25">
      <c r="A328" s="15">
        <v>44999.583333333299</v>
      </c>
      <c r="B328" s="14">
        <v>60</v>
      </c>
      <c r="C328" s="2">
        <v>748.04</v>
      </c>
      <c r="D328" s="2">
        <f t="shared" si="20"/>
        <v>74.804000000000002</v>
      </c>
      <c r="E328" s="2">
        <v>1.89</v>
      </c>
      <c r="F328" s="2">
        <v>6.5</v>
      </c>
      <c r="G328" s="2">
        <v>0.4</v>
      </c>
      <c r="H328" s="2">
        <v>1.9</v>
      </c>
      <c r="I328" s="2">
        <f t="shared" si="21"/>
        <v>85.494000000000014</v>
      </c>
      <c r="J328" s="2">
        <f t="shared" si="22"/>
        <v>21.373500000000007</v>
      </c>
      <c r="K328" s="2">
        <f t="shared" si="23"/>
        <v>106.86750000000002</v>
      </c>
    </row>
    <row r="329" spans="1:11" x14ac:dyDescent="0.25">
      <c r="A329" s="15">
        <v>44999.625</v>
      </c>
      <c r="B329" s="14">
        <v>60</v>
      </c>
      <c r="C329" s="2">
        <v>683.7</v>
      </c>
      <c r="D329" s="2">
        <f t="shared" si="20"/>
        <v>68.37</v>
      </c>
      <c r="E329" s="2">
        <v>1.89</v>
      </c>
      <c r="F329" s="2">
        <v>6.5</v>
      </c>
      <c r="G329" s="2">
        <v>0.4</v>
      </c>
      <c r="H329" s="2">
        <v>1.9</v>
      </c>
      <c r="I329" s="2">
        <f t="shared" si="21"/>
        <v>79.060000000000016</v>
      </c>
      <c r="J329" s="2">
        <f t="shared" si="22"/>
        <v>19.765000000000001</v>
      </c>
      <c r="K329" s="2">
        <f t="shared" si="23"/>
        <v>98.825000000000017</v>
      </c>
    </row>
    <row r="330" spans="1:11" x14ac:dyDescent="0.25">
      <c r="A330" s="15">
        <v>44999.666666666701</v>
      </c>
      <c r="B330" s="14">
        <v>60</v>
      </c>
      <c r="C330" s="2">
        <v>900.97</v>
      </c>
      <c r="D330" s="2">
        <f t="shared" si="20"/>
        <v>90.097000000000008</v>
      </c>
      <c r="E330" s="2">
        <v>1.89</v>
      </c>
      <c r="F330" s="2">
        <v>6.5</v>
      </c>
      <c r="G330" s="2">
        <v>0.4</v>
      </c>
      <c r="H330" s="2">
        <v>1.9</v>
      </c>
      <c r="I330" s="2">
        <f t="shared" si="21"/>
        <v>100.78700000000002</v>
      </c>
      <c r="J330" s="2">
        <f t="shared" si="22"/>
        <v>25.196750000000009</v>
      </c>
      <c r="K330" s="2">
        <f t="shared" si="23"/>
        <v>125.98375000000003</v>
      </c>
    </row>
    <row r="331" spans="1:11" x14ac:dyDescent="0.25">
      <c r="A331" s="15">
        <v>44999.708333333299</v>
      </c>
      <c r="B331" s="14">
        <v>60</v>
      </c>
      <c r="C331" s="2">
        <v>1141.9000000000001</v>
      </c>
      <c r="D331" s="2">
        <f t="shared" si="20"/>
        <v>114.19000000000001</v>
      </c>
      <c r="E331" s="2">
        <v>1.89</v>
      </c>
      <c r="F331" s="2">
        <v>6.5</v>
      </c>
      <c r="G331" s="2">
        <v>0.4</v>
      </c>
      <c r="H331" s="2">
        <v>1.9</v>
      </c>
      <c r="I331" s="2">
        <f t="shared" si="21"/>
        <v>124.88000000000002</v>
      </c>
      <c r="J331" s="2">
        <f t="shared" si="22"/>
        <v>31.22</v>
      </c>
      <c r="K331" s="2">
        <f t="shared" si="23"/>
        <v>156.10000000000002</v>
      </c>
    </row>
    <row r="332" spans="1:11" x14ac:dyDescent="0.25">
      <c r="A332" s="15">
        <v>44999.75</v>
      </c>
      <c r="B332" s="14">
        <v>60</v>
      </c>
      <c r="C332" s="2">
        <v>1189.33</v>
      </c>
      <c r="D332" s="2">
        <f t="shared" si="20"/>
        <v>118.93299999999999</v>
      </c>
      <c r="E332" s="2">
        <v>1.89</v>
      </c>
      <c r="F332" s="2">
        <v>6.5</v>
      </c>
      <c r="G332" s="2">
        <v>0.4</v>
      </c>
      <c r="H332" s="2">
        <v>1.9</v>
      </c>
      <c r="I332" s="2">
        <f t="shared" si="21"/>
        <v>129.62299999999999</v>
      </c>
      <c r="J332" s="2">
        <f t="shared" si="22"/>
        <v>32.405750000000012</v>
      </c>
      <c r="K332" s="2">
        <f t="shared" si="23"/>
        <v>162.02875</v>
      </c>
    </row>
    <row r="333" spans="1:11" x14ac:dyDescent="0.25">
      <c r="A333" s="15">
        <v>44999.791666666701</v>
      </c>
      <c r="B333" s="14">
        <v>60</v>
      </c>
      <c r="C333" s="2">
        <v>1189.0999999999999</v>
      </c>
      <c r="D333" s="2">
        <f t="shared" si="20"/>
        <v>118.91</v>
      </c>
      <c r="E333" s="2">
        <v>1.89</v>
      </c>
      <c r="F333" s="2">
        <v>6.5</v>
      </c>
      <c r="G333" s="2">
        <v>0.4</v>
      </c>
      <c r="H333" s="2">
        <v>1.9</v>
      </c>
      <c r="I333" s="2">
        <f t="shared" si="21"/>
        <v>129.6</v>
      </c>
      <c r="J333" s="2">
        <f t="shared" si="22"/>
        <v>32.400000000000006</v>
      </c>
      <c r="K333" s="2">
        <f t="shared" si="23"/>
        <v>162</v>
      </c>
    </row>
    <row r="334" spans="1:11" x14ac:dyDescent="0.25">
      <c r="A334" s="15">
        <v>44999.833333333299</v>
      </c>
      <c r="B334" s="14">
        <v>60</v>
      </c>
      <c r="C334" s="2">
        <v>1134.3499999999999</v>
      </c>
      <c r="D334" s="2">
        <f t="shared" si="20"/>
        <v>113.43499999999999</v>
      </c>
      <c r="E334" s="2">
        <v>1.89</v>
      </c>
      <c r="F334" s="2">
        <v>6.5</v>
      </c>
      <c r="G334" s="2">
        <v>0.4</v>
      </c>
      <c r="H334" s="2">
        <v>1.9</v>
      </c>
      <c r="I334" s="2">
        <f t="shared" si="21"/>
        <v>124.125</v>
      </c>
      <c r="J334" s="2">
        <f t="shared" si="22"/>
        <v>31.03125</v>
      </c>
      <c r="K334" s="2">
        <f t="shared" si="23"/>
        <v>155.15625</v>
      </c>
    </row>
    <row r="335" spans="1:11" x14ac:dyDescent="0.25">
      <c r="A335" s="15">
        <v>44999.875</v>
      </c>
      <c r="B335" s="14">
        <v>60</v>
      </c>
      <c r="C335" s="2">
        <v>729.07</v>
      </c>
      <c r="D335" s="2">
        <f t="shared" si="20"/>
        <v>72.907000000000011</v>
      </c>
      <c r="E335" s="2">
        <v>1.89</v>
      </c>
      <c r="F335" s="2">
        <v>6.5</v>
      </c>
      <c r="G335" s="2">
        <v>0.4</v>
      </c>
      <c r="H335" s="2">
        <v>1.9</v>
      </c>
      <c r="I335" s="2">
        <f t="shared" si="21"/>
        <v>83.597000000000023</v>
      </c>
      <c r="J335" s="2">
        <f t="shared" si="22"/>
        <v>20.899250000000009</v>
      </c>
      <c r="K335" s="2">
        <f t="shared" si="23"/>
        <v>104.49625000000003</v>
      </c>
    </row>
    <row r="336" spans="1:11" x14ac:dyDescent="0.25">
      <c r="A336" s="15">
        <v>44999.916666666701</v>
      </c>
      <c r="B336" s="14">
        <v>60</v>
      </c>
      <c r="C336" s="2">
        <v>621.05999999999995</v>
      </c>
      <c r="D336" s="2">
        <f t="shared" si="20"/>
        <v>62.105999999999995</v>
      </c>
      <c r="E336" s="2">
        <v>1.89</v>
      </c>
      <c r="F336" s="2">
        <v>6.5</v>
      </c>
      <c r="G336" s="2">
        <v>0.4</v>
      </c>
      <c r="H336" s="2">
        <v>1.9</v>
      </c>
      <c r="I336" s="2">
        <f t="shared" si="21"/>
        <v>72.796000000000006</v>
      </c>
      <c r="J336" s="2">
        <f t="shared" si="22"/>
        <v>18.198999999999998</v>
      </c>
      <c r="K336" s="2">
        <f t="shared" si="23"/>
        <v>90.995000000000005</v>
      </c>
    </row>
    <row r="337" spans="1:11" x14ac:dyDescent="0.25">
      <c r="A337" s="15">
        <v>44999.958333333299</v>
      </c>
      <c r="B337" s="14">
        <v>60</v>
      </c>
      <c r="C337" s="2">
        <v>578.09</v>
      </c>
      <c r="D337" s="2">
        <f t="shared" si="20"/>
        <v>57.809000000000005</v>
      </c>
      <c r="E337" s="2">
        <v>1.89</v>
      </c>
      <c r="F337" s="2">
        <v>6.5</v>
      </c>
      <c r="G337" s="2">
        <v>0.4</v>
      </c>
      <c r="H337" s="2">
        <v>1.9</v>
      </c>
      <c r="I337" s="2">
        <f t="shared" si="21"/>
        <v>68.499000000000024</v>
      </c>
      <c r="J337" s="2">
        <f t="shared" si="22"/>
        <v>17.124750000000006</v>
      </c>
      <c r="K337" s="2">
        <f t="shared" si="23"/>
        <v>85.62375000000003</v>
      </c>
    </row>
    <row r="338" spans="1:11" x14ac:dyDescent="0.25">
      <c r="A338" s="13">
        <v>45000</v>
      </c>
      <c r="B338" s="14">
        <v>60</v>
      </c>
      <c r="C338" s="2">
        <v>677.88</v>
      </c>
      <c r="D338" s="2">
        <f t="shared" si="20"/>
        <v>67.787999999999997</v>
      </c>
      <c r="E338" s="2">
        <v>1.89</v>
      </c>
      <c r="F338" s="2">
        <v>6.5</v>
      </c>
      <c r="G338" s="2">
        <v>0.4</v>
      </c>
      <c r="H338" s="2">
        <v>1.9</v>
      </c>
      <c r="I338" s="2">
        <f t="shared" si="21"/>
        <v>78.478000000000009</v>
      </c>
      <c r="J338" s="2">
        <f t="shared" si="22"/>
        <v>19.619500000000002</v>
      </c>
      <c r="K338" s="2">
        <f t="shared" si="23"/>
        <v>98.097500000000011</v>
      </c>
    </row>
    <row r="339" spans="1:11" x14ac:dyDescent="0.25">
      <c r="A339" s="15">
        <v>45000.041666666701</v>
      </c>
      <c r="B339" s="14">
        <v>60</v>
      </c>
      <c r="C339" s="2">
        <v>645.25</v>
      </c>
      <c r="D339" s="2">
        <f t="shared" si="20"/>
        <v>64.525000000000006</v>
      </c>
      <c r="E339" s="2">
        <v>1.89</v>
      </c>
      <c r="F339" s="2">
        <v>6.5</v>
      </c>
      <c r="G339" s="2">
        <v>0.4</v>
      </c>
      <c r="H339" s="2">
        <v>1.9</v>
      </c>
      <c r="I339" s="2">
        <f t="shared" si="21"/>
        <v>75.215000000000018</v>
      </c>
      <c r="J339" s="2">
        <f t="shared" si="22"/>
        <v>18.803750000000008</v>
      </c>
      <c r="K339" s="2">
        <f t="shared" si="23"/>
        <v>94.018750000000026</v>
      </c>
    </row>
    <row r="340" spans="1:11" x14ac:dyDescent="0.25">
      <c r="A340" s="15">
        <v>45000.083333333299</v>
      </c>
      <c r="B340" s="14">
        <v>60</v>
      </c>
      <c r="C340" s="2">
        <v>645.14</v>
      </c>
      <c r="D340" s="2">
        <f t="shared" si="20"/>
        <v>64.513999999999996</v>
      </c>
      <c r="E340" s="2">
        <v>1.89</v>
      </c>
      <c r="F340" s="2">
        <v>6.5</v>
      </c>
      <c r="G340" s="2">
        <v>0.4</v>
      </c>
      <c r="H340" s="2">
        <v>1.9</v>
      </c>
      <c r="I340" s="2">
        <f t="shared" si="21"/>
        <v>75.204000000000008</v>
      </c>
      <c r="J340" s="2">
        <f t="shared" si="22"/>
        <v>18.801000000000002</v>
      </c>
      <c r="K340" s="2">
        <f t="shared" si="23"/>
        <v>94.00500000000001</v>
      </c>
    </row>
    <row r="341" spans="1:11" x14ac:dyDescent="0.25">
      <c r="A341" s="15">
        <v>45000.125</v>
      </c>
      <c r="B341" s="14">
        <v>60</v>
      </c>
      <c r="C341" s="2">
        <v>645.48</v>
      </c>
      <c r="D341" s="2">
        <f t="shared" si="20"/>
        <v>64.548000000000002</v>
      </c>
      <c r="E341" s="2">
        <v>1.89</v>
      </c>
      <c r="F341" s="2">
        <v>6.5</v>
      </c>
      <c r="G341" s="2">
        <v>0.4</v>
      </c>
      <c r="H341" s="2">
        <v>1.9</v>
      </c>
      <c r="I341" s="2">
        <f t="shared" si="21"/>
        <v>75.238000000000014</v>
      </c>
      <c r="J341" s="2">
        <f t="shared" si="22"/>
        <v>18.8095</v>
      </c>
      <c r="K341" s="2">
        <f t="shared" si="23"/>
        <v>94.047500000000014</v>
      </c>
    </row>
    <row r="342" spans="1:11" x14ac:dyDescent="0.25">
      <c r="A342" s="15">
        <v>45000.166666666701</v>
      </c>
      <c r="B342" s="14">
        <v>60</v>
      </c>
      <c r="C342" s="2">
        <v>622.82000000000005</v>
      </c>
      <c r="D342" s="2">
        <f t="shared" si="20"/>
        <v>62.282000000000004</v>
      </c>
      <c r="E342" s="2">
        <v>1.89</v>
      </c>
      <c r="F342" s="2">
        <v>6.5</v>
      </c>
      <c r="G342" s="2">
        <v>0.4</v>
      </c>
      <c r="H342" s="2">
        <v>1.9</v>
      </c>
      <c r="I342" s="2">
        <f t="shared" si="21"/>
        <v>72.972000000000008</v>
      </c>
      <c r="J342" s="2">
        <f t="shared" si="22"/>
        <v>18.242999999999995</v>
      </c>
      <c r="K342" s="2">
        <f t="shared" si="23"/>
        <v>91.215000000000003</v>
      </c>
    </row>
    <row r="343" spans="1:11" x14ac:dyDescent="0.25">
      <c r="A343" s="15">
        <v>45000.208333333299</v>
      </c>
      <c r="B343" s="14">
        <v>60</v>
      </c>
      <c r="C343" s="2">
        <v>648.41999999999996</v>
      </c>
      <c r="D343" s="2">
        <f t="shared" si="20"/>
        <v>64.841999999999999</v>
      </c>
      <c r="E343" s="2">
        <v>1.89</v>
      </c>
      <c r="F343" s="2">
        <v>6.5</v>
      </c>
      <c r="G343" s="2">
        <v>0.4</v>
      </c>
      <c r="H343" s="2">
        <v>1.9</v>
      </c>
      <c r="I343" s="2">
        <f t="shared" si="21"/>
        <v>75.532000000000011</v>
      </c>
      <c r="J343" s="2">
        <f t="shared" si="22"/>
        <v>18.88300000000001</v>
      </c>
      <c r="K343" s="2">
        <f t="shared" si="23"/>
        <v>94.41500000000002</v>
      </c>
    </row>
    <row r="344" spans="1:11" x14ac:dyDescent="0.25">
      <c r="A344" s="15">
        <v>45000.25</v>
      </c>
      <c r="B344" s="14">
        <v>60</v>
      </c>
      <c r="C344" s="2">
        <v>1278.72</v>
      </c>
      <c r="D344" s="2">
        <f t="shared" si="20"/>
        <v>127.872</v>
      </c>
      <c r="E344" s="2">
        <v>1.89</v>
      </c>
      <c r="F344" s="2">
        <v>6.5</v>
      </c>
      <c r="G344" s="2">
        <v>0.4</v>
      </c>
      <c r="H344" s="2">
        <v>1.9</v>
      </c>
      <c r="I344" s="2">
        <f t="shared" si="21"/>
        <v>138.56200000000001</v>
      </c>
      <c r="J344" s="2">
        <f t="shared" si="22"/>
        <v>34.640500000000003</v>
      </c>
      <c r="K344" s="2">
        <f t="shared" si="23"/>
        <v>173.20250000000001</v>
      </c>
    </row>
    <row r="345" spans="1:11" x14ac:dyDescent="0.25">
      <c r="A345" s="15">
        <v>45000.291666666701</v>
      </c>
      <c r="B345" s="14">
        <v>60</v>
      </c>
      <c r="C345" s="2">
        <v>1544.64</v>
      </c>
      <c r="D345" s="2">
        <f t="shared" si="20"/>
        <v>154.464</v>
      </c>
      <c r="E345" s="2">
        <v>1.89</v>
      </c>
      <c r="F345" s="2">
        <v>6.5</v>
      </c>
      <c r="G345" s="2">
        <v>0.4</v>
      </c>
      <c r="H345" s="2">
        <v>1.9</v>
      </c>
      <c r="I345" s="2">
        <f t="shared" si="21"/>
        <v>165.154</v>
      </c>
      <c r="J345" s="2">
        <f t="shared" si="22"/>
        <v>41.288499999999999</v>
      </c>
      <c r="K345" s="2">
        <f t="shared" si="23"/>
        <v>206.4425</v>
      </c>
    </row>
    <row r="346" spans="1:11" x14ac:dyDescent="0.25">
      <c r="A346" s="15">
        <v>45000.333333333299</v>
      </c>
      <c r="B346" s="14">
        <v>60</v>
      </c>
      <c r="C346" s="2">
        <v>1684.56</v>
      </c>
      <c r="D346" s="2">
        <f t="shared" si="20"/>
        <v>168.45599999999999</v>
      </c>
      <c r="E346" s="2">
        <v>1.89</v>
      </c>
      <c r="F346" s="2">
        <v>6.5</v>
      </c>
      <c r="G346" s="2">
        <v>0.4</v>
      </c>
      <c r="H346" s="2">
        <v>1.9</v>
      </c>
      <c r="I346" s="2">
        <f t="shared" si="21"/>
        <v>179.14599999999999</v>
      </c>
      <c r="J346" s="2">
        <f t="shared" si="22"/>
        <v>44.78649999999999</v>
      </c>
      <c r="K346" s="2">
        <f t="shared" si="23"/>
        <v>223.93249999999998</v>
      </c>
    </row>
    <row r="347" spans="1:11" x14ac:dyDescent="0.25">
      <c r="A347" s="15">
        <v>45000.375</v>
      </c>
      <c r="B347" s="14">
        <v>60</v>
      </c>
      <c r="C347" s="2">
        <v>1264.78</v>
      </c>
      <c r="D347" s="2">
        <f t="shared" si="20"/>
        <v>126.47799999999999</v>
      </c>
      <c r="E347" s="2">
        <v>1.89</v>
      </c>
      <c r="F347" s="2">
        <v>6.5</v>
      </c>
      <c r="G347" s="2">
        <v>0.4</v>
      </c>
      <c r="H347" s="2">
        <v>1.9</v>
      </c>
      <c r="I347" s="2">
        <f t="shared" si="21"/>
        <v>137.16800000000001</v>
      </c>
      <c r="J347" s="2">
        <f t="shared" si="22"/>
        <v>34.292000000000002</v>
      </c>
      <c r="K347" s="2">
        <f t="shared" si="23"/>
        <v>171.46</v>
      </c>
    </row>
    <row r="348" spans="1:11" x14ac:dyDescent="0.25">
      <c r="A348" s="15">
        <v>45000.416666666701</v>
      </c>
      <c r="B348" s="14">
        <v>60</v>
      </c>
      <c r="C348" s="2">
        <v>1170.06</v>
      </c>
      <c r="D348" s="2">
        <f t="shared" si="20"/>
        <v>117.006</v>
      </c>
      <c r="E348" s="2">
        <v>1.89</v>
      </c>
      <c r="F348" s="2">
        <v>6.5</v>
      </c>
      <c r="G348" s="2">
        <v>0.4</v>
      </c>
      <c r="H348" s="2">
        <v>1.9</v>
      </c>
      <c r="I348" s="2">
        <f t="shared" si="21"/>
        <v>127.69600000000001</v>
      </c>
      <c r="J348" s="2">
        <f t="shared" si="22"/>
        <v>31.923999999999992</v>
      </c>
      <c r="K348" s="2">
        <f t="shared" si="23"/>
        <v>159.62</v>
      </c>
    </row>
    <row r="349" spans="1:11" x14ac:dyDescent="0.25">
      <c r="A349" s="15">
        <v>45000.458333333299</v>
      </c>
      <c r="B349" s="14">
        <v>60</v>
      </c>
      <c r="C349" s="2">
        <v>680.49</v>
      </c>
      <c r="D349" s="2">
        <f t="shared" si="20"/>
        <v>68.049000000000007</v>
      </c>
      <c r="E349" s="2">
        <v>1.89</v>
      </c>
      <c r="F349" s="2">
        <v>6.5</v>
      </c>
      <c r="G349" s="2">
        <v>0.4</v>
      </c>
      <c r="H349" s="2">
        <v>1.9</v>
      </c>
      <c r="I349" s="2">
        <f t="shared" si="21"/>
        <v>78.739000000000019</v>
      </c>
      <c r="J349" s="2">
        <f t="shared" si="22"/>
        <v>19.684750000000008</v>
      </c>
      <c r="K349" s="2">
        <f t="shared" si="23"/>
        <v>98.423750000000027</v>
      </c>
    </row>
    <row r="350" spans="1:11" x14ac:dyDescent="0.25">
      <c r="A350" s="15">
        <v>45000.5</v>
      </c>
      <c r="B350" s="14">
        <v>60</v>
      </c>
      <c r="C350" s="2">
        <v>601.97</v>
      </c>
      <c r="D350" s="2">
        <f t="shared" si="20"/>
        <v>60.197000000000003</v>
      </c>
      <c r="E350" s="2">
        <v>1.89</v>
      </c>
      <c r="F350" s="2">
        <v>6.5</v>
      </c>
      <c r="G350" s="2">
        <v>0.4</v>
      </c>
      <c r="H350" s="2">
        <v>1.9</v>
      </c>
      <c r="I350" s="2">
        <f t="shared" si="21"/>
        <v>70.887000000000015</v>
      </c>
      <c r="J350" s="2">
        <f t="shared" si="22"/>
        <v>17.72175</v>
      </c>
      <c r="K350" s="2">
        <f t="shared" si="23"/>
        <v>88.608750000000015</v>
      </c>
    </row>
    <row r="351" spans="1:11" x14ac:dyDescent="0.25">
      <c r="A351" s="15">
        <v>45000.541666666701</v>
      </c>
      <c r="B351" s="14">
        <v>60</v>
      </c>
      <c r="C351" s="2">
        <v>575.23</v>
      </c>
      <c r="D351" s="2">
        <f t="shared" si="20"/>
        <v>57.523000000000003</v>
      </c>
      <c r="E351" s="2">
        <v>1.89</v>
      </c>
      <c r="F351" s="2">
        <v>6.5</v>
      </c>
      <c r="G351" s="2">
        <v>0.4</v>
      </c>
      <c r="H351" s="2">
        <v>1.9</v>
      </c>
      <c r="I351" s="2">
        <f t="shared" si="21"/>
        <v>68.213000000000022</v>
      </c>
      <c r="J351" s="2">
        <f t="shared" si="22"/>
        <v>17.053250000000006</v>
      </c>
      <c r="K351" s="2">
        <f t="shared" si="23"/>
        <v>85.266250000000028</v>
      </c>
    </row>
    <row r="352" spans="1:11" x14ac:dyDescent="0.25">
      <c r="A352" s="15">
        <v>45000.583333333299</v>
      </c>
      <c r="B352" s="14">
        <v>60</v>
      </c>
      <c r="C352" s="2">
        <v>680.03</v>
      </c>
      <c r="D352" s="2">
        <f t="shared" si="20"/>
        <v>68.003</v>
      </c>
      <c r="E352" s="2">
        <v>1.89</v>
      </c>
      <c r="F352" s="2">
        <v>6.5</v>
      </c>
      <c r="G352" s="2">
        <v>0.4</v>
      </c>
      <c r="H352" s="2">
        <v>1.9</v>
      </c>
      <c r="I352" s="2">
        <f t="shared" si="21"/>
        <v>78.693000000000012</v>
      </c>
      <c r="J352" s="2">
        <f t="shared" si="22"/>
        <v>19.673249999999996</v>
      </c>
      <c r="K352" s="2">
        <f t="shared" si="23"/>
        <v>98.366250000000008</v>
      </c>
    </row>
    <row r="353" spans="1:11" x14ac:dyDescent="0.25">
      <c r="A353" s="15">
        <v>45000.625</v>
      </c>
      <c r="B353" s="14">
        <v>60</v>
      </c>
      <c r="C353" s="2">
        <v>1038.4100000000001</v>
      </c>
      <c r="D353" s="2">
        <f t="shared" si="20"/>
        <v>103.84100000000001</v>
      </c>
      <c r="E353" s="2">
        <v>1.89</v>
      </c>
      <c r="F353" s="2">
        <v>6.5</v>
      </c>
      <c r="G353" s="2">
        <v>0.4</v>
      </c>
      <c r="H353" s="2">
        <v>1.9</v>
      </c>
      <c r="I353" s="2">
        <f t="shared" si="21"/>
        <v>114.53100000000002</v>
      </c>
      <c r="J353" s="2">
        <f t="shared" si="22"/>
        <v>28.632750000000001</v>
      </c>
      <c r="K353" s="2">
        <f t="shared" si="23"/>
        <v>143.16375000000002</v>
      </c>
    </row>
    <row r="354" spans="1:11" x14ac:dyDescent="0.25">
      <c r="A354" s="15">
        <v>45000.666666666701</v>
      </c>
      <c r="B354" s="14">
        <v>60</v>
      </c>
      <c r="C354" s="2">
        <v>1144.9100000000001</v>
      </c>
      <c r="D354" s="2">
        <f t="shared" si="20"/>
        <v>114.49100000000001</v>
      </c>
      <c r="E354" s="2">
        <v>1.89</v>
      </c>
      <c r="F354" s="2">
        <v>6.5</v>
      </c>
      <c r="G354" s="2">
        <v>0.4</v>
      </c>
      <c r="H354" s="2">
        <v>1.9</v>
      </c>
      <c r="I354" s="2">
        <f t="shared" si="21"/>
        <v>125.18100000000003</v>
      </c>
      <c r="J354" s="2">
        <f t="shared" si="22"/>
        <v>31.295249999999996</v>
      </c>
      <c r="K354" s="2">
        <f t="shared" si="23"/>
        <v>156.47625000000002</v>
      </c>
    </row>
    <row r="355" spans="1:11" x14ac:dyDescent="0.25">
      <c r="A355" s="15">
        <v>45000.708333333299</v>
      </c>
      <c r="B355" s="14">
        <v>60</v>
      </c>
      <c r="C355" s="2">
        <v>1224.45</v>
      </c>
      <c r="D355" s="2">
        <f t="shared" si="20"/>
        <v>122.44500000000001</v>
      </c>
      <c r="E355" s="2">
        <v>1.89</v>
      </c>
      <c r="F355" s="2">
        <v>6.5</v>
      </c>
      <c r="G355" s="2">
        <v>0.4</v>
      </c>
      <c r="H355" s="2">
        <v>1.9</v>
      </c>
      <c r="I355" s="2">
        <f t="shared" si="21"/>
        <v>133.13500000000002</v>
      </c>
      <c r="J355" s="2">
        <f t="shared" si="22"/>
        <v>33.283749999999998</v>
      </c>
      <c r="K355" s="2">
        <f t="shared" si="23"/>
        <v>166.41875000000002</v>
      </c>
    </row>
    <row r="356" spans="1:11" x14ac:dyDescent="0.25">
      <c r="A356" s="15">
        <v>45000.75</v>
      </c>
      <c r="B356" s="14">
        <v>60</v>
      </c>
      <c r="C356" s="2">
        <v>1260.25</v>
      </c>
      <c r="D356" s="2">
        <f t="shared" si="20"/>
        <v>126.02500000000001</v>
      </c>
      <c r="E356" s="2">
        <v>1.89</v>
      </c>
      <c r="F356" s="2">
        <v>6.5</v>
      </c>
      <c r="G356" s="2">
        <v>0.4</v>
      </c>
      <c r="H356" s="2">
        <v>1.9</v>
      </c>
      <c r="I356" s="2">
        <f t="shared" si="21"/>
        <v>136.71500000000003</v>
      </c>
      <c r="J356" s="2">
        <f t="shared" si="22"/>
        <v>34.178750000000008</v>
      </c>
      <c r="K356" s="2">
        <f t="shared" si="23"/>
        <v>170.89375000000004</v>
      </c>
    </row>
    <row r="357" spans="1:11" x14ac:dyDescent="0.25">
      <c r="A357" s="15">
        <v>45000.791666666701</v>
      </c>
      <c r="B357" s="14">
        <v>60</v>
      </c>
      <c r="C357" s="2">
        <v>1240.99</v>
      </c>
      <c r="D357" s="2">
        <f t="shared" si="20"/>
        <v>124.099</v>
      </c>
      <c r="E357" s="2">
        <v>1.89</v>
      </c>
      <c r="F357" s="2">
        <v>6.5</v>
      </c>
      <c r="G357" s="2">
        <v>0.4</v>
      </c>
      <c r="H357" s="2">
        <v>1.9</v>
      </c>
      <c r="I357" s="2">
        <f t="shared" si="21"/>
        <v>134.78900000000002</v>
      </c>
      <c r="J357" s="2">
        <f t="shared" si="22"/>
        <v>33.697249999999997</v>
      </c>
      <c r="K357" s="2">
        <f t="shared" si="23"/>
        <v>168.48625000000001</v>
      </c>
    </row>
    <row r="358" spans="1:11" x14ac:dyDescent="0.25">
      <c r="A358" s="15">
        <v>45000.833333333299</v>
      </c>
      <c r="B358" s="14">
        <v>60</v>
      </c>
      <c r="C358" s="2">
        <v>1192.6099999999999</v>
      </c>
      <c r="D358" s="2">
        <f t="shared" si="20"/>
        <v>119.261</v>
      </c>
      <c r="E358" s="2">
        <v>1.89</v>
      </c>
      <c r="F358" s="2">
        <v>6.5</v>
      </c>
      <c r="G358" s="2">
        <v>0.4</v>
      </c>
      <c r="H358" s="2">
        <v>1.9</v>
      </c>
      <c r="I358" s="2">
        <f t="shared" si="21"/>
        <v>129.95099999999999</v>
      </c>
      <c r="J358" s="2">
        <f t="shared" si="22"/>
        <v>32.487750000000005</v>
      </c>
      <c r="K358" s="2">
        <f t="shared" si="23"/>
        <v>162.43875</v>
      </c>
    </row>
    <row r="359" spans="1:11" x14ac:dyDescent="0.25">
      <c r="A359" s="15">
        <v>45000.875</v>
      </c>
      <c r="B359" s="14">
        <v>60</v>
      </c>
      <c r="C359" s="2">
        <v>1190.3399999999999</v>
      </c>
      <c r="D359" s="2">
        <f t="shared" si="20"/>
        <v>119.03399999999999</v>
      </c>
      <c r="E359" s="2">
        <v>1.89</v>
      </c>
      <c r="F359" s="2">
        <v>6.5</v>
      </c>
      <c r="G359" s="2">
        <v>0.4</v>
      </c>
      <c r="H359" s="2">
        <v>1.9</v>
      </c>
      <c r="I359" s="2">
        <f t="shared" si="21"/>
        <v>129.72399999999999</v>
      </c>
      <c r="J359" s="2">
        <f t="shared" si="22"/>
        <v>32.430999999999983</v>
      </c>
      <c r="K359" s="2">
        <f t="shared" si="23"/>
        <v>162.15499999999997</v>
      </c>
    </row>
    <row r="360" spans="1:11" x14ac:dyDescent="0.25">
      <c r="A360" s="15">
        <v>45000.916666666701</v>
      </c>
      <c r="B360" s="14">
        <v>60</v>
      </c>
      <c r="C360" s="2">
        <v>925.33</v>
      </c>
      <c r="D360" s="2">
        <f t="shared" si="20"/>
        <v>92.533000000000001</v>
      </c>
      <c r="E360" s="2">
        <v>1.89</v>
      </c>
      <c r="F360" s="2">
        <v>6.5</v>
      </c>
      <c r="G360" s="2">
        <v>0.4</v>
      </c>
      <c r="H360" s="2">
        <v>1.9</v>
      </c>
      <c r="I360" s="2">
        <f t="shared" si="21"/>
        <v>103.22300000000001</v>
      </c>
      <c r="J360" s="2">
        <f t="shared" si="22"/>
        <v>25.805749999999989</v>
      </c>
      <c r="K360" s="2">
        <f t="shared" si="23"/>
        <v>129.02875</v>
      </c>
    </row>
    <row r="361" spans="1:11" x14ac:dyDescent="0.25">
      <c r="A361" s="15">
        <v>45000.958333333299</v>
      </c>
      <c r="B361" s="14">
        <v>60</v>
      </c>
      <c r="C361" s="2">
        <v>826.08</v>
      </c>
      <c r="D361" s="2">
        <f t="shared" si="20"/>
        <v>82.608000000000004</v>
      </c>
      <c r="E361" s="2">
        <v>1.89</v>
      </c>
      <c r="F361" s="2">
        <v>6.5</v>
      </c>
      <c r="G361" s="2">
        <v>0.4</v>
      </c>
      <c r="H361" s="2">
        <v>1.9</v>
      </c>
      <c r="I361" s="2">
        <f t="shared" si="21"/>
        <v>93.298000000000016</v>
      </c>
      <c r="J361" s="2">
        <f t="shared" si="22"/>
        <v>23.3245</v>
      </c>
      <c r="K361" s="2">
        <f t="shared" si="23"/>
        <v>116.62250000000002</v>
      </c>
    </row>
    <row r="362" spans="1:11" x14ac:dyDescent="0.25">
      <c r="A362" s="13">
        <v>45001</v>
      </c>
      <c r="B362" s="14">
        <v>60</v>
      </c>
      <c r="C362" s="2">
        <v>370.23</v>
      </c>
      <c r="D362" s="2">
        <f t="shared" si="20"/>
        <v>37.023000000000003</v>
      </c>
      <c r="E362" s="2">
        <v>1.89</v>
      </c>
      <c r="F362" s="2">
        <v>6.5</v>
      </c>
      <c r="G362" s="2">
        <v>0.4</v>
      </c>
      <c r="H362" s="2">
        <v>1.9</v>
      </c>
      <c r="I362" s="2">
        <f t="shared" si="21"/>
        <v>47.713000000000001</v>
      </c>
      <c r="J362" s="2">
        <f t="shared" si="22"/>
        <v>11.928249999999998</v>
      </c>
      <c r="K362" s="2">
        <f t="shared" si="23"/>
        <v>59.641249999999999</v>
      </c>
    </row>
    <row r="363" spans="1:11" x14ac:dyDescent="0.25">
      <c r="A363" s="15">
        <v>45001.041666666701</v>
      </c>
      <c r="B363" s="14">
        <v>60</v>
      </c>
      <c r="C363" s="2">
        <v>392.46</v>
      </c>
      <c r="D363" s="2">
        <f t="shared" si="20"/>
        <v>39.245999999999995</v>
      </c>
      <c r="E363" s="2">
        <v>1.89</v>
      </c>
      <c r="F363" s="2">
        <v>6.5</v>
      </c>
      <c r="G363" s="2">
        <v>0.4</v>
      </c>
      <c r="H363" s="2">
        <v>1.9</v>
      </c>
      <c r="I363" s="2">
        <f t="shared" si="21"/>
        <v>49.935999999999993</v>
      </c>
      <c r="J363" s="2">
        <f t="shared" si="22"/>
        <v>12.483999999999995</v>
      </c>
      <c r="K363" s="2">
        <f t="shared" si="23"/>
        <v>62.419999999999987</v>
      </c>
    </row>
    <row r="364" spans="1:11" x14ac:dyDescent="0.25">
      <c r="A364" s="15">
        <v>45001.083333333299</v>
      </c>
      <c r="B364" s="14">
        <v>60</v>
      </c>
      <c r="C364" s="2">
        <v>407.84</v>
      </c>
      <c r="D364" s="2">
        <f t="shared" si="20"/>
        <v>40.783999999999999</v>
      </c>
      <c r="E364" s="2">
        <v>1.89</v>
      </c>
      <c r="F364" s="2">
        <v>6.5</v>
      </c>
      <c r="G364" s="2">
        <v>0.4</v>
      </c>
      <c r="H364" s="2">
        <v>1.9</v>
      </c>
      <c r="I364" s="2">
        <f t="shared" si="21"/>
        <v>51.473999999999997</v>
      </c>
      <c r="J364" s="2">
        <f t="shared" si="22"/>
        <v>12.868500000000004</v>
      </c>
      <c r="K364" s="2">
        <f t="shared" si="23"/>
        <v>64.342500000000001</v>
      </c>
    </row>
    <row r="365" spans="1:11" x14ac:dyDescent="0.25">
      <c r="A365" s="15">
        <v>45001.125</v>
      </c>
      <c r="B365" s="14">
        <v>60</v>
      </c>
      <c r="C365" s="2">
        <v>430.07</v>
      </c>
      <c r="D365" s="2">
        <f t="shared" si="20"/>
        <v>43.006999999999998</v>
      </c>
      <c r="E365" s="2">
        <v>1.89</v>
      </c>
      <c r="F365" s="2">
        <v>6.5</v>
      </c>
      <c r="G365" s="2">
        <v>0.4</v>
      </c>
      <c r="H365" s="2">
        <v>1.9</v>
      </c>
      <c r="I365" s="2">
        <f t="shared" si="21"/>
        <v>53.696999999999996</v>
      </c>
      <c r="J365" s="2">
        <f t="shared" si="22"/>
        <v>13.424249999999994</v>
      </c>
      <c r="K365" s="2">
        <f t="shared" si="23"/>
        <v>67.121249999999989</v>
      </c>
    </row>
    <row r="366" spans="1:11" x14ac:dyDescent="0.25">
      <c r="A366" s="15">
        <v>45001.166666666701</v>
      </c>
      <c r="B366" s="14">
        <v>60</v>
      </c>
      <c r="C366" s="2">
        <v>493.72</v>
      </c>
      <c r="D366" s="2">
        <f t="shared" si="20"/>
        <v>49.372</v>
      </c>
      <c r="E366" s="2">
        <v>1.89</v>
      </c>
      <c r="F366" s="2">
        <v>6.5</v>
      </c>
      <c r="G366" s="2">
        <v>0.4</v>
      </c>
      <c r="H366" s="2">
        <v>1.9</v>
      </c>
      <c r="I366" s="2">
        <f t="shared" si="21"/>
        <v>60.061999999999998</v>
      </c>
      <c r="J366" s="2">
        <f t="shared" si="22"/>
        <v>15.015500000000003</v>
      </c>
      <c r="K366" s="2">
        <f t="shared" si="23"/>
        <v>75.077500000000001</v>
      </c>
    </row>
    <row r="367" spans="1:11" x14ac:dyDescent="0.25">
      <c r="A367" s="15">
        <v>45001.208333333299</v>
      </c>
      <c r="B367" s="14">
        <v>60</v>
      </c>
      <c r="C367" s="2">
        <v>1009.44</v>
      </c>
      <c r="D367" s="2">
        <f t="shared" si="20"/>
        <v>100.944</v>
      </c>
      <c r="E367" s="2">
        <v>1.89</v>
      </c>
      <c r="F367" s="2">
        <v>6.5</v>
      </c>
      <c r="G367" s="2">
        <v>0.4</v>
      </c>
      <c r="H367" s="2">
        <v>1.9</v>
      </c>
      <c r="I367" s="2">
        <f t="shared" si="21"/>
        <v>111.63400000000001</v>
      </c>
      <c r="J367" s="2">
        <f t="shared" si="22"/>
        <v>27.908500000000004</v>
      </c>
      <c r="K367" s="2">
        <f t="shared" si="23"/>
        <v>139.54250000000002</v>
      </c>
    </row>
    <row r="368" spans="1:11" x14ac:dyDescent="0.25">
      <c r="A368" s="15">
        <v>45001.25</v>
      </c>
      <c r="B368" s="14">
        <v>60</v>
      </c>
      <c r="C368" s="2">
        <v>1216.56</v>
      </c>
      <c r="D368" s="2">
        <f t="shared" si="20"/>
        <v>121.65599999999999</v>
      </c>
      <c r="E368" s="2">
        <v>1.89</v>
      </c>
      <c r="F368" s="2">
        <v>6.5</v>
      </c>
      <c r="G368" s="2">
        <v>0.4</v>
      </c>
      <c r="H368" s="2">
        <v>1.9</v>
      </c>
      <c r="I368" s="2">
        <f t="shared" si="21"/>
        <v>132.346</v>
      </c>
      <c r="J368" s="2">
        <f t="shared" si="22"/>
        <v>33.086500000000001</v>
      </c>
      <c r="K368" s="2">
        <f t="shared" si="23"/>
        <v>165.4325</v>
      </c>
    </row>
    <row r="369" spans="1:11" x14ac:dyDescent="0.25">
      <c r="A369" s="15">
        <v>45001.291666666701</v>
      </c>
      <c r="B369" s="14">
        <v>60</v>
      </c>
      <c r="C369" s="2">
        <v>1530.21</v>
      </c>
      <c r="D369" s="2">
        <f t="shared" si="20"/>
        <v>153.02100000000002</v>
      </c>
      <c r="E369" s="2">
        <v>1.89</v>
      </c>
      <c r="F369" s="2">
        <v>6.5</v>
      </c>
      <c r="G369" s="2">
        <v>0.4</v>
      </c>
      <c r="H369" s="2">
        <v>1.9</v>
      </c>
      <c r="I369" s="2">
        <f t="shared" si="21"/>
        <v>163.71100000000001</v>
      </c>
      <c r="J369" s="2">
        <f t="shared" si="22"/>
        <v>40.927750000000003</v>
      </c>
      <c r="K369" s="2">
        <f t="shared" si="23"/>
        <v>204.63875000000002</v>
      </c>
    </row>
    <row r="370" spans="1:11" x14ac:dyDescent="0.25">
      <c r="A370" s="15">
        <v>45001.333333333299</v>
      </c>
      <c r="B370" s="14">
        <v>60</v>
      </c>
      <c r="C370" s="2">
        <v>1501.47</v>
      </c>
      <c r="D370" s="2">
        <f t="shared" si="20"/>
        <v>150.14699999999999</v>
      </c>
      <c r="E370" s="2">
        <v>1.89</v>
      </c>
      <c r="F370" s="2">
        <v>6.5</v>
      </c>
      <c r="G370" s="2">
        <v>0.4</v>
      </c>
      <c r="H370" s="2">
        <v>1.9</v>
      </c>
      <c r="I370" s="2">
        <f t="shared" si="21"/>
        <v>160.83699999999999</v>
      </c>
      <c r="J370" s="2">
        <f t="shared" si="22"/>
        <v>40.209249999999997</v>
      </c>
      <c r="K370" s="2">
        <f t="shared" si="23"/>
        <v>201.04624999999999</v>
      </c>
    </row>
    <row r="371" spans="1:11" x14ac:dyDescent="0.25">
      <c r="A371" s="15">
        <v>45001.375</v>
      </c>
      <c r="B371" s="14">
        <v>60</v>
      </c>
      <c r="C371" s="2">
        <v>1262.81</v>
      </c>
      <c r="D371" s="2">
        <f t="shared" si="20"/>
        <v>126.28099999999999</v>
      </c>
      <c r="E371" s="2">
        <v>1.89</v>
      </c>
      <c r="F371" s="2">
        <v>6.5</v>
      </c>
      <c r="G371" s="2">
        <v>0.4</v>
      </c>
      <c r="H371" s="2">
        <v>1.9</v>
      </c>
      <c r="I371" s="2">
        <f t="shared" si="21"/>
        <v>136.971</v>
      </c>
      <c r="J371" s="2">
        <f t="shared" si="22"/>
        <v>34.242750000000001</v>
      </c>
      <c r="K371" s="2">
        <f t="shared" si="23"/>
        <v>171.21375</v>
      </c>
    </row>
    <row r="372" spans="1:11" x14ac:dyDescent="0.25">
      <c r="A372" s="15">
        <v>45001.416666666701</v>
      </c>
      <c r="B372" s="14">
        <v>60</v>
      </c>
      <c r="C372" s="2">
        <v>1133.04</v>
      </c>
      <c r="D372" s="2">
        <f t="shared" si="20"/>
        <v>113.304</v>
      </c>
      <c r="E372" s="2">
        <v>1.89</v>
      </c>
      <c r="F372" s="2">
        <v>6.5</v>
      </c>
      <c r="G372" s="2">
        <v>0.4</v>
      </c>
      <c r="H372" s="2">
        <v>1.9</v>
      </c>
      <c r="I372" s="2">
        <f t="shared" si="21"/>
        <v>123.99400000000001</v>
      </c>
      <c r="J372" s="2">
        <f t="shared" si="22"/>
        <v>30.998499999999993</v>
      </c>
      <c r="K372" s="2">
        <f t="shared" si="23"/>
        <v>154.99250000000001</v>
      </c>
    </row>
    <row r="373" spans="1:11" x14ac:dyDescent="0.25">
      <c r="A373" s="15">
        <v>45001.458333333299</v>
      </c>
      <c r="B373" s="14">
        <v>60</v>
      </c>
      <c r="C373" s="2">
        <v>1027.29</v>
      </c>
      <c r="D373" s="2">
        <f t="shared" si="20"/>
        <v>102.729</v>
      </c>
      <c r="E373" s="2">
        <v>1.89</v>
      </c>
      <c r="F373" s="2">
        <v>6.5</v>
      </c>
      <c r="G373" s="2">
        <v>0.4</v>
      </c>
      <c r="H373" s="2">
        <v>1.9</v>
      </c>
      <c r="I373" s="2">
        <f t="shared" si="21"/>
        <v>113.41900000000001</v>
      </c>
      <c r="J373" s="2">
        <f t="shared" si="22"/>
        <v>28.354749999999996</v>
      </c>
      <c r="K373" s="2">
        <f t="shared" si="23"/>
        <v>141.77375000000001</v>
      </c>
    </row>
    <row r="374" spans="1:11" x14ac:dyDescent="0.25">
      <c r="A374" s="15">
        <v>45001.5</v>
      </c>
      <c r="B374" s="14">
        <v>60</v>
      </c>
      <c r="C374" s="2">
        <v>958.7</v>
      </c>
      <c r="D374" s="2">
        <f t="shared" si="20"/>
        <v>95.87</v>
      </c>
      <c r="E374" s="2">
        <v>1.89</v>
      </c>
      <c r="F374" s="2">
        <v>6.5</v>
      </c>
      <c r="G374" s="2">
        <v>0.4</v>
      </c>
      <c r="H374" s="2">
        <v>1.9</v>
      </c>
      <c r="I374" s="2">
        <f t="shared" si="21"/>
        <v>106.56000000000002</v>
      </c>
      <c r="J374" s="2">
        <f t="shared" si="22"/>
        <v>26.64</v>
      </c>
      <c r="K374" s="2">
        <f t="shared" si="23"/>
        <v>133.20000000000002</v>
      </c>
    </row>
    <row r="375" spans="1:11" x14ac:dyDescent="0.25">
      <c r="A375" s="15">
        <v>45001.541666666701</v>
      </c>
      <c r="B375" s="14">
        <v>60</v>
      </c>
      <c r="C375" s="2">
        <v>881.12</v>
      </c>
      <c r="D375" s="2">
        <f t="shared" si="20"/>
        <v>88.111999999999995</v>
      </c>
      <c r="E375" s="2">
        <v>1.89</v>
      </c>
      <c r="F375" s="2">
        <v>6.5</v>
      </c>
      <c r="G375" s="2">
        <v>0.4</v>
      </c>
      <c r="H375" s="2">
        <v>1.9</v>
      </c>
      <c r="I375" s="2">
        <f t="shared" si="21"/>
        <v>98.802000000000007</v>
      </c>
      <c r="J375" s="2">
        <f t="shared" si="22"/>
        <v>24.700500000000005</v>
      </c>
      <c r="K375" s="2">
        <f t="shared" si="23"/>
        <v>123.50250000000001</v>
      </c>
    </row>
    <row r="376" spans="1:11" x14ac:dyDescent="0.25">
      <c r="A376" s="15">
        <v>45001.583333333299</v>
      </c>
      <c r="B376" s="14">
        <v>60</v>
      </c>
      <c r="C376" s="2">
        <v>903.46</v>
      </c>
      <c r="D376" s="2">
        <f t="shared" si="20"/>
        <v>90.346000000000004</v>
      </c>
      <c r="E376" s="2">
        <v>1.89</v>
      </c>
      <c r="F376" s="2">
        <v>6.5</v>
      </c>
      <c r="G376" s="2">
        <v>0.4</v>
      </c>
      <c r="H376" s="2">
        <v>1.9</v>
      </c>
      <c r="I376" s="2">
        <f t="shared" si="21"/>
        <v>101.03600000000002</v>
      </c>
      <c r="J376" s="2">
        <f t="shared" si="22"/>
        <v>25.259</v>
      </c>
      <c r="K376" s="2">
        <f t="shared" si="23"/>
        <v>126.29500000000002</v>
      </c>
    </row>
    <row r="377" spans="1:11" x14ac:dyDescent="0.25">
      <c r="A377" s="15">
        <v>45001.625</v>
      </c>
      <c r="B377" s="14">
        <v>60</v>
      </c>
      <c r="C377" s="2">
        <v>952.97</v>
      </c>
      <c r="D377" s="2">
        <f t="shared" si="20"/>
        <v>95.296999999999997</v>
      </c>
      <c r="E377" s="2">
        <v>1.89</v>
      </c>
      <c r="F377" s="2">
        <v>6.5</v>
      </c>
      <c r="G377" s="2">
        <v>0.4</v>
      </c>
      <c r="H377" s="2">
        <v>1.9</v>
      </c>
      <c r="I377" s="2">
        <f t="shared" si="21"/>
        <v>105.98700000000001</v>
      </c>
      <c r="J377" s="2">
        <f t="shared" si="22"/>
        <v>26.496750000000006</v>
      </c>
      <c r="K377" s="2">
        <f t="shared" si="23"/>
        <v>132.48375000000001</v>
      </c>
    </row>
    <row r="378" spans="1:11" x14ac:dyDescent="0.25">
      <c r="A378" s="15">
        <v>45001.666666666701</v>
      </c>
      <c r="B378" s="14">
        <v>60</v>
      </c>
      <c r="C378" s="2">
        <v>1047.27</v>
      </c>
      <c r="D378" s="2">
        <f t="shared" si="20"/>
        <v>104.727</v>
      </c>
      <c r="E378" s="2">
        <v>1.89</v>
      </c>
      <c r="F378" s="2">
        <v>6.5</v>
      </c>
      <c r="G378" s="2">
        <v>0.4</v>
      </c>
      <c r="H378" s="2">
        <v>1.9</v>
      </c>
      <c r="I378" s="2">
        <f t="shared" si="21"/>
        <v>115.41700000000002</v>
      </c>
      <c r="J378" s="2">
        <f t="shared" si="22"/>
        <v>28.854249999999993</v>
      </c>
      <c r="K378" s="2">
        <f t="shared" si="23"/>
        <v>144.27125000000001</v>
      </c>
    </row>
    <row r="379" spans="1:11" x14ac:dyDescent="0.25">
      <c r="A379" s="15">
        <v>45001.708333333299</v>
      </c>
      <c r="B379" s="14">
        <v>60</v>
      </c>
      <c r="C379" s="2">
        <v>1117.32</v>
      </c>
      <c r="D379" s="2">
        <f t="shared" si="20"/>
        <v>111.732</v>
      </c>
      <c r="E379" s="2">
        <v>1.89</v>
      </c>
      <c r="F379" s="2">
        <v>6.5</v>
      </c>
      <c r="G379" s="2">
        <v>0.4</v>
      </c>
      <c r="H379" s="2">
        <v>1.9</v>
      </c>
      <c r="I379" s="2">
        <f t="shared" si="21"/>
        <v>122.42200000000001</v>
      </c>
      <c r="J379" s="2">
        <f t="shared" si="22"/>
        <v>30.605499999999992</v>
      </c>
      <c r="K379" s="2">
        <f t="shared" si="23"/>
        <v>153.0275</v>
      </c>
    </row>
    <row r="380" spans="1:11" x14ac:dyDescent="0.25">
      <c r="A380" s="15">
        <v>45001.75</v>
      </c>
      <c r="B380" s="14">
        <v>60</v>
      </c>
      <c r="C380" s="2">
        <v>1133.71</v>
      </c>
      <c r="D380" s="2">
        <f t="shared" si="20"/>
        <v>113.37100000000001</v>
      </c>
      <c r="E380" s="2">
        <v>1.89</v>
      </c>
      <c r="F380" s="2">
        <v>6.5</v>
      </c>
      <c r="G380" s="2">
        <v>0.4</v>
      </c>
      <c r="H380" s="2">
        <v>1.9</v>
      </c>
      <c r="I380" s="2">
        <f t="shared" si="21"/>
        <v>124.06100000000002</v>
      </c>
      <c r="J380" s="2">
        <f t="shared" si="22"/>
        <v>31.015249999999995</v>
      </c>
      <c r="K380" s="2">
        <f t="shared" si="23"/>
        <v>155.07625000000002</v>
      </c>
    </row>
    <row r="381" spans="1:11" x14ac:dyDescent="0.25">
      <c r="A381" s="15">
        <v>45001.791666666701</v>
      </c>
      <c r="B381" s="14">
        <v>60</v>
      </c>
      <c r="C381" s="2">
        <v>1117.21</v>
      </c>
      <c r="D381" s="2">
        <f t="shared" si="20"/>
        <v>111.721</v>
      </c>
      <c r="E381" s="2">
        <v>1.89</v>
      </c>
      <c r="F381" s="2">
        <v>6.5</v>
      </c>
      <c r="G381" s="2">
        <v>0.4</v>
      </c>
      <c r="H381" s="2">
        <v>1.9</v>
      </c>
      <c r="I381" s="2">
        <f t="shared" si="21"/>
        <v>122.41100000000002</v>
      </c>
      <c r="J381" s="2">
        <f t="shared" si="22"/>
        <v>30.60275</v>
      </c>
      <c r="K381" s="2">
        <f t="shared" si="23"/>
        <v>153.01375000000002</v>
      </c>
    </row>
    <row r="382" spans="1:11" x14ac:dyDescent="0.25">
      <c r="A382" s="15">
        <v>45001.833333333299</v>
      </c>
      <c r="B382" s="14">
        <v>60</v>
      </c>
      <c r="C382" s="2">
        <v>1077.69</v>
      </c>
      <c r="D382" s="2">
        <f t="shared" si="20"/>
        <v>107.76900000000001</v>
      </c>
      <c r="E382" s="2">
        <v>1.89</v>
      </c>
      <c r="F382" s="2">
        <v>6.5</v>
      </c>
      <c r="G382" s="2">
        <v>0.4</v>
      </c>
      <c r="H382" s="2">
        <v>1.9</v>
      </c>
      <c r="I382" s="2">
        <f t="shared" si="21"/>
        <v>118.45900000000002</v>
      </c>
      <c r="J382" s="2">
        <f t="shared" si="22"/>
        <v>29.614750000000001</v>
      </c>
      <c r="K382" s="2">
        <f t="shared" si="23"/>
        <v>148.07375000000002</v>
      </c>
    </row>
    <row r="383" spans="1:11" x14ac:dyDescent="0.25">
      <c r="A383" s="15">
        <v>45001.875</v>
      </c>
      <c r="B383" s="14">
        <v>60</v>
      </c>
      <c r="C383" s="2">
        <v>993.5</v>
      </c>
      <c r="D383" s="2">
        <f t="shared" si="20"/>
        <v>99.35</v>
      </c>
      <c r="E383" s="2">
        <v>1.89</v>
      </c>
      <c r="F383" s="2">
        <v>6.5</v>
      </c>
      <c r="G383" s="2">
        <v>0.4</v>
      </c>
      <c r="H383" s="2">
        <v>1.9</v>
      </c>
      <c r="I383" s="2">
        <f t="shared" si="21"/>
        <v>110.04</v>
      </c>
      <c r="J383" s="2">
        <f t="shared" si="22"/>
        <v>27.510000000000005</v>
      </c>
      <c r="K383" s="2">
        <f t="shared" si="23"/>
        <v>137.55000000000001</v>
      </c>
    </row>
    <row r="384" spans="1:11" x14ac:dyDescent="0.25">
      <c r="A384" s="15">
        <v>45001.916666666701</v>
      </c>
      <c r="B384" s="14">
        <v>60</v>
      </c>
      <c r="C384" s="2">
        <v>535.14</v>
      </c>
      <c r="D384" s="2">
        <f t="shared" si="20"/>
        <v>53.513999999999996</v>
      </c>
      <c r="E384" s="2">
        <v>1.89</v>
      </c>
      <c r="F384" s="2">
        <v>6.5</v>
      </c>
      <c r="G384" s="2">
        <v>0.4</v>
      </c>
      <c r="H384" s="2">
        <v>1.9</v>
      </c>
      <c r="I384" s="2">
        <f t="shared" si="21"/>
        <v>64.203999999999994</v>
      </c>
      <c r="J384" s="2">
        <f t="shared" si="22"/>
        <v>16.051000000000002</v>
      </c>
      <c r="K384" s="2">
        <f t="shared" si="23"/>
        <v>80.254999999999995</v>
      </c>
    </row>
    <row r="385" spans="1:11" x14ac:dyDescent="0.25">
      <c r="A385" s="15">
        <v>45001.958333333299</v>
      </c>
      <c r="B385" s="14">
        <v>60</v>
      </c>
      <c r="C385" s="2">
        <v>480.92</v>
      </c>
      <c r="D385" s="2">
        <f t="shared" si="20"/>
        <v>48.091999999999999</v>
      </c>
      <c r="E385" s="2">
        <v>1.89</v>
      </c>
      <c r="F385" s="2">
        <v>6.5</v>
      </c>
      <c r="G385" s="2">
        <v>0.4</v>
      </c>
      <c r="H385" s="2">
        <v>1.9</v>
      </c>
      <c r="I385" s="2">
        <f t="shared" si="21"/>
        <v>58.781999999999996</v>
      </c>
      <c r="J385" s="2">
        <f t="shared" si="22"/>
        <v>14.695499999999996</v>
      </c>
      <c r="K385" s="2">
        <f t="shared" si="23"/>
        <v>73.477499999999992</v>
      </c>
    </row>
    <row r="386" spans="1:11" x14ac:dyDescent="0.25">
      <c r="A386" s="13">
        <v>45002</v>
      </c>
      <c r="B386" s="14">
        <v>60</v>
      </c>
      <c r="C386" s="2">
        <v>379.86</v>
      </c>
      <c r="D386" s="2">
        <f t="shared" si="20"/>
        <v>37.986000000000004</v>
      </c>
      <c r="E386" s="2">
        <v>1.89</v>
      </c>
      <c r="F386" s="2">
        <v>6.5</v>
      </c>
      <c r="G386" s="2">
        <v>0.4</v>
      </c>
      <c r="H386" s="2">
        <v>1.9</v>
      </c>
      <c r="I386" s="2">
        <f t="shared" si="21"/>
        <v>48.676000000000002</v>
      </c>
      <c r="J386" s="2">
        <f t="shared" si="22"/>
        <v>12.168999999999997</v>
      </c>
      <c r="K386" s="2">
        <f t="shared" si="23"/>
        <v>60.844999999999999</v>
      </c>
    </row>
    <row r="387" spans="1:11" x14ac:dyDescent="0.25">
      <c r="A387" s="15">
        <v>45002.041666666701</v>
      </c>
      <c r="B387" s="14">
        <v>60</v>
      </c>
      <c r="C387" s="2">
        <v>365.41</v>
      </c>
      <c r="D387" s="2">
        <f t="shared" ref="D387:D450" si="24">C387/10</f>
        <v>36.541000000000004</v>
      </c>
      <c r="E387" s="2">
        <v>1.89</v>
      </c>
      <c r="F387" s="2">
        <v>6.5</v>
      </c>
      <c r="G387" s="2">
        <v>0.4</v>
      </c>
      <c r="H387" s="2">
        <v>1.9</v>
      </c>
      <c r="I387" s="2">
        <f t="shared" ref="I387:I450" si="25">D387+E387+F387+G387+H387</f>
        <v>47.231000000000002</v>
      </c>
      <c r="J387" s="2">
        <f t="shared" ref="J387:J450" si="26">(I387*1.25)-I387</f>
        <v>11.807749999999999</v>
      </c>
      <c r="K387" s="2">
        <f t="shared" ref="K387:K450" si="27">SUM(I387:J387)</f>
        <v>59.03875</v>
      </c>
    </row>
    <row r="388" spans="1:11" x14ac:dyDescent="0.25">
      <c r="A388" s="15">
        <v>45002.083333333299</v>
      </c>
      <c r="B388" s="14">
        <v>60</v>
      </c>
      <c r="C388" s="2">
        <v>353.65</v>
      </c>
      <c r="D388" s="2">
        <f t="shared" si="24"/>
        <v>35.364999999999995</v>
      </c>
      <c r="E388" s="2">
        <v>1.89</v>
      </c>
      <c r="F388" s="2">
        <v>6.5</v>
      </c>
      <c r="G388" s="2">
        <v>0.4</v>
      </c>
      <c r="H388" s="2">
        <v>1.9</v>
      </c>
      <c r="I388" s="2">
        <f t="shared" si="25"/>
        <v>46.054999999999993</v>
      </c>
      <c r="J388" s="2">
        <f t="shared" si="26"/>
        <v>11.513750000000002</v>
      </c>
      <c r="K388" s="2">
        <f t="shared" si="27"/>
        <v>57.568749999999994</v>
      </c>
    </row>
    <row r="389" spans="1:11" x14ac:dyDescent="0.25">
      <c r="A389" s="15">
        <v>45002.125</v>
      </c>
      <c r="B389" s="14">
        <v>60</v>
      </c>
      <c r="C389" s="2">
        <v>335.95</v>
      </c>
      <c r="D389" s="2">
        <f t="shared" si="24"/>
        <v>33.594999999999999</v>
      </c>
      <c r="E389" s="2">
        <v>1.89</v>
      </c>
      <c r="F389" s="2">
        <v>6.5</v>
      </c>
      <c r="G389" s="2">
        <v>0.4</v>
      </c>
      <c r="H389" s="2">
        <v>1.9</v>
      </c>
      <c r="I389" s="2">
        <f t="shared" si="25"/>
        <v>44.284999999999997</v>
      </c>
      <c r="J389" s="2">
        <f t="shared" si="26"/>
        <v>11.071249999999999</v>
      </c>
      <c r="K389" s="2">
        <f t="shared" si="27"/>
        <v>55.356249999999996</v>
      </c>
    </row>
    <row r="390" spans="1:11" x14ac:dyDescent="0.25">
      <c r="A390" s="15">
        <v>45002.166666666701</v>
      </c>
      <c r="B390" s="14">
        <v>60</v>
      </c>
      <c r="C390" s="2">
        <v>331.02</v>
      </c>
      <c r="D390" s="2">
        <f t="shared" si="24"/>
        <v>33.101999999999997</v>
      </c>
      <c r="E390" s="2">
        <v>1.89</v>
      </c>
      <c r="F390" s="2">
        <v>6.5</v>
      </c>
      <c r="G390" s="2">
        <v>0.4</v>
      </c>
      <c r="H390" s="2">
        <v>1.9</v>
      </c>
      <c r="I390" s="2">
        <f t="shared" si="25"/>
        <v>43.791999999999994</v>
      </c>
      <c r="J390" s="2">
        <f t="shared" si="26"/>
        <v>10.948</v>
      </c>
      <c r="K390" s="2">
        <f t="shared" si="27"/>
        <v>54.739999999999995</v>
      </c>
    </row>
    <row r="391" spans="1:11" x14ac:dyDescent="0.25">
      <c r="A391" s="15">
        <v>45002.208333333299</v>
      </c>
      <c r="B391" s="14">
        <v>60</v>
      </c>
      <c r="C391" s="2">
        <v>332.14</v>
      </c>
      <c r="D391" s="2">
        <f t="shared" si="24"/>
        <v>33.213999999999999</v>
      </c>
      <c r="E391" s="2">
        <v>1.89</v>
      </c>
      <c r="F391" s="2">
        <v>6.5</v>
      </c>
      <c r="G391" s="2">
        <v>0.4</v>
      </c>
      <c r="H391" s="2">
        <v>1.9</v>
      </c>
      <c r="I391" s="2">
        <f t="shared" si="25"/>
        <v>43.903999999999996</v>
      </c>
      <c r="J391" s="2">
        <f t="shared" si="26"/>
        <v>10.975999999999999</v>
      </c>
      <c r="K391" s="2">
        <f t="shared" si="27"/>
        <v>54.879999999999995</v>
      </c>
    </row>
    <row r="392" spans="1:11" x14ac:dyDescent="0.25">
      <c r="A392" s="15">
        <v>45002.25</v>
      </c>
      <c r="B392" s="14">
        <v>60</v>
      </c>
      <c r="C392" s="2">
        <v>351.86</v>
      </c>
      <c r="D392" s="2">
        <f t="shared" si="24"/>
        <v>35.186</v>
      </c>
      <c r="E392" s="2">
        <v>1.89</v>
      </c>
      <c r="F392" s="2">
        <v>6.5</v>
      </c>
      <c r="G392" s="2">
        <v>0.4</v>
      </c>
      <c r="H392" s="2">
        <v>1.9</v>
      </c>
      <c r="I392" s="2">
        <f t="shared" si="25"/>
        <v>45.875999999999998</v>
      </c>
      <c r="J392" s="2">
        <f t="shared" si="26"/>
        <v>11.469000000000001</v>
      </c>
      <c r="K392" s="2">
        <f t="shared" si="27"/>
        <v>57.344999999999999</v>
      </c>
    </row>
    <row r="393" spans="1:11" x14ac:dyDescent="0.25">
      <c r="A393" s="15">
        <v>45002.291666666701</v>
      </c>
      <c r="B393" s="14">
        <v>60</v>
      </c>
      <c r="C393" s="2">
        <v>372.91</v>
      </c>
      <c r="D393" s="2">
        <f t="shared" si="24"/>
        <v>37.291000000000004</v>
      </c>
      <c r="E393" s="2">
        <v>1.89</v>
      </c>
      <c r="F393" s="2">
        <v>6.5</v>
      </c>
      <c r="G393" s="2">
        <v>0.4</v>
      </c>
      <c r="H393" s="2">
        <v>1.9</v>
      </c>
      <c r="I393" s="2">
        <f t="shared" si="25"/>
        <v>47.981000000000002</v>
      </c>
      <c r="J393" s="2">
        <f t="shared" si="26"/>
        <v>11.995249999999999</v>
      </c>
      <c r="K393" s="2">
        <f t="shared" si="27"/>
        <v>59.97625</v>
      </c>
    </row>
    <row r="394" spans="1:11" x14ac:dyDescent="0.25">
      <c r="A394" s="15">
        <v>45002.333333333299</v>
      </c>
      <c r="B394" s="14">
        <v>60</v>
      </c>
      <c r="C394" s="2">
        <v>375.94</v>
      </c>
      <c r="D394" s="2">
        <f t="shared" si="24"/>
        <v>37.594000000000001</v>
      </c>
      <c r="E394" s="2">
        <v>1.89</v>
      </c>
      <c r="F394" s="2">
        <v>6.5</v>
      </c>
      <c r="G394" s="2">
        <v>0.4</v>
      </c>
      <c r="H394" s="2">
        <v>1.9</v>
      </c>
      <c r="I394" s="2">
        <f t="shared" si="25"/>
        <v>48.283999999999999</v>
      </c>
      <c r="J394" s="2">
        <f t="shared" si="26"/>
        <v>12.070999999999998</v>
      </c>
      <c r="K394" s="2">
        <f t="shared" si="27"/>
        <v>60.354999999999997</v>
      </c>
    </row>
    <row r="395" spans="1:11" x14ac:dyDescent="0.25">
      <c r="A395" s="15">
        <v>45002.375</v>
      </c>
      <c r="B395" s="14">
        <v>60</v>
      </c>
      <c r="C395" s="2">
        <v>367.54</v>
      </c>
      <c r="D395" s="2">
        <f t="shared" si="24"/>
        <v>36.754000000000005</v>
      </c>
      <c r="E395" s="2">
        <v>1.89</v>
      </c>
      <c r="F395" s="2">
        <v>6.5</v>
      </c>
      <c r="G395" s="2">
        <v>0.4</v>
      </c>
      <c r="H395" s="2">
        <v>1.9</v>
      </c>
      <c r="I395" s="2">
        <f t="shared" si="25"/>
        <v>47.444000000000003</v>
      </c>
      <c r="J395" s="2">
        <f t="shared" si="26"/>
        <v>11.861000000000004</v>
      </c>
      <c r="K395" s="2">
        <f t="shared" si="27"/>
        <v>59.305000000000007</v>
      </c>
    </row>
    <row r="396" spans="1:11" x14ac:dyDescent="0.25">
      <c r="A396" s="15">
        <v>45002.416666666701</v>
      </c>
      <c r="B396" s="14">
        <v>60</v>
      </c>
      <c r="C396" s="2">
        <v>368.1</v>
      </c>
      <c r="D396" s="2">
        <f t="shared" si="24"/>
        <v>36.81</v>
      </c>
      <c r="E396" s="2">
        <v>1.89</v>
      </c>
      <c r="F396" s="2">
        <v>6.5</v>
      </c>
      <c r="G396" s="2">
        <v>0.4</v>
      </c>
      <c r="H396" s="2">
        <v>1.9</v>
      </c>
      <c r="I396" s="2">
        <f t="shared" si="25"/>
        <v>47.5</v>
      </c>
      <c r="J396" s="2">
        <f t="shared" si="26"/>
        <v>11.875</v>
      </c>
      <c r="K396" s="2">
        <f t="shared" si="27"/>
        <v>59.375</v>
      </c>
    </row>
    <row r="397" spans="1:11" x14ac:dyDescent="0.25">
      <c r="A397" s="15">
        <v>45002.458333333299</v>
      </c>
      <c r="B397" s="14">
        <v>60</v>
      </c>
      <c r="C397" s="2">
        <v>364.74</v>
      </c>
      <c r="D397" s="2">
        <f t="shared" si="24"/>
        <v>36.474000000000004</v>
      </c>
      <c r="E397" s="2">
        <v>1.89</v>
      </c>
      <c r="F397" s="2">
        <v>6.5</v>
      </c>
      <c r="G397" s="2">
        <v>0.4</v>
      </c>
      <c r="H397" s="2">
        <v>1.9</v>
      </c>
      <c r="I397" s="2">
        <f t="shared" si="25"/>
        <v>47.164000000000001</v>
      </c>
      <c r="J397" s="2">
        <f t="shared" si="26"/>
        <v>11.790999999999997</v>
      </c>
      <c r="K397" s="2">
        <f t="shared" si="27"/>
        <v>58.954999999999998</v>
      </c>
    </row>
    <row r="398" spans="1:11" x14ac:dyDescent="0.25">
      <c r="A398" s="15">
        <v>45002.5</v>
      </c>
      <c r="B398" s="14">
        <v>60</v>
      </c>
      <c r="C398" s="2">
        <v>364.18</v>
      </c>
      <c r="D398" s="2">
        <f t="shared" si="24"/>
        <v>36.417999999999999</v>
      </c>
      <c r="E398" s="2">
        <v>1.89</v>
      </c>
      <c r="F398" s="2">
        <v>6.5</v>
      </c>
      <c r="G398" s="2">
        <v>0.4</v>
      </c>
      <c r="H398" s="2">
        <v>1.9</v>
      </c>
      <c r="I398" s="2">
        <f t="shared" si="25"/>
        <v>47.107999999999997</v>
      </c>
      <c r="J398" s="2">
        <f t="shared" si="26"/>
        <v>11.777000000000001</v>
      </c>
      <c r="K398" s="2">
        <f t="shared" si="27"/>
        <v>58.884999999999998</v>
      </c>
    </row>
    <row r="399" spans="1:11" x14ac:dyDescent="0.25">
      <c r="A399" s="15">
        <v>45002.541666666701</v>
      </c>
      <c r="B399" s="14">
        <v>60</v>
      </c>
      <c r="C399" s="2">
        <v>361.82</v>
      </c>
      <c r="D399" s="2">
        <f t="shared" si="24"/>
        <v>36.182000000000002</v>
      </c>
      <c r="E399" s="2">
        <v>1.89</v>
      </c>
      <c r="F399" s="2">
        <v>6.5</v>
      </c>
      <c r="G399" s="2">
        <v>0.4</v>
      </c>
      <c r="H399" s="2">
        <v>1.9</v>
      </c>
      <c r="I399" s="2">
        <f t="shared" si="25"/>
        <v>46.872</v>
      </c>
      <c r="J399" s="2">
        <f t="shared" si="26"/>
        <v>11.718000000000004</v>
      </c>
      <c r="K399" s="2">
        <f t="shared" si="27"/>
        <v>58.59</v>
      </c>
    </row>
    <row r="400" spans="1:11" x14ac:dyDescent="0.25">
      <c r="A400" s="15">
        <v>45002.583333333299</v>
      </c>
      <c r="B400" s="14">
        <v>60</v>
      </c>
      <c r="C400" s="2">
        <v>362.27</v>
      </c>
      <c r="D400" s="2">
        <f t="shared" si="24"/>
        <v>36.226999999999997</v>
      </c>
      <c r="E400" s="2">
        <v>1.89</v>
      </c>
      <c r="F400" s="2">
        <v>6.5</v>
      </c>
      <c r="G400" s="2">
        <v>0.4</v>
      </c>
      <c r="H400" s="2">
        <v>1.9</v>
      </c>
      <c r="I400" s="2">
        <f t="shared" si="25"/>
        <v>46.916999999999994</v>
      </c>
      <c r="J400" s="2">
        <f t="shared" si="26"/>
        <v>11.72925</v>
      </c>
      <c r="K400" s="2">
        <f t="shared" si="27"/>
        <v>58.646249999999995</v>
      </c>
    </row>
    <row r="401" spans="1:11" x14ac:dyDescent="0.25">
      <c r="A401" s="15">
        <v>45002.625</v>
      </c>
      <c r="B401" s="14">
        <v>60</v>
      </c>
      <c r="C401" s="2">
        <v>337.63</v>
      </c>
      <c r="D401" s="2">
        <f t="shared" si="24"/>
        <v>33.762999999999998</v>
      </c>
      <c r="E401" s="2">
        <v>1.89</v>
      </c>
      <c r="F401" s="2">
        <v>6.5</v>
      </c>
      <c r="G401" s="2">
        <v>0.4</v>
      </c>
      <c r="H401" s="2">
        <v>1.9</v>
      </c>
      <c r="I401" s="2">
        <f t="shared" si="25"/>
        <v>44.452999999999996</v>
      </c>
      <c r="J401" s="2">
        <f t="shared" si="26"/>
        <v>11.113250000000001</v>
      </c>
      <c r="K401" s="2">
        <f t="shared" si="27"/>
        <v>55.566249999999997</v>
      </c>
    </row>
    <row r="402" spans="1:11" x14ac:dyDescent="0.25">
      <c r="A402" s="15">
        <v>45002.666666666701</v>
      </c>
      <c r="B402" s="14">
        <v>60</v>
      </c>
      <c r="C402" s="2">
        <v>333.6</v>
      </c>
      <c r="D402" s="2">
        <f t="shared" si="24"/>
        <v>33.36</v>
      </c>
      <c r="E402" s="2">
        <v>1.89</v>
      </c>
      <c r="F402" s="2">
        <v>6.5</v>
      </c>
      <c r="G402" s="2">
        <v>0.4</v>
      </c>
      <c r="H402" s="2">
        <v>1.9</v>
      </c>
      <c r="I402" s="2">
        <f t="shared" si="25"/>
        <v>44.05</v>
      </c>
      <c r="J402" s="2">
        <f t="shared" si="26"/>
        <v>11.012500000000003</v>
      </c>
      <c r="K402" s="2">
        <f t="shared" si="27"/>
        <v>55.0625</v>
      </c>
    </row>
    <row r="403" spans="1:11" x14ac:dyDescent="0.25">
      <c r="A403" s="15">
        <v>45002.708333333299</v>
      </c>
      <c r="B403" s="14">
        <v>60</v>
      </c>
      <c r="C403" s="2">
        <v>329</v>
      </c>
      <c r="D403" s="2">
        <f t="shared" si="24"/>
        <v>32.9</v>
      </c>
      <c r="E403" s="2">
        <v>1.89</v>
      </c>
      <c r="F403" s="2">
        <v>6.5</v>
      </c>
      <c r="G403" s="2">
        <v>0.4</v>
      </c>
      <c r="H403" s="2">
        <v>1.9</v>
      </c>
      <c r="I403" s="2">
        <f t="shared" si="25"/>
        <v>43.589999999999996</v>
      </c>
      <c r="J403" s="2">
        <f t="shared" si="26"/>
        <v>10.897500000000001</v>
      </c>
      <c r="K403" s="2">
        <f t="shared" si="27"/>
        <v>54.487499999999997</v>
      </c>
    </row>
    <row r="404" spans="1:11" x14ac:dyDescent="0.25">
      <c r="A404" s="15">
        <v>45002.75</v>
      </c>
      <c r="B404" s="14">
        <v>60</v>
      </c>
      <c r="C404" s="2">
        <v>323.95999999999998</v>
      </c>
      <c r="D404" s="2">
        <f t="shared" si="24"/>
        <v>32.396000000000001</v>
      </c>
      <c r="E404" s="2">
        <v>1.89</v>
      </c>
      <c r="F404" s="2">
        <v>6.5</v>
      </c>
      <c r="G404" s="2">
        <v>0.4</v>
      </c>
      <c r="H404" s="2">
        <v>1.9</v>
      </c>
      <c r="I404" s="2">
        <f t="shared" si="25"/>
        <v>43.085999999999999</v>
      </c>
      <c r="J404" s="2">
        <f t="shared" si="26"/>
        <v>10.771500000000003</v>
      </c>
      <c r="K404" s="2">
        <f t="shared" si="27"/>
        <v>53.857500000000002</v>
      </c>
    </row>
    <row r="405" spans="1:11" x14ac:dyDescent="0.25">
      <c r="A405" s="15">
        <v>45002.791666666701</v>
      </c>
      <c r="B405" s="14">
        <v>60</v>
      </c>
      <c r="C405" s="2">
        <v>297.41000000000003</v>
      </c>
      <c r="D405" s="2">
        <f t="shared" si="24"/>
        <v>29.741000000000003</v>
      </c>
      <c r="E405" s="2">
        <v>1.89</v>
      </c>
      <c r="F405" s="2">
        <v>6.5</v>
      </c>
      <c r="G405" s="2">
        <v>0.4</v>
      </c>
      <c r="H405" s="2">
        <v>1.9</v>
      </c>
      <c r="I405" s="2">
        <f t="shared" si="25"/>
        <v>40.430999999999997</v>
      </c>
      <c r="J405" s="2">
        <f t="shared" si="26"/>
        <v>10.107749999999996</v>
      </c>
      <c r="K405" s="2">
        <f t="shared" si="27"/>
        <v>50.538749999999993</v>
      </c>
    </row>
    <row r="406" spans="1:11" x14ac:dyDescent="0.25">
      <c r="A406" s="15">
        <v>45002.833333333299</v>
      </c>
      <c r="B406" s="14">
        <v>60</v>
      </c>
      <c r="C406" s="2">
        <v>270.98</v>
      </c>
      <c r="D406" s="2">
        <f t="shared" si="24"/>
        <v>27.098000000000003</v>
      </c>
      <c r="E406" s="2">
        <v>1.89</v>
      </c>
      <c r="F406" s="2">
        <v>6.5</v>
      </c>
      <c r="G406" s="2">
        <v>0.4</v>
      </c>
      <c r="H406" s="2">
        <v>1.9</v>
      </c>
      <c r="I406" s="2">
        <f t="shared" si="25"/>
        <v>37.787999999999997</v>
      </c>
      <c r="J406" s="2">
        <f t="shared" si="26"/>
        <v>9.4470000000000027</v>
      </c>
      <c r="K406" s="2">
        <f t="shared" si="27"/>
        <v>47.234999999999999</v>
      </c>
    </row>
    <row r="407" spans="1:11" x14ac:dyDescent="0.25">
      <c r="A407" s="15">
        <v>45002.875</v>
      </c>
      <c r="B407" s="14">
        <v>60</v>
      </c>
      <c r="C407" s="2">
        <v>261.57</v>
      </c>
      <c r="D407" s="2">
        <f t="shared" si="24"/>
        <v>26.157</v>
      </c>
      <c r="E407" s="2">
        <v>1.89</v>
      </c>
      <c r="F407" s="2">
        <v>6.5</v>
      </c>
      <c r="G407" s="2">
        <v>0.4</v>
      </c>
      <c r="H407" s="2">
        <v>1.9</v>
      </c>
      <c r="I407" s="2">
        <f t="shared" si="25"/>
        <v>36.846999999999994</v>
      </c>
      <c r="J407" s="2">
        <f t="shared" si="26"/>
        <v>9.211749999999995</v>
      </c>
      <c r="K407" s="2">
        <f t="shared" si="27"/>
        <v>46.058749999999989</v>
      </c>
    </row>
    <row r="408" spans="1:11" x14ac:dyDescent="0.25">
      <c r="A408" s="15">
        <v>45002.916666666701</v>
      </c>
      <c r="B408" s="14">
        <v>60</v>
      </c>
      <c r="C408" s="2">
        <v>250.36</v>
      </c>
      <c r="D408" s="2">
        <f t="shared" si="24"/>
        <v>25.036000000000001</v>
      </c>
      <c r="E408" s="2">
        <v>1.89</v>
      </c>
      <c r="F408" s="2">
        <v>6.5</v>
      </c>
      <c r="G408" s="2">
        <v>0.4</v>
      </c>
      <c r="H408" s="2">
        <v>1.9</v>
      </c>
      <c r="I408" s="2">
        <f t="shared" si="25"/>
        <v>35.725999999999999</v>
      </c>
      <c r="J408" s="2">
        <f t="shared" si="26"/>
        <v>8.9314999999999998</v>
      </c>
      <c r="K408" s="2">
        <f t="shared" si="27"/>
        <v>44.657499999999999</v>
      </c>
    </row>
    <row r="409" spans="1:11" x14ac:dyDescent="0.25">
      <c r="A409" s="15">
        <v>45002.958333333299</v>
      </c>
      <c r="B409" s="14">
        <v>60</v>
      </c>
      <c r="C409" s="2">
        <v>205.78</v>
      </c>
      <c r="D409" s="2">
        <f t="shared" si="24"/>
        <v>20.577999999999999</v>
      </c>
      <c r="E409" s="2">
        <v>1.89</v>
      </c>
      <c r="F409" s="2">
        <v>6.5</v>
      </c>
      <c r="G409" s="2">
        <v>0.4</v>
      </c>
      <c r="H409" s="2">
        <v>1.9</v>
      </c>
      <c r="I409" s="2">
        <f t="shared" si="25"/>
        <v>31.267999999999997</v>
      </c>
      <c r="J409" s="2">
        <f t="shared" si="26"/>
        <v>7.8169999999999966</v>
      </c>
      <c r="K409" s="2">
        <f t="shared" si="27"/>
        <v>39.084999999999994</v>
      </c>
    </row>
    <row r="410" spans="1:11" x14ac:dyDescent="0.25">
      <c r="A410" s="13">
        <v>45003</v>
      </c>
      <c r="B410" s="14">
        <v>60</v>
      </c>
      <c r="C410" s="2">
        <v>45.41</v>
      </c>
      <c r="D410" s="2">
        <f t="shared" si="24"/>
        <v>4.5409999999999995</v>
      </c>
      <c r="E410" s="2">
        <v>1.89</v>
      </c>
      <c r="F410" s="2">
        <v>6.5</v>
      </c>
      <c r="G410" s="2">
        <v>0.4</v>
      </c>
      <c r="H410" s="2">
        <v>1.9</v>
      </c>
      <c r="I410" s="2">
        <f t="shared" si="25"/>
        <v>15.231</v>
      </c>
      <c r="J410" s="2">
        <f t="shared" si="26"/>
        <v>3.8077500000000004</v>
      </c>
      <c r="K410" s="2">
        <f t="shared" si="27"/>
        <v>19.03875</v>
      </c>
    </row>
    <row r="411" spans="1:11" x14ac:dyDescent="0.25">
      <c r="A411" s="15">
        <v>45003.041666666701</v>
      </c>
      <c r="B411" s="14">
        <v>60</v>
      </c>
      <c r="C411" s="2">
        <v>45.63</v>
      </c>
      <c r="D411" s="2">
        <f t="shared" si="24"/>
        <v>4.5630000000000006</v>
      </c>
      <c r="E411" s="2">
        <v>1.89</v>
      </c>
      <c r="F411" s="2">
        <v>6.5</v>
      </c>
      <c r="G411" s="2">
        <v>0.4</v>
      </c>
      <c r="H411" s="2">
        <v>1.9</v>
      </c>
      <c r="I411" s="2">
        <f t="shared" si="25"/>
        <v>15.253</v>
      </c>
      <c r="J411" s="2">
        <f t="shared" si="26"/>
        <v>3.81325</v>
      </c>
      <c r="K411" s="2">
        <f t="shared" si="27"/>
        <v>19.06625</v>
      </c>
    </row>
    <row r="412" spans="1:11" x14ac:dyDescent="0.25">
      <c r="A412" s="15">
        <v>45003.083333333299</v>
      </c>
      <c r="B412" s="14">
        <v>60</v>
      </c>
      <c r="C412" s="2">
        <v>45.41</v>
      </c>
      <c r="D412" s="2">
        <f t="shared" si="24"/>
        <v>4.5409999999999995</v>
      </c>
      <c r="E412" s="2">
        <v>1.89</v>
      </c>
      <c r="F412" s="2">
        <v>6.5</v>
      </c>
      <c r="G412" s="2">
        <v>0.4</v>
      </c>
      <c r="H412" s="2">
        <v>1.9</v>
      </c>
      <c r="I412" s="2">
        <f t="shared" si="25"/>
        <v>15.231</v>
      </c>
      <c r="J412" s="2">
        <f t="shared" si="26"/>
        <v>3.8077500000000004</v>
      </c>
      <c r="K412" s="2">
        <f t="shared" si="27"/>
        <v>19.03875</v>
      </c>
    </row>
    <row r="413" spans="1:11" x14ac:dyDescent="0.25">
      <c r="A413" s="15">
        <v>45003.125</v>
      </c>
      <c r="B413" s="14">
        <v>60</v>
      </c>
      <c r="C413" s="2">
        <v>111.17</v>
      </c>
      <c r="D413" s="2">
        <f t="shared" si="24"/>
        <v>11.117000000000001</v>
      </c>
      <c r="E413" s="2">
        <v>1.89</v>
      </c>
      <c r="F413" s="2">
        <v>6.5</v>
      </c>
      <c r="G413" s="2">
        <v>0.4</v>
      </c>
      <c r="H413" s="2">
        <v>1.9</v>
      </c>
      <c r="I413" s="2">
        <f t="shared" si="25"/>
        <v>21.806999999999999</v>
      </c>
      <c r="J413" s="2">
        <f t="shared" si="26"/>
        <v>5.4517500000000005</v>
      </c>
      <c r="K413" s="2">
        <f t="shared" si="27"/>
        <v>27.258749999999999</v>
      </c>
    </row>
    <row r="414" spans="1:11" x14ac:dyDescent="0.25">
      <c r="A414" s="15">
        <v>45003.166666666701</v>
      </c>
      <c r="B414" s="14">
        <v>60</v>
      </c>
      <c r="C414" s="2">
        <v>192.7</v>
      </c>
      <c r="D414" s="2">
        <f t="shared" si="24"/>
        <v>19.27</v>
      </c>
      <c r="E414" s="2">
        <v>1.89</v>
      </c>
      <c r="F414" s="2">
        <v>6.5</v>
      </c>
      <c r="G414" s="2">
        <v>0.4</v>
      </c>
      <c r="H414" s="2">
        <v>1.9</v>
      </c>
      <c r="I414" s="2">
        <f t="shared" si="25"/>
        <v>29.959999999999997</v>
      </c>
      <c r="J414" s="2">
        <f t="shared" si="26"/>
        <v>7.4899999999999984</v>
      </c>
      <c r="K414" s="2">
        <f t="shared" si="27"/>
        <v>37.449999999999996</v>
      </c>
    </row>
    <row r="415" spans="1:11" x14ac:dyDescent="0.25">
      <c r="A415" s="15">
        <v>45003.208333333299</v>
      </c>
      <c r="B415" s="14">
        <v>60</v>
      </c>
      <c r="C415" s="2">
        <v>235.2</v>
      </c>
      <c r="D415" s="2">
        <f t="shared" si="24"/>
        <v>23.52</v>
      </c>
      <c r="E415" s="2">
        <v>1.89</v>
      </c>
      <c r="F415" s="2">
        <v>6.5</v>
      </c>
      <c r="G415" s="2">
        <v>0.4</v>
      </c>
      <c r="H415" s="2">
        <v>1.9</v>
      </c>
      <c r="I415" s="2">
        <f t="shared" si="25"/>
        <v>34.21</v>
      </c>
      <c r="J415" s="2">
        <f t="shared" si="26"/>
        <v>8.552500000000002</v>
      </c>
      <c r="K415" s="2">
        <f t="shared" si="27"/>
        <v>42.762500000000003</v>
      </c>
    </row>
    <row r="416" spans="1:11" x14ac:dyDescent="0.25">
      <c r="A416" s="15">
        <v>45003.25</v>
      </c>
      <c r="B416" s="14">
        <v>60</v>
      </c>
      <c r="C416" s="2">
        <v>240.9</v>
      </c>
      <c r="D416" s="2">
        <f t="shared" si="24"/>
        <v>24.09</v>
      </c>
      <c r="E416" s="2">
        <v>1.89</v>
      </c>
      <c r="F416" s="2">
        <v>6.5</v>
      </c>
      <c r="G416" s="2">
        <v>0.4</v>
      </c>
      <c r="H416" s="2">
        <v>1.9</v>
      </c>
      <c r="I416" s="2">
        <f t="shared" si="25"/>
        <v>34.78</v>
      </c>
      <c r="J416" s="2">
        <f t="shared" si="26"/>
        <v>8.6950000000000003</v>
      </c>
      <c r="K416" s="2">
        <f t="shared" si="27"/>
        <v>43.475000000000001</v>
      </c>
    </row>
    <row r="417" spans="1:11" x14ac:dyDescent="0.25">
      <c r="A417" s="15">
        <v>45003.291666666701</v>
      </c>
      <c r="B417" s="14">
        <v>60</v>
      </c>
      <c r="C417" s="2">
        <v>256.89999999999998</v>
      </c>
      <c r="D417" s="2">
        <f t="shared" si="24"/>
        <v>25.689999999999998</v>
      </c>
      <c r="E417" s="2">
        <v>1.89</v>
      </c>
      <c r="F417" s="2">
        <v>6.5</v>
      </c>
      <c r="G417" s="2">
        <v>0.4</v>
      </c>
      <c r="H417" s="2">
        <v>1.9</v>
      </c>
      <c r="I417" s="2">
        <f t="shared" si="25"/>
        <v>36.379999999999995</v>
      </c>
      <c r="J417" s="2">
        <f t="shared" si="26"/>
        <v>9.0949999999999989</v>
      </c>
      <c r="K417" s="2">
        <f t="shared" si="27"/>
        <v>45.474999999999994</v>
      </c>
    </row>
    <row r="418" spans="1:11" x14ac:dyDescent="0.25">
      <c r="A418" s="15">
        <v>45003.333333333299</v>
      </c>
      <c r="B418" s="14">
        <v>60</v>
      </c>
      <c r="C418" s="2">
        <v>321.2</v>
      </c>
      <c r="D418" s="2">
        <f t="shared" si="24"/>
        <v>32.119999999999997</v>
      </c>
      <c r="E418" s="2">
        <v>1.89</v>
      </c>
      <c r="F418" s="2">
        <v>6.5</v>
      </c>
      <c r="G418" s="2">
        <v>0.4</v>
      </c>
      <c r="H418" s="2">
        <v>1.9</v>
      </c>
      <c r="I418" s="2">
        <f t="shared" si="25"/>
        <v>42.809999999999995</v>
      </c>
      <c r="J418" s="2">
        <f t="shared" si="26"/>
        <v>10.702500000000001</v>
      </c>
      <c r="K418" s="2">
        <f t="shared" si="27"/>
        <v>53.512499999999996</v>
      </c>
    </row>
    <row r="419" spans="1:11" x14ac:dyDescent="0.25">
      <c r="A419" s="15">
        <v>45003.375</v>
      </c>
      <c r="B419" s="14">
        <v>60</v>
      </c>
      <c r="C419" s="2">
        <v>333.95</v>
      </c>
      <c r="D419" s="2">
        <f t="shared" si="24"/>
        <v>33.394999999999996</v>
      </c>
      <c r="E419" s="2">
        <v>1.89</v>
      </c>
      <c r="F419" s="2">
        <v>6.5</v>
      </c>
      <c r="G419" s="2">
        <v>0.4</v>
      </c>
      <c r="H419" s="2">
        <v>1.9</v>
      </c>
      <c r="I419" s="2">
        <f t="shared" si="25"/>
        <v>44.084999999999994</v>
      </c>
      <c r="J419" s="2">
        <f t="shared" si="26"/>
        <v>11.021249999999995</v>
      </c>
      <c r="K419" s="2">
        <f t="shared" si="27"/>
        <v>55.106249999999989</v>
      </c>
    </row>
    <row r="420" spans="1:11" x14ac:dyDescent="0.25">
      <c r="A420" s="15">
        <v>45003.416666666701</v>
      </c>
      <c r="B420" s="14">
        <v>60</v>
      </c>
      <c r="C420" s="2">
        <v>365.6</v>
      </c>
      <c r="D420" s="2">
        <f t="shared" si="24"/>
        <v>36.56</v>
      </c>
      <c r="E420" s="2">
        <v>1.89</v>
      </c>
      <c r="F420" s="2">
        <v>6.5</v>
      </c>
      <c r="G420" s="2">
        <v>0.4</v>
      </c>
      <c r="H420" s="2">
        <v>1.9</v>
      </c>
      <c r="I420" s="2">
        <f t="shared" si="25"/>
        <v>47.25</v>
      </c>
      <c r="J420" s="2">
        <f t="shared" si="26"/>
        <v>11.8125</v>
      </c>
      <c r="K420" s="2">
        <f t="shared" si="27"/>
        <v>59.0625</v>
      </c>
    </row>
    <row r="421" spans="1:11" x14ac:dyDescent="0.25">
      <c r="A421" s="15">
        <v>45003.458333333299</v>
      </c>
      <c r="B421" s="14">
        <v>60</v>
      </c>
      <c r="C421" s="2">
        <v>366.61</v>
      </c>
      <c r="D421" s="2">
        <f t="shared" si="24"/>
        <v>36.661000000000001</v>
      </c>
      <c r="E421" s="2">
        <v>1.89</v>
      </c>
      <c r="F421" s="2">
        <v>6.5</v>
      </c>
      <c r="G421" s="2">
        <v>0.4</v>
      </c>
      <c r="H421" s="2">
        <v>1.9</v>
      </c>
      <c r="I421" s="2">
        <f t="shared" si="25"/>
        <v>47.350999999999999</v>
      </c>
      <c r="J421" s="2">
        <f t="shared" si="26"/>
        <v>11.83775</v>
      </c>
      <c r="K421" s="2">
        <f t="shared" si="27"/>
        <v>59.188749999999999</v>
      </c>
    </row>
    <row r="422" spans="1:11" x14ac:dyDescent="0.25">
      <c r="A422" s="15">
        <v>45003.5</v>
      </c>
      <c r="B422" s="14">
        <v>60</v>
      </c>
      <c r="C422" s="2">
        <v>362.47</v>
      </c>
      <c r="D422" s="2">
        <f t="shared" si="24"/>
        <v>36.247</v>
      </c>
      <c r="E422" s="2">
        <v>1.89</v>
      </c>
      <c r="F422" s="2">
        <v>6.5</v>
      </c>
      <c r="G422" s="2">
        <v>0.4</v>
      </c>
      <c r="H422" s="2">
        <v>1.9</v>
      </c>
      <c r="I422" s="2">
        <f t="shared" si="25"/>
        <v>46.936999999999998</v>
      </c>
      <c r="J422" s="2">
        <f t="shared" si="26"/>
        <v>11.734250000000003</v>
      </c>
      <c r="K422" s="2">
        <f t="shared" si="27"/>
        <v>58.671250000000001</v>
      </c>
    </row>
    <row r="423" spans="1:11" x14ac:dyDescent="0.25">
      <c r="A423" s="15">
        <v>45003.541666666701</v>
      </c>
      <c r="B423" s="14">
        <v>60</v>
      </c>
      <c r="C423" s="2">
        <v>356.55</v>
      </c>
      <c r="D423" s="2">
        <f t="shared" si="24"/>
        <v>35.655000000000001</v>
      </c>
      <c r="E423" s="2">
        <v>1.89</v>
      </c>
      <c r="F423" s="2">
        <v>6.5</v>
      </c>
      <c r="G423" s="2">
        <v>0.4</v>
      </c>
      <c r="H423" s="2">
        <v>1.9</v>
      </c>
      <c r="I423" s="2">
        <f t="shared" si="25"/>
        <v>46.344999999999999</v>
      </c>
      <c r="J423" s="2">
        <f t="shared" si="26"/>
        <v>11.58625</v>
      </c>
      <c r="K423" s="2">
        <f t="shared" si="27"/>
        <v>57.931249999999999</v>
      </c>
    </row>
    <row r="424" spans="1:11" x14ac:dyDescent="0.25">
      <c r="A424" s="15">
        <v>45003.583333333299</v>
      </c>
      <c r="B424" s="14">
        <v>60</v>
      </c>
      <c r="C424" s="2">
        <v>339.99</v>
      </c>
      <c r="D424" s="2">
        <f t="shared" si="24"/>
        <v>33.999000000000002</v>
      </c>
      <c r="E424" s="2">
        <v>1.89</v>
      </c>
      <c r="F424" s="2">
        <v>6.5</v>
      </c>
      <c r="G424" s="2">
        <v>0.4</v>
      </c>
      <c r="H424" s="2">
        <v>1.9</v>
      </c>
      <c r="I424" s="2">
        <f t="shared" si="25"/>
        <v>44.689</v>
      </c>
      <c r="J424" s="2">
        <f t="shared" si="26"/>
        <v>11.172249999999998</v>
      </c>
      <c r="K424" s="2">
        <f t="shared" si="27"/>
        <v>55.861249999999998</v>
      </c>
    </row>
    <row r="425" spans="1:11" x14ac:dyDescent="0.25">
      <c r="A425" s="15">
        <v>45003.625</v>
      </c>
      <c r="B425" s="14">
        <v>60</v>
      </c>
      <c r="C425" s="2">
        <v>350.06</v>
      </c>
      <c r="D425" s="2">
        <f t="shared" si="24"/>
        <v>35.006</v>
      </c>
      <c r="E425" s="2">
        <v>1.89</v>
      </c>
      <c r="F425" s="2">
        <v>6.5</v>
      </c>
      <c r="G425" s="2">
        <v>0.4</v>
      </c>
      <c r="H425" s="2">
        <v>1.9</v>
      </c>
      <c r="I425" s="2">
        <f t="shared" si="25"/>
        <v>45.695999999999998</v>
      </c>
      <c r="J425" s="2">
        <f t="shared" si="26"/>
        <v>11.423999999999999</v>
      </c>
      <c r="K425" s="2">
        <f t="shared" si="27"/>
        <v>57.12</v>
      </c>
    </row>
    <row r="426" spans="1:11" x14ac:dyDescent="0.25">
      <c r="A426" s="15">
        <v>45003.666666666701</v>
      </c>
      <c r="B426" s="14">
        <v>60</v>
      </c>
      <c r="C426" s="2">
        <v>373.21</v>
      </c>
      <c r="D426" s="2">
        <f t="shared" si="24"/>
        <v>37.320999999999998</v>
      </c>
      <c r="E426" s="2">
        <v>1.89</v>
      </c>
      <c r="F426" s="2">
        <v>6.5</v>
      </c>
      <c r="G426" s="2">
        <v>0.4</v>
      </c>
      <c r="H426" s="2">
        <v>1.9</v>
      </c>
      <c r="I426" s="2">
        <f t="shared" si="25"/>
        <v>48.010999999999996</v>
      </c>
      <c r="J426" s="2">
        <f t="shared" si="26"/>
        <v>12.002749999999999</v>
      </c>
      <c r="K426" s="2">
        <f t="shared" si="27"/>
        <v>60.013749999999995</v>
      </c>
    </row>
    <row r="427" spans="1:11" x14ac:dyDescent="0.25">
      <c r="A427" s="15">
        <v>45003.708333333299</v>
      </c>
      <c r="B427" s="14">
        <v>60</v>
      </c>
      <c r="C427" s="2">
        <v>614.11</v>
      </c>
      <c r="D427" s="2">
        <f t="shared" si="24"/>
        <v>61.411000000000001</v>
      </c>
      <c r="E427" s="2">
        <v>1.89</v>
      </c>
      <c r="F427" s="2">
        <v>6.5</v>
      </c>
      <c r="G427" s="2">
        <v>0.4</v>
      </c>
      <c r="H427" s="2">
        <v>1.9</v>
      </c>
      <c r="I427" s="2">
        <f t="shared" si="25"/>
        <v>72.101000000000013</v>
      </c>
      <c r="J427" s="2">
        <f t="shared" si="26"/>
        <v>18.02525</v>
      </c>
      <c r="K427" s="2">
        <f t="shared" si="27"/>
        <v>90.126250000000013</v>
      </c>
    </row>
    <row r="428" spans="1:11" x14ac:dyDescent="0.25">
      <c r="A428" s="15">
        <v>45003.75</v>
      </c>
      <c r="B428" s="14">
        <v>60</v>
      </c>
      <c r="C428" s="2">
        <v>1082.6099999999999</v>
      </c>
      <c r="D428" s="2">
        <f t="shared" si="24"/>
        <v>108.261</v>
      </c>
      <c r="E428" s="2">
        <v>1.89</v>
      </c>
      <c r="F428" s="2">
        <v>6.5</v>
      </c>
      <c r="G428" s="2">
        <v>0.4</v>
      </c>
      <c r="H428" s="2">
        <v>1.9</v>
      </c>
      <c r="I428" s="2">
        <f t="shared" si="25"/>
        <v>118.95100000000001</v>
      </c>
      <c r="J428" s="2">
        <f t="shared" si="26"/>
        <v>29.737749999999991</v>
      </c>
      <c r="K428" s="2">
        <f t="shared" si="27"/>
        <v>148.68875</v>
      </c>
    </row>
    <row r="429" spans="1:11" x14ac:dyDescent="0.25">
      <c r="A429" s="15">
        <v>45003.791666666701</v>
      </c>
      <c r="B429" s="14">
        <v>60</v>
      </c>
      <c r="C429" s="2">
        <v>614.9</v>
      </c>
      <c r="D429" s="2">
        <f t="shared" si="24"/>
        <v>61.489999999999995</v>
      </c>
      <c r="E429" s="2">
        <v>1.89</v>
      </c>
      <c r="F429" s="2">
        <v>6.5</v>
      </c>
      <c r="G429" s="2">
        <v>0.4</v>
      </c>
      <c r="H429" s="2">
        <v>1.9</v>
      </c>
      <c r="I429" s="2">
        <f t="shared" si="25"/>
        <v>72.180000000000007</v>
      </c>
      <c r="J429" s="2">
        <f t="shared" si="26"/>
        <v>18.045000000000002</v>
      </c>
      <c r="K429" s="2">
        <f t="shared" si="27"/>
        <v>90.225000000000009</v>
      </c>
    </row>
    <row r="430" spans="1:11" x14ac:dyDescent="0.25">
      <c r="A430" s="15">
        <v>45003.833333333299</v>
      </c>
      <c r="B430" s="14">
        <v>60</v>
      </c>
      <c r="C430" s="2">
        <v>388.08</v>
      </c>
      <c r="D430" s="2">
        <f t="shared" si="24"/>
        <v>38.808</v>
      </c>
      <c r="E430" s="2">
        <v>1.89</v>
      </c>
      <c r="F430" s="2">
        <v>6.5</v>
      </c>
      <c r="G430" s="2">
        <v>0.4</v>
      </c>
      <c r="H430" s="2">
        <v>1.9</v>
      </c>
      <c r="I430" s="2">
        <f t="shared" si="25"/>
        <v>49.497999999999998</v>
      </c>
      <c r="J430" s="2">
        <f t="shared" si="26"/>
        <v>12.374499999999998</v>
      </c>
      <c r="K430" s="2">
        <f t="shared" si="27"/>
        <v>61.872499999999995</v>
      </c>
    </row>
    <row r="431" spans="1:11" x14ac:dyDescent="0.25">
      <c r="A431" s="15">
        <v>45003.875</v>
      </c>
      <c r="B431" s="14">
        <v>60</v>
      </c>
      <c r="C431" s="2">
        <v>390.66</v>
      </c>
      <c r="D431" s="2">
        <f t="shared" si="24"/>
        <v>39.066000000000003</v>
      </c>
      <c r="E431" s="2">
        <v>1.89</v>
      </c>
      <c r="F431" s="2">
        <v>6.5</v>
      </c>
      <c r="G431" s="2">
        <v>0.4</v>
      </c>
      <c r="H431" s="2">
        <v>1.9</v>
      </c>
      <c r="I431" s="2">
        <f t="shared" si="25"/>
        <v>49.756</v>
      </c>
      <c r="J431" s="2">
        <f t="shared" si="26"/>
        <v>12.439</v>
      </c>
      <c r="K431" s="2">
        <f t="shared" si="27"/>
        <v>62.195</v>
      </c>
    </row>
    <row r="432" spans="1:11" x14ac:dyDescent="0.25">
      <c r="A432" s="15">
        <v>45003.916666666701</v>
      </c>
      <c r="B432" s="14">
        <v>60</v>
      </c>
      <c r="C432" s="2">
        <v>377.35</v>
      </c>
      <c r="D432" s="2">
        <f t="shared" si="24"/>
        <v>37.734999999999999</v>
      </c>
      <c r="E432" s="2">
        <v>1.89</v>
      </c>
      <c r="F432" s="2">
        <v>6.5</v>
      </c>
      <c r="G432" s="2">
        <v>0.4</v>
      </c>
      <c r="H432" s="2">
        <v>1.9</v>
      </c>
      <c r="I432" s="2">
        <f t="shared" si="25"/>
        <v>48.424999999999997</v>
      </c>
      <c r="J432" s="2">
        <f t="shared" si="26"/>
        <v>12.106250000000003</v>
      </c>
      <c r="K432" s="2">
        <f t="shared" si="27"/>
        <v>60.53125</v>
      </c>
    </row>
    <row r="433" spans="1:11" x14ac:dyDescent="0.25">
      <c r="A433" s="15">
        <v>45003.958333333299</v>
      </c>
      <c r="B433" s="14">
        <v>60</v>
      </c>
      <c r="C433" s="2">
        <v>372.32</v>
      </c>
      <c r="D433" s="2">
        <f t="shared" si="24"/>
        <v>37.231999999999999</v>
      </c>
      <c r="E433" s="2">
        <v>1.89</v>
      </c>
      <c r="F433" s="2">
        <v>6.5</v>
      </c>
      <c r="G433" s="2">
        <v>0.4</v>
      </c>
      <c r="H433" s="2">
        <v>1.9</v>
      </c>
      <c r="I433" s="2">
        <f t="shared" si="25"/>
        <v>47.921999999999997</v>
      </c>
      <c r="J433" s="2">
        <f t="shared" si="26"/>
        <v>11.980499999999999</v>
      </c>
      <c r="K433" s="2">
        <f t="shared" si="27"/>
        <v>59.902499999999996</v>
      </c>
    </row>
    <row r="434" spans="1:11" x14ac:dyDescent="0.25">
      <c r="A434" s="13">
        <v>45004</v>
      </c>
      <c r="B434" s="14">
        <v>60</v>
      </c>
      <c r="C434" s="2">
        <v>403.59</v>
      </c>
      <c r="D434" s="2">
        <f t="shared" si="24"/>
        <v>40.358999999999995</v>
      </c>
      <c r="E434" s="2">
        <v>1.89</v>
      </c>
      <c r="F434" s="2">
        <v>6.5</v>
      </c>
      <c r="G434" s="2">
        <v>0.4</v>
      </c>
      <c r="H434" s="2">
        <v>1.9</v>
      </c>
      <c r="I434" s="2">
        <f t="shared" si="25"/>
        <v>51.048999999999992</v>
      </c>
      <c r="J434" s="2">
        <f t="shared" si="26"/>
        <v>12.762249999999995</v>
      </c>
      <c r="K434" s="2">
        <f t="shared" si="27"/>
        <v>63.811249999999987</v>
      </c>
    </row>
    <row r="435" spans="1:11" x14ac:dyDescent="0.25">
      <c r="A435" s="15">
        <v>45004.041666666701</v>
      </c>
      <c r="B435" s="14">
        <v>60</v>
      </c>
      <c r="C435" s="2">
        <v>413.22</v>
      </c>
      <c r="D435" s="2">
        <f t="shared" si="24"/>
        <v>41.322000000000003</v>
      </c>
      <c r="E435" s="2">
        <v>1.89</v>
      </c>
      <c r="F435" s="2">
        <v>6.5</v>
      </c>
      <c r="G435" s="2">
        <v>0.4</v>
      </c>
      <c r="H435" s="2">
        <v>1.9</v>
      </c>
      <c r="I435" s="2">
        <f t="shared" si="25"/>
        <v>52.012</v>
      </c>
      <c r="J435" s="2">
        <f t="shared" si="26"/>
        <v>13.003</v>
      </c>
      <c r="K435" s="2">
        <f t="shared" si="27"/>
        <v>65.015000000000001</v>
      </c>
    </row>
    <row r="436" spans="1:11" x14ac:dyDescent="0.25">
      <c r="A436" s="15">
        <v>45004.083333333299</v>
      </c>
      <c r="B436" s="14">
        <v>60</v>
      </c>
      <c r="C436" s="2">
        <v>434.6</v>
      </c>
      <c r="D436" s="2">
        <f t="shared" si="24"/>
        <v>43.46</v>
      </c>
      <c r="E436" s="2">
        <v>1.89</v>
      </c>
      <c r="F436" s="2">
        <v>6.5</v>
      </c>
      <c r="G436" s="2">
        <v>0.4</v>
      </c>
      <c r="H436" s="2">
        <v>1.9</v>
      </c>
      <c r="I436" s="2">
        <f t="shared" si="25"/>
        <v>54.15</v>
      </c>
      <c r="J436" s="2">
        <f t="shared" si="26"/>
        <v>13.537500000000001</v>
      </c>
      <c r="K436" s="2">
        <f t="shared" si="27"/>
        <v>67.6875</v>
      </c>
    </row>
    <row r="437" spans="1:11" x14ac:dyDescent="0.25">
      <c r="A437" s="15">
        <v>45004.125</v>
      </c>
      <c r="B437" s="14">
        <v>60</v>
      </c>
      <c r="C437" s="2">
        <v>446.02</v>
      </c>
      <c r="D437" s="2">
        <f t="shared" si="24"/>
        <v>44.601999999999997</v>
      </c>
      <c r="E437" s="2">
        <v>1.89</v>
      </c>
      <c r="F437" s="2">
        <v>6.5</v>
      </c>
      <c r="G437" s="2">
        <v>0.4</v>
      </c>
      <c r="H437" s="2">
        <v>1.9</v>
      </c>
      <c r="I437" s="2">
        <f t="shared" si="25"/>
        <v>55.291999999999994</v>
      </c>
      <c r="J437" s="2">
        <f t="shared" si="26"/>
        <v>13.823</v>
      </c>
      <c r="K437" s="2">
        <f t="shared" si="27"/>
        <v>69.114999999999995</v>
      </c>
    </row>
    <row r="438" spans="1:11" x14ac:dyDescent="0.25">
      <c r="A438" s="15">
        <v>45004.166666666701</v>
      </c>
      <c r="B438" s="14">
        <v>60</v>
      </c>
      <c r="C438" s="2">
        <v>470.31</v>
      </c>
      <c r="D438" s="2">
        <f t="shared" si="24"/>
        <v>47.030999999999999</v>
      </c>
      <c r="E438" s="2">
        <v>1.89</v>
      </c>
      <c r="F438" s="2">
        <v>6.5</v>
      </c>
      <c r="G438" s="2">
        <v>0.4</v>
      </c>
      <c r="H438" s="2">
        <v>1.9</v>
      </c>
      <c r="I438" s="2">
        <f t="shared" si="25"/>
        <v>57.720999999999997</v>
      </c>
      <c r="J438" s="2">
        <f t="shared" si="26"/>
        <v>14.430249999999994</v>
      </c>
      <c r="K438" s="2">
        <f t="shared" si="27"/>
        <v>72.15124999999999</v>
      </c>
    </row>
    <row r="439" spans="1:11" x14ac:dyDescent="0.25">
      <c r="A439" s="15">
        <v>45004.208333333299</v>
      </c>
      <c r="B439" s="14">
        <v>60</v>
      </c>
      <c r="C439" s="2">
        <v>489.91</v>
      </c>
      <c r="D439" s="2">
        <f t="shared" si="24"/>
        <v>48.991</v>
      </c>
      <c r="E439" s="2">
        <v>1.89</v>
      </c>
      <c r="F439" s="2">
        <v>6.5</v>
      </c>
      <c r="G439" s="2">
        <v>0.4</v>
      </c>
      <c r="H439" s="2">
        <v>1.9</v>
      </c>
      <c r="I439" s="2">
        <f t="shared" si="25"/>
        <v>59.680999999999997</v>
      </c>
      <c r="J439" s="2">
        <f t="shared" si="26"/>
        <v>14.920249999999996</v>
      </c>
      <c r="K439" s="2">
        <f t="shared" si="27"/>
        <v>74.601249999999993</v>
      </c>
    </row>
    <row r="440" spans="1:11" x14ac:dyDescent="0.25">
      <c r="A440" s="15">
        <v>45004.25</v>
      </c>
      <c r="B440" s="14">
        <v>60</v>
      </c>
      <c r="C440" s="2">
        <v>509.16</v>
      </c>
      <c r="D440" s="2">
        <f t="shared" si="24"/>
        <v>50.916000000000004</v>
      </c>
      <c r="E440" s="2">
        <v>1.89</v>
      </c>
      <c r="F440" s="2">
        <v>6.5</v>
      </c>
      <c r="G440" s="2">
        <v>0.4</v>
      </c>
      <c r="H440" s="2">
        <v>1.9</v>
      </c>
      <c r="I440" s="2">
        <f t="shared" si="25"/>
        <v>61.606000000000002</v>
      </c>
      <c r="J440" s="2">
        <f t="shared" si="26"/>
        <v>15.401500000000006</v>
      </c>
      <c r="K440" s="2">
        <f t="shared" si="27"/>
        <v>77.007500000000007</v>
      </c>
    </row>
    <row r="441" spans="1:11" x14ac:dyDescent="0.25">
      <c r="A441" s="15">
        <v>45004.291666666701</v>
      </c>
      <c r="B441" s="14">
        <v>60</v>
      </c>
      <c r="C441" s="2">
        <v>550.70000000000005</v>
      </c>
      <c r="D441" s="2">
        <f t="shared" si="24"/>
        <v>55.070000000000007</v>
      </c>
      <c r="E441" s="2">
        <v>1.89</v>
      </c>
      <c r="F441" s="2">
        <v>6.5</v>
      </c>
      <c r="G441" s="2">
        <v>0.4</v>
      </c>
      <c r="H441" s="2">
        <v>1.9</v>
      </c>
      <c r="I441" s="2">
        <f t="shared" si="25"/>
        <v>65.760000000000005</v>
      </c>
      <c r="J441" s="2">
        <f t="shared" si="26"/>
        <v>16.439999999999998</v>
      </c>
      <c r="K441" s="2">
        <f t="shared" si="27"/>
        <v>82.2</v>
      </c>
    </row>
    <row r="442" spans="1:11" x14ac:dyDescent="0.25">
      <c r="A442" s="15">
        <v>45004.333333333299</v>
      </c>
      <c r="B442" s="14">
        <v>60</v>
      </c>
      <c r="C442" s="2">
        <v>671.72</v>
      </c>
      <c r="D442" s="2">
        <f t="shared" si="24"/>
        <v>67.171999999999997</v>
      </c>
      <c r="E442" s="2">
        <v>1.89</v>
      </c>
      <c r="F442" s="2">
        <v>6.5</v>
      </c>
      <c r="G442" s="2">
        <v>0.4</v>
      </c>
      <c r="H442" s="2">
        <v>1.9</v>
      </c>
      <c r="I442" s="2">
        <f t="shared" si="25"/>
        <v>77.862000000000009</v>
      </c>
      <c r="J442" s="2">
        <f t="shared" si="26"/>
        <v>19.465500000000006</v>
      </c>
      <c r="K442" s="2">
        <f t="shared" si="27"/>
        <v>97.327500000000015</v>
      </c>
    </row>
    <row r="443" spans="1:11" x14ac:dyDescent="0.25">
      <c r="A443" s="15">
        <v>45004.375</v>
      </c>
      <c r="B443" s="14">
        <v>60</v>
      </c>
      <c r="C443" s="2">
        <v>853.42</v>
      </c>
      <c r="D443" s="2">
        <f t="shared" si="24"/>
        <v>85.341999999999999</v>
      </c>
      <c r="E443" s="2">
        <v>1.89</v>
      </c>
      <c r="F443" s="2">
        <v>6.5</v>
      </c>
      <c r="G443" s="2">
        <v>0.4</v>
      </c>
      <c r="H443" s="2">
        <v>1.9</v>
      </c>
      <c r="I443" s="2">
        <f t="shared" si="25"/>
        <v>96.032000000000011</v>
      </c>
      <c r="J443" s="2">
        <f t="shared" si="26"/>
        <v>24.00800000000001</v>
      </c>
      <c r="K443" s="2">
        <f t="shared" si="27"/>
        <v>120.04000000000002</v>
      </c>
    </row>
    <row r="444" spans="1:11" x14ac:dyDescent="0.25">
      <c r="A444" s="15">
        <v>45004.416666666701</v>
      </c>
      <c r="B444" s="14">
        <v>60</v>
      </c>
      <c r="C444" s="2">
        <v>810.76</v>
      </c>
      <c r="D444" s="2">
        <f t="shared" si="24"/>
        <v>81.075999999999993</v>
      </c>
      <c r="E444" s="2">
        <v>1.89</v>
      </c>
      <c r="F444" s="2">
        <v>6.5</v>
      </c>
      <c r="G444" s="2">
        <v>0.4</v>
      </c>
      <c r="H444" s="2">
        <v>1.9</v>
      </c>
      <c r="I444" s="2">
        <f t="shared" si="25"/>
        <v>91.766000000000005</v>
      </c>
      <c r="J444" s="2">
        <f t="shared" si="26"/>
        <v>22.941500000000005</v>
      </c>
      <c r="K444" s="2">
        <f t="shared" si="27"/>
        <v>114.70750000000001</v>
      </c>
    </row>
    <row r="445" spans="1:11" x14ac:dyDescent="0.25">
      <c r="A445" s="15">
        <v>45004.458333333299</v>
      </c>
      <c r="B445" s="14">
        <v>60</v>
      </c>
      <c r="C445" s="2">
        <v>750.65</v>
      </c>
      <c r="D445" s="2">
        <f t="shared" si="24"/>
        <v>75.064999999999998</v>
      </c>
      <c r="E445" s="2">
        <v>1.89</v>
      </c>
      <c r="F445" s="2">
        <v>6.5</v>
      </c>
      <c r="G445" s="2">
        <v>0.4</v>
      </c>
      <c r="H445" s="2">
        <v>1.9</v>
      </c>
      <c r="I445" s="2">
        <f t="shared" si="25"/>
        <v>85.75500000000001</v>
      </c>
      <c r="J445" s="2">
        <f t="shared" si="26"/>
        <v>21.438749999999999</v>
      </c>
      <c r="K445" s="2">
        <f t="shared" si="27"/>
        <v>107.19375000000001</v>
      </c>
    </row>
    <row r="446" spans="1:11" x14ac:dyDescent="0.25">
      <c r="A446" s="15">
        <v>45004.5</v>
      </c>
      <c r="B446" s="14">
        <v>60</v>
      </c>
      <c r="C446" s="2">
        <v>615.41</v>
      </c>
      <c r="D446" s="2">
        <f t="shared" si="24"/>
        <v>61.540999999999997</v>
      </c>
      <c r="E446" s="2">
        <v>1.89</v>
      </c>
      <c r="F446" s="2">
        <v>6.5</v>
      </c>
      <c r="G446" s="2">
        <v>0.4</v>
      </c>
      <c r="H446" s="2">
        <v>1.9</v>
      </c>
      <c r="I446" s="2">
        <f t="shared" si="25"/>
        <v>72.231000000000009</v>
      </c>
      <c r="J446" s="2">
        <f t="shared" si="26"/>
        <v>18.057749999999999</v>
      </c>
      <c r="K446" s="2">
        <f t="shared" si="27"/>
        <v>90.288750000000007</v>
      </c>
    </row>
    <row r="447" spans="1:11" x14ac:dyDescent="0.25">
      <c r="A447" s="15">
        <v>45004.541666666701</v>
      </c>
      <c r="B447" s="14">
        <v>60</v>
      </c>
      <c r="C447" s="2">
        <v>503.34</v>
      </c>
      <c r="D447" s="2">
        <f t="shared" si="24"/>
        <v>50.333999999999996</v>
      </c>
      <c r="E447" s="2">
        <v>1.89</v>
      </c>
      <c r="F447" s="2">
        <v>6.5</v>
      </c>
      <c r="G447" s="2">
        <v>0.4</v>
      </c>
      <c r="H447" s="2">
        <v>1.9</v>
      </c>
      <c r="I447" s="2">
        <f t="shared" si="25"/>
        <v>61.023999999999994</v>
      </c>
      <c r="J447" s="2">
        <f t="shared" si="26"/>
        <v>15.255999999999993</v>
      </c>
      <c r="K447" s="2">
        <f t="shared" si="27"/>
        <v>76.279999999999987</v>
      </c>
    </row>
    <row r="448" spans="1:11" x14ac:dyDescent="0.25">
      <c r="A448" s="15">
        <v>45004.583333333299</v>
      </c>
      <c r="B448" s="14">
        <v>60</v>
      </c>
      <c r="C448" s="2">
        <v>559.09</v>
      </c>
      <c r="D448" s="2">
        <f t="shared" si="24"/>
        <v>55.909000000000006</v>
      </c>
      <c r="E448" s="2">
        <v>1.89</v>
      </c>
      <c r="F448" s="2">
        <v>6.5</v>
      </c>
      <c r="G448" s="2">
        <v>0.4</v>
      </c>
      <c r="H448" s="2">
        <v>1.9</v>
      </c>
      <c r="I448" s="2">
        <f t="shared" si="25"/>
        <v>66.599000000000018</v>
      </c>
      <c r="J448" s="2">
        <f t="shared" si="26"/>
        <v>16.649750000000012</v>
      </c>
      <c r="K448" s="2">
        <f t="shared" si="27"/>
        <v>83.24875000000003</v>
      </c>
    </row>
    <row r="449" spans="1:11" x14ac:dyDescent="0.25">
      <c r="A449" s="15">
        <v>45004.625</v>
      </c>
      <c r="B449" s="14">
        <v>60</v>
      </c>
      <c r="C449" s="2">
        <v>615.52</v>
      </c>
      <c r="D449" s="2">
        <f t="shared" si="24"/>
        <v>61.552</v>
      </c>
      <c r="E449" s="2">
        <v>1.89</v>
      </c>
      <c r="F449" s="2">
        <v>6.5</v>
      </c>
      <c r="G449" s="2">
        <v>0.4</v>
      </c>
      <c r="H449" s="2">
        <v>1.9</v>
      </c>
      <c r="I449" s="2">
        <f t="shared" si="25"/>
        <v>72.242000000000019</v>
      </c>
      <c r="J449" s="2">
        <f t="shared" si="26"/>
        <v>18.060500000000005</v>
      </c>
      <c r="K449" s="2">
        <f t="shared" si="27"/>
        <v>90.302500000000023</v>
      </c>
    </row>
    <row r="450" spans="1:11" x14ac:dyDescent="0.25">
      <c r="A450" s="15">
        <v>45004.666666666701</v>
      </c>
      <c r="B450" s="14">
        <v>60</v>
      </c>
      <c r="C450" s="2">
        <v>884.65</v>
      </c>
      <c r="D450" s="2">
        <f t="shared" si="24"/>
        <v>88.465000000000003</v>
      </c>
      <c r="E450" s="2">
        <v>1.89</v>
      </c>
      <c r="F450" s="2">
        <v>6.5</v>
      </c>
      <c r="G450" s="2">
        <v>0.4</v>
      </c>
      <c r="H450" s="2">
        <v>1.9</v>
      </c>
      <c r="I450" s="2">
        <f t="shared" si="25"/>
        <v>99.155000000000015</v>
      </c>
      <c r="J450" s="2">
        <f t="shared" si="26"/>
        <v>24.788750000000007</v>
      </c>
      <c r="K450" s="2">
        <f t="shared" si="27"/>
        <v>123.94375000000002</v>
      </c>
    </row>
    <row r="451" spans="1:11" x14ac:dyDescent="0.25">
      <c r="A451" s="15">
        <v>45004.708333333299</v>
      </c>
      <c r="B451" s="14">
        <v>60</v>
      </c>
      <c r="C451" s="2">
        <v>1105.98</v>
      </c>
      <c r="D451" s="2">
        <f t="shared" ref="D451:D514" si="28">C451/10</f>
        <v>110.598</v>
      </c>
      <c r="E451" s="2">
        <v>1.89</v>
      </c>
      <c r="F451" s="2">
        <v>6.5</v>
      </c>
      <c r="G451" s="2">
        <v>0.4</v>
      </c>
      <c r="H451" s="2">
        <v>1.9</v>
      </c>
      <c r="I451" s="2">
        <f t="shared" ref="I451:I514" si="29">D451+E451+F451+G451+H451</f>
        <v>121.28800000000001</v>
      </c>
      <c r="J451" s="2">
        <f t="shared" ref="J451:J514" si="30">(I451*1.25)-I451</f>
        <v>30.322000000000003</v>
      </c>
      <c r="K451" s="2">
        <f t="shared" ref="K451:K514" si="31">SUM(I451:J451)</f>
        <v>151.61000000000001</v>
      </c>
    </row>
    <row r="452" spans="1:11" x14ac:dyDescent="0.25">
      <c r="A452" s="15">
        <v>45004.75</v>
      </c>
      <c r="B452" s="14">
        <v>60</v>
      </c>
      <c r="C452" s="2">
        <v>1118.8599999999999</v>
      </c>
      <c r="D452" s="2">
        <f t="shared" si="28"/>
        <v>111.886</v>
      </c>
      <c r="E452" s="2">
        <v>1.89</v>
      </c>
      <c r="F452" s="2">
        <v>6.5</v>
      </c>
      <c r="G452" s="2">
        <v>0.4</v>
      </c>
      <c r="H452" s="2">
        <v>1.9</v>
      </c>
      <c r="I452" s="2">
        <f t="shared" si="29"/>
        <v>122.57600000000001</v>
      </c>
      <c r="J452" s="2">
        <f t="shared" si="30"/>
        <v>30.643999999999991</v>
      </c>
      <c r="K452" s="2">
        <f t="shared" si="31"/>
        <v>153.22</v>
      </c>
    </row>
    <row r="453" spans="1:11" x14ac:dyDescent="0.25">
      <c r="A453" s="15">
        <v>45004.791666666701</v>
      </c>
      <c r="B453" s="14">
        <v>60</v>
      </c>
      <c r="C453" s="2">
        <v>598.5</v>
      </c>
      <c r="D453" s="2">
        <f t="shared" si="28"/>
        <v>59.85</v>
      </c>
      <c r="E453" s="2">
        <v>1.89</v>
      </c>
      <c r="F453" s="2">
        <v>6.5</v>
      </c>
      <c r="G453" s="2">
        <v>0.4</v>
      </c>
      <c r="H453" s="2">
        <v>1.9</v>
      </c>
      <c r="I453" s="2">
        <f t="shared" si="29"/>
        <v>70.54000000000002</v>
      </c>
      <c r="J453" s="2">
        <f t="shared" si="30"/>
        <v>17.635000000000005</v>
      </c>
      <c r="K453" s="2">
        <f t="shared" si="31"/>
        <v>88.175000000000026</v>
      </c>
    </row>
    <row r="454" spans="1:11" x14ac:dyDescent="0.25">
      <c r="A454" s="15">
        <v>45004.833333333299</v>
      </c>
      <c r="B454" s="14">
        <v>60</v>
      </c>
      <c r="C454" s="2">
        <v>374.82</v>
      </c>
      <c r="D454" s="2">
        <f t="shared" si="28"/>
        <v>37.481999999999999</v>
      </c>
      <c r="E454" s="2">
        <v>1.89</v>
      </c>
      <c r="F454" s="2">
        <v>6.5</v>
      </c>
      <c r="G454" s="2">
        <v>0.4</v>
      </c>
      <c r="H454" s="2">
        <v>1.9</v>
      </c>
      <c r="I454" s="2">
        <f t="shared" si="29"/>
        <v>48.171999999999997</v>
      </c>
      <c r="J454" s="2">
        <f t="shared" si="30"/>
        <v>12.042999999999999</v>
      </c>
      <c r="K454" s="2">
        <f t="shared" si="31"/>
        <v>60.214999999999996</v>
      </c>
    </row>
    <row r="455" spans="1:11" x14ac:dyDescent="0.25">
      <c r="A455" s="15">
        <v>45004.875</v>
      </c>
      <c r="B455" s="14">
        <v>60</v>
      </c>
      <c r="C455" s="2">
        <v>353.44</v>
      </c>
      <c r="D455" s="2">
        <f t="shared" si="28"/>
        <v>35.344000000000001</v>
      </c>
      <c r="E455" s="2">
        <v>1.89</v>
      </c>
      <c r="F455" s="2">
        <v>6.5</v>
      </c>
      <c r="G455" s="2">
        <v>0.4</v>
      </c>
      <c r="H455" s="2">
        <v>1.9</v>
      </c>
      <c r="I455" s="2">
        <f t="shared" si="29"/>
        <v>46.033999999999999</v>
      </c>
      <c r="J455" s="2">
        <f t="shared" si="30"/>
        <v>11.508499999999998</v>
      </c>
      <c r="K455" s="2">
        <f t="shared" si="31"/>
        <v>57.542499999999997</v>
      </c>
    </row>
    <row r="456" spans="1:11" x14ac:dyDescent="0.25">
      <c r="A456" s="15">
        <v>45004.916666666701</v>
      </c>
      <c r="B456" s="14">
        <v>60</v>
      </c>
      <c r="C456" s="2">
        <v>316.94</v>
      </c>
      <c r="D456" s="2">
        <f t="shared" si="28"/>
        <v>31.693999999999999</v>
      </c>
      <c r="E456" s="2">
        <v>1.89</v>
      </c>
      <c r="F456" s="2">
        <v>6.5</v>
      </c>
      <c r="G456" s="2">
        <v>0.4</v>
      </c>
      <c r="H456" s="2">
        <v>1.9</v>
      </c>
      <c r="I456" s="2">
        <f t="shared" si="29"/>
        <v>42.383999999999993</v>
      </c>
      <c r="J456" s="2">
        <f t="shared" si="30"/>
        <v>10.595999999999997</v>
      </c>
      <c r="K456" s="2">
        <f t="shared" si="31"/>
        <v>52.97999999999999</v>
      </c>
    </row>
    <row r="457" spans="1:11" x14ac:dyDescent="0.25">
      <c r="A457" s="15">
        <v>45004.958333333299</v>
      </c>
      <c r="B457" s="14">
        <v>60</v>
      </c>
      <c r="C457" s="2">
        <v>279.10000000000002</v>
      </c>
      <c r="D457" s="2">
        <f t="shared" si="28"/>
        <v>27.910000000000004</v>
      </c>
      <c r="E457" s="2">
        <v>1.89</v>
      </c>
      <c r="F457" s="2">
        <v>6.5</v>
      </c>
      <c r="G457" s="2">
        <v>0.4</v>
      </c>
      <c r="H457" s="2">
        <v>1.9</v>
      </c>
      <c r="I457" s="2">
        <f t="shared" si="29"/>
        <v>38.6</v>
      </c>
      <c r="J457" s="2">
        <f t="shared" si="30"/>
        <v>9.6499999999999986</v>
      </c>
      <c r="K457" s="2">
        <f t="shared" si="31"/>
        <v>48.25</v>
      </c>
    </row>
    <row r="458" spans="1:11" x14ac:dyDescent="0.25">
      <c r="A458" s="13">
        <v>45005</v>
      </c>
      <c r="B458" s="14">
        <v>60</v>
      </c>
      <c r="C458" s="2">
        <v>290.29000000000002</v>
      </c>
      <c r="D458" s="2">
        <f t="shared" si="28"/>
        <v>29.029000000000003</v>
      </c>
      <c r="E458" s="2">
        <v>1.89</v>
      </c>
      <c r="F458" s="2">
        <v>6.5</v>
      </c>
      <c r="G458" s="2">
        <v>0.4</v>
      </c>
      <c r="H458" s="2">
        <v>1.9</v>
      </c>
      <c r="I458" s="2">
        <f t="shared" si="29"/>
        <v>39.719000000000001</v>
      </c>
      <c r="J458" s="2">
        <f t="shared" si="30"/>
        <v>9.9297499999999985</v>
      </c>
      <c r="K458" s="2">
        <f t="shared" si="31"/>
        <v>49.64875</v>
      </c>
    </row>
    <row r="459" spans="1:11" x14ac:dyDescent="0.25">
      <c r="A459" s="15">
        <v>45005.041666666701</v>
      </c>
      <c r="B459" s="14">
        <v>60</v>
      </c>
      <c r="C459" s="2">
        <v>288.73</v>
      </c>
      <c r="D459" s="2">
        <f t="shared" si="28"/>
        <v>28.873000000000001</v>
      </c>
      <c r="E459" s="2">
        <v>1.89</v>
      </c>
      <c r="F459" s="2">
        <v>6.5</v>
      </c>
      <c r="G459" s="2">
        <v>0.4</v>
      </c>
      <c r="H459" s="2">
        <v>1.9</v>
      </c>
      <c r="I459" s="2">
        <f t="shared" si="29"/>
        <v>39.563000000000002</v>
      </c>
      <c r="J459" s="2">
        <f t="shared" si="30"/>
        <v>9.890749999999997</v>
      </c>
      <c r="K459" s="2">
        <f t="shared" si="31"/>
        <v>49.453749999999999</v>
      </c>
    </row>
    <row r="460" spans="1:11" x14ac:dyDescent="0.25">
      <c r="A460" s="15">
        <v>45005.083333333299</v>
      </c>
      <c r="B460" s="14">
        <v>60</v>
      </c>
      <c r="C460" s="2">
        <v>294.77</v>
      </c>
      <c r="D460" s="2">
        <f t="shared" si="28"/>
        <v>29.476999999999997</v>
      </c>
      <c r="E460" s="2">
        <v>1.89</v>
      </c>
      <c r="F460" s="2">
        <v>6.5</v>
      </c>
      <c r="G460" s="2">
        <v>0.4</v>
      </c>
      <c r="H460" s="2">
        <v>1.9</v>
      </c>
      <c r="I460" s="2">
        <f t="shared" si="29"/>
        <v>40.166999999999994</v>
      </c>
      <c r="J460" s="2">
        <f t="shared" si="30"/>
        <v>10.04175</v>
      </c>
      <c r="K460" s="2">
        <f t="shared" si="31"/>
        <v>50.208749999999995</v>
      </c>
    </row>
    <row r="461" spans="1:11" x14ac:dyDescent="0.25">
      <c r="A461" s="15">
        <v>45005.125</v>
      </c>
      <c r="B461" s="14">
        <v>60</v>
      </c>
      <c r="C461" s="2">
        <v>321.75</v>
      </c>
      <c r="D461" s="2">
        <f t="shared" si="28"/>
        <v>32.174999999999997</v>
      </c>
      <c r="E461" s="2">
        <v>1.89</v>
      </c>
      <c r="F461" s="2">
        <v>6.5</v>
      </c>
      <c r="G461" s="2">
        <v>0.4</v>
      </c>
      <c r="H461" s="2">
        <v>1.9</v>
      </c>
      <c r="I461" s="2">
        <f t="shared" si="29"/>
        <v>42.864999999999995</v>
      </c>
      <c r="J461" s="2">
        <f t="shared" si="30"/>
        <v>10.716250000000002</v>
      </c>
      <c r="K461" s="2">
        <f t="shared" si="31"/>
        <v>53.581249999999997</v>
      </c>
    </row>
    <row r="462" spans="1:11" x14ac:dyDescent="0.25">
      <c r="A462" s="15">
        <v>45005.166666666701</v>
      </c>
      <c r="B462" s="14">
        <v>60</v>
      </c>
      <c r="C462" s="2">
        <v>375.38</v>
      </c>
      <c r="D462" s="2">
        <f t="shared" si="28"/>
        <v>37.537999999999997</v>
      </c>
      <c r="E462" s="2">
        <v>1.89</v>
      </c>
      <c r="F462" s="2">
        <v>6.5</v>
      </c>
      <c r="G462" s="2">
        <v>0.4</v>
      </c>
      <c r="H462" s="2">
        <v>1.9</v>
      </c>
      <c r="I462" s="2">
        <f t="shared" si="29"/>
        <v>48.227999999999994</v>
      </c>
      <c r="J462" s="2">
        <f t="shared" si="30"/>
        <v>12.057000000000002</v>
      </c>
      <c r="K462" s="2">
        <f t="shared" si="31"/>
        <v>60.284999999999997</v>
      </c>
    </row>
    <row r="463" spans="1:11" x14ac:dyDescent="0.25">
      <c r="A463" s="15">
        <v>45005.208333333299</v>
      </c>
      <c r="B463" s="14">
        <v>60</v>
      </c>
      <c r="C463" s="2">
        <v>436.62</v>
      </c>
      <c r="D463" s="2">
        <f t="shared" si="28"/>
        <v>43.661999999999999</v>
      </c>
      <c r="E463" s="2">
        <v>1.89</v>
      </c>
      <c r="F463" s="2">
        <v>6.5</v>
      </c>
      <c r="G463" s="2">
        <v>0.4</v>
      </c>
      <c r="H463" s="2">
        <v>1.9</v>
      </c>
      <c r="I463" s="2">
        <f t="shared" si="29"/>
        <v>54.351999999999997</v>
      </c>
      <c r="J463" s="2">
        <f t="shared" si="30"/>
        <v>13.588000000000001</v>
      </c>
      <c r="K463" s="2">
        <f t="shared" si="31"/>
        <v>67.94</v>
      </c>
    </row>
    <row r="464" spans="1:11" x14ac:dyDescent="0.25">
      <c r="A464" s="15">
        <v>45005.25</v>
      </c>
      <c r="B464" s="14">
        <v>60</v>
      </c>
      <c r="C464" s="2">
        <v>459.12</v>
      </c>
      <c r="D464" s="2">
        <f t="shared" si="28"/>
        <v>45.911999999999999</v>
      </c>
      <c r="E464" s="2">
        <v>1.89</v>
      </c>
      <c r="F464" s="2">
        <v>6.5</v>
      </c>
      <c r="G464" s="2">
        <v>0.4</v>
      </c>
      <c r="H464" s="2">
        <v>1.9</v>
      </c>
      <c r="I464" s="2">
        <f t="shared" si="29"/>
        <v>56.601999999999997</v>
      </c>
      <c r="J464" s="2">
        <f t="shared" si="30"/>
        <v>14.150500000000001</v>
      </c>
      <c r="K464" s="2">
        <f t="shared" si="31"/>
        <v>70.752499999999998</v>
      </c>
    </row>
    <row r="465" spans="1:11" x14ac:dyDescent="0.25">
      <c r="A465" s="15">
        <v>45005.291666666701</v>
      </c>
      <c r="B465" s="14">
        <v>60</v>
      </c>
      <c r="C465" s="2">
        <v>1155.58</v>
      </c>
      <c r="D465" s="2">
        <f t="shared" si="28"/>
        <v>115.55799999999999</v>
      </c>
      <c r="E465" s="2">
        <v>1.89</v>
      </c>
      <c r="F465" s="2">
        <v>6.5</v>
      </c>
      <c r="G465" s="2">
        <v>0.4</v>
      </c>
      <c r="H465" s="2">
        <v>1.9</v>
      </c>
      <c r="I465" s="2">
        <f t="shared" si="29"/>
        <v>126.248</v>
      </c>
      <c r="J465" s="2">
        <f t="shared" si="30"/>
        <v>31.561999999999998</v>
      </c>
      <c r="K465" s="2">
        <f t="shared" si="31"/>
        <v>157.81</v>
      </c>
    </row>
    <row r="466" spans="1:11" x14ac:dyDescent="0.25">
      <c r="A466" s="15">
        <v>45005.333333333299</v>
      </c>
      <c r="B466" s="14">
        <v>60</v>
      </c>
      <c r="C466" s="2">
        <v>1168.23</v>
      </c>
      <c r="D466" s="2">
        <f t="shared" si="28"/>
        <v>116.82300000000001</v>
      </c>
      <c r="E466" s="2">
        <v>1.89</v>
      </c>
      <c r="F466" s="2">
        <v>6.5</v>
      </c>
      <c r="G466" s="2">
        <v>0.4</v>
      </c>
      <c r="H466" s="2">
        <v>1.9</v>
      </c>
      <c r="I466" s="2">
        <f t="shared" si="29"/>
        <v>127.51300000000002</v>
      </c>
      <c r="J466" s="2">
        <f t="shared" si="30"/>
        <v>31.878249999999994</v>
      </c>
      <c r="K466" s="2">
        <f t="shared" si="31"/>
        <v>159.39125000000001</v>
      </c>
    </row>
    <row r="467" spans="1:11" x14ac:dyDescent="0.25">
      <c r="A467" s="15">
        <v>45005.375</v>
      </c>
      <c r="B467" s="14">
        <v>60</v>
      </c>
      <c r="C467" s="2">
        <v>1159.72</v>
      </c>
      <c r="D467" s="2">
        <f t="shared" si="28"/>
        <v>115.97200000000001</v>
      </c>
      <c r="E467" s="2">
        <v>1.89</v>
      </c>
      <c r="F467" s="2">
        <v>6.5</v>
      </c>
      <c r="G467" s="2">
        <v>0.4</v>
      </c>
      <c r="H467" s="2">
        <v>1.9</v>
      </c>
      <c r="I467" s="2">
        <f t="shared" si="29"/>
        <v>126.66200000000002</v>
      </c>
      <c r="J467" s="2">
        <f t="shared" si="30"/>
        <v>31.665499999999994</v>
      </c>
      <c r="K467" s="2">
        <f t="shared" si="31"/>
        <v>158.32750000000001</v>
      </c>
    </row>
    <row r="468" spans="1:11" x14ac:dyDescent="0.25">
      <c r="A468" s="15">
        <v>45005.416666666701</v>
      </c>
      <c r="B468" s="14">
        <v>60</v>
      </c>
      <c r="C468" s="2">
        <v>1155.92</v>
      </c>
      <c r="D468" s="2">
        <f t="shared" si="28"/>
        <v>115.59200000000001</v>
      </c>
      <c r="E468" s="2">
        <v>1.89</v>
      </c>
      <c r="F468" s="2">
        <v>6.5</v>
      </c>
      <c r="G468" s="2">
        <v>0.4</v>
      </c>
      <c r="H468" s="2">
        <v>1.9</v>
      </c>
      <c r="I468" s="2">
        <f t="shared" si="29"/>
        <v>126.28200000000002</v>
      </c>
      <c r="J468" s="2">
        <f t="shared" si="30"/>
        <v>31.570499999999996</v>
      </c>
      <c r="K468" s="2">
        <f t="shared" si="31"/>
        <v>157.85250000000002</v>
      </c>
    </row>
    <row r="469" spans="1:11" x14ac:dyDescent="0.25">
      <c r="A469" s="15">
        <v>45005.458333333299</v>
      </c>
      <c r="B469" s="14">
        <v>60</v>
      </c>
      <c r="C469" s="2">
        <v>1134.76</v>
      </c>
      <c r="D469" s="2">
        <f t="shared" si="28"/>
        <v>113.476</v>
      </c>
      <c r="E469" s="2">
        <v>1.89</v>
      </c>
      <c r="F469" s="2">
        <v>6.5</v>
      </c>
      <c r="G469" s="2">
        <v>0.4</v>
      </c>
      <c r="H469" s="2">
        <v>1.9</v>
      </c>
      <c r="I469" s="2">
        <f t="shared" si="29"/>
        <v>124.16600000000001</v>
      </c>
      <c r="J469" s="2">
        <f t="shared" si="30"/>
        <v>31.041499999999999</v>
      </c>
      <c r="K469" s="2">
        <f t="shared" si="31"/>
        <v>155.20750000000001</v>
      </c>
    </row>
    <row r="470" spans="1:11" x14ac:dyDescent="0.25">
      <c r="A470" s="15">
        <v>45005.5</v>
      </c>
      <c r="B470" s="14">
        <v>60</v>
      </c>
      <c r="C470" s="2">
        <v>1083.5899999999999</v>
      </c>
      <c r="D470" s="2">
        <f t="shared" si="28"/>
        <v>108.35899999999999</v>
      </c>
      <c r="E470" s="2">
        <v>1.89</v>
      </c>
      <c r="F470" s="2">
        <v>6.5</v>
      </c>
      <c r="G470" s="2">
        <v>0.4</v>
      </c>
      <c r="H470" s="2">
        <v>1.9</v>
      </c>
      <c r="I470" s="2">
        <f t="shared" si="29"/>
        <v>119.04900000000001</v>
      </c>
      <c r="J470" s="2">
        <f t="shared" si="30"/>
        <v>29.762249999999995</v>
      </c>
      <c r="K470" s="2">
        <f t="shared" si="31"/>
        <v>148.81125</v>
      </c>
    </row>
    <row r="471" spans="1:11" x14ac:dyDescent="0.25">
      <c r="A471" s="15">
        <v>45005.541666666701</v>
      </c>
      <c r="B471" s="14">
        <v>60</v>
      </c>
      <c r="C471" s="2">
        <v>1066.1300000000001</v>
      </c>
      <c r="D471" s="2">
        <f t="shared" si="28"/>
        <v>106.61300000000001</v>
      </c>
      <c r="E471" s="2">
        <v>1.89</v>
      </c>
      <c r="F471" s="2">
        <v>6.5</v>
      </c>
      <c r="G471" s="2">
        <v>0.4</v>
      </c>
      <c r="H471" s="2">
        <v>1.9</v>
      </c>
      <c r="I471" s="2">
        <f t="shared" si="29"/>
        <v>117.30300000000003</v>
      </c>
      <c r="J471" s="2">
        <f t="shared" si="30"/>
        <v>29.325749999999999</v>
      </c>
      <c r="K471" s="2">
        <f t="shared" si="31"/>
        <v>146.62875000000003</v>
      </c>
    </row>
    <row r="472" spans="1:11" x14ac:dyDescent="0.25">
      <c r="A472" s="15">
        <v>45005.583333333299</v>
      </c>
      <c r="B472" s="14">
        <v>60</v>
      </c>
      <c r="C472" s="2">
        <v>1065.46</v>
      </c>
      <c r="D472" s="2">
        <f t="shared" si="28"/>
        <v>106.54600000000001</v>
      </c>
      <c r="E472" s="2">
        <v>1.89</v>
      </c>
      <c r="F472" s="2">
        <v>6.5</v>
      </c>
      <c r="G472" s="2">
        <v>0.4</v>
      </c>
      <c r="H472" s="2">
        <v>1.9</v>
      </c>
      <c r="I472" s="2">
        <f t="shared" si="29"/>
        <v>117.23600000000002</v>
      </c>
      <c r="J472" s="2">
        <f t="shared" si="30"/>
        <v>29.308999999999997</v>
      </c>
      <c r="K472" s="2">
        <f t="shared" si="31"/>
        <v>146.54500000000002</v>
      </c>
    </row>
    <row r="473" spans="1:11" x14ac:dyDescent="0.25">
      <c r="A473" s="15">
        <v>45005.625</v>
      </c>
      <c r="B473" s="14">
        <v>60</v>
      </c>
      <c r="C473" s="2">
        <v>1083.1500000000001</v>
      </c>
      <c r="D473" s="2">
        <f t="shared" si="28"/>
        <v>108.31500000000001</v>
      </c>
      <c r="E473" s="2">
        <v>1.89</v>
      </c>
      <c r="F473" s="2">
        <v>6.5</v>
      </c>
      <c r="G473" s="2">
        <v>0.4</v>
      </c>
      <c r="H473" s="2">
        <v>1.9</v>
      </c>
      <c r="I473" s="2">
        <f t="shared" si="29"/>
        <v>119.00500000000002</v>
      </c>
      <c r="J473" s="2">
        <f t="shared" si="30"/>
        <v>29.751249999999999</v>
      </c>
      <c r="K473" s="2">
        <f t="shared" si="31"/>
        <v>148.75625000000002</v>
      </c>
    </row>
    <row r="474" spans="1:11" x14ac:dyDescent="0.25">
      <c r="A474" s="15">
        <v>45005.666666666701</v>
      </c>
      <c r="B474" s="14">
        <v>60</v>
      </c>
      <c r="C474" s="2">
        <v>1113.49</v>
      </c>
      <c r="D474" s="2">
        <f t="shared" si="28"/>
        <v>111.349</v>
      </c>
      <c r="E474" s="2">
        <v>1.89</v>
      </c>
      <c r="F474" s="2">
        <v>6.5</v>
      </c>
      <c r="G474" s="2">
        <v>0.4</v>
      </c>
      <c r="H474" s="2">
        <v>1.9</v>
      </c>
      <c r="I474" s="2">
        <f t="shared" si="29"/>
        <v>122.03900000000002</v>
      </c>
      <c r="J474" s="2">
        <f t="shared" si="30"/>
        <v>30.509749999999997</v>
      </c>
      <c r="K474" s="2">
        <f t="shared" si="31"/>
        <v>152.54875000000001</v>
      </c>
    </row>
    <row r="475" spans="1:11" x14ac:dyDescent="0.25">
      <c r="A475" s="15">
        <v>45005.708333333299</v>
      </c>
      <c r="B475" s="14">
        <v>60</v>
      </c>
      <c r="C475" s="2">
        <v>1173.04</v>
      </c>
      <c r="D475" s="2">
        <f t="shared" si="28"/>
        <v>117.304</v>
      </c>
      <c r="E475" s="2">
        <v>1.89</v>
      </c>
      <c r="F475" s="2">
        <v>6.5</v>
      </c>
      <c r="G475" s="2">
        <v>0.4</v>
      </c>
      <c r="H475" s="2">
        <v>1.9</v>
      </c>
      <c r="I475" s="2">
        <f t="shared" si="29"/>
        <v>127.99400000000001</v>
      </c>
      <c r="J475" s="2">
        <f t="shared" si="30"/>
        <v>31.998499999999993</v>
      </c>
      <c r="K475" s="2">
        <f t="shared" si="31"/>
        <v>159.99250000000001</v>
      </c>
    </row>
    <row r="476" spans="1:11" x14ac:dyDescent="0.25">
      <c r="A476" s="15">
        <v>45005.75</v>
      </c>
      <c r="B476" s="14">
        <v>60</v>
      </c>
      <c r="C476" s="2">
        <v>1218.1600000000001</v>
      </c>
      <c r="D476" s="2">
        <f t="shared" si="28"/>
        <v>121.816</v>
      </c>
      <c r="E476" s="2">
        <v>1.89</v>
      </c>
      <c r="F476" s="2">
        <v>6.5</v>
      </c>
      <c r="G476" s="2">
        <v>0.4</v>
      </c>
      <c r="H476" s="2">
        <v>1.9</v>
      </c>
      <c r="I476" s="2">
        <f t="shared" si="29"/>
        <v>132.50600000000003</v>
      </c>
      <c r="J476" s="2">
        <f t="shared" si="30"/>
        <v>33.126500000000021</v>
      </c>
      <c r="K476" s="2">
        <f t="shared" si="31"/>
        <v>165.63250000000005</v>
      </c>
    </row>
    <row r="477" spans="1:11" x14ac:dyDescent="0.25">
      <c r="A477" s="15">
        <v>45005.791666666701</v>
      </c>
      <c r="B477" s="14">
        <v>60</v>
      </c>
      <c r="C477" s="2">
        <v>1346.8</v>
      </c>
      <c r="D477" s="2">
        <f t="shared" si="28"/>
        <v>134.68</v>
      </c>
      <c r="E477" s="2">
        <v>1.89</v>
      </c>
      <c r="F477" s="2">
        <v>6.5</v>
      </c>
      <c r="G477" s="2">
        <v>0.4</v>
      </c>
      <c r="H477" s="2">
        <v>1.9</v>
      </c>
      <c r="I477" s="2">
        <f t="shared" si="29"/>
        <v>145.37</v>
      </c>
      <c r="J477" s="2">
        <f t="shared" si="30"/>
        <v>36.342500000000001</v>
      </c>
      <c r="K477" s="2">
        <f t="shared" si="31"/>
        <v>181.71250000000001</v>
      </c>
    </row>
    <row r="478" spans="1:11" x14ac:dyDescent="0.25">
      <c r="A478" s="15">
        <v>45005.833333333299</v>
      </c>
      <c r="B478" s="14">
        <v>60</v>
      </c>
      <c r="C478" s="2">
        <v>1208.8699999999999</v>
      </c>
      <c r="D478" s="2">
        <f t="shared" si="28"/>
        <v>120.88699999999999</v>
      </c>
      <c r="E478" s="2">
        <v>1.89</v>
      </c>
      <c r="F478" s="2">
        <v>6.5</v>
      </c>
      <c r="G478" s="2">
        <v>0.4</v>
      </c>
      <c r="H478" s="2">
        <v>1.9</v>
      </c>
      <c r="I478" s="2">
        <f t="shared" si="29"/>
        <v>131.577</v>
      </c>
      <c r="J478" s="2">
        <f t="shared" si="30"/>
        <v>32.89425</v>
      </c>
      <c r="K478" s="2">
        <f t="shared" si="31"/>
        <v>164.47125</v>
      </c>
    </row>
    <row r="479" spans="1:11" x14ac:dyDescent="0.25">
      <c r="A479" s="15">
        <v>45005.875</v>
      </c>
      <c r="B479" s="14">
        <v>60</v>
      </c>
      <c r="C479" s="2">
        <v>1198.1199999999999</v>
      </c>
      <c r="D479" s="2">
        <f t="shared" si="28"/>
        <v>119.81199999999998</v>
      </c>
      <c r="E479" s="2">
        <v>1.89</v>
      </c>
      <c r="F479" s="2">
        <v>6.5</v>
      </c>
      <c r="G479" s="2">
        <v>0.4</v>
      </c>
      <c r="H479" s="2">
        <v>1.9</v>
      </c>
      <c r="I479" s="2">
        <f t="shared" si="29"/>
        <v>130.50200000000001</v>
      </c>
      <c r="J479" s="2">
        <f t="shared" si="30"/>
        <v>32.625499999999988</v>
      </c>
      <c r="K479" s="2">
        <f t="shared" si="31"/>
        <v>163.1275</v>
      </c>
    </row>
    <row r="480" spans="1:11" x14ac:dyDescent="0.25">
      <c r="A480" s="15">
        <v>45005.916666666701</v>
      </c>
      <c r="B480" s="14">
        <v>60</v>
      </c>
      <c r="C480" s="2">
        <v>1157.93</v>
      </c>
      <c r="D480" s="2">
        <f t="shared" si="28"/>
        <v>115.79300000000001</v>
      </c>
      <c r="E480" s="2">
        <v>1.89</v>
      </c>
      <c r="F480" s="2">
        <v>6.5</v>
      </c>
      <c r="G480" s="2">
        <v>0.4</v>
      </c>
      <c r="H480" s="2">
        <v>1.9</v>
      </c>
      <c r="I480" s="2">
        <f t="shared" si="29"/>
        <v>126.48300000000002</v>
      </c>
      <c r="J480" s="2">
        <f t="shared" si="30"/>
        <v>31.620750000000001</v>
      </c>
      <c r="K480" s="2">
        <f t="shared" si="31"/>
        <v>158.10375000000002</v>
      </c>
    </row>
    <row r="481" spans="1:11" x14ac:dyDescent="0.25">
      <c r="A481" s="15">
        <v>45005.958333333299</v>
      </c>
      <c r="B481" s="14">
        <v>60</v>
      </c>
      <c r="C481" s="2">
        <v>884.77</v>
      </c>
      <c r="D481" s="2">
        <f t="shared" si="28"/>
        <v>88.477000000000004</v>
      </c>
      <c r="E481" s="2">
        <v>1.89</v>
      </c>
      <c r="F481" s="2">
        <v>6.5</v>
      </c>
      <c r="G481" s="2">
        <v>0.4</v>
      </c>
      <c r="H481" s="2">
        <v>1.9</v>
      </c>
      <c r="I481" s="2">
        <f t="shared" si="29"/>
        <v>99.167000000000016</v>
      </c>
      <c r="J481" s="2">
        <f t="shared" si="30"/>
        <v>24.791750000000008</v>
      </c>
      <c r="K481" s="2">
        <f t="shared" si="31"/>
        <v>123.95875000000002</v>
      </c>
    </row>
    <row r="482" spans="1:11" x14ac:dyDescent="0.25">
      <c r="A482" s="13">
        <v>45006</v>
      </c>
      <c r="B482" s="14">
        <v>60</v>
      </c>
      <c r="C482" s="2">
        <v>727.07</v>
      </c>
      <c r="D482" s="2">
        <f t="shared" si="28"/>
        <v>72.707000000000008</v>
      </c>
      <c r="E482" s="2">
        <v>1.89</v>
      </c>
      <c r="F482" s="2">
        <v>6.5</v>
      </c>
      <c r="G482" s="2">
        <v>0.4</v>
      </c>
      <c r="H482" s="2">
        <v>1.9</v>
      </c>
      <c r="I482" s="2">
        <f t="shared" si="29"/>
        <v>83.39700000000002</v>
      </c>
      <c r="J482" s="2">
        <f t="shared" si="30"/>
        <v>20.849250000000012</v>
      </c>
      <c r="K482" s="2">
        <f t="shared" si="31"/>
        <v>104.24625000000003</v>
      </c>
    </row>
    <row r="483" spans="1:11" x14ac:dyDescent="0.25">
      <c r="A483" s="15">
        <v>45006.041666666701</v>
      </c>
      <c r="B483" s="14">
        <v>60</v>
      </c>
      <c r="C483" s="2">
        <v>613.85</v>
      </c>
      <c r="D483" s="2">
        <f t="shared" si="28"/>
        <v>61.385000000000005</v>
      </c>
      <c r="E483" s="2">
        <v>1.89</v>
      </c>
      <c r="F483" s="2">
        <v>6.5</v>
      </c>
      <c r="G483" s="2">
        <v>0.4</v>
      </c>
      <c r="H483" s="2">
        <v>1.9</v>
      </c>
      <c r="I483" s="2">
        <f t="shared" si="29"/>
        <v>72.075000000000017</v>
      </c>
      <c r="J483" s="2">
        <f t="shared" si="30"/>
        <v>18.018750000000011</v>
      </c>
      <c r="K483" s="2">
        <f t="shared" si="31"/>
        <v>90.093750000000028</v>
      </c>
    </row>
    <row r="484" spans="1:11" x14ac:dyDescent="0.25">
      <c r="A484" s="15">
        <v>45006.083333333299</v>
      </c>
      <c r="B484" s="14">
        <v>60</v>
      </c>
      <c r="C484" s="2">
        <v>428.08</v>
      </c>
      <c r="D484" s="2">
        <f t="shared" si="28"/>
        <v>42.808</v>
      </c>
      <c r="E484" s="2">
        <v>1.89</v>
      </c>
      <c r="F484" s="2">
        <v>6.5</v>
      </c>
      <c r="G484" s="2">
        <v>0.4</v>
      </c>
      <c r="H484" s="2">
        <v>1.9</v>
      </c>
      <c r="I484" s="2">
        <f t="shared" si="29"/>
        <v>53.497999999999998</v>
      </c>
      <c r="J484" s="2">
        <f t="shared" si="30"/>
        <v>13.374500000000005</v>
      </c>
      <c r="K484" s="2">
        <f t="shared" si="31"/>
        <v>66.872500000000002</v>
      </c>
    </row>
    <row r="485" spans="1:11" x14ac:dyDescent="0.25">
      <c r="A485" s="15">
        <v>45006.125</v>
      </c>
      <c r="B485" s="14">
        <v>60</v>
      </c>
      <c r="C485" s="2">
        <v>398.13</v>
      </c>
      <c r="D485" s="2">
        <f t="shared" si="28"/>
        <v>39.813000000000002</v>
      </c>
      <c r="E485" s="2">
        <v>1.89</v>
      </c>
      <c r="F485" s="2">
        <v>6.5</v>
      </c>
      <c r="G485" s="2">
        <v>0.4</v>
      </c>
      <c r="H485" s="2">
        <v>1.9</v>
      </c>
      <c r="I485" s="2">
        <f t="shared" si="29"/>
        <v>50.503</v>
      </c>
      <c r="J485" s="2">
        <f t="shared" si="30"/>
        <v>12.625749999999996</v>
      </c>
      <c r="K485" s="2">
        <f t="shared" si="31"/>
        <v>63.128749999999997</v>
      </c>
    </row>
    <row r="486" spans="1:11" x14ac:dyDescent="0.25">
      <c r="A486" s="15">
        <v>45006.166666666701</v>
      </c>
      <c r="B486" s="14">
        <v>60</v>
      </c>
      <c r="C486" s="2">
        <v>411.77</v>
      </c>
      <c r="D486" s="2">
        <f t="shared" si="28"/>
        <v>41.177</v>
      </c>
      <c r="E486" s="2">
        <v>1.89</v>
      </c>
      <c r="F486" s="2">
        <v>6.5</v>
      </c>
      <c r="G486" s="2">
        <v>0.4</v>
      </c>
      <c r="H486" s="2">
        <v>1.9</v>
      </c>
      <c r="I486" s="2">
        <f t="shared" si="29"/>
        <v>51.866999999999997</v>
      </c>
      <c r="J486" s="2">
        <f t="shared" si="30"/>
        <v>12.966749999999998</v>
      </c>
      <c r="K486" s="2">
        <f t="shared" si="31"/>
        <v>64.833749999999995</v>
      </c>
    </row>
    <row r="487" spans="1:11" x14ac:dyDescent="0.25">
      <c r="A487" s="15">
        <v>45006.208333333299</v>
      </c>
      <c r="B487" s="14">
        <v>60</v>
      </c>
      <c r="C487" s="2">
        <v>656.77</v>
      </c>
      <c r="D487" s="2">
        <f t="shared" si="28"/>
        <v>65.676999999999992</v>
      </c>
      <c r="E487" s="2">
        <v>1.89</v>
      </c>
      <c r="F487" s="2">
        <v>6.5</v>
      </c>
      <c r="G487" s="2">
        <v>0.4</v>
      </c>
      <c r="H487" s="2">
        <v>1.9</v>
      </c>
      <c r="I487" s="2">
        <f t="shared" si="29"/>
        <v>76.367000000000004</v>
      </c>
      <c r="J487" s="2">
        <f t="shared" si="30"/>
        <v>19.091750000000005</v>
      </c>
      <c r="K487" s="2">
        <f t="shared" si="31"/>
        <v>95.458750000000009</v>
      </c>
    </row>
    <row r="488" spans="1:11" x14ac:dyDescent="0.25">
      <c r="A488" s="15">
        <v>45006.25</v>
      </c>
      <c r="B488" s="14">
        <v>60</v>
      </c>
      <c r="C488" s="2">
        <v>1125.8699999999999</v>
      </c>
      <c r="D488" s="2">
        <f t="shared" si="28"/>
        <v>112.58699999999999</v>
      </c>
      <c r="E488" s="2">
        <v>1.89</v>
      </c>
      <c r="F488" s="2">
        <v>6.5</v>
      </c>
      <c r="G488" s="2">
        <v>0.4</v>
      </c>
      <c r="H488" s="2">
        <v>1.9</v>
      </c>
      <c r="I488" s="2">
        <f t="shared" si="29"/>
        <v>123.277</v>
      </c>
      <c r="J488" s="2">
        <f t="shared" si="30"/>
        <v>30.819249999999997</v>
      </c>
      <c r="K488" s="2">
        <f t="shared" si="31"/>
        <v>154.09625</v>
      </c>
    </row>
    <row r="489" spans="1:11" x14ac:dyDescent="0.25">
      <c r="A489" s="15">
        <v>45006.291666666701</v>
      </c>
      <c r="B489" s="14">
        <v>60</v>
      </c>
      <c r="C489" s="2">
        <v>1146.0999999999999</v>
      </c>
      <c r="D489" s="2">
        <f t="shared" si="28"/>
        <v>114.60999999999999</v>
      </c>
      <c r="E489" s="2">
        <v>1.89</v>
      </c>
      <c r="F489" s="2">
        <v>6.5</v>
      </c>
      <c r="G489" s="2">
        <v>0.4</v>
      </c>
      <c r="H489" s="2">
        <v>1.9</v>
      </c>
      <c r="I489" s="2">
        <f t="shared" si="29"/>
        <v>125.3</v>
      </c>
      <c r="J489" s="2">
        <f t="shared" si="30"/>
        <v>31.325000000000003</v>
      </c>
      <c r="K489" s="2">
        <f t="shared" si="31"/>
        <v>156.625</v>
      </c>
    </row>
    <row r="490" spans="1:11" x14ac:dyDescent="0.25">
      <c r="A490" s="15">
        <v>45006.333333333299</v>
      </c>
      <c r="B490" s="14">
        <v>60</v>
      </c>
      <c r="C490" s="2">
        <v>1147</v>
      </c>
      <c r="D490" s="2">
        <f t="shared" si="28"/>
        <v>114.7</v>
      </c>
      <c r="E490" s="2">
        <v>1.89</v>
      </c>
      <c r="F490" s="2">
        <v>6.5</v>
      </c>
      <c r="G490" s="2">
        <v>0.4</v>
      </c>
      <c r="H490" s="2">
        <v>1.9</v>
      </c>
      <c r="I490" s="2">
        <f t="shared" si="29"/>
        <v>125.39000000000001</v>
      </c>
      <c r="J490" s="2">
        <f t="shared" si="30"/>
        <v>31.347499999999997</v>
      </c>
      <c r="K490" s="2">
        <f t="shared" si="31"/>
        <v>156.73750000000001</v>
      </c>
    </row>
    <row r="491" spans="1:11" x14ac:dyDescent="0.25">
      <c r="A491" s="15">
        <v>45006.375</v>
      </c>
      <c r="B491" s="14">
        <v>60</v>
      </c>
      <c r="C491" s="2">
        <v>1132.02</v>
      </c>
      <c r="D491" s="2">
        <f t="shared" si="28"/>
        <v>113.202</v>
      </c>
      <c r="E491" s="2">
        <v>1.89</v>
      </c>
      <c r="F491" s="2">
        <v>6.5</v>
      </c>
      <c r="G491" s="2">
        <v>0.4</v>
      </c>
      <c r="H491" s="2">
        <v>1.9</v>
      </c>
      <c r="I491" s="2">
        <f t="shared" si="29"/>
        <v>123.89200000000001</v>
      </c>
      <c r="J491" s="2">
        <f t="shared" si="30"/>
        <v>30.972999999999999</v>
      </c>
      <c r="K491" s="2">
        <f t="shared" si="31"/>
        <v>154.86500000000001</v>
      </c>
    </row>
    <row r="492" spans="1:11" x14ac:dyDescent="0.25">
      <c r="A492" s="15">
        <v>45006.416666666701</v>
      </c>
      <c r="B492" s="14">
        <v>60</v>
      </c>
      <c r="C492" s="2">
        <v>1114.92</v>
      </c>
      <c r="D492" s="2">
        <f t="shared" si="28"/>
        <v>111.492</v>
      </c>
      <c r="E492" s="2">
        <v>1.89</v>
      </c>
      <c r="F492" s="2">
        <v>6.5</v>
      </c>
      <c r="G492" s="2">
        <v>0.4</v>
      </c>
      <c r="H492" s="2">
        <v>1.9</v>
      </c>
      <c r="I492" s="2">
        <f t="shared" si="29"/>
        <v>122.18200000000002</v>
      </c>
      <c r="J492" s="2">
        <f t="shared" si="30"/>
        <v>30.545500000000004</v>
      </c>
      <c r="K492" s="2">
        <f t="shared" si="31"/>
        <v>152.72750000000002</v>
      </c>
    </row>
    <row r="493" spans="1:11" x14ac:dyDescent="0.25">
      <c r="A493" s="15">
        <v>45006.458333333299</v>
      </c>
      <c r="B493" s="14">
        <v>60</v>
      </c>
      <c r="C493" s="2">
        <v>1101.06</v>
      </c>
      <c r="D493" s="2">
        <f t="shared" si="28"/>
        <v>110.10599999999999</v>
      </c>
      <c r="E493" s="2">
        <v>1.89</v>
      </c>
      <c r="F493" s="2">
        <v>6.5</v>
      </c>
      <c r="G493" s="2">
        <v>0.4</v>
      </c>
      <c r="H493" s="2">
        <v>1.9</v>
      </c>
      <c r="I493" s="2">
        <f t="shared" si="29"/>
        <v>120.79600000000001</v>
      </c>
      <c r="J493" s="2">
        <f t="shared" si="30"/>
        <v>30.198999999999998</v>
      </c>
      <c r="K493" s="2">
        <f t="shared" si="31"/>
        <v>150.995</v>
      </c>
    </row>
    <row r="494" spans="1:11" x14ac:dyDescent="0.25">
      <c r="A494" s="15">
        <v>45006.5</v>
      </c>
      <c r="B494" s="14">
        <v>60</v>
      </c>
      <c r="C494" s="2">
        <v>1087.53</v>
      </c>
      <c r="D494" s="2">
        <f t="shared" si="28"/>
        <v>108.753</v>
      </c>
      <c r="E494" s="2">
        <v>1.89</v>
      </c>
      <c r="F494" s="2">
        <v>6.5</v>
      </c>
      <c r="G494" s="2">
        <v>0.4</v>
      </c>
      <c r="H494" s="2">
        <v>1.9</v>
      </c>
      <c r="I494" s="2">
        <f t="shared" si="29"/>
        <v>119.44300000000001</v>
      </c>
      <c r="J494" s="2">
        <f t="shared" si="30"/>
        <v>29.860749999999996</v>
      </c>
      <c r="K494" s="2">
        <f t="shared" si="31"/>
        <v>149.30375000000001</v>
      </c>
    </row>
    <row r="495" spans="1:11" x14ac:dyDescent="0.25">
      <c r="A495" s="15">
        <v>45006.541666666701</v>
      </c>
      <c r="B495" s="14">
        <v>60</v>
      </c>
      <c r="C495" s="2">
        <v>649.39</v>
      </c>
      <c r="D495" s="2">
        <f t="shared" si="28"/>
        <v>64.938999999999993</v>
      </c>
      <c r="E495" s="2">
        <v>1.89</v>
      </c>
      <c r="F495" s="2">
        <v>6.5</v>
      </c>
      <c r="G495" s="2">
        <v>0.4</v>
      </c>
      <c r="H495" s="2">
        <v>1.9</v>
      </c>
      <c r="I495" s="2">
        <f t="shared" si="29"/>
        <v>75.629000000000005</v>
      </c>
      <c r="J495" s="2">
        <f t="shared" si="30"/>
        <v>18.907250000000005</v>
      </c>
      <c r="K495" s="2">
        <f t="shared" si="31"/>
        <v>94.53625000000001</v>
      </c>
    </row>
    <row r="496" spans="1:11" x14ac:dyDescent="0.25">
      <c r="A496" s="15">
        <v>45006.583333333299</v>
      </c>
      <c r="B496" s="14">
        <v>60</v>
      </c>
      <c r="C496" s="2">
        <v>648.94000000000005</v>
      </c>
      <c r="D496" s="2">
        <f t="shared" si="28"/>
        <v>64.894000000000005</v>
      </c>
      <c r="E496" s="2">
        <v>1.89</v>
      </c>
      <c r="F496" s="2">
        <v>6.5</v>
      </c>
      <c r="G496" s="2">
        <v>0.4</v>
      </c>
      <c r="H496" s="2">
        <v>1.9</v>
      </c>
      <c r="I496" s="2">
        <f t="shared" si="29"/>
        <v>75.584000000000017</v>
      </c>
      <c r="J496" s="2">
        <f t="shared" si="30"/>
        <v>18.896000000000001</v>
      </c>
      <c r="K496" s="2">
        <f t="shared" si="31"/>
        <v>94.480000000000018</v>
      </c>
    </row>
    <row r="497" spans="1:11" x14ac:dyDescent="0.25">
      <c r="A497" s="15">
        <v>45006.625</v>
      </c>
      <c r="B497" s="14">
        <v>60</v>
      </c>
      <c r="C497" s="2">
        <v>1034.78</v>
      </c>
      <c r="D497" s="2">
        <f t="shared" si="28"/>
        <v>103.47799999999999</v>
      </c>
      <c r="E497" s="2">
        <v>1.89</v>
      </c>
      <c r="F497" s="2">
        <v>6.5</v>
      </c>
      <c r="G497" s="2">
        <v>0.4</v>
      </c>
      <c r="H497" s="2">
        <v>1.9</v>
      </c>
      <c r="I497" s="2">
        <f t="shared" si="29"/>
        <v>114.16800000000001</v>
      </c>
      <c r="J497" s="2">
        <f t="shared" si="30"/>
        <v>28.542000000000002</v>
      </c>
      <c r="K497" s="2">
        <f t="shared" si="31"/>
        <v>142.71</v>
      </c>
    </row>
    <row r="498" spans="1:11" x14ac:dyDescent="0.25">
      <c r="A498" s="15">
        <v>45006.666666666701</v>
      </c>
      <c r="B498" s="14">
        <v>60</v>
      </c>
      <c r="C498" s="2">
        <v>1072</v>
      </c>
      <c r="D498" s="2">
        <f t="shared" si="28"/>
        <v>107.2</v>
      </c>
      <c r="E498" s="2">
        <v>1.89</v>
      </c>
      <c r="F498" s="2">
        <v>6.5</v>
      </c>
      <c r="G498" s="2">
        <v>0.4</v>
      </c>
      <c r="H498" s="2">
        <v>1.9</v>
      </c>
      <c r="I498" s="2">
        <f t="shared" si="29"/>
        <v>117.89000000000001</v>
      </c>
      <c r="J498" s="2">
        <f t="shared" si="30"/>
        <v>29.472499999999997</v>
      </c>
      <c r="K498" s="2">
        <f t="shared" si="31"/>
        <v>147.36250000000001</v>
      </c>
    </row>
    <row r="499" spans="1:11" x14ac:dyDescent="0.25">
      <c r="A499" s="15">
        <v>45006.708333333299</v>
      </c>
      <c r="B499" s="14">
        <v>60</v>
      </c>
      <c r="C499" s="2">
        <v>1121.18</v>
      </c>
      <c r="D499" s="2">
        <f t="shared" si="28"/>
        <v>112.11800000000001</v>
      </c>
      <c r="E499" s="2">
        <v>1.89</v>
      </c>
      <c r="F499" s="2">
        <v>6.5</v>
      </c>
      <c r="G499" s="2">
        <v>0.4</v>
      </c>
      <c r="H499" s="2">
        <v>1.9</v>
      </c>
      <c r="I499" s="2">
        <f t="shared" si="29"/>
        <v>122.80800000000002</v>
      </c>
      <c r="J499" s="2">
        <f t="shared" si="30"/>
        <v>30.701999999999998</v>
      </c>
      <c r="K499" s="2">
        <f t="shared" si="31"/>
        <v>153.51000000000002</v>
      </c>
    </row>
    <row r="500" spans="1:11" x14ac:dyDescent="0.25">
      <c r="A500" s="15">
        <v>45006.75</v>
      </c>
      <c r="B500" s="14">
        <v>60</v>
      </c>
      <c r="C500" s="2">
        <v>1121.4000000000001</v>
      </c>
      <c r="D500" s="2">
        <f t="shared" si="28"/>
        <v>112.14000000000001</v>
      </c>
      <c r="E500" s="2">
        <v>1.89</v>
      </c>
      <c r="F500" s="2">
        <v>6.5</v>
      </c>
      <c r="G500" s="2">
        <v>0.4</v>
      </c>
      <c r="H500" s="2">
        <v>1.9</v>
      </c>
      <c r="I500" s="2">
        <f t="shared" si="29"/>
        <v>122.83000000000003</v>
      </c>
      <c r="J500" s="2">
        <f t="shared" si="30"/>
        <v>30.707499999999996</v>
      </c>
      <c r="K500" s="2">
        <f t="shared" si="31"/>
        <v>153.53750000000002</v>
      </c>
    </row>
    <row r="501" spans="1:11" x14ac:dyDescent="0.25">
      <c r="A501" s="15">
        <v>45006.791666666701</v>
      </c>
      <c r="B501" s="14">
        <v>60</v>
      </c>
      <c r="C501" s="2">
        <v>1088.32</v>
      </c>
      <c r="D501" s="2">
        <f t="shared" si="28"/>
        <v>108.83199999999999</v>
      </c>
      <c r="E501" s="2">
        <v>1.89</v>
      </c>
      <c r="F501" s="2">
        <v>6.5</v>
      </c>
      <c r="G501" s="2">
        <v>0.4</v>
      </c>
      <c r="H501" s="2">
        <v>1.9</v>
      </c>
      <c r="I501" s="2">
        <f t="shared" si="29"/>
        <v>119.52200000000001</v>
      </c>
      <c r="J501" s="2">
        <f t="shared" si="30"/>
        <v>29.880499999999998</v>
      </c>
      <c r="K501" s="2">
        <f t="shared" si="31"/>
        <v>149.4025</v>
      </c>
    </row>
    <row r="502" spans="1:11" x14ac:dyDescent="0.25">
      <c r="A502" s="15">
        <v>45006.833333333299</v>
      </c>
      <c r="B502" s="14">
        <v>60</v>
      </c>
      <c r="C502" s="2">
        <v>669.73</v>
      </c>
      <c r="D502" s="2">
        <f t="shared" si="28"/>
        <v>66.972999999999999</v>
      </c>
      <c r="E502" s="2">
        <v>1.89</v>
      </c>
      <c r="F502" s="2">
        <v>6.5</v>
      </c>
      <c r="G502" s="2">
        <v>0.4</v>
      </c>
      <c r="H502" s="2">
        <v>1.9</v>
      </c>
      <c r="I502" s="2">
        <f t="shared" si="29"/>
        <v>77.663000000000011</v>
      </c>
      <c r="J502" s="2">
        <f t="shared" si="30"/>
        <v>19.415750000000003</v>
      </c>
      <c r="K502" s="2">
        <f t="shared" si="31"/>
        <v>97.078750000000014</v>
      </c>
    </row>
    <row r="503" spans="1:11" x14ac:dyDescent="0.25">
      <c r="A503" s="15">
        <v>45006.875</v>
      </c>
      <c r="B503" s="14">
        <v>60</v>
      </c>
      <c r="C503" s="2">
        <v>505.88</v>
      </c>
      <c r="D503" s="2">
        <f t="shared" si="28"/>
        <v>50.588000000000001</v>
      </c>
      <c r="E503" s="2">
        <v>1.89</v>
      </c>
      <c r="F503" s="2">
        <v>6.5</v>
      </c>
      <c r="G503" s="2">
        <v>0.4</v>
      </c>
      <c r="H503" s="2">
        <v>1.9</v>
      </c>
      <c r="I503" s="2">
        <f t="shared" si="29"/>
        <v>61.277999999999999</v>
      </c>
      <c r="J503" s="2">
        <f t="shared" si="30"/>
        <v>15.319499999999998</v>
      </c>
      <c r="K503" s="2">
        <f t="shared" si="31"/>
        <v>76.597499999999997</v>
      </c>
    </row>
    <row r="504" spans="1:11" x14ac:dyDescent="0.25">
      <c r="A504" s="15">
        <v>45006.916666666701</v>
      </c>
      <c r="B504" s="14">
        <v>60</v>
      </c>
      <c r="C504" s="2">
        <v>491.35</v>
      </c>
      <c r="D504" s="2">
        <f t="shared" si="28"/>
        <v>49.135000000000005</v>
      </c>
      <c r="E504" s="2">
        <v>1.89</v>
      </c>
      <c r="F504" s="2">
        <v>6.5</v>
      </c>
      <c r="G504" s="2">
        <v>0.4</v>
      </c>
      <c r="H504" s="2">
        <v>1.9</v>
      </c>
      <c r="I504" s="2">
        <f t="shared" si="29"/>
        <v>59.825000000000003</v>
      </c>
      <c r="J504" s="2">
        <f t="shared" si="30"/>
        <v>14.956249999999997</v>
      </c>
      <c r="K504" s="2">
        <f t="shared" si="31"/>
        <v>74.78125</v>
      </c>
    </row>
    <row r="505" spans="1:11" x14ac:dyDescent="0.25">
      <c r="A505" s="15">
        <v>45006.958333333299</v>
      </c>
      <c r="B505" s="14">
        <v>60</v>
      </c>
      <c r="C505" s="2">
        <v>479.95</v>
      </c>
      <c r="D505" s="2">
        <f t="shared" si="28"/>
        <v>47.994999999999997</v>
      </c>
      <c r="E505" s="2">
        <v>1.89</v>
      </c>
      <c r="F505" s="2">
        <v>6.5</v>
      </c>
      <c r="G505" s="2">
        <v>0.4</v>
      </c>
      <c r="H505" s="2">
        <v>1.9</v>
      </c>
      <c r="I505" s="2">
        <f t="shared" si="29"/>
        <v>58.684999999999995</v>
      </c>
      <c r="J505" s="2">
        <f t="shared" si="30"/>
        <v>14.671249999999993</v>
      </c>
      <c r="K505" s="2">
        <f t="shared" si="31"/>
        <v>73.356249999999989</v>
      </c>
    </row>
    <row r="506" spans="1:11" x14ac:dyDescent="0.25">
      <c r="A506" s="13">
        <v>45007</v>
      </c>
      <c r="B506" s="14">
        <v>60</v>
      </c>
      <c r="C506" s="2">
        <v>393.39</v>
      </c>
      <c r="D506" s="2">
        <f t="shared" si="28"/>
        <v>39.338999999999999</v>
      </c>
      <c r="E506" s="2">
        <v>1.89</v>
      </c>
      <c r="F506" s="2">
        <v>6.5</v>
      </c>
      <c r="G506" s="2">
        <v>0.4</v>
      </c>
      <c r="H506" s="2">
        <v>1.9</v>
      </c>
      <c r="I506" s="2">
        <f t="shared" si="29"/>
        <v>50.028999999999996</v>
      </c>
      <c r="J506" s="2">
        <f t="shared" si="30"/>
        <v>12.507249999999999</v>
      </c>
      <c r="K506" s="2">
        <f t="shared" si="31"/>
        <v>62.536249999999995</v>
      </c>
    </row>
    <row r="507" spans="1:11" x14ac:dyDescent="0.25">
      <c r="A507" s="15">
        <v>45007.041666666701</v>
      </c>
      <c r="B507" s="14">
        <v>60</v>
      </c>
      <c r="C507" s="2">
        <v>393.17</v>
      </c>
      <c r="D507" s="2">
        <f t="shared" si="28"/>
        <v>39.317</v>
      </c>
      <c r="E507" s="2">
        <v>1.89</v>
      </c>
      <c r="F507" s="2">
        <v>6.5</v>
      </c>
      <c r="G507" s="2">
        <v>0.4</v>
      </c>
      <c r="H507" s="2">
        <v>1.9</v>
      </c>
      <c r="I507" s="2">
        <f t="shared" si="29"/>
        <v>50.006999999999998</v>
      </c>
      <c r="J507" s="2">
        <f t="shared" si="30"/>
        <v>12.501750000000001</v>
      </c>
      <c r="K507" s="2">
        <f t="shared" si="31"/>
        <v>62.508749999999999</v>
      </c>
    </row>
    <row r="508" spans="1:11" x14ac:dyDescent="0.25">
      <c r="A508" s="15">
        <v>45007.083333333299</v>
      </c>
      <c r="B508" s="14">
        <v>60</v>
      </c>
      <c r="C508" s="2">
        <v>390.94</v>
      </c>
      <c r="D508" s="2">
        <f t="shared" si="28"/>
        <v>39.094000000000001</v>
      </c>
      <c r="E508" s="2">
        <v>1.89</v>
      </c>
      <c r="F508" s="2">
        <v>6.5</v>
      </c>
      <c r="G508" s="2">
        <v>0.4</v>
      </c>
      <c r="H508" s="2">
        <v>1.9</v>
      </c>
      <c r="I508" s="2">
        <f t="shared" si="29"/>
        <v>49.783999999999999</v>
      </c>
      <c r="J508" s="2">
        <f t="shared" si="30"/>
        <v>12.445999999999998</v>
      </c>
      <c r="K508" s="2">
        <f t="shared" si="31"/>
        <v>62.23</v>
      </c>
    </row>
    <row r="509" spans="1:11" x14ac:dyDescent="0.25">
      <c r="A509" s="15">
        <v>45007.125</v>
      </c>
      <c r="B509" s="14">
        <v>60</v>
      </c>
      <c r="C509" s="2">
        <v>391.5</v>
      </c>
      <c r="D509" s="2">
        <f t="shared" si="28"/>
        <v>39.15</v>
      </c>
      <c r="E509" s="2">
        <v>1.89</v>
      </c>
      <c r="F509" s="2">
        <v>6.5</v>
      </c>
      <c r="G509" s="2">
        <v>0.4</v>
      </c>
      <c r="H509" s="2">
        <v>1.9</v>
      </c>
      <c r="I509" s="2">
        <f t="shared" si="29"/>
        <v>49.839999999999996</v>
      </c>
      <c r="J509" s="2">
        <f t="shared" si="30"/>
        <v>12.46</v>
      </c>
      <c r="K509" s="2">
        <f t="shared" si="31"/>
        <v>62.3</v>
      </c>
    </row>
    <row r="510" spans="1:11" x14ac:dyDescent="0.25">
      <c r="A510" s="15">
        <v>45007.166666666701</v>
      </c>
      <c r="B510" s="14">
        <v>60</v>
      </c>
      <c r="C510" s="2">
        <v>398.17</v>
      </c>
      <c r="D510" s="2">
        <f t="shared" si="28"/>
        <v>39.817</v>
      </c>
      <c r="E510" s="2">
        <v>1.89</v>
      </c>
      <c r="F510" s="2">
        <v>6.5</v>
      </c>
      <c r="G510" s="2">
        <v>0.4</v>
      </c>
      <c r="H510" s="2">
        <v>1.9</v>
      </c>
      <c r="I510" s="2">
        <f t="shared" si="29"/>
        <v>50.506999999999998</v>
      </c>
      <c r="J510" s="2">
        <f t="shared" si="30"/>
        <v>12.626750000000001</v>
      </c>
      <c r="K510" s="2">
        <f t="shared" si="31"/>
        <v>63.133749999999999</v>
      </c>
    </row>
    <row r="511" spans="1:11" x14ac:dyDescent="0.25">
      <c r="A511" s="15">
        <v>45007.208333333299</v>
      </c>
      <c r="B511" s="14">
        <v>60</v>
      </c>
      <c r="C511" s="2">
        <v>483.18</v>
      </c>
      <c r="D511" s="2">
        <f t="shared" si="28"/>
        <v>48.317999999999998</v>
      </c>
      <c r="E511" s="2">
        <v>1.89</v>
      </c>
      <c r="F511" s="2">
        <v>6.5</v>
      </c>
      <c r="G511" s="2">
        <v>0.4</v>
      </c>
      <c r="H511" s="2">
        <v>1.9</v>
      </c>
      <c r="I511" s="2">
        <f t="shared" si="29"/>
        <v>59.007999999999996</v>
      </c>
      <c r="J511" s="2">
        <f t="shared" si="30"/>
        <v>14.751999999999995</v>
      </c>
      <c r="K511" s="2">
        <f t="shared" si="31"/>
        <v>73.759999999999991</v>
      </c>
    </row>
    <row r="512" spans="1:11" x14ac:dyDescent="0.25">
      <c r="A512" s="15">
        <v>45007.25</v>
      </c>
      <c r="B512" s="14">
        <v>60</v>
      </c>
      <c r="C512" s="2">
        <v>565.29999999999995</v>
      </c>
      <c r="D512" s="2">
        <f t="shared" si="28"/>
        <v>56.529999999999994</v>
      </c>
      <c r="E512" s="2">
        <v>1.89</v>
      </c>
      <c r="F512" s="2">
        <v>6.5</v>
      </c>
      <c r="G512" s="2">
        <v>0.4</v>
      </c>
      <c r="H512" s="2">
        <v>1.9</v>
      </c>
      <c r="I512" s="2">
        <f t="shared" si="29"/>
        <v>67.22</v>
      </c>
      <c r="J512" s="2">
        <f t="shared" si="30"/>
        <v>16.805000000000007</v>
      </c>
      <c r="K512" s="2">
        <f t="shared" si="31"/>
        <v>84.025000000000006</v>
      </c>
    </row>
    <row r="513" spans="1:11" x14ac:dyDescent="0.25">
      <c r="A513" s="15">
        <v>45007.291666666701</v>
      </c>
      <c r="B513" s="14">
        <v>60</v>
      </c>
      <c r="C513" s="2">
        <v>995.81</v>
      </c>
      <c r="D513" s="2">
        <f t="shared" si="28"/>
        <v>99.580999999999989</v>
      </c>
      <c r="E513" s="2">
        <v>1.89</v>
      </c>
      <c r="F513" s="2">
        <v>6.5</v>
      </c>
      <c r="G513" s="2">
        <v>0.4</v>
      </c>
      <c r="H513" s="2">
        <v>1.9</v>
      </c>
      <c r="I513" s="2">
        <f t="shared" si="29"/>
        <v>110.271</v>
      </c>
      <c r="J513" s="2">
        <f t="shared" si="30"/>
        <v>27.567750000000004</v>
      </c>
      <c r="K513" s="2">
        <f t="shared" si="31"/>
        <v>137.83875</v>
      </c>
    </row>
    <row r="514" spans="1:11" x14ac:dyDescent="0.25">
      <c r="A514" s="15">
        <v>45007.333333333299</v>
      </c>
      <c r="B514" s="14">
        <v>60</v>
      </c>
      <c r="C514" s="2">
        <v>1038.5899999999999</v>
      </c>
      <c r="D514" s="2">
        <f t="shared" si="28"/>
        <v>103.85899999999999</v>
      </c>
      <c r="E514" s="2">
        <v>1.89</v>
      </c>
      <c r="F514" s="2">
        <v>6.5</v>
      </c>
      <c r="G514" s="2">
        <v>0.4</v>
      </c>
      <c r="H514" s="2">
        <v>1.9</v>
      </c>
      <c r="I514" s="2">
        <f t="shared" si="29"/>
        <v>114.54900000000001</v>
      </c>
      <c r="J514" s="2">
        <f t="shared" si="30"/>
        <v>28.637249999999995</v>
      </c>
      <c r="K514" s="2">
        <f t="shared" si="31"/>
        <v>143.18625</v>
      </c>
    </row>
    <row r="515" spans="1:11" x14ac:dyDescent="0.25">
      <c r="A515" s="15">
        <v>45007.375</v>
      </c>
      <c r="B515" s="14">
        <v>60</v>
      </c>
      <c r="C515" s="2">
        <v>868.23</v>
      </c>
      <c r="D515" s="2">
        <f t="shared" ref="D515:D578" si="32">C515/10</f>
        <v>86.823000000000008</v>
      </c>
      <c r="E515" s="2">
        <v>1.89</v>
      </c>
      <c r="F515" s="2">
        <v>6.5</v>
      </c>
      <c r="G515" s="2">
        <v>0.4</v>
      </c>
      <c r="H515" s="2">
        <v>1.9</v>
      </c>
      <c r="I515" s="2">
        <f t="shared" ref="I515:I578" si="33">D515+E515+F515+G515+H515</f>
        <v>97.513000000000019</v>
      </c>
      <c r="J515" s="2">
        <f t="shared" ref="J515:J578" si="34">(I515*1.25)-I515</f>
        <v>24.378250000000008</v>
      </c>
      <c r="K515" s="2">
        <f t="shared" ref="K515:K578" si="35">SUM(I515:J515)</f>
        <v>121.89125000000003</v>
      </c>
    </row>
    <row r="516" spans="1:11" x14ac:dyDescent="0.25">
      <c r="A516" s="15">
        <v>45007.416666666701</v>
      </c>
      <c r="B516" s="14">
        <v>60</v>
      </c>
      <c r="C516" s="2">
        <v>602.20000000000005</v>
      </c>
      <c r="D516" s="2">
        <f t="shared" si="32"/>
        <v>60.220000000000006</v>
      </c>
      <c r="E516" s="2">
        <v>1.89</v>
      </c>
      <c r="F516" s="2">
        <v>6.5</v>
      </c>
      <c r="G516" s="2">
        <v>0.4</v>
      </c>
      <c r="H516" s="2">
        <v>1.9</v>
      </c>
      <c r="I516" s="2">
        <f t="shared" si="33"/>
        <v>70.910000000000025</v>
      </c>
      <c r="J516" s="2">
        <f t="shared" si="34"/>
        <v>17.727500000000006</v>
      </c>
      <c r="K516" s="2">
        <f t="shared" si="35"/>
        <v>88.637500000000031</v>
      </c>
    </row>
    <row r="517" spans="1:11" x14ac:dyDescent="0.25">
      <c r="A517" s="15">
        <v>45007.458333333299</v>
      </c>
      <c r="B517" s="14">
        <v>60</v>
      </c>
      <c r="C517" s="2">
        <v>410.5</v>
      </c>
      <c r="D517" s="2">
        <f t="shared" si="32"/>
        <v>41.05</v>
      </c>
      <c r="E517" s="2">
        <v>1.89</v>
      </c>
      <c r="F517" s="2">
        <v>6.5</v>
      </c>
      <c r="G517" s="2">
        <v>0.4</v>
      </c>
      <c r="H517" s="2">
        <v>1.9</v>
      </c>
      <c r="I517" s="2">
        <f t="shared" si="33"/>
        <v>51.739999999999995</v>
      </c>
      <c r="J517" s="2">
        <f t="shared" si="34"/>
        <v>12.935000000000002</v>
      </c>
      <c r="K517" s="2">
        <f t="shared" si="35"/>
        <v>64.674999999999997</v>
      </c>
    </row>
    <row r="518" spans="1:11" x14ac:dyDescent="0.25">
      <c r="A518" s="15">
        <v>45007.5</v>
      </c>
      <c r="B518" s="14">
        <v>60</v>
      </c>
      <c r="C518" s="2">
        <v>374.27</v>
      </c>
      <c r="D518" s="2">
        <f t="shared" si="32"/>
        <v>37.427</v>
      </c>
      <c r="E518" s="2">
        <v>1.89</v>
      </c>
      <c r="F518" s="2">
        <v>6.5</v>
      </c>
      <c r="G518" s="2">
        <v>0.4</v>
      </c>
      <c r="H518" s="2">
        <v>1.9</v>
      </c>
      <c r="I518" s="2">
        <f t="shared" si="33"/>
        <v>48.116999999999997</v>
      </c>
      <c r="J518" s="2">
        <f t="shared" si="34"/>
        <v>12.029249999999998</v>
      </c>
      <c r="K518" s="2">
        <f t="shared" si="35"/>
        <v>60.146249999999995</v>
      </c>
    </row>
    <row r="519" spans="1:11" x14ac:dyDescent="0.25">
      <c r="A519" s="15">
        <v>45007.541666666701</v>
      </c>
      <c r="B519" s="14">
        <v>60</v>
      </c>
      <c r="C519" s="2">
        <v>362.16</v>
      </c>
      <c r="D519" s="2">
        <f t="shared" si="32"/>
        <v>36.216000000000001</v>
      </c>
      <c r="E519" s="2">
        <v>1.89</v>
      </c>
      <c r="F519" s="2">
        <v>6.5</v>
      </c>
      <c r="G519" s="2">
        <v>0.4</v>
      </c>
      <c r="H519" s="2">
        <v>1.9</v>
      </c>
      <c r="I519" s="2">
        <f t="shared" si="33"/>
        <v>46.905999999999999</v>
      </c>
      <c r="J519" s="2">
        <f t="shared" si="34"/>
        <v>11.726500000000001</v>
      </c>
      <c r="K519" s="2">
        <f t="shared" si="35"/>
        <v>58.6325</v>
      </c>
    </row>
    <row r="520" spans="1:11" x14ac:dyDescent="0.25">
      <c r="A520" s="15">
        <v>45007.583333333299</v>
      </c>
      <c r="B520" s="14">
        <v>60</v>
      </c>
      <c r="C520" s="2">
        <v>438.17</v>
      </c>
      <c r="D520" s="2">
        <f t="shared" si="32"/>
        <v>43.817</v>
      </c>
      <c r="E520" s="2">
        <v>1.89</v>
      </c>
      <c r="F520" s="2">
        <v>6.5</v>
      </c>
      <c r="G520" s="2">
        <v>0.4</v>
      </c>
      <c r="H520" s="2">
        <v>1.9</v>
      </c>
      <c r="I520" s="2">
        <f t="shared" si="33"/>
        <v>54.506999999999998</v>
      </c>
      <c r="J520" s="2">
        <f t="shared" si="34"/>
        <v>13.626749999999994</v>
      </c>
      <c r="K520" s="2">
        <f t="shared" si="35"/>
        <v>68.133749999999992</v>
      </c>
    </row>
    <row r="521" spans="1:11" x14ac:dyDescent="0.25">
      <c r="A521" s="15">
        <v>45007.625</v>
      </c>
      <c r="B521" s="14">
        <v>60</v>
      </c>
      <c r="C521" s="2">
        <v>505.96</v>
      </c>
      <c r="D521" s="2">
        <f t="shared" si="32"/>
        <v>50.595999999999997</v>
      </c>
      <c r="E521" s="2">
        <v>1.89</v>
      </c>
      <c r="F521" s="2">
        <v>6.5</v>
      </c>
      <c r="G521" s="2">
        <v>0.4</v>
      </c>
      <c r="H521" s="2">
        <v>1.9</v>
      </c>
      <c r="I521" s="2">
        <f t="shared" si="33"/>
        <v>61.285999999999994</v>
      </c>
      <c r="J521" s="2">
        <f t="shared" si="34"/>
        <v>15.321499999999993</v>
      </c>
      <c r="K521" s="2">
        <f t="shared" si="35"/>
        <v>76.607499999999987</v>
      </c>
    </row>
    <row r="522" spans="1:11" x14ac:dyDescent="0.25">
      <c r="A522" s="15">
        <v>45007.666666666701</v>
      </c>
      <c r="B522" s="14">
        <v>60</v>
      </c>
      <c r="C522" s="2">
        <v>464.29</v>
      </c>
      <c r="D522" s="2">
        <f t="shared" si="32"/>
        <v>46.429000000000002</v>
      </c>
      <c r="E522" s="2">
        <v>1.89</v>
      </c>
      <c r="F522" s="2">
        <v>6.5</v>
      </c>
      <c r="G522" s="2">
        <v>0.4</v>
      </c>
      <c r="H522" s="2">
        <v>1.9</v>
      </c>
      <c r="I522" s="2">
        <f t="shared" si="33"/>
        <v>57.119</v>
      </c>
      <c r="J522" s="2">
        <f t="shared" si="34"/>
        <v>14.279750000000007</v>
      </c>
      <c r="K522" s="2">
        <f t="shared" si="35"/>
        <v>71.398750000000007</v>
      </c>
    </row>
    <row r="523" spans="1:11" x14ac:dyDescent="0.25">
      <c r="A523" s="15">
        <v>45007.708333333299</v>
      </c>
      <c r="B523" s="14">
        <v>60</v>
      </c>
      <c r="C523" s="2">
        <v>478.96</v>
      </c>
      <c r="D523" s="2">
        <f t="shared" si="32"/>
        <v>47.896000000000001</v>
      </c>
      <c r="E523" s="2">
        <v>1.89</v>
      </c>
      <c r="F523" s="2">
        <v>6.5</v>
      </c>
      <c r="G523" s="2">
        <v>0.4</v>
      </c>
      <c r="H523" s="2">
        <v>1.9</v>
      </c>
      <c r="I523" s="2">
        <f t="shared" si="33"/>
        <v>58.585999999999999</v>
      </c>
      <c r="J523" s="2">
        <f t="shared" si="34"/>
        <v>14.646500000000003</v>
      </c>
      <c r="K523" s="2">
        <f t="shared" si="35"/>
        <v>73.232500000000002</v>
      </c>
    </row>
    <row r="524" spans="1:11" x14ac:dyDescent="0.25">
      <c r="A524" s="15">
        <v>45007.75</v>
      </c>
      <c r="B524" s="14">
        <v>60</v>
      </c>
      <c r="C524" s="2">
        <v>509.18</v>
      </c>
      <c r="D524" s="2">
        <f t="shared" si="32"/>
        <v>50.917999999999999</v>
      </c>
      <c r="E524" s="2">
        <v>1.89</v>
      </c>
      <c r="F524" s="2">
        <v>6.5</v>
      </c>
      <c r="G524" s="2">
        <v>0.4</v>
      </c>
      <c r="H524" s="2">
        <v>1.9</v>
      </c>
      <c r="I524" s="2">
        <f t="shared" si="33"/>
        <v>61.607999999999997</v>
      </c>
      <c r="J524" s="2">
        <f t="shared" si="34"/>
        <v>15.401999999999994</v>
      </c>
      <c r="K524" s="2">
        <f t="shared" si="35"/>
        <v>77.009999999999991</v>
      </c>
    </row>
    <row r="525" spans="1:11" x14ac:dyDescent="0.25">
      <c r="A525" s="15">
        <v>45007.791666666701</v>
      </c>
      <c r="B525" s="14">
        <v>60</v>
      </c>
      <c r="C525" s="2">
        <v>433.62</v>
      </c>
      <c r="D525" s="2">
        <f t="shared" si="32"/>
        <v>43.362000000000002</v>
      </c>
      <c r="E525" s="2">
        <v>1.89</v>
      </c>
      <c r="F525" s="2">
        <v>6.5</v>
      </c>
      <c r="G525" s="2">
        <v>0.4</v>
      </c>
      <c r="H525" s="2">
        <v>1.9</v>
      </c>
      <c r="I525" s="2">
        <f t="shared" si="33"/>
        <v>54.052</v>
      </c>
      <c r="J525" s="2">
        <f t="shared" si="34"/>
        <v>13.512999999999998</v>
      </c>
      <c r="K525" s="2">
        <f t="shared" si="35"/>
        <v>67.564999999999998</v>
      </c>
    </row>
    <row r="526" spans="1:11" x14ac:dyDescent="0.25">
      <c r="A526" s="15">
        <v>45007.833333333299</v>
      </c>
      <c r="B526" s="14">
        <v>60</v>
      </c>
      <c r="C526" s="2">
        <v>383.61</v>
      </c>
      <c r="D526" s="2">
        <f t="shared" si="32"/>
        <v>38.361000000000004</v>
      </c>
      <c r="E526" s="2">
        <v>1.89</v>
      </c>
      <c r="F526" s="2">
        <v>6.5</v>
      </c>
      <c r="G526" s="2">
        <v>0.4</v>
      </c>
      <c r="H526" s="2">
        <v>1.9</v>
      </c>
      <c r="I526" s="2">
        <f t="shared" si="33"/>
        <v>49.051000000000002</v>
      </c>
      <c r="J526" s="2">
        <f t="shared" si="34"/>
        <v>12.262749999999997</v>
      </c>
      <c r="K526" s="2">
        <f t="shared" si="35"/>
        <v>61.313749999999999</v>
      </c>
    </row>
    <row r="527" spans="1:11" x14ac:dyDescent="0.25">
      <c r="A527" s="15">
        <v>45007.875</v>
      </c>
      <c r="B527" s="14">
        <v>60</v>
      </c>
      <c r="C527" s="2">
        <v>338.05</v>
      </c>
      <c r="D527" s="2">
        <f t="shared" si="32"/>
        <v>33.805</v>
      </c>
      <c r="E527" s="2">
        <v>1.89</v>
      </c>
      <c r="F527" s="2">
        <v>6.5</v>
      </c>
      <c r="G527" s="2">
        <v>0.4</v>
      </c>
      <c r="H527" s="2">
        <v>1.9</v>
      </c>
      <c r="I527" s="2">
        <f t="shared" si="33"/>
        <v>44.494999999999997</v>
      </c>
      <c r="J527" s="2">
        <f t="shared" si="34"/>
        <v>11.123750000000001</v>
      </c>
      <c r="K527" s="2">
        <f t="shared" si="35"/>
        <v>55.618749999999999</v>
      </c>
    </row>
    <row r="528" spans="1:11" x14ac:dyDescent="0.25">
      <c r="A528" s="15">
        <v>45007.916666666701</v>
      </c>
      <c r="B528" s="14">
        <v>60</v>
      </c>
      <c r="C528" s="2">
        <v>269.14999999999998</v>
      </c>
      <c r="D528" s="2">
        <f t="shared" si="32"/>
        <v>26.914999999999999</v>
      </c>
      <c r="E528" s="2">
        <v>1.89</v>
      </c>
      <c r="F528" s="2">
        <v>6.5</v>
      </c>
      <c r="G528" s="2">
        <v>0.4</v>
      </c>
      <c r="H528" s="2">
        <v>1.9</v>
      </c>
      <c r="I528" s="2">
        <f t="shared" si="33"/>
        <v>37.604999999999997</v>
      </c>
      <c r="J528" s="2">
        <f t="shared" si="34"/>
        <v>9.4012499999999974</v>
      </c>
      <c r="K528" s="2">
        <f t="shared" si="35"/>
        <v>47.006249999999994</v>
      </c>
    </row>
    <row r="529" spans="1:11" x14ac:dyDescent="0.25">
      <c r="A529" s="15">
        <v>45007.958333333299</v>
      </c>
      <c r="B529" s="14">
        <v>60</v>
      </c>
      <c r="C529" s="2">
        <v>237.81</v>
      </c>
      <c r="D529" s="2">
        <f t="shared" si="32"/>
        <v>23.780999999999999</v>
      </c>
      <c r="E529" s="2">
        <v>1.89</v>
      </c>
      <c r="F529" s="2">
        <v>6.5</v>
      </c>
      <c r="G529" s="2">
        <v>0.4</v>
      </c>
      <c r="H529" s="2">
        <v>1.9</v>
      </c>
      <c r="I529" s="2">
        <f t="shared" si="33"/>
        <v>34.470999999999997</v>
      </c>
      <c r="J529" s="2">
        <f t="shared" si="34"/>
        <v>8.6177500000000009</v>
      </c>
      <c r="K529" s="2">
        <f t="shared" si="35"/>
        <v>43.088749999999997</v>
      </c>
    </row>
    <row r="530" spans="1:11" x14ac:dyDescent="0.25">
      <c r="A530" s="13">
        <v>45008</v>
      </c>
      <c r="B530" s="14">
        <v>60</v>
      </c>
      <c r="C530" s="2">
        <v>110.51</v>
      </c>
      <c r="D530" s="2">
        <f t="shared" si="32"/>
        <v>11.051</v>
      </c>
      <c r="E530" s="2">
        <v>1.89</v>
      </c>
      <c r="F530" s="2">
        <v>6.5</v>
      </c>
      <c r="G530" s="2">
        <v>0.4</v>
      </c>
      <c r="H530" s="2">
        <v>1.9</v>
      </c>
      <c r="I530" s="2">
        <f t="shared" si="33"/>
        <v>21.741</v>
      </c>
      <c r="J530" s="2">
        <f t="shared" si="34"/>
        <v>5.4352499999999999</v>
      </c>
      <c r="K530" s="2">
        <f t="shared" si="35"/>
        <v>27.17625</v>
      </c>
    </row>
    <row r="531" spans="1:11" x14ac:dyDescent="0.25">
      <c r="A531" s="15">
        <v>45008.041666666701</v>
      </c>
      <c r="B531" s="14">
        <v>60</v>
      </c>
      <c r="C531" s="2">
        <v>55.59</v>
      </c>
      <c r="D531" s="2">
        <f t="shared" si="32"/>
        <v>5.5590000000000002</v>
      </c>
      <c r="E531" s="2">
        <v>1.89</v>
      </c>
      <c r="F531" s="2">
        <v>6.5</v>
      </c>
      <c r="G531" s="2">
        <v>0.4</v>
      </c>
      <c r="H531" s="2">
        <v>1.9</v>
      </c>
      <c r="I531" s="2">
        <f t="shared" si="33"/>
        <v>16.248999999999999</v>
      </c>
      <c r="J531" s="2">
        <f t="shared" si="34"/>
        <v>4.0622499999999988</v>
      </c>
      <c r="K531" s="2">
        <f t="shared" si="35"/>
        <v>20.311249999999998</v>
      </c>
    </row>
    <row r="532" spans="1:11" x14ac:dyDescent="0.25">
      <c r="A532" s="15">
        <v>45008.083333333299</v>
      </c>
      <c r="B532" s="14">
        <v>60</v>
      </c>
      <c r="C532" s="2">
        <v>45.54</v>
      </c>
      <c r="D532" s="2">
        <f t="shared" si="32"/>
        <v>4.5540000000000003</v>
      </c>
      <c r="E532" s="2">
        <v>1.89</v>
      </c>
      <c r="F532" s="2">
        <v>6.5</v>
      </c>
      <c r="G532" s="2">
        <v>0.4</v>
      </c>
      <c r="H532" s="2">
        <v>1.9</v>
      </c>
      <c r="I532" s="2">
        <f t="shared" si="33"/>
        <v>15.244</v>
      </c>
      <c r="J532" s="2">
        <f t="shared" si="34"/>
        <v>3.8109999999999999</v>
      </c>
      <c r="K532" s="2">
        <f t="shared" si="35"/>
        <v>19.055</v>
      </c>
    </row>
    <row r="533" spans="1:11" x14ac:dyDescent="0.25">
      <c r="A533" s="15">
        <v>45008.125</v>
      </c>
      <c r="B533" s="14">
        <v>60</v>
      </c>
      <c r="C533" s="2">
        <v>45.65</v>
      </c>
      <c r="D533" s="2">
        <f t="shared" si="32"/>
        <v>4.5649999999999995</v>
      </c>
      <c r="E533" s="2">
        <v>1.89</v>
      </c>
      <c r="F533" s="2">
        <v>6.5</v>
      </c>
      <c r="G533" s="2">
        <v>0.4</v>
      </c>
      <c r="H533" s="2">
        <v>1.9</v>
      </c>
      <c r="I533" s="2">
        <f t="shared" si="33"/>
        <v>15.254999999999999</v>
      </c>
      <c r="J533" s="2">
        <f t="shared" si="34"/>
        <v>3.8137499999999989</v>
      </c>
      <c r="K533" s="2">
        <f t="shared" si="35"/>
        <v>19.068749999999998</v>
      </c>
    </row>
    <row r="534" spans="1:11" x14ac:dyDescent="0.25">
      <c r="A534" s="15">
        <v>45008.166666666701</v>
      </c>
      <c r="B534" s="14">
        <v>60</v>
      </c>
      <c r="C534" s="2">
        <v>98.12</v>
      </c>
      <c r="D534" s="2">
        <f t="shared" si="32"/>
        <v>9.8120000000000012</v>
      </c>
      <c r="E534" s="2">
        <v>1.89</v>
      </c>
      <c r="F534" s="2">
        <v>6.5</v>
      </c>
      <c r="G534" s="2">
        <v>0.4</v>
      </c>
      <c r="H534" s="2">
        <v>1.9</v>
      </c>
      <c r="I534" s="2">
        <f t="shared" si="33"/>
        <v>20.501999999999999</v>
      </c>
      <c r="J534" s="2">
        <f t="shared" si="34"/>
        <v>5.1254999999999988</v>
      </c>
      <c r="K534" s="2">
        <f t="shared" si="35"/>
        <v>25.627499999999998</v>
      </c>
    </row>
    <row r="535" spans="1:11" x14ac:dyDescent="0.25">
      <c r="A535" s="15">
        <v>45008.208333333299</v>
      </c>
      <c r="B535" s="14">
        <v>60</v>
      </c>
      <c r="C535" s="2">
        <v>263.32</v>
      </c>
      <c r="D535" s="2">
        <f t="shared" si="32"/>
        <v>26.332000000000001</v>
      </c>
      <c r="E535" s="2">
        <v>1.89</v>
      </c>
      <c r="F535" s="2">
        <v>6.5</v>
      </c>
      <c r="G535" s="2">
        <v>0.4</v>
      </c>
      <c r="H535" s="2">
        <v>1.9</v>
      </c>
      <c r="I535" s="2">
        <f t="shared" si="33"/>
        <v>37.021999999999998</v>
      </c>
      <c r="J535" s="2">
        <f t="shared" si="34"/>
        <v>9.2554999999999978</v>
      </c>
      <c r="K535" s="2">
        <f t="shared" si="35"/>
        <v>46.277499999999996</v>
      </c>
    </row>
    <row r="536" spans="1:11" x14ac:dyDescent="0.25">
      <c r="A536" s="15">
        <v>45008.25</v>
      </c>
      <c r="B536" s="14">
        <v>60</v>
      </c>
      <c r="C536" s="2">
        <v>326.72000000000003</v>
      </c>
      <c r="D536" s="2">
        <f t="shared" si="32"/>
        <v>32.672000000000004</v>
      </c>
      <c r="E536" s="2">
        <v>1.89</v>
      </c>
      <c r="F536" s="2">
        <v>6.5</v>
      </c>
      <c r="G536" s="2">
        <v>0.4</v>
      </c>
      <c r="H536" s="2">
        <v>1.9</v>
      </c>
      <c r="I536" s="2">
        <f t="shared" si="33"/>
        <v>43.362000000000002</v>
      </c>
      <c r="J536" s="2">
        <f t="shared" si="34"/>
        <v>10.840499999999999</v>
      </c>
      <c r="K536" s="2">
        <f t="shared" si="35"/>
        <v>54.202500000000001</v>
      </c>
    </row>
    <row r="537" spans="1:11" x14ac:dyDescent="0.25">
      <c r="A537" s="15">
        <v>45008.291666666701</v>
      </c>
      <c r="B537" s="14">
        <v>60</v>
      </c>
      <c r="C537" s="2">
        <v>430.76</v>
      </c>
      <c r="D537" s="2">
        <f t="shared" si="32"/>
        <v>43.076000000000001</v>
      </c>
      <c r="E537" s="2">
        <v>1.89</v>
      </c>
      <c r="F537" s="2">
        <v>6.5</v>
      </c>
      <c r="G537" s="2">
        <v>0.4</v>
      </c>
      <c r="H537" s="2">
        <v>1.9</v>
      </c>
      <c r="I537" s="2">
        <f t="shared" si="33"/>
        <v>53.765999999999998</v>
      </c>
      <c r="J537" s="2">
        <f t="shared" si="34"/>
        <v>13.441499999999998</v>
      </c>
      <c r="K537" s="2">
        <f t="shared" si="35"/>
        <v>67.207499999999996</v>
      </c>
    </row>
    <row r="538" spans="1:11" x14ac:dyDescent="0.25">
      <c r="A538" s="15">
        <v>45008.333333333299</v>
      </c>
      <c r="B538" s="14">
        <v>60</v>
      </c>
      <c r="C538" s="2">
        <v>489.92</v>
      </c>
      <c r="D538" s="2">
        <f t="shared" si="32"/>
        <v>48.992000000000004</v>
      </c>
      <c r="E538" s="2">
        <v>1.89</v>
      </c>
      <c r="F538" s="2">
        <v>6.5</v>
      </c>
      <c r="G538" s="2">
        <v>0.4</v>
      </c>
      <c r="H538" s="2">
        <v>1.9</v>
      </c>
      <c r="I538" s="2">
        <f t="shared" si="33"/>
        <v>59.682000000000002</v>
      </c>
      <c r="J538" s="2">
        <f t="shared" si="34"/>
        <v>14.920500000000004</v>
      </c>
      <c r="K538" s="2">
        <f t="shared" si="35"/>
        <v>74.602500000000006</v>
      </c>
    </row>
    <row r="539" spans="1:11" x14ac:dyDescent="0.25">
      <c r="A539" s="15">
        <v>45008.375</v>
      </c>
      <c r="B539" s="14">
        <v>60</v>
      </c>
      <c r="C539" s="2">
        <v>464.58</v>
      </c>
      <c r="D539" s="2">
        <f t="shared" si="32"/>
        <v>46.457999999999998</v>
      </c>
      <c r="E539" s="2">
        <v>1.89</v>
      </c>
      <c r="F539" s="2">
        <v>6.5</v>
      </c>
      <c r="G539" s="2">
        <v>0.4</v>
      </c>
      <c r="H539" s="2">
        <v>1.9</v>
      </c>
      <c r="I539" s="2">
        <f t="shared" si="33"/>
        <v>57.147999999999996</v>
      </c>
      <c r="J539" s="2">
        <f t="shared" si="34"/>
        <v>14.287000000000006</v>
      </c>
      <c r="K539" s="2">
        <f t="shared" si="35"/>
        <v>71.435000000000002</v>
      </c>
    </row>
    <row r="540" spans="1:11" x14ac:dyDescent="0.25">
      <c r="A540" s="15">
        <v>45008.416666666701</v>
      </c>
      <c r="B540" s="14">
        <v>60</v>
      </c>
      <c r="C540" s="2">
        <v>443.93</v>
      </c>
      <c r="D540" s="2">
        <f t="shared" si="32"/>
        <v>44.393000000000001</v>
      </c>
      <c r="E540" s="2">
        <v>1.89</v>
      </c>
      <c r="F540" s="2">
        <v>6.5</v>
      </c>
      <c r="G540" s="2">
        <v>0.4</v>
      </c>
      <c r="H540" s="2">
        <v>1.9</v>
      </c>
      <c r="I540" s="2">
        <f t="shared" si="33"/>
        <v>55.082999999999998</v>
      </c>
      <c r="J540" s="2">
        <f t="shared" si="34"/>
        <v>13.770749999999992</v>
      </c>
      <c r="K540" s="2">
        <f t="shared" si="35"/>
        <v>68.853749999999991</v>
      </c>
    </row>
    <row r="541" spans="1:11" x14ac:dyDescent="0.25">
      <c r="A541" s="15">
        <v>45008.458333333299</v>
      </c>
      <c r="B541" s="14">
        <v>60</v>
      </c>
      <c r="C541" s="2">
        <v>398.28</v>
      </c>
      <c r="D541" s="2">
        <f t="shared" si="32"/>
        <v>39.827999999999996</v>
      </c>
      <c r="E541" s="2">
        <v>1.89</v>
      </c>
      <c r="F541" s="2">
        <v>6.5</v>
      </c>
      <c r="G541" s="2">
        <v>0.4</v>
      </c>
      <c r="H541" s="2">
        <v>1.9</v>
      </c>
      <c r="I541" s="2">
        <f t="shared" si="33"/>
        <v>50.517999999999994</v>
      </c>
      <c r="J541" s="2">
        <f t="shared" si="34"/>
        <v>12.6295</v>
      </c>
      <c r="K541" s="2">
        <f t="shared" si="35"/>
        <v>63.147499999999994</v>
      </c>
    </row>
    <row r="542" spans="1:11" x14ac:dyDescent="0.25">
      <c r="A542" s="15">
        <v>45008.5</v>
      </c>
      <c r="B542" s="14">
        <v>60</v>
      </c>
      <c r="C542" s="2">
        <v>397.83</v>
      </c>
      <c r="D542" s="2">
        <f t="shared" si="32"/>
        <v>39.783000000000001</v>
      </c>
      <c r="E542" s="2">
        <v>1.89</v>
      </c>
      <c r="F542" s="2">
        <v>6.5</v>
      </c>
      <c r="G542" s="2">
        <v>0.4</v>
      </c>
      <c r="H542" s="2">
        <v>1.9</v>
      </c>
      <c r="I542" s="2">
        <f t="shared" si="33"/>
        <v>50.472999999999999</v>
      </c>
      <c r="J542" s="2">
        <f t="shared" si="34"/>
        <v>12.618250000000003</v>
      </c>
      <c r="K542" s="2">
        <f t="shared" si="35"/>
        <v>63.091250000000002</v>
      </c>
    </row>
    <row r="543" spans="1:11" x14ac:dyDescent="0.25">
      <c r="A543" s="15">
        <v>45008.541666666701</v>
      </c>
      <c r="B543" s="14">
        <v>60</v>
      </c>
      <c r="C543" s="2">
        <v>405.09</v>
      </c>
      <c r="D543" s="2">
        <f t="shared" si="32"/>
        <v>40.509</v>
      </c>
      <c r="E543" s="2">
        <v>1.89</v>
      </c>
      <c r="F543" s="2">
        <v>6.5</v>
      </c>
      <c r="G543" s="2">
        <v>0.4</v>
      </c>
      <c r="H543" s="2">
        <v>1.9</v>
      </c>
      <c r="I543" s="2">
        <f t="shared" si="33"/>
        <v>51.198999999999998</v>
      </c>
      <c r="J543" s="2">
        <f t="shared" si="34"/>
        <v>12.799750000000003</v>
      </c>
      <c r="K543" s="2">
        <f t="shared" si="35"/>
        <v>63.998750000000001</v>
      </c>
    </row>
    <row r="544" spans="1:11" x14ac:dyDescent="0.25">
      <c r="A544" s="15">
        <v>45008.583333333299</v>
      </c>
      <c r="B544" s="14">
        <v>60</v>
      </c>
      <c r="C544" s="2">
        <v>464.58</v>
      </c>
      <c r="D544" s="2">
        <f t="shared" si="32"/>
        <v>46.457999999999998</v>
      </c>
      <c r="E544" s="2">
        <v>1.89</v>
      </c>
      <c r="F544" s="2">
        <v>6.5</v>
      </c>
      <c r="G544" s="2">
        <v>0.4</v>
      </c>
      <c r="H544" s="2">
        <v>1.9</v>
      </c>
      <c r="I544" s="2">
        <f t="shared" si="33"/>
        <v>57.147999999999996</v>
      </c>
      <c r="J544" s="2">
        <f t="shared" si="34"/>
        <v>14.287000000000006</v>
      </c>
      <c r="K544" s="2">
        <f t="shared" si="35"/>
        <v>71.435000000000002</v>
      </c>
    </row>
    <row r="545" spans="1:11" x14ac:dyDescent="0.25">
      <c r="A545" s="15">
        <v>45008.625</v>
      </c>
      <c r="B545" s="14">
        <v>60</v>
      </c>
      <c r="C545" s="2">
        <v>478.87</v>
      </c>
      <c r="D545" s="2">
        <f t="shared" si="32"/>
        <v>47.887</v>
      </c>
      <c r="E545" s="2">
        <v>1.89</v>
      </c>
      <c r="F545" s="2">
        <v>6.5</v>
      </c>
      <c r="G545" s="2">
        <v>0.4</v>
      </c>
      <c r="H545" s="2">
        <v>1.9</v>
      </c>
      <c r="I545" s="2">
        <f t="shared" si="33"/>
        <v>58.576999999999998</v>
      </c>
      <c r="J545" s="2">
        <f t="shared" si="34"/>
        <v>14.64425</v>
      </c>
      <c r="K545" s="2">
        <f t="shared" si="35"/>
        <v>73.221249999999998</v>
      </c>
    </row>
    <row r="546" spans="1:11" x14ac:dyDescent="0.25">
      <c r="A546" s="15">
        <v>45008.666666666701</v>
      </c>
      <c r="B546" s="14">
        <v>60</v>
      </c>
      <c r="C546" s="2">
        <v>513.58000000000004</v>
      </c>
      <c r="D546" s="2">
        <f t="shared" si="32"/>
        <v>51.358000000000004</v>
      </c>
      <c r="E546" s="2">
        <v>1.89</v>
      </c>
      <c r="F546" s="2">
        <v>6.5</v>
      </c>
      <c r="G546" s="2">
        <v>0.4</v>
      </c>
      <c r="H546" s="2">
        <v>1.9</v>
      </c>
      <c r="I546" s="2">
        <f t="shared" si="33"/>
        <v>62.048000000000002</v>
      </c>
      <c r="J546" s="2">
        <f t="shared" si="34"/>
        <v>15.512</v>
      </c>
      <c r="K546" s="2">
        <f t="shared" si="35"/>
        <v>77.56</v>
      </c>
    </row>
    <row r="547" spans="1:11" x14ac:dyDescent="0.25">
      <c r="A547" s="15">
        <v>45008.708333333299</v>
      </c>
      <c r="B547" s="14">
        <v>60</v>
      </c>
      <c r="C547" s="2">
        <v>557.79</v>
      </c>
      <c r="D547" s="2">
        <f t="shared" si="32"/>
        <v>55.778999999999996</v>
      </c>
      <c r="E547" s="2">
        <v>1.89</v>
      </c>
      <c r="F547" s="2">
        <v>6.5</v>
      </c>
      <c r="G547" s="2">
        <v>0.4</v>
      </c>
      <c r="H547" s="2">
        <v>1.9</v>
      </c>
      <c r="I547" s="2">
        <f t="shared" si="33"/>
        <v>66.469000000000008</v>
      </c>
      <c r="J547" s="2">
        <f t="shared" si="34"/>
        <v>16.617249999999999</v>
      </c>
      <c r="K547" s="2">
        <f t="shared" si="35"/>
        <v>83.086250000000007</v>
      </c>
    </row>
    <row r="548" spans="1:11" x14ac:dyDescent="0.25">
      <c r="A548" s="15">
        <v>45008.75</v>
      </c>
      <c r="B548" s="14">
        <v>60</v>
      </c>
      <c r="C548" s="2">
        <v>725.67</v>
      </c>
      <c r="D548" s="2">
        <f t="shared" si="32"/>
        <v>72.566999999999993</v>
      </c>
      <c r="E548" s="2">
        <v>1.89</v>
      </c>
      <c r="F548" s="2">
        <v>6.5</v>
      </c>
      <c r="G548" s="2">
        <v>0.4</v>
      </c>
      <c r="H548" s="2">
        <v>1.9</v>
      </c>
      <c r="I548" s="2">
        <f t="shared" si="33"/>
        <v>83.257000000000005</v>
      </c>
      <c r="J548" s="2">
        <f t="shared" si="34"/>
        <v>20.814250000000001</v>
      </c>
      <c r="K548" s="2">
        <f t="shared" si="35"/>
        <v>104.07125000000001</v>
      </c>
    </row>
    <row r="549" spans="1:11" x14ac:dyDescent="0.25">
      <c r="A549" s="15">
        <v>45008.791666666701</v>
      </c>
      <c r="B549" s="14">
        <v>60</v>
      </c>
      <c r="C549" s="2">
        <v>637.38</v>
      </c>
      <c r="D549" s="2">
        <f t="shared" si="32"/>
        <v>63.738</v>
      </c>
      <c r="E549" s="2">
        <v>1.89</v>
      </c>
      <c r="F549" s="2">
        <v>6.5</v>
      </c>
      <c r="G549" s="2">
        <v>0.4</v>
      </c>
      <c r="H549" s="2">
        <v>1.9</v>
      </c>
      <c r="I549" s="2">
        <f t="shared" si="33"/>
        <v>74.428000000000011</v>
      </c>
      <c r="J549" s="2">
        <f t="shared" si="34"/>
        <v>18.606999999999999</v>
      </c>
      <c r="K549" s="2">
        <f t="shared" si="35"/>
        <v>93.035000000000011</v>
      </c>
    </row>
    <row r="550" spans="1:11" x14ac:dyDescent="0.25">
      <c r="A550" s="15">
        <v>45008.833333333299</v>
      </c>
      <c r="B550" s="14">
        <v>60</v>
      </c>
      <c r="C550" s="2">
        <v>533.45000000000005</v>
      </c>
      <c r="D550" s="2">
        <f t="shared" si="32"/>
        <v>53.345000000000006</v>
      </c>
      <c r="E550" s="2">
        <v>1.89</v>
      </c>
      <c r="F550" s="2">
        <v>6.5</v>
      </c>
      <c r="G550" s="2">
        <v>0.4</v>
      </c>
      <c r="H550" s="2">
        <v>1.9</v>
      </c>
      <c r="I550" s="2">
        <f t="shared" si="33"/>
        <v>64.035000000000011</v>
      </c>
      <c r="J550" s="2">
        <f t="shared" si="34"/>
        <v>16.008750000000006</v>
      </c>
      <c r="K550" s="2">
        <f t="shared" si="35"/>
        <v>80.043750000000017</v>
      </c>
    </row>
    <row r="551" spans="1:11" x14ac:dyDescent="0.25">
      <c r="A551" s="15">
        <v>45008.875</v>
      </c>
      <c r="B551" s="14">
        <v>60</v>
      </c>
      <c r="C551" s="2">
        <v>501.75</v>
      </c>
      <c r="D551" s="2">
        <f t="shared" si="32"/>
        <v>50.174999999999997</v>
      </c>
      <c r="E551" s="2">
        <v>1.89</v>
      </c>
      <c r="F551" s="2">
        <v>6.5</v>
      </c>
      <c r="G551" s="2">
        <v>0.4</v>
      </c>
      <c r="H551" s="2">
        <v>1.9</v>
      </c>
      <c r="I551" s="2">
        <f t="shared" si="33"/>
        <v>60.864999999999995</v>
      </c>
      <c r="J551" s="2">
        <f t="shared" si="34"/>
        <v>15.216250000000002</v>
      </c>
      <c r="K551" s="2">
        <f t="shared" si="35"/>
        <v>76.081249999999997</v>
      </c>
    </row>
    <row r="552" spans="1:11" x14ac:dyDescent="0.25">
      <c r="A552" s="15">
        <v>45008.916666666701</v>
      </c>
      <c r="B552" s="14">
        <v>60</v>
      </c>
      <c r="C552" s="2">
        <v>466.81</v>
      </c>
      <c r="D552" s="2">
        <f t="shared" si="32"/>
        <v>46.680999999999997</v>
      </c>
      <c r="E552" s="2">
        <v>1.89</v>
      </c>
      <c r="F552" s="2">
        <v>6.5</v>
      </c>
      <c r="G552" s="2">
        <v>0.4</v>
      </c>
      <c r="H552" s="2">
        <v>1.9</v>
      </c>
      <c r="I552" s="2">
        <f t="shared" si="33"/>
        <v>57.370999999999995</v>
      </c>
      <c r="J552" s="2">
        <f t="shared" si="34"/>
        <v>14.342749999999995</v>
      </c>
      <c r="K552" s="2">
        <f t="shared" si="35"/>
        <v>71.71374999999999</v>
      </c>
    </row>
    <row r="553" spans="1:11" x14ac:dyDescent="0.25">
      <c r="A553" s="15">
        <v>45008.958333333299</v>
      </c>
      <c r="B553" s="14">
        <v>60</v>
      </c>
      <c r="C553" s="2">
        <v>415.13</v>
      </c>
      <c r="D553" s="2">
        <f t="shared" si="32"/>
        <v>41.512999999999998</v>
      </c>
      <c r="E553" s="2">
        <v>1.89</v>
      </c>
      <c r="F553" s="2">
        <v>6.5</v>
      </c>
      <c r="G553" s="2">
        <v>0.4</v>
      </c>
      <c r="H553" s="2">
        <v>1.9</v>
      </c>
      <c r="I553" s="2">
        <f t="shared" si="33"/>
        <v>52.202999999999996</v>
      </c>
      <c r="J553" s="2">
        <f t="shared" si="34"/>
        <v>13.050750000000001</v>
      </c>
      <c r="K553" s="2">
        <f t="shared" si="35"/>
        <v>65.253749999999997</v>
      </c>
    </row>
    <row r="554" spans="1:11" x14ac:dyDescent="0.25">
      <c r="A554" s="13">
        <v>45009</v>
      </c>
      <c r="B554" s="14">
        <v>60</v>
      </c>
      <c r="C554" s="2">
        <v>374.1</v>
      </c>
      <c r="D554" s="2">
        <f t="shared" si="32"/>
        <v>37.410000000000004</v>
      </c>
      <c r="E554" s="2">
        <v>1.89</v>
      </c>
      <c r="F554" s="2">
        <v>6.5</v>
      </c>
      <c r="G554" s="2">
        <v>0.4</v>
      </c>
      <c r="H554" s="2">
        <v>1.9</v>
      </c>
      <c r="I554" s="2">
        <f t="shared" si="33"/>
        <v>48.1</v>
      </c>
      <c r="J554" s="2">
        <f t="shared" si="34"/>
        <v>12.024999999999999</v>
      </c>
      <c r="K554" s="2">
        <f t="shared" si="35"/>
        <v>60.125</v>
      </c>
    </row>
    <row r="555" spans="1:11" x14ac:dyDescent="0.25">
      <c r="A555" s="15">
        <v>45009.041666666701</v>
      </c>
      <c r="B555" s="14">
        <v>60</v>
      </c>
      <c r="C555" s="2">
        <v>342.32</v>
      </c>
      <c r="D555" s="2">
        <f t="shared" si="32"/>
        <v>34.231999999999999</v>
      </c>
      <c r="E555" s="2">
        <v>1.89</v>
      </c>
      <c r="F555" s="2">
        <v>6.5</v>
      </c>
      <c r="G555" s="2">
        <v>0.4</v>
      </c>
      <c r="H555" s="2">
        <v>1.9</v>
      </c>
      <c r="I555" s="2">
        <f t="shared" si="33"/>
        <v>44.921999999999997</v>
      </c>
      <c r="J555" s="2">
        <f t="shared" si="34"/>
        <v>11.230499999999999</v>
      </c>
      <c r="K555" s="2">
        <f t="shared" si="35"/>
        <v>56.152499999999996</v>
      </c>
    </row>
    <row r="556" spans="1:11" x14ac:dyDescent="0.25">
      <c r="A556" s="15">
        <v>45009.083333333299</v>
      </c>
      <c r="B556" s="14">
        <v>60</v>
      </c>
      <c r="C556" s="2">
        <v>340.18</v>
      </c>
      <c r="D556" s="2">
        <f t="shared" si="32"/>
        <v>34.018000000000001</v>
      </c>
      <c r="E556" s="2">
        <v>1.89</v>
      </c>
      <c r="F556" s="2">
        <v>6.5</v>
      </c>
      <c r="G556" s="2">
        <v>0.4</v>
      </c>
      <c r="H556" s="2">
        <v>1.9</v>
      </c>
      <c r="I556" s="2">
        <f t="shared" si="33"/>
        <v>44.707999999999998</v>
      </c>
      <c r="J556" s="2">
        <f t="shared" si="34"/>
        <v>11.177</v>
      </c>
      <c r="K556" s="2">
        <f t="shared" si="35"/>
        <v>55.884999999999998</v>
      </c>
    </row>
    <row r="557" spans="1:11" x14ac:dyDescent="0.25">
      <c r="A557" s="15">
        <v>45009.125</v>
      </c>
      <c r="B557" s="14">
        <v>60</v>
      </c>
      <c r="C557" s="2">
        <v>348.38</v>
      </c>
      <c r="D557" s="2">
        <f t="shared" si="32"/>
        <v>34.838000000000001</v>
      </c>
      <c r="E557" s="2">
        <v>1.89</v>
      </c>
      <c r="F557" s="2">
        <v>6.5</v>
      </c>
      <c r="G557" s="2">
        <v>0.4</v>
      </c>
      <c r="H557" s="2">
        <v>1.9</v>
      </c>
      <c r="I557" s="2">
        <f t="shared" si="33"/>
        <v>45.527999999999999</v>
      </c>
      <c r="J557" s="2">
        <f t="shared" si="34"/>
        <v>11.381999999999998</v>
      </c>
      <c r="K557" s="2">
        <f t="shared" si="35"/>
        <v>56.91</v>
      </c>
    </row>
    <row r="558" spans="1:11" x14ac:dyDescent="0.25">
      <c r="A558" s="15">
        <v>45009.166666666701</v>
      </c>
      <c r="B558" s="14">
        <v>60</v>
      </c>
      <c r="C558" s="2">
        <v>381.18</v>
      </c>
      <c r="D558" s="2">
        <f t="shared" si="32"/>
        <v>38.118000000000002</v>
      </c>
      <c r="E558" s="2">
        <v>1.89</v>
      </c>
      <c r="F558" s="2">
        <v>6.5</v>
      </c>
      <c r="G558" s="2">
        <v>0.4</v>
      </c>
      <c r="H558" s="2">
        <v>1.9</v>
      </c>
      <c r="I558" s="2">
        <f t="shared" si="33"/>
        <v>48.808</v>
      </c>
      <c r="J558" s="2">
        <f t="shared" si="34"/>
        <v>12.201999999999998</v>
      </c>
      <c r="K558" s="2">
        <f t="shared" si="35"/>
        <v>61.01</v>
      </c>
    </row>
    <row r="559" spans="1:11" x14ac:dyDescent="0.25">
      <c r="A559" s="15">
        <v>45009.208333333299</v>
      </c>
      <c r="B559" s="14">
        <v>60</v>
      </c>
      <c r="C559" s="2">
        <v>440.48</v>
      </c>
      <c r="D559" s="2">
        <f t="shared" si="32"/>
        <v>44.048000000000002</v>
      </c>
      <c r="E559" s="2">
        <v>1.89</v>
      </c>
      <c r="F559" s="2">
        <v>6.5</v>
      </c>
      <c r="G559" s="2">
        <v>0.4</v>
      </c>
      <c r="H559" s="2">
        <v>1.9</v>
      </c>
      <c r="I559" s="2">
        <f t="shared" si="33"/>
        <v>54.738</v>
      </c>
      <c r="J559" s="2">
        <f t="shared" si="34"/>
        <v>13.6845</v>
      </c>
      <c r="K559" s="2">
        <f t="shared" si="35"/>
        <v>68.422499999999999</v>
      </c>
    </row>
    <row r="560" spans="1:11" x14ac:dyDescent="0.25">
      <c r="A560" s="15">
        <v>45009.25</v>
      </c>
      <c r="B560" s="14">
        <v>60</v>
      </c>
      <c r="C560" s="2">
        <v>503.59</v>
      </c>
      <c r="D560" s="2">
        <f t="shared" si="32"/>
        <v>50.358999999999995</v>
      </c>
      <c r="E560" s="2">
        <v>1.89</v>
      </c>
      <c r="F560" s="2">
        <v>6.5</v>
      </c>
      <c r="G560" s="2">
        <v>0.4</v>
      </c>
      <c r="H560" s="2">
        <v>1.9</v>
      </c>
      <c r="I560" s="2">
        <f t="shared" si="33"/>
        <v>61.048999999999992</v>
      </c>
      <c r="J560" s="2">
        <f t="shared" si="34"/>
        <v>15.262249999999995</v>
      </c>
      <c r="K560" s="2">
        <f t="shared" si="35"/>
        <v>76.311249999999987</v>
      </c>
    </row>
    <row r="561" spans="1:11" x14ac:dyDescent="0.25">
      <c r="A561" s="15">
        <v>45009.291666666701</v>
      </c>
      <c r="B561" s="14">
        <v>60</v>
      </c>
      <c r="C561" s="2">
        <v>658.02</v>
      </c>
      <c r="D561" s="2">
        <f t="shared" si="32"/>
        <v>65.801999999999992</v>
      </c>
      <c r="E561" s="2">
        <v>1.89</v>
      </c>
      <c r="F561" s="2">
        <v>6.5</v>
      </c>
      <c r="G561" s="2">
        <v>0.4</v>
      </c>
      <c r="H561" s="2">
        <v>1.9</v>
      </c>
      <c r="I561" s="2">
        <f t="shared" si="33"/>
        <v>76.492000000000004</v>
      </c>
      <c r="J561" s="2">
        <f t="shared" si="34"/>
        <v>19.123000000000005</v>
      </c>
      <c r="K561" s="2">
        <f t="shared" si="35"/>
        <v>95.615000000000009</v>
      </c>
    </row>
    <row r="562" spans="1:11" x14ac:dyDescent="0.25">
      <c r="A562" s="15">
        <v>45009.333333333299</v>
      </c>
      <c r="B562" s="14">
        <v>60</v>
      </c>
      <c r="C562" s="2">
        <v>854.34</v>
      </c>
      <c r="D562" s="2">
        <f t="shared" si="32"/>
        <v>85.433999999999997</v>
      </c>
      <c r="E562" s="2">
        <v>1.89</v>
      </c>
      <c r="F562" s="2">
        <v>6.5</v>
      </c>
      <c r="G562" s="2">
        <v>0.4</v>
      </c>
      <c r="H562" s="2">
        <v>1.9</v>
      </c>
      <c r="I562" s="2">
        <f t="shared" si="33"/>
        <v>96.124000000000009</v>
      </c>
      <c r="J562" s="2">
        <f t="shared" si="34"/>
        <v>24.031000000000006</v>
      </c>
      <c r="K562" s="2">
        <f t="shared" si="35"/>
        <v>120.15500000000002</v>
      </c>
    </row>
    <row r="563" spans="1:11" x14ac:dyDescent="0.25">
      <c r="A563" s="15">
        <v>45009.375</v>
      </c>
      <c r="B563" s="14">
        <v>60</v>
      </c>
      <c r="C563" s="2">
        <v>660.38</v>
      </c>
      <c r="D563" s="2">
        <f t="shared" si="32"/>
        <v>66.037999999999997</v>
      </c>
      <c r="E563" s="2">
        <v>1.89</v>
      </c>
      <c r="F563" s="2">
        <v>6.5</v>
      </c>
      <c r="G563" s="2">
        <v>0.4</v>
      </c>
      <c r="H563" s="2">
        <v>1.9</v>
      </c>
      <c r="I563" s="2">
        <f t="shared" si="33"/>
        <v>76.728000000000009</v>
      </c>
      <c r="J563" s="2">
        <f t="shared" si="34"/>
        <v>19.182000000000002</v>
      </c>
      <c r="K563" s="2">
        <f t="shared" si="35"/>
        <v>95.910000000000011</v>
      </c>
    </row>
    <row r="564" spans="1:11" x14ac:dyDescent="0.25">
      <c r="A564" s="15">
        <v>45009.416666666701</v>
      </c>
      <c r="B564" s="14">
        <v>60</v>
      </c>
      <c r="C564" s="2">
        <v>448.79</v>
      </c>
      <c r="D564" s="2">
        <f t="shared" si="32"/>
        <v>44.879000000000005</v>
      </c>
      <c r="E564" s="2">
        <v>1.89</v>
      </c>
      <c r="F564" s="2">
        <v>6.5</v>
      </c>
      <c r="G564" s="2">
        <v>0.4</v>
      </c>
      <c r="H564" s="2">
        <v>1.9</v>
      </c>
      <c r="I564" s="2">
        <f t="shared" si="33"/>
        <v>55.569000000000003</v>
      </c>
      <c r="J564" s="2">
        <f t="shared" si="34"/>
        <v>13.892250000000004</v>
      </c>
      <c r="K564" s="2">
        <f t="shared" si="35"/>
        <v>69.461250000000007</v>
      </c>
    </row>
    <row r="565" spans="1:11" x14ac:dyDescent="0.25">
      <c r="A565" s="15">
        <v>45009.458333333299</v>
      </c>
      <c r="B565" s="14">
        <v>60</v>
      </c>
      <c r="C565" s="2">
        <v>383.65</v>
      </c>
      <c r="D565" s="2">
        <f t="shared" si="32"/>
        <v>38.364999999999995</v>
      </c>
      <c r="E565" s="2">
        <v>1.89</v>
      </c>
      <c r="F565" s="2">
        <v>6.5</v>
      </c>
      <c r="G565" s="2">
        <v>0.4</v>
      </c>
      <c r="H565" s="2">
        <v>1.9</v>
      </c>
      <c r="I565" s="2">
        <f t="shared" si="33"/>
        <v>49.054999999999993</v>
      </c>
      <c r="J565" s="2">
        <f t="shared" si="34"/>
        <v>12.263750000000002</v>
      </c>
      <c r="K565" s="2">
        <f t="shared" si="35"/>
        <v>61.318749999999994</v>
      </c>
    </row>
    <row r="566" spans="1:11" x14ac:dyDescent="0.25">
      <c r="A566" s="15">
        <v>45009.5</v>
      </c>
      <c r="B566" s="14">
        <v>60</v>
      </c>
      <c r="C566" s="2">
        <v>409.82</v>
      </c>
      <c r="D566" s="2">
        <f t="shared" si="32"/>
        <v>40.981999999999999</v>
      </c>
      <c r="E566" s="2">
        <v>1.89</v>
      </c>
      <c r="F566" s="2">
        <v>6.5</v>
      </c>
      <c r="G566" s="2">
        <v>0.4</v>
      </c>
      <c r="H566" s="2">
        <v>1.9</v>
      </c>
      <c r="I566" s="2">
        <f t="shared" si="33"/>
        <v>51.671999999999997</v>
      </c>
      <c r="J566" s="2">
        <f t="shared" si="34"/>
        <v>12.918000000000006</v>
      </c>
      <c r="K566" s="2">
        <f t="shared" si="35"/>
        <v>64.59</v>
      </c>
    </row>
    <row r="567" spans="1:11" x14ac:dyDescent="0.25">
      <c r="A567" s="15">
        <v>45009.541666666701</v>
      </c>
      <c r="B567" s="14">
        <v>60</v>
      </c>
      <c r="C567" s="2">
        <v>334.01</v>
      </c>
      <c r="D567" s="2">
        <f t="shared" si="32"/>
        <v>33.400999999999996</v>
      </c>
      <c r="E567" s="2">
        <v>1.89</v>
      </c>
      <c r="F567" s="2">
        <v>6.5</v>
      </c>
      <c r="G567" s="2">
        <v>0.4</v>
      </c>
      <c r="H567" s="2">
        <v>1.9</v>
      </c>
      <c r="I567" s="2">
        <f t="shared" si="33"/>
        <v>44.090999999999994</v>
      </c>
      <c r="J567" s="2">
        <f t="shared" si="34"/>
        <v>11.022750000000002</v>
      </c>
      <c r="K567" s="2">
        <f t="shared" si="35"/>
        <v>55.113749999999996</v>
      </c>
    </row>
    <row r="568" spans="1:11" x14ac:dyDescent="0.25">
      <c r="A568" s="15">
        <v>45009.583333333299</v>
      </c>
      <c r="B568" s="14">
        <v>60</v>
      </c>
      <c r="C568" s="2">
        <v>345.01</v>
      </c>
      <c r="D568" s="2">
        <f t="shared" si="32"/>
        <v>34.500999999999998</v>
      </c>
      <c r="E568" s="2">
        <v>1.89</v>
      </c>
      <c r="F568" s="2">
        <v>6.5</v>
      </c>
      <c r="G568" s="2">
        <v>0.4</v>
      </c>
      <c r="H568" s="2">
        <v>1.9</v>
      </c>
      <c r="I568" s="2">
        <f t="shared" si="33"/>
        <v>45.190999999999995</v>
      </c>
      <c r="J568" s="2">
        <f t="shared" si="34"/>
        <v>11.297750000000001</v>
      </c>
      <c r="K568" s="2">
        <f t="shared" si="35"/>
        <v>56.488749999999996</v>
      </c>
    </row>
    <row r="569" spans="1:11" x14ac:dyDescent="0.25">
      <c r="A569" s="15">
        <v>45009.625</v>
      </c>
      <c r="B569" s="14">
        <v>60</v>
      </c>
      <c r="C569" s="2">
        <v>336.59</v>
      </c>
      <c r="D569" s="2">
        <f t="shared" si="32"/>
        <v>33.658999999999999</v>
      </c>
      <c r="E569" s="2">
        <v>1.89</v>
      </c>
      <c r="F569" s="2">
        <v>6.5</v>
      </c>
      <c r="G569" s="2">
        <v>0.4</v>
      </c>
      <c r="H569" s="2">
        <v>1.9</v>
      </c>
      <c r="I569" s="2">
        <f t="shared" si="33"/>
        <v>44.348999999999997</v>
      </c>
      <c r="J569" s="2">
        <f t="shared" si="34"/>
        <v>11.087249999999997</v>
      </c>
      <c r="K569" s="2">
        <f t="shared" si="35"/>
        <v>55.436249999999994</v>
      </c>
    </row>
    <row r="570" spans="1:11" x14ac:dyDescent="0.25">
      <c r="A570" s="15">
        <v>45009.666666666701</v>
      </c>
      <c r="B570" s="14">
        <v>60</v>
      </c>
      <c r="C570" s="2">
        <v>430.59</v>
      </c>
      <c r="D570" s="2">
        <f t="shared" si="32"/>
        <v>43.058999999999997</v>
      </c>
      <c r="E570" s="2">
        <v>1.89</v>
      </c>
      <c r="F570" s="2">
        <v>6.5</v>
      </c>
      <c r="G570" s="2">
        <v>0.4</v>
      </c>
      <c r="H570" s="2">
        <v>1.9</v>
      </c>
      <c r="I570" s="2">
        <f t="shared" si="33"/>
        <v>53.748999999999995</v>
      </c>
      <c r="J570" s="2">
        <f t="shared" si="34"/>
        <v>13.437250000000006</v>
      </c>
      <c r="K570" s="2">
        <f t="shared" si="35"/>
        <v>67.186250000000001</v>
      </c>
    </row>
    <row r="571" spans="1:11" x14ac:dyDescent="0.25">
      <c r="A571" s="15">
        <v>45009.708333333299</v>
      </c>
      <c r="B571" s="14">
        <v>60</v>
      </c>
      <c r="C571" s="2">
        <v>560.65</v>
      </c>
      <c r="D571" s="2">
        <f t="shared" si="32"/>
        <v>56.064999999999998</v>
      </c>
      <c r="E571" s="2">
        <v>1.89</v>
      </c>
      <c r="F571" s="2">
        <v>6.5</v>
      </c>
      <c r="G571" s="2">
        <v>0.4</v>
      </c>
      <c r="H571" s="2">
        <v>1.9</v>
      </c>
      <c r="I571" s="2">
        <f t="shared" si="33"/>
        <v>66.75500000000001</v>
      </c>
      <c r="J571" s="2">
        <f t="shared" si="34"/>
        <v>16.688749999999999</v>
      </c>
      <c r="K571" s="2">
        <f t="shared" si="35"/>
        <v>83.443750000000009</v>
      </c>
    </row>
    <row r="572" spans="1:11" x14ac:dyDescent="0.25">
      <c r="A572" s="15">
        <v>45009.75</v>
      </c>
      <c r="B572" s="14">
        <v>60</v>
      </c>
      <c r="C572" s="2">
        <v>567.84</v>
      </c>
      <c r="D572" s="2">
        <f t="shared" si="32"/>
        <v>56.784000000000006</v>
      </c>
      <c r="E572" s="2">
        <v>1.89</v>
      </c>
      <c r="F572" s="2">
        <v>6.5</v>
      </c>
      <c r="G572" s="2">
        <v>0.4</v>
      </c>
      <c r="H572" s="2">
        <v>1.9</v>
      </c>
      <c r="I572" s="2">
        <f t="shared" si="33"/>
        <v>67.474000000000018</v>
      </c>
      <c r="J572" s="2">
        <f t="shared" si="34"/>
        <v>16.868500000000012</v>
      </c>
      <c r="K572" s="2">
        <f t="shared" si="35"/>
        <v>84.34250000000003</v>
      </c>
    </row>
    <row r="573" spans="1:11" x14ac:dyDescent="0.25">
      <c r="A573" s="15">
        <v>45009.791666666701</v>
      </c>
      <c r="B573" s="14">
        <v>60</v>
      </c>
      <c r="C573" s="2">
        <v>503.15</v>
      </c>
      <c r="D573" s="2">
        <f t="shared" si="32"/>
        <v>50.314999999999998</v>
      </c>
      <c r="E573" s="2">
        <v>1.89</v>
      </c>
      <c r="F573" s="2">
        <v>6.5</v>
      </c>
      <c r="G573" s="2">
        <v>0.4</v>
      </c>
      <c r="H573" s="2">
        <v>1.9</v>
      </c>
      <c r="I573" s="2">
        <f t="shared" si="33"/>
        <v>61.004999999999995</v>
      </c>
      <c r="J573" s="2">
        <f t="shared" si="34"/>
        <v>15.251249999999999</v>
      </c>
      <c r="K573" s="2">
        <f t="shared" si="35"/>
        <v>76.256249999999994</v>
      </c>
    </row>
    <row r="574" spans="1:11" x14ac:dyDescent="0.25">
      <c r="A574" s="15">
        <v>45009.833333333299</v>
      </c>
      <c r="B574" s="14">
        <v>60</v>
      </c>
      <c r="C574" s="2">
        <v>448.34</v>
      </c>
      <c r="D574" s="2">
        <f t="shared" si="32"/>
        <v>44.833999999999996</v>
      </c>
      <c r="E574" s="2">
        <v>1.89</v>
      </c>
      <c r="F574" s="2">
        <v>6.5</v>
      </c>
      <c r="G574" s="2">
        <v>0.4</v>
      </c>
      <c r="H574" s="2">
        <v>1.9</v>
      </c>
      <c r="I574" s="2">
        <f t="shared" si="33"/>
        <v>55.523999999999994</v>
      </c>
      <c r="J574" s="2">
        <f t="shared" si="34"/>
        <v>13.880999999999993</v>
      </c>
      <c r="K574" s="2">
        <f t="shared" si="35"/>
        <v>69.404999999999987</v>
      </c>
    </row>
    <row r="575" spans="1:11" x14ac:dyDescent="0.25">
      <c r="A575" s="15">
        <v>45009.875</v>
      </c>
      <c r="B575" s="14">
        <v>60</v>
      </c>
      <c r="C575" s="2">
        <v>427.79</v>
      </c>
      <c r="D575" s="2">
        <f t="shared" si="32"/>
        <v>42.779000000000003</v>
      </c>
      <c r="E575" s="2">
        <v>1.89</v>
      </c>
      <c r="F575" s="2">
        <v>6.5</v>
      </c>
      <c r="G575" s="2">
        <v>0.4</v>
      </c>
      <c r="H575" s="2">
        <v>1.9</v>
      </c>
      <c r="I575" s="2">
        <f t="shared" si="33"/>
        <v>53.469000000000001</v>
      </c>
      <c r="J575" s="2">
        <f t="shared" si="34"/>
        <v>13.367250000000006</v>
      </c>
      <c r="K575" s="2">
        <f t="shared" si="35"/>
        <v>66.836250000000007</v>
      </c>
    </row>
    <row r="576" spans="1:11" x14ac:dyDescent="0.25">
      <c r="A576" s="15">
        <v>45009.916666666701</v>
      </c>
      <c r="B576" s="14">
        <v>60</v>
      </c>
      <c r="C576" s="2">
        <v>380.17</v>
      </c>
      <c r="D576" s="2">
        <f t="shared" si="32"/>
        <v>38.017000000000003</v>
      </c>
      <c r="E576" s="2">
        <v>1.89</v>
      </c>
      <c r="F576" s="2">
        <v>6.5</v>
      </c>
      <c r="G576" s="2">
        <v>0.4</v>
      </c>
      <c r="H576" s="2">
        <v>1.9</v>
      </c>
      <c r="I576" s="2">
        <f t="shared" si="33"/>
        <v>48.707000000000001</v>
      </c>
      <c r="J576" s="2">
        <f t="shared" si="34"/>
        <v>12.176749999999998</v>
      </c>
      <c r="K576" s="2">
        <f t="shared" si="35"/>
        <v>60.883749999999999</v>
      </c>
    </row>
    <row r="577" spans="1:11" x14ac:dyDescent="0.25">
      <c r="A577" s="15">
        <v>45009.958333333299</v>
      </c>
      <c r="B577" s="14">
        <v>60</v>
      </c>
      <c r="C577" s="2">
        <v>332.77</v>
      </c>
      <c r="D577" s="2">
        <f t="shared" si="32"/>
        <v>33.277000000000001</v>
      </c>
      <c r="E577" s="2">
        <v>1.89</v>
      </c>
      <c r="F577" s="2">
        <v>6.5</v>
      </c>
      <c r="G577" s="2">
        <v>0.4</v>
      </c>
      <c r="H577" s="2">
        <v>1.9</v>
      </c>
      <c r="I577" s="2">
        <f t="shared" si="33"/>
        <v>43.966999999999999</v>
      </c>
      <c r="J577" s="2">
        <f t="shared" si="34"/>
        <v>10.991749999999996</v>
      </c>
      <c r="K577" s="2">
        <f t="shared" si="35"/>
        <v>54.958749999999995</v>
      </c>
    </row>
    <row r="578" spans="1:11" x14ac:dyDescent="0.25">
      <c r="A578" s="13">
        <v>45010</v>
      </c>
      <c r="B578" s="14">
        <v>60</v>
      </c>
      <c r="C578" s="2">
        <v>264.73</v>
      </c>
      <c r="D578" s="2">
        <f t="shared" si="32"/>
        <v>26.473000000000003</v>
      </c>
      <c r="E578" s="2">
        <v>1.89</v>
      </c>
      <c r="F578" s="2">
        <v>6.5</v>
      </c>
      <c r="G578" s="2">
        <v>0.4</v>
      </c>
      <c r="H578" s="2">
        <v>1.9</v>
      </c>
      <c r="I578" s="2">
        <f t="shared" si="33"/>
        <v>37.162999999999997</v>
      </c>
      <c r="J578" s="2">
        <f t="shared" si="34"/>
        <v>9.2907500000000027</v>
      </c>
      <c r="K578" s="2">
        <f t="shared" si="35"/>
        <v>46.453749999999999</v>
      </c>
    </row>
    <row r="579" spans="1:11" x14ac:dyDescent="0.25">
      <c r="A579" s="15">
        <v>45010.041666666701</v>
      </c>
      <c r="B579" s="14">
        <v>60</v>
      </c>
      <c r="C579" s="2">
        <v>73.89</v>
      </c>
      <c r="D579" s="2">
        <f t="shared" ref="D579:D642" si="36">C579/10</f>
        <v>7.3890000000000002</v>
      </c>
      <c r="E579" s="2">
        <v>1.89</v>
      </c>
      <c r="F579" s="2">
        <v>6.5</v>
      </c>
      <c r="G579" s="2">
        <v>0.4</v>
      </c>
      <c r="H579" s="2">
        <v>1.9</v>
      </c>
      <c r="I579" s="2">
        <f t="shared" ref="I579:I642" si="37">D579+E579+F579+G579+H579</f>
        <v>18.078999999999997</v>
      </c>
      <c r="J579" s="2">
        <f t="shared" ref="J579:J642" si="38">(I579*1.25)-I579</f>
        <v>4.5197499999999984</v>
      </c>
      <c r="K579" s="2">
        <f t="shared" ref="K579:K642" si="39">SUM(I579:J579)</f>
        <v>22.598749999999995</v>
      </c>
    </row>
    <row r="580" spans="1:11" x14ac:dyDescent="0.25">
      <c r="A580" s="15">
        <v>45010.083333333299</v>
      </c>
      <c r="B580" s="14">
        <v>60</v>
      </c>
      <c r="C580" s="2">
        <v>33.86</v>
      </c>
      <c r="D580" s="2">
        <f t="shared" si="36"/>
        <v>3.3860000000000001</v>
      </c>
      <c r="E580" s="2">
        <v>1.89</v>
      </c>
      <c r="F580" s="2">
        <v>6.5</v>
      </c>
      <c r="G580" s="2">
        <v>0.4</v>
      </c>
      <c r="H580" s="2">
        <v>1.9</v>
      </c>
      <c r="I580" s="2">
        <f t="shared" si="37"/>
        <v>14.076000000000001</v>
      </c>
      <c r="J580" s="2">
        <f t="shared" si="38"/>
        <v>3.5189999999999984</v>
      </c>
      <c r="K580" s="2">
        <f t="shared" si="39"/>
        <v>17.594999999999999</v>
      </c>
    </row>
    <row r="581" spans="1:11" x14ac:dyDescent="0.25">
      <c r="A581" s="15">
        <v>45010.125</v>
      </c>
      <c r="B581" s="14">
        <v>60</v>
      </c>
      <c r="C581" s="2">
        <v>23.1</v>
      </c>
      <c r="D581" s="2">
        <f t="shared" si="36"/>
        <v>2.31</v>
      </c>
      <c r="E581" s="2">
        <v>1.89</v>
      </c>
      <c r="F581" s="2">
        <v>6.5</v>
      </c>
      <c r="G581" s="2">
        <v>0.4</v>
      </c>
      <c r="H581" s="2">
        <v>1.9</v>
      </c>
      <c r="I581" s="2">
        <f t="shared" si="37"/>
        <v>13</v>
      </c>
      <c r="J581" s="2">
        <f t="shared" si="38"/>
        <v>3.25</v>
      </c>
      <c r="K581" s="2">
        <f t="shared" si="39"/>
        <v>16.25</v>
      </c>
    </row>
    <row r="582" spans="1:11" x14ac:dyDescent="0.25">
      <c r="A582" s="15">
        <v>45010.166666666701</v>
      </c>
      <c r="B582" s="14">
        <v>60</v>
      </c>
      <c r="C582" s="2">
        <v>19.96</v>
      </c>
      <c r="D582" s="2">
        <f t="shared" si="36"/>
        <v>1.996</v>
      </c>
      <c r="E582" s="2">
        <v>1.89</v>
      </c>
      <c r="F582" s="2">
        <v>6.5</v>
      </c>
      <c r="G582" s="2">
        <v>0.4</v>
      </c>
      <c r="H582" s="2">
        <v>1.9</v>
      </c>
      <c r="I582" s="2">
        <f t="shared" si="37"/>
        <v>12.686</v>
      </c>
      <c r="J582" s="2">
        <f t="shared" si="38"/>
        <v>3.1715</v>
      </c>
      <c r="K582" s="2">
        <f t="shared" si="39"/>
        <v>15.8575</v>
      </c>
    </row>
    <row r="583" spans="1:11" x14ac:dyDescent="0.25">
      <c r="A583" s="15">
        <v>45010.208333333299</v>
      </c>
      <c r="B583" s="14">
        <v>60</v>
      </c>
      <c r="C583" s="2">
        <v>32.29</v>
      </c>
      <c r="D583" s="2">
        <f t="shared" si="36"/>
        <v>3.2290000000000001</v>
      </c>
      <c r="E583" s="2">
        <v>1.89</v>
      </c>
      <c r="F583" s="2">
        <v>6.5</v>
      </c>
      <c r="G583" s="2">
        <v>0.4</v>
      </c>
      <c r="H583" s="2">
        <v>1.9</v>
      </c>
      <c r="I583" s="2">
        <f t="shared" si="37"/>
        <v>13.919</v>
      </c>
      <c r="J583" s="2">
        <f t="shared" si="38"/>
        <v>3.4797499999999992</v>
      </c>
      <c r="K583" s="2">
        <f t="shared" si="39"/>
        <v>17.39875</v>
      </c>
    </row>
    <row r="584" spans="1:11" x14ac:dyDescent="0.25">
      <c r="A584" s="15">
        <v>45010.25</v>
      </c>
      <c r="B584" s="14">
        <v>60</v>
      </c>
      <c r="C584" s="2">
        <v>51.58</v>
      </c>
      <c r="D584" s="2">
        <f t="shared" si="36"/>
        <v>5.1579999999999995</v>
      </c>
      <c r="E584" s="2">
        <v>1.89</v>
      </c>
      <c r="F584" s="2">
        <v>6.5</v>
      </c>
      <c r="G584" s="2">
        <v>0.4</v>
      </c>
      <c r="H584" s="2">
        <v>1.9</v>
      </c>
      <c r="I584" s="2">
        <f t="shared" si="37"/>
        <v>15.847999999999999</v>
      </c>
      <c r="J584" s="2">
        <f t="shared" si="38"/>
        <v>3.9619999999999997</v>
      </c>
      <c r="K584" s="2">
        <f t="shared" si="39"/>
        <v>19.809999999999999</v>
      </c>
    </row>
    <row r="585" spans="1:11" x14ac:dyDescent="0.25">
      <c r="A585" s="15">
        <v>45010.291666666701</v>
      </c>
      <c r="B585" s="14">
        <v>60</v>
      </c>
      <c r="C585" s="2">
        <v>258</v>
      </c>
      <c r="D585" s="2">
        <f t="shared" si="36"/>
        <v>25.8</v>
      </c>
      <c r="E585" s="2">
        <v>1.89</v>
      </c>
      <c r="F585" s="2">
        <v>6.5</v>
      </c>
      <c r="G585" s="2">
        <v>0.4</v>
      </c>
      <c r="H585" s="2">
        <v>1.9</v>
      </c>
      <c r="I585" s="2">
        <f t="shared" si="37"/>
        <v>36.489999999999995</v>
      </c>
      <c r="J585" s="2">
        <f t="shared" si="38"/>
        <v>9.1225000000000023</v>
      </c>
      <c r="K585" s="2">
        <f t="shared" si="39"/>
        <v>45.612499999999997</v>
      </c>
    </row>
    <row r="586" spans="1:11" x14ac:dyDescent="0.25">
      <c r="A586" s="15">
        <v>45010.333333333299</v>
      </c>
      <c r="B586" s="14">
        <v>60</v>
      </c>
      <c r="C586" s="2">
        <v>284.24</v>
      </c>
      <c r="D586" s="2">
        <f t="shared" si="36"/>
        <v>28.423999999999999</v>
      </c>
      <c r="E586" s="2">
        <v>1.89</v>
      </c>
      <c r="F586" s="2">
        <v>6.5</v>
      </c>
      <c r="G586" s="2">
        <v>0.4</v>
      </c>
      <c r="H586" s="2">
        <v>1.9</v>
      </c>
      <c r="I586" s="2">
        <f t="shared" si="37"/>
        <v>39.113999999999997</v>
      </c>
      <c r="J586" s="2">
        <f t="shared" si="38"/>
        <v>9.7785000000000011</v>
      </c>
      <c r="K586" s="2">
        <f t="shared" si="39"/>
        <v>48.892499999999998</v>
      </c>
    </row>
    <row r="587" spans="1:11" x14ac:dyDescent="0.25">
      <c r="A587" s="15">
        <v>45010.375</v>
      </c>
      <c r="B587" s="14">
        <v>60</v>
      </c>
      <c r="C587" s="2">
        <v>319.56</v>
      </c>
      <c r="D587" s="2">
        <f t="shared" si="36"/>
        <v>31.956</v>
      </c>
      <c r="E587" s="2">
        <v>1.89</v>
      </c>
      <c r="F587" s="2">
        <v>6.5</v>
      </c>
      <c r="G587" s="2">
        <v>0.4</v>
      </c>
      <c r="H587" s="2">
        <v>1.9</v>
      </c>
      <c r="I587" s="2">
        <f t="shared" si="37"/>
        <v>42.645999999999994</v>
      </c>
      <c r="J587" s="2">
        <f t="shared" si="38"/>
        <v>10.661499999999997</v>
      </c>
      <c r="K587" s="2">
        <f t="shared" si="39"/>
        <v>53.30749999999999</v>
      </c>
    </row>
    <row r="588" spans="1:11" x14ac:dyDescent="0.25">
      <c r="A588" s="15">
        <v>45010.416666666701</v>
      </c>
      <c r="B588" s="14">
        <v>60</v>
      </c>
      <c r="C588" s="2">
        <v>318.77</v>
      </c>
      <c r="D588" s="2">
        <f t="shared" si="36"/>
        <v>31.876999999999999</v>
      </c>
      <c r="E588" s="2">
        <v>1.89</v>
      </c>
      <c r="F588" s="2">
        <v>6.5</v>
      </c>
      <c r="G588" s="2">
        <v>0.4</v>
      </c>
      <c r="H588" s="2">
        <v>1.9</v>
      </c>
      <c r="I588" s="2">
        <f t="shared" si="37"/>
        <v>42.566999999999993</v>
      </c>
      <c r="J588" s="2">
        <f t="shared" si="38"/>
        <v>10.641750000000002</v>
      </c>
      <c r="K588" s="2">
        <f t="shared" si="39"/>
        <v>53.208749999999995</v>
      </c>
    </row>
    <row r="589" spans="1:11" x14ac:dyDescent="0.25">
      <c r="A589" s="15">
        <v>45010.458333333299</v>
      </c>
      <c r="B589" s="14">
        <v>60</v>
      </c>
      <c r="C589" s="2">
        <v>315.64</v>
      </c>
      <c r="D589" s="2">
        <f t="shared" si="36"/>
        <v>31.564</v>
      </c>
      <c r="E589" s="2">
        <v>1.89</v>
      </c>
      <c r="F589" s="2">
        <v>6.5</v>
      </c>
      <c r="G589" s="2">
        <v>0.4</v>
      </c>
      <c r="H589" s="2">
        <v>1.9</v>
      </c>
      <c r="I589" s="2">
        <f t="shared" si="37"/>
        <v>42.253999999999998</v>
      </c>
      <c r="J589" s="2">
        <f t="shared" si="38"/>
        <v>10.563499999999998</v>
      </c>
      <c r="K589" s="2">
        <f t="shared" si="39"/>
        <v>52.817499999999995</v>
      </c>
    </row>
    <row r="590" spans="1:11" x14ac:dyDescent="0.25">
      <c r="A590" s="15">
        <v>45010.5</v>
      </c>
      <c r="B590" s="14">
        <v>60</v>
      </c>
      <c r="C590" s="2">
        <v>314.39999999999998</v>
      </c>
      <c r="D590" s="2">
        <f t="shared" si="36"/>
        <v>31.439999999999998</v>
      </c>
      <c r="E590" s="2">
        <v>1.89</v>
      </c>
      <c r="F590" s="2">
        <v>6.5</v>
      </c>
      <c r="G590" s="2">
        <v>0.4</v>
      </c>
      <c r="H590" s="2">
        <v>1.9</v>
      </c>
      <c r="I590" s="2">
        <f t="shared" si="37"/>
        <v>42.129999999999995</v>
      </c>
      <c r="J590" s="2">
        <f t="shared" si="38"/>
        <v>10.532499999999999</v>
      </c>
      <c r="K590" s="2">
        <f t="shared" si="39"/>
        <v>52.662499999999994</v>
      </c>
    </row>
    <row r="591" spans="1:11" x14ac:dyDescent="0.25">
      <c r="A591" s="15">
        <v>45010.541666666701</v>
      </c>
      <c r="B591" s="14">
        <v>60</v>
      </c>
      <c r="C591" s="2">
        <v>316.08</v>
      </c>
      <c r="D591" s="2">
        <f t="shared" si="36"/>
        <v>31.607999999999997</v>
      </c>
      <c r="E591" s="2">
        <v>1.89</v>
      </c>
      <c r="F591" s="2">
        <v>6.5</v>
      </c>
      <c r="G591" s="2">
        <v>0.4</v>
      </c>
      <c r="H591" s="2">
        <v>1.9</v>
      </c>
      <c r="I591" s="2">
        <f t="shared" si="37"/>
        <v>42.297999999999995</v>
      </c>
      <c r="J591" s="2">
        <f t="shared" si="38"/>
        <v>10.5745</v>
      </c>
      <c r="K591" s="2">
        <f t="shared" si="39"/>
        <v>52.872499999999995</v>
      </c>
    </row>
    <row r="592" spans="1:11" x14ac:dyDescent="0.25">
      <c r="A592" s="15">
        <v>45010.583333333299</v>
      </c>
      <c r="B592" s="14">
        <v>60</v>
      </c>
      <c r="C592" s="2">
        <v>331</v>
      </c>
      <c r="D592" s="2">
        <f t="shared" si="36"/>
        <v>33.1</v>
      </c>
      <c r="E592" s="2">
        <v>1.89</v>
      </c>
      <c r="F592" s="2">
        <v>6.5</v>
      </c>
      <c r="G592" s="2">
        <v>0.4</v>
      </c>
      <c r="H592" s="2">
        <v>1.9</v>
      </c>
      <c r="I592" s="2">
        <f t="shared" si="37"/>
        <v>43.79</v>
      </c>
      <c r="J592" s="2">
        <f t="shared" si="38"/>
        <v>10.947499999999998</v>
      </c>
      <c r="K592" s="2">
        <f t="shared" si="39"/>
        <v>54.737499999999997</v>
      </c>
    </row>
    <row r="593" spans="1:11" x14ac:dyDescent="0.25">
      <c r="A593" s="15">
        <v>45010.625</v>
      </c>
      <c r="B593" s="14">
        <v>60</v>
      </c>
      <c r="C593" s="2">
        <v>405.34</v>
      </c>
      <c r="D593" s="2">
        <f t="shared" si="36"/>
        <v>40.533999999999999</v>
      </c>
      <c r="E593" s="2">
        <v>1.89</v>
      </c>
      <c r="F593" s="2">
        <v>6.5</v>
      </c>
      <c r="G593" s="2">
        <v>0.4</v>
      </c>
      <c r="H593" s="2">
        <v>1.9</v>
      </c>
      <c r="I593" s="2">
        <f t="shared" si="37"/>
        <v>51.223999999999997</v>
      </c>
      <c r="J593" s="2">
        <f t="shared" si="38"/>
        <v>12.806000000000004</v>
      </c>
      <c r="K593" s="2">
        <f t="shared" si="39"/>
        <v>64.03</v>
      </c>
    </row>
    <row r="594" spans="1:11" x14ac:dyDescent="0.25">
      <c r="A594" s="15">
        <v>45010.666666666701</v>
      </c>
      <c r="B594" s="14">
        <v>60</v>
      </c>
      <c r="C594" s="2">
        <v>455.34</v>
      </c>
      <c r="D594" s="2">
        <f t="shared" si="36"/>
        <v>45.533999999999999</v>
      </c>
      <c r="E594" s="2">
        <v>1.89</v>
      </c>
      <c r="F594" s="2">
        <v>6.5</v>
      </c>
      <c r="G594" s="2">
        <v>0.4</v>
      </c>
      <c r="H594" s="2">
        <v>1.9</v>
      </c>
      <c r="I594" s="2">
        <f t="shared" si="37"/>
        <v>56.223999999999997</v>
      </c>
      <c r="J594" s="2">
        <f t="shared" si="38"/>
        <v>14.056000000000004</v>
      </c>
      <c r="K594" s="2">
        <f t="shared" si="39"/>
        <v>70.28</v>
      </c>
    </row>
    <row r="595" spans="1:11" x14ac:dyDescent="0.25">
      <c r="A595" s="15">
        <v>45010.708333333299</v>
      </c>
      <c r="B595" s="14">
        <v>60</v>
      </c>
      <c r="C595" s="2">
        <v>488.65</v>
      </c>
      <c r="D595" s="2">
        <f t="shared" si="36"/>
        <v>48.864999999999995</v>
      </c>
      <c r="E595" s="2">
        <v>1.89</v>
      </c>
      <c r="F595" s="2">
        <v>6.5</v>
      </c>
      <c r="G595" s="2">
        <v>0.4</v>
      </c>
      <c r="H595" s="2">
        <v>1.9</v>
      </c>
      <c r="I595" s="2">
        <f t="shared" si="37"/>
        <v>59.554999999999993</v>
      </c>
      <c r="J595" s="2">
        <f t="shared" si="38"/>
        <v>14.888750000000002</v>
      </c>
      <c r="K595" s="2">
        <f t="shared" si="39"/>
        <v>74.443749999999994</v>
      </c>
    </row>
    <row r="596" spans="1:11" x14ac:dyDescent="0.25">
      <c r="A596" s="15">
        <v>45010.75</v>
      </c>
      <c r="B596" s="14">
        <v>60</v>
      </c>
      <c r="C596" s="2">
        <v>672.76</v>
      </c>
      <c r="D596" s="2">
        <f t="shared" si="36"/>
        <v>67.275999999999996</v>
      </c>
      <c r="E596" s="2">
        <v>1.89</v>
      </c>
      <c r="F596" s="2">
        <v>6.5</v>
      </c>
      <c r="G596" s="2">
        <v>0.4</v>
      </c>
      <c r="H596" s="2">
        <v>1.9</v>
      </c>
      <c r="I596" s="2">
        <f t="shared" si="37"/>
        <v>77.966000000000008</v>
      </c>
      <c r="J596" s="2">
        <f t="shared" si="38"/>
        <v>19.491500000000002</v>
      </c>
      <c r="K596" s="2">
        <f t="shared" si="39"/>
        <v>97.45750000000001</v>
      </c>
    </row>
    <row r="597" spans="1:11" x14ac:dyDescent="0.25">
      <c r="A597" s="15">
        <v>45010.791666666701</v>
      </c>
      <c r="B597" s="14">
        <v>60</v>
      </c>
      <c r="C597" s="2">
        <v>718.95</v>
      </c>
      <c r="D597" s="2">
        <f t="shared" si="36"/>
        <v>71.89500000000001</v>
      </c>
      <c r="E597" s="2">
        <v>1.89</v>
      </c>
      <c r="F597" s="2">
        <v>6.5</v>
      </c>
      <c r="G597" s="2">
        <v>0.4</v>
      </c>
      <c r="H597" s="2">
        <v>1.9</v>
      </c>
      <c r="I597" s="2">
        <f t="shared" si="37"/>
        <v>82.585000000000022</v>
      </c>
      <c r="J597" s="2">
        <f t="shared" si="38"/>
        <v>20.646250000000009</v>
      </c>
      <c r="K597" s="2">
        <f t="shared" si="39"/>
        <v>103.23125000000003</v>
      </c>
    </row>
    <row r="598" spans="1:11" x14ac:dyDescent="0.25">
      <c r="A598" s="15">
        <v>45010.833333333299</v>
      </c>
      <c r="B598" s="14">
        <v>60</v>
      </c>
      <c r="C598" s="2">
        <v>643.49</v>
      </c>
      <c r="D598" s="2">
        <f t="shared" si="36"/>
        <v>64.349000000000004</v>
      </c>
      <c r="E598" s="2">
        <v>1.89</v>
      </c>
      <c r="F598" s="2">
        <v>6.5</v>
      </c>
      <c r="G598" s="2">
        <v>0.4</v>
      </c>
      <c r="H598" s="2">
        <v>1.9</v>
      </c>
      <c r="I598" s="2">
        <f t="shared" si="37"/>
        <v>75.039000000000016</v>
      </c>
      <c r="J598" s="2">
        <f t="shared" si="38"/>
        <v>18.759749999999997</v>
      </c>
      <c r="K598" s="2">
        <f t="shared" si="39"/>
        <v>93.798750000000013</v>
      </c>
    </row>
    <row r="599" spans="1:11" x14ac:dyDescent="0.25">
      <c r="A599" s="15">
        <v>45010.875</v>
      </c>
      <c r="B599" s="14">
        <v>60</v>
      </c>
      <c r="C599" s="2">
        <v>469.14</v>
      </c>
      <c r="D599" s="2">
        <f t="shared" si="36"/>
        <v>46.914000000000001</v>
      </c>
      <c r="E599" s="2">
        <v>1.89</v>
      </c>
      <c r="F599" s="2">
        <v>6.5</v>
      </c>
      <c r="G599" s="2">
        <v>0.4</v>
      </c>
      <c r="H599" s="2">
        <v>1.9</v>
      </c>
      <c r="I599" s="2">
        <f t="shared" si="37"/>
        <v>57.603999999999999</v>
      </c>
      <c r="J599" s="2">
        <f t="shared" si="38"/>
        <v>14.400999999999996</v>
      </c>
      <c r="K599" s="2">
        <f t="shared" si="39"/>
        <v>72.004999999999995</v>
      </c>
    </row>
    <row r="600" spans="1:11" x14ac:dyDescent="0.25">
      <c r="A600" s="15">
        <v>45010.916666666701</v>
      </c>
      <c r="B600" s="14">
        <v>60</v>
      </c>
      <c r="C600" s="2">
        <v>436.28</v>
      </c>
      <c r="D600" s="2">
        <f t="shared" si="36"/>
        <v>43.628</v>
      </c>
      <c r="E600" s="2">
        <v>1.89</v>
      </c>
      <c r="F600" s="2">
        <v>6.5</v>
      </c>
      <c r="G600" s="2">
        <v>0.4</v>
      </c>
      <c r="H600" s="2">
        <v>1.9</v>
      </c>
      <c r="I600" s="2">
        <f t="shared" si="37"/>
        <v>54.317999999999998</v>
      </c>
      <c r="J600" s="2">
        <f t="shared" si="38"/>
        <v>13.579499999999996</v>
      </c>
      <c r="K600" s="2">
        <f t="shared" si="39"/>
        <v>67.897499999999994</v>
      </c>
    </row>
    <row r="601" spans="1:11" x14ac:dyDescent="0.25">
      <c r="A601" s="15">
        <v>45010.958333333299</v>
      </c>
      <c r="B601" s="14">
        <v>60</v>
      </c>
      <c r="C601" s="2">
        <v>374.05</v>
      </c>
      <c r="D601" s="2">
        <f t="shared" si="36"/>
        <v>37.405000000000001</v>
      </c>
      <c r="E601" s="2">
        <v>1.89</v>
      </c>
      <c r="F601" s="2">
        <v>6.5</v>
      </c>
      <c r="G601" s="2">
        <v>0.4</v>
      </c>
      <c r="H601" s="2">
        <v>1.9</v>
      </c>
      <c r="I601" s="2">
        <f t="shared" si="37"/>
        <v>48.094999999999999</v>
      </c>
      <c r="J601" s="2">
        <f t="shared" si="38"/>
        <v>12.02375</v>
      </c>
      <c r="K601" s="2">
        <f t="shared" si="39"/>
        <v>60.118749999999999</v>
      </c>
    </row>
    <row r="602" spans="1:11" x14ac:dyDescent="0.25">
      <c r="A602" s="13">
        <v>45011</v>
      </c>
      <c r="B602" s="14">
        <v>60</v>
      </c>
      <c r="C602" s="2">
        <v>443.85</v>
      </c>
      <c r="D602" s="2">
        <f t="shared" si="36"/>
        <v>44.385000000000005</v>
      </c>
      <c r="E602" s="2">
        <v>1.89</v>
      </c>
      <c r="F602" s="2">
        <v>6.5</v>
      </c>
      <c r="G602" s="2">
        <v>0.4</v>
      </c>
      <c r="H602" s="2">
        <v>1.9</v>
      </c>
      <c r="I602" s="2">
        <f t="shared" si="37"/>
        <v>55.075000000000003</v>
      </c>
      <c r="J602" s="2">
        <f t="shared" si="38"/>
        <v>13.768749999999997</v>
      </c>
      <c r="K602" s="2">
        <f t="shared" si="39"/>
        <v>68.84375</v>
      </c>
    </row>
    <row r="603" spans="1:11" x14ac:dyDescent="0.25">
      <c r="A603" s="15">
        <v>45011.041666666701</v>
      </c>
      <c r="B603" s="14">
        <v>60</v>
      </c>
      <c r="C603" s="2">
        <v>439.04</v>
      </c>
      <c r="D603" s="2">
        <f t="shared" si="36"/>
        <v>43.904000000000003</v>
      </c>
      <c r="E603" s="2">
        <v>1.89</v>
      </c>
      <c r="F603" s="2">
        <v>6.5</v>
      </c>
      <c r="G603" s="2">
        <v>0.4</v>
      </c>
      <c r="H603" s="2">
        <v>1.9</v>
      </c>
      <c r="I603" s="2">
        <f t="shared" si="37"/>
        <v>54.594000000000001</v>
      </c>
      <c r="J603" s="2">
        <f t="shared" si="38"/>
        <v>13.648500000000006</v>
      </c>
      <c r="K603" s="2">
        <f t="shared" si="39"/>
        <v>68.242500000000007</v>
      </c>
    </row>
    <row r="604" spans="1:11" x14ac:dyDescent="0.25">
      <c r="A604" s="15">
        <v>45011.125</v>
      </c>
      <c r="B604" s="14">
        <v>60</v>
      </c>
      <c r="C604" s="2">
        <v>449</v>
      </c>
      <c r="D604" s="2">
        <f t="shared" si="36"/>
        <v>44.9</v>
      </c>
      <c r="E604" s="2">
        <v>1.89</v>
      </c>
      <c r="F604" s="2">
        <v>6.5</v>
      </c>
      <c r="G604" s="2">
        <v>0.4</v>
      </c>
      <c r="H604" s="2">
        <v>1.9</v>
      </c>
      <c r="I604" s="2">
        <f t="shared" si="37"/>
        <v>55.589999999999996</v>
      </c>
      <c r="J604" s="2">
        <f t="shared" si="38"/>
        <v>13.897500000000001</v>
      </c>
      <c r="K604" s="2">
        <f t="shared" si="39"/>
        <v>69.487499999999997</v>
      </c>
    </row>
    <row r="605" spans="1:11" x14ac:dyDescent="0.25">
      <c r="A605" s="15">
        <v>45011.166666666701</v>
      </c>
      <c r="B605" s="14">
        <v>60</v>
      </c>
      <c r="C605" s="2">
        <v>457.5</v>
      </c>
      <c r="D605" s="2">
        <f t="shared" si="36"/>
        <v>45.75</v>
      </c>
      <c r="E605" s="2">
        <v>1.89</v>
      </c>
      <c r="F605" s="2">
        <v>6.5</v>
      </c>
      <c r="G605" s="2">
        <v>0.4</v>
      </c>
      <c r="H605" s="2">
        <v>1.9</v>
      </c>
      <c r="I605" s="2">
        <f t="shared" si="37"/>
        <v>56.44</v>
      </c>
      <c r="J605" s="2">
        <f t="shared" si="38"/>
        <v>14.11</v>
      </c>
      <c r="K605" s="2">
        <f t="shared" si="39"/>
        <v>70.55</v>
      </c>
    </row>
    <row r="606" spans="1:11" x14ac:dyDescent="0.25">
      <c r="A606" s="15">
        <v>45011.208333333299</v>
      </c>
      <c r="B606" s="14">
        <v>60</v>
      </c>
      <c r="C606" s="2">
        <v>452.47</v>
      </c>
      <c r="D606" s="2">
        <f t="shared" si="36"/>
        <v>45.247</v>
      </c>
      <c r="E606" s="2">
        <v>1.89</v>
      </c>
      <c r="F606" s="2">
        <v>6.5</v>
      </c>
      <c r="G606" s="2">
        <v>0.4</v>
      </c>
      <c r="H606" s="2">
        <v>1.9</v>
      </c>
      <c r="I606" s="2">
        <f t="shared" si="37"/>
        <v>55.936999999999998</v>
      </c>
      <c r="J606" s="2">
        <f t="shared" si="38"/>
        <v>13.984250000000003</v>
      </c>
      <c r="K606" s="2">
        <f t="shared" si="39"/>
        <v>69.921250000000001</v>
      </c>
    </row>
    <row r="607" spans="1:11" x14ac:dyDescent="0.25">
      <c r="A607" s="15">
        <v>45011.25</v>
      </c>
      <c r="B607" s="14">
        <v>60</v>
      </c>
      <c r="C607" s="2">
        <v>458.85</v>
      </c>
      <c r="D607" s="2">
        <f t="shared" si="36"/>
        <v>45.885000000000005</v>
      </c>
      <c r="E607" s="2">
        <v>1.89</v>
      </c>
      <c r="F607" s="2">
        <v>6.5</v>
      </c>
      <c r="G607" s="2">
        <v>0.4</v>
      </c>
      <c r="H607" s="2">
        <v>1.9</v>
      </c>
      <c r="I607" s="2">
        <f t="shared" si="37"/>
        <v>56.575000000000003</v>
      </c>
      <c r="J607" s="2">
        <f t="shared" si="38"/>
        <v>14.143749999999997</v>
      </c>
      <c r="K607" s="2">
        <f t="shared" si="39"/>
        <v>70.71875</v>
      </c>
    </row>
    <row r="608" spans="1:11" x14ac:dyDescent="0.25">
      <c r="A608" s="15">
        <v>45011.291666666701</v>
      </c>
      <c r="B608" s="14">
        <v>60</v>
      </c>
      <c r="C608" s="2">
        <v>467.24</v>
      </c>
      <c r="D608" s="2">
        <f t="shared" si="36"/>
        <v>46.724000000000004</v>
      </c>
      <c r="E608" s="2">
        <v>1.89</v>
      </c>
      <c r="F608" s="2">
        <v>6.5</v>
      </c>
      <c r="G608" s="2">
        <v>0.4</v>
      </c>
      <c r="H608" s="2">
        <v>1.9</v>
      </c>
      <c r="I608" s="2">
        <f t="shared" si="37"/>
        <v>57.414000000000001</v>
      </c>
      <c r="J608" s="2">
        <f t="shared" si="38"/>
        <v>14.353499999999997</v>
      </c>
      <c r="K608" s="2">
        <f t="shared" si="39"/>
        <v>71.767499999999998</v>
      </c>
    </row>
    <row r="609" spans="1:11" x14ac:dyDescent="0.25">
      <c r="A609" s="15">
        <v>45011.333333333299</v>
      </c>
      <c r="B609" s="14">
        <v>60</v>
      </c>
      <c r="C609" s="2">
        <v>485.59</v>
      </c>
      <c r="D609" s="2">
        <f t="shared" si="36"/>
        <v>48.558999999999997</v>
      </c>
      <c r="E609" s="2">
        <v>1.89</v>
      </c>
      <c r="F609" s="2">
        <v>6.5</v>
      </c>
      <c r="G609" s="2">
        <v>0.4</v>
      </c>
      <c r="H609" s="2">
        <v>1.9</v>
      </c>
      <c r="I609" s="2">
        <f t="shared" si="37"/>
        <v>59.248999999999995</v>
      </c>
      <c r="J609" s="2">
        <f t="shared" si="38"/>
        <v>14.812250000000006</v>
      </c>
      <c r="K609" s="2">
        <f t="shared" si="39"/>
        <v>74.061250000000001</v>
      </c>
    </row>
    <row r="610" spans="1:11" x14ac:dyDescent="0.25">
      <c r="A610" s="15">
        <v>45011.375</v>
      </c>
      <c r="B610" s="14">
        <v>60</v>
      </c>
      <c r="C610" s="2">
        <v>533.38</v>
      </c>
      <c r="D610" s="2">
        <f t="shared" si="36"/>
        <v>53.338000000000001</v>
      </c>
      <c r="E610" s="2">
        <v>1.89</v>
      </c>
      <c r="F610" s="2">
        <v>6.5</v>
      </c>
      <c r="G610" s="2">
        <v>0.4</v>
      </c>
      <c r="H610" s="2">
        <v>1.9</v>
      </c>
      <c r="I610" s="2">
        <f t="shared" si="37"/>
        <v>64.028000000000006</v>
      </c>
      <c r="J610" s="2">
        <f t="shared" si="38"/>
        <v>16.007000000000005</v>
      </c>
      <c r="K610" s="2">
        <f t="shared" si="39"/>
        <v>80.035000000000011</v>
      </c>
    </row>
    <row r="611" spans="1:11" x14ac:dyDescent="0.25">
      <c r="A611" s="15">
        <v>45011.416666666701</v>
      </c>
      <c r="B611" s="14">
        <v>60</v>
      </c>
      <c r="C611" s="2">
        <v>555.32000000000005</v>
      </c>
      <c r="D611" s="2">
        <f t="shared" si="36"/>
        <v>55.532000000000004</v>
      </c>
      <c r="E611" s="2">
        <v>1.89</v>
      </c>
      <c r="F611" s="2">
        <v>6.5</v>
      </c>
      <c r="G611" s="2">
        <v>0.4</v>
      </c>
      <c r="H611" s="2">
        <v>1.9</v>
      </c>
      <c r="I611" s="2">
        <f t="shared" si="37"/>
        <v>66.222000000000008</v>
      </c>
      <c r="J611" s="2">
        <f t="shared" si="38"/>
        <v>16.555499999999995</v>
      </c>
      <c r="K611" s="2">
        <f t="shared" si="39"/>
        <v>82.777500000000003</v>
      </c>
    </row>
    <row r="612" spans="1:11" x14ac:dyDescent="0.25">
      <c r="A612" s="15">
        <v>45011.458333333299</v>
      </c>
      <c r="B612" s="14">
        <v>60</v>
      </c>
      <c r="C612" s="2">
        <v>559.67999999999995</v>
      </c>
      <c r="D612" s="2">
        <f t="shared" si="36"/>
        <v>55.967999999999996</v>
      </c>
      <c r="E612" s="2">
        <v>1.89</v>
      </c>
      <c r="F612" s="2">
        <v>6.5</v>
      </c>
      <c r="G612" s="2">
        <v>0.4</v>
      </c>
      <c r="H612" s="2">
        <v>1.9</v>
      </c>
      <c r="I612" s="2">
        <f t="shared" si="37"/>
        <v>66.658000000000015</v>
      </c>
      <c r="J612" s="2">
        <f t="shared" si="38"/>
        <v>16.664500000000004</v>
      </c>
      <c r="K612" s="2">
        <f t="shared" si="39"/>
        <v>83.322500000000019</v>
      </c>
    </row>
    <row r="613" spans="1:11" x14ac:dyDescent="0.25">
      <c r="A613" s="15">
        <v>45011.5</v>
      </c>
      <c r="B613" s="14">
        <v>60</v>
      </c>
      <c r="C613" s="2">
        <v>518.94000000000005</v>
      </c>
      <c r="D613" s="2">
        <f t="shared" si="36"/>
        <v>51.894000000000005</v>
      </c>
      <c r="E613" s="2">
        <v>1.89</v>
      </c>
      <c r="F613" s="2">
        <v>6.5</v>
      </c>
      <c r="G613" s="2">
        <v>0.4</v>
      </c>
      <c r="H613" s="2">
        <v>1.9</v>
      </c>
      <c r="I613" s="2">
        <f t="shared" si="37"/>
        <v>62.584000000000003</v>
      </c>
      <c r="J613" s="2">
        <f t="shared" si="38"/>
        <v>15.646000000000001</v>
      </c>
      <c r="K613" s="2">
        <f t="shared" si="39"/>
        <v>78.23</v>
      </c>
    </row>
    <row r="614" spans="1:11" x14ac:dyDescent="0.25">
      <c r="A614" s="15">
        <v>45011.541666666701</v>
      </c>
      <c r="B614" s="14">
        <v>60</v>
      </c>
      <c r="C614" s="2">
        <v>484.59</v>
      </c>
      <c r="D614" s="2">
        <f t="shared" si="36"/>
        <v>48.458999999999996</v>
      </c>
      <c r="E614" s="2">
        <v>1.89</v>
      </c>
      <c r="F614" s="2">
        <v>6.5</v>
      </c>
      <c r="G614" s="2">
        <v>0.4</v>
      </c>
      <c r="H614" s="2">
        <v>1.9</v>
      </c>
      <c r="I614" s="2">
        <f t="shared" si="37"/>
        <v>59.148999999999994</v>
      </c>
      <c r="J614" s="2">
        <f t="shared" si="38"/>
        <v>14.787249999999993</v>
      </c>
      <c r="K614" s="2">
        <f t="shared" si="39"/>
        <v>73.936249999999987</v>
      </c>
    </row>
    <row r="615" spans="1:11" x14ac:dyDescent="0.25">
      <c r="A615" s="15">
        <v>45011.583333333299</v>
      </c>
      <c r="B615" s="14">
        <v>60</v>
      </c>
      <c r="C615" s="2">
        <v>495.22</v>
      </c>
      <c r="D615" s="2">
        <f t="shared" si="36"/>
        <v>49.522000000000006</v>
      </c>
      <c r="E615" s="2">
        <v>1.89</v>
      </c>
      <c r="F615" s="2">
        <v>6.5</v>
      </c>
      <c r="G615" s="2">
        <v>0.4</v>
      </c>
      <c r="H615" s="2">
        <v>1.9</v>
      </c>
      <c r="I615" s="2">
        <f t="shared" si="37"/>
        <v>60.212000000000003</v>
      </c>
      <c r="J615" s="2">
        <f t="shared" si="38"/>
        <v>15.052999999999997</v>
      </c>
      <c r="K615" s="2">
        <f t="shared" si="39"/>
        <v>75.265000000000001</v>
      </c>
    </row>
    <row r="616" spans="1:11" x14ac:dyDescent="0.25">
      <c r="A616" s="15">
        <v>45011.625</v>
      </c>
      <c r="B616" s="14">
        <v>60</v>
      </c>
      <c r="C616" s="2">
        <v>482.12</v>
      </c>
      <c r="D616" s="2">
        <f t="shared" si="36"/>
        <v>48.212000000000003</v>
      </c>
      <c r="E616" s="2">
        <v>1.89</v>
      </c>
      <c r="F616" s="2">
        <v>6.5</v>
      </c>
      <c r="G616" s="2">
        <v>0.4</v>
      </c>
      <c r="H616" s="2">
        <v>1.9</v>
      </c>
      <c r="I616" s="2">
        <f t="shared" si="37"/>
        <v>58.902000000000001</v>
      </c>
      <c r="J616" s="2">
        <f t="shared" si="38"/>
        <v>14.725499999999997</v>
      </c>
      <c r="K616" s="2">
        <f t="shared" si="39"/>
        <v>73.627499999999998</v>
      </c>
    </row>
    <row r="617" spans="1:11" x14ac:dyDescent="0.25">
      <c r="A617" s="15">
        <v>45011.666666666701</v>
      </c>
      <c r="B617" s="14">
        <v>60</v>
      </c>
      <c r="C617" s="2">
        <v>541.1</v>
      </c>
      <c r="D617" s="2">
        <f t="shared" si="36"/>
        <v>54.11</v>
      </c>
      <c r="E617" s="2">
        <v>1.89</v>
      </c>
      <c r="F617" s="2">
        <v>6.5</v>
      </c>
      <c r="G617" s="2">
        <v>0.4</v>
      </c>
      <c r="H617" s="2">
        <v>1.9</v>
      </c>
      <c r="I617" s="2">
        <f t="shared" si="37"/>
        <v>64.8</v>
      </c>
      <c r="J617" s="2">
        <f t="shared" si="38"/>
        <v>16.200000000000003</v>
      </c>
      <c r="K617" s="2">
        <f t="shared" si="39"/>
        <v>81</v>
      </c>
    </row>
    <row r="618" spans="1:11" x14ac:dyDescent="0.25">
      <c r="A618" s="15">
        <v>45011.708333333299</v>
      </c>
      <c r="B618" s="14">
        <v>60</v>
      </c>
      <c r="C618" s="2">
        <v>698.01</v>
      </c>
      <c r="D618" s="2">
        <f t="shared" si="36"/>
        <v>69.801000000000002</v>
      </c>
      <c r="E618" s="2">
        <v>1.89</v>
      </c>
      <c r="F618" s="2">
        <v>6.5</v>
      </c>
      <c r="G618" s="2">
        <v>0.4</v>
      </c>
      <c r="H618" s="2">
        <v>1.9</v>
      </c>
      <c r="I618" s="2">
        <f t="shared" si="37"/>
        <v>80.491000000000014</v>
      </c>
      <c r="J618" s="2">
        <f t="shared" si="38"/>
        <v>20.122749999999996</v>
      </c>
      <c r="K618" s="2">
        <f t="shared" si="39"/>
        <v>100.61375000000001</v>
      </c>
    </row>
    <row r="619" spans="1:11" x14ac:dyDescent="0.25">
      <c r="A619" s="15">
        <v>45011.75</v>
      </c>
      <c r="B619" s="14">
        <v>60</v>
      </c>
      <c r="C619" s="2">
        <v>840.25</v>
      </c>
      <c r="D619" s="2">
        <f t="shared" si="36"/>
        <v>84.025000000000006</v>
      </c>
      <c r="E619" s="2">
        <v>1.89</v>
      </c>
      <c r="F619" s="2">
        <v>6.5</v>
      </c>
      <c r="G619" s="2">
        <v>0.4</v>
      </c>
      <c r="H619" s="2">
        <v>1.9</v>
      </c>
      <c r="I619" s="2">
        <f t="shared" si="37"/>
        <v>94.715000000000018</v>
      </c>
      <c r="J619" s="2">
        <f t="shared" si="38"/>
        <v>23.678750000000008</v>
      </c>
      <c r="K619" s="2">
        <f t="shared" si="39"/>
        <v>118.39375000000003</v>
      </c>
    </row>
    <row r="620" spans="1:11" x14ac:dyDescent="0.25">
      <c r="A620" s="15">
        <v>45011.791666666701</v>
      </c>
      <c r="B620" s="14">
        <v>60</v>
      </c>
      <c r="C620" s="2">
        <v>1080.53</v>
      </c>
      <c r="D620" s="2">
        <f t="shared" si="36"/>
        <v>108.053</v>
      </c>
      <c r="E620" s="2">
        <v>1.89</v>
      </c>
      <c r="F620" s="2">
        <v>6.5</v>
      </c>
      <c r="G620" s="2">
        <v>0.4</v>
      </c>
      <c r="H620" s="2">
        <v>1.9</v>
      </c>
      <c r="I620" s="2">
        <f t="shared" si="37"/>
        <v>118.74300000000001</v>
      </c>
      <c r="J620" s="2">
        <f t="shared" si="38"/>
        <v>29.685749999999999</v>
      </c>
      <c r="K620" s="2">
        <f t="shared" si="39"/>
        <v>148.42875000000001</v>
      </c>
    </row>
    <row r="621" spans="1:11" x14ac:dyDescent="0.25">
      <c r="A621" s="15">
        <v>45011.833333333299</v>
      </c>
      <c r="B621" s="14">
        <v>60</v>
      </c>
      <c r="C621" s="2">
        <v>840.14</v>
      </c>
      <c r="D621" s="2">
        <f t="shared" si="36"/>
        <v>84.013999999999996</v>
      </c>
      <c r="E621" s="2">
        <v>1.89</v>
      </c>
      <c r="F621" s="2">
        <v>6.5</v>
      </c>
      <c r="G621" s="2">
        <v>0.4</v>
      </c>
      <c r="H621" s="2">
        <v>1.9</v>
      </c>
      <c r="I621" s="2">
        <f t="shared" si="37"/>
        <v>94.704000000000008</v>
      </c>
      <c r="J621" s="2">
        <f t="shared" si="38"/>
        <v>23.676000000000002</v>
      </c>
      <c r="K621" s="2">
        <f t="shared" si="39"/>
        <v>118.38000000000001</v>
      </c>
    </row>
    <row r="622" spans="1:11" x14ac:dyDescent="0.25">
      <c r="A622" s="15">
        <v>45011.875</v>
      </c>
      <c r="B622" s="14">
        <v>60</v>
      </c>
      <c r="C622" s="2">
        <v>494.43</v>
      </c>
      <c r="D622" s="2">
        <f t="shared" si="36"/>
        <v>49.442999999999998</v>
      </c>
      <c r="E622" s="2">
        <v>1.89</v>
      </c>
      <c r="F622" s="2">
        <v>6.5</v>
      </c>
      <c r="G622" s="2">
        <v>0.4</v>
      </c>
      <c r="H622" s="2">
        <v>1.9</v>
      </c>
      <c r="I622" s="2">
        <f t="shared" si="37"/>
        <v>60.132999999999996</v>
      </c>
      <c r="J622" s="2">
        <f t="shared" si="38"/>
        <v>15.033249999999995</v>
      </c>
      <c r="K622" s="2">
        <f t="shared" si="39"/>
        <v>75.166249999999991</v>
      </c>
    </row>
    <row r="623" spans="1:11" x14ac:dyDescent="0.25">
      <c r="A623" s="15">
        <v>45011.916666666701</v>
      </c>
      <c r="B623" s="14">
        <v>60</v>
      </c>
      <c r="C623" s="2">
        <v>457.39</v>
      </c>
      <c r="D623" s="2">
        <f t="shared" si="36"/>
        <v>45.738999999999997</v>
      </c>
      <c r="E623" s="2">
        <v>1.89</v>
      </c>
      <c r="F623" s="2">
        <v>6.5</v>
      </c>
      <c r="G623" s="2">
        <v>0.4</v>
      </c>
      <c r="H623" s="2">
        <v>1.9</v>
      </c>
      <c r="I623" s="2">
        <f t="shared" si="37"/>
        <v>56.428999999999995</v>
      </c>
      <c r="J623" s="2">
        <f t="shared" si="38"/>
        <v>14.107250000000001</v>
      </c>
      <c r="K623" s="2">
        <f t="shared" si="39"/>
        <v>70.536249999999995</v>
      </c>
    </row>
    <row r="624" spans="1:11" x14ac:dyDescent="0.25">
      <c r="A624" s="15">
        <v>45011.958333333299</v>
      </c>
      <c r="B624" s="14">
        <v>60</v>
      </c>
      <c r="C624" s="2">
        <v>437.69</v>
      </c>
      <c r="D624" s="2">
        <f t="shared" si="36"/>
        <v>43.768999999999998</v>
      </c>
      <c r="E624" s="2">
        <v>1.89</v>
      </c>
      <c r="F624" s="2">
        <v>6.5</v>
      </c>
      <c r="G624" s="2">
        <v>0.4</v>
      </c>
      <c r="H624" s="2">
        <v>1.9</v>
      </c>
      <c r="I624" s="2">
        <f t="shared" si="37"/>
        <v>54.458999999999996</v>
      </c>
      <c r="J624" s="2">
        <f t="shared" si="38"/>
        <v>13.614749999999994</v>
      </c>
      <c r="K624" s="2">
        <f t="shared" si="39"/>
        <v>68.07374999999999</v>
      </c>
    </row>
    <row r="625" spans="1:11" x14ac:dyDescent="0.25">
      <c r="A625" s="13">
        <v>45012</v>
      </c>
      <c r="B625" s="14">
        <v>60</v>
      </c>
      <c r="C625" s="2">
        <v>471.49</v>
      </c>
      <c r="D625" s="2">
        <f t="shared" si="36"/>
        <v>47.149000000000001</v>
      </c>
      <c r="E625" s="2">
        <v>1.89</v>
      </c>
      <c r="F625" s="2">
        <v>6.5</v>
      </c>
      <c r="G625" s="2">
        <v>0.4</v>
      </c>
      <c r="H625" s="2">
        <v>1.9</v>
      </c>
      <c r="I625" s="2">
        <f t="shared" si="37"/>
        <v>57.838999999999999</v>
      </c>
      <c r="J625" s="2">
        <f t="shared" si="38"/>
        <v>14.45975</v>
      </c>
      <c r="K625" s="2">
        <f t="shared" si="39"/>
        <v>72.298749999999998</v>
      </c>
    </row>
    <row r="626" spans="1:11" x14ac:dyDescent="0.25">
      <c r="A626" s="15">
        <v>45012.041666666701</v>
      </c>
      <c r="B626" s="14">
        <v>60</v>
      </c>
      <c r="C626" s="2">
        <v>451.12</v>
      </c>
      <c r="D626" s="2">
        <f t="shared" si="36"/>
        <v>45.112000000000002</v>
      </c>
      <c r="E626" s="2">
        <v>1.89</v>
      </c>
      <c r="F626" s="2">
        <v>6.5</v>
      </c>
      <c r="G626" s="2">
        <v>0.4</v>
      </c>
      <c r="H626" s="2">
        <v>1.9</v>
      </c>
      <c r="I626" s="2">
        <f t="shared" si="37"/>
        <v>55.802</v>
      </c>
      <c r="J626" s="2">
        <f t="shared" si="38"/>
        <v>13.950499999999998</v>
      </c>
      <c r="K626" s="2">
        <f t="shared" si="39"/>
        <v>69.752499999999998</v>
      </c>
    </row>
    <row r="627" spans="1:11" x14ac:dyDescent="0.25">
      <c r="A627" s="15">
        <v>45012.083333333299</v>
      </c>
      <c r="B627" s="14">
        <v>60</v>
      </c>
      <c r="C627" s="2">
        <v>447.09</v>
      </c>
      <c r="D627" s="2">
        <f t="shared" si="36"/>
        <v>44.708999999999996</v>
      </c>
      <c r="E627" s="2">
        <v>1.89</v>
      </c>
      <c r="F627" s="2">
        <v>6.5</v>
      </c>
      <c r="G627" s="2">
        <v>0.4</v>
      </c>
      <c r="H627" s="2">
        <v>1.9</v>
      </c>
      <c r="I627" s="2">
        <f t="shared" si="37"/>
        <v>55.398999999999994</v>
      </c>
      <c r="J627" s="2">
        <f t="shared" si="38"/>
        <v>13.849749999999993</v>
      </c>
      <c r="K627" s="2">
        <f t="shared" si="39"/>
        <v>69.248749999999987</v>
      </c>
    </row>
    <row r="628" spans="1:11" x14ac:dyDescent="0.25">
      <c r="A628" s="15">
        <v>45012.125</v>
      </c>
      <c r="B628" s="14">
        <v>60</v>
      </c>
      <c r="C628" s="2">
        <v>449.22</v>
      </c>
      <c r="D628" s="2">
        <f t="shared" si="36"/>
        <v>44.922000000000004</v>
      </c>
      <c r="E628" s="2">
        <v>1.89</v>
      </c>
      <c r="F628" s="2">
        <v>6.5</v>
      </c>
      <c r="G628" s="2">
        <v>0.4</v>
      </c>
      <c r="H628" s="2">
        <v>1.9</v>
      </c>
      <c r="I628" s="2">
        <f t="shared" si="37"/>
        <v>55.612000000000002</v>
      </c>
      <c r="J628" s="2">
        <f t="shared" si="38"/>
        <v>13.902999999999999</v>
      </c>
      <c r="K628" s="2">
        <f t="shared" si="39"/>
        <v>69.515000000000001</v>
      </c>
    </row>
    <row r="629" spans="1:11" x14ac:dyDescent="0.25">
      <c r="A629" s="15">
        <v>45012.166666666701</v>
      </c>
      <c r="B629" s="14">
        <v>60</v>
      </c>
      <c r="C629" s="2">
        <v>465.22</v>
      </c>
      <c r="D629" s="2">
        <f t="shared" si="36"/>
        <v>46.522000000000006</v>
      </c>
      <c r="E629" s="2">
        <v>1.89</v>
      </c>
      <c r="F629" s="2">
        <v>6.5</v>
      </c>
      <c r="G629" s="2">
        <v>0.4</v>
      </c>
      <c r="H629" s="2">
        <v>1.9</v>
      </c>
      <c r="I629" s="2">
        <f t="shared" si="37"/>
        <v>57.212000000000003</v>
      </c>
      <c r="J629" s="2">
        <f t="shared" si="38"/>
        <v>14.302999999999997</v>
      </c>
      <c r="K629" s="2">
        <f t="shared" si="39"/>
        <v>71.515000000000001</v>
      </c>
    </row>
    <row r="630" spans="1:11" x14ac:dyDescent="0.25">
      <c r="A630" s="15">
        <v>45012.208333333299</v>
      </c>
      <c r="B630" s="14">
        <v>60</v>
      </c>
      <c r="C630" s="2">
        <v>489.96</v>
      </c>
      <c r="D630" s="2">
        <f t="shared" si="36"/>
        <v>48.995999999999995</v>
      </c>
      <c r="E630" s="2">
        <v>1.89</v>
      </c>
      <c r="F630" s="2">
        <v>6.5</v>
      </c>
      <c r="G630" s="2">
        <v>0.4</v>
      </c>
      <c r="H630" s="2">
        <v>1.9</v>
      </c>
      <c r="I630" s="2">
        <f t="shared" si="37"/>
        <v>59.685999999999993</v>
      </c>
      <c r="J630" s="2">
        <f t="shared" si="38"/>
        <v>14.921499999999995</v>
      </c>
      <c r="K630" s="2">
        <f t="shared" si="39"/>
        <v>74.607499999999987</v>
      </c>
    </row>
    <row r="631" spans="1:11" x14ac:dyDescent="0.25">
      <c r="A631" s="15">
        <v>45012.25</v>
      </c>
      <c r="B631" s="14">
        <v>60</v>
      </c>
      <c r="C631" s="2">
        <v>604.45000000000005</v>
      </c>
      <c r="D631" s="2">
        <f t="shared" si="36"/>
        <v>60.445000000000007</v>
      </c>
      <c r="E631" s="2">
        <v>1.89</v>
      </c>
      <c r="F631" s="2">
        <v>6.5</v>
      </c>
      <c r="G631" s="2">
        <v>0.4</v>
      </c>
      <c r="H631" s="2">
        <v>1.9</v>
      </c>
      <c r="I631" s="2">
        <f t="shared" si="37"/>
        <v>71.135000000000019</v>
      </c>
      <c r="J631" s="2">
        <f t="shared" si="38"/>
        <v>17.783749999999998</v>
      </c>
      <c r="K631" s="2">
        <f t="shared" si="39"/>
        <v>88.918750000000017</v>
      </c>
    </row>
    <row r="632" spans="1:11" x14ac:dyDescent="0.25">
      <c r="A632" s="15">
        <v>45012.291666666701</v>
      </c>
      <c r="B632" s="14">
        <v>60</v>
      </c>
      <c r="C632" s="2">
        <v>1328.53</v>
      </c>
      <c r="D632" s="2">
        <f t="shared" si="36"/>
        <v>132.85300000000001</v>
      </c>
      <c r="E632" s="2">
        <v>1.89</v>
      </c>
      <c r="F632" s="2">
        <v>6.5</v>
      </c>
      <c r="G632" s="2">
        <v>0.4</v>
      </c>
      <c r="H632" s="2">
        <v>1.9</v>
      </c>
      <c r="I632" s="2">
        <f t="shared" si="37"/>
        <v>143.54300000000001</v>
      </c>
      <c r="J632" s="2">
        <f t="shared" si="38"/>
        <v>35.885750000000002</v>
      </c>
      <c r="K632" s="2">
        <f t="shared" si="39"/>
        <v>179.42875000000001</v>
      </c>
    </row>
    <row r="633" spans="1:11" x14ac:dyDescent="0.25">
      <c r="A633" s="15">
        <v>45012.333333333299</v>
      </c>
      <c r="B633" s="14">
        <v>60</v>
      </c>
      <c r="C633" s="2">
        <v>1139.8399999999999</v>
      </c>
      <c r="D633" s="2">
        <f t="shared" si="36"/>
        <v>113.98399999999999</v>
      </c>
      <c r="E633" s="2">
        <v>1.89</v>
      </c>
      <c r="F633" s="2">
        <v>6.5</v>
      </c>
      <c r="G633" s="2">
        <v>0.4</v>
      </c>
      <c r="H633" s="2">
        <v>1.9</v>
      </c>
      <c r="I633" s="2">
        <f t="shared" si="37"/>
        <v>124.67400000000001</v>
      </c>
      <c r="J633" s="2">
        <f t="shared" si="38"/>
        <v>31.168499999999995</v>
      </c>
      <c r="K633" s="2">
        <f t="shared" si="39"/>
        <v>155.8425</v>
      </c>
    </row>
    <row r="634" spans="1:11" x14ac:dyDescent="0.25">
      <c r="A634" s="15">
        <v>45012.375</v>
      </c>
      <c r="B634" s="14">
        <v>60</v>
      </c>
      <c r="C634" s="2">
        <v>1095.07</v>
      </c>
      <c r="D634" s="2">
        <f t="shared" si="36"/>
        <v>109.50699999999999</v>
      </c>
      <c r="E634" s="2">
        <v>1.89</v>
      </c>
      <c r="F634" s="2">
        <v>6.5</v>
      </c>
      <c r="G634" s="2">
        <v>0.4</v>
      </c>
      <c r="H634" s="2">
        <v>1.9</v>
      </c>
      <c r="I634" s="2">
        <f t="shared" si="37"/>
        <v>120.197</v>
      </c>
      <c r="J634" s="2">
        <f t="shared" si="38"/>
        <v>30.049250000000001</v>
      </c>
      <c r="K634" s="2">
        <f t="shared" si="39"/>
        <v>150.24625</v>
      </c>
    </row>
    <row r="635" spans="1:11" x14ac:dyDescent="0.25">
      <c r="A635" s="15">
        <v>45012.416666666701</v>
      </c>
      <c r="B635" s="14">
        <v>60</v>
      </c>
      <c r="C635" s="2">
        <v>1035.98</v>
      </c>
      <c r="D635" s="2">
        <f t="shared" si="36"/>
        <v>103.598</v>
      </c>
      <c r="E635" s="2">
        <v>1.89</v>
      </c>
      <c r="F635" s="2">
        <v>6.5</v>
      </c>
      <c r="G635" s="2">
        <v>0.4</v>
      </c>
      <c r="H635" s="2">
        <v>1.9</v>
      </c>
      <c r="I635" s="2">
        <f t="shared" si="37"/>
        <v>114.28800000000001</v>
      </c>
      <c r="J635" s="2">
        <f t="shared" si="38"/>
        <v>28.572000000000003</v>
      </c>
      <c r="K635" s="2">
        <f t="shared" si="39"/>
        <v>142.86000000000001</v>
      </c>
    </row>
    <row r="636" spans="1:11" x14ac:dyDescent="0.25">
      <c r="A636" s="15">
        <v>45012.458333333299</v>
      </c>
      <c r="B636" s="14">
        <v>60</v>
      </c>
      <c r="C636" s="2">
        <v>905.72</v>
      </c>
      <c r="D636" s="2">
        <f t="shared" si="36"/>
        <v>90.572000000000003</v>
      </c>
      <c r="E636" s="2">
        <v>1.89</v>
      </c>
      <c r="F636" s="2">
        <v>6.5</v>
      </c>
      <c r="G636" s="2">
        <v>0.4</v>
      </c>
      <c r="H636" s="2">
        <v>1.9</v>
      </c>
      <c r="I636" s="2">
        <f t="shared" si="37"/>
        <v>101.26200000000001</v>
      </c>
      <c r="J636" s="2">
        <f t="shared" si="38"/>
        <v>25.3155</v>
      </c>
      <c r="K636" s="2">
        <f t="shared" si="39"/>
        <v>126.57750000000001</v>
      </c>
    </row>
    <row r="637" spans="1:11" x14ac:dyDescent="0.25">
      <c r="A637" s="15">
        <v>45012.5</v>
      </c>
      <c r="B637" s="14">
        <v>60</v>
      </c>
      <c r="C637" s="2">
        <v>763.92</v>
      </c>
      <c r="D637" s="2">
        <f t="shared" si="36"/>
        <v>76.391999999999996</v>
      </c>
      <c r="E637" s="2">
        <v>1.89</v>
      </c>
      <c r="F637" s="2">
        <v>6.5</v>
      </c>
      <c r="G637" s="2">
        <v>0.4</v>
      </c>
      <c r="H637" s="2">
        <v>1.9</v>
      </c>
      <c r="I637" s="2">
        <f t="shared" si="37"/>
        <v>87.082000000000008</v>
      </c>
      <c r="J637" s="2">
        <f t="shared" si="38"/>
        <v>21.770499999999998</v>
      </c>
      <c r="K637" s="2">
        <f t="shared" si="39"/>
        <v>108.85250000000001</v>
      </c>
    </row>
    <row r="638" spans="1:11" x14ac:dyDescent="0.25">
      <c r="A638" s="15">
        <v>45012.541666666701</v>
      </c>
      <c r="B638" s="14">
        <v>60</v>
      </c>
      <c r="C638" s="2">
        <v>614.52</v>
      </c>
      <c r="D638" s="2">
        <f t="shared" si="36"/>
        <v>61.451999999999998</v>
      </c>
      <c r="E638" s="2">
        <v>1.89</v>
      </c>
      <c r="F638" s="2">
        <v>6.5</v>
      </c>
      <c r="G638" s="2">
        <v>0.4</v>
      </c>
      <c r="H638" s="2">
        <v>1.9</v>
      </c>
      <c r="I638" s="2">
        <f t="shared" si="37"/>
        <v>72.14200000000001</v>
      </c>
      <c r="J638" s="2">
        <f t="shared" si="38"/>
        <v>18.035499999999999</v>
      </c>
      <c r="K638" s="2">
        <f t="shared" si="39"/>
        <v>90.177500000000009</v>
      </c>
    </row>
    <row r="639" spans="1:11" x14ac:dyDescent="0.25">
      <c r="A639" s="15">
        <v>45012.583333333299</v>
      </c>
      <c r="B639" s="14">
        <v>60</v>
      </c>
      <c r="C639" s="2">
        <v>479.89</v>
      </c>
      <c r="D639" s="2">
        <f t="shared" si="36"/>
        <v>47.988999999999997</v>
      </c>
      <c r="E639" s="2">
        <v>1.89</v>
      </c>
      <c r="F639" s="2">
        <v>6.5</v>
      </c>
      <c r="G639" s="2">
        <v>0.4</v>
      </c>
      <c r="H639" s="2">
        <v>1.9</v>
      </c>
      <c r="I639" s="2">
        <f t="shared" si="37"/>
        <v>58.678999999999995</v>
      </c>
      <c r="J639" s="2">
        <f t="shared" si="38"/>
        <v>14.669750000000001</v>
      </c>
      <c r="K639" s="2">
        <f t="shared" si="39"/>
        <v>73.348749999999995</v>
      </c>
    </row>
    <row r="640" spans="1:11" x14ac:dyDescent="0.25">
      <c r="A640" s="15">
        <v>45012.625</v>
      </c>
      <c r="B640" s="14">
        <v>60</v>
      </c>
      <c r="C640" s="2">
        <v>515.03</v>
      </c>
      <c r="D640" s="2">
        <f t="shared" si="36"/>
        <v>51.503</v>
      </c>
      <c r="E640" s="2">
        <v>1.89</v>
      </c>
      <c r="F640" s="2">
        <v>6.5</v>
      </c>
      <c r="G640" s="2">
        <v>0.4</v>
      </c>
      <c r="H640" s="2">
        <v>1.9</v>
      </c>
      <c r="I640" s="2">
        <f t="shared" si="37"/>
        <v>62.192999999999998</v>
      </c>
      <c r="J640" s="2">
        <f t="shared" si="38"/>
        <v>15.548249999999996</v>
      </c>
      <c r="K640" s="2">
        <f t="shared" si="39"/>
        <v>77.741249999999994</v>
      </c>
    </row>
    <row r="641" spans="1:11" x14ac:dyDescent="0.25">
      <c r="A641" s="15">
        <v>45012.666666666701</v>
      </c>
      <c r="B641" s="14">
        <v>60</v>
      </c>
      <c r="C641" s="2">
        <v>555.32000000000005</v>
      </c>
      <c r="D641" s="2">
        <f t="shared" si="36"/>
        <v>55.532000000000004</v>
      </c>
      <c r="E641" s="2">
        <v>1.89</v>
      </c>
      <c r="F641" s="2">
        <v>6.5</v>
      </c>
      <c r="G641" s="2">
        <v>0.4</v>
      </c>
      <c r="H641" s="2">
        <v>1.9</v>
      </c>
      <c r="I641" s="2">
        <f t="shared" si="37"/>
        <v>66.222000000000008</v>
      </c>
      <c r="J641" s="2">
        <f t="shared" si="38"/>
        <v>16.555499999999995</v>
      </c>
      <c r="K641" s="2">
        <f t="shared" si="39"/>
        <v>82.777500000000003</v>
      </c>
    </row>
    <row r="642" spans="1:11" x14ac:dyDescent="0.25">
      <c r="A642" s="15">
        <v>45012.708333333299</v>
      </c>
      <c r="B642" s="14">
        <v>60</v>
      </c>
      <c r="C642" s="2">
        <v>789.44</v>
      </c>
      <c r="D642" s="2">
        <f t="shared" si="36"/>
        <v>78.944000000000003</v>
      </c>
      <c r="E642" s="2">
        <v>1.89</v>
      </c>
      <c r="F642" s="2">
        <v>6.5</v>
      </c>
      <c r="G642" s="2">
        <v>0.4</v>
      </c>
      <c r="H642" s="2">
        <v>1.9</v>
      </c>
      <c r="I642" s="2">
        <f t="shared" si="37"/>
        <v>89.634000000000015</v>
      </c>
      <c r="J642" s="2">
        <f t="shared" si="38"/>
        <v>22.408500000000004</v>
      </c>
      <c r="K642" s="2">
        <f t="shared" si="39"/>
        <v>112.04250000000002</v>
      </c>
    </row>
    <row r="643" spans="1:11" x14ac:dyDescent="0.25">
      <c r="A643" s="15">
        <v>45012.75</v>
      </c>
      <c r="B643" s="14">
        <v>60</v>
      </c>
      <c r="C643" s="2">
        <v>840.25</v>
      </c>
      <c r="D643" s="2">
        <f t="shared" ref="D643:D706" si="40">C643/10</f>
        <v>84.025000000000006</v>
      </c>
      <c r="E643" s="2">
        <v>1.89</v>
      </c>
      <c r="F643" s="2">
        <v>6.5</v>
      </c>
      <c r="G643" s="2">
        <v>0.4</v>
      </c>
      <c r="H643" s="2">
        <v>1.9</v>
      </c>
      <c r="I643" s="2">
        <f t="shared" ref="I643:I706" si="41">D643+E643+F643+G643+H643</f>
        <v>94.715000000000018</v>
      </c>
      <c r="J643" s="2">
        <f t="shared" ref="J643:J706" si="42">(I643*1.25)-I643</f>
        <v>23.678750000000008</v>
      </c>
      <c r="K643" s="2">
        <f t="shared" ref="K643:K706" si="43">SUM(I643:J643)</f>
        <v>118.39375000000003</v>
      </c>
    </row>
    <row r="644" spans="1:11" x14ac:dyDescent="0.25">
      <c r="A644" s="15">
        <v>45012.791666666701</v>
      </c>
      <c r="B644" s="14">
        <v>60</v>
      </c>
      <c r="C644" s="2">
        <v>1078.06</v>
      </c>
      <c r="D644" s="2">
        <f t="shared" si="40"/>
        <v>107.806</v>
      </c>
      <c r="E644" s="2">
        <v>1.89</v>
      </c>
      <c r="F644" s="2">
        <v>6.5</v>
      </c>
      <c r="G644" s="2">
        <v>0.4</v>
      </c>
      <c r="H644" s="2">
        <v>1.9</v>
      </c>
      <c r="I644" s="2">
        <f t="shared" si="41"/>
        <v>118.49600000000001</v>
      </c>
      <c r="J644" s="2">
        <f t="shared" si="42"/>
        <v>29.623999999999995</v>
      </c>
      <c r="K644" s="2">
        <f t="shared" si="43"/>
        <v>148.12</v>
      </c>
    </row>
    <row r="645" spans="1:11" x14ac:dyDescent="0.25">
      <c r="A645" s="15">
        <v>45012.833333333299</v>
      </c>
      <c r="B645" s="14">
        <v>60</v>
      </c>
      <c r="C645" s="2">
        <v>558.9</v>
      </c>
      <c r="D645" s="2">
        <f t="shared" si="40"/>
        <v>55.89</v>
      </c>
      <c r="E645" s="2">
        <v>1.89</v>
      </c>
      <c r="F645" s="2">
        <v>6.5</v>
      </c>
      <c r="G645" s="2">
        <v>0.4</v>
      </c>
      <c r="H645" s="2">
        <v>1.9</v>
      </c>
      <c r="I645" s="2">
        <f t="shared" si="41"/>
        <v>66.580000000000013</v>
      </c>
      <c r="J645" s="2">
        <f t="shared" si="42"/>
        <v>16.64500000000001</v>
      </c>
      <c r="K645" s="2">
        <f t="shared" si="43"/>
        <v>83.225000000000023</v>
      </c>
    </row>
    <row r="646" spans="1:11" x14ac:dyDescent="0.25">
      <c r="A646" s="15">
        <v>45012.875</v>
      </c>
      <c r="B646" s="14">
        <v>60</v>
      </c>
      <c r="C646" s="2">
        <v>532.82000000000005</v>
      </c>
      <c r="D646" s="2">
        <f t="shared" si="40"/>
        <v>53.282000000000004</v>
      </c>
      <c r="E646" s="2">
        <v>1.89</v>
      </c>
      <c r="F646" s="2">
        <v>6.5</v>
      </c>
      <c r="G646" s="2">
        <v>0.4</v>
      </c>
      <c r="H646" s="2">
        <v>1.9</v>
      </c>
      <c r="I646" s="2">
        <f t="shared" si="41"/>
        <v>63.972000000000001</v>
      </c>
      <c r="J646" s="2">
        <f t="shared" si="42"/>
        <v>15.993000000000002</v>
      </c>
      <c r="K646" s="2">
        <f t="shared" si="43"/>
        <v>79.965000000000003</v>
      </c>
    </row>
    <row r="647" spans="1:11" x14ac:dyDescent="0.25">
      <c r="A647" s="15">
        <v>45012.916666666701</v>
      </c>
      <c r="B647" s="14">
        <v>60</v>
      </c>
      <c r="C647" s="2">
        <v>479.55</v>
      </c>
      <c r="D647" s="2">
        <f t="shared" si="40"/>
        <v>47.954999999999998</v>
      </c>
      <c r="E647" s="2">
        <v>1.89</v>
      </c>
      <c r="F647" s="2">
        <v>6.5</v>
      </c>
      <c r="G647" s="2">
        <v>0.4</v>
      </c>
      <c r="H647" s="2">
        <v>1.9</v>
      </c>
      <c r="I647" s="2">
        <f t="shared" si="41"/>
        <v>58.644999999999996</v>
      </c>
      <c r="J647" s="2">
        <f t="shared" si="42"/>
        <v>14.661249999999995</v>
      </c>
      <c r="K647" s="2">
        <f t="shared" si="43"/>
        <v>73.306249999999991</v>
      </c>
    </row>
    <row r="648" spans="1:11" x14ac:dyDescent="0.25">
      <c r="A648" s="15">
        <v>45012.958333333299</v>
      </c>
      <c r="B648" s="14">
        <v>60</v>
      </c>
      <c r="C648" s="2">
        <v>451.57</v>
      </c>
      <c r="D648" s="2">
        <f t="shared" si="40"/>
        <v>45.156999999999996</v>
      </c>
      <c r="E648" s="2">
        <v>1.89</v>
      </c>
      <c r="F648" s="2">
        <v>6.5</v>
      </c>
      <c r="G648" s="2">
        <v>0.4</v>
      </c>
      <c r="H648" s="2">
        <v>1.9</v>
      </c>
      <c r="I648" s="2">
        <f t="shared" si="41"/>
        <v>55.846999999999994</v>
      </c>
      <c r="J648" s="2">
        <f t="shared" si="42"/>
        <v>13.961749999999995</v>
      </c>
      <c r="K648" s="2">
        <f t="shared" si="43"/>
        <v>69.808749999999989</v>
      </c>
    </row>
    <row r="649" spans="1:11" x14ac:dyDescent="0.25">
      <c r="A649" s="13">
        <v>45013</v>
      </c>
      <c r="B649" s="14">
        <v>60</v>
      </c>
      <c r="C649" s="2">
        <v>323.77</v>
      </c>
      <c r="D649" s="2">
        <f t="shared" si="40"/>
        <v>32.376999999999995</v>
      </c>
      <c r="E649" s="2">
        <v>1.89</v>
      </c>
      <c r="F649" s="2">
        <v>6.5</v>
      </c>
      <c r="G649" s="2">
        <v>0.4</v>
      </c>
      <c r="H649" s="2">
        <v>1.9</v>
      </c>
      <c r="I649" s="2">
        <f t="shared" si="41"/>
        <v>43.066999999999993</v>
      </c>
      <c r="J649" s="2">
        <f t="shared" si="42"/>
        <v>10.766750000000002</v>
      </c>
      <c r="K649" s="2">
        <f t="shared" si="43"/>
        <v>53.833749999999995</v>
      </c>
    </row>
    <row r="650" spans="1:11" x14ac:dyDescent="0.25">
      <c r="A650" s="15">
        <v>45013.041666666701</v>
      </c>
      <c r="B650" s="14">
        <v>60</v>
      </c>
      <c r="C650" s="2">
        <v>328.59</v>
      </c>
      <c r="D650" s="2">
        <f t="shared" si="40"/>
        <v>32.858999999999995</v>
      </c>
      <c r="E650" s="2">
        <v>1.89</v>
      </c>
      <c r="F650" s="2">
        <v>6.5</v>
      </c>
      <c r="G650" s="2">
        <v>0.4</v>
      </c>
      <c r="H650" s="2">
        <v>1.9</v>
      </c>
      <c r="I650" s="2">
        <f t="shared" si="41"/>
        <v>43.548999999999992</v>
      </c>
      <c r="J650" s="2">
        <f t="shared" si="42"/>
        <v>10.887249999999995</v>
      </c>
      <c r="K650" s="2">
        <f t="shared" si="43"/>
        <v>54.436249999999987</v>
      </c>
    </row>
    <row r="651" spans="1:11" x14ac:dyDescent="0.25">
      <c r="A651" s="15">
        <v>45013.083333333299</v>
      </c>
      <c r="B651" s="14">
        <v>60</v>
      </c>
      <c r="C651" s="2">
        <v>325.33999999999997</v>
      </c>
      <c r="D651" s="2">
        <f t="shared" si="40"/>
        <v>32.533999999999999</v>
      </c>
      <c r="E651" s="2">
        <v>1.89</v>
      </c>
      <c r="F651" s="2">
        <v>6.5</v>
      </c>
      <c r="G651" s="2">
        <v>0.4</v>
      </c>
      <c r="H651" s="2">
        <v>1.9</v>
      </c>
      <c r="I651" s="2">
        <f t="shared" si="41"/>
        <v>43.223999999999997</v>
      </c>
      <c r="J651" s="2">
        <f t="shared" si="42"/>
        <v>10.805999999999997</v>
      </c>
      <c r="K651" s="2">
        <f t="shared" si="43"/>
        <v>54.029999999999994</v>
      </c>
    </row>
    <row r="652" spans="1:11" x14ac:dyDescent="0.25">
      <c r="A652" s="15">
        <v>45013.125</v>
      </c>
      <c r="B652" s="14">
        <v>60</v>
      </c>
      <c r="C652" s="2">
        <v>331.51</v>
      </c>
      <c r="D652" s="2">
        <f t="shared" si="40"/>
        <v>33.150999999999996</v>
      </c>
      <c r="E652" s="2">
        <v>1.89</v>
      </c>
      <c r="F652" s="2">
        <v>6.5</v>
      </c>
      <c r="G652" s="2">
        <v>0.4</v>
      </c>
      <c r="H652" s="2">
        <v>1.9</v>
      </c>
      <c r="I652" s="2">
        <f t="shared" si="41"/>
        <v>43.840999999999994</v>
      </c>
      <c r="J652" s="2">
        <f t="shared" si="42"/>
        <v>10.960250000000002</v>
      </c>
      <c r="K652" s="2">
        <f t="shared" si="43"/>
        <v>54.801249999999996</v>
      </c>
    </row>
    <row r="653" spans="1:11" x14ac:dyDescent="0.25">
      <c r="A653" s="15">
        <v>45013.166666666701</v>
      </c>
      <c r="B653" s="14">
        <v>60</v>
      </c>
      <c r="C653" s="2">
        <v>356.65</v>
      </c>
      <c r="D653" s="2">
        <f t="shared" si="40"/>
        <v>35.664999999999999</v>
      </c>
      <c r="E653" s="2">
        <v>1.89</v>
      </c>
      <c r="F653" s="2">
        <v>6.5</v>
      </c>
      <c r="G653" s="2">
        <v>0.4</v>
      </c>
      <c r="H653" s="2">
        <v>1.9</v>
      </c>
      <c r="I653" s="2">
        <f t="shared" si="41"/>
        <v>46.354999999999997</v>
      </c>
      <c r="J653" s="2">
        <f t="shared" si="42"/>
        <v>11.588749999999997</v>
      </c>
      <c r="K653" s="2">
        <f t="shared" si="43"/>
        <v>57.943749999999994</v>
      </c>
    </row>
    <row r="654" spans="1:11" x14ac:dyDescent="0.25">
      <c r="A654" s="15">
        <v>45013.208333333299</v>
      </c>
      <c r="B654" s="14">
        <v>60</v>
      </c>
      <c r="C654" s="2">
        <v>450.8</v>
      </c>
      <c r="D654" s="2">
        <f t="shared" si="40"/>
        <v>45.08</v>
      </c>
      <c r="E654" s="2">
        <v>1.89</v>
      </c>
      <c r="F654" s="2">
        <v>6.5</v>
      </c>
      <c r="G654" s="2">
        <v>0.4</v>
      </c>
      <c r="H654" s="2">
        <v>1.9</v>
      </c>
      <c r="I654" s="2">
        <f t="shared" si="41"/>
        <v>55.769999999999996</v>
      </c>
      <c r="J654" s="2">
        <f t="shared" si="42"/>
        <v>13.942499999999995</v>
      </c>
      <c r="K654" s="2">
        <f t="shared" si="43"/>
        <v>69.712499999999991</v>
      </c>
    </row>
    <row r="655" spans="1:11" x14ac:dyDescent="0.25">
      <c r="A655" s="15">
        <v>45013.25</v>
      </c>
      <c r="B655" s="14">
        <v>60</v>
      </c>
      <c r="C655" s="2">
        <v>426.34</v>
      </c>
      <c r="D655" s="2">
        <f t="shared" si="40"/>
        <v>42.634</v>
      </c>
      <c r="E655" s="2">
        <v>1.89</v>
      </c>
      <c r="F655" s="2">
        <v>6.5</v>
      </c>
      <c r="G655" s="2">
        <v>0.4</v>
      </c>
      <c r="H655" s="2">
        <v>1.9</v>
      </c>
      <c r="I655" s="2">
        <f t="shared" si="41"/>
        <v>53.323999999999998</v>
      </c>
      <c r="J655" s="2">
        <f t="shared" si="42"/>
        <v>13.331000000000003</v>
      </c>
      <c r="K655" s="2">
        <f t="shared" si="43"/>
        <v>66.655000000000001</v>
      </c>
    </row>
    <row r="656" spans="1:11" x14ac:dyDescent="0.25">
      <c r="A656" s="15">
        <v>45013.291666666701</v>
      </c>
      <c r="B656" s="14">
        <v>60</v>
      </c>
      <c r="C656" s="2">
        <v>1794.69</v>
      </c>
      <c r="D656" s="2">
        <f t="shared" si="40"/>
        <v>179.46899999999999</v>
      </c>
      <c r="E656" s="2">
        <v>1.89</v>
      </c>
      <c r="F656" s="2">
        <v>6.5</v>
      </c>
      <c r="G656" s="2">
        <v>0.4</v>
      </c>
      <c r="H656" s="2">
        <v>1.9</v>
      </c>
      <c r="I656" s="2">
        <f t="shared" si="41"/>
        <v>190.15899999999999</v>
      </c>
      <c r="J656" s="2">
        <f t="shared" si="42"/>
        <v>47.539749999999998</v>
      </c>
      <c r="K656" s="2">
        <f t="shared" si="43"/>
        <v>237.69874999999999</v>
      </c>
    </row>
    <row r="657" spans="1:11" x14ac:dyDescent="0.25">
      <c r="A657" s="15">
        <v>45013.333333333299</v>
      </c>
      <c r="B657" s="14">
        <v>60</v>
      </c>
      <c r="C657" s="2">
        <v>1606.26</v>
      </c>
      <c r="D657" s="2">
        <f t="shared" si="40"/>
        <v>160.626</v>
      </c>
      <c r="E657" s="2">
        <v>1.89</v>
      </c>
      <c r="F657" s="2">
        <v>6.5</v>
      </c>
      <c r="G657" s="2">
        <v>0.4</v>
      </c>
      <c r="H657" s="2">
        <v>1.9</v>
      </c>
      <c r="I657" s="2">
        <f t="shared" si="41"/>
        <v>171.316</v>
      </c>
      <c r="J657" s="2">
        <f t="shared" si="42"/>
        <v>42.829000000000008</v>
      </c>
      <c r="K657" s="2">
        <f t="shared" si="43"/>
        <v>214.14500000000001</v>
      </c>
    </row>
    <row r="658" spans="1:11" x14ac:dyDescent="0.25">
      <c r="A658" s="15">
        <v>45013.375</v>
      </c>
      <c r="B658" s="14">
        <v>60</v>
      </c>
      <c r="C658" s="2">
        <v>1231.8900000000001</v>
      </c>
      <c r="D658" s="2">
        <f t="shared" si="40"/>
        <v>123.18900000000001</v>
      </c>
      <c r="E658" s="2">
        <v>1.89</v>
      </c>
      <c r="F658" s="2">
        <v>6.5</v>
      </c>
      <c r="G658" s="2">
        <v>0.4</v>
      </c>
      <c r="H658" s="2">
        <v>1.9</v>
      </c>
      <c r="I658" s="2">
        <f t="shared" si="41"/>
        <v>133.87900000000002</v>
      </c>
      <c r="J658" s="2">
        <f t="shared" si="42"/>
        <v>33.469750000000005</v>
      </c>
      <c r="K658" s="2">
        <f t="shared" si="43"/>
        <v>167.34875000000002</v>
      </c>
    </row>
    <row r="659" spans="1:11" x14ac:dyDescent="0.25">
      <c r="A659" s="15">
        <v>45013.416666666701</v>
      </c>
      <c r="B659" s="14">
        <v>60</v>
      </c>
      <c r="C659" s="2">
        <v>893.98</v>
      </c>
      <c r="D659" s="2">
        <f t="shared" si="40"/>
        <v>89.397999999999996</v>
      </c>
      <c r="E659" s="2">
        <v>1.89</v>
      </c>
      <c r="F659" s="2">
        <v>6.5</v>
      </c>
      <c r="G659" s="2">
        <v>0.4</v>
      </c>
      <c r="H659" s="2">
        <v>1.9</v>
      </c>
      <c r="I659" s="2">
        <f t="shared" si="41"/>
        <v>100.08800000000001</v>
      </c>
      <c r="J659" s="2">
        <f t="shared" si="42"/>
        <v>25.022000000000006</v>
      </c>
      <c r="K659" s="2">
        <f t="shared" si="43"/>
        <v>125.11000000000001</v>
      </c>
    </row>
    <row r="660" spans="1:11" x14ac:dyDescent="0.25">
      <c r="A660" s="15">
        <v>45013.458333333299</v>
      </c>
      <c r="B660" s="14">
        <v>60</v>
      </c>
      <c r="C660" s="2">
        <v>657.07</v>
      </c>
      <c r="D660" s="2">
        <f t="shared" si="40"/>
        <v>65.707000000000008</v>
      </c>
      <c r="E660" s="2">
        <v>1.89</v>
      </c>
      <c r="F660" s="2">
        <v>6.5</v>
      </c>
      <c r="G660" s="2">
        <v>0.4</v>
      </c>
      <c r="H660" s="2">
        <v>1.9</v>
      </c>
      <c r="I660" s="2">
        <f t="shared" si="41"/>
        <v>76.39700000000002</v>
      </c>
      <c r="J660" s="2">
        <f t="shared" si="42"/>
        <v>19.099250000000012</v>
      </c>
      <c r="K660" s="2">
        <f t="shared" si="43"/>
        <v>95.496250000000032</v>
      </c>
    </row>
    <row r="661" spans="1:11" x14ac:dyDescent="0.25">
      <c r="A661" s="15">
        <v>45013.5</v>
      </c>
      <c r="B661" s="14">
        <v>60</v>
      </c>
      <c r="C661" s="2">
        <v>556.86</v>
      </c>
      <c r="D661" s="2">
        <f t="shared" si="40"/>
        <v>55.686</v>
      </c>
      <c r="E661" s="2">
        <v>1.89</v>
      </c>
      <c r="F661" s="2">
        <v>6.5</v>
      </c>
      <c r="G661" s="2">
        <v>0.4</v>
      </c>
      <c r="H661" s="2">
        <v>1.9</v>
      </c>
      <c r="I661" s="2">
        <f t="shared" si="41"/>
        <v>66.376000000000005</v>
      </c>
      <c r="J661" s="2">
        <f t="shared" si="42"/>
        <v>16.593999999999994</v>
      </c>
      <c r="K661" s="2">
        <f t="shared" si="43"/>
        <v>82.97</v>
      </c>
    </row>
    <row r="662" spans="1:11" x14ac:dyDescent="0.25">
      <c r="A662" s="15">
        <v>45013.541666666701</v>
      </c>
      <c r="B662" s="14">
        <v>60</v>
      </c>
      <c r="C662" s="2">
        <v>494.12</v>
      </c>
      <c r="D662" s="2">
        <f t="shared" si="40"/>
        <v>49.411999999999999</v>
      </c>
      <c r="E662" s="2">
        <v>1.89</v>
      </c>
      <c r="F662" s="2">
        <v>6.5</v>
      </c>
      <c r="G662" s="2">
        <v>0.4</v>
      </c>
      <c r="H662" s="2">
        <v>1.9</v>
      </c>
      <c r="I662" s="2">
        <f t="shared" si="41"/>
        <v>60.101999999999997</v>
      </c>
      <c r="J662" s="2">
        <f t="shared" si="42"/>
        <v>15.025500000000001</v>
      </c>
      <c r="K662" s="2">
        <f t="shared" si="43"/>
        <v>75.127499999999998</v>
      </c>
    </row>
    <row r="663" spans="1:11" x14ac:dyDescent="0.25">
      <c r="A663" s="15">
        <v>45013.583333333299</v>
      </c>
      <c r="B663" s="14">
        <v>60</v>
      </c>
      <c r="C663" s="2">
        <v>482.23</v>
      </c>
      <c r="D663" s="2">
        <f t="shared" si="40"/>
        <v>48.222999999999999</v>
      </c>
      <c r="E663" s="2">
        <v>1.89</v>
      </c>
      <c r="F663" s="2">
        <v>6.5</v>
      </c>
      <c r="G663" s="2">
        <v>0.4</v>
      </c>
      <c r="H663" s="2">
        <v>1.9</v>
      </c>
      <c r="I663" s="2">
        <f t="shared" si="41"/>
        <v>58.912999999999997</v>
      </c>
      <c r="J663" s="2">
        <f t="shared" si="42"/>
        <v>14.728250000000003</v>
      </c>
      <c r="K663" s="2">
        <f t="shared" si="43"/>
        <v>73.641249999999999</v>
      </c>
    </row>
    <row r="664" spans="1:11" x14ac:dyDescent="0.25">
      <c r="A664" s="15">
        <v>45013.625</v>
      </c>
      <c r="B664" s="14">
        <v>60</v>
      </c>
      <c r="C664" s="2">
        <v>485.59</v>
      </c>
      <c r="D664" s="2">
        <f t="shared" si="40"/>
        <v>48.558999999999997</v>
      </c>
      <c r="E664" s="2">
        <v>1.89</v>
      </c>
      <c r="F664" s="2">
        <v>6.5</v>
      </c>
      <c r="G664" s="2">
        <v>0.4</v>
      </c>
      <c r="H664" s="2">
        <v>1.9</v>
      </c>
      <c r="I664" s="2">
        <f t="shared" si="41"/>
        <v>59.248999999999995</v>
      </c>
      <c r="J664" s="2">
        <f t="shared" si="42"/>
        <v>14.812250000000006</v>
      </c>
      <c r="K664" s="2">
        <f t="shared" si="43"/>
        <v>74.061250000000001</v>
      </c>
    </row>
    <row r="665" spans="1:11" x14ac:dyDescent="0.25">
      <c r="A665" s="15">
        <v>45013.666666666701</v>
      </c>
      <c r="B665" s="14">
        <v>60</v>
      </c>
      <c r="C665" s="2">
        <v>531.16</v>
      </c>
      <c r="D665" s="2">
        <f t="shared" si="40"/>
        <v>53.116</v>
      </c>
      <c r="E665" s="2">
        <v>1.89</v>
      </c>
      <c r="F665" s="2">
        <v>6.5</v>
      </c>
      <c r="G665" s="2">
        <v>0.4</v>
      </c>
      <c r="H665" s="2">
        <v>1.9</v>
      </c>
      <c r="I665" s="2">
        <f t="shared" si="41"/>
        <v>63.805999999999997</v>
      </c>
      <c r="J665" s="2">
        <f t="shared" si="42"/>
        <v>15.951499999999996</v>
      </c>
      <c r="K665" s="2">
        <f t="shared" si="43"/>
        <v>79.757499999999993</v>
      </c>
    </row>
    <row r="666" spans="1:11" x14ac:dyDescent="0.25">
      <c r="A666" s="15">
        <v>45013.708333333299</v>
      </c>
      <c r="B666" s="14">
        <v>60</v>
      </c>
      <c r="C666" s="2">
        <v>1138.07</v>
      </c>
      <c r="D666" s="2">
        <f t="shared" si="40"/>
        <v>113.80699999999999</v>
      </c>
      <c r="E666" s="2">
        <v>1.89</v>
      </c>
      <c r="F666" s="2">
        <v>6.5</v>
      </c>
      <c r="G666" s="2">
        <v>0.4</v>
      </c>
      <c r="H666" s="2">
        <v>1.9</v>
      </c>
      <c r="I666" s="2">
        <f t="shared" si="41"/>
        <v>124.497</v>
      </c>
      <c r="J666" s="2">
        <f t="shared" si="42"/>
        <v>31.124250000000004</v>
      </c>
      <c r="K666" s="2">
        <f t="shared" si="43"/>
        <v>155.62125</v>
      </c>
    </row>
    <row r="667" spans="1:11" x14ac:dyDescent="0.25">
      <c r="A667" s="15">
        <v>45013.75</v>
      </c>
      <c r="B667" s="14">
        <v>60</v>
      </c>
      <c r="C667" s="2">
        <v>1488.43</v>
      </c>
      <c r="D667" s="2">
        <f t="shared" si="40"/>
        <v>148.84300000000002</v>
      </c>
      <c r="E667" s="2">
        <v>1.89</v>
      </c>
      <c r="F667" s="2">
        <v>6.5</v>
      </c>
      <c r="G667" s="2">
        <v>0.4</v>
      </c>
      <c r="H667" s="2">
        <v>1.9</v>
      </c>
      <c r="I667" s="2">
        <f t="shared" si="41"/>
        <v>159.53300000000002</v>
      </c>
      <c r="J667" s="2">
        <f t="shared" si="42"/>
        <v>39.883250000000004</v>
      </c>
      <c r="K667" s="2">
        <f t="shared" si="43"/>
        <v>199.41625000000002</v>
      </c>
    </row>
    <row r="668" spans="1:11" x14ac:dyDescent="0.25">
      <c r="A668" s="15">
        <v>45013.791666666701</v>
      </c>
      <c r="B668" s="14">
        <v>60</v>
      </c>
      <c r="C668" s="2">
        <v>1748.79</v>
      </c>
      <c r="D668" s="2">
        <f t="shared" si="40"/>
        <v>174.87899999999999</v>
      </c>
      <c r="E668" s="2">
        <v>1.89</v>
      </c>
      <c r="F668" s="2">
        <v>6.5</v>
      </c>
      <c r="G668" s="2">
        <v>0.4</v>
      </c>
      <c r="H668" s="2">
        <v>1.9</v>
      </c>
      <c r="I668" s="2">
        <f t="shared" si="41"/>
        <v>185.56899999999999</v>
      </c>
      <c r="J668" s="2">
        <f t="shared" si="42"/>
        <v>46.39224999999999</v>
      </c>
      <c r="K668" s="2">
        <f t="shared" si="43"/>
        <v>231.96124999999998</v>
      </c>
    </row>
    <row r="669" spans="1:11" x14ac:dyDescent="0.25">
      <c r="A669" s="15">
        <v>45013.833333333299</v>
      </c>
      <c r="B669" s="14">
        <v>60</v>
      </c>
      <c r="C669" s="2">
        <v>1476.76</v>
      </c>
      <c r="D669" s="2">
        <f t="shared" si="40"/>
        <v>147.67599999999999</v>
      </c>
      <c r="E669" s="2">
        <v>1.89</v>
      </c>
      <c r="F669" s="2">
        <v>6.5</v>
      </c>
      <c r="G669" s="2">
        <v>0.4</v>
      </c>
      <c r="H669" s="2">
        <v>1.9</v>
      </c>
      <c r="I669" s="2">
        <f t="shared" si="41"/>
        <v>158.36599999999999</v>
      </c>
      <c r="J669" s="2">
        <f t="shared" si="42"/>
        <v>39.591499999999996</v>
      </c>
      <c r="K669" s="2">
        <f t="shared" si="43"/>
        <v>197.95749999999998</v>
      </c>
    </row>
    <row r="670" spans="1:11" x14ac:dyDescent="0.25">
      <c r="A670" s="15">
        <v>45013.875</v>
      </c>
      <c r="B670" s="14">
        <v>60</v>
      </c>
      <c r="C670" s="2">
        <v>1434</v>
      </c>
      <c r="D670" s="2">
        <f t="shared" si="40"/>
        <v>143.4</v>
      </c>
      <c r="E670" s="2">
        <v>1.89</v>
      </c>
      <c r="F670" s="2">
        <v>6.5</v>
      </c>
      <c r="G670" s="2">
        <v>0.4</v>
      </c>
      <c r="H670" s="2">
        <v>1.9</v>
      </c>
      <c r="I670" s="2">
        <f t="shared" si="41"/>
        <v>154.09</v>
      </c>
      <c r="J670" s="2">
        <f t="shared" si="42"/>
        <v>38.522500000000008</v>
      </c>
      <c r="K670" s="2">
        <f t="shared" si="43"/>
        <v>192.61250000000001</v>
      </c>
    </row>
    <row r="671" spans="1:11" x14ac:dyDescent="0.25">
      <c r="A671" s="15">
        <v>45013.916666666701</v>
      </c>
      <c r="B671" s="14">
        <v>60</v>
      </c>
      <c r="C671" s="2">
        <v>1203.1600000000001</v>
      </c>
      <c r="D671" s="2">
        <f t="shared" si="40"/>
        <v>120.316</v>
      </c>
      <c r="E671" s="2">
        <v>1.89</v>
      </c>
      <c r="F671" s="2">
        <v>6.5</v>
      </c>
      <c r="G671" s="2">
        <v>0.4</v>
      </c>
      <c r="H671" s="2">
        <v>1.9</v>
      </c>
      <c r="I671" s="2">
        <f t="shared" si="41"/>
        <v>131.00600000000003</v>
      </c>
      <c r="J671" s="2">
        <f t="shared" si="42"/>
        <v>32.751500000000021</v>
      </c>
      <c r="K671" s="2">
        <f t="shared" si="43"/>
        <v>163.75750000000005</v>
      </c>
    </row>
    <row r="672" spans="1:11" x14ac:dyDescent="0.25">
      <c r="A672" s="15">
        <v>45013.958333333299</v>
      </c>
      <c r="B672" s="14">
        <v>60</v>
      </c>
      <c r="C672" s="2">
        <v>1121.68</v>
      </c>
      <c r="D672" s="2">
        <f t="shared" si="40"/>
        <v>112.16800000000001</v>
      </c>
      <c r="E672" s="2">
        <v>1.89</v>
      </c>
      <c r="F672" s="2">
        <v>6.5</v>
      </c>
      <c r="G672" s="2">
        <v>0.4</v>
      </c>
      <c r="H672" s="2">
        <v>1.9</v>
      </c>
      <c r="I672" s="2">
        <f t="shared" si="41"/>
        <v>122.85800000000002</v>
      </c>
      <c r="J672" s="2">
        <f t="shared" si="42"/>
        <v>30.714500000000001</v>
      </c>
      <c r="K672" s="2">
        <f t="shared" si="43"/>
        <v>153.57250000000002</v>
      </c>
    </row>
    <row r="673" spans="1:11" x14ac:dyDescent="0.25">
      <c r="A673" s="13">
        <v>45014</v>
      </c>
      <c r="B673" s="14">
        <v>60</v>
      </c>
      <c r="C673" s="2">
        <v>599.76</v>
      </c>
      <c r="D673" s="2">
        <f t="shared" si="40"/>
        <v>59.975999999999999</v>
      </c>
      <c r="E673" s="2">
        <v>1.89</v>
      </c>
      <c r="F673" s="2">
        <v>6.5</v>
      </c>
      <c r="G673" s="2">
        <v>0.4</v>
      </c>
      <c r="H673" s="2">
        <v>1.9</v>
      </c>
      <c r="I673" s="2">
        <f t="shared" si="41"/>
        <v>70.666000000000011</v>
      </c>
      <c r="J673" s="2">
        <f t="shared" si="42"/>
        <v>17.666499999999999</v>
      </c>
      <c r="K673" s="2">
        <f t="shared" si="43"/>
        <v>88.33250000000001</v>
      </c>
    </row>
    <row r="674" spans="1:11" x14ac:dyDescent="0.25">
      <c r="A674" s="15">
        <v>45014.041666666701</v>
      </c>
      <c r="B674" s="14">
        <v>60</v>
      </c>
      <c r="C674" s="2">
        <v>581.82000000000005</v>
      </c>
      <c r="D674" s="2">
        <f t="shared" si="40"/>
        <v>58.182000000000002</v>
      </c>
      <c r="E674" s="2">
        <v>1.89</v>
      </c>
      <c r="F674" s="2">
        <v>6.5</v>
      </c>
      <c r="G674" s="2">
        <v>0.4</v>
      </c>
      <c r="H674" s="2">
        <v>1.9</v>
      </c>
      <c r="I674" s="2">
        <f t="shared" si="41"/>
        <v>68.872000000000014</v>
      </c>
      <c r="J674" s="2">
        <f t="shared" si="42"/>
        <v>17.218000000000004</v>
      </c>
      <c r="K674" s="2">
        <f t="shared" si="43"/>
        <v>86.090000000000018</v>
      </c>
    </row>
    <row r="675" spans="1:11" x14ac:dyDescent="0.25">
      <c r="A675" s="15">
        <v>45014.083333333299</v>
      </c>
      <c r="B675" s="14">
        <v>60</v>
      </c>
      <c r="C675" s="2">
        <v>591.58000000000004</v>
      </c>
      <c r="D675" s="2">
        <f t="shared" si="40"/>
        <v>59.158000000000001</v>
      </c>
      <c r="E675" s="2">
        <v>1.89</v>
      </c>
      <c r="F675" s="2">
        <v>6.5</v>
      </c>
      <c r="G675" s="2">
        <v>0.4</v>
      </c>
      <c r="H675" s="2">
        <v>1.9</v>
      </c>
      <c r="I675" s="2">
        <f t="shared" si="41"/>
        <v>69.848000000000013</v>
      </c>
      <c r="J675" s="2">
        <f t="shared" si="42"/>
        <v>17.462000000000003</v>
      </c>
      <c r="K675" s="2">
        <f t="shared" si="43"/>
        <v>87.310000000000016</v>
      </c>
    </row>
    <row r="676" spans="1:11" x14ac:dyDescent="0.25">
      <c r="A676" s="15">
        <v>45014.125</v>
      </c>
      <c r="B676" s="14">
        <v>60</v>
      </c>
      <c r="C676" s="2">
        <v>599.76</v>
      </c>
      <c r="D676" s="2">
        <f t="shared" si="40"/>
        <v>59.975999999999999</v>
      </c>
      <c r="E676" s="2">
        <v>1.89</v>
      </c>
      <c r="F676" s="2">
        <v>6.5</v>
      </c>
      <c r="G676" s="2">
        <v>0.4</v>
      </c>
      <c r="H676" s="2">
        <v>1.9</v>
      </c>
      <c r="I676" s="2">
        <f t="shared" si="41"/>
        <v>70.666000000000011</v>
      </c>
      <c r="J676" s="2">
        <f t="shared" si="42"/>
        <v>17.666499999999999</v>
      </c>
      <c r="K676" s="2">
        <f t="shared" si="43"/>
        <v>88.33250000000001</v>
      </c>
    </row>
    <row r="677" spans="1:11" x14ac:dyDescent="0.25">
      <c r="A677" s="15">
        <v>45014.166666666701</v>
      </c>
      <c r="B677" s="14">
        <v>60</v>
      </c>
      <c r="C677" s="2">
        <v>641.80999999999995</v>
      </c>
      <c r="D677" s="2">
        <f t="shared" si="40"/>
        <v>64.180999999999997</v>
      </c>
      <c r="E677" s="2">
        <v>1.89</v>
      </c>
      <c r="F677" s="2">
        <v>6.5</v>
      </c>
      <c r="G677" s="2">
        <v>0.4</v>
      </c>
      <c r="H677" s="2">
        <v>1.9</v>
      </c>
      <c r="I677" s="2">
        <f t="shared" si="41"/>
        <v>74.871000000000009</v>
      </c>
      <c r="J677" s="2">
        <f t="shared" si="42"/>
        <v>18.717749999999995</v>
      </c>
      <c r="K677" s="2">
        <f t="shared" si="43"/>
        <v>93.588750000000005</v>
      </c>
    </row>
    <row r="678" spans="1:11" x14ac:dyDescent="0.25">
      <c r="A678" s="15">
        <v>45014.208333333299</v>
      </c>
      <c r="B678" s="14">
        <v>60</v>
      </c>
      <c r="C678" s="2">
        <v>732.75</v>
      </c>
      <c r="D678" s="2">
        <f t="shared" si="40"/>
        <v>73.275000000000006</v>
      </c>
      <c r="E678" s="2">
        <v>1.89</v>
      </c>
      <c r="F678" s="2">
        <v>6.5</v>
      </c>
      <c r="G678" s="2">
        <v>0.4</v>
      </c>
      <c r="H678" s="2">
        <v>1.9</v>
      </c>
      <c r="I678" s="2">
        <f t="shared" si="41"/>
        <v>83.965000000000018</v>
      </c>
      <c r="J678" s="2">
        <f t="shared" si="42"/>
        <v>20.991250000000008</v>
      </c>
      <c r="K678" s="2">
        <f t="shared" si="43"/>
        <v>104.95625000000003</v>
      </c>
    </row>
    <row r="679" spans="1:11" x14ac:dyDescent="0.25">
      <c r="A679" s="15">
        <v>45014.25</v>
      </c>
      <c r="B679" s="14">
        <v>60</v>
      </c>
      <c r="C679" s="2">
        <v>1211.08</v>
      </c>
      <c r="D679" s="2">
        <f t="shared" si="40"/>
        <v>121.10799999999999</v>
      </c>
      <c r="E679" s="2">
        <v>1.89</v>
      </c>
      <c r="F679" s="2">
        <v>6.5</v>
      </c>
      <c r="G679" s="2">
        <v>0.4</v>
      </c>
      <c r="H679" s="2">
        <v>1.9</v>
      </c>
      <c r="I679" s="2">
        <f t="shared" si="41"/>
        <v>131.798</v>
      </c>
      <c r="J679" s="2">
        <f t="shared" si="42"/>
        <v>32.9495</v>
      </c>
      <c r="K679" s="2">
        <f t="shared" si="43"/>
        <v>164.7475</v>
      </c>
    </row>
    <row r="680" spans="1:11" x14ac:dyDescent="0.25">
      <c r="A680" s="15">
        <v>45014.291666666701</v>
      </c>
      <c r="B680" s="14">
        <v>60</v>
      </c>
      <c r="C680" s="2">
        <v>1569.21</v>
      </c>
      <c r="D680" s="2">
        <f t="shared" si="40"/>
        <v>156.92099999999999</v>
      </c>
      <c r="E680" s="2">
        <v>1.89</v>
      </c>
      <c r="F680" s="2">
        <v>6.5</v>
      </c>
      <c r="G680" s="2">
        <v>0.4</v>
      </c>
      <c r="H680" s="2">
        <v>1.9</v>
      </c>
      <c r="I680" s="2">
        <f t="shared" si="41"/>
        <v>167.61099999999999</v>
      </c>
      <c r="J680" s="2">
        <f t="shared" si="42"/>
        <v>41.902749999999997</v>
      </c>
      <c r="K680" s="2">
        <f t="shared" si="43"/>
        <v>209.51374999999999</v>
      </c>
    </row>
    <row r="681" spans="1:11" x14ac:dyDescent="0.25">
      <c r="A681" s="15">
        <v>45014.333333333299</v>
      </c>
      <c r="B681" s="14">
        <v>60</v>
      </c>
      <c r="C681" s="2">
        <v>1654.88</v>
      </c>
      <c r="D681" s="2">
        <f t="shared" si="40"/>
        <v>165.488</v>
      </c>
      <c r="E681" s="2">
        <v>1.89</v>
      </c>
      <c r="F681" s="2">
        <v>6.5</v>
      </c>
      <c r="G681" s="2">
        <v>0.4</v>
      </c>
      <c r="H681" s="2">
        <v>1.9</v>
      </c>
      <c r="I681" s="2">
        <f t="shared" si="41"/>
        <v>176.178</v>
      </c>
      <c r="J681" s="2">
        <f t="shared" si="42"/>
        <v>44.044499999999999</v>
      </c>
      <c r="K681" s="2">
        <f t="shared" si="43"/>
        <v>220.2225</v>
      </c>
    </row>
    <row r="682" spans="1:11" x14ac:dyDescent="0.25">
      <c r="A682" s="15">
        <v>45014.375</v>
      </c>
      <c r="B682" s="14">
        <v>60</v>
      </c>
      <c r="C682" s="2">
        <v>1569.55</v>
      </c>
      <c r="D682" s="2">
        <f t="shared" si="40"/>
        <v>156.95499999999998</v>
      </c>
      <c r="E682" s="2">
        <v>1.89</v>
      </c>
      <c r="F682" s="2">
        <v>6.5</v>
      </c>
      <c r="G682" s="2">
        <v>0.4</v>
      </c>
      <c r="H682" s="2">
        <v>1.9</v>
      </c>
      <c r="I682" s="2">
        <f t="shared" si="41"/>
        <v>167.64499999999998</v>
      </c>
      <c r="J682" s="2">
        <f t="shared" si="42"/>
        <v>41.911249999999995</v>
      </c>
      <c r="K682" s="2">
        <f t="shared" si="43"/>
        <v>209.55624999999998</v>
      </c>
    </row>
    <row r="683" spans="1:11" x14ac:dyDescent="0.25">
      <c r="A683" s="15">
        <v>45014.416666666701</v>
      </c>
      <c r="B683" s="14">
        <v>60</v>
      </c>
      <c r="C683" s="2">
        <v>1415.37</v>
      </c>
      <c r="D683" s="2">
        <f t="shared" si="40"/>
        <v>141.53699999999998</v>
      </c>
      <c r="E683" s="2">
        <v>1.89</v>
      </c>
      <c r="F683" s="2">
        <v>6.5</v>
      </c>
      <c r="G683" s="2">
        <v>0.4</v>
      </c>
      <c r="H683" s="2">
        <v>1.9</v>
      </c>
      <c r="I683" s="2">
        <f t="shared" si="41"/>
        <v>152.22699999999998</v>
      </c>
      <c r="J683" s="2">
        <f t="shared" si="42"/>
        <v>38.056749999999994</v>
      </c>
      <c r="K683" s="2">
        <f t="shared" si="43"/>
        <v>190.28374999999997</v>
      </c>
    </row>
    <row r="684" spans="1:11" x14ac:dyDescent="0.25">
      <c r="A684" s="15">
        <v>45014.458333333299</v>
      </c>
      <c r="B684" s="14">
        <v>60</v>
      </c>
      <c r="C684" s="2">
        <v>1293.49</v>
      </c>
      <c r="D684" s="2">
        <f t="shared" si="40"/>
        <v>129.34899999999999</v>
      </c>
      <c r="E684" s="2">
        <v>1.89</v>
      </c>
      <c r="F684" s="2">
        <v>6.5</v>
      </c>
      <c r="G684" s="2">
        <v>0.4</v>
      </c>
      <c r="H684" s="2">
        <v>1.9</v>
      </c>
      <c r="I684" s="2">
        <f t="shared" si="41"/>
        <v>140.03899999999999</v>
      </c>
      <c r="J684" s="2">
        <f t="shared" si="42"/>
        <v>35.009749999999997</v>
      </c>
      <c r="K684" s="2">
        <f t="shared" si="43"/>
        <v>175.04874999999998</v>
      </c>
    </row>
    <row r="685" spans="1:11" x14ac:dyDescent="0.25">
      <c r="A685" s="15">
        <v>45014.5</v>
      </c>
      <c r="B685" s="14">
        <v>60</v>
      </c>
      <c r="C685" s="2">
        <v>1208.28</v>
      </c>
      <c r="D685" s="2">
        <f t="shared" si="40"/>
        <v>120.828</v>
      </c>
      <c r="E685" s="2">
        <v>1.89</v>
      </c>
      <c r="F685" s="2">
        <v>6.5</v>
      </c>
      <c r="G685" s="2">
        <v>0.4</v>
      </c>
      <c r="H685" s="2">
        <v>1.9</v>
      </c>
      <c r="I685" s="2">
        <f t="shared" si="41"/>
        <v>131.51800000000003</v>
      </c>
      <c r="J685" s="2">
        <f t="shared" si="42"/>
        <v>32.879500000000007</v>
      </c>
      <c r="K685" s="2">
        <f t="shared" si="43"/>
        <v>164.39750000000004</v>
      </c>
    </row>
    <row r="686" spans="1:11" x14ac:dyDescent="0.25">
      <c r="A686" s="15">
        <v>45014.541666666701</v>
      </c>
      <c r="B686" s="14">
        <v>60</v>
      </c>
      <c r="C686" s="2">
        <v>1147.6099999999999</v>
      </c>
      <c r="D686" s="2">
        <f t="shared" si="40"/>
        <v>114.761</v>
      </c>
      <c r="E686" s="2">
        <v>1.89</v>
      </c>
      <c r="F686" s="2">
        <v>6.5</v>
      </c>
      <c r="G686" s="2">
        <v>0.4</v>
      </c>
      <c r="H686" s="2">
        <v>1.9</v>
      </c>
      <c r="I686" s="2">
        <f t="shared" si="41"/>
        <v>125.45100000000001</v>
      </c>
      <c r="J686" s="2">
        <f t="shared" si="42"/>
        <v>31.362749999999991</v>
      </c>
      <c r="K686" s="2">
        <f t="shared" si="43"/>
        <v>156.81375</v>
      </c>
    </row>
    <row r="687" spans="1:11" x14ac:dyDescent="0.25">
      <c r="A687" s="15">
        <v>45014.583333333299</v>
      </c>
      <c r="B687" s="14">
        <v>60</v>
      </c>
      <c r="C687" s="2">
        <v>1125.3</v>
      </c>
      <c r="D687" s="2">
        <f t="shared" si="40"/>
        <v>112.53</v>
      </c>
      <c r="E687" s="2">
        <v>1.89</v>
      </c>
      <c r="F687" s="2">
        <v>6.5</v>
      </c>
      <c r="G687" s="2">
        <v>0.4</v>
      </c>
      <c r="H687" s="2">
        <v>1.9</v>
      </c>
      <c r="I687" s="2">
        <f t="shared" si="41"/>
        <v>123.22000000000001</v>
      </c>
      <c r="J687" s="2">
        <f t="shared" si="42"/>
        <v>30.804999999999993</v>
      </c>
      <c r="K687" s="2">
        <f t="shared" si="43"/>
        <v>154.02500000000001</v>
      </c>
    </row>
    <row r="688" spans="1:11" x14ac:dyDescent="0.25">
      <c r="A688" s="15">
        <v>45014.625</v>
      </c>
      <c r="B688" s="14">
        <v>60</v>
      </c>
      <c r="C688" s="2">
        <v>1129.45</v>
      </c>
      <c r="D688" s="2">
        <f t="shared" si="40"/>
        <v>112.94500000000001</v>
      </c>
      <c r="E688" s="2">
        <v>1.89</v>
      </c>
      <c r="F688" s="2">
        <v>6.5</v>
      </c>
      <c r="G688" s="2">
        <v>0.4</v>
      </c>
      <c r="H688" s="2">
        <v>1.9</v>
      </c>
      <c r="I688" s="2">
        <f t="shared" si="41"/>
        <v>123.63500000000002</v>
      </c>
      <c r="J688" s="2">
        <f t="shared" si="42"/>
        <v>30.908749999999998</v>
      </c>
      <c r="K688" s="2">
        <f t="shared" si="43"/>
        <v>154.54375000000002</v>
      </c>
    </row>
    <row r="689" spans="1:11" x14ac:dyDescent="0.25">
      <c r="A689" s="15">
        <v>45014.666666666701</v>
      </c>
      <c r="B689" s="14">
        <v>60</v>
      </c>
      <c r="C689" s="2">
        <v>1149.4100000000001</v>
      </c>
      <c r="D689" s="2">
        <f t="shared" si="40"/>
        <v>114.941</v>
      </c>
      <c r="E689" s="2">
        <v>1.89</v>
      </c>
      <c r="F689" s="2">
        <v>6.5</v>
      </c>
      <c r="G689" s="2">
        <v>0.4</v>
      </c>
      <c r="H689" s="2">
        <v>1.9</v>
      </c>
      <c r="I689" s="2">
        <f t="shared" si="41"/>
        <v>125.63100000000001</v>
      </c>
      <c r="J689" s="2">
        <f t="shared" si="42"/>
        <v>31.407750000000007</v>
      </c>
      <c r="K689" s="2">
        <f t="shared" si="43"/>
        <v>157.03875000000002</v>
      </c>
    </row>
    <row r="690" spans="1:11" x14ac:dyDescent="0.25">
      <c r="A690" s="15">
        <v>45014.708333333299</v>
      </c>
      <c r="B690" s="14">
        <v>60</v>
      </c>
      <c r="C690" s="2">
        <v>1332.17</v>
      </c>
      <c r="D690" s="2">
        <f t="shared" si="40"/>
        <v>133.21700000000001</v>
      </c>
      <c r="E690" s="2">
        <v>1.89</v>
      </c>
      <c r="F690" s="2">
        <v>6.5</v>
      </c>
      <c r="G690" s="2">
        <v>0.4</v>
      </c>
      <c r="H690" s="2">
        <v>1.9</v>
      </c>
      <c r="I690" s="2">
        <f t="shared" si="41"/>
        <v>143.90700000000001</v>
      </c>
      <c r="J690" s="2">
        <f t="shared" si="42"/>
        <v>35.97675000000001</v>
      </c>
      <c r="K690" s="2">
        <f t="shared" si="43"/>
        <v>179.88375000000002</v>
      </c>
    </row>
    <row r="691" spans="1:11" x14ac:dyDescent="0.25">
      <c r="A691" s="15">
        <v>45014.75</v>
      </c>
      <c r="B691" s="14">
        <v>60</v>
      </c>
      <c r="C691" s="2">
        <v>1579.86</v>
      </c>
      <c r="D691" s="2">
        <f t="shared" si="40"/>
        <v>157.98599999999999</v>
      </c>
      <c r="E691" s="2">
        <v>1.89</v>
      </c>
      <c r="F691" s="2">
        <v>6.5</v>
      </c>
      <c r="G691" s="2">
        <v>0.4</v>
      </c>
      <c r="H691" s="2">
        <v>1.9</v>
      </c>
      <c r="I691" s="2">
        <f t="shared" si="41"/>
        <v>168.67599999999999</v>
      </c>
      <c r="J691" s="2">
        <f t="shared" si="42"/>
        <v>42.168999999999983</v>
      </c>
      <c r="K691" s="2">
        <f t="shared" si="43"/>
        <v>210.84499999999997</v>
      </c>
    </row>
    <row r="692" spans="1:11" x14ac:dyDescent="0.25">
      <c r="A692" s="15">
        <v>45014.791666666701</v>
      </c>
      <c r="B692" s="14">
        <v>60</v>
      </c>
      <c r="C692" s="2">
        <v>1640.07</v>
      </c>
      <c r="D692" s="2">
        <f t="shared" si="40"/>
        <v>164.00700000000001</v>
      </c>
      <c r="E692" s="2">
        <v>1.89</v>
      </c>
      <c r="F692" s="2">
        <v>6.5</v>
      </c>
      <c r="G692" s="2">
        <v>0.4</v>
      </c>
      <c r="H692" s="2">
        <v>1.9</v>
      </c>
      <c r="I692" s="2">
        <f t="shared" si="41"/>
        <v>174.697</v>
      </c>
      <c r="J692" s="2">
        <f t="shared" si="42"/>
        <v>43.674250000000001</v>
      </c>
      <c r="K692" s="2">
        <f t="shared" si="43"/>
        <v>218.37125</v>
      </c>
    </row>
    <row r="693" spans="1:11" x14ac:dyDescent="0.25">
      <c r="A693" s="15">
        <v>45014.833333333299</v>
      </c>
      <c r="B693" s="14">
        <v>60</v>
      </c>
      <c r="C693" s="2">
        <v>1435.44</v>
      </c>
      <c r="D693" s="2">
        <f t="shared" si="40"/>
        <v>143.54400000000001</v>
      </c>
      <c r="E693" s="2">
        <v>1.89</v>
      </c>
      <c r="F693" s="2">
        <v>6.5</v>
      </c>
      <c r="G693" s="2">
        <v>0.4</v>
      </c>
      <c r="H693" s="2">
        <v>1.9</v>
      </c>
      <c r="I693" s="2">
        <f t="shared" si="41"/>
        <v>154.23400000000001</v>
      </c>
      <c r="J693" s="2">
        <f t="shared" si="42"/>
        <v>38.558500000000009</v>
      </c>
      <c r="K693" s="2">
        <f t="shared" si="43"/>
        <v>192.79250000000002</v>
      </c>
    </row>
    <row r="694" spans="1:11" x14ac:dyDescent="0.25">
      <c r="A694" s="15">
        <v>45014.875</v>
      </c>
      <c r="B694" s="14">
        <v>60</v>
      </c>
      <c r="C694" s="2">
        <v>1247.4100000000001</v>
      </c>
      <c r="D694" s="2">
        <f t="shared" si="40"/>
        <v>124.74100000000001</v>
      </c>
      <c r="E694" s="2">
        <v>1.89</v>
      </c>
      <c r="F694" s="2">
        <v>6.5</v>
      </c>
      <c r="G694" s="2">
        <v>0.4</v>
      </c>
      <c r="H694" s="2">
        <v>1.9</v>
      </c>
      <c r="I694" s="2">
        <f t="shared" si="41"/>
        <v>135.43100000000004</v>
      </c>
      <c r="J694" s="2">
        <f t="shared" si="42"/>
        <v>33.85775000000001</v>
      </c>
      <c r="K694" s="2">
        <f t="shared" si="43"/>
        <v>169.28875000000005</v>
      </c>
    </row>
    <row r="695" spans="1:11" x14ac:dyDescent="0.25">
      <c r="A695" s="15">
        <v>45014.916666666701</v>
      </c>
      <c r="B695" s="14">
        <v>60</v>
      </c>
      <c r="C695" s="2">
        <v>1161.07</v>
      </c>
      <c r="D695" s="2">
        <f t="shared" si="40"/>
        <v>116.107</v>
      </c>
      <c r="E695" s="2">
        <v>1.89</v>
      </c>
      <c r="F695" s="2">
        <v>6.5</v>
      </c>
      <c r="G695" s="2">
        <v>0.4</v>
      </c>
      <c r="H695" s="2">
        <v>1.9</v>
      </c>
      <c r="I695" s="2">
        <f t="shared" si="41"/>
        <v>126.79700000000001</v>
      </c>
      <c r="J695" s="2">
        <f t="shared" si="42"/>
        <v>31.699249999999992</v>
      </c>
      <c r="K695" s="2">
        <f t="shared" si="43"/>
        <v>158.49625</v>
      </c>
    </row>
    <row r="696" spans="1:11" x14ac:dyDescent="0.25">
      <c r="A696" s="15">
        <v>45014.958333333299</v>
      </c>
      <c r="B696" s="14">
        <v>60</v>
      </c>
      <c r="C696" s="2">
        <v>1037.3900000000001</v>
      </c>
      <c r="D696" s="2">
        <f t="shared" si="40"/>
        <v>103.739</v>
      </c>
      <c r="E696" s="2">
        <v>1.89</v>
      </c>
      <c r="F696" s="2">
        <v>6.5</v>
      </c>
      <c r="G696" s="2">
        <v>0.4</v>
      </c>
      <c r="H696" s="2">
        <v>1.9</v>
      </c>
      <c r="I696" s="2">
        <f t="shared" si="41"/>
        <v>114.42900000000002</v>
      </c>
      <c r="J696" s="2">
        <f t="shared" si="42"/>
        <v>28.607250000000008</v>
      </c>
      <c r="K696" s="2">
        <f t="shared" si="43"/>
        <v>143.03625000000002</v>
      </c>
    </row>
    <row r="697" spans="1:11" x14ac:dyDescent="0.25">
      <c r="A697" s="13">
        <v>45015</v>
      </c>
      <c r="B697" s="14">
        <v>60</v>
      </c>
      <c r="C697" s="2">
        <v>1011.78</v>
      </c>
      <c r="D697" s="2">
        <f t="shared" si="40"/>
        <v>101.178</v>
      </c>
      <c r="E697" s="2">
        <v>1.89</v>
      </c>
      <c r="F697" s="2">
        <v>6.5</v>
      </c>
      <c r="G697" s="2">
        <v>0.4</v>
      </c>
      <c r="H697" s="2">
        <v>1.9</v>
      </c>
      <c r="I697" s="2">
        <f t="shared" si="41"/>
        <v>111.86800000000001</v>
      </c>
      <c r="J697" s="2">
        <f t="shared" si="42"/>
        <v>27.966999999999999</v>
      </c>
      <c r="K697" s="2">
        <f t="shared" si="43"/>
        <v>139.83500000000001</v>
      </c>
    </row>
    <row r="698" spans="1:11" x14ac:dyDescent="0.25">
      <c r="A698" s="15">
        <v>45015.041666666701</v>
      </c>
      <c r="B698" s="14">
        <v>60</v>
      </c>
      <c r="C698" s="2">
        <v>927.64</v>
      </c>
      <c r="D698" s="2">
        <f t="shared" si="40"/>
        <v>92.763999999999996</v>
      </c>
      <c r="E698" s="2">
        <v>1.89</v>
      </c>
      <c r="F698" s="2">
        <v>6.5</v>
      </c>
      <c r="G698" s="2">
        <v>0.4</v>
      </c>
      <c r="H698" s="2">
        <v>1.9</v>
      </c>
      <c r="I698" s="2">
        <f t="shared" si="41"/>
        <v>103.45400000000001</v>
      </c>
      <c r="J698" s="2">
        <f t="shared" si="42"/>
        <v>25.863499999999988</v>
      </c>
      <c r="K698" s="2">
        <f t="shared" si="43"/>
        <v>129.3175</v>
      </c>
    </row>
    <row r="699" spans="1:11" x14ac:dyDescent="0.25">
      <c r="A699" s="15">
        <v>45015.083333333299</v>
      </c>
      <c r="B699" s="14">
        <v>60</v>
      </c>
      <c r="C699" s="2">
        <v>910.72</v>
      </c>
      <c r="D699" s="2">
        <f t="shared" si="40"/>
        <v>91.072000000000003</v>
      </c>
      <c r="E699" s="2">
        <v>1.89</v>
      </c>
      <c r="F699" s="2">
        <v>6.5</v>
      </c>
      <c r="G699" s="2">
        <v>0.4</v>
      </c>
      <c r="H699" s="2">
        <v>1.9</v>
      </c>
      <c r="I699" s="2">
        <f t="shared" si="41"/>
        <v>101.76200000000001</v>
      </c>
      <c r="J699" s="2">
        <f t="shared" si="42"/>
        <v>25.4405</v>
      </c>
      <c r="K699" s="2">
        <f t="shared" si="43"/>
        <v>127.20250000000001</v>
      </c>
    </row>
    <row r="700" spans="1:11" x14ac:dyDescent="0.25">
      <c r="A700" s="15">
        <v>45015.125</v>
      </c>
      <c r="B700" s="14">
        <v>60</v>
      </c>
      <c r="C700" s="2">
        <v>888.39</v>
      </c>
      <c r="D700" s="2">
        <f t="shared" si="40"/>
        <v>88.838999999999999</v>
      </c>
      <c r="E700" s="2">
        <v>1.89</v>
      </c>
      <c r="F700" s="2">
        <v>6.5</v>
      </c>
      <c r="G700" s="2">
        <v>0.4</v>
      </c>
      <c r="H700" s="2">
        <v>1.9</v>
      </c>
      <c r="I700" s="2">
        <f t="shared" si="41"/>
        <v>99.529000000000011</v>
      </c>
      <c r="J700" s="2">
        <f t="shared" si="42"/>
        <v>24.882249999999999</v>
      </c>
      <c r="K700" s="2">
        <f t="shared" si="43"/>
        <v>124.41125000000001</v>
      </c>
    </row>
    <row r="701" spans="1:11" x14ac:dyDescent="0.25">
      <c r="A701" s="15">
        <v>45015.166666666701</v>
      </c>
      <c r="B701" s="14">
        <v>60</v>
      </c>
      <c r="C701" s="2">
        <v>878.69</v>
      </c>
      <c r="D701" s="2">
        <f t="shared" si="40"/>
        <v>87.869</v>
      </c>
      <c r="E701" s="2">
        <v>1.89</v>
      </c>
      <c r="F701" s="2">
        <v>6.5</v>
      </c>
      <c r="G701" s="2">
        <v>0.4</v>
      </c>
      <c r="H701" s="2">
        <v>1.9</v>
      </c>
      <c r="I701" s="2">
        <f t="shared" si="41"/>
        <v>98.559000000000012</v>
      </c>
      <c r="J701" s="2">
        <f t="shared" si="42"/>
        <v>24.639750000000006</v>
      </c>
      <c r="K701" s="2">
        <f t="shared" si="43"/>
        <v>123.19875000000002</v>
      </c>
    </row>
    <row r="702" spans="1:11" x14ac:dyDescent="0.25">
      <c r="A702" s="15">
        <v>45015.208333333299</v>
      </c>
      <c r="B702" s="14">
        <v>60</v>
      </c>
      <c r="C702" s="2">
        <v>866.17</v>
      </c>
      <c r="D702" s="2">
        <f t="shared" si="40"/>
        <v>86.61699999999999</v>
      </c>
      <c r="E702" s="2">
        <v>1.89</v>
      </c>
      <c r="F702" s="2">
        <v>6.5</v>
      </c>
      <c r="G702" s="2">
        <v>0.4</v>
      </c>
      <c r="H702" s="2">
        <v>1.9</v>
      </c>
      <c r="I702" s="2">
        <f t="shared" si="41"/>
        <v>97.307000000000002</v>
      </c>
      <c r="J702" s="2">
        <f t="shared" si="42"/>
        <v>24.326750000000004</v>
      </c>
      <c r="K702" s="2">
        <f t="shared" si="43"/>
        <v>121.63375000000001</v>
      </c>
    </row>
    <row r="703" spans="1:11" x14ac:dyDescent="0.25">
      <c r="A703" s="15">
        <v>45015.25</v>
      </c>
      <c r="B703" s="14">
        <v>60</v>
      </c>
      <c r="C703" s="2">
        <v>1014.26</v>
      </c>
      <c r="D703" s="2">
        <f t="shared" si="40"/>
        <v>101.426</v>
      </c>
      <c r="E703" s="2">
        <v>1.89</v>
      </c>
      <c r="F703" s="2">
        <v>6.5</v>
      </c>
      <c r="G703" s="2">
        <v>0.4</v>
      </c>
      <c r="H703" s="2">
        <v>1.9</v>
      </c>
      <c r="I703" s="2">
        <f t="shared" si="41"/>
        <v>112.11600000000001</v>
      </c>
      <c r="J703" s="2">
        <f t="shared" si="42"/>
        <v>28.028999999999996</v>
      </c>
      <c r="K703" s="2">
        <f t="shared" si="43"/>
        <v>140.14500000000001</v>
      </c>
    </row>
    <row r="704" spans="1:11" x14ac:dyDescent="0.25">
      <c r="A704" s="15">
        <v>45015.291666666701</v>
      </c>
      <c r="B704" s="14">
        <v>60</v>
      </c>
      <c r="C704" s="2">
        <v>1301.8599999999999</v>
      </c>
      <c r="D704" s="2">
        <f t="shared" si="40"/>
        <v>130.18599999999998</v>
      </c>
      <c r="E704" s="2">
        <v>1.89</v>
      </c>
      <c r="F704" s="2">
        <v>6.5</v>
      </c>
      <c r="G704" s="2">
        <v>0.4</v>
      </c>
      <c r="H704" s="2">
        <v>1.9</v>
      </c>
      <c r="I704" s="2">
        <f t="shared" si="41"/>
        <v>140.87599999999998</v>
      </c>
      <c r="J704" s="2">
        <f t="shared" si="42"/>
        <v>35.218999999999994</v>
      </c>
      <c r="K704" s="2">
        <f t="shared" si="43"/>
        <v>176.09499999999997</v>
      </c>
    </row>
    <row r="705" spans="1:11" x14ac:dyDescent="0.25">
      <c r="A705" s="15">
        <v>45015.333333333299</v>
      </c>
      <c r="B705" s="14">
        <v>60</v>
      </c>
      <c r="C705" s="2">
        <v>1414.41</v>
      </c>
      <c r="D705" s="2">
        <f t="shared" si="40"/>
        <v>141.441</v>
      </c>
      <c r="E705" s="2">
        <v>1.89</v>
      </c>
      <c r="F705" s="2">
        <v>6.5</v>
      </c>
      <c r="G705" s="2">
        <v>0.4</v>
      </c>
      <c r="H705" s="2">
        <v>1.9</v>
      </c>
      <c r="I705" s="2">
        <f t="shared" si="41"/>
        <v>152.131</v>
      </c>
      <c r="J705" s="2">
        <f t="shared" si="42"/>
        <v>38.032749999999993</v>
      </c>
      <c r="K705" s="2">
        <f t="shared" si="43"/>
        <v>190.16374999999999</v>
      </c>
    </row>
    <row r="706" spans="1:11" x14ac:dyDescent="0.25">
      <c r="A706" s="15">
        <v>45015.375</v>
      </c>
      <c r="B706" s="14">
        <v>60</v>
      </c>
      <c r="C706" s="2">
        <v>1200.92</v>
      </c>
      <c r="D706" s="2">
        <f t="shared" si="40"/>
        <v>120.09200000000001</v>
      </c>
      <c r="E706" s="2">
        <v>1.89</v>
      </c>
      <c r="F706" s="2">
        <v>6.5</v>
      </c>
      <c r="G706" s="2">
        <v>0.4</v>
      </c>
      <c r="H706" s="2">
        <v>1.9</v>
      </c>
      <c r="I706" s="2">
        <f t="shared" si="41"/>
        <v>130.78200000000004</v>
      </c>
      <c r="J706" s="2">
        <f t="shared" si="42"/>
        <v>32.69550000000001</v>
      </c>
      <c r="K706" s="2">
        <f t="shared" si="43"/>
        <v>163.47750000000005</v>
      </c>
    </row>
    <row r="707" spans="1:11" x14ac:dyDescent="0.25">
      <c r="A707" s="15">
        <v>45015.416666666701</v>
      </c>
      <c r="B707" s="14">
        <v>60</v>
      </c>
      <c r="C707" s="2">
        <v>1022.49</v>
      </c>
      <c r="D707" s="2">
        <f t="shared" ref="D707:D744" si="44">C707/10</f>
        <v>102.249</v>
      </c>
      <c r="E707" s="2">
        <v>1.89</v>
      </c>
      <c r="F707" s="2">
        <v>6.5</v>
      </c>
      <c r="G707" s="2">
        <v>0.4</v>
      </c>
      <c r="H707" s="2">
        <v>1.9</v>
      </c>
      <c r="I707" s="2">
        <f t="shared" ref="I707:I744" si="45">D707+E707+F707+G707+H707</f>
        <v>112.93900000000001</v>
      </c>
      <c r="J707" s="2">
        <f t="shared" ref="J707:J744" si="46">(I707*1.25)-I707</f>
        <v>28.234750000000005</v>
      </c>
      <c r="K707" s="2">
        <f t="shared" ref="K707:K744" si="47">SUM(I707:J707)</f>
        <v>141.17375000000001</v>
      </c>
    </row>
    <row r="708" spans="1:11" x14ac:dyDescent="0.25">
      <c r="A708" s="15">
        <v>45015.458333333299</v>
      </c>
      <c r="B708" s="14">
        <v>60</v>
      </c>
      <c r="C708" s="2">
        <v>902.27</v>
      </c>
      <c r="D708" s="2">
        <f t="shared" si="44"/>
        <v>90.227000000000004</v>
      </c>
      <c r="E708" s="2">
        <v>1.89</v>
      </c>
      <c r="F708" s="2">
        <v>6.5</v>
      </c>
      <c r="G708" s="2">
        <v>0.4</v>
      </c>
      <c r="H708" s="2">
        <v>1.9</v>
      </c>
      <c r="I708" s="2">
        <f t="shared" si="45"/>
        <v>100.91700000000002</v>
      </c>
      <c r="J708" s="2">
        <f t="shared" si="46"/>
        <v>25.229250000000008</v>
      </c>
      <c r="K708" s="2">
        <f t="shared" si="47"/>
        <v>126.14625000000002</v>
      </c>
    </row>
    <row r="709" spans="1:11" x14ac:dyDescent="0.25">
      <c r="A709" s="15">
        <v>45015.5</v>
      </c>
      <c r="B709" s="14">
        <v>60</v>
      </c>
      <c r="C709" s="2">
        <v>774.48</v>
      </c>
      <c r="D709" s="2">
        <f t="shared" si="44"/>
        <v>77.448000000000008</v>
      </c>
      <c r="E709" s="2">
        <v>1.89</v>
      </c>
      <c r="F709" s="2">
        <v>6.5</v>
      </c>
      <c r="G709" s="2">
        <v>0.4</v>
      </c>
      <c r="H709" s="2">
        <v>1.9</v>
      </c>
      <c r="I709" s="2">
        <f t="shared" si="45"/>
        <v>88.138000000000019</v>
      </c>
      <c r="J709" s="2">
        <f t="shared" si="46"/>
        <v>22.034500000000008</v>
      </c>
      <c r="K709" s="2">
        <f t="shared" si="47"/>
        <v>110.17250000000003</v>
      </c>
    </row>
    <row r="710" spans="1:11" x14ac:dyDescent="0.25">
      <c r="A710" s="15">
        <v>45015.541666666701</v>
      </c>
      <c r="B710" s="14">
        <v>60</v>
      </c>
      <c r="C710" s="2">
        <v>568.99</v>
      </c>
      <c r="D710" s="2">
        <f t="shared" si="44"/>
        <v>56.899000000000001</v>
      </c>
      <c r="E710" s="2">
        <v>1.89</v>
      </c>
      <c r="F710" s="2">
        <v>6.5</v>
      </c>
      <c r="G710" s="2">
        <v>0.4</v>
      </c>
      <c r="H710" s="2">
        <v>1.9</v>
      </c>
      <c r="I710" s="2">
        <f t="shared" si="45"/>
        <v>67.589000000000013</v>
      </c>
      <c r="J710" s="2">
        <f t="shared" si="46"/>
        <v>16.89725</v>
      </c>
      <c r="K710" s="2">
        <f t="shared" si="47"/>
        <v>84.486250000000013</v>
      </c>
    </row>
    <row r="711" spans="1:11" x14ac:dyDescent="0.25">
      <c r="A711" s="15">
        <v>45015.583333333299</v>
      </c>
      <c r="B711" s="14">
        <v>60</v>
      </c>
      <c r="C711" s="2">
        <v>545.76</v>
      </c>
      <c r="D711" s="2">
        <f t="shared" si="44"/>
        <v>54.576000000000001</v>
      </c>
      <c r="E711" s="2">
        <v>1.89</v>
      </c>
      <c r="F711" s="2">
        <v>6.5</v>
      </c>
      <c r="G711" s="2">
        <v>0.4</v>
      </c>
      <c r="H711" s="2">
        <v>1.9</v>
      </c>
      <c r="I711" s="2">
        <f t="shared" si="45"/>
        <v>65.266000000000005</v>
      </c>
      <c r="J711" s="2">
        <f t="shared" si="46"/>
        <v>16.316500000000005</v>
      </c>
      <c r="K711" s="2">
        <f t="shared" si="47"/>
        <v>81.58250000000001</v>
      </c>
    </row>
    <row r="712" spans="1:11" x14ac:dyDescent="0.25">
      <c r="A712" s="15">
        <v>45015.625</v>
      </c>
      <c r="B712" s="14">
        <v>60</v>
      </c>
      <c r="C712" s="2">
        <v>558.73</v>
      </c>
      <c r="D712" s="2">
        <f t="shared" si="44"/>
        <v>55.873000000000005</v>
      </c>
      <c r="E712" s="2">
        <v>1.89</v>
      </c>
      <c r="F712" s="2">
        <v>6.5</v>
      </c>
      <c r="G712" s="2">
        <v>0.4</v>
      </c>
      <c r="H712" s="2">
        <v>1.9</v>
      </c>
      <c r="I712" s="2">
        <f t="shared" si="45"/>
        <v>66.563000000000017</v>
      </c>
      <c r="J712" s="2">
        <f t="shared" si="46"/>
        <v>16.640749999999997</v>
      </c>
      <c r="K712" s="2">
        <f t="shared" si="47"/>
        <v>83.203750000000014</v>
      </c>
    </row>
    <row r="713" spans="1:11" x14ac:dyDescent="0.25">
      <c r="A713" s="15">
        <v>45015.666666666701</v>
      </c>
      <c r="B713" s="14">
        <v>60</v>
      </c>
      <c r="C713" s="2">
        <v>524.89</v>
      </c>
      <c r="D713" s="2">
        <f t="shared" si="44"/>
        <v>52.488999999999997</v>
      </c>
      <c r="E713" s="2">
        <v>1.89</v>
      </c>
      <c r="F713" s="2">
        <v>6.5</v>
      </c>
      <c r="G713" s="2">
        <v>0.4</v>
      </c>
      <c r="H713" s="2">
        <v>1.9</v>
      </c>
      <c r="I713" s="2">
        <f t="shared" si="45"/>
        <v>63.178999999999995</v>
      </c>
      <c r="J713" s="2">
        <f t="shared" si="46"/>
        <v>15.794750000000001</v>
      </c>
      <c r="K713" s="2">
        <f t="shared" si="47"/>
        <v>78.973749999999995</v>
      </c>
    </row>
    <row r="714" spans="1:11" x14ac:dyDescent="0.25">
      <c r="A714" s="15">
        <v>45015.708333333299</v>
      </c>
      <c r="B714" s="14">
        <v>60</v>
      </c>
      <c r="C714" s="2">
        <v>730.05</v>
      </c>
      <c r="D714" s="2">
        <f t="shared" si="44"/>
        <v>73.004999999999995</v>
      </c>
      <c r="E714" s="2">
        <v>1.89</v>
      </c>
      <c r="F714" s="2">
        <v>6.5</v>
      </c>
      <c r="G714" s="2">
        <v>0.4</v>
      </c>
      <c r="H714" s="2">
        <v>1.9</v>
      </c>
      <c r="I714" s="2">
        <f t="shared" si="45"/>
        <v>83.695000000000007</v>
      </c>
      <c r="J714" s="2">
        <f t="shared" si="46"/>
        <v>20.923749999999998</v>
      </c>
      <c r="K714" s="2">
        <f t="shared" si="47"/>
        <v>104.61875000000001</v>
      </c>
    </row>
    <row r="715" spans="1:11" x14ac:dyDescent="0.25">
      <c r="A715" s="15">
        <v>45015.75</v>
      </c>
      <c r="B715" s="14">
        <v>60</v>
      </c>
      <c r="C715" s="2">
        <v>637</v>
      </c>
      <c r="D715" s="2">
        <f t="shared" si="44"/>
        <v>63.7</v>
      </c>
      <c r="E715" s="2">
        <v>1.89</v>
      </c>
      <c r="F715" s="2">
        <v>6.5</v>
      </c>
      <c r="G715" s="2">
        <v>0.4</v>
      </c>
      <c r="H715" s="2">
        <v>1.9</v>
      </c>
      <c r="I715" s="2">
        <f t="shared" si="45"/>
        <v>74.390000000000015</v>
      </c>
      <c r="J715" s="2">
        <f t="shared" si="46"/>
        <v>18.597499999999997</v>
      </c>
      <c r="K715" s="2">
        <f t="shared" si="47"/>
        <v>92.987500000000011</v>
      </c>
    </row>
    <row r="716" spans="1:11" x14ac:dyDescent="0.25">
      <c r="A716" s="15">
        <v>45015.791666666701</v>
      </c>
      <c r="B716" s="14">
        <v>60</v>
      </c>
      <c r="C716" s="2">
        <v>558.39</v>
      </c>
      <c r="D716" s="2">
        <f t="shared" si="44"/>
        <v>55.838999999999999</v>
      </c>
      <c r="E716" s="2">
        <v>1.89</v>
      </c>
      <c r="F716" s="2">
        <v>6.5</v>
      </c>
      <c r="G716" s="2">
        <v>0.4</v>
      </c>
      <c r="H716" s="2">
        <v>1.9</v>
      </c>
      <c r="I716" s="2">
        <f t="shared" si="45"/>
        <v>66.529000000000011</v>
      </c>
      <c r="J716" s="2">
        <f t="shared" si="46"/>
        <v>16.632249999999999</v>
      </c>
      <c r="K716" s="2">
        <f t="shared" si="47"/>
        <v>83.16125000000001</v>
      </c>
    </row>
    <row r="717" spans="1:11" x14ac:dyDescent="0.25">
      <c r="A717" s="15">
        <v>45015.833333333299</v>
      </c>
      <c r="B717" s="14">
        <v>60</v>
      </c>
      <c r="C717" s="2">
        <v>496.13</v>
      </c>
      <c r="D717" s="2">
        <f t="shared" si="44"/>
        <v>49.613</v>
      </c>
      <c r="E717" s="2">
        <v>1.89</v>
      </c>
      <c r="F717" s="2">
        <v>6.5</v>
      </c>
      <c r="G717" s="2">
        <v>0.4</v>
      </c>
      <c r="H717" s="2">
        <v>1.9</v>
      </c>
      <c r="I717" s="2">
        <f t="shared" si="45"/>
        <v>60.302999999999997</v>
      </c>
      <c r="J717" s="2">
        <f t="shared" si="46"/>
        <v>15.075749999999999</v>
      </c>
      <c r="K717" s="2">
        <f t="shared" si="47"/>
        <v>75.378749999999997</v>
      </c>
    </row>
    <row r="718" spans="1:11" x14ac:dyDescent="0.25">
      <c r="A718" s="15">
        <v>45015.875</v>
      </c>
      <c r="B718" s="14">
        <v>60</v>
      </c>
      <c r="C718" s="2">
        <v>474.7</v>
      </c>
      <c r="D718" s="2">
        <f t="shared" si="44"/>
        <v>47.47</v>
      </c>
      <c r="E718" s="2">
        <v>1.89</v>
      </c>
      <c r="F718" s="2">
        <v>6.5</v>
      </c>
      <c r="G718" s="2">
        <v>0.4</v>
      </c>
      <c r="H718" s="2">
        <v>1.9</v>
      </c>
      <c r="I718" s="2">
        <f t="shared" si="45"/>
        <v>58.16</v>
      </c>
      <c r="J718" s="2">
        <f t="shared" si="46"/>
        <v>14.539999999999992</v>
      </c>
      <c r="K718" s="2">
        <f t="shared" si="47"/>
        <v>72.699999999999989</v>
      </c>
    </row>
    <row r="719" spans="1:11" x14ac:dyDescent="0.25">
      <c r="A719" s="15">
        <v>45015.916666666701</v>
      </c>
      <c r="B719" s="14">
        <v>60</v>
      </c>
      <c r="C719" s="2">
        <v>438.95</v>
      </c>
      <c r="D719" s="2">
        <f t="shared" si="44"/>
        <v>43.894999999999996</v>
      </c>
      <c r="E719" s="2">
        <v>1.89</v>
      </c>
      <c r="F719" s="2">
        <v>6.5</v>
      </c>
      <c r="G719" s="2">
        <v>0.4</v>
      </c>
      <c r="H719" s="2">
        <v>1.9</v>
      </c>
      <c r="I719" s="2">
        <f t="shared" si="45"/>
        <v>54.584999999999994</v>
      </c>
      <c r="J719" s="2">
        <f t="shared" si="46"/>
        <v>13.646249999999995</v>
      </c>
      <c r="K719" s="2">
        <f t="shared" si="47"/>
        <v>68.231249999999989</v>
      </c>
    </row>
    <row r="720" spans="1:11" x14ac:dyDescent="0.25">
      <c r="A720" s="15">
        <v>45015.958333333299</v>
      </c>
      <c r="B720" s="14">
        <v>60</v>
      </c>
      <c r="C720" s="2">
        <v>387.75</v>
      </c>
      <c r="D720" s="2">
        <f t="shared" si="44"/>
        <v>38.774999999999999</v>
      </c>
      <c r="E720" s="2">
        <v>1.89</v>
      </c>
      <c r="F720" s="2">
        <v>6.5</v>
      </c>
      <c r="G720" s="2">
        <v>0.4</v>
      </c>
      <c r="H720" s="2">
        <v>1.9</v>
      </c>
      <c r="I720" s="2">
        <f t="shared" si="45"/>
        <v>49.464999999999996</v>
      </c>
      <c r="J720" s="2">
        <f t="shared" si="46"/>
        <v>12.366250000000001</v>
      </c>
      <c r="K720" s="2">
        <f t="shared" si="47"/>
        <v>61.831249999999997</v>
      </c>
    </row>
    <row r="721" spans="1:11" x14ac:dyDescent="0.25">
      <c r="A721" s="13">
        <v>45016</v>
      </c>
      <c r="B721" s="14">
        <v>60</v>
      </c>
      <c r="C721" s="2">
        <v>421.09</v>
      </c>
      <c r="D721" s="2">
        <f t="shared" si="44"/>
        <v>42.108999999999995</v>
      </c>
      <c r="E721" s="2">
        <v>1.89</v>
      </c>
      <c r="F721" s="2">
        <v>6.5</v>
      </c>
      <c r="G721" s="2">
        <v>0.4</v>
      </c>
      <c r="H721" s="2">
        <v>1.9</v>
      </c>
      <c r="I721" s="2">
        <f t="shared" si="45"/>
        <v>52.798999999999992</v>
      </c>
      <c r="J721" s="2">
        <f t="shared" si="46"/>
        <v>13.199749999999995</v>
      </c>
      <c r="K721" s="2">
        <f t="shared" si="47"/>
        <v>65.998749999999987</v>
      </c>
    </row>
    <row r="722" spans="1:11" x14ac:dyDescent="0.25">
      <c r="A722" s="15">
        <v>45016.041666666701</v>
      </c>
      <c r="B722" s="14">
        <v>60</v>
      </c>
      <c r="C722" s="2">
        <v>428.55</v>
      </c>
      <c r="D722" s="2">
        <f t="shared" si="44"/>
        <v>42.855000000000004</v>
      </c>
      <c r="E722" s="2">
        <v>1.89</v>
      </c>
      <c r="F722" s="2">
        <v>6.5</v>
      </c>
      <c r="G722" s="2">
        <v>0.4</v>
      </c>
      <c r="H722" s="2">
        <v>1.9</v>
      </c>
      <c r="I722" s="2">
        <f t="shared" si="45"/>
        <v>53.545000000000002</v>
      </c>
      <c r="J722" s="2">
        <f t="shared" si="46"/>
        <v>13.386250000000004</v>
      </c>
      <c r="K722" s="2">
        <f t="shared" si="47"/>
        <v>66.931250000000006</v>
      </c>
    </row>
    <row r="723" spans="1:11" x14ac:dyDescent="0.25">
      <c r="A723" s="15">
        <v>45016.083333333299</v>
      </c>
      <c r="B723" s="14">
        <v>60</v>
      </c>
      <c r="C723" s="2">
        <v>418.83</v>
      </c>
      <c r="D723" s="2">
        <f t="shared" si="44"/>
        <v>41.882999999999996</v>
      </c>
      <c r="E723" s="2">
        <v>1.89</v>
      </c>
      <c r="F723" s="2">
        <v>6.5</v>
      </c>
      <c r="G723" s="2">
        <v>0.4</v>
      </c>
      <c r="H723" s="2">
        <v>1.9</v>
      </c>
      <c r="I723" s="2">
        <f t="shared" si="45"/>
        <v>52.572999999999993</v>
      </c>
      <c r="J723" s="2">
        <f t="shared" si="46"/>
        <v>13.143249999999995</v>
      </c>
      <c r="K723" s="2">
        <f t="shared" si="47"/>
        <v>65.716249999999988</v>
      </c>
    </row>
    <row r="724" spans="1:11" x14ac:dyDescent="0.25">
      <c r="A724" s="15">
        <v>45016.125</v>
      </c>
      <c r="B724" s="14">
        <v>60</v>
      </c>
      <c r="C724" s="2">
        <v>426.06</v>
      </c>
      <c r="D724" s="2">
        <f t="shared" si="44"/>
        <v>42.606000000000002</v>
      </c>
      <c r="E724" s="2">
        <v>1.89</v>
      </c>
      <c r="F724" s="2">
        <v>6.5</v>
      </c>
      <c r="G724" s="2">
        <v>0.4</v>
      </c>
      <c r="H724" s="2">
        <v>1.9</v>
      </c>
      <c r="I724" s="2">
        <f t="shared" si="45"/>
        <v>53.295999999999999</v>
      </c>
      <c r="J724" s="2">
        <f t="shared" si="46"/>
        <v>13.324000000000005</v>
      </c>
      <c r="K724" s="2">
        <f t="shared" si="47"/>
        <v>66.62</v>
      </c>
    </row>
    <row r="725" spans="1:11" x14ac:dyDescent="0.25">
      <c r="A725" s="15">
        <v>45016.166666666701</v>
      </c>
      <c r="B725" s="14">
        <v>60</v>
      </c>
      <c r="C725" s="2">
        <v>448.57</v>
      </c>
      <c r="D725" s="2">
        <f t="shared" si="44"/>
        <v>44.856999999999999</v>
      </c>
      <c r="E725" s="2">
        <v>1.89</v>
      </c>
      <c r="F725" s="2">
        <v>6.5</v>
      </c>
      <c r="G725" s="2">
        <v>0.4</v>
      </c>
      <c r="H725" s="2">
        <v>1.9</v>
      </c>
      <c r="I725" s="2">
        <f t="shared" si="45"/>
        <v>55.546999999999997</v>
      </c>
      <c r="J725" s="2">
        <f t="shared" si="46"/>
        <v>13.886750000000006</v>
      </c>
      <c r="K725" s="2">
        <f t="shared" si="47"/>
        <v>69.433750000000003</v>
      </c>
    </row>
    <row r="726" spans="1:11" x14ac:dyDescent="0.25">
      <c r="A726" s="15">
        <v>45016.208333333299</v>
      </c>
      <c r="B726" s="14">
        <v>60</v>
      </c>
      <c r="C726" s="2">
        <v>465.64</v>
      </c>
      <c r="D726" s="2">
        <f t="shared" si="44"/>
        <v>46.564</v>
      </c>
      <c r="E726" s="2">
        <v>1.89</v>
      </c>
      <c r="F726" s="2">
        <v>6.5</v>
      </c>
      <c r="G726" s="2">
        <v>0.4</v>
      </c>
      <c r="H726" s="2">
        <v>1.9</v>
      </c>
      <c r="I726" s="2">
        <f t="shared" si="45"/>
        <v>57.253999999999998</v>
      </c>
      <c r="J726" s="2">
        <f t="shared" si="46"/>
        <v>14.313499999999998</v>
      </c>
      <c r="K726" s="2">
        <f t="shared" si="47"/>
        <v>71.567499999999995</v>
      </c>
    </row>
    <row r="727" spans="1:11" x14ac:dyDescent="0.25">
      <c r="A727" s="15">
        <v>45016.25</v>
      </c>
      <c r="B727" s="14">
        <v>60</v>
      </c>
      <c r="C727" s="2">
        <v>493.23</v>
      </c>
      <c r="D727" s="2">
        <f t="shared" si="44"/>
        <v>49.323</v>
      </c>
      <c r="E727" s="2">
        <v>1.89</v>
      </c>
      <c r="F727" s="2">
        <v>6.5</v>
      </c>
      <c r="G727" s="2">
        <v>0.4</v>
      </c>
      <c r="H727" s="2">
        <v>1.9</v>
      </c>
      <c r="I727" s="2">
        <f t="shared" si="45"/>
        <v>60.012999999999998</v>
      </c>
      <c r="J727" s="2">
        <f t="shared" si="46"/>
        <v>15.003250000000001</v>
      </c>
      <c r="K727" s="2">
        <f t="shared" si="47"/>
        <v>75.016249999999999</v>
      </c>
    </row>
    <row r="728" spans="1:11" x14ac:dyDescent="0.25">
      <c r="A728" s="15">
        <v>45016.291666666701</v>
      </c>
      <c r="B728" s="14">
        <v>60</v>
      </c>
      <c r="C728" s="2">
        <v>656.51</v>
      </c>
      <c r="D728" s="2">
        <f t="shared" si="44"/>
        <v>65.650999999999996</v>
      </c>
      <c r="E728" s="2">
        <v>1.89</v>
      </c>
      <c r="F728" s="2">
        <v>6.5</v>
      </c>
      <c r="G728" s="2">
        <v>0.4</v>
      </c>
      <c r="H728" s="2">
        <v>1.9</v>
      </c>
      <c r="I728" s="2">
        <f t="shared" si="45"/>
        <v>76.341000000000008</v>
      </c>
      <c r="J728" s="2">
        <f t="shared" si="46"/>
        <v>19.085250000000002</v>
      </c>
      <c r="K728" s="2">
        <f t="shared" si="47"/>
        <v>95.42625000000001</v>
      </c>
    </row>
    <row r="729" spans="1:11" x14ac:dyDescent="0.25">
      <c r="A729" s="15">
        <v>45016.333333333299</v>
      </c>
      <c r="B729" s="14">
        <v>60</v>
      </c>
      <c r="C729" s="2">
        <v>849.19</v>
      </c>
      <c r="D729" s="2">
        <f t="shared" si="44"/>
        <v>84.919000000000011</v>
      </c>
      <c r="E729" s="2">
        <v>1.89</v>
      </c>
      <c r="F729" s="2">
        <v>6.5</v>
      </c>
      <c r="G729" s="2">
        <v>0.4</v>
      </c>
      <c r="H729" s="2">
        <v>1.9</v>
      </c>
      <c r="I729" s="2">
        <f t="shared" si="45"/>
        <v>95.609000000000023</v>
      </c>
      <c r="J729" s="2">
        <f t="shared" si="46"/>
        <v>23.902250000000009</v>
      </c>
      <c r="K729" s="2">
        <f t="shared" si="47"/>
        <v>119.51125000000003</v>
      </c>
    </row>
    <row r="730" spans="1:11" x14ac:dyDescent="0.25">
      <c r="A730" s="15">
        <v>45016.375</v>
      </c>
      <c r="B730" s="14">
        <v>60</v>
      </c>
      <c r="C730" s="2">
        <v>1099.2</v>
      </c>
      <c r="D730" s="2">
        <f t="shared" si="44"/>
        <v>109.92</v>
      </c>
      <c r="E730" s="2">
        <v>1.89</v>
      </c>
      <c r="F730" s="2">
        <v>6.5</v>
      </c>
      <c r="G730" s="2">
        <v>0.4</v>
      </c>
      <c r="H730" s="2">
        <v>1.9</v>
      </c>
      <c r="I730" s="2">
        <f t="shared" si="45"/>
        <v>120.61000000000001</v>
      </c>
      <c r="J730" s="2">
        <f t="shared" si="46"/>
        <v>30.152500000000003</v>
      </c>
      <c r="K730" s="2">
        <f t="shared" si="47"/>
        <v>150.76250000000002</v>
      </c>
    </row>
    <row r="731" spans="1:11" x14ac:dyDescent="0.25">
      <c r="A731" s="15">
        <v>45016.416666666701</v>
      </c>
      <c r="B731" s="14">
        <v>60</v>
      </c>
      <c r="C731" s="2">
        <v>1360.85</v>
      </c>
      <c r="D731" s="2">
        <f t="shared" si="44"/>
        <v>136.08499999999998</v>
      </c>
      <c r="E731" s="2">
        <v>1.89</v>
      </c>
      <c r="F731" s="2">
        <v>6.5</v>
      </c>
      <c r="G731" s="2">
        <v>0.4</v>
      </c>
      <c r="H731" s="2">
        <v>1.9</v>
      </c>
      <c r="I731" s="2">
        <f t="shared" si="45"/>
        <v>146.77499999999998</v>
      </c>
      <c r="J731" s="2">
        <f t="shared" si="46"/>
        <v>36.693749999999994</v>
      </c>
      <c r="K731" s="2">
        <f t="shared" si="47"/>
        <v>183.46874999999997</v>
      </c>
    </row>
    <row r="732" spans="1:11" x14ac:dyDescent="0.25">
      <c r="A732" s="15">
        <v>45016.458333333299</v>
      </c>
      <c r="B732" s="14">
        <v>60</v>
      </c>
      <c r="C732" s="2">
        <v>905.27</v>
      </c>
      <c r="D732" s="2">
        <f t="shared" si="44"/>
        <v>90.527000000000001</v>
      </c>
      <c r="E732" s="2">
        <v>1.89</v>
      </c>
      <c r="F732" s="2">
        <v>6.5</v>
      </c>
      <c r="G732" s="2">
        <v>0.4</v>
      </c>
      <c r="H732" s="2">
        <v>1.9</v>
      </c>
      <c r="I732" s="2">
        <f t="shared" si="45"/>
        <v>101.21700000000001</v>
      </c>
      <c r="J732" s="2">
        <f t="shared" si="46"/>
        <v>25.304249999999996</v>
      </c>
      <c r="K732" s="2">
        <f t="shared" si="47"/>
        <v>126.52125000000001</v>
      </c>
    </row>
    <row r="733" spans="1:11" x14ac:dyDescent="0.25">
      <c r="A733" s="15">
        <v>45016.5</v>
      </c>
      <c r="B733" s="14">
        <v>60</v>
      </c>
      <c r="C733" s="2">
        <v>838.56</v>
      </c>
      <c r="D733" s="2">
        <f t="shared" si="44"/>
        <v>83.855999999999995</v>
      </c>
      <c r="E733" s="2">
        <v>1.89</v>
      </c>
      <c r="F733" s="2">
        <v>6.5</v>
      </c>
      <c r="G733" s="2">
        <v>0.4</v>
      </c>
      <c r="H733" s="2">
        <v>1.9</v>
      </c>
      <c r="I733" s="2">
        <f t="shared" si="45"/>
        <v>94.546000000000006</v>
      </c>
      <c r="J733" s="2">
        <f t="shared" si="46"/>
        <v>23.636499999999998</v>
      </c>
      <c r="K733" s="2">
        <f t="shared" si="47"/>
        <v>118.1825</v>
      </c>
    </row>
    <row r="734" spans="1:11" x14ac:dyDescent="0.25">
      <c r="A734" s="15">
        <v>45016.541666666701</v>
      </c>
      <c r="B734" s="14">
        <v>60</v>
      </c>
      <c r="C734" s="2">
        <v>643.51</v>
      </c>
      <c r="D734" s="2">
        <f t="shared" si="44"/>
        <v>64.350999999999999</v>
      </c>
      <c r="E734" s="2">
        <v>1.89</v>
      </c>
      <c r="F734" s="2">
        <v>6.5</v>
      </c>
      <c r="G734" s="2">
        <v>0.4</v>
      </c>
      <c r="H734" s="2">
        <v>1.9</v>
      </c>
      <c r="I734" s="2">
        <f t="shared" si="45"/>
        <v>75.041000000000011</v>
      </c>
      <c r="J734" s="2">
        <f t="shared" si="46"/>
        <v>18.760249999999999</v>
      </c>
      <c r="K734" s="2">
        <f t="shared" si="47"/>
        <v>93.80125000000001</v>
      </c>
    </row>
    <row r="735" spans="1:11" x14ac:dyDescent="0.25">
      <c r="A735" s="15">
        <v>45016.583333333299</v>
      </c>
      <c r="B735" s="14">
        <v>60</v>
      </c>
      <c r="C735" s="2">
        <v>565.15</v>
      </c>
      <c r="D735" s="2">
        <f t="shared" si="44"/>
        <v>56.515000000000001</v>
      </c>
      <c r="E735" s="2">
        <v>1.89</v>
      </c>
      <c r="F735" s="2">
        <v>6.5</v>
      </c>
      <c r="G735" s="2">
        <v>0.4</v>
      </c>
      <c r="H735" s="2">
        <v>1.9</v>
      </c>
      <c r="I735" s="2">
        <f t="shared" si="45"/>
        <v>67.205000000000013</v>
      </c>
      <c r="J735" s="2">
        <f t="shared" si="46"/>
        <v>16.80125000000001</v>
      </c>
      <c r="K735" s="2">
        <f t="shared" si="47"/>
        <v>84.006250000000023</v>
      </c>
    </row>
    <row r="736" spans="1:11" x14ac:dyDescent="0.25">
      <c r="A736" s="15">
        <v>45016.625</v>
      </c>
      <c r="B736" s="14">
        <v>60</v>
      </c>
      <c r="C736" s="2">
        <v>538.79999999999995</v>
      </c>
      <c r="D736" s="2">
        <f t="shared" si="44"/>
        <v>53.879999999999995</v>
      </c>
      <c r="E736" s="2">
        <v>1.89</v>
      </c>
      <c r="F736" s="2">
        <v>6.5</v>
      </c>
      <c r="G736" s="2">
        <v>0.4</v>
      </c>
      <c r="H736" s="2">
        <v>1.9</v>
      </c>
      <c r="I736" s="2">
        <f t="shared" si="45"/>
        <v>64.569999999999993</v>
      </c>
      <c r="J736" s="2">
        <f t="shared" si="46"/>
        <v>16.142499999999998</v>
      </c>
      <c r="K736" s="2">
        <f t="shared" si="47"/>
        <v>80.712499999999991</v>
      </c>
    </row>
    <row r="737" spans="1:11" x14ac:dyDescent="0.25">
      <c r="A737" s="15">
        <v>45016.666666666701</v>
      </c>
      <c r="B737" s="14">
        <v>60</v>
      </c>
      <c r="C737" s="2">
        <v>524.33000000000004</v>
      </c>
      <c r="D737" s="2">
        <f t="shared" si="44"/>
        <v>52.433000000000007</v>
      </c>
      <c r="E737" s="2">
        <v>1.89</v>
      </c>
      <c r="F737" s="2">
        <v>6.5</v>
      </c>
      <c r="G737" s="2">
        <v>0.4</v>
      </c>
      <c r="H737" s="2">
        <v>1.9</v>
      </c>
      <c r="I737" s="2">
        <f t="shared" si="45"/>
        <v>63.123000000000005</v>
      </c>
      <c r="J737" s="2">
        <f t="shared" si="46"/>
        <v>15.780749999999998</v>
      </c>
      <c r="K737" s="2">
        <f t="shared" si="47"/>
        <v>78.903750000000002</v>
      </c>
    </row>
    <row r="738" spans="1:11" x14ac:dyDescent="0.25">
      <c r="A738" s="15">
        <v>45016.708333333299</v>
      </c>
      <c r="B738" s="14">
        <v>60</v>
      </c>
      <c r="C738" s="2">
        <v>693.6</v>
      </c>
      <c r="D738" s="2">
        <f t="shared" si="44"/>
        <v>69.36</v>
      </c>
      <c r="E738" s="2">
        <v>1.89</v>
      </c>
      <c r="F738" s="2">
        <v>6.5</v>
      </c>
      <c r="G738" s="2">
        <v>0.4</v>
      </c>
      <c r="H738" s="2">
        <v>1.9</v>
      </c>
      <c r="I738" s="2">
        <f t="shared" si="45"/>
        <v>80.050000000000011</v>
      </c>
      <c r="J738" s="2">
        <f t="shared" si="46"/>
        <v>20.012500000000003</v>
      </c>
      <c r="K738" s="2">
        <f t="shared" si="47"/>
        <v>100.06250000000001</v>
      </c>
    </row>
    <row r="739" spans="1:11" x14ac:dyDescent="0.25">
      <c r="A739" s="15">
        <v>45016.75</v>
      </c>
      <c r="B739" s="14">
        <v>60</v>
      </c>
      <c r="C739" s="2">
        <v>803.39</v>
      </c>
      <c r="D739" s="2">
        <f t="shared" si="44"/>
        <v>80.338999999999999</v>
      </c>
      <c r="E739" s="2">
        <v>1.89</v>
      </c>
      <c r="F739" s="2">
        <v>6.5</v>
      </c>
      <c r="G739" s="2">
        <v>0.4</v>
      </c>
      <c r="H739" s="2">
        <v>1.9</v>
      </c>
      <c r="I739" s="2">
        <f t="shared" si="45"/>
        <v>91.029000000000011</v>
      </c>
      <c r="J739" s="2">
        <f t="shared" si="46"/>
        <v>22.757249999999999</v>
      </c>
      <c r="K739" s="2">
        <f t="shared" si="47"/>
        <v>113.78625000000001</v>
      </c>
    </row>
    <row r="740" spans="1:11" x14ac:dyDescent="0.25">
      <c r="A740" s="15">
        <v>45016.791666666701</v>
      </c>
      <c r="B740" s="14">
        <v>60</v>
      </c>
      <c r="C740" s="2">
        <v>743.35</v>
      </c>
      <c r="D740" s="2">
        <f t="shared" si="44"/>
        <v>74.335000000000008</v>
      </c>
      <c r="E740" s="2">
        <v>1.89</v>
      </c>
      <c r="F740" s="2">
        <v>6.5</v>
      </c>
      <c r="G740" s="2">
        <v>0.4</v>
      </c>
      <c r="H740" s="2">
        <v>1.9</v>
      </c>
      <c r="I740" s="2">
        <f t="shared" si="45"/>
        <v>85.02500000000002</v>
      </c>
      <c r="J740" s="2">
        <f t="shared" si="46"/>
        <v>21.256250000000009</v>
      </c>
      <c r="K740" s="2">
        <f t="shared" si="47"/>
        <v>106.28125000000003</v>
      </c>
    </row>
    <row r="741" spans="1:11" x14ac:dyDescent="0.25">
      <c r="A741" s="15">
        <v>45016.833333333299</v>
      </c>
      <c r="B741" s="14">
        <v>60</v>
      </c>
      <c r="C741" s="2">
        <v>543.66</v>
      </c>
      <c r="D741" s="2">
        <f t="shared" si="44"/>
        <v>54.366</v>
      </c>
      <c r="E741" s="2">
        <v>1.89</v>
      </c>
      <c r="F741" s="2">
        <v>6.5</v>
      </c>
      <c r="G741" s="2">
        <v>0.4</v>
      </c>
      <c r="H741" s="2">
        <v>1.9</v>
      </c>
      <c r="I741" s="2">
        <f t="shared" si="45"/>
        <v>65.055999999999997</v>
      </c>
      <c r="J741" s="2">
        <f t="shared" si="46"/>
        <v>16.263999999999996</v>
      </c>
      <c r="K741" s="2">
        <f t="shared" si="47"/>
        <v>81.319999999999993</v>
      </c>
    </row>
    <row r="742" spans="1:11" x14ac:dyDescent="0.25">
      <c r="A742" s="15">
        <v>45016.875</v>
      </c>
      <c r="B742" s="14">
        <v>60</v>
      </c>
      <c r="C742" s="2">
        <v>462.81</v>
      </c>
      <c r="D742" s="2">
        <f t="shared" si="44"/>
        <v>46.280999999999999</v>
      </c>
      <c r="E742" s="2">
        <v>1.89</v>
      </c>
      <c r="F742" s="2">
        <v>6.5</v>
      </c>
      <c r="G742" s="2">
        <v>0.4</v>
      </c>
      <c r="H742" s="2">
        <v>1.9</v>
      </c>
      <c r="I742" s="2">
        <f t="shared" si="45"/>
        <v>56.970999999999997</v>
      </c>
      <c r="J742" s="2">
        <f t="shared" si="46"/>
        <v>14.242749999999994</v>
      </c>
      <c r="K742" s="2">
        <f t="shared" si="47"/>
        <v>71.21374999999999</v>
      </c>
    </row>
    <row r="743" spans="1:11" x14ac:dyDescent="0.25">
      <c r="A743" s="15">
        <v>45016.916666666701</v>
      </c>
      <c r="B743" s="14">
        <v>60</v>
      </c>
      <c r="C743" s="2">
        <v>405.37</v>
      </c>
      <c r="D743" s="2">
        <f t="shared" si="44"/>
        <v>40.536999999999999</v>
      </c>
      <c r="E743" s="2">
        <v>1.89</v>
      </c>
      <c r="F743" s="2">
        <v>6.5</v>
      </c>
      <c r="G743" s="2">
        <v>0.4</v>
      </c>
      <c r="H743" s="2">
        <v>1.9</v>
      </c>
      <c r="I743" s="2">
        <f t="shared" si="45"/>
        <v>51.226999999999997</v>
      </c>
      <c r="J743" s="2">
        <f t="shared" si="46"/>
        <v>12.806750000000001</v>
      </c>
      <c r="K743" s="2">
        <f t="shared" si="47"/>
        <v>64.033749999999998</v>
      </c>
    </row>
    <row r="744" spans="1:11" x14ac:dyDescent="0.25">
      <c r="A744" s="15">
        <v>45016.958333333299</v>
      </c>
      <c r="B744" s="14">
        <v>60</v>
      </c>
      <c r="C744" s="2">
        <v>339.68</v>
      </c>
      <c r="D744" s="2">
        <f t="shared" si="44"/>
        <v>33.968000000000004</v>
      </c>
      <c r="E744" s="2">
        <v>1.89</v>
      </c>
      <c r="F744" s="2">
        <v>6.5</v>
      </c>
      <c r="G744" s="2">
        <v>0.4</v>
      </c>
      <c r="H744" s="2">
        <v>1.9</v>
      </c>
      <c r="I744" s="2">
        <f t="shared" si="45"/>
        <v>44.658000000000001</v>
      </c>
      <c r="J744" s="2">
        <f t="shared" si="46"/>
        <v>11.164500000000004</v>
      </c>
      <c r="K744" s="2">
        <f t="shared" si="47"/>
        <v>55.822500000000005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21"/>
  <sheetViews>
    <sheetView workbookViewId="0">
      <pane ySplit="1" topLeftCell="A2" activePane="bottomLeft" state="frozen"/>
      <selection pane="bottomLeft" activeCell="E13" sqref="E13"/>
    </sheetView>
  </sheetViews>
  <sheetFormatPr defaultColWidth="8.85546875" defaultRowHeight="15" x14ac:dyDescent="0.25"/>
  <cols>
    <col min="1" max="1" width="25.7109375" style="6" customWidth="1"/>
    <col min="2" max="11" width="20.7109375" style="6" customWidth="1"/>
    <col min="12" max="16384" width="8.85546875" style="6"/>
  </cols>
  <sheetData>
    <row r="1" spans="1:11" ht="31.5" x14ac:dyDescent="0.25">
      <c r="A1" s="8" t="s">
        <v>0</v>
      </c>
      <c r="B1" s="12" t="s">
        <v>8</v>
      </c>
      <c r="C1" s="11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3">
        <v>45017</v>
      </c>
      <c r="B2" s="7">
        <v>60</v>
      </c>
      <c r="C2" s="2">
        <v>445.95</v>
      </c>
      <c r="D2" s="2">
        <f>C2/10</f>
        <v>44.594999999999999</v>
      </c>
      <c r="E2" s="2">
        <v>1.6</v>
      </c>
      <c r="F2" s="2">
        <v>7.5</v>
      </c>
      <c r="G2" s="2">
        <v>0.4</v>
      </c>
      <c r="H2" s="2">
        <v>1.9</v>
      </c>
      <c r="I2" s="2">
        <f>D2+E2+F2+G2+H2</f>
        <v>55.994999999999997</v>
      </c>
      <c r="J2" s="2">
        <f>(I2*1.25)-I2</f>
        <v>13.998749999999994</v>
      </c>
      <c r="K2" s="2">
        <f>SUM(I2:J2)</f>
        <v>69.993749999999991</v>
      </c>
    </row>
    <row r="3" spans="1:11" x14ac:dyDescent="0.25">
      <c r="A3" s="15">
        <v>45017.041666666664</v>
      </c>
      <c r="B3" s="7">
        <v>60</v>
      </c>
      <c r="C3" s="2">
        <v>412.6</v>
      </c>
      <c r="D3" s="2">
        <f t="shared" ref="D3:D66" si="0">C3/10</f>
        <v>41.260000000000005</v>
      </c>
      <c r="E3" s="2">
        <v>1.6</v>
      </c>
      <c r="F3" s="2">
        <v>7.5</v>
      </c>
      <c r="G3" s="2">
        <v>0.4</v>
      </c>
      <c r="H3" s="2">
        <v>1.9</v>
      </c>
      <c r="I3" s="2">
        <f t="shared" ref="I3:I66" si="1">D3+E3+F3+G3+H3</f>
        <v>52.660000000000004</v>
      </c>
      <c r="J3" s="2">
        <f t="shared" ref="J3:J66" si="2">(I3*1.25)-I3</f>
        <v>13.164999999999999</v>
      </c>
      <c r="K3" s="2">
        <f t="shared" ref="K3:K66" si="3">SUM(I3:J3)</f>
        <v>65.825000000000003</v>
      </c>
    </row>
    <row r="4" spans="1:11" x14ac:dyDescent="0.25">
      <c r="A4" s="15">
        <v>45017.083333333336</v>
      </c>
      <c r="B4" s="7">
        <v>60</v>
      </c>
      <c r="C4" s="2">
        <v>393.89</v>
      </c>
      <c r="D4" s="2">
        <f t="shared" si="0"/>
        <v>39.388999999999996</v>
      </c>
      <c r="E4" s="2">
        <v>1.6</v>
      </c>
      <c r="F4" s="2">
        <v>7.5</v>
      </c>
      <c r="G4" s="2">
        <v>0.4</v>
      </c>
      <c r="H4" s="2">
        <v>1.9</v>
      </c>
      <c r="I4" s="2">
        <f t="shared" si="1"/>
        <v>50.788999999999994</v>
      </c>
      <c r="J4" s="2">
        <f t="shared" si="2"/>
        <v>12.697249999999997</v>
      </c>
      <c r="K4" s="2">
        <f t="shared" si="3"/>
        <v>63.486249999999991</v>
      </c>
    </row>
    <row r="5" spans="1:11" x14ac:dyDescent="0.25">
      <c r="A5" s="15">
        <v>45017.125</v>
      </c>
      <c r="B5" s="7">
        <v>60</v>
      </c>
      <c r="C5" s="2">
        <v>400.2</v>
      </c>
      <c r="D5" s="2">
        <f t="shared" si="0"/>
        <v>40.019999999999996</v>
      </c>
      <c r="E5" s="2">
        <v>1.6</v>
      </c>
      <c r="F5" s="2">
        <v>7.5</v>
      </c>
      <c r="G5" s="2">
        <v>0.4</v>
      </c>
      <c r="H5" s="2">
        <v>1.9</v>
      </c>
      <c r="I5" s="2">
        <f t="shared" si="1"/>
        <v>51.419999999999995</v>
      </c>
      <c r="J5" s="2">
        <f t="shared" si="2"/>
        <v>12.854999999999997</v>
      </c>
      <c r="K5" s="2">
        <f t="shared" si="3"/>
        <v>64.274999999999991</v>
      </c>
    </row>
    <row r="6" spans="1:11" x14ac:dyDescent="0.25">
      <c r="A6" s="15">
        <v>45017.16666678241</v>
      </c>
      <c r="B6" s="7">
        <v>60</v>
      </c>
      <c r="C6" s="2">
        <v>396.49</v>
      </c>
      <c r="D6" s="2">
        <f t="shared" si="0"/>
        <v>39.649000000000001</v>
      </c>
      <c r="E6" s="2">
        <v>1.6</v>
      </c>
      <c r="F6" s="2">
        <v>7.5</v>
      </c>
      <c r="G6" s="2">
        <v>0.4</v>
      </c>
      <c r="H6" s="2">
        <v>1.9</v>
      </c>
      <c r="I6" s="2">
        <f t="shared" si="1"/>
        <v>51.048999999999999</v>
      </c>
      <c r="J6" s="2">
        <f t="shared" si="2"/>
        <v>12.762250000000002</v>
      </c>
      <c r="K6" s="2">
        <f t="shared" si="3"/>
        <v>63.811250000000001</v>
      </c>
    </row>
    <row r="7" spans="1:11" x14ac:dyDescent="0.25">
      <c r="A7" s="15">
        <v>45017.208333506947</v>
      </c>
      <c r="B7" s="7">
        <v>60</v>
      </c>
      <c r="C7" s="2">
        <v>398.06</v>
      </c>
      <c r="D7" s="2">
        <f t="shared" si="0"/>
        <v>39.805999999999997</v>
      </c>
      <c r="E7" s="2">
        <v>1.6</v>
      </c>
      <c r="F7" s="2">
        <v>7.5</v>
      </c>
      <c r="G7" s="2">
        <v>0.4</v>
      </c>
      <c r="H7" s="2">
        <v>1.9</v>
      </c>
      <c r="I7" s="2">
        <f t="shared" si="1"/>
        <v>51.205999999999996</v>
      </c>
      <c r="J7" s="2">
        <f t="shared" si="2"/>
        <v>12.801499999999997</v>
      </c>
      <c r="K7" s="2">
        <f t="shared" si="3"/>
        <v>64.007499999999993</v>
      </c>
    </row>
    <row r="8" spans="1:11" x14ac:dyDescent="0.25">
      <c r="A8" s="15">
        <v>45017.250000231485</v>
      </c>
      <c r="B8" s="7">
        <v>60</v>
      </c>
      <c r="C8" s="2">
        <v>387.13</v>
      </c>
      <c r="D8" s="2">
        <f t="shared" si="0"/>
        <v>38.713000000000001</v>
      </c>
      <c r="E8" s="2">
        <v>1.6</v>
      </c>
      <c r="F8" s="2">
        <v>7.5</v>
      </c>
      <c r="G8" s="2">
        <v>0.4</v>
      </c>
      <c r="H8" s="2">
        <v>1.9</v>
      </c>
      <c r="I8" s="2">
        <f t="shared" si="1"/>
        <v>50.113</v>
      </c>
      <c r="J8" s="2">
        <f t="shared" si="2"/>
        <v>12.52825</v>
      </c>
      <c r="K8" s="2">
        <f t="shared" si="3"/>
        <v>62.641249999999999</v>
      </c>
    </row>
    <row r="9" spans="1:11" x14ac:dyDescent="0.25">
      <c r="A9" s="15">
        <v>45017.291666956022</v>
      </c>
      <c r="B9" s="7">
        <v>60</v>
      </c>
      <c r="C9" s="2">
        <v>482.57</v>
      </c>
      <c r="D9" s="2">
        <f t="shared" si="0"/>
        <v>48.256999999999998</v>
      </c>
      <c r="E9" s="2">
        <v>1.6</v>
      </c>
      <c r="F9" s="2">
        <v>7.5</v>
      </c>
      <c r="G9" s="2">
        <v>0.4</v>
      </c>
      <c r="H9" s="2">
        <v>1.9</v>
      </c>
      <c r="I9" s="2">
        <f t="shared" si="1"/>
        <v>59.656999999999996</v>
      </c>
      <c r="J9" s="2">
        <f t="shared" si="2"/>
        <v>14.914249999999996</v>
      </c>
      <c r="K9" s="2">
        <f t="shared" si="3"/>
        <v>74.571249999999992</v>
      </c>
    </row>
    <row r="10" spans="1:11" x14ac:dyDescent="0.25">
      <c r="A10" s="15">
        <v>45017.333333680559</v>
      </c>
      <c r="B10" s="7">
        <v>60</v>
      </c>
      <c r="C10" s="2">
        <v>563.35</v>
      </c>
      <c r="D10" s="2">
        <f t="shared" si="0"/>
        <v>56.335000000000001</v>
      </c>
      <c r="E10" s="2">
        <v>1.6</v>
      </c>
      <c r="F10" s="2">
        <v>7.5</v>
      </c>
      <c r="G10" s="2">
        <v>0.4</v>
      </c>
      <c r="H10" s="2">
        <v>1.9</v>
      </c>
      <c r="I10" s="2">
        <f t="shared" si="1"/>
        <v>67.735000000000014</v>
      </c>
      <c r="J10" s="2">
        <f t="shared" si="2"/>
        <v>16.933750000000003</v>
      </c>
      <c r="K10" s="2">
        <f t="shared" si="3"/>
        <v>84.668750000000017</v>
      </c>
    </row>
    <row r="11" spans="1:11" x14ac:dyDescent="0.25">
      <c r="A11" s="15">
        <v>45017.375000405096</v>
      </c>
      <c r="B11" s="7">
        <v>60</v>
      </c>
      <c r="C11" s="2">
        <v>664.3</v>
      </c>
      <c r="D11" s="2">
        <f t="shared" si="0"/>
        <v>66.429999999999993</v>
      </c>
      <c r="E11" s="2">
        <v>1.6</v>
      </c>
      <c r="F11" s="2">
        <v>7.5</v>
      </c>
      <c r="G11" s="2">
        <v>0.4</v>
      </c>
      <c r="H11" s="2">
        <v>1.9</v>
      </c>
      <c r="I11" s="2">
        <f t="shared" si="1"/>
        <v>77.83</v>
      </c>
      <c r="J11" s="2">
        <f t="shared" si="2"/>
        <v>19.457499999999996</v>
      </c>
      <c r="K11" s="2">
        <f t="shared" si="3"/>
        <v>97.287499999999994</v>
      </c>
    </row>
    <row r="12" spans="1:11" x14ac:dyDescent="0.25">
      <c r="A12" s="15">
        <v>45017.416667129626</v>
      </c>
      <c r="B12" s="7">
        <v>60</v>
      </c>
      <c r="C12" s="2">
        <v>558.5</v>
      </c>
      <c r="D12" s="2">
        <f t="shared" si="0"/>
        <v>55.85</v>
      </c>
      <c r="E12" s="2">
        <v>1.6</v>
      </c>
      <c r="F12" s="2">
        <v>7.5</v>
      </c>
      <c r="G12" s="2">
        <v>0.4</v>
      </c>
      <c r="H12" s="2">
        <v>1.9</v>
      </c>
      <c r="I12" s="2">
        <f t="shared" si="1"/>
        <v>67.250000000000014</v>
      </c>
      <c r="J12" s="2">
        <f t="shared" si="2"/>
        <v>16.8125</v>
      </c>
      <c r="K12" s="2">
        <f t="shared" si="3"/>
        <v>84.062500000000014</v>
      </c>
    </row>
    <row r="13" spans="1:11" x14ac:dyDescent="0.25">
      <c r="A13" s="15">
        <v>45017.458333854163</v>
      </c>
      <c r="B13" s="7">
        <v>60</v>
      </c>
      <c r="C13" s="2">
        <v>519.29999999999995</v>
      </c>
      <c r="D13" s="2">
        <f t="shared" si="0"/>
        <v>51.929999999999993</v>
      </c>
      <c r="E13" s="2">
        <v>1.6</v>
      </c>
      <c r="F13" s="2">
        <v>7.5</v>
      </c>
      <c r="G13" s="2">
        <v>0.4</v>
      </c>
      <c r="H13" s="2">
        <v>1.9</v>
      </c>
      <c r="I13" s="2">
        <f t="shared" si="1"/>
        <v>63.329999999999991</v>
      </c>
      <c r="J13" s="2">
        <f t="shared" si="2"/>
        <v>15.832500000000003</v>
      </c>
      <c r="K13" s="2">
        <f t="shared" si="3"/>
        <v>79.162499999999994</v>
      </c>
    </row>
    <row r="14" spans="1:11" x14ac:dyDescent="0.25">
      <c r="A14" s="15">
        <v>45017.500000578701</v>
      </c>
      <c r="B14" s="7">
        <v>60</v>
      </c>
      <c r="C14" s="2">
        <v>461.5</v>
      </c>
      <c r="D14" s="2">
        <f t="shared" si="0"/>
        <v>46.15</v>
      </c>
      <c r="E14" s="2">
        <v>1.6</v>
      </c>
      <c r="F14" s="2">
        <v>7.5</v>
      </c>
      <c r="G14" s="2">
        <v>0.4</v>
      </c>
      <c r="H14" s="2">
        <v>1.9</v>
      </c>
      <c r="I14" s="2">
        <f t="shared" si="1"/>
        <v>57.55</v>
      </c>
      <c r="J14" s="2">
        <f t="shared" si="2"/>
        <v>14.387500000000003</v>
      </c>
      <c r="K14" s="2">
        <f t="shared" si="3"/>
        <v>71.9375</v>
      </c>
    </row>
    <row r="15" spans="1:11" x14ac:dyDescent="0.25">
      <c r="A15" s="15">
        <v>45017.541667303238</v>
      </c>
      <c r="B15" s="7">
        <v>60</v>
      </c>
      <c r="C15" s="2">
        <v>435.13</v>
      </c>
      <c r="D15" s="2">
        <f t="shared" si="0"/>
        <v>43.512999999999998</v>
      </c>
      <c r="E15" s="2">
        <v>1.6</v>
      </c>
      <c r="F15" s="2">
        <v>7.5</v>
      </c>
      <c r="G15" s="2">
        <v>0.4</v>
      </c>
      <c r="H15" s="2">
        <v>1.9</v>
      </c>
      <c r="I15" s="2">
        <f t="shared" si="1"/>
        <v>54.912999999999997</v>
      </c>
      <c r="J15" s="2">
        <f t="shared" si="2"/>
        <v>13.728250000000003</v>
      </c>
      <c r="K15" s="2">
        <f t="shared" si="3"/>
        <v>68.641249999999999</v>
      </c>
    </row>
    <row r="16" spans="1:11" x14ac:dyDescent="0.25">
      <c r="A16" s="15">
        <v>45017.583334027775</v>
      </c>
      <c r="B16" s="7">
        <v>60</v>
      </c>
      <c r="C16" s="2">
        <v>377.44</v>
      </c>
      <c r="D16" s="2">
        <f t="shared" si="0"/>
        <v>37.744</v>
      </c>
      <c r="E16" s="2">
        <v>1.6</v>
      </c>
      <c r="F16" s="2">
        <v>7.5</v>
      </c>
      <c r="G16" s="2">
        <v>0.4</v>
      </c>
      <c r="H16" s="2">
        <v>1.9</v>
      </c>
      <c r="I16" s="2">
        <f t="shared" si="1"/>
        <v>49.143999999999998</v>
      </c>
      <c r="J16" s="2">
        <f t="shared" si="2"/>
        <v>12.286000000000001</v>
      </c>
      <c r="K16" s="2">
        <f t="shared" si="3"/>
        <v>61.43</v>
      </c>
    </row>
    <row r="17" spans="1:11" x14ac:dyDescent="0.25">
      <c r="A17" s="15">
        <v>45017.625000752312</v>
      </c>
      <c r="B17" s="7">
        <v>60</v>
      </c>
      <c r="C17" s="2">
        <v>409.78</v>
      </c>
      <c r="D17" s="2">
        <f t="shared" si="0"/>
        <v>40.977999999999994</v>
      </c>
      <c r="E17" s="2">
        <v>1.6</v>
      </c>
      <c r="F17" s="2">
        <v>7.5</v>
      </c>
      <c r="G17" s="2">
        <v>0.4</v>
      </c>
      <c r="H17" s="2">
        <v>1.9</v>
      </c>
      <c r="I17" s="2">
        <f t="shared" si="1"/>
        <v>52.377999999999993</v>
      </c>
      <c r="J17" s="2">
        <f t="shared" si="2"/>
        <v>13.094500000000004</v>
      </c>
      <c r="K17" s="2">
        <f t="shared" si="3"/>
        <v>65.472499999999997</v>
      </c>
    </row>
    <row r="18" spans="1:11" x14ac:dyDescent="0.25">
      <c r="A18" s="15">
        <v>45017.666667476849</v>
      </c>
      <c r="B18" s="7">
        <v>60</v>
      </c>
      <c r="C18" s="2">
        <v>457.1</v>
      </c>
      <c r="D18" s="2">
        <f t="shared" si="0"/>
        <v>45.71</v>
      </c>
      <c r="E18" s="2">
        <v>1.6</v>
      </c>
      <c r="F18" s="2">
        <v>7.5</v>
      </c>
      <c r="G18" s="2">
        <v>0.4</v>
      </c>
      <c r="H18" s="2">
        <v>1.9</v>
      </c>
      <c r="I18" s="2">
        <f t="shared" si="1"/>
        <v>57.11</v>
      </c>
      <c r="J18" s="2">
        <f t="shared" si="2"/>
        <v>14.277500000000003</v>
      </c>
      <c r="K18" s="2">
        <f t="shared" si="3"/>
        <v>71.387500000000003</v>
      </c>
    </row>
    <row r="19" spans="1:11" x14ac:dyDescent="0.25">
      <c r="A19" s="15">
        <v>45017.708334201387</v>
      </c>
      <c r="B19" s="7">
        <v>60</v>
      </c>
      <c r="C19" s="2">
        <v>549.27</v>
      </c>
      <c r="D19" s="2">
        <f t="shared" si="0"/>
        <v>54.927</v>
      </c>
      <c r="E19" s="2">
        <v>1.6</v>
      </c>
      <c r="F19" s="2">
        <v>7.5</v>
      </c>
      <c r="G19" s="2">
        <v>0.4</v>
      </c>
      <c r="H19" s="2">
        <v>1.9</v>
      </c>
      <c r="I19" s="2">
        <f t="shared" si="1"/>
        <v>66.327000000000012</v>
      </c>
      <c r="J19" s="2">
        <f t="shared" si="2"/>
        <v>16.58175</v>
      </c>
      <c r="K19" s="2">
        <f t="shared" si="3"/>
        <v>82.908750000000012</v>
      </c>
    </row>
    <row r="20" spans="1:11" x14ac:dyDescent="0.25">
      <c r="A20" s="15">
        <v>45017.750000925924</v>
      </c>
      <c r="B20" s="7">
        <v>60</v>
      </c>
      <c r="C20" s="2">
        <v>598.73</v>
      </c>
      <c r="D20" s="2">
        <f t="shared" si="0"/>
        <v>59.873000000000005</v>
      </c>
      <c r="E20" s="2">
        <v>1.6</v>
      </c>
      <c r="F20" s="2">
        <v>7.5</v>
      </c>
      <c r="G20" s="2">
        <v>0.4</v>
      </c>
      <c r="H20" s="2">
        <v>1.9</v>
      </c>
      <c r="I20" s="2">
        <f t="shared" si="1"/>
        <v>71.273000000000025</v>
      </c>
      <c r="J20" s="2">
        <f t="shared" si="2"/>
        <v>17.818250000000006</v>
      </c>
      <c r="K20" s="2">
        <f t="shared" si="3"/>
        <v>89.091250000000031</v>
      </c>
    </row>
    <row r="21" spans="1:11" x14ac:dyDescent="0.25">
      <c r="A21" s="15">
        <v>45017.791667650461</v>
      </c>
      <c r="B21" s="7">
        <v>60</v>
      </c>
      <c r="C21" s="2">
        <v>599.63</v>
      </c>
      <c r="D21" s="2">
        <f t="shared" si="0"/>
        <v>59.963000000000001</v>
      </c>
      <c r="E21" s="2">
        <v>1.6</v>
      </c>
      <c r="F21" s="2">
        <v>7.5</v>
      </c>
      <c r="G21" s="2">
        <v>0.4</v>
      </c>
      <c r="H21" s="2">
        <v>1.9</v>
      </c>
      <c r="I21" s="2">
        <f t="shared" si="1"/>
        <v>71.363000000000014</v>
      </c>
      <c r="J21" s="2">
        <f t="shared" si="2"/>
        <v>17.84075</v>
      </c>
      <c r="K21" s="2">
        <f t="shared" si="3"/>
        <v>89.203750000000014</v>
      </c>
    </row>
    <row r="22" spans="1:11" x14ac:dyDescent="0.25">
      <c r="A22" s="15">
        <v>45017.833334374998</v>
      </c>
      <c r="B22" s="7">
        <v>60</v>
      </c>
      <c r="C22" s="2">
        <v>554.79</v>
      </c>
      <c r="D22" s="2">
        <f t="shared" si="0"/>
        <v>55.478999999999999</v>
      </c>
      <c r="E22" s="2">
        <v>1.6</v>
      </c>
      <c r="F22" s="2">
        <v>7.5</v>
      </c>
      <c r="G22" s="2">
        <v>0.4</v>
      </c>
      <c r="H22" s="2">
        <v>1.9</v>
      </c>
      <c r="I22" s="2">
        <f t="shared" si="1"/>
        <v>66.879000000000019</v>
      </c>
      <c r="J22" s="2">
        <f t="shared" si="2"/>
        <v>16.719750000000005</v>
      </c>
      <c r="K22" s="2">
        <f t="shared" si="3"/>
        <v>83.598750000000024</v>
      </c>
    </row>
    <row r="23" spans="1:11" x14ac:dyDescent="0.25">
      <c r="A23" s="15">
        <v>45017.875001099535</v>
      </c>
      <c r="B23" s="7">
        <v>60</v>
      </c>
      <c r="C23" s="2">
        <v>495.41</v>
      </c>
      <c r="D23" s="2">
        <f t="shared" si="0"/>
        <v>49.541000000000004</v>
      </c>
      <c r="E23" s="2">
        <v>1.6</v>
      </c>
      <c r="F23" s="2">
        <v>7.5</v>
      </c>
      <c r="G23" s="2">
        <v>0.4</v>
      </c>
      <c r="H23" s="2">
        <v>1.9</v>
      </c>
      <c r="I23" s="2">
        <f t="shared" si="1"/>
        <v>60.941000000000003</v>
      </c>
      <c r="J23" s="2">
        <f t="shared" si="2"/>
        <v>15.235250000000008</v>
      </c>
      <c r="K23" s="2">
        <f t="shared" si="3"/>
        <v>76.17625000000001</v>
      </c>
    </row>
    <row r="24" spans="1:11" x14ac:dyDescent="0.25">
      <c r="A24" s="15">
        <v>45017.916667824073</v>
      </c>
      <c r="B24" s="7">
        <v>60</v>
      </c>
      <c r="C24" s="2">
        <v>446.29</v>
      </c>
      <c r="D24" s="2">
        <f t="shared" si="0"/>
        <v>44.629000000000005</v>
      </c>
      <c r="E24" s="2">
        <v>1.6</v>
      </c>
      <c r="F24" s="2">
        <v>7.5</v>
      </c>
      <c r="G24" s="2">
        <v>0.4</v>
      </c>
      <c r="H24" s="2">
        <v>1.9</v>
      </c>
      <c r="I24" s="2">
        <f t="shared" si="1"/>
        <v>56.029000000000003</v>
      </c>
      <c r="J24" s="2">
        <f t="shared" si="2"/>
        <v>14.007250000000006</v>
      </c>
      <c r="K24" s="2">
        <f t="shared" si="3"/>
        <v>70.03625000000001</v>
      </c>
    </row>
    <row r="25" spans="1:11" x14ac:dyDescent="0.25">
      <c r="A25" s="15">
        <v>45017.95833454861</v>
      </c>
      <c r="B25" s="7">
        <v>60</v>
      </c>
      <c r="C25" s="2">
        <v>384.99</v>
      </c>
      <c r="D25" s="2">
        <f t="shared" si="0"/>
        <v>38.499000000000002</v>
      </c>
      <c r="E25" s="2">
        <v>1.6</v>
      </c>
      <c r="F25" s="2">
        <v>7.5</v>
      </c>
      <c r="G25" s="2">
        <v>0.4</v>
      </c>
      <c r="H25" s="2">
        <v>1.9</v>
      </c>
      <c r="I25" s="2">
        <f t="shared" si="1"/>
        <v>49.899000000000001</v>
      </c>
      <c r="J25" s="2">
        <f t="shared" si="2"/>
        <v>12.47475</v>
      </c>
      <c r="K25" s="2">
        <f t="shared" si="3"/>
        <v>62.373750000000001</v>
      </c>
    </row>
    <row r="26" spans="1:11" x14ac:dyDescent="0.25">
      <c r="A26" s="13">
        <v>45018</v>
      </c>
      <c r="B26" s="7">
        <v>60</v>
      </c>
      <c r="C26" s="2">
        <v>501.77</v>
      </c>
      <c r="D26" s="2">
        <f t="shared" si="0"/>
        <v>50.177</v>
      </c>
      <c r="E26" s="2">
        <v>1.6</v>
      </c>
      <c r="F26" s="2">
        <v>7.5</v>
      </c>
      <c r="G26" s="2">
        <v>0.4</v>
      </c>
      <c r="H26" s="2">
        <v>1.9</v>
      </c>
      <c r="I26" s="2">
        <f t="shared" si="1"/>
        <v>61.576999999999998</v>
      </c>
      <c r="J26" s="2">
        <f t="shared" si="2"/>
        <v>15.39425</v>
      </c>
      <c r="K26" s="2">
        <f t="shared" si="3"/>
        <v>76.971249999999998</v>
      </c>
    </row>
    <row r="27" spans="1:11" x14ac:dyDescent="0.25">
      <c r="A27" s="15">
        <v>45018.041666666664</v>
      </c>
      <c r="B27" s="7">
        <v>60</v>
      </c>
      <c r="C27" s="2">
        <v>491.53</v>
      </c>
      <c r="D27" s="2">
        <f t="shared" si="0"/>
        <v>49.152999999999999</v>
      </c>
      <c r="E27" s="2">
        <v>1.6</v>
      </c>
      <c r="F27" s="2">
        <v>7.5</v>
      </c>
      <c r="G27" s="2">
        <v>0.4</v>
      </c>
      <c r="H27" s="2">
        <v>1.9</v>
      </c>
      <c r="I27" s="2">
        <f t="shared" si="1"/>
        <v>60.552999999999997</v>
      </c>
      <c r="J27" s="2">
        <f t="shared" si="2"/>
        <v>15.138249999999999</v>
      </c>
      <c r="K27" s="2">
        <f t="shared" si="3"/>
        <v>75.691249999999997</v>
      </c>
    </row>
    <row r="28" spans="1:11" x14ac:dyDescent="0.25">
      <c r="A28" s="15">
        <v>45018.083333333336</v>
      </c>
      <c r="B28" s="7">
        <v>60</v>
      </c>
      <c r="C28" s="2">
        <v>489.39</v>
      </c>
      <c r="D28" s="2">
        <f t="shared" si="0"/>
        <v>48.939</v>
      </c>
      <c r="E28" s="2">
        <v>1.6</v>
      </c>
      <c r="F28" s="2">
        <v>7.5</v>
      </c>
      <c r="G28" s="2">
        <v>0.4</v>
      </c>
      <c r="H28" s="2">
        <v>1.9</v>
      </c>
      <c r="I28" s="2">
        <f t="shared" si="1"/>
        <v>60.338999999999999</v>
      </c>
      <c r="J28" s="2">
        <f t="shared" si="2"/>
        <v>15.08475</v>
      </c>
      <c r="K28" s="2">
        <f t="shared" si="3"/>
        <v>75.423749999999998</v>
      </c>
    </row>
    <row r="29" spans="1:11" x14ac:dyDescent="0.25">
      <c r="A29" s="15">
        <v>45018.125</v>
      </c>
      <c r="B29" s="7">
        <v>60</v>
      </c>
      <c r="C29" s="2">
        <v>494.46</v>
      </c>
      <c r="D29" s="2">
        <f t="shared" si="0"/>
        <v>49.445999999999998</v>
      </c>
      <c r="E29" s="2">
        <v>1.6</v>
      </c>
      <c r="F29" s="2">
        <v>7.5</v>
      </c>
      <c r="G29" s="2">
        <v>0.4</v>
      </c>
      <c r="H29" s="2">
        <v>1.9</v>
      </c>
      <c r="I29" s="2">
        <f t="shared" si="1"/>
        <v>60.845999999999997</v>
      </c>
      <c r="J29" s="2">
        <f t="shared" si="2"/>
        <v>15.211499999999994</v>
      </c>
      <c r="K29" s="2">
        <f t="shared" si="3"/>
        <v>76.05749999999999</v>
      </c>
    </row>
    <row r="30" spans="1:11" x14ac:dyDescent="0.25">
      <c r="A30" s="15">
        <v>45018.16666678241</v>
      </c>
      <c r="B30" s="7">
        <v>60</v>
      </c>
      <c r="C30" s="2">
        <v>511.79</v>
      </c>
      <c r="D30" s="2">
        <f t="shared" si="0"/>
        <v>51.179000000000002</v>
      </c>
      <c r="E30" s="2">
        <v>1.6</v>
      </c>
      <c r="F30" s="2">
        <v>7.5</v>
      </c>
      <c r="G30" s="2">
        <v>0.4</v>
      </c>
      <c r="H30" s="2">
        <v>1.9</v>
      </c>
      <c r="I30" s="2">
        <f t="shared" si="1"/>
        <v>62.579000000000001</v>
      </c>
      <c r="J30" s="2">
        <f t="shared" si="2"/>
        <v>15.644749999999995</v>
      </c>
      <c r="K30" s="2">
        <f t="shared" si="3"/>
        <v>78.223749999999995</v>
      </c>
    </row>
    <row r="31" spans="1:11" x14ac:dyDescent="0.25">
      <c r="A31" s="15">
        <v>45018.208333506947</v>
      </c>
      <c r="B31" s="7">
        <v>60</v>
      </c>
      <c r="C31" s="2">
        <v>550.16999999999996</v>
      </c>
      <c r="D31" s="2">
        <f t="shared" si="0"/>
        <v>55.016999999999996</v>
      </c>
      <c r="E31" s="2">
        <v>1.6</v>
      </c>
      <c r="F31" s="2">
        <v>7.5</v>
      </c>
      <c r="G31" s="2">
        <v>0.4</v>
      </c>
      <c r="H31" s="2">
        <v>1.9</v>
      </c>
      <c r="I31" s="2">
        <f t="shared" si="1"/>
        <v>66.417000000000002</v>
      </c>
      <c r="J31" s="2">
        <f t="shared" si="2"/>
        <v>16.604250000000008</v>
      </c>
      <c r="K31" s="2">
        <f t="shared" si="3"/>
        <v>83.021250000000009</v>
      </c>
    </row>
    <row r="32" spans="1:11" x14ac:dyDescent="0.25">
      <c r="A32" s="15">
        <v>45018.250000231485</v>
      </c>
      <c r="B32" s="7">
        <v>60</v>
      </c>
      <c r="C32" s="2">
        <v>562.44000000000005</v>
      </c>
      <c r="D32" s="2">
        <f t="shared" si="0"/>
        <v>56.244000000000007</v>
      </c>
      <c r="E32" s="2">
        <v>1.6</v>
      </c>
      <c r="F32" s="2">
        <v>7.5</v>
      </c>
      <c r="G32" s="2">
        <v>0.4</v>
      </c>
      <c r="H32" s="2">
        <v>1.9</v>
      </c>
      <c r="I32" s="2">
        <f t="shared" si="1"/>
        <v>67.64400000000002</v>
      </c>
      <c r="J32" s="2">
        <f t="shared" si="2"/>
        <v>16.911000000000001</v>
      </c>
      <c r="K32" s="2">
        <f t="shared" si="3"/>
        <v>84.555000000000021</v>
      </c>
    </row>
    <row r="33" spans="1:11" x14ac:dyDescent="0.25">
      <c r="A33" s="15">
        <v>45018.291666956022</v>
      </c>
      <c r="B33" s="7">
        <v>60</v>
      </c>
      <c r="C33" s="2">
        <v>502.22</v>
      </c>
      <c r="D33" s="2">
        <f t="shared" si="0"/>
        <v>50.222000000000001</v>
      </c>
      <c r="E33" s="2">
        <v>1.6</v>
      </c>
      <c r="F33" s="2">
        <v>7.5</v>
      </c>
      <c r="G33" s="2">
        <v>0.4</v>
      </c>
      <c r="H33" s="2">
        <v>1.9</v>
      </c>
      <c r="I33" s="2">
        <f t="shared" si="1"/>
        <v>61.622</v>
      </c>
      <c r="J33" s="2">
        <f t="shared" si="2"/>
        <v>15.405500000000004</v>
      </c>
      <c r="K33" s="2">
        <f t="shared" si="3"/>
        <v>77.027500000000003</v>
      </c>
    </row>
    <row r="34" spans="1:11" x14ac:dyDescent="0.25">
      <c r="A34" s="15">
        <v>45018.333333680559</v>
      </c>
      <c r="B34" s="7">
        <v>60</v>
      </c>
      <c r="C34" s="2">
        <v>563.34</v>
      </c>
      <c r="D34" s="2">
        <f t="shared" si="0"/>
        <v>56.334000000000003</v>
      </c>
      <c r="E34" s="2">
        <v>1.6</v>
      </c>
      <c r="F34" s="2">
        <v>7.5</v>
      </c>
      <c r="G34" s="2">
        <v>0.4</v>
      </c>
      <c r="H34" s="2">
        <v>1.9</v>
      </c>
      <c r="I34" s="2">
        <f t="shared" si="1"/>
        <v>67.734000000000009</v>
      </c>
      <c r="J34" s="2">
        <f t="shared" si="2"/>
        <v>16.933500000000009</v>
      </c>
      <c r="K34" s="2">
        <f t="shared" si="3"/>
        <v>84.667500000000018</v>
      </c>
    </row>
    <row r="35" spans="1:11" x14ac:dyDescent="0.25">
      <c r="A35" s="15">
        <v>45018.375000405096</v>
      </c>
      <c r="B35" s="7">
        <v>60</v>
      </c>
      <c r="C35" s="2">
        <v>649.78</v>
      </c>
      <c r="D35" s="2">
        <f t="shared" si="0"/>
        <v>64.977999999999994</v>
      </c>
      <c r="E35" s="2">
        <v>1.6</v>
      </c>
      <c r="F35" s="2">
        <v>7.5</v>
      </c>
      <c r="G35" s="2">
        <v>0.4</v>
      </c>
      <c r="H35" s="2">
        <v>1.9</v>
      </c>
      <c r="I35" s="2">
        <f t="shared" si="1"/>
        <v>76.378</v>
      </c>
      <c r="J35" s="2">
        <f t="shared" si="2"/>
        <v>19.094499999999996</v>
      </c>
      <c r="K35" s="2">
        <f t="shared" si="3"/>
        <v>95.472499999999997</v>
      </c>
    </row>
    <row r="36" spans="1:11" x14ac:dyDescent="0.25">
      <c r="A36" s="15">
        <v>45018.416667129626</v>
      </c>
      <c r="B36" s="7">
        <v>60</v>
      </c>
      <c r="C36" s="2">
        <v>581.46</v>
      </c>
      <c r="D36" s="2">
        <f t="shared" si="0"/>
        <v>58.146000000000001</v>
      </c>
      <c r="E36" s="2">
        <v>1.6</v>
      </c>
      <c r="F36" s="2">
        <v>7.5</v>
      </c>
      <c r="G36" s="2">
        <v>0.4</v>
      </c>
      <c r="H36" s="2">
        <v>1.9</v>
      </c>
      <c r="I36" s="2">
        <f t="shared" si="1"/>
        <v>69.546000000000021</v>
      </c>
      <c r="J36" s="2">
        <f t="shared" si="2"/>
        <v>17.386500000000012</v>
      </c>
      <c r="K36" s="2">
        <f t="shared" si="3"/>
        <v>86.932500000000033</v>
      </c>
    </row>
    <row r="37" spans="1:11" x14ac:dyDescent="0.25">
      <c r="A37" s="15">
        <v>45018.458333854163</v>
      </c>
      <c r="B37" s="7">
        <v>60</v>
      </c>
      <c r="C37" s="2">
        <v>551.86</v>
      </c>
      <c r="D37" s="2">
        <f t="shared" si="0"/>
        <v>55.186</v>
      </c>
      <c r="E37" s="2">
        <v>1.6</v>
      </c>
      <c r="F37" s="2">
        <v>7.5</v>
      </c>
      <c r="G37" s="2">
        <v>0.4</v>
      </c>
      <c r="H37" s="2">
        <v>1.9</v>
      </c>
      <c r="I37" s="2">
        <f t="shared" si="1"/>
        <v>66.586000000000013</v>
      </c>
      <c r="J37" s="2">
        <f t="shared" si="2"/>
        <v>16.646500000000003</v>
      </c>
      <c r="K37" s="2">
        <f t="shared" si="3"/>
        <v>83.232500000000016</v>
      </c>
    </row>
    <row r="38" spans="1:11" x14ac:dyDescent="0.25">
      <c r="A38" s="15">
        <v>45018.500000578701</v>
      </c>
      <c r="B38" s="7">
        <v>60</v>
      </c>
      <c r="C38" s="2">
        <v>486.24</v>
      </c>
      <c r="D38" s="2">
        <f t="shared" si="0"/>
        <v>48.624000000000002</v>
      </c>
      <c r="E38" s="2">
        <v>1.6</v>
      </c>
      <c r="F38" s="2">
        <v>7.5</v>
      </c>
      <c r="G38" s="2">
        <v>0.4</v>
      </c>
      <c r="H38" s="2">
        <v>1.9</v>
      </c>
      <c r="I38" s="2">
        <f t="shared" si="1"/>
        <v>60.024000000000001</v>
      </c>
      <c r="J38" s="2">
        <f t="shared" si="2"/>
        <v>15.006</v>
      </c>
      <c r="K38" s="2">
        <f t="shared" si="3"/>
        <v>75.03</v>
      </c>
    </row>
    <row r="39" spans="1:11" x14ac:dyDescent="0.25">
      <c r="A39" s="15">
        <v>45018.541667303238</v>
      </c>
      <c r="B39" s="7">
        <v>60</v>
      </c>
      <c r="C39" s="2">
        <v>300.64</v>
      </c>
      <c r="D39" s="2">
        <f t="shared" si="0"/>
        <v>30.064</v>
      </c>
      <c r="E39" s="2">
        <v>1.6</v>
      </c>
      <c r="F39" s="2">
        <v>7.5</v>
      </c>
      <c r="G39" s="2">
        <v>0.4</v>
      </c>
      <c r="H39" s="2">
        <v>1.9</v>
      </c>
      <c r="I39" s="2">
        <f t="shared" si="1"/>
        <v>41.463999999999999</v>
      </c>
      <c r="J39" s="2">
        <f t="shared" si="2"/>
        <v>10.366</v>
      </c>
      <c r="K39" s="2">
        <f t="shared" si="3"/>
        <v>51.83</v>
      </c>
    </row>
    <row r="40" spans="1:11" x14ac:dyDescent="0.25">
      <c r="A40" s="15">
        <v>45018.583334027775</v>
      </c>
      <c r="B40" s="7">
        <v>60</v>
      </c>
      <c r="C40" s="2">
        <v>277.22000000000003</v>
      </c>
      <c r="D40" s="2">
        <f t="shared" si="0"/>
        <v>27.722000000000001</v>
      </c>
      <c r="E40" s="2">
        <v>1.6</v>
      </c>
      <c r="F40" s="2">
        <v>7.5</v>
      </c>
      <c r="G40" s="2">
        <v>0.4</v>
      </c>
      <c r="H40" s="2">
        <v>1.9</v>
      </c>
      <c r="I40" s="2">
        <f t="shared" si="1"/>
        <v>39.122</v>
      </c>
      <c r="J40" s="2">
        <f t="shared" si="2"/>
        <v>9.7805000000000035</v>
      </c>
      <c r="K40" s="2">
        <f t="shared" si="3"/>
        <v>48.902500000000003</v>
      </c>
    </row>
    <row r="41" spans="1:11" x14ac:dyDescent="0.25">
      <c r="A41" s="15">
        <v>45018.625000752312</v>
      </c>
      <c r="B41" s="7">
        <v>60</v>
      </c>
      <c r="C41" s="2">
        <v>289.04000000000002</v>
      </c>
      <c r="D41" s="2">
        <f t="shared" si="0"/>
        <v>28.904000000000003</v>
      </c>
      <c r="E41" s="2">
        <v>1.6</v>
      </c>
      <c r="F41" s="2">
        <v>7.5</v>
      </c>
      <c r="G41" s="2">
        <v>0.4</v>
      </c>
      <c r="H41" s="2">
        <v>1.9</v>
      </c>
      <c r="I41" s="2">
        <f t="shared" si="1"/>
        <v>40.304000000000002</v>
      </c>
      <c r="J41" s="2">
        <f t="shared" si="2"/>
        <v>10.076000000000001</v>
      </c>
      <c r="K41" s="2">
        <f t="shared" si="3"/>
        <v>50.38</v>
      </c>
    </row>
    <row r="42" spans="1:11" x14ac:dyDescent="0.25">
      <c r="A42" s="15">
        <v>45018.666667476849</v>
      </c>
      <c r="B42" s="7">
        <v>60</v>
      </c>
      <c r="C42" s="2">
        <v>358.49</v>
      </c>
      <c r="D42" s="2">
        <f t="shared" si="0"/>
        <v>35.849000000000004</v>
      </c>
      <c r="E42" s="2">
        <v>1.6</v>
      </c>
      <c r="F42" s="2">
        <v>7.5</v>
      </c>
      <c r="G42" s="2">
        <v>0.4</v>
      </c>
      <c r="H42" s="2">
        <v>1.9</v>
      </c>
      <c r="I42" s="2">
        <f t="shared" si="1"/>
        <v>47.249000000000002</v>
      </c>
      <c r="J42" s="2">
        <f t="shared" si="2"/>
        <v>11.812249999999999</v>
      </c>
      <c r="K42" s="2">
        <f t="shared" si="3"/>
        <v>59.061250000000001</v>
      </c>
    </row>
    <row r="43" spans="1:11" x14ac:dyDescent="0.25">
      <c r="A43" s="15">
        <v>45018.708334201387</v>
      </c>
      <c r="B43" s="7">
        <v>60</v>
      </c>
      <c r="C43" s="2">
        <v>535.20000000000005</v>
      </c>
      <c r="D43" s="2">
        <f t="shared" si="0"/>
        <v>53.52</v>
      </c>
      <c r="E43" s="2">
        <v>1.6</v>
      </c>
      <c r="F43" s="2">
        <v>7.5</v>
      </c>
      <c r="G43" s="2">
        <v>0.4</v>
      </c>
      <c r="H43" s="2">
        <v>1.9</v>
      </c>
      <c r="I43" s="2">
        <f t="shared" si="1"/>
        <v>64.92</v>
      </c>
      <c r="J43" s="2">
        <f t="shared" si="2"/>
        <v>16.230000000000004</v>
      </c>
      <c r="K43" s="2">
        <f t="shared" si="3"/>
        <v>81.150000000000006</v>
      </c>
    </row>
    <row r="44" spans="1:11" x14ac:dyDescent="0.25">
      <c r="A44" s="15">
        <v>45018.750000925924</v>
      </c>
      <c r="B44" s="7">
        <v>60</v>
      </c>
      <c r="C44" s="2">
        <v>1026.28</v>
      </c>
      <c r="D44" s="2">
        <f t="shared" si="0"/>
        <v>102.628</v>
      </c>
      <c r="E44" s="2">
        <v>1.6</v>
      </c>
      <c r="F44" s="2">
        <v>7.5</v>
      </c>
      <c r="G44" s="2">
        <v>0.4</v>
      </c>
      <c r="H44" s="2">
        <v>1.9</v>
      </c>
      <c r="I44" s="2">
        <f t="shared" si="1"/>
        <v>114.02800000000001</v>
      </c>
      <c r="J44" s="2">
        <f t="shared" si="2"/>
        <v>28.506999999999991</v>
      </c>
      <c r="K44" s="2">
        <f t="shared" si="3"/>
        <v>142.535</v>
      </c>
    </row>
    <row r="45" spans="1:11" x14ac:dyDescent="0.25">
      <c r="A45" s="15">
        <v>45018.791667650461</v>
      </c>
      <c r="B45" s="7">
        <v>60</v>
      </c>
      <c r="C45" s="2">
        <v>1134</v>
      </c>
      <c r="D45" s="2">
        <f t="shared" si="0"/>
        <v>113.4</v>
      </c>
      <c r="E45" s="2">
        <v>1.6</v>
      </c>
      <c r="F45" s="2">
        <v>7.5</v>
      </c>
      <c r="G45" s="2">
        <v>0.4</v>
      </c>
      <c r="H45" s="2">
        <v>1.9</v>
      </c>
      <c r="I45" s="2">
        <f t="shared" si="1"/>
        <v>124.80000000000001</v>
      </c>
      <c r="J45" s="2">
        <f t="shared" si="2"/>
        <v>31.199999999999989</v>
      </c>
      <c r="K45" s="2">
        <f t="shared" si="3"/>
        <v>156</v>
      </c>
    </row>
    <row r="46" spans="1:11" x14ac:dyDescent="0.25">
      <c r="A46" s="15">
        <v>45018.833334374998</v>
      </c>
      <c r="B46" s="7">
        <v>60</v>
      </c>
      <c r="C46" s="2">
        <v>957.17</v>
      </c>
      <c r="D46" s="2">
        <f t="shared" si="0"/>
        <v>95.716999999999999</v>
      </c>
      <c r="E46" s="2">
        <v>1.6</v>
      </c>
      <c r="F46" s="2">
        <v>7.5</v>
      </c>
      <c r="G46" s="2">
        <v>0.4</v>
      </c>
      <c r="H46" s="2">
        <v>1.9</v>
      </c>
      <c r="I46" s="2">
        <f t="shared" si="1"/>
        <v>107.117</v>
      </c>
      <c r="J46" s="2">
        <f t="shared" si="2"/>
        <v>26.779250000000005</v>
      </c>
      <c r="K46" s="2">
        <f t="shared" si="3"/>
        <v>133.89625000000001</v>
      </c>
    </row>
    <row r="47" spans="1:11" x14ac:dyDescent="0.25">
      <c r="A47" s="15">
        <v>45018.875001099535</v>
      </c>
      <c r="B47" s="7">
        <v>60</v>
      </c>
      <c r="C47" s="2">
        <v>875.01</v>
      </c>
      <c r="D47" s="2">
        <f t="shared" si="0"/>
        <v>87.501000000000005</v>
      </c>
      <c r="E47" s="2">
        <v>1.6</v>
      </c>
      <c r="F47" s="2">
        <v>7.5</v>
      </c>
      <c r="G47" s="2">
        <v>0.4</v>
      </c>
      <c r="H47" s="2">
        <v>1.9</v>
      </c>
      <c r="I47" s="2">
        <f t="shared" si="1"/>
        <v>98.90100000000001</v>
      </c>
      <c r="J47" s="2">
        <f t="shared" si="2"/>
        <v>24.725250000000003</v>
      </c>
      <c r="K47" s="2">
        <f t="shared" si="3"/>
        <v>123.62625000000001</v>
      </c>
    </row>
    <row r="48" spans="1:11" x14ac:dyDescent="0.25">
      <c r="A48" s="15">
        <v>45018.916667824073</v>
      </c>
      <c r="B48" s="7">
        <v>60</v>
      </c>
      <c r="C48" s="2">
        <v>687.71</v>
      </c>
      <c r="D48" s="2">
        <f t="shared" si="0"/>
        <v>68.771000000000001</v>
      </c>
      <c r="E48" s="2">
        <v>1.6</v>
      </c>
      <c r="F48" s="2">
        <v>7.5</v>
      </c>
      <c r="G48" s="2">
        <v>0.4</v>
      </c>
      <c r="H48" s="2">
        <v>1.9</v>
      </c>
      <c r="I48" s="2">
        <f t="shared" si="1"/>
        <v>80.171000000000006</v>
      </c>
      <c r="J48" s="2">
        <f t="shared" si="2"/>
        <v>20.042749999999998</v>
      </c>
      <c r="K48" s="2">
        <f t="shared" si="3"/>
        <v>100.21375</v>
      </c>
    </row>
    <row r="49" spans="1:11" x14ac:dyDescent="0.25">
      <c r="A49" s="15">
        <v>45018.95833454861</v>
      </c>
      <c r="B49" s="7">
        <v>60</v>
      </c>
      <c r="C49" s="2">
        <v>618.15</v>
      </c>
      <c r="D49" s="2">
        <f t="shared" si="0"/>
        <v>61.814999999999998</v>
      </c>
      <c r="E49" s="2">
        <v>1.6</v>
      </c>
      <c r="F49" s="2">
        <v>7.5</v>
      </c>
      <c r="G49" s="2">
        <v>0.4</v>
      </c>
      <c r="H49" s="2">
        <v>1.9</v>
      </c>
      <c r="I49" s="2">
        <f t="shared" si="1"/>
        <v>73.215000000000003</v>
      </c>
      <c r="J49" s="2">
        <f t="shared" si="2"/>
        <v>18.303750000000008</v>
      </c>
      <c r="K49" s="2">
        <f t="shared" si="3"/>
        <v>91.518750000000011</v>
      </c>
    </row>
    <row r="50" spans="1:11" x14ac:dyDescent="0.25">
      <c r="A50" s="13">
        <v>45019</v>
      </c>
      <c r="B50" s="7">
        <v>60</v>
      </c>
      <c r="C50" s="2">
        <v>802.07</v>
      </c>
      <c r="D50" s="2">
        <f t="shared" si="0"/>
        <v>80.207000000000008</v>
      </c>
      <c r="E50" s="2">
        <v>1.6</v>
      </c>
      <c r="F50" s="2">
        <v>7.5</v>
      </c>
      <c r="G50" s="2">
        <v>0.4</v>
      </c>
      <c r="H50" s="2">
        <v>1.9</v>
      </c>
      <c r="I50" s="2">
        <f t="shared" si="1"/>
        <v>91.607000000000014</v>
      </c>
      <c r="J50" s="2">
        <f t="shared" si="2"/>
        <v>22.901750000000007</v>
      </c>
      <c r="K50" s="2">
        <f t="shared" si="3"/>
        <v>114.50875000000002</v>
      </c>
    </row>
    <row r="51" spans="1:11" x14ac:dyDescent="0.25">
      <c r="A51" s="15">
        <v>45019.041666666664</v>
      </c>
      <c r="B51" s="7">
        <v>60</v>
      </c>
      <c r="C51" s="2">
        <v>767.18</v>
      </c>
      <c r="D51" s="2">
        <f t="shared" si="0"/>
        <v>76.717999999999989</v>
      </c>
      <c r="E51" s="2">
        <v>1.6</v>
      </c>
      <c r="F51" s="2">
        <v>7.5</v>
      </c>
      <c r="G51" s="2">
        <v>0.4</v>
      </c>
      <c r="H51" s="2">
        <v>1.9</v>
      </c>
      <c r="I51" s="2">
        <f t="shared" si="1"/>
        <v>88.117999999999995</v>
      </c>
      <c r="J51" s="2">
        <f t="shared" si="2"/>
        <v>22.029499999999999</v>
      </c>
      <c r="K51" s="2">
        <f t="shared" si="3"/>
        <v>110.14749999999999</v>
      </c>
    </row>
    <row r="52" spans="1:11" x14ac:dyDescent="0.25">
      <c r="A52" s="15">
        <v>45019.083333333336</v>
      </c>
      <c r="B52" s="7">
        <v>60</v>
      </c>
      <c r="C52" s="2">
        <v>789.35</v>
      </c>
      <c r="D52" s="2">
        <f t="shared" si="0"/>
        <v>78.935000000000002</v>
      </c>
      <c r="E52" s="2">
        <v>1.6</v>
      </c>
      <c r="F52" s="2">
        <v>7.5</v>
      </c>
      <c r="G52" s="2">
        <v>0.4</v>
      </c>
      <c r="H52" s="2">
        <v>1.9</v>
      </c>
      <c r="I52" s="2">
        <f t="shared" si="1"/>
        <v>90.335000000000008</v>
      </c>
      <c r="J52" s="2">
        <f t="shared" si="2"/>
        <v>22.583750000000009</v>
      </c>
      <c r="K52" s="2">
        <f t="shared" si="3"/>
        <v>112.91875000000002</v>
      </c>
    </row>
    <row r="53" spans="1:11" x14ac:dyDescent="0.25">
      <c r="A53" s="15">
        <v>45019.125</v>
      </c>
      <c r="B53" s="7">
        <v>60</v>
      </c>
      <c r="C53" s="2">
        <v>806.01</v>
      </c>
      <c r="D53" s="2">
        <f t="shared" si="0"/>
        <v>80.600999999999999</v>
      </c>
      <c r="E53" s="2">
        <v>1.6</v>
      </c>
      <c r="F53" s="2">
        <v>7.5</v>
      </c>
      <c r="G53" s="2">
        <v>0.4</v>
      </c>
      <c r="H53" s="2">
        <v>1.9</v>
      </c>
      <c r="I53" s="2">
        <f t="shared" si="1"/>
        <v>92.001000000000005</v>
      </c>
      <c r="J53" s="2">
        <f t="shared" si="2"/>
        <v>23.000249999999994</v>
      </c>
      <c r="K53" s="2">
        <f t="shared" si="3"/>
        <v>115.00125</v>
      </c>
    </row>
    <row r="54" spans="1:11" x14ac:dyDescent="0.25">
      <c r="A54" s="15">
        <v>45019.16666678241</v>
      </c>
      <c r="B54" s="7">
        <v>60</v>
      </c>
      <c r="C54" s="2">
        <v>871.63</v>
      </c>
      <c r="D54" s="2">
        <f t="shared" si="0"/>
        <v>87.162999999999997</v>
      </c>
      <c r="E54" s="2">
        <v>1.6</v>
      </c>
      <c r="F54" s="2">
        <v>7.5</v>
      </c>
      <c r="G54" s="2">
        <v>0.4</v>
      </c>
      <c r="H54" s="2">
        <v>1.9</v>
      </c>
      <c r="I54" s="2">
        <f t="shared" si="1"/>
        <v>98.563000000000002</v>
      </c>
      <c r="J54" s="2">
        <f t="shared" si="2"/>
        <v>24.640749999999997</v>
      </c>
      <c r="K54" s="2">
        <f t="shared" si="3"/>
        <v>123.20375</v>
      </c>
    </row>
    <row r="55" spans="1:11" x14ac:dyDescent="0.25">
      <c r="A55" s="15">
        <v>45019.208333506947</v>
      </c>
      <c r="B55" s="7">
        <v>60</v>
      </c>
      <c r="C55" s="2">
        <v>1181.83</v>
      </c>
      <c r="D55" s="2">
        <f t="shared" si="0"/>
        <v>118.18299999999999</v>
      </c>
      <c r="E55" s="2">
        <v>1.6</v>
      </c>
      <c r="F55" s="2">
        <v>7.5</v>
      </c>
      <c r="G55" s="2">
        <v>0.4</v>
      </c>
      <c r="H55" s="2">
        <v>1.9</v>
      </c>
      <c r="I55" s="2">
        <f t="shared" si="1"/>
        <v>129.583</v>
      </c>
      <c r="J55" s="2">
        <f t="shared" si="2"/>
        <v>32.395749999999992</v>
      </c>
      <c r="K55" s="2">
        <f t="shared" si="3"/>
        <v>161.97874999999999</v>
      </c>
    </row>
    <row r="56" spans="1:11" x14ac:dyDescent="0.25">
      <c r="A56" s="15">
        <v>45019.250000231485</v>
      </c>
      <c r="B56" s="7">
        <v>60</v>
      </c>
      <c r="C56" s="2">
        <v>1510.95</v>
      </c>
      <c r="D56" s="2">
        <f t="shared" si="0"/>
        <v>151.095</v>
      </c>
      <c r="E56" s="2">
        <v>1.6</v>
      </c>
      <c r="F56" s="2">
        <v>7.5</v>
      </c>
      <c r="G56" s="2">
        <v>0.4</v>
      </c>
      <c r="H56" s="2">
        <v>1.9</v>
      </c>
      <c r="I56" s="2">
        <f t="shared" si="1"/>
        <v>162.495</v>
      </c>
      <c r="J56" s="2">
        <f t="shared" si="2"/>
        <v>40.623750000000001</v>
      </c>
      <c r="K56" s="2">
        <f t="shared" si="3"/>
        <v>203.11875000000001</v>
      </c>
    </row>
    <row r="57" spans="1:11" x14ac:dyDescent="0.25">
      <c r="A57" s="15">
        <v>45019.291666956022</v>
      </c>
      <c r="B57" s="7">
        <v>60</v>
      </c>
      <c r="C57" s="2">
        <v>1834.77</v>
      </c>
      <c r="D57" s="2">
        <f t="shared" si="0"/>
        <v>183.477</v>
      </c>
      <c r="E57" s="2">
        <v>1.6</v>
      </c>
      <c r="F57" s="2">
        <v>7.5</v>
      </c>
      <c r="G57" s="2">
        <v>0.4</v>
      </c>
      <c r="H57" s="2">
        <v>1.9</v>
      </c>
      <c r="I57" s="2">
        <f t="shared" si="1"/>
        <v>194.87700000000001</v>
      </c>
      <c r="J57" s="2">
        <f t="shared" si="2"/>
        <v>48.719249999999988</v>
      </c>
      <c r="K57" s="2">
        <f t="shared" si="3"/>
        <v>243.59625</v>
      </c>
    </row>
    <row r="58" spans="1:11" x14ac:dyDescent="0.25">
      <c r="A58" s="15">
        <v>45019.333333680559</v>
      </c>
      <c r="B58" s="7">
        <v>60</v>
      </c>
      <c r="C58" s="2">
        <v>1786.48</v>
      </c>
      <c r="D58" s="2">
        <f t="shared" si="0"/>
        <v>178.648</v>
      </c>
      <c r="E58" s="2">
        <v>1.6</v>
      </c>
      <c r="F58" s="2">
        <v>7.5</v>
      </c>
      <c r="G58" s="2">
        <v>0.4</v>
      </c>
      <c r="H58" s="2">
        <v>1.9</v>
      </c>
      <c r="I58" s="2">
        <f t="shared" si="1"/>
        <v>190.048</v>
      </c>
      <c r="J58" s="2">
        <f t="shared" si="2"/>
        <v>47.512</v>
      </c>
      <c r="K58" s="2">
        <f t="shared" si="3"/>
        <v>237.56</v>
      </c>
    </row>
    <row r="59" spans="1:11" x14ac:dyDescent="0.25">
      <c r="A59" s="15">
        <v>45019.375000405096</v>
      </c>
      <c r="B59" s="7">
        <v>60</v>
      </c>
      <c r="C59" s="2">
        <v>1258.93</v>
      </c>
      <c r="D59" s="2">
        <f t="shared" si="0"/>
        <v>125.893</v>
      </c>
      <c r="E59" s="2">
        <v>1.6</v>
      </c>
      <c r="F59" s="2">
        <v>7.5</v>
      </c>
      <c r="G59" s="2">
        <v>0.4</v>
      </c>
      <c r="H59" s="2">
        <v>1.9</v>
      </c>
      <c r="I59" s="2">
        <f t="shared" si="1"/>
        <v>137.29300000000001</v>
      </c>
      <c r="J59" s="2">
        <f t="shared" si="2"/>
        <v>34.323250000000002</v>
      </c>
      <c r="K59" s="2">
        <f t="shared" si="3"/>
        <v>171.61625000000001</v>
      </c>
    </row>
    <row r="60" spans="1:11" x14ac:dyDescent="0.25">
      <c r="A60" s="15">
        <v>45019.416667129626</v>
      </c>
      <c r="B60" s="7">
        <v>60</v>
      </c>
      <c r="C60" s="2">
        <v>1070.29</v>
      </c>
      <c r="D60" s="2">
        <f t="shared" si="0"/>
        <v>107.029</v>
      </c>
      <c r="E60" s="2">
        <v>1.6</v>
      </c>
      <c r="F60" s="2">
        <v>7.5</v>
      </c>
      <c r="G60" s="2">
        <v>0.4</v>
      </c>
      <c r="H60" s="2">
        <v>1.9</v>
      </c>
      <c r="I60" s="2">
        <f t="shared" si="1"/>
        <v>118.429</v>
      </c>
      <c r="J60" s="2">
        <f t="shared" si="2"/>
        <v>29.607249999999993</v>
      </c>
      <c r="K60" s="2">
        <f t="shared" si="3"/>
        <v>148.03625</v>
      </c>
    </row>
    <row r="61" spans="1:11" x14ac:dyDescent="0.25">
      <c r="A61" s="15">
        <v>45019.458333854163</v>
      </c>
      <c r="B61" s="7">
        <v>60</v>
      </c>
      <c r="C61" s="2">
        <v>975.07</v>
      </c>
      <c r="D61" s="2">
        <f t="shared" si="0"/>
        <v>97.507000000000005</v>
      </c>
      <c r="E61" s="2">
        <v>1.6</v>
      </c>
      <c r="F61" s="2">
        <v>7.5</v>
      </c>
      <c r="G61" s="2">
        <v>0.4</v>
      </c>
      <c r="H61" s="2">
        <v>1.9</v>
      </c>
      <c r="I61" s="2">
        <f t="shared" si="1"/>
        <v>108.90700000000001</v>
      </c>
      <c r="J61" s="2">
        <f t="shared" si="2"/>
        <v>27.22675000000001</v>
      </c>
      <c r="K61" s="2">
        <f t="shared" si="3"/>
        <v>136.13375000000002</v>
      </c>
    </row>
    <row r="62" spans="1:11" x14ac:dyDescent="0.25">
      <c r="A62" s="15">
        <v>45019.500000578701</v>
      </c>
      <c r="B62" s="7">
        <v>60</v>
      </c>
      <c r="C62" s="2">
        <v>911.47</v>
      </c>
      <c r="D62" s="2">
        <f t="shared" si="0"/>
        <v>91.147000000000006</v>
      </c>
      <c r="E62" s="2">
        <v>1.6</v>
      </c>
      <c r="F62" s="2">
        <v>7.5</v>
      </c>
      <c r="G62" s="2">
        <v>0.4</v>
      </c>
      <c r="H62" s="2">
        <v>1.9</v>
      </c>
      <c r="I62" s="2">
        <f t="shared" si="1"/>
        <v>102.54700000000001</v>
      </c>
      <c r="J62" s="2">
        <f t="shared" si="2"/>
        <v>25.636749999999992</v>
      </c>
      <c r="K62" s="2">
        <f t="shared" si="3"/>
        <v>128.18375</v>
      </c>
    </row>
    <row r="63" spans="1:11" x14ac:dyDescent="0.25">
      <c r="A63" s="15">
        <v>45019.541667303238</v>
      </c>
      <c r="B63" s="7">
        <v>60</v>
      </c>
      <c r="C63" s="2">
        <v>843.04</v>
      </c>
      <c r="D63" s="2">
        <f t="shared" si="0"/>
        <v>84.304000000000002</v>
      </c>
      <c r="E63" s="2">
        <v>1.6</v>
      </c>
      <c r="F63" s="2">
        <v>7.5</v>
      </c>
      <c r="G63" s="2">
        <v>0.4</v>
      </c>
      <c r="H63" s="2">
        <v>1.9</v>
      </c>
      <c r="I63" s="2">
        <f t="shared" si="1"/>
        <v>95.704000000000008</v>
      </c>
      <c r="J63" s="2">
        <f t="shared" si="2"/>
        <v>23.926000000000002</v>
      </c>
      <c r="K63" s="2">
        <f t="shared" si="3"/>
        <v>119.63000000000001</v>
      </c>
    </row>
    <row r="64" spans="1:11" x14ac:dyDescent="0.25">
      <c r="A64" s="15">
        <v>45019.583334027775</v>
      </c>
      <c r="B64" s="7">
        <v>60</v>
      </c>
      <c r="C64" s="2">
        <v>806.57</v>
      </c>
      <c r="D64" s="2">
        <f t="shared" si="0"/>
        <v>80.657000000000011</v>
      </c>
      <c r="E64" s="2">
        <v>1.6</v>
      </c>
      <c r="F64" s="2">
        <v>7.5</v>
      </c>
      <c r="G64" s="2">
        <v>0.4</v>
      </c>
      <c r="H64" s="2">
        <v>1.9</v>
      </c>
      <c r="I64" s="2">
        <f t="shared" si="1"/>
        <v>92.057000000000016</v>
      </c>
      <c r="J64" s="2">
        <f t="shared" si="2"/>
        <v>23.014250000000004</v>
      </c>
      <c r="K64" s="2">
        <f t="shared" si="3"/>
        <v>115.07125000000002</v>
      </c>
    </row>
    <row r="65" spans="1:11" x14ac:dyDescent="0.25">
      <c r="A65" s="15">
        <v>45019.625000752312</v>
      </c>
      <c r="B65" s="7">
        <v>60</v>
      </c>
      <c r="C65" s="2">
        <v>866.9</v>
      </c>
      <c r="D65" s="2">
        <f t="shared" si="0"/>
        <v>86.69</v>
      </c>
      <c r="E65" s="2">
        <v>1.6</v>
      </c>
      <c r="F65" s="2">
        <v>7.5</v>
      </c>
      <c r="G65" s="2">
        <v>0.4</v>
      </c>
      <c r="H65" s="2">
        <v>1.9</v>
      </c>
      <c r="I65" s="2">
        <f t="shared" si="1"/>
        <v>98.09</v>
      </c>
      <c r="J65" s="2">
        <f t="shared" si="2"/>
        <v>24.522500000000008</v>
      </c>
      <c r="K65" s="2">
        <f t="shared" si="3"/>
        <v>122.61250000000001</v>
      </c>
    </row>
    <row r="66" spans="1:11" x14ac:dyDescent="0.25">
      <c r="A66" s="15">
        <v>45019.666667476849</v>
      </c>
      <c r="B66" s="7">
        <v>60</v>
      </c>
      <c r="C66" s="2">
        <v>900.78</v>
      </c>
      <c r="D66" s="2">
        <f t="shared" si="0"/>
        <v>90.078000000000003</v>
      </c>
      <c r="E66" s="2">
        <v>1.6</v>
      </c>
      <c r="F66" s="2">
        <v>7.5</v>
      </c>
      <c r="G66" s="2">
        <v>0.4</v>
      </c>
      <c r="H66" s="2">
        <v>1.9</v>
      </c>
      <c r="I66" s="2">
        <f t="shared" si="1"/>
        <v>101.47800000000001</v>
      </c>
      <c r="J66" s="2">
        <f t="shared" si="2"/>
        <v>25.369500000000002</v>
      </c>
      <c r="K66" s="2">
        <f t="shared" si="3"/>
        <v>126.84750000000001</v>
      </c>
    </row>
    <row r="67" spans="1:11" x14ac:dyDescent="0.25">
      <c r="A67" s="15">
        <v>45019.708334201387</v>
      </c>
      <c r="B67" s="7">
        <v>60</v>
      </c>
      <c r="C67" s="2">
        <v>1102.3699999999999</v>
      </c>
      <c r="D67" s="2">
        <f t="shared" ref="D67:D130" si="4">C67/10</f>
        <v>110.23699999999999</v>
      </c>
      <c r="E67" s="2">
        <v>1.6</v>
      </c>
      <c r="F67" s="2">
        <v>7.5</v>
      </c>
      <c r="G67" s="2">
        <v>0.4</v>
      </c>
      <c r="H67" s="2">
        <v>1.9</v>
      </c>
      <c r="I67" s="2">
        <f t="shared" ref="I67:I130" si="5">D67+E67+F67+G67+H67</f>
        <v>121.637</v>
      </c>
      <c r="J67" s="2">
        <f t="shared" ref="J67:J130" si="6">(I67*1.25)-I67</f>
        <v>30.409249999999986</v>
      </c>
      <c r="K67" s="2">
        <f t="shared" ref="K67:K130" si="7">SUM(I67:J67)</f>
        <v>152.04624999999999</v>
      </c>
    </row>
    <row r="68" spans="1:11" x14ac:dyDescent="0.25">
      <c r="A68" s="15">
        <v>45019.750000925924</v>
      </c>
      <c r="B68" s="7">
        <v>60</v>
      </c>
      <c r="C68" s="2">
        <v>1212</v>
      </c>
      <c r="D68" s="2">
        <f t="shared" si="4"/>
        <v>121.2</v>
      </c>
      <c r="E68" s="2">
        <v>1.6</v>
      </c>
      <c r="F68" s="2">
        <v>7.5</v>
      </c>
      <c r="G68" s="2">
        <v>0.4</v>
      </c>
      <c r="H68" s="2">
        <v>1.9</v>
      </c>
      <c r="I68" s="2">
        <f t="shared" si="5"/>
        <v>132.60000000000002</v>
      </c>
      <c r="J68" s="2">
        <f t="shared" si="6"/>
        <v>33.150000000000006</v>
      </c>
      <c r="K68" s="2">
        <f t="shared" si="7"/>
        <v>165.75000000000003</v>
      </c>
    </row>
    <row r="69" spans="1:11" x14ac:dyDescent="0.25">
      <c r="A69" s="15">
        <v>45019.791667650461</v>
      </c>
      <c r="B69" s="7">
        <v>60</v>
      </c>
      <c r="C69" s="2">
        <v>1677.3</v>
      </c>
      <c r="D69" s="2">
        <f t="shared" si="4"/>
        <v>167.73</v>
      </c>
      <c r="E69" s="2">
        <v>1.6</v>
      </c>
      <c r="F69" s="2">
        <v>7.5</v>
      </c>
      <c r="G69" s="2">
        <v>0.4</v>
      </c>
      <c r="H69" s="2">
        <v>1.9</v>
      </c>
      <c r="I69" s="2">
        <f t="shared" si="5"/>
        <v>179.13</v>
      </c>
      <c r="J69" s="2">
        <f t="shared" si="6"/>
        <v>44.782499999999999</v>
      </c>
      <c r="K69" s="2">
        <f t="shared" si="7"/>
        <v>223.91249999999999</v>
      </c>
    </row>
    <row r="70" spans="1:11" x14ac:dyDescent="0.25">
      <c r="A70" s="15">
        <v>45019.833334374998</v>
      </c>
      <c r="B70" s="7">
        <v>60</v>
      </c>
      <c r="C70" s="2">
        <v>1704.09</v>
      </c>
      <c r="D70" s="2">
        <f t="shared" si="4"/>
        <v>170.40899999999999</v>
      </c>
      <c r="E70" s="2">
        <v>1.6</v>
      </c>
      <c r="F70" s="2">
        <v>7.5</v>
      </c>
      <c r="G70" s="2">
        <v>0.4</v>
      </c>
      <c r="H70" s="2">
        <v>1.9</v>
      </c>
      <c r="I70" s="2">
        <f t="shared" si="5"/>
        <v>181.809</v>
      </c>
      <c r="J70" s="2">
        <f t="shared" si="6"/>
        <v>45.452249999999992</v>
      </c>
      <c r="K70" s="2">
        <f t="shared" si="7"/>
        <v>227.26124999999999</v>
      </c>
    </row>
    <row r="71" spans="1:11" x14ac:dyDescent="0.25">
      <c r="A71" s="15">
        <v>45019.875001099535</v>
      </c>
      <c r="B71" s="7">
        <v>60</v>
      </c>
      <c r="C71" s="2">
        <v>1500.48</v>
      </c>
      <c r="D71" s="2">
        <f t="shared" si="4"/>
        <v>150.048</v>
      </c>
      <c r="E71" s="2">
        <v>1.6</v>
      </c>
      <c r="F71" s="2">
        <v>7.5</v>
      </c>
      <c r="G71" s="2">
        <v>0.4</v>
      </c>
      <c r="H71" s="2">
        <v>1.9</v>
      </c>
      <c r="I71" s="2">
        <f t="shared" si="5"/>
        <v>161.44800000000001</v>
      </c>
      <c r="J71" s="2">
        <f t="shared" si="6"/>
        <v>40.361999999999995</v>
      </c>
      <c r="K71" s="2">
        <f t="shared" si="7"/>
        <v>201.81</v>
      </c>
    </row>
    <row r="72" spans="1:11" x14ac:dyDescent="0.25">
      <c r="A72" s="15">
        <v>45019.916667824073</v>
      </c>
      <c r="B72" s="7">
        <v>60</v>
      </c>
      <c r="C72" s="2">
        <v>1268.73</v>
      </c>
      <c r="D72" s="2">
        <f t="shared" si="4"/>
        <v>126.873</v>
      </c>
      <c r="E72" s="2">
        <v>1.6</v>
      </c>
      <c r="F72" s="2">
        <v>7.5</v>
      </c>
      <c r="G72" s="2">
        <v>0.4</v>
      </c>
      <c r="H72" s="2">
        <v>1.9</v>
      </c>
      <c r="I72" s="2">
        <f t="shared" si="5"/>
        <v>138.27300000000002</v>
      </c>
      <c r="J72" s="2">
        <f t="shared" si="6"/>
        <v>34.568250000000006</v>
      </c>
      <c r="K72" s="2">
        <f t="shared" si="7"/>
        <v>172.84125000000003</v>
      </c>
    </row>
    <row r="73" spans="1:11" x14ac:dyDescent="0.25">
      <c r="A73" s="15">
        <v>45019.95833454861</v>
      </c>
      <c r="B73" s="7">
        <v>60</v>
      </c>
      <c r="C73" s="2">
        <v>1070.4000000000001</v>
      </c>
      <c r="D73" s="2">
        <f t="shared" si="4"/>
        <v>107.04</v>
      </c>
      <c r="E73" s="2">
        <v>1.6</v>
      </c>
      <c r="F73" s="2">
        <v>7.5</v>
      </c>
      <c r="G73" s="2">
        <v>0.4</v>
      </c>
      <c r="H73" s="2">
        <v>1.9</v>
      </c>
      <c r="I73" s="2">
        <f t="shared" si="5"/>
        <v>118.44000000000001</v>
      </c>
      <c r="J73" s="2">
        <f t="shared" si="6"/>
        <v>29.61</v>
      </c>
      <c r="K73" s="2">
        <f t="shared" si="7"/>
        <v>148.05000000000001</v>
      </c>
    </row>
    <row r="74" spans="1:11" x14ac:dyDescent="0.25">
      <c r="A74" s="13">
        <v>45020</v>
      </c>
      <c r="B74" s="7">
        <v>60</v>
      </c>
      <c r="C74" s="2">
        <v>968.66</v>
      </c>
      <c r="D74" s="2">
        <f t="shared" si="4"/>
        <v>96.866</v>
      </c>
      <c r="E74" s="2">
        <v>1.6</v>
      </c>
      <c r="F74" s="2">
        <v>7.5</v>
      </c>
      <c r="G74" s="2">
        <v>0.4</v>
      </c>
      <c r="H74" s="2">
        <v>1.9</v>
      </c>
      <c r="I74" s="2">
        <f t="shared" si="5"/>
        <v>108.26600000000001</v>
      </c>
      <c r="J74" s="2">
        <f t="shared" si="6"/>
        <v>27.066500000000005</v>
      </c>
      <c r="K74" s="2">
        <f t="shared" si="7"/>
        <v>135.33250000000001</v>
      </c>
    </row>
    <row r="75" spans="1:11" x14ac:dyDescent="0.25">
      <c r="A75" s="15">
        <v>45020.041666666664</v>
      </c>
      <c r="B75" s="7">
        <v>60</v>
      </c>
      <c r="C75" s="2">
        <v>993.82</v>
      </c>
      <c r="D75" s="2">
        <f t="shared" si="4"/>
        <v>99.382000000000005</v>
      </c>
      <c r="E75" s="2">
        <v>1.6</v>
      </c>
      <c r="F75" s="2">
        <v>7.5</v>
      </c>
      <c r="G75" s="2">
        <v>0.4</v>
      </c>
      <c r="H75" s="2">
        <v>1.9</v>
      </c>
      <c r="I75" s="2">
        <f t="shared" si="5"/>
        <v>110.78200000000001</v>
      </c>
      <c r="J75" s="2">
        <f t="shared" si="6"/>
        <v>27.69550000000001</v>
      </c>
      <c r="K75" s="2">
        <f t="shared" si="7"/>
        <v>138.47750000000002</v>
      </c>
    </row>
    <row r="76" spans="1:11" x14ac:dyDescent="0.25">
      <c r="A76" s="15">
        <v>45020.083333333336</v>
      </c>
      <c r="B76" s="7">
        <v>60</v>
      </c>
      <c r="C76" s="2">
        <v>1015.7</v>
      </c>
      <c r="D76" s="2">
        <f t="shared" si="4"/>
        <v>101.57000000000001</v>
      </c>
      <c r="E76" s="2">
        <v>1.6</v>
      </c>
      <c r="F76" s="2">
        <v>7.5</v>
      </c>
      <c r="G76" s="2">
        <v>0.4</v>
      </c>
      <c r="H76" s="2">
        <v>1.9</v>
      </c>
      <c r="I76" s="2">
        <f t="shared" si="5"/>
        <v>112.97000000000001</v>
      </c>
      <c r="J76" s="2">
        <f t="shared" si="6"/>
        <v>28.242499999999993</v>
      </c>
      <c r="K76" s="2">
        <f t="shared" si="7"/>
        <v>141.21250000000001</v>
      </c>
    </row>
    <row r="77" spans="1:11" x14ac:dyDescent="0.25">
      <c r="A77" s="15">
        <v>45020.125000057873</v>
      </c>
      <c r="B77" s="7">
        <v>60</v>
      </c>
      <c r="C77" s="2">
        <v>1016.27</v>
      </c>
      <c r="D77" s="2">
        <f t="shared" si="4"/>
        <v>101.627</v>
      </c>
      <c r="E77" s="2">
        <v>1.6</v>
      </c>
      <c r="F77" s="2">
        <v>7.5</v>
      </c>
      <c r="G77" s="2">
        <v>0.4</v>
      </c>
      <c r="H77" s="2">
        <v>1.9</v>
      </c>
      <c r="I77" s="2">
        <f t="shared" si="5"/>
        <v>113.027</v>
      </c>
      <c r="J77" s="2">
        <f t="shared" si="6"/>
        <v>28.256749999999997</v>
      </c>
      <c r="K77" s="2">
        <f t="shared" si="7"/>
        <v>141.28375</v>
      </c>
    </row>
    <row r="78" spans="1:11" x14ac:dyDescent="0.25">
      <c r="A78" s="15">
        <v>45020.16666678241</v>
      </c>
      <c r="B78" s="7">
        <v>60</v>
      </c>
      <c r="C78" s="2">
        <v>1215.5999999999999</v>
      </c>
      <c r="D78" s="2">
        <f t="shared" si="4"/>
        <v>121.55999999999999</v>
      </c>
      <c r="E78" s="2">
        <v>1.6</v>
      </c>
      <c r="F78" s="2">
        <v>7.5</v>
      </c>
      <c r="G78" s="2">
        <v>0.4</v>
      </c>
      <c r="H78" s="2">
        <v>1.9</v>
      </c>
      <c r="I78" s="2">
        <f t="shared" si="5"/>
        <v>132.95999999999998</v>
      </c>
      <c r="J78" s="2">
        <f t="shared" si="6"/>
        <v>33.240000000000009</v>
      </c>
      <c r="K78" s="2">
        <f t="shared" si="7"/>
        <v>166.2</v>
      </c>
    </row>
    <row r="79" spans="1:11" x14ac:dyDescent="0.25">
      <c r="A79" s="15">
        <v>45020.208333506947</v>
      </c>
      <c r="B79" s="7">
        <v>60</v>
      </c>
      <c r="C79" s="2">
        <v>1240.4100000000001</v>
      </c>
      <c r="D79" s="2">
        <f t="shared" si="4"/>
        <v>124.04100000000001</v>
      </c>
      <c r="E79" s="2">
        <v>1.6</v>
      </c>
      <c r="F79" s="2">
        <v>7.5</v>
      </c>
      <c r="G79" s="2">
        <v>0.4</v>
      </c>
      <c r="H79" s="2">
        <v>1.9</v>
      </c>
      <c r="I79" s="2">
        <f t="shared" si="5"/>
        <v>135.44100000000003</v>
      </c>
      <c r="J79" s="2">
        <f t="shared" si="6"/>
        <v>33.860250000000008</v>
      </c>
      <c r="K79" s="2">
        <f t="shared" si="7"/>
        <v>169.30125000000004</v>
      </c>
    </row>
    <row r="80" spans="1:11" x14ac:dyDescent="0.25">
      <c r="A80" s="15">
        <v>45020.250000231485</v>
      </c>
      <c r="B80" s="7">
        <v>60</v>
      </c>
      <c r="C80" s="2">
        <v>1331.22</v>
      </c>
      <c r="D80" s="2">
        <f t="shared" si="4"/>
        <v>133.12200000000001</v>
      </c>
      <c r="E80" s="2">
        <v>1.6</v>
      </c>
      <c r="F80" s="2">
        <v>7.5</v>
      </c>
      <c r="G80" s="2">
        <v>0.4</v>
      </c>
      <c r="H80" s="2">
        <v>1.9</v>
      </c>
      <c r="I80" s="2">
        <f t="shared" si="5"/>
        <v>144.52200000000002</v>
      </c>
      <c r="J80" s="2">
        <f t="shared" si="6"/>
        <v>36.130500000000012</v>
      </c>
      <c r="K80" s="2">
        <f t="shared" si="7"/>
        <v>180.65250000000003</v>
      </c>
    </row>
    <row r="81" spans="1:11" x14ac:dyDescent="0.25">
      <c r="A81" s="15">
        <v>45020.291666956022</v>
      </c>
      <c r="B81" s="7">
        <v>60</v>
      </c>
      <c r="C81" s="2">
        <v>1971.73</v>
      </c>
      <c r="D81" s="2">
        <f t="shared" si="4"/>
        <v>197.173</v>
      </c>
      <c r="E81" s="2">
        <v>1.6</v>
      </c>
      <c r="F81" s="2">
        <v>7.5</v>
      </c>
      <c r="G81" s="2">
        <v>0.4</v>
      </c>
      <c r="H81" s="2">
        <v>1.9</v>
      </c>
      <c r="I81" s="2">
        <f t="shared" si="5"/>
        <v>208.57300000000001</v>
      </c>
      <c r="J81" s="2">
        <f t="shared" si="6"/>
        <v>52.143249999999995</v>
      </c>
      <c r="K81" s="2">
        <f t="shared" si="7"/>
        <v>260.71625</v>
      </c>
    </row>
    <row r="82" spans="1:11" x14ac:dyDescent="0.25">
      <c r="A82" s="15">
        <v>45020.333333680559</v>
      </c>
      <c r="B82" s="7">
        <v>60</v>
      </c>
      <c r="C82" s="2">
        <v>1951.54</v>
      </c>
      <c r="D82" s="2">
        <f t="shared" si="4"/>
        <v>195.154</v>
      </c>
      <c r="E82" s="2">
        <v>1.6</v>
      </c>
      <c r="F82" s="2">
        <v>7.5</v>
      </c>
      <c r="G82" s="2">
        <v>0.4</v>
      </c>
      <c r="H82" s="2">
        <v>1.9</v>
      </c>
      <c r="I82" s="2">
        <f t="shared" si="5"/>
        <v>206.554</v>
      </c>
      <c r="J82" s="2">
        <f t="shared" si="6"/>
        <v>51.638499999999993</v>
      </c>
      <c r="K82" s="2">
        <f t="shared" si="7"/>
        <v>258.1925</v>
      </c>
    </row>
    <row r="83" spans="1:11" x14ac:dyDescent="0.25">
      <c r="A83" s="15">
        <v>45020.375000405096</v>
      </c>
      <c r="B83" s="7">
        <v>60</v>
      </c>
      <c r="C83" s="2">
        <v>1526.38</v>
      </c>
      <c r="D83" s="2">
        <f t="shared" si="4"/>
        <v>152.63800000000001</v>
      </c>
      <c r="E83" s="2">
        <v>1.6</v>
      </c>
      <c r="F83" s="2">
        <v>7.5</v>
      </c>
      <c r="G83" s="2">
        <v>0.4</v>
      </c>
      <c r="H83" s="2">
        <v>1.9</v>
      </c>
      <c r="I83" s="2">
        <f t="shared" si="5"/>
        <v>164.03800000000001</v>
      </c>
      <c r="J83" s="2">
        <f t="shared" si="6"/>
        <v>41.009500000000003</v>
      </c>
      <c r="K83" s="2">
        <f t="shared" si="7"/>
        <v>205.04750000000001</v>
      </c>
    </row>
    <row r="84" spans="1:11" x14ac:dyDescent="0.25">
      <c r="A84" s="15">
        <v>45020.416667129626</v>
      </c>
      <c r="B84" s="7">
        <v>60</v>
      </c>
      <c r="C84" s="2">
        <v>1303.92</v>
      </c>
      <c r="D84" s="2">
        <f t="shared" si="4"/>
        <v>130.392</v>
      </c>
      <c r="E84" s="2">
        <v>1.6</v>
      </c>
      <c r="F84" s="2">
        <v>7.5</v>
      </c>
      <c r="G84" s="2">
        <v>0.4</v>
      </c>
      <c r="H84" s="2">
        <v>1.9</v>
      </c>
      <c r="I84" s="2">
        <f t="shared" si="5"/>
        <v>141.792</v>
      </c>
      <c r="J84" s="2">
        <f t="shared" si="6"/>
        <v>35.448000000000008</v>
      </c>
      <c r="K84" s="2">
        <f t="shared" si="7"/>
        <v>177.24</v>
      </c>
    </row>
    <row r="85" spans="1:11" x14ac:dyDescent="0.25">
      <c r="A85" s="15">
        <v>45020.458333854163</v>
      </c>
      <c r="B85" s="7">
        <v>60</v>
      </c>
      <c r="C85" s="2">
        <v>1229.24</v>
      </c>
      <c r="D85" s="2">
        <f t="shared" si="4"/>
        <v>122.92400000000001</v>
      </c>
      <c r="E85" s="2">
        <v>1.6</v>
      </c>
      <c r="F85" s="2">
        <v>7.5</v>
      </c>
      <c r="G85" s="2">
        <v>0.4</v>
      </c>
      <c r="H85" s="2">
        <v>1.9</v>
      </c>
      <c r="I85" s="2">
        <f t="shared" si="5"/>
        <v>134.32400000000001</v>
      </c>
      <c r="J85" s="2">
        <f t="shared" si="6"/>
        <v>33.581000000000017</v>
      </c>
      <c r="K85" s="2">
        <f t="shared" si="7"/>
        <v>167.90500000000003</v>
      </c>
    </row>
    <row r="86" spans="1:11" x14ac:dyDescent="0.25">
      <c r="A86" s="15">
        <v>45020.500000578701</v>
      </c>
      <c r="B86" s="7">
        <v>60</v>
      </c>
      <c r="C86" s="2">
        <v>1199.58</v>
      </c>
      <c r="D86" s="2">
        <f t="shared" si="4"/>
        <v>119.958</v>
      </c>
      <c r="E86" s="2">
        <v>1.6</v>
      </c>
      <c r="F86" s="2">
        <v>7.5</v>
      </c>
      <c r="G86" s="2">
        <v>0.4</v>
      </c>
      <c r="H86" s="2">
        <v>1.9</v>
      </c>
      <c r="I86" s="2">
        <f t="shared" si="5"/>
        <v>131.358</v>
      </c>
      <c r="J86" s="2">
        <f t="shared" si="6"/>
        <v>32.839499999999987</v>
      </c>
      <c r="K86" s="2">
        <f t="shared" si="7"/>
        <v>164.19749999999999</v>
      </c>
    </row>
    <row r="87" spans="1:11" x14ac:dyDescent="0.25">
      <c r="A87" s="15">
        <v>45020.541667303238</v>
      </c>
      <c r="B87" s="7">
        <v>60</v>
      </c>
      <c r="C87" s="2">
        <v>1190.33</v>
      </c>
      <c r="D87" s="2">
        <f t="shared" si="4"/>
        <v>119.03299999999999</v>
      </c>
      <c r="E87" s="2">
        <v>1.6</v>
      </c>
      <c r="F87" s="2">
        <v>7.5</v>
      </c>
      <c r="G87" s="2">
        <v>0.4</v>
      </c>
      <c r="H87" s="2">
        <v>1.9</v>
      </c>
      <c r="I87" s="2">
        <f t="shared" si="5"/>
        <v>130.43299999999999</v>
      </c>
      <c r="J87" s="2">
        <f t="shared" si="6"/>
        <v>32.608249999999998</v>
      </c>
      <c r="K87" s="2">
        <f t="shared" si="7"/>
        <v>163.04124999999999</v>
      </c>
    </row>
    <row r="88" spans="1:11" x14ac:dyDescent="0.25">
      <c r="A88" s="15">
        <v>45020.583334027775</v>
      </c>
      <c r="B88" s="7">
        <v>60</v>
      </c>
      <c r="C88" s="2">
        <v>1181.53</v>
      </c>
      <c r="D88" s="2">
        <f t="shared" si="4"/>
        <v>118.15299999999999</v>
      </c>
      <c r="E88" s="2">
        <v>1.6</v>
      </c>
      <c r="F88" s="2">
        <v>7.5</v>
      </c>
      <c r="G88" s="2">
        <v>0.4</v>
      </c>
      <c r="H88" s="2">
        <v>1.9</v>
      </c>
      <c r="I88" s="2">
        <f t="shared" si="5"/>
        <v>129.553</v>
      </c>
      <c r="J88" s="2">
        <f t="shared" si="6"/>
        <v>32.388249999999999</v>
      </c>
      <c r="K88" s="2">
        <f t="shared" si="7"/>
        <v>161.94125</v>
      </c>
    </row>
    <row r="89" spans="1:11" x14ac:dyDescent="0.25">
      <c r="A89" s="15">
        <v>45020.625000752312</v>
      </c>
      <c r="B89" s="7">
        <v>60</v>
      </c>
      <c r="C89" s="2">
        <v>1196.8699999999999</v>
      </c>
      <c r="D89" s="2">
        <f t="shared" si="4"/>
        <v>119.68699999999998</v>
      </c>
      <c r="E89" s="2">
        <v>1.6</v>
      </c>
      <c r="F89" s="2">
        <v>7.5</v>
      </c>
      <c r="G89" s="2">
        <v>0.4</v>
      </c>
      <c r="H89" s="2">
        <v>1.9</v>
      </c>
      <c r="I89" s="2">
        <f t="shared" si="5"/>
        <v>131.08699999999999</v>
      </c>
      <c r="J89" s="2">
        <f t="shared" si="6"/>
        <v>32.771749999999997</v>
      </c>
      <c r="K89" s="2">
        <f t="shared" si="7"/>
        <v>163.85874999999999</v>
      </c>
    </row>
    <row r="90" spans="1:11" x14ac:dyDescent="0.25">
      <c r="A90" s="15">
        <v>45020.666667476849</v>
      </c>
      <c r="B90" s="7">
        <v>60</v>
      </c>
      <c r="C90" s="2">
        <v>1228</v>
      </c>
      <c r="D90" s="2">
        <f t="shared" si="4"/>
        <v>122.8</v>
      </c>
      <c r="E90" s="2">
        <v>1.6</v>
      </c>
      <c r="F90" s="2">
        <v>7.5</v>
      </c>
      <c r="G90" s="2">
        <v>0.4</v>
      </c>
      <c r="H90" s="2">
        <v>1.9</v>
      </c>
      <c r="I90" s="2">
        <f t="shared" si="5"/>
        <v>134.19999999999999</v>
      </c>
      <c r="J90" s="2">
        <f t="shared" si="6"/>
        <v>33.550000000000011</v>
      </c>
      <c r="K90" s="2">
        <f t="shared" si="7"/>
        <v>167.75</v>
      </c>
    </row>
    <row r="91" spans="1:11" x14ac:dyDescent="0.25">
      <c r="A91" s="15">
        <v>45020.708334201387</v>
      </c>
      <c r="B91" s="7">
        <v>60</v>
      </c>
      <c r="C91" s="2">
        <v>1309.56</v>
      </c>
      <c r="D91" s="2">
        <f t="shared" si="4"/>
        <v>130.95599999999999</v>
      </c>
      <c r="E91" s="2">
        <v>1.6</v>
      </c>
      <c r="F91" s="2">
        <v>7.5</v>
      </c>
      <c r="G91" s="2">
        <v>0.4</v>
      </c>
      <c r="H91" s="2">
        <v>1.9</v>
      </c>
      <c r="I91" s="2">
        <f t="shared" si="5"/>
        <v>142.35599999999999</v>
      </c>
      <c r="J91" s="2">
        <f t="shared" si="6"/>
        <v>35.588999999999999</v>
      </c>
      <c r="K91" s="2">
        <f t="shared" si="7"/>
        <v>177.94499999999999</v>
      </c>
    </row>
    <row r="92" spans="1:11" x14ac:dyDescent="0.25">
      <c r="A92" s="15">
        <v>45020.750000925924</v>
      </c>
      <c r="B92" s="7">
        <v>60</v>
      </c>
      <c r="C92" s="2">
        <v>1342.61</v>
      </c>
      <c r="D92" s="2">
        <f t="shared" si="4"/>
        <v>134.261</v>
      </c>
      <c r="E92" s="2">
        <v>1.6</v>
      </c>
      <c r="F92" s="2">
        <v>7.5</v>
      </c>
      <c r="G92" s="2">
        <v>0.4</v>
      </c>
      <c r="H92" s="2">
        <v>1.9</v>
      </c>
      <c r="I92" s="2">
        <f t="shared" si="5"/>
        <v>145.661</v>
      </c>
      <c r="J92" s="2">
        <f t="shared" si="6"/>
        <v>36.415250000000015</v>
      </c>
      <c r="K92" s="2">
        <f t="shared" si="7"/>
        <v>182.07625000000002</v>
      </c>
    </row>
    <row r="93" spans="1:11" x14ac:dyDescent="0.25">
      <c r="A93" s="15">
        <v>45020.791667650461</v>
      </c>
      <c r="B93" s="7">
        <v>60</v>
      </c>
      <c r="C93" s="2">
        <v>1346.45</v>
      </c>
      <c r="D93" s="2">
        <f t="shared" si="4"/>
        <v>134.64500000000001</v>
      </c>
      <c r="E93" s="2">
        <v>1.6</v>
      </c>
      <c r="F93" s="2">
        <v>7.5</v>
      </c>
      <c r="G93" s="2">
        <v>0.4</v>
      </c>
      <c r="H93" s="2">
        <v>1.9</v>
      </c>
      <c r="I93" s="2">
        <f t="shared" si="5"/>
        <v>146.04500000000002</v>
      </c>
      <c r="J93" s="2">
        <f t="shared" si="6"/>
        <v>36.511250000000018</v>
      </c>
      <c r="K93" s="2">
        <f t="shared" si="7"/>
        <v>182.55625000000003</v>
      </c>
    </row>
    <row r="94" spans="1:11" x14ac:dyDescent="0.25">
      <c r="A94" s="15">
        <v>45020.833334374998</v>
      </c>
      <c r="B94" s="7">
        <v>60</v>
      </c>
      <c r="C94" s="2">
        <v>1432.97</v>
      </c>
      <c r="D94" s="2">
        <f t="shared" si="4"/>
        <v>143.297</v>
      </c>
      <c r="E94" s="2">
        <v>1.6</v>
      </c>
      <c r="F94" s="2">
        <v>7.5</v>
      </c>
      <c r="G94" s="2">
        <v>0.4</v>
      </c>
      <c r="H94" s="2">
        <v>1.9</v>
      </c>
      <c r="I94" s="2">
        <f t="shared" si="5"/>
        <v>154.697</v>
      </c>
      <c r="J94" s="2">
        <f t="shared" si="6"/>
        <v>38.674250000000001</v>
      </c>
      <c r="K94" s="2">
        <f t="shared" si="7"/>
        <v>193.37125</v>
      </c>
    </row>
    <row r="95" spans="1:11" x14ac:dyDescent="0.25">
      <c r="A95" s="15">
        <v>45020.875001099535</v>
      </c>
      <c r="B95" s="7">
        <v>60</v>
      </c>
      <c r="C95" s="2">
        <v>1362.81</v>
      </c>
      <c r="D95" s="2">
        <f t="shared" si="4"/>
        <v>136.28100000000001</v>
      </c>
      <c r="E95" s="2">
        <v>1.6</v>
      </c>
      <c r="F95" s="2">
        <v>7.5</v>
      </c>
      <c r="G95" s="2">
        <v>0.4</v>
      </c>
      <c r="H95" s="2">
        <v>1.9</v>
      </c>
      <c r="I95" s="2">
        <f t="shared" si="5"/>
        <v>147.68100000000001</v>
      </c>
      <c r="J95" s="2">
        <f t="shared" si="6"/>
        <v>36.92025000000001</v>
      </c>
      <c r="K95" s="2">
        <f t="shared" si="7"/>
        <v>184.60125000000002</v>
      </c>
    </row>
    <row r="96" spans="1:11" x14ac:dyDescent="0.25">
      <c r="A96" s="15">
        <v>45020.916667824073</v>
      </c>
      <c r="B96" s="7">
        <v>60</v>
      </c>
      <c r="C96" s="2">
        <v>1290.27</v>
      </c>
      <c r="D96" s="2">
        <f t="shared" si="4"/>
        <v>129.02699999999999</v>
      </c>
      <c r="E96" s="2">
        <v>1.6</v>
      </c>
      <c r="F96" s="2">
        <v>7.5</v>
      </c>
      <c r="G96" s="2">
        <v>0.4</v>
      </c>
      <c r="H96" s="2">
        <v>1.9</v>
      </c>
      <c r="I96" s="2">
        <f t="shared" si="5"/>
        <v>140.42699999999999</v>
      </c>
      <c r="J96" s="2">
        <f t="shared" si="6"/>
        <v>35.106750000000005</v>
      </c>
      <c r="K96" s="2">
        <f t="shared" si="7"/>
        <v>175.53375</v>
      </c>
    </row>
    <row r="97" spans="1:11" x14ac:dyDescent="0.25">
      <c r="A97" s="15">
        <v>45020.95833454861</v>
      </c>
      <c r="B97" s="7">
        <v>60</v>
      </c>
      <c r="C97" s="2">
        <v>1239.06</v>
      </c>
      <c r="D97" s="2">
        <f t="shared" si="4"/>
        <v>123.90599999999999</v>
      </c>
      <c r="E97" s="2">
        <v>1.6</v>
      </c>
      <c r="F97" s="2">
        <v>7.5</v>
      </c>
      <c r="G97" s="2">
        <v>0.4</v>
      </c>
      <c r="H97" s="2">
        <v>1.9</v>
      </c>
      <c r="I97" s="2">
        <f t="shared" si="5"/>
        <v>135.30599999999998</v>
      </c>
      <c r="J97" s="2">
        <f t="shared" si="6"/>
        <v>33.82650000000001</v>
      </c>
      <c r="K97" s="2">
        <f t="shared" si="7"/>
        <v>169.13249999999999</v>
      </c>
    </row>
    <row r="98" spans="1:11" x14ac:dyDescent="0.25">
      <c r="A98" s="13">
        <v>45021</v>
      </c>
      <c r="B98" s="7">
        <v>60</v>
      </c>
      <c r="C98" s="2">
        <v>1131.58</v>
      </c>
      <c r="D98" s="2">
        <f t="shared" si="4"/>
        <v>113.15799999999999</v>
      </c>
      <c r="E98" s="2">
        <v>1.6</v>
      </c>
      <c r="F98" s="2">
        <v>7.5</v>
      </c>
      <c r="G98" s="2">
        <v>0.4</v>
      </c>
      <c r="H98" s="2">
        <v>1.9</v>
      </c>
      <c r="I98" s="2">
        <f t="shared" si="5"/>
        <v>124.55799999999999</v>
      </c>
      <c r="J98" s="2">
        <f t="shared" si="6"/>
        <v>31.139499999999998</v>
      </c>
      <c r="K98" s="2">
        <f t="shared" si="7"/>
        <v>155.69749999999999</v>
      </c>
    </row>
    <row r="99" spans="1:11" x14ac:dyDescent="0.25">
      <c r="A99" s="15">
        <v>45021.041666666664</v>
      </c>
      <c r="B99" s="7">
        <v>60</v>
      </c>
      <c r="C99" s="2">
        <v>1112.42</v>
      </c>
      <c r="D99" s="2">
        <f t="shared" si="4"/>
        <v>111.242</v>
      </c>
      <c r="E99" s="2">
        <v>1.6</v>
      </c>
      <c r="F99" s="2">
        <v>7.5</v>
      </c>
      <c r="G99" s="2">
        <v>0.4</v>
      </c>
      <c r="H99" s="2">
        <v>1.9</v>
      </c>
      <c r="I99" s="2">
        <f t="shared" si="5"/>
        <v>122.64200000000001</v>
      </c>
      <c r="J99" s="2">
        <f t="shared" si="6"/>
        <v>30.660499999999999</v>
      </c>
      <c r="K99" s="2">
        <f t="shared" si="7"/>
        <v>153.30250000000001</v>
      </c>
    </row>
    <row r="100" spans="1:11" x14ac:dyDescent="0.25">
      <c r="A100" s="15">
        <v>45021.083333333336</v>
      </c>
      <c r="B100" s="7">
        <v>60</v>
      </c>
      <c r="C100" s="2">
        <v>1098.0999999999999</v>
      </c>
      <c r="D100" s="2">
        <f t="shared" si="4"/>
        <v>109.80999999999999</v>
      </c>
      <c r="E100" s="2">
        <v>1.6</v>
      </c>
      <c r="F100" s="2">
        <v>7.5</v>
      </c>
      <c r="G100" s="2">
        <v>0.4</v>
      </c>
      <c r="H100" s="2">
        <v>1.9</v>
      </c>
      <c r="I100" s="2">
        <f t="shared" si="5"/>
        <v>121.21</v>
      </c>
      <c r="J100" s="2">
        <f t="shared" si="6"/>
        <v>30.302499999999995</v>
      </c>
      <c r="K100" s="2">
        <f t="shared" si="7"/>
        <v>151.51249999999999</v>
      </c>
    </row>
    <row r="101" spans="1:11" x14ac:dyDescent="0.25">
      <c r="A101" s="15">
        <v>45021.125000057873</v>
      </c>
      <c r="B101" s="7">
        <v>60</v>
      </c>
      <c r="C101" s="2">
        <v>1097.99</v>
      </c>
      <c r="D101" s="2">
        <f t="shared" si="4"/>
        <v>109.79900000000001</v>
      </c>
      <c r="E101" s="2">
        <v>1.6</v>
      </c>
      <c r="F101" s="2">
        <v>7.5</v>
      </c>
      <c r="G101" s="2">
        <v>0.4</v>
      </c>
      <c r="H101" s="2">
        <v>1.9</v>
      </c>
      <c r="I101" s="2">
        <f t="shared" si="5"/>
        <v>121.19900000000001</v>
      </c>
      <c r="J101" s="2">
        <f t="shared" si="6"/>
        <v>30.299750000000017</v>
      </c>
      <c r="K101" s="2">
        <f t="shared" si="7"/>
        <v>151.49875000000003</v>
      </c>
    </row>
    <row r="102" spans="1:11" x14ac:dyDescent="0.25">
      <c r="A102" s="15">
        <v>45021.16666678241</v>
      </c>
      <c r="B102" s="7">
        <v>60</v>
      </c>
      <c r="C102" s="2">
        <v>1234.29</v>
      </c>
      <c r="D102" s="2">
        <f t="shared" si="4"/>
        <v>123.429</v>
      </c>
      <c r="E102" s="2">
        <v>1.6</v>
      </c>
      <c r="F102" s="2">
        <v>7.5</v>
      </c>
      <c r="G102" s="2">
        <v>0.4</v>
      </c>
      <c r="H102" s="2">
        <v>1.9</v>
      </c>
      <c r="I102" s="2">
        <f t="shared" si="5"/>
        <v>134.82900000000001</v>
      </c>
      <c r="J102" s="2">
        <f t="shared" si="6"/>
        <v>33.707249999999988</v>
      </c>
      <c r="K102" s="2">
        <f t="shared" si="7"/>
        <v>168.53625</v>
      </c>
    </row>
    <row r="103" spans="1:11" x14ac:dyDescent="0.25">
      <c r="A103" s="15">
        <v>45021.208333506947</v>
      </c>
      <c r="B103" s="7">
        <v>60</v>
      </c>
      <c r="C103" s="2">
        <v>1277.02</v>
      </c>
      <c r="D103" s="2">
        <f t="shared" si="4"/>
        <v>127.702</v>
      </c>
      <c r="E103" s="2">
        <v>1.6</v>
      </c>
      <c r="F103" s="2">
        <v>7.5</v>
      </c>
      <c r="G103" s="2">
        <v>0.4</v>
      </c>
      <c r="H103" s="2">
        <v>1.9</v>
      </c>
      <c r="I103" s="2">
        <f t="shared" si="5"/>
        <v>139.102</v>
      </c>
      <c r="J103" s="2">
        <f t="shared" si="6"/>
        <v>34.775499999999994</v>
      </c>
      <c r="K103" s="2">
        <f t="shared" si="7"/>
        <v>173.8775</v>
      </c>
    </row>
    <row r="104" spans="1:11" x14ac:dyDescent="0.25">
      <c r="A104" s="15">
        <v>45021.250000231485</v>
      </c>
      <c r="B104" s="7">
        <v>60</v>
      </c>
      <c r="C104" s="2">
        <v>1332.49</v>
      </c>
      <c r="D104" s="2">
        <f t="shared" si="4"/>
        <v>133.249</v>
      </c>
      <c r="E104" s="2">
        <v>1.6</v>
      </c>
      <c r="F104" s="2">
        <v>7.5</v>
      </c>
      <c r="G104" s="2">
        <v>0.4</v>
      </c>
      <c r="H104" s="2">
        <v>1.9</v>
      </c>
      <c r="I104" s="2">
        <f t="shared" si="5"/>
        <v>144.649</v>
      </c>
      <c r="J104" s="2">
        <f t="shared" si="6"/>
        <v>36.16225</v>
      </c>
      <c r="K104" s="2">
        <f t="shared" si="7"/>
        <v>180.81125</v>
      </c>
    </row>
    <row r="105" spans="1:11" x14ac:dyDescent="0.25">
      <c r="A105" s="15">
        <v>45021.291666956022</v>
      </c>
      <c r="B105" s="7">
        <v>60</v>
      </c>
      <c r="C105" s="2">
        <v>1691.12</v>
      </c>
      <c r="D105" s="2">
        <f t="shared" si="4"/>
        <v>169.11199999999999</v>
      </c>
      <c r="E105" s="2">
        <v>1.6</v>
      </c>
      <c r="F105" s="2">
        <v>7.5</v>
      </c>
      <c r="G105" s="2">
        <v>0.4</v>
      </c>
      <c r="H105" s="2">
        <v>1.9</v>
      </c>
      <c r="I105" s="2">
        <f t="shared" si="5"/>
        <v>180.512</v>
      </c>
      <c r="J105" s="2">
        <f t="shared" si="6"/>
        <v>45.127999999999986</v>
      </c>
      <c r="K105" s="2">
        <f t="shared" si="7"/>
        <v>225.64</v>
      </c>
    </row>
    <row r="106" spans="1:11" x14ac:dyDescent="0.25">
      <c r="A106" s="15">
        <v>45021.333333680559</v>
      </c>
      <c r="B106" s="7">
        <v>60</v>
      </c>
      <c r="C106" s="2">
        <v>1933.29</v>
      </c>
      <c r="D106" s="2">
        <f t="shared" si="4"/>
        <v>193.32900000000001</v>
      </c>
      <c r="E106" s="2">
        <v>1.6</v>
      </c>
      <c r="F106" s="2">
        <v>7.5</v>
      </c>
      <c r="G106" s="2">
        <v>0.4</v>
      </c>
      <c r="H106" s="2">
        <v>1.9</v>
      </c>
      <c r="I106" s="2">
        <f t="shared" si="5"/>
        <v>204.72900000000001</v>
      </c>
      <c r="J106" s="2">
        <f t="shared" si="6"/>
        <v>51.18225000000001</v>
      </c>
      <c r="K106" s="2">
        <f t="shared" si="7"/>
        <v>255.91125000000002</v>
      </c>
    </row>
    <row r="107" spans="1:11" x14ac:dyDescent="0.25">
      <c r="A107" s="15">
        <v>45021.375000405096</v>
      </c>
      <c r="B107" s="7">
        <v>60</v>
      </c>
      <c r="C107" s="2">
        <v>1492.92</v>
      </c>
      <c r="D107" s="2">
        <f t="shared" si="4"/>
        <v>149.292</v>
      </c>
      <c r="E107" s="2">
        <v>1.6</v>
      </c>
      <c r="F107" s="2">
        <v>7.5</v>
      </c>
      <c r="G107" s="2">
        <v>0.4</v>
      </c>
      <c r="H107" s="2">
        <v>1.9</v>
      </c>
      <c r="I107" s="2">
        <f t="shared" si="5"/>
        <v>160.69200000000001</v>
      </c>
      <c r="J107" s="2">
        <f t="shared" si="6"/>
        <v>40.173000000000002</v>
      </c>
      <c r="K107" s="2">
        <f t="shared" si="7"/>
        <v>200.86500000000001</v>
      </c>
    </row>
    <row r="108" spans="1:11" x14ac:dyDescent="0.25">
      <c r="A108" s="15">
        <v>45021.416667129626</v>
      </c>
      <c r="B108" s="7">
        <v>60</v>
      </c>
      <c r="C108" s="2">
        <v>1306.56</v>
      </c>
      <c r="D108" s="2">
        <f t="shared" si="4"/>
        <v>130.65600000000001</v>
      </c>
      <c r="E108" s="2">
        <v>1.6</v>
      </c>
      <c r="F108" s="2">
        <v>7.5</v>
      </c>
      <c r="G108" s="2">
        <v>0.4</v>
      </c>
      <c r="H108" s="2">
        <v>1.9</v>
      </c>
      <c r="I108" s="2">
        <f t="shared" si="5"/>
        <v>142.05600000000001</v>
      </c>
      <c r="J108" s="2">
        <f t="shared" si="6"/>
        <v>35.51400000000001</v>
      </c>
      <c r="K108" s="2">
        <f t="shared" si="7"/>
        <v>177.57000000000002</v>
      </c>
    </row>
    <row r="109" spans="1:11" x14ac:dyDescent="0.25">
      <c r="A109" s="15">
        <v>45021.458333854163</v>
      </c>
      <c r="B109" s="7">
        <v>60</v>
      </c>
      <c r="C109" s="2">
        <v>1256.28</v>
      </c>
      <c r="D109" s="2">
        <f t="shared" si="4"/>
        <v>125.628</v>
      </c>
      <c r="E109" s="2">
        <v>1.6</v>
      </c>
      <c r="F109" s="2">
        <v>7.5</v>
      </c>
      <c r="G109" s="2">
        <v>0.4</v>
      </c>
      <c r="H109" s="2">
        <v>1.9</v>
      </c>
      <c r="I109" s="2">
        <f t="shared" si="5"/>
        <v>137.02800000000002</v>
      </c>
      <c r="J109" s="2">
        <f t="shared" si="6"/>
        <v>34.257000000000005</v>
      </c>
      <c r="K109" s="2">
        <f t="shared" si="7"/>
        <v>171.28500000000003</v>
      </c>
    </row>
    <row r="110" spans="1:11" x14ac:dyDescent="0.25">
      <c r="A110" s="15">
        <v>45021.500000578701</v>
      </c>
      <c r="B110" s="7">
        <v>60</v>
      </c>
      <c r="C110" s="2">
        <v>1240.94</v>
      </c>
      <c r="D110" s="2">
        <f t="shared" si="4"/>
        <v>124.09400000000001</v>
      </c>
      <c r="E110" s="2">
        <v>1.6</v>
      </c>
      <c r="F110" s="2">
        <v>7.5</v>
      </c>
      <c r="G110" s="2">
        <v>0.4</v>
      </c>
      <c r="H110" s="2">
        <v>1.9</v>
      </c>
      <c r="I110" s="2">
        <f t="shared" si="5"/>
        <v>135.49400000000003</v>
      </c>
      <c r="J110" s="2">
        <f t="shared" si="6"/>
        <v>33.873500000000007</v>
      </c>
      <c r="K110" s="2">
        <f t="shared" si="7"/>
        <v>169.36750000000004</v>
      </c>
    </row>
    <row r="111" spans="1:11" x14ac:dyDescent="0.25">
      <c r="A111" s="15">
        <v>45021.541667303238</v>
      </c>
      <c r="B111" s="7">
        <v>60</v>
      </c>
      <c r="C111" s="2">
        <v>1243.6500000000001</v>
      </c>
      <c r="D111" s="2">
        <f t="shared" si="4"/>
        <v>124.36500000000001</v>
      </c>
      <c r="E111" s="2">
        <v>1.6</v>
      </c>
      <c r="F111" s="2">
        <v>7.5</v>
      </c>
      <c r="G111" s="2">
        <v>0.4</v>
      </c>
      <c r="H111" s="2">
        <v>1.9</v>
      </c>
      <c r="I111" s="2">
        <f t="shared" si="5"/>
        <v>135.76500000000001</v>
      </c>
      <c r="J111" s="2">
        <f t="shared" si="6"/>
        <v>33.941249999999997</v>
      </c>
      <c r="K111" s="2">
        <f t="shared" si="7"/>
        <v>169.70625000000001</v>
      </c>
    </row>
    <row r="112" spans="1:11" x14ac:dyDescent="0.25">
      <c r="A112" s="15">
        <v>45021.583334027775</v>
      </c>
      <c r="B112" s="7">
        <v>60</v>
      </c>
      <c r="C112" s="2">
        <v>1239.48</v>
      </c>
      <c r="D112" s="2">
        <f t="shared" si="4"/>
        <v>123.94800000000001</v>
      </c>
      <c r="E112" s="2">
        <v>1.6</v>
      </c>
      <c r="F112" s="2">
        <v>7.5</v>
      </c>
      <c r="G112" s="2">
        <v>0.4</v>
      </c>
      <c r="H112" s="2">
        <v>1.9</v>
      </c>
      <c r="I112" s="2">
        <f t="shared" si="5"/>
        <v>135.34800000000001</v>
      </c>
      <c r="J112" s="2">
        <f t="shared" si="6"/>
        <v>33.836999999999989</v>
      </c>
      <c r="K112" s="2">
        <f t="shared" si="7"/>
        <v>169.185</v>
      </c>
    </row>
    <row r="113" spans="1:11" x14ac:dyDescent="0.25">
      <c r="A113" s="15">
        <v>45021.625000752312</v>
      </c>
      <c r="B113" s="7">
        <v>60</v>
      </c>
      <c r="C113" s="2">
        <v>1239.48</v>
      </c>
      <c r="D113" s="2">
        <f t="shared" si="4"/>
        <v>123.94800000000001</v>
      </c>
      <c r="E113" s="2">
        <v>1.6</v>
      </c>
      <c r="F113" s="2">
        <v>7.5</v>
      </c>
      <c r="G113" s="2">
        <v>0.4</v>
      </c>
      <c r="H113" s="2">
        <v>1.9</v>
      </c>
      <c r="I113" s="2">
        <f t="shared" si="5"/>
        <v>135.34800000000001</v>
      </c>
      <c r="J113" s="2">
        <f t="shared" si="6"/>
        <v>33.836999999999989</v>
      </c>
      <c r="K113" s="2">
        <f t="shared" si="7"/>
        <v>169.185</v>
      </c>
    </row>
    <row r="114" spans="1:11" x14ac:dyDescent="0.25">
      <c r="A114" s="15">
        <v>45021.666667476849</v>
      </c>
      <c r="B114" s="7">
        <v>60</v>
      </c>
      <c r="C114" s="2">
        <v>1240.5999999999999</v>
      </c>
      <c r="D114" s="2">
        <f t="shared" si="4"/>
        <v>124.05999999999999</v>
      </c>
      <c r="E114" s="2">
        <v>1.6</v>
      </c>
      <c r="F114" s="2">
        <v>7.5</v>
      </c>
      <c r="G114" s="2">
        <v>0.4</v>
      </c>
      <c r="H114" s="2">
        <v>1.9</v>
      </c>
      <c r="I114" s="2">
        <f t="shared" si="5"/>
        <v>135.45999999999998</v>
      </c>
      <c r="J114" s="2">
        <f t="shared" si="6"/>
        <v>33.865000000000009</v>
      </c>
      <c r="K114" s="2">
        <f t="shared" si="7"/>
        <v>169.32499999999999</v>
      </c>
    </row>
    <row r="115" spans="1:11" x14ac:dyDescent="0.25">
      <c r="A115" s="15">
        <v>45021.708334201387</v>
      </c>
      <c r="B115" s="7">
        <v>60</v>
      </c>
      <c r="C115" s="2">
        <v>1256.6099999999999</v>
      </c>
      <c r="D115" s="2">
        <f t="shared" si="4"/>
        <v>125.66099999999999</v>
      </c>
      <c r="E115" s="2">
        <v>1.6</v>
      </c>
      <c r="F115" s="2">
        <v>7.5</v>
      </c>
      <c r="G115" s="2">
        <v>0.4</v>
      </c>
      <c r="H115" s="2">
        <v>1.9</v>
      </c>
      <c r="I115" s="2">
        <f t="shared" si="5"/>
        <v>137.06099999999998</v>
      </c>
      <c r="J115" s="2">
        <f t="shared" si="6"/>
        <v>34.26524999999998</v>
      </c>
      <c r="K115" s="2">
        <f t="shared" si="7"/>
        <v>171.32624999999996</v>
      </c>
    </row>
    <row r="116" spans="1:11" x14ac:dyDescent="0.25">
      <c r="A116" s="15">
        <v>45021.750000925924</v>
      </c>
      <c r="B116" s="7">
        <v>60</v>
      </c>
      <c r="C116" s="2">
        <v>1257.8499999999999</v>
      </c>
      <c r="D116" s="2">
        <f t="shared" si="4"/>
        <v>125.785</v>
      </c>
      <c r="E116" s="2">
        <v>1.6</v>
      </c>
      <c r="F116" s="2">
        <v>7.5</v>
      </c>
      <c r="G116" s="2">
        <v>0.4</v>
      </c>
      <c r="H116" s="2">
        <v>1.9</v>
      </c>
      <c r="I116" s="2">
        <f t="shared" si="5"/>
        <v>137.185</v>
      </c>
      <c r="J116" s="2">
        <f t="shared" si="6"/>
        <v>34.296249999999986</v>
      </c>
      <c r="K116" s="2">
        <f t="shared" si="7"/>
        <v>171.48124999999999</v>
      </c>
    </row>
    <row r="117" spans="1:11" x14ac:dyDescent="0.25">
      <c r="A117" s="15">
        <v>45021.791667650461</v>
      </c>
      <c r="B117" s="7">
        <v>60</v>
      </c>
      <c r="C117" s="2">
        <v>1243.8699999999999</v>
      </c>
      <c r="D117" s="2">
        <f t="shared" si="4"/>
        <v>124.38699999999999</v>
      </c>
      <c r="E117" s="2">
        <v>1.6</v>
      </c>
      <c r="F117" s="2">
        <v>7.5</v>
      </c>
      <c r="G117" s="2">
        <v>0.4</v>
      </c>
      <c r="H117" s="2">
        <v>1.9</v>
      </c>
      <c r="I117" s="2">
        <f t="shared" si="5"/>
        <v>135.78699999999998</v>
      </c>
      <c r="J117" s="2">
        <f t="shared" si="6"/>
        <v>33.946750000000009</v>
      </c>
      <c r="K117" s="2">
        <f t="shared" si="7"/>
        <v>169.73374999999999</v>
      </c>
    </row>
    <row r="118" spans="1:11" x14ac:dyDescent="0.25">
      <c r="A118" s="15">
        <v>45021.833334374998</v>
      </c>
      <c r="B118" s="7">
        <v>60</v>
      </c>
      <c r="C118" s="2">
        <v>1069.24</v>
      </c>
      <c r="D118" s="2">
        <f t="shared" si="4"/>
        <v>106.92400000000001</v>
      </c>
      <c r="E118" s="2">
        <v>1.6</v>
      </c>
      <c r="F118" s="2">
        <v>7.5</v>
      </c>
      <c r="G118" s="2">
        <v>0.4</v>
      </c>
      <c r="H118" s="2">
        <v>1.9</v>
      </c>
      <c r="I118" s="2">
        <f t="shared" si="5"/>
        <v>118.32400000000001</v>
      </c>
      <c r="J118" s="2">
        <f t="shared" si="6"/>
        <v>29.581000000000017</v>
      </c>
      <c r="K118" s="2">
        <f t="shared" si="7"/>
        <v>147.90500000000003</v>
      </c>
    </row>
    <row r="119" spans="1:11" x14ac:dyDescent="0.25">
      <c r="A119" s="15">
        <v>45021.875001099535</v>
      </c>
      <c r="B119" s="7">
        <v>60</v>
      </c>
      <c r="C119" s="2">
        <v>906.89</v>
      </c>
      <c r="D119" s="2">
        <f t="shared" si="4"/>
        <v>90.688999999999993</v>
      </c>
      <c r="E119" s="2">
        <v>1.6</v>
      </c>
      <c r="F119" s="2">
        <v>7.5</v>
      </c>
      <c r="G119" s="2">
        <v>0.4</v>
      </c>
      <c r="H119" s="2">
        <v>1.9</v>
      </c>
      <c r="I119" s="2">
        <f t="shared" si="5"/>
        <v>102.089</v>
      </c>
      <c r="J119" s="2">
        <f t="shared" si="6"/>
        <v>25.52225</v>
      </c>
      <c r="K119" s="2">
        <f t="shared" si="7"/>
        <v>127.61125</v>
      </c>
    </row>
    <row r="120" spans="1:11" x14ac:dyDescent="0.25">
      <c r="A120" s="15">
        <v>45021.916667824073</v>
      </c>
      <c r="B120" s="7">
        <v>60</v>
      </c>
      <c r="C120" s="2">
        <v>763.93</v>
      </c>
      <c r="D120" s="2">
        <f t="shared" si="4"/>
        <v>76.393000000000001</v>
      </c>
      <c r="E120" s="2">
        <v>1.6</v>
      </c>
      <c r="F120" s="2">
        <v>7.5</v>
      </c>
      <c r="G120" s="2">
        <v>0.4</v>
      </c>
      <c r="H120" s="2">
        <v>1.9</v>
      </c>
      <c r="I120" s="2">
        <f t="shared" si="5"/>
        <v>87.793000000000006</v>
      </c>
      <c r="J120" s="2">
        <f t="shared" si="6"/>
        <v>21.948250000000002</v>
      </c>
      <c r="K120" s="2">
        <f t="shared" si="7"/>
        <v>109.74125000000001</v>
      </c>
    </row>
    <row r="121" spans="1:11" x14ac:dyDescent="0.25">
      <c r="A121" s="15">
        <v>45021.95833454861</v>
      </c>
      <c r="B121" s="7">
        <v>60</v>
      </c>
      <c r="C121" s="2">
        <v>677.46</v>
      </c>
      <c r="D121" s="2">
        <f t="shared" si="4"/>
        <v>67.746000000000009</v>
      </c>
      <c r="E121" s="2">
        <v>1.6</v>
      </c>
      <c r="F121" s="2">
        <v>7.5</v>
      </c>
      <c r="G121" s="2">
        <v>0.4</v>
      </c>
      <c r="H121" s="2">
        <v>1.9</v>
      </c>
      <c r="I121" s="2">
        <f t="shared" si="5"/>
        <v>79.146000000000015</v>
      </c>
      <c r="J121" s="2">
        <f t="shared" si="6"/>
        <v>19.786500000000004</v>
      </c>
      <c r="K121" s="2">
        <f t="shared" si="7"/>
        <v>98.932500000000019</v>
      </c>
    </row>
    <row r="122" spans="1:11" x14ac:dyDescent="0.25">
      <c r="A122" s="13">
        <v>45022</v>
      </c>
      <c r="B122" s="7">
        <v>60</v>
      </c>
      <c r="C122" s="2">
        <v>850.12</v>
      </c>
      <c r="D122" s="2">
        <f t="shared" si="4"/>
        <v>85.012</v>
      </c>
      <c r="E122" s="2">
        <v>1.6</v>
      </c>
      <c r="F122" s="2">
        <v>7.5</v>
      </c>
      <c r="G122" s="2">
        <v>0.4</v>
      </c>
      <c r="H122" s="2">
        <v>1.9</v>
      </c>
      <c r="I122" s="2">
        <f t="shared" si="5"/>
        <v>96.412000000000006</v>
      </c>
      <c r="J122" s="2">
        <f t="shared" si="6"/>
        <v>24.103000000000009</v>
      </c>
      <c r="K122" s="2">
        <f t="shared" si="7"/>
        <v>120.51500000000001</v>
      </c>
    </row>
    <row r="123" spans="1:11" x14ac:dyDescent="0.25">
      <c r="A123" s="15">
        <v>45022.041666666664</v>
      </c>
      <c r="B123" s="7">
        <v>60</v>
      </c>
      <c r="C123" s="2">
        <v>873.89</v>
      </c>
      <c r="D123" s="2">
        <f t="shared" si="4"/>
        <v>87.388999999999996</v>
      </c>
      <c r="E123" s="2">
        <v>1.6</v>
      </c>
      <c r="F123" s="2">
        <v>7.5</v>
      </c>
      <c r="G123" s="2">
        <v>0.4</v>
      </c>
      <c r="H123" s="2">
        <v>1.9</v>
      </c>
      <c r="I123" s="2">
        <f t="shared" si="5"/>
        <v>98.789000000000001</v>
      </c>
      <c r="J123" s="2">
        <f t="shared" si="6"/>
        <v>24.697249999999997</v>
      </c>
      <c r="K123" s="2">
        <f t="shared" si="7"/>
        <v>123.48625</v>
      </c>
    </row>
    <row r="124" spans="1:11" x14ac:dyDescent="0.25">
      <c r="A124" s="15">
        <v>45022.083333333336</v>
      </c>
      <c r="B124" s="7">
        <v>60</v>
      </c>
      <c r="C124" s="2">
        <v>941.6</v>
      </c>
      <c r="D124" s="2">
        <f t="shared" si="4"/>
        <v>94.16</v>
      </c>
      <c r="E124" s="2">
        <v>1.6</v>
      </c>
      <c r="F124" s="2">
        <v>7.5</v>
      </c>
      <c r="G124" s="2">
        <v>0.4</v>
      </c>
      <c r="H124" s="2">
        <v>1.9</v>
      </c>
      <c r="I124" s="2">
        <f t="shared" si="5"/>
        <v>105.56</v>
      </c>
      <c r="J124" s="2">
        <f t="shared" si="6"/>
        <v>26.389999999999986</v>
      </c>
      <c r="K124" s="2">
        <f t="shared" si="7"/>
        <v>131.94999999999999</v>
      </c>
    </row>
    <row r="125" spans="1:11" x14ac:dyDescent="0.25">
      <c r="A125" s="15">
        <v>45022.125000057873</v>
      </c>
      <c r="B125" s="7">
        <v>60</v>
      </c>
      <c r="C125" s="2">
        <v>966.97</v>
      </c>
      <c r="D125" s="2">
        <f t="shared" si="4"/>
        <v>96.697000000000003</v>
      </c>
      <c r="E125" s="2">
        <v>1.6</v>
      </c>
      <c r="F125" s="2">
        <v>7.5</v>
      </c>
      <c r="G125" s="2">
        <v>0.4</v>
      </c>
      <c r="H125" s="2">
        <v>1.9</v>
      </c>
      <c r="I125" s="2">
        <f t="shared" si="5"/>
        <v>108.09700000000001</v>
      </c>
      <c r="J125" s="2">
        <f t="shared" si="6"/>
        <v>27.024249999999995</v>
      </c>
      <c r="K125" s="2">
        <f t="shared" si="7"/>
        <v>135.12125</v>
      </c>
    </row>
    <row r="126" spans="1:11" x14ac:dyDescent="0.25">
      <c r="A126" s="15">
        <v>45022.16666678241</v>
      </c>
      <c r="B126" s="7">
        <v>60</v>
      </c>
      <c r="C126" s="2">
        <v>1012.6</v>
      </c>
      <c r="D126" s="2">
        <f t="shared" si="4"/>
        <v>101.26</v>
      </c>
      <c r="E126" s="2">
        <v>1.6</v>
      </c>
      <c r="F126" s="2">
        <v>7.5</v>
      </c>
      <c r="G126" s="2">
        <v>0.4</v>
      </c>
      <c r="H126" s="2">
        <v>1.9</v>
      </c>
      <c r="I126" s="2">
        <f t="shared" si="5"/>
        <v>112.66000000000001</v>
      </c>
      <c r="J126" s="2">
        <f t="shared" si="6"/>
        <v>28.165000000000006</v>
      </c>
      <c r="K126" s="2">
        <f t="shared" si="7"/>
        <v>140.82500000000002</v>
      </c>
    </row>
    <row r="127" spans="1:11" x14ac:dyDescent="0.25">
      <c r="A127" s="15">
        <v>45022.208333506947</v>
      </c>
      <c r="B127" s="7">
        <v>60</v>
      </c>
      <c r="C127" s="2">
        <v>1042.1500000000001</v>
      </c>
      <c r="D127" s="2">
        <f t="shared" si="4"/>
        <v>104.215</v>
      </c>
      <c r="E127" s="2">
        <v>1.6</v>
      </c>
      <c r="F127" s="2">
        <v>7.5</v>
      </c>
      <c r="G127" s="2">
        <v>0.4</v>
      </c>
      <c r="H127" s="2">
        <v>1.9</v>
      </c>
      <c r="I127" s="2">
        <f t="shared" si="5"/>
        <v>115.61500000000001</v>
      </c>
      <c r="J127" s="2">
        <f t="shared" si="6"/>
        <v>28.903750000000002</v>
      </c>
      <c r="K127" s="2">
        <f t="shared" si="7"/>
        <v>144.51875000000001</v>
      </c>
    </row>
    <row r="128" spans="1:11" x14ac:dyDescent="0.25">
      <c r="A128" s="15">
        <v>45022.250000231485</v>
      </c>
      <c r="B128" s="7">
        <v>60</v>
      </c>
      <c r="C128" s="2">
        <v>1299.97</v>
      </c>
      <c r="D128" s="2">
        <f t="shared" si="4"/>
        <v>129.99700000000001</v>
      </c>
      <c r="E128" s="2">
        <v>1.6</v>
      </c>
      <c r="F128" s="2">
        <v>7.5</v>
      </c>
      <c r="G128" s="2">
        <v>0.4</v>
      </c>
      <c r="H128" s="2">
        <v>1.9</v>
      </c>
      <c r="I128" s="2">
        <f t="shared" si="5"/>
        <v>141.39700000000002</v>
      </c>
      <c r="J128" s="2">
        <f t="shared" si="6"/>
        <v>35.349250000000012</v>
      </c>
      <c r="K128" s="2">
        <f t="shared" si="7"/>
        <v>176.74625000000003</v>
      </c>
    </row>
    <row r="129" spans="1:11" x14ac:dyDescent="0.25">
      <c r="A129" s="15">
        <v>45022.291666956022</v>
      </c>
      <c r="B129" s="7">
        <v>60</v>
      </c>
      <c r="C129" s="2">
        <v>1332.01</v>
      </c>
      <c r="D129" s="2">
        <f t="shared" si="4"/>
        <v>133.20099999999999</v>
      </c>
      <c r="E129" s="2">
        <v>1.6</v>
      </c>
      <c r="F129" s="2">
        <v>7.5</v>
      </c>
      <c r="G129" s="2">
        <v>0.4</v>
      </c>
      <c r="H129" s="2">
        <v>1.9</v>
      </c>
      <c r="I129" s="2">
        <f t="shared" si="5"/>
        <v>144.601</v>
      </c>
      <c r="J129" s="2">
        <f t="shared" si="6"/>
        <v>36.15025</v>
      </c>
      <c r="K129" s="2">
        <f t="shared" si="7"/>
        <v>180.75125</v>
      </c>
    </row>
    <row r="130" spans="1:11" x14ac:dyDescent="0.25">
      <c r="A130" s="15">
        <v>45022.333333680559</v>
      </c>
      <c r="B130" s="7">
        <v>60</v>
      </c>
      <c r="C130" s="2">
        <v>1336.66</v>
      </c>
      <c r="D130" s="2">
        <f t="shared" si="4"/>
        <v>133.666</v>
      </c>
      <c r="E130" s="2">
        <v>1.6</v>
      </c>
      <c r="F130" s="2">
        <v>7.5</v>
      </c>
      <c r="G130" s="2">
        <v>0.4</v>
      </c>
      <c r="H130" s="2">
        <v>1.9</v>
      </c>
      <c r="I130" s="2">
        <f t="shared" si="5"/>
        <v>145.066</v>
      </c>
      <c r="J130" s="2">
        <f t="shared" si="6"/>
        <v>36.266500000000008</v>
      </c>
      <c r="K130" s="2">
        <f t="shared" si="7"/>
        <v>181.33250000000001</v>
      </c>
    </row>
    <row r="131" spans="1:11" x14ac:dyDescent="0.25">
      <c r="A131" s="15">
        <v>45022.375000405096</v>
      </c>
      <c r="B131" s="7">
        <v>60</v>
      </c>
      <c r="C131" s="2">
        <v>1328.16</v>
      </c>
      <c r="D131" s="2">
        <f t="shared" ref="D131:D194" si="8">C131/10</f>
        <v>132.816</v>
      </c>
      <c r="E131" s="2">
        <v>1.6</v>
      </c>
      <c r="F131" s="2">
        <v>7.5</v>
      </c>
      <c r="G131" s="2">
        <v>0.4</v>
      </c>
      <c r="H131" s="2">
        <v>1.9</v>
      </c>
      <c r="I131" s="2">
        <f t="shared" ref="I131:I194" si="9">D131+E131+F131+G131+H131</f>
        <v>144.21600000000001</v>
      </c>
      <c r="J131" s="2">
        <f t="shared" ref="J131:J194" si="10">(I131*1.25)-I131</f>
        <v>36.054000000000002</v>
      </c>
      <c r="K131" s="2">
        <f t="shared" ref="K131:K194" si="11">SUM(I131:J131)</f>
        <v>180.27</v>
      </c>
    </row>
    <row r="132" spans="1:11" x14ac:dyDescent="0.25">
      <c r="A132" s="15">
        <v>45022.416667129626</v>
      </c>
      <c r="B132" s="7">
        <v>60</v>
      </c>
      <c r="C132" s="2">
        <v>1266.79</v>
      </c>
      <c r="D132" s="2">
        <f t="shared" si="8"/>
        <v>126.679</v>
      </c>
      <c r="E132" s="2">
        <v>1.6</v>
      </c>
      <c r="F132" s="2">
        <v>7.5</v>
      </c>
      <c r="G132" s="2">
        <v>0.4</v>
      </c>
      <c r="H132" s="2">
        <v>1.9</v>
      </c>
      <c r="I132" s="2">
        <f t="shared" si="9"/>
        <v>138.07900000000001</v>
      </c>
      <c r="J132" s="2">
        <f t="shared" si="10"/>
        <v>34.519749999999988</v>
      </c>
      <c r="K132" s="2">
        <f t="shared" si="11"/>
        <v>172.59875</v>
      </c>
    </row>
    <row r="133" spans="1:11" x14ac:dyDescent="0.25">
      <c r="A133" s="15">
        <v>45022.458333854163</v>
      </c>
      <c r="B133" s="7">
        <v>60</v>
      </c>
      <c r="C133" s="2">
        <v>1161.49</v>
      </c>
      <c r="D133" s="2">
        <f t="shared" si="8"/>
        <v>116.149</v>
      </c>
      <c r="E133" s="2">
        <v>1.6</v>
      </c>
      <c r="F133" s="2">
        <v>7.5</v>
      </c>
      <c r="G133" s="2">
        <v>0.4</v>
      </c>
      <c r="H133" s="2">
        <v>1.9</v>
      </c>
      <c r="I133" s="2">
        <f t="shared" si="9"/>
        <v>127.54900000000001</v>
      </c>
      <c r="J133" s="2">
        <f t="shared" si="10"/>
        <v>31.887249999999995</v>
      </c>
      <c r="K133" s="2">
        <f t="shared" si="11"/>
        <v>159.43625</v>
      </c>
    </row>
    <row r="134" spans="1:11" x14ac:dyDescent="0.25">
      <c r="A134" s="15">
        <v>45022.500000578701</v>
      </c>
      <c r="B134" s="7">
        <v>60</v>
      </c>
      <c r="C134" s="2">
        <v>1097.07</v>
      </c>
      <c r="D134" s="2">
        <f t="shared" si="8"/>
        <v>109.70699999999999</v>
      </c>
      <c r="E134" s="2">
        <v>1.6</v>
      </c>
      <c r="F134" s="2">
        <v>7.5</v>
      </c>
      <c r="G134" s="2">
        <v>0.4</v>
      </c>
      <c r="H134" s="2">
        <v>1.9</v>
      </c>
      <c r="I134" s="2">
        <f t="shared" si="9"/>
        <v>121.107</v>
      </c>
      <c r="J134" s="2">
        <f t="shared" si="10"/>
        <v>30.276749999999993</v>
      </c>
      <c r="K134" s="2">
        <f t="shared" si="11"/>
        <v>151.38374999999999</v>
      </c>
    </row>
    <row r="135" spans="1:11" x14ac:dyDescent="0.25">
      <c r="A135" s="15">
        <v>45022.541667303238</v>
      </c>
      <c r="B135" s="7">
        <v>60</v>
      </c>
      <c r="C135" s="2">
        <v>1029.92</v>
      </c>
      <c r="D135" s="2">
        <f t="shared" si="8"/>
        <v>102.992</v>
      </c>
      <c r="E135" s="2">
        <v>1.6</v>
      </c>
      <c r="F135" s="2">
        <v>7.5</v>
      </c>
      <c r="G135" s="2">
        <v>0.4</v>
      </c>
      <c r="H135" s="2">
        <v>1.9</v>
      </c>
      <c r="I135" s="2">
        <f t="shared" si="9"/>
        <v>114.39200000000001</v>
      </c>
      <c r="J135" s="2">
        <f t="shared" si="10"/>
        <v>28.597999999999999</v>
      </c>
      <c r="K135" s="2">
        <f t="shared" si="11"/>
        <v>142.99</v>
      </c>
    </row>
    <row r="136" spans="1:11" x14ac:dyDescent="0.25">
      <c r="A136" s="15">
        <v>45022.583334027775</v>
      </c>
      <c r="B136" s="7">
        <v>60</v>
      </c>
      <c r="C136" s="2">
        <v>997.65</v>
      </c>
      <c r="D136" s="2">
        <f t="shared" si="8"/>
        <v>99.765000000000001</v>
      </c>
      <c r="E136" s="2">
        <v>1.6</v>
      </c>
      <c r="F136" s="2">
        <v>7.5</v>
      </c>
      <c r="G136" s="2">
        <v>0.4</v>
      </c>
      <c r="H136" s="2">
        <v>1.9</v>
      </c>
      <c r="I136" s="2">
        <f t="shared" si="9"/>
        <v>111.16500000000001</v>
      </c>
      <c r="J136" s="2">
        <f t="shared" si="10"/>
        <v>27.791250000000005</v>
      </c>
      <c r="K136" s="2">
        <f t="shared" si="11"/>
        <v>138.95625000000001</v>
      </c>
    </row>
    <row r="137" spans="1:11" x14ac:dyDescent="0.25">
      <c r="A137" s="15">
        <v>45022.625000752312</v>
      </c>
      <c r="B137" s="7">
        <v>60</v>
      </c>
      <c r="C137" s="2">
        <v>1013.84</v>
      </c>
      <c r="D137" s="2">
        <f t="shared" si="8"/>
        <v>101.384</v>
      </c>
      <c r="E137" s="2">
        <v>1.6</v>
      </c>
      <c r="F137" s="2">
        <v>7.5</v>
      </c>
      <c r="G137" s="2">
        <v>0.4</v>
      </c>
      <c r="H137" s="2">
        <v>1.9</v>
      </c>
      <c r="I137" s="2">
        <f t="shared" si="9"/>
        <v>112.78400000000001</v>
      </c>
      <c r="J137" s="2">
        <f t="shared" si="10"/>
        <v>28.196000000000012</v>
      </c>
      <c r="K137" s="2">
        <f t="shared" si="11"/>
        <v>140.98000000000002</v>
      </c>
    </row>
    <row r="138" spans="1:11" x14ac:dyDescent="0.25">
      <c r="A138" s="15">
        <v>45022.666667476849</v>
      </c>
      <c r="B138" s="7">
        <v>60</v>
      </c>
      <c r="C138" s="2">
        <v>1048.26</v>
      </c>
      <c r="D138" s="2">
        <f t="shared" si="8"/>
        <v>104.82599999999999</v>
      </c>
      <c r="E138" s="2">
        <v>1.6</v>
      </c>
      <c r="F138" s="2">
        <v>7.5</v>
      </c>
      <c r="G138" s="2">
        <v>0.4</v>
      </c>
      <c r="H138" s="2">
        <v>1.9</v>
      </c>
      <c r="I138" s="2">
        <f t="shared" si="9"/>
        <v>116.226</v>
      </c>
      <c r="J138" s="2">
        <f t="shared" si="10"/>
        <v>29.0565</v>
      </c>
      <c r="K138" s="2">
        <f t="shared" si="11"/>
        <v>145.2825</v>
      </c>
    </row>
    <row r="139" spans="1:11" x14ac:dyDescent="0.25">
      <c r="A139" s="15">
        <v>45022.708334201387</v>
      </c>
      <c r="B139" s="7">
        <v>60</v>
      </c>
      <c r="C139" s="2">
        <v>1101.82</v>
      </c>
      <c r="D139" s="2">
        <f t="shared" si="8"/>
        <v>110.18199999999999</v>
      </c>
      <c r="E139" s="2">
        <v>1.6</v>
      </c>
      <c r="F139" s="2">
        <v>7.5</v>
      </c>
      <c r="G139" s="2">
        <v>0.4</v>
      </c>
      <c r="H139" s="2">
        <v>1.9</v>
      </c>
      <c r="I139" s="2">
        <f t="shared" si="9"/>
        <v>121.58199999999999</v>
      </c>
      <c r="J139" s="2">
        <f t="shared" si="10"/>
        <v>30.395499999999998</v>
      </c>
      <c r="K139" s="2">
        <f t="shared" si="11"/>
        <v>151.97749999999999</v>
      </c>
    </row>
    <row r="140" spans="1:11" x14ac:dyDescent="0.25">
      <c r="A140" s="15">
        <v>45022.750000925924</v>
      </c>
      <c r="B140" s="7">
        <v>60</v>
      </c>
      <c r="C140" s="2">
        <v>1095.82</v>
      </c>
      <c r="D140" s="2">
        <f t="shared" si="8"/>
        <v>109.58199999999999</v>
      </c>
      <c r="E140" s="2">
        <v>1.6</v>
      </c>
      <c r="F140" s="2">
        <v>7.5</v>
      </c>
      <c r="G140" s="2">
        <v>0.4</v>
      </c>
      <c r="H140" s="2">
        <v>1.9</v>
      </c>
      <c r="I140" s="2">
        <f t="shared" si="9"/>
        <v>120.982</v>
      </c>
      <c r="J140" s="2">
        <f t="shared" si="10"/>
        <v>30.245499999999993</v>
      </c>
      <c r="K140" s="2">
        <f t="shared" si="11"/>
        <v>151.22749999999999</v>
      </c>
    </row>
    <row r="141" spans="1:11" x14ac:dyDescent="0.25">
      <c r="A141" s="15">
        <v>45022.791667650461</v>
      </c>
      <c r="B141" s="7">
        <v>60</v>
      </c>
      <c r="C141" s="2">
        <v>1011.8</v>
      </c>
      <c r="D141" s="2">
        <f t="shared" si="8"/>
        <v>101.17999999999999</v>
      </c>
      <c r="E141" s="2">
        <v>1.6</v>
      </c>
      <c r="F141" s="2">
        <v>7.5</v>
      </c>
      <c r="G141" s="2">
        <v>0.4</v>
      </c>
      <c r="H141" s="2">
        <v>1.9</v>
      </c>
      <c r="I141" s="2">
        <f t="shared" si="9"/>
        <v>112.58</v>
      </c>
      <c r="J141" s="2">
        <f t="shared" si="10"/>
        <v>28.144999999999996</v>
      </c>
      <c r="K141" s="2">
        <f t="shared" si="11"/>
        <v>140.72499999999999</v>
      </c>
    </row>
    <row r="142" spans="1:11" x14ac:dyDescent="0.25">
      <c r="A142" s="15">
        <v>45022.833334374998</v>
      </c>
      <c r="B142" s="7">
        <v>60</v>
      </c>
      <c r="C142" s="2">
        <v>988.71</v>
      </c>
      <c r="D142" s="2">
        <f t="shared" si="8"/>
        <v>98.871000000000009</v>
      </c>
      <c r="E142" s="2">
        <v>1.6</v>
      </c>
      <c r="F142" s="2">
        <v>7.5</v>
      </c>
      <c r="G142" s="2">
        <v>0.4</v>
      </c>
      <c r="H142" s="2">
        <v>1.9</v>
      </c>
      <c r="I142" s="2">
        <f t="shared" si="9"/>
        <v>110.27100000000002</v>
      </c>
      <c r="J142" s="2">
        <f t="shared" si="10"/>
        <v>27.56774999999999</v>
      </c>
      <c r="K142" s="2">
        <f t="shared" si="11"/>
        <v>137.83875</v>
      </c>
    </row>
    <row r="143" spans="1:11" x14ac:dyDescent="0.25">
      <c r="A143" s="15">
        <v>45022.875001099535</v>
      </c>
      <c r="B143" s="7">
        <v>60</v>
      </c>
      <c r="C143" s="2">
        <v>939.23</v>
      </c>
      <c r="D143" s="2">
        <f t="shared" si="8"/>
        <v>93.923000000000002</v>
      </c>
      <c r="E143" s="2">
        <v>1.6</v>
      </c>
      <c r="F143" s="2">
        <v>7.5</v>
      </c>
      <c r="G143" s="2">
        <v>0.4</v>
      </c>
      <c r="H143" s="2">
        <v>1.9</v>
      </c>
      <c r="I143" s="2">
        <f t="shared" si="9"/>
        <v>105.32300000000001</v>
      </c>
      <c r="J143" s="2">
        <f t="shared" si="10"/>
        <v>26.330749999999995</v>
      </c>
      <c r="K143" s="2">
        <f t="shared" si="11"/>
        <v>131.65375</v>
      </c>
    </row>
    <row r="144" spans="1:11" x14ac:dyDescent="0.25">
      <c r="A144" s="15">
        <v>45022.916667824073</v>
      </c>
      <c r="B144" s="7">
        <v>60</v>
      </c>
      <c r="C144" s="2">
        <v>793.73</v>
      </c>
      <c r="D144" s="2">
        <f t="shared" si="8"/>
        <v>79.373000000000005</v>
      </c>
      <c r="E144" s="2">
        <v>1.6</v>
      </c>
      <c r="F144" s="2">
        <v>7.5</v>
      </c>
      <c r="G144" s="2">
        <v>0.4</v>
      </c>
      <c r="H144" s="2">
        <v>1.9</v>
      </c>
      <c r="I144" s="2">
        <f t="shared" si="9"/>
        <v>90.77300000000001</v>
      </c>
      <c r="J144" s="2">
        <f t="shared" si="10"/>
        <v>22.693250000000006</v>
      </c>
      <c r="K144" s="2">
        <f t="shared" si="11"/>
        <v>113.46625000000002</v>
      </c>
    </row>
    <row r="145" spans="1:11" x14ac:dyDescent="0.25">
      <c r="A145" s="15">
        <v>45022.95833454861</v>
      </c>
      <c r="B145" s="7">
        <v>60</v>
      </c>
      <c r="C145" s="2">
        <v>638.72</v>
      </c>
      <c r="D145" s="2">
        <f t="shared" si="8"/>
        <v>63.872</v>
      </c>
      <c r="E145" s="2">
        <v>1.6</v>
      </c>
      <c r="F145" s="2">
        <v>7.5</v>
      </c>
      <c r="G145" s="2">
        <v>0.4</v>
      </c>
      <c r="H145" s="2">
        <v>1.9</v>
      </c>
      <c r="I145" s="2">
        <f t="shared" si="9"/>
        <v>75.272000000000006</v>
      </c>
      <c r="J145" s="2">
        <f t="shared" si="10"/>
        <v>18.817999999999998</v>
      </c>
      <c r="K145" s="2">
        <f t="shared" si="11"/>
        <v>94.09</v>
      </c>
    </row>
    <row r="146" spans="1:11" x14ac:dyDescent="0.25">
      <c r="A146" s="13">
        <v>45023</v>
      </c>
      <c r="B146" s="7">
        <v>60</v>
      </c>
      <c r="C146" s="2">
        <v>679.45</v>
      </c>
      <c r="D146" s="2">
        <f t="shared" si="8"/>
        <v>67.945000000000007</v>
      </c>
      <c r="E146" s="2">
        <v>1.6</v>
      </c>
      <c r="F146" s="2">
        <v>7.5</v>
      </c>
      <c r="G146" s="2">
        <v>0.4</v>
      </c>
      <c r="H146" s="2">
        <v>1.9</v>
      </c>
      <c r="I146" s="2">
        <f t="shared" si="9"/>
        <v>79.345000000000013</v>
      </c>
      <c r="J146" s="2">
        <f t="shared" si="10"/>
        <v>19.836250000000007</v>
      </c>
      <c r="K146" s="2">
        <f t="shared" si="11"/>
        <v>99.18125000000002</v>
      </c>
    </row>
    <row r="147" spans="1:11" x14ac:dyDescent="0.25">
      <c r="A147" s="15">
        <v>45023.041666666664</v>
      </c>
      <c r="B147" s="7">
        <v>60</v>
      </c>
      <c r="C147" s="2">
        <v>684.93</v>
      </c>
      <c r="D147" s="2">
        <f t="shared" si="8"/>
        <v>68.492999999999995</v>
      </c>
      <c r="E147" s="2">
        <v>1.6</v>
      </c>
      <c r="F147" s="2">
        <v>7.5</v>
      </c>
      <c r="G147" s="2">
        <v>0.4</v>
      </c>
      <c r="H147" s="2">
        <v>1.9</v>
      </c>
      <c r="I147" s="2">
        <f t="shared" si="9"/>
        <v>79.893000000000001</v>
      </c>
      <c r="J147" s="2">
        <f t="shared" si="10"/>
        <v>19.973250000000007</v>
      </c>
      <c r="K147" s="2">
        <f t="shared" si="11"/>
        <v>99.866250000000008</v>
      </c>
    </row>
    <row r="148" spans="1:11" x14ac:dyDescent="0.25">
      <c r="A148" s="15">
        <v>45023.083333333336</v>
      </c>
      <c r="B148" s="7">
        <v>60</v>
      </c>
      <c r="C148" s="2">
        <v>715.41</v>
      </c>
      <c r="D148" s="2">
        <f t="shared" si="8"/>
        <v>71.540999999999997</v>
      </c>
      <c r="E148" s="2">
        <v>1.6</v>
      </c>
      <c r="F148" s="2">
        <v>7.5</v>
      </c>
      <c r="G148" s="2">
        <v>0.4</v>
      </c>
      <c r="H148" s="2">
        <v>1.9</v>
      </c>
      <c r="I148" s="2">
        <f t="shared" si="9"/>
        <v>82.941000000000003</v>
      </c>
      <c r="J148" s="2">
        <f t="shared" si="10"/>
        <v>20.735250000000008</v>
      </c>
      <c r="K148" s="2">
        <f t="shared" si="11"/>
        <v>103.67625000000001</v>
      </c>
    </row>
    <row r="149" spans="1:11" x14ac:dyDescent="0.25">
      <c r="A149" s="15">
        <v>45023.125000057873</v>
      </c>
      <c r="B149" s="7">
        <v>60</v>
      </c>
      <c r="C149" s="2">
        <v>751.03</v>
      </c>
      <c r="D149" s="2">
        <f t="shared" si="8"/>
        <v>75.102999999999994</v>
      </c>
      <c r="E149" s="2">
        <v>1.6</v>
      </c>
      <c r="F149" s="2">
        <v>7.5</v>
      </c>
      <c r="G149" s="2">
        <v>0.4</v>
      </c>
      <c r="H149" s="2">
        <v>1.9</v>
      </c>
      <c r="I149" s="2">
        <f t="shared" si="9"/>
        <v>86.503</v>
      </c>
      <c r="J149" s="2">
        <f t="shared" si="10"/>
        <v>21.625749999999996</v>
      </c>
      <c r="K149" s="2">
        <f t="shared" si="11"/>
        <v>108.12875</v>
      </c>
    </row>
    <row r="150" spans="1:11" x14ac:dyDescent="0.25">
      <c r="A150" s="15">
        <v>45023.16666678241</v>
      </c>
      <c r="B150" s="7">
        <v>60</v>
      </c>
      <c r="C150" s="2">
        <v>790.52</v>
      </c>
      <c r="D150" s="2">
        <f t="shared" si="8"/>
        <v>79.051999999999992</v>
      </c>
      <c r="E150" s="2">
        <v>1.6</v>
      </c>
      <c r="F150" s="2">
        <v>7.5</v>
      </c>
      <c r="G150" s="2">
        <v>0.4</v>
      </c>
      <c r="H150" s="2">
        <v>1.9</v>
      </c>
      <c r="I150" s="2">
        <f t="shared" si="9"/>
        <v>90.451999999999998</v>
      </c>
      <c r="J150" s="2">
        <f t="shared" si="10"/>
        <v>22.613</v>
      </c>
      <c r="K150" s="2">
        <f t="shared" si="11"/>
        <v>113.065</v>
      </c>
    </row>
    <row r="151" spans="1:11" x14ac:dyDescent="0.25">
      <c r="A151" s="15">
        <v>45023.208333506947</v>
      </c>
      <c r="B151" s="7">
        <v>60</v>
      </c>
      <c r="C151" s="2">
        <v>742.46</v>
      </c>
      <c r="D151" s="2">
        <f t="shared" si="8"/>
        <v>74.246000000000009</v>
      </c>
      <c r="E151" s="2">
        <v>1.6</v>
      </c>
      <c r="F151" s="2">
        <v>7.5</v>
      </c>
      <c r="G151" s="2">
        <v>0.4</v>
      </c>
      <c r="H151" s="2">
        <v>1.9</v>
      </c>
      <c r="I151" s="2">
        <f t="shared" si="9"/>
        <v>85.646000000000015</v>
      </c>
      <c r="J151" s="2">
        <f t="shared" si="10"/>
        <v>21.411500000000004</v>
      </c>
      <c r="K151" s="2">
        <f t="shared" si="11"/>
        <v>107.05750000000002</v>
      </c>
    </row>
    <row r="152" spans="1:11" x14ac:dyDescent="0.25">
      <c r="A152" s="15">
        <v>45023.250000231485</v>
      </c>
      <c r="B152" s="7">
        <v>60</v>
      </c>
      <c r="C152" s="2">
        <v>579.57000000000005</v>
      </c>
      <c r="D152" s="2">
        <f t="shared" si="8"/>
        <v>57.957000000000008</v>
      </c>
      <c r="E152" s="2">
        <v>1.6</v>
      </c>
      <c r="F152" s="2">
        <v>7.5</v>
      </c>
      <c r="G152" s="2">
        <v>0.4</v>
      </c>
      <c r="H152" s="2">
        <v>1.9</v>
      </c>
      <c r="I152" s="2">
        <f t="shared" si="9"/>
        <v>69.357000000000028</v>
      </c>
      <c r="J152" s="2">
        <f t="shared" si="10"/>
        <v>17.339250000000007</v>
      </c>
      <c r="K152" s="2">
        <f t="shared" si="11"/>
        <v>86.696250000000035</v>
      </c>
    </row>
    <row r="153" spans="1:11" x14ac:dyDescent="0.25">
      <c r="A153" s="15">
        <v>45023.291666956022</v>
      </c>
      <c r="B153" s="7">
        <v>60</v>
      </c>
      <c r="C153" s="2">
        <v>561.07000000000005</v>
      </c>
      <c r="D153" s="2">
        <f t="shared" si="8"/>
        <v>56.107000000000006</v>
      </c>
      <c r="E153" s="2">
        <v>1.6</v>
      </c>
      <c r="F153" s="2">
        <v>7.5</v>
      </c>
      <c r="G153" s="2">
        <v>0.4</v>
      </c>
      <c r="H153" s="2">
        <v>1.9</v>
      </c>
      <c r="I153" s="2">
        <f t="shared" si="9"/>
        <v>67.507000000000019</v>
      </c>
      <c r="J153" s="2">
        <f t="shared" si="10"/>
        <v>16.876750000000001</v>
      </c>
      <c r="K153" s="2">
        <f t="shared" si="11"/>
        <v>84.38375000000002</v>
      </c>
    </row>
    <row r="154" spans="1:11" x14ac:dyDescent="0.25">
      <c r="A154" s="15">
        <v>45023.333333680559</v>
      </c>
      <c r="B154" s="7">
        <v>60</v>
      </c>
      <c r="C154" s="2">
        <v>591.66999999999996</v>
      </c>
      <c r="D154" s="2">
        <f t="shared" si="8"/>
        <v>59.166999999999994</v>
      </c>
      <c r="E154" s="2">
        <v>1.6</v>
      </c>
      <c r="F154" s="2">
        <v>7.5</v>
      </c>
      <c r="G154" s="2">
        <v>0.4</v>
      </c>
      <c r="H154" s="2">
        <v>1.9</v>
      </c>
      <c r="I154" s="2">
        <f t="shared" si="9"/>
        <v>70.567000000000007</v>
      </c>
      <c r="J154" s="2">
        <f t="shared" si="10"/>
        <v>17.641750000000002</v>
      </c>
      <c r="K154" s="2">
        <f t="shared" si="11"/>
        <v>88.208750000000009</v>
      </c>
    </row>
    <row r="155" spans="1:11" x14ac:dyDescent="0.25">
      <c r="A155" s="15">
        <v>45023.375000405096</v>
      </c>
      <c r="B155" s="7">
        <v>60</v>
      </c>
      <c r="C155" s="2">
        <v>684.93</v>
      </c>
      <c r="D155" s="2">
        <f t="shared" si="8"/>
        <v>68.492999999999995</v>
      </c>
      <c r="E155" s="2">
        <v>1.6</v>
      </c>
      <c r="F155" s="2">
        <v>7.5</v>
      </c>
      <c r="G155" s="2">
        <v>0.4</v>
      </c>
      <c r="H155" s="2">
        <v>1.9</v>
      </c>
      <c r="I155" s="2">
        <f t="shared" si="9"/>
        <v>79.893000000000001</v>
      </c>
      <c r="J155" s="2">
        <f t="shared" si="10"/>
        <v>19.973250000000007</v>
      </c>
      <c r="K155" s="2">
        <f t="shared" si="11"/>
        <v>99.866250000000008</v>
      </c>
    </row>
    <row r="156" spans="1:11" x14ac:dyDescent="0.25">
      <c r="A156" s="15">
        <v>45023.416667129626</v>
      </c>
      <c r="B156" s="7">
        <v>60</v>
      </c>
      <c r="C156" s="2">
        <v>691.89</v>
      </c>
      <c r="D156" s="2">
        <f t="shared" si="8"/>
        <v>69.188999999999993</v>
      </c>
      <c r="E156" s="2">
        <v>1.6</v>
      </c>
      <c r="F156" s="2">
        <v>7.5</v>
      </c>
      <c r="G156" s="2">
        <v>0.4</v>
      </c>
      <c r="H156" s="2">
        <v>1.9</v>
      </c>
      <c r="I156" s="2">
        <f t="shared" si="9"/>
        <v>80.588999999999999</v>
      </c>
      <c r="J156" s="2">
        <f t="shared" si="10"/>
        <v>20.14725</v>
      </c>
      <c r="K156" s="2">
        <f t="shared" si="11"/>
        <v>100.73625</v>
      </c>
    </row>
    <row r="157" spans="1:11" x14ac:dyDescent="0.25">
      <c r="A157" s="15">
        <v>45023.458333854163</v>
      </c>
      <c r="B157" s="7">
        <v>60</v>
      </c>
      <c r="C157" s="2">
        <v>646.69000000000005</v>
      </c>
      <c r="D157" s="2">
        <f t="shared" si="8"/>
        <v>64.669000000000011</v>
      </c>
      <c r="E157" s="2">
        <v>1.6</v>
      </c>
      <c r="F157" s="2">
        <v>7.5</v>
      </c>
      <c r="G157" s="2">
        <v>0.4</v>
      </c>
      <c r="H157" s="2">
        <v>1.9</v>
      </c>
      <c r="I157" s="2">
        <f t="shared" si="9"/>
        <v>76.069000000000017</v>
      </c>
      <c r="J157" s="2">
        <f t="shared" si="10"/>
        <v>19.017250000000004</v>
      </c>
      <c r="K157" s="2">
        <f t="shared" si="11"/>
        <v>95.086250000000021</v>
      </c>
    </row>
    <row r="158" spans="1:11" x14ac:dyDescent="0.25">
      <c r="A158" s="15">
        <v>45023.500000578701</v>
      </c>
      <c r="B158" s="7">
        <v>60</v>
      </c>
      <c r="C158" s="2">
        <v>604.11</v>
      </c>
      <c r="D158" s="2">
        <f t="shared" si="8"/>
        <v>60.411000000000001</v>
      </c>
      <c r="E158" s="2">
        <v>1.6</v>
      </c>
      <c r="F158" s="2">
        <v>7.5</v>
      </c>
      <c r="G158" s="2">
        <v>0.4</v>
      </c>
      <c r="H158" s="2">
        <v>1.9</v>
      </c>
      <c r="I158" s="2">
        <f t="shared" si="9"/>
        <v>71.811000000000007</v>
      </c>
      <c r="J158" s="2">
        <f t="shared" si="10"/>
        <v>17.952750000000009</v>
      </c>
      <c r="K158" s="2">
        <f t="shared" si="11"/>
        <v>89.763750000000016</v>
      </c>
    </row>
    <row r="159" spans="1:11" x14ac:dyDescent="0.25">
      <c r="A159" s="15">
        <v>45023.541667303238</v>
      </c>
      <c r="B159" s="7">
        <v>60</v>
      </c>
      <c r="C159" s="2">
        <v>548.74</v>
      </c>
      <c r="D159" s="2">
        <f t="shared" si="8"/>
        <v>54.874000000000002</v>
      </c>
      <c r="E159" s="2">
        <v>1.6</v>
      </c>
      <c r="F159" s="2">
        <v>7.5</v>
      </c>
      <c r="G159" s="2">
        <v>0.4</v>
      </c>
      <c r="H159" s="2">
        <v>1.9</v>
      </c>
      <c r="I159" s="2">
        <f t="shared" si="9"/>
        <v>66.274000000000015</v>
      </c>
      <c r="J159" s="2">
        <f t="shared" si="10"/>
        <v>16.5685</v>
      </c>
      <c r="K159" s="2">
        <f t="shared" si="11"/>
        <v>82.842500000000015</v>
      </c>
    </row>
    <row r="160" spans="1:11" x14ac:dyDescent="0.25">
      <c r="A160" s="15">
        <v>45023.583334027775</v>
      </c>
      <c r="B160" s="7">
        <v>60</v>
      </c>
      <c r="C160" s="2">
        <v>538.58000000000004</v>
      </c>
      <c r="D160" s="2">
        <f t="shared" si="8"/>
        <v>53.858000000000004</v>
      </c>
      <c r="E160" s="2">
        <v>1.6</v>
      </c>
      <c r="F160" s="2">
        <v>7.5</v>
      </c>
      <c r="G160" s="2">
        <v>0.4</v>
      </c>
      <c r="H160" s="2">
        <v>1.9</v>
      </c>
      <c r="I160" s="2">
        <f t="shared" si="9"/>
        <v>65.25800000000001</v>
      </c>
      <c r="J160" s="2">
        <f t="shared" si="10"/>
        <v>16.31450000000001</v>
      </c>
      <c r="K160" s="2">
        <f t="shared" si="11"/>
        <v>81.572500000000019</v>
      </c>
    </row>
    <row r="161" spans="1:11" x14ac:dyDescent="0.25">
      <c r="A161" s="15">
        <v>45023.625000752312</v>
      </c>
      <c r="B161" s="7">
        <v>60</v>
      </c>
      <c r="C161" s="2">
        <v>540.98</v>
      </c>
      <c r="D161" s="2">
        <f t="shared" si="8"/>
        <v>54.097999999999999</v>
      </c>
      <c r="E161" s="2">
        <v>1.6</v>
      </c>
      <c r="F161" s="2">
        <v>7.5</v>
      </c>
      <c r="G161" s="2">
        <v>0.4</v>
      </c>
      <c r="H161" s="2">
        <v>1.9</v>
      </c>
      <c r="I161" s="2">
        <f t="shared" si="9"/>
        <v>65.498000000000005</v>
      </c>
      <c r="J161" s="2">
        <f t="shared" si="10"/>
        <v>16.374499999999998</v>
      </c>
      <c r="K161" s="2">
        <f t="shared" si="11"/>
        <v>81.872500000000002</v>
      </c>
    </row>
    <row r="162" spans="1:11" x14ac:dyDescent="0.25">
      <c r="A162" s="15">
        <v>45023.666667476849</v>
      </c>
      <c r="B162" s="7">
        <v>60</v>
      </c>
      <c r="C162" s="2">
        <v>557.41999999999996</v>
      </c>
      <c r="D162" s="2">
        <f t="shared" si="8"/>
        <v>55.741999999999997</v>
      </c>
      <c r="E162" s="2">
        <v>1.6</v>
      </c>
      <c r="F162" s="2">
        <v>7.5</v>
      </c>
      <c r="G162" s="2">
        <v>0.4</v>
      </c>
      <c r="H162" s="2">
        <v>1.9</v>
      </c>
      <c r="I162" s="2">
        <f t="shared" si="9"/>
        <v>67.14200000000001</v>
      </c>
      <c r="J162" s="2">
        <f t="shared" si="10"/>
        <v>16.785499999999999</v>
      </c>
      <c r="K162" s="2">
        <f t="shared" si="11"/>
        <v>83.927500000000009</v>
      </c>
    </row>
    <row r="163" spans="1:11" x14ac:dyDescent="0.25">
      <c r="A163" s="15">
        <v>45023.708334201387</v>
      </c>
      <c r="B163" s="7">
        <v>60</v>
      </c>
      <c r="C163" s="2">
        <v>638.13</v>
      </c>
      <c r="D163" s="2">
        <f t="shared" si="8"/>
        <v>63.813000000000002</v>
      </c>
      <c r="E163" s="2">
        <v>1.6</v>
      </c>
      <c r="F163" s="2">
        <v>7.5</v>
      </c>
      <c r="G163" s="2">
        <v>0.4</v>
      </c>
      <c r="H163" s="2">
        <v>1.9</v>
      </c>
      <c r="I163" s="2">
        <f t="shared" si="9"/>
        <v>75.213000000000008</v>
      </c>
      <c r="J163" s="2">
        <f t="shared" si="10"/>
        <v>18.803250000000006</v>
      </c>
      <c r="K163" s="2">
        <f t="shared" si="11"/>
        <v>94.016250000000014</v>
      </c>
    </row>
    <row r="164" spans="1:11" x14ac:dyDescent="0.25">
      <c r="A164" s="15">
        <v>45023.750000925924</v>
      </c>
      <c r="B164" s="7">
        <v>60</v>
      </c>
      <c r="C164" s="2">
        <v>706.05</v>
      </c>
      <c r="D164" s="2">
        <f t="shared" si="8"/>
        <v>70.60499999999999</v>
      </c>
      <c r="E164" s="2">
        <v>1.6</v>
      </c>
      <c r="F164" s="2">
        <v>7.5</v>
      </c>
      <c r="G164" s="2">
        <v>0.4</v>
      </c>
      <c r="H164" s="2">
        <v>1.9</v>
      </c>
      <c r="I164" s="2">
        <f t="shared" si="9"/>
        <v>82.004999999999995</v>
      </c>
      <c r="J164" s="2">
        <f t="shared" si="10"/>
        <v>20.501249999999999</v>
      </c>
      <c r="K164" s="2">
        <f t="shared" si="11"/>
        <v>102.50624999999999</v>
      </c>
    </row>
    <row r="165" spans="1:11" x14ac:dyDescent="0.25">
      <c r="A165" s="15">
        <v>45023.791667650461</v>
      </c>
      <c r="B165" s="7">
        <v>60</v>
      </c>
      <c r="C165" s="2">
        <v>703.08</v>
      </c>
      <c r="D165" s="2">
        <f t="shared" si="8"/>
        <v>70.308000000000007</v>
      </c>
      <c r="E165" s="2">
        <v>1.6</v>
      </c>
      <c r="F165" s="2">
        <v>7.5</v>
      </c>
      <c r="G165" s="2">
        <v>0.4</v>
      </c>
      <c r="H165" s="2">
        <v>1.9</v>
      </c>
      <c r="I165" s="2">
        <f t="shared" si="9"/>
        <v>81.708000000000013</v>
      </c>
      <c r="J165" s="2">
        <f t="shared" si="10"/>
        <v>20.427000000000007</v>
      </c>
      <c r="K165" s="2">
        <f t="shared" si="11"/>
        <v>102.13500000000002</v>
      </c>
    </row>
    <row r="166" spans="1:11" x14ac:dyDescent="0.25">
      <c r="A166" s="15">
        <v>45023.833334374998</v>
      </c>
      <c r="B166" s="7">
        <v>60</v>
      </c>
      <c r="C166" s="2">
        <v>675.11</v>
      </c>
      <c r="D166" s="2">
        <f t="shared" si="8"/>
        <v>67.510999999999996</v>
      </c>
      <c r="E166" s="2">
        <v>1.6</v>
      </c>
      <c r="F166" s="2">
        <v>7.5</v>
      </c>
      <c r="G166" s="2">
        <v>0.4</v>
      </c>
      <c r="H166" s="2">
        <v>1.9</v>
      </c>
      <c r="I166" s="2">
        <f t="shared" si="9"/>
        <v>78.911000000000001</v>
      </c>
      <c r="J166" s="2">
        <f t="shared" si="10"/>
        <v>19.72775</v>
      </c>
      <c r="K166" s="2">
        <f t="shared" si="11"/>
        <v>98.638750000000002</v>
      </c>
    </row>
    <row r="167" spans="1:11" x14ac:dyDescent="0.25">
      <c r="A167" s="15">
        <v>45023.875001099535</v>
      </c>
      <c r="B167" s="7">
        <v>60</v>
      </c>
      <c r="C167" s="2">
        <v>604.67999999999995</v>
      </c>
      <c r="D167" s="2">
        <f t="shared" si="8"/>
        <v>60.467999999999996</v>
      </c>
      <c r="E167" s="2">
        <v>1.6</v>
      </c>
      <c r="F167" s="2">
        <v>7.5</v>
      </c>
      <c r="G167" s="2">
        <v>0.4</v>
      </c>
      <c r="H167" s="2">
        <v>1.9</v>
      </c>
      <c r="I167" s="2">
        <f t="shared" si="9"/>
        <v>71.868000000000009</v>
      </c>
      <c r="J167" s="2">
        <f t="shared" si="10"/>
        <v>17.966999999999999</v>
      </c>
      <c r="K167" s="2">
        <f t="shared" si="11"/>
        <v>89.835000000000008</v>
      </c>
    </row>
    <row r="168" spans="1:11" x14ac:dyDescent="0.25">
      <c r="A168" s="15">
        <v>45023.916667824073</v>
      </c>
      <c r="B168" s="7">
        <v>60</v>
      </c>
      <c r="C168" s="2">
        <v>583.9</v>
      </c>
      <c r="D168" s="2">
        <f t="shared" si="8"/>
        <v>58.39</v>
      </c>
      <c r="E168" s="2">
        <v>1.6</v>
      </c>
      <c r="F168" s="2">
        <v>7.5</v>
      </c>
      <c r="G168" s="2">
        <v>0.4</v>
      </c>
      <c r="H168" s="2">
        <v>1.9</v>
      </c>
      <c r="I168" s="2">
        <f t="shared" si="9"/>
        <v>69.79000000000002</v>
      </c>
      <c r="J168" s="2">
        <f t="shared" si="10"/>
        <v>17.447500000000005</v>
      </c>
      <c r="K168" s="2">
        <f t="shared" si="11"/>
        <v>87.237500000000026</v>
      </c>
    </row>
    <row r="169" spans="1:11" x14ac:dyDescent="0.25">
      <c r="A169" s="15">
        <v>45023.95833454861</v>
      </c>
      <c r="B169" s="7">
        <v>60</v>
      </c>
      <c r="C169" s="2">
        <v>621</v>
      </c>
      <c r="D169" s="2">
        <f t="shared" si="8"/>
        <v>62.1</v>
      </c>
      <c r="E169" s="2">
        <v>1.6</v>
      </c>
      <c r="F169" s="2">
        <v>7.5</v>
      </c>
      <c r="G169" s="2">
        <v>0.4</v>
      </c>
      <c r="H169" s="2">
        <v>1.9</v>
      </c>
      <c r="I169" s="2">
        <f t="shared" si="9"/>
        <v>73.500000000000014</v>
      </c>
      <c r="J169" s="2">
        <f t="shared" si="10"/>
        <v>18.375</v>
      </c>
      <c r="K169" s="2">
        <f t="shared" si="11"/>
        <v>91.875000000000014</v>
      </c>
    </row>
    <row r="170" spans="1:11" x14ac:dyDescent="0.25">
      <c r="A170" s="13">
        <v>45024</v>
      </c>
      <c r="B170" s="7">
        <v>60</v>
      </c>
      <c r="C170" s="2">
        <v>489.5</v>
      </c>
      <c r="D170" s="2">
        <f t="shared" si="8"/>
        <v>48.95</v>
      </c>
      <c r="E170" s="2">
        <v>1.6</v>
      </c>
      <c r="F170" s="2">
        <v>7.5</v>
      </c>
      <c r="G170" s="2">
        <v>0.4</v>
      </c>
      <c r="H170" s="2">
        <v>1.9</v>
      </c>
      <c r="I170" s="2">
        <f t="shared" si="9"/>
        <v>60.35</v>
      </c>
      <c r="J170" s="2">
        <f t="shared" si="10"/>
        <v>15.087499999999999</v>
      </c>
      <c r="K170" s="2">
        <f t="shared" si="11"/>
        <v>75.4375</v>
      </c>
    </row>
    <row r="171" spans="1:11" x14ac:dyDescent="0.25">
      <c r="A171" s="15">
        <v>45024.041666666664</v>
      </c>
      <c r="B171" s="7">
        <v>60</v>
      </c>
      <c r="C171" s="2">
        <v>497.83</v>
      </c>
      <c r="D171" s="2">
        <f t="shared" si="8"/>
        <v>49.783000000000001</v>
      </c>
      <c r="E171" s="2">
        <v>1.6</v>
      </c>
      <c r="F171" s="2">
        <v>7.5</v>
      </c>
      <c r="G171" s="2">
        <v>0.4</v>
      </c>
      <c r="H171" s="2">
        <v>1.9</v>
      </c>
      <c r="I171" s="2">
        <f t="shared" si="9"/>
        <v>61.183</v>
      </c>
      <c r="J171" s="2">
        <f t="shared" si="10"/>
        <v>15.295750000000005</v>
      </c>
      <c r="K171" s="2">
        <f t="shared" si="11"/>
        <v>76.478750000000005</v>
      </c>
    </row>
    <row r="172" spans="1:11" x14ac:dyDescent="0.25">
      <c r="A172" s="15">
        <v>45024.083333333336</v>
      </c>
      <c r="B172" s="7">
        <v>60</v>
      </c>
      <c r="C172" s="2">
        <v>504.11</v>
      </c>
      <c r="D172" s="2">
        <f t="shared" si="8"/>
        <v>50.411000000000001</v>
      </c>
      <c r="E172" s="2">
        <v>1.6</v>
      </c>
      <c r="F172" s="2">
        <v>7.5</v>
      </c>
      <c r="G172" s="2">
        <v>0.4</v>
      </c>
      <c r="H172" s="2">
        <v>1.9</v>
      </c>
      <c r="I172" s="2">
        <f t="shared" si="9"/>
        <v>61.811</v>
      </c>
      <c r="J172" s="2">
        <f t="shared" si="10"/>
        <v>15.452750000000002</v>
      </c>
      <c r="K172" s="2">
        <f t="shared" si="11"/>
        <v>77.263750000000002</v>
      </c>
    </row>
    <row r="173" spans="1:11" x14ac:dyDescent="0.25">
      <c r="A173" s="15">
        <v>45024.125000057873</v>
      </c>
      <c r="B173" s="7">
        <v>60</v>
      </c>
      <c r="C173" s="2">
        <v>518.26</v>
      </c>
      <c r="D173" s="2">
        <f t="shared" si="8"/>
        <v>51.826000000000001</v>
      </c>
      <c r="E173" s="2">
        <v>1.6</v>
      </c>
      <c r="F173" s="2">
        <v>7.5</v>
      </c>
      <c r="G173" s="2">
        <v>0.4</v>
      </c>
      <c r="H173" s="2">
        <v>1.9</v>
      </c>
      <c r="I173" s="2">
        <f t="shared" si="9"/>
        <v>63.225999999999999</v>
      </c>
      <c r="J173" s="2">
        <f t="shared" si="10"/>
        <v>15.8065</v>
      </c>
      <c r="K173" s="2">
        <f t="shared" si="11"/>
        <v>79.032499999999999</v>
      </c>
    </row>
    <row r="174" spans="1:11" x14ac:dyDescent="0.25">
      <c r="A174" s="15">
        <v>45024.16666678241</v>
      </c>
      <c r="B174" s="7">
        <v>60</v>
      </c>
      <c r="C174" s="2">
        <v>530.14</v>
      </c>
      <c r="D174" s="2">
        <f t="shared" si="8"/>
        <v>53.013999999999996</v>
      </c>
      <c r="E174" s="2">
        <v>1.6</v>
      </c>
      <c r="F174" s="2">
        <v>7.5</v>
      </c>
      <c r="G174" s="2">
        <v>0.4</v>
      </c>
      <c r="H174" s="2">
        <v>1.9</v>
      </c>
      <c r="I174" s="2">
        <f t="shared" si="9"/>
        <v>64.414000000000001</v>
      </c>
      <c r="J174" s="2">
        <f t="shared" si="10"/>
        <v>16.103499999999997</v>
      </c>
      <c r="K174" s="2">
        <f t="shared" si="11"/>
        <v>80.517499999999998</v>
      </c>
    </row>
    <row r="175" spans="1:11" x14ac:dyDescent="0.25">
      <c r="A175" s="15">
        <v>45024.208333506947</v>
      </c>
      <c r="B175" s="7">
        <v>60</v>
      </c>
      <c r="C175" s="2">
        <v>546.23</v>
      </c>
      <c r="D175" s="2">
        <f t="shared" si="8"/>
        <v>54.623000000000005</v>
      </c>
      <c r="E175" s="2">
        <v>1.6</v>
      </c>
      <c r="F175" s="2">
        <v>7.5</v>
      </c>
      <c r="G175" s="2">
        <v>0.4</v>
      </c>
      <c r="H175" s="2">
        <v>1.9</v>
      </c>
      <c r="I175" s="2">
        <f t="shared" si="9"/>
        <v>66.02300000000001</v>
      </c>
      <c r="J175" s="2">
        <f t="shared" si="10"/>
        <v>16.505750000000006</v>
      </c>
      <c r="K175" s="2">
        <f t="shared" si="11"/>
        <v>82.528750000000016</v>
      </c>
    </row>
    <row r="176" spans="1:11" x14ac:dyDescent="0.25">
      <c r="A176" s="15">
        <v>45024.250000231485</v>
      </c>
      <c r="B176" s="7">
        <v>60</v>
      </c>
      <c r="C176" s="2">
        <v>541.1</v>
      </c>
      <c r="D176" s="2">
        <f t="shared" si="8"/>
        <v>54.11</v>
      </c>
      <c r="E176" s="2">
        <v>1.6</v>
      </c>
      <c r="F176" s="2">
        <v>7.5</v>
      </c>
      <c r="G176" s="2">
        <v>0.4</v>
      </c>
      <c r="H176" s="2">
        <v>1.9</v>
      </c>
      <c r="I176" s="2">
        <f t="shared" si="9"/>
        <v>65.510000000000005</v>
      </c>
      <c r="J176" s="2">
        <f t="shared" si="10"/>
        <v>16.377499999999998</v>
      </c>
      <c r="K176" s="2">
        <f t="shared" si="11"/>
        <v>81.887500000000003</v>
      </c>
    </row>
    <row r="177" spans="1:11" x14ac:dyDescent="0.25">
      <c r="A177" s="15">
        <v>45024.291666956022</v>
      </c>
      <c r="B177" s="7">
        <v>60</v>
      </c>
      <c r="C177" s="2">
        <v>547.72</v>
      </c>
      <c r="D177" s="2">
        <f t="shared" si="8"/>
        <v>54.772000000000006</v>
      </c>
      <c r="E177" s="2">
        <v>1.6</v>
      </c>
      <c r="F177" s="2">
        <v>7.5</v>
      </c>
      <c r="G177" s="2">
        <v>0.4</v>
      </c>
      <c r="H177" s="2">
        <v>1.9</v>
      </c>
      <c r="I177" s="2">
        <f t="shared" si="9"/>
        <v>66.172000000000011</v>
      </c>
      <c r="J177" s="2">
        <f t="shared" si="10"/>
        <v>16.543000000000006</v>
      </c>
      <c r="K177" s="2">
        <f t="shared" si="11"/>
        <v>82.715000000000018</v>
      </c>
    </row>
    <row r="178" spans="1:11" x14ac:dyDescent="0.25">
      <c r="A178" s="15">
        <v>45024.333333680559</v>
      </c>
      <c r="B178" s="7">
        <v>60</v>
      </c>
      <c r="C178" s="2">
        <v>581.85</v>
      </c>
      <c r="D178" s="2">
        <f t="shared" si="8"/>
        <v>58.185000000000002</v>
      </c>
      <c r="E178" s="2">
        <v>1.6</v>
      </c>
      <c r="F178" s="2">
        <v>7.5</v>
      </c>
      <c r="G178" s="2">
        <v>0.4</v>
      </c>
      <c r="H178" s="2">
        <v>1.9</v>
      </c>
      <c r="I178" s="2">
        <f t="shared" si="9"/>
        <v>69.585000000000008</v>
      </c>
      <c r="J178" s="2">
        <f t="shared" si="10"/>
        <v>17.396250000000009</v>
      </c>
      <c r="K178" s="2">
        <f t="shared" si="11"/>
        <v>86.981250000000017</v>
      </c>
    </row>
    <row r="179" spans="1:11" x14ac:dyDescent="0.25">
      <c r="A179" s="15">
        <v>45024.375000405096</v>
      </c>
      <c r="B179" s="7">
        <v>60</v>
      </c>
      <c r="C179" s="2">
        <v>612.78</v>
      </c>
      <c r="D179" s="2">
        <f t="shared" si="8"/>
        <v>61.277999999999999</v>
      </c>
      <c r="E179" s="2">
        <v>1.6</v>
      </c>
      <c r="F179" s="2">
        <v>7.5</v>
      </c>
      <c r="G179" s="2">
        <v>0.4</v>
      </c>
      <c r="H179" s="2">
        <v>1.9</v>
      </c>
      <c r="I179" s="2">
        <f t="shared" si="9"/>
        <v>72.678000000000011</v>
      </c>
      <c r="J179" s="2">
        <f t="shared" si="10"/>
        <v>18.169499999999999</v>
      </c>
      <c r="K179" s="2">
        <f t="shared" si="11"/>
        <v>90.847500000000011</v>
      </c>
    </row>
    <row r="180" spans="1:11" x14ac:dyDescent="0.25">
      <c r="A180" s="15">
        <v>45024.416667129626</v>
      </c>
      <c r="B180" s="7">
        <v>60</v>
      </c>
      <c r="C180" s="2">
        <v>642.35</v>
      </c>
      <c r="D180" s="2">
        <f t="shared" si="8"/>
        <v>64.234999999999999</v>
      </c>
      <c r="E180" s="2">
        <v>1.6</v>
      </c>
      <c r="F180" s="2">
        <v>7.5</v>
      </c>
      <c r="G180" s="2">
        <v>0.4</v>
      </c>
      <c r="H180" s="2">
        <v>1.9</v>
      </c>
      <c r="I180" s="2">
        <f t="shared" si="9"/>
        <v>75.635000000000005</v>
      </c>
      <c r="J180" s="2">
        <f t="shared" si="10"/>
        <v>18.908749999999998</v>
      </c>
      <c r="K180" s="2">
        <f t="shared" si="11"/>
        <v>94.543750000000003</v>
      </c>
    </row>
    <row r="181" spans="1:11" x14ac:dyDescent="0.25">
      <c r="A181" s="15">
        <v>45024.458333854163</v>
      </c>
      <c r="B181" s="7">
        <v>60</v>
      </c>
      <c r="C181" s="2">
        <v>604.91</v>
      </c>
      <c r="D181" s="2">
        <f t="shared" si="8"/>
        <v>60.491</v>
      </c>
      <c r="E181" s="2">
        <v>1.6</v>
      </c>
      <c r="F181" s="2">
        <v>7.5</v>
      </c>
      <c r="G181" s="2">
        <v>0.4</v>
      </c>
      <c r="H181" s="2">
        <v>1.9</v>
      </c>
      <c r="I181" s="2">
        <f t="shared" si="9"/>
        <v>71.89100000000002</v>
      </c>
      <c r="J181" s="2">
        <f t="shared" si="10"/>
        <v>17.972750000000005</v>
      </c>
      <c r="K181" s="2">
        <f t="shared" si="11"/>
        <v>89.863750000000024</v>
      </c>
    </row>
    <row r="182" spans="1:11" x14ac:dyDescent="0.25">
      <c r="A182" s="15">
        <v>45024.500000578701</v>
      </c>
      <c r="B182" s="7">
        <v>60</v>
      </c>
      <c r="C182" s="2">
        <v>571.91999999999996</v>
      </c>
      <c r="D182" s="2">
        <f t="shared" si="8"/>
        <v>57.191999999999993</v>
      </c>
      <c r="E182" s="2">
        <v>1.6</v>
      </c>
      <c r="F182" s="2">
        <v>7.5</v>
      </c>
      <c r="G182" s="2">
        <v>0.4</v>
      </c>
      <c r="H182" s="2">
        <v>1.9</v>
      </c>
      <c r="I182" s="2">
        <f t="shared" si="9"/>
        <v>68.592000000000013</v>
      </c>
      <c r="J182" s="2">
        <f t="shared" si="10"/>
        <v>17.147999999999996</v>
      </c>
      <c r="K182" s="2">
        <f t="shared" si="11"/>
        <v>85.740000000000009</v>
      </c>
    </row>
    <row r="183" spans="1:11" x14ac:dyDescent="0.25">
      <c r="A183" s="15">
        <v>45024.541667303238</v>
      </c>
      <c r="B183" s="7">
        <v>60</v>
      </c>
      <c r="C183" s="2">
        <v>558.33000000000004</v>
      </c>
      <c r="D183" s="2">
        <f t="shared" si="8"/>
        <v>55.833000000000006</v>
      </c>
      <c r="E183" s="2">
        <v>1.6</v>
      </c>
      <c r="F183" s="2">
        <v>7.5</v>
      </c>
      <c r="G183" s="2">
        <v>0.4</v>
      </c>
      <c r="H183" s="2">
        <v>1.9</v>
      </c>
      <c r="I183" s="2">
        <f t="shared" si="9"/>
        <v>67.233000000000018</v>
      </c>
      <c r="J183" s="2">
        <f t="shared" si="10"/>
        <v>16.808250000000001</v>
      </c>
      <c r="K183" s="2">
        <f t="shared" si="11"/>
        <v>84.041250000000019</v>
      </c>
    </row>
    <row r="184" spans="1:11" x14ac:dyDescent="0.25">
      <c r="A184" s="15">
        <v>45024.583334027775</v>
      </c>
      <c r="B184" s="7">
        <v>60</v>
      </c>
      <c r="C184" s="2">
        <v>547.83000000000004</v>
      </c>
      <c r="D184" s="2">
        <f t="shared" si="8"/>
        <v>54.783000000000001</v>
      </c>
      <c r="E184" s="2">
        <v>1.6</v>
      </c>
      <c r="F184" s="2">
        <v>7.5</v>
      </c>
      <c r="G184" s="2">
        <v>0.4</v>
      </c>
      <c r="H184" s="2">
        <v>1.9</v>
      </c>
      <c r="I184" s="2">
        <f t="shared" si="9"/>
        <v>66.183000000000007</v>
      </c>
      <c r="J184" s="2">
        <f t="shared" si="10"/>
        <v>16.545749999999998</v>
      </c>
      <c r="K184" s="2">
        <f t="shared" si="11"/>
        <v>82.728750000000005</v>
      </c>
    </row>
    <row r="185" spans="1:11" x14ac:dyDescent="0.25">
      <c r="A185" s="15">
        <v>45024.625000752312</v>
      </c>
      <c r="B185" s="7">
        <v>60</v>
      </c>
      <c r="C185" s="2">
        <v>590.98</v>
      </c>
      <c r="D185" s="2">
        <f t="shared" si="8"/>
        <v>59.097999999999999</v>
      </c>
      <c r="E185" s="2">
        <v>1.6</v>
      </c>
      <c r="F185" s="2">
        <v>7.5</v>
      </c>
      <c r="G185" s="2">
        <v>0.4</v>
      </c>
      <c r="H185" s="2">
        <v>1.9</v>
      </c>
      <c r="I185" s="2">
        <f t="shared" si="9"/>
        <v>70.498000000000019</v>
      </c>
      <c r="J185" s="2">
        <f t="shared" si="10"/>
        <v>17.624500000000012</v>
      </c>
      <c r="K185" s="2">
        <f t="shared" si="11"/>
        <v>88.122500000000031</v>
      </c>
    </row>
    <row r="186" spans="1:11" x14ac:dyDescent="0.25">
      <c r="A186" s="15">
        <v>45024.666667476849</v>
      </c>
      <c r="B186" s="7">
        <v>60</v>
      </c>
      <c r="C186" s="2">
        <v>675.46</v>
      </c>
      <c r="D186" s="2">
        <f t="shared" si="8"/>
        <v>67.546000000000006</v>
      </c>
      <c r="E186" s="2">
        <v>1.6</v>
      </c>
      <c r="F186" s="2">
        <v>7.5</v>
      </c>
      <c r="G186" s="2">
        <v>0.4</v>
      </c>
      <c r="H186" s="2">
        <v>1.9</v>
      </c>
      <c r="I186" s="2">
        <f t="shared" si="9"/>
        <v>78.946000000000012</v>
      </c>
      <c r="J186" s="2">
        <f t="shared" si="10"/>
        <v>19.736500000000007</v>
      </c>
      <c r="K186" s="2">
        <f t="shared" si="11"/>
        <v>98.682500000000019</v>
      </c>
    </row>
    <row r="187" spans="1:11" x14ac:dyDescent="0.25">
      <c r="A187" s="15">
        <v>45024.708334201387</v>
      </c>
      <c r="B187" s="7">
        <v>60</v>
      </c>
      <c r="C187" s="2">
        <v>753.88</v>
      </c>
      <c r="D187" s="2">
        <f t="shared" si="8"/>
        <v>75.388000000000005</v>
      </c>
      <c r="E187" s="2">
        <v>1.6</v>
      </c>
      <c r="F187" s="2">
        <v>7.5</v>
      </c>
      <c r="G187" s="2">
        <v>0.4</v>
      </c>
      <c r="H187" s="2">
        <v>1.9</v>
      </c>
      <c r="I187" s="2">
        <f t="shared" si="9"/>
        <v>86.788000000000011</v>
      </c>
      <c r="J187" s="2">
        <f t="shared" si="10"/>
        <v>21.697000000000003</v>
      </c>
      <c r="K187" s="2">
        <f t="shared" si="11"/>
        <v>108.48500000000001</v>
      </c>
    </row>
    <row r="188" spans="1:11" x14ac:dyDescent="0.25">
      <c r="A188" s="15">
        <v>45024.750000925924</v>
      </c>
      <c r="B188" s="7">
        <v>60</v>
      </c>
      <c r="C188" s="2">
        <v>804.91</v>
      </c>
      <c r="D188" s="2">
        <f t="shared" si="8"/>
        <v>80.491</v>
      </c>
      <c r="E188" s="2">
        <v>1.6</v>
      </c>
      <c r="F188" s="2">
        <v>7.5</v>
      </c>
      <c r="G188" s="2">
        <v>0.4</v>
      </c>
      <c r="H188" s="2">
        <v>1.9</v>
      </c>
      <c r="I188" s="2">
        <f t="shared" si="9"/>
        <v>91.891000000000005</v>
      </c>
      <c r="J188" s="2">
        <f t="shared" si="10"/>
        <v>22.972750000000005</v>
      </c>
      <c r="K188" s="2">
        <f t="shared" si="11"/>
        <v>114.86375000000001</v>
      </c>
    </row>
    <row r="189" spans="1:11" x14ac:dyDescent="0.25">
      <c r="A189" s="15">
        <v>45024.791667650461</v>
      </c>
      <c r="B189" s="7">
        <v>60</v>
      </c>
      <c r="C189" s="2">
        <v>824.54</v>
      </c>
      <c r="D189" s="2">
        <f t="shared" si="8"/>
        <v>82.453999999999994</v>
      </c>
      <c r="E189" s="2">
        <v>1.6</v>
      </c>
      <c r="F189" s="2">
        <v>7.5</v>
      </c>
      <c r="G189" s="2">
        <v>0.4</v>
      </c>
      <c r="H189" s="2">
        <v>1.9</v>
      </c>
      <c r="I189" s="2">
        <f t="shared" si="9"/>
        <v>93.853999999999999</v>
      </c>
      <c r="J189" s="2">
        <f t="shared" si="10"/>
        <v>23.463499999999996</v>
      </c>
      <c r="K189" s="2">
        <f t="shared" si="11"/>
        <v>117.3175</v>
      </c>
    </row>
    <row r="190" spans="1:11" x14ac:dyDescent="0.25">
      <c r="A190" s="15">
        <v>45024.833334374998</v>
      </c>
      <c r="B190" s="7">
        <v>60</v>
      </c>
      <c r="C190" s="2">
        <v>774.09</v>
      </c>
      <c r="D190" s="2">
        <f t="shared" si="8"/>
        <v>77.409000000000006</v>
      </c>
      <c r="E190" s="2">
        <v>1.6</v>
      </c>
      <c r="F190" s="2">
        <v>7.5</v>
      </c>
      <c r="G190" s="2">
        <v>0.4</v>
      </c>
      <c r="H190" s="2">
        <v>1.9</v>
      </c>
      <c r="I190" s="2">
        <f t="shared" si="9"/>
        <v>88.809000000000012</v>
      </c>
      <c r="J190" s="2">
        <f t="shared" si="10"/>
        <v>22.202250000000006</v>
      </c>
      <c r="K190" s="2">
        <f t="shared" si="11"/>
        <v>111.01125000000002</v>
      </c>
    </row>
    <row r="191" spans="1:11" x14ac:dyDescent="0.25">
      <c r="A191" s="15">
        <v>45024.875001099535</v>
      </c>
      <c r="B191" s="7">
        <v>60</v>
      </c>
      <c r="C191" s="2">
        <v>765.75</v>
      </c>
      <c r="D191" s="2">
        <f t="shared" si="8"/>
        <v>76.575000000000003</v>
      </c>
      <c r="E191" s="2">
        <v>1.6</v>
      </c>
      <c r="F191" s="2">
        <v>7.5</v>
      </c>
      <c r="G191" s="2">
        <v>0.4</v>
      </c>
      <c r="H191" s="2">
        <v>1.9</v>
      </c>
      <c r="I191" s="2">
        <f t="shared" si="9"/>
        <v>87.975000000000009</v>
      </c>
      <c r="J191" s="2">
        <f t="shared" si="10"/>
        <v>21.993750000000006</v>
      </c>
      <c r="K191" s="2">
        <f t="shared" si="11"/>
        <v>109.96875000000001</v>
      </c>
    </row>
    <row r="192" spans="1:11" x14ac:dyDescent="0.25">
      <c r="A192" s="15">
        <v>45024.916667824073</v>
      </c>
      <c r="B192" s="7">
        <v>60</v>
      </c>
      <c r="C192" s="2">
        <v>665.52</v>
      </c>
      <c r="D192" s="2">
        <f t="shared" si="8"/>
        <v>66.551999999999992</v>
      </c>
      <c r="E192" s="2">
        <v>1.6</v>
      </c>
      <c r="F192" s="2">
        <v>7.5</v>
      </c>
      <c r="G192" s="2">
        <v>0.4</v>
      </c>
      <c r="H192" s="2">
        <v>1.9</v>
      </c>
      <c r="I192" s="2">
        <f t="shared" si="9"/>
        <v>77.951999999999998</v>
      </c>
      <c r="J192" s="2">
        <f t="shared" si="10"/>
        <v>19.488</v>
      </c>
      <c r="K192" s="2">
        <f t="shared" si="11"/>
        <v>97.44</v>
      </c>
    </row>
    <row r="193" spans="1:11" x14ac:dyDescent="0.25">
      <c r="A193" s="15">
        <v>45024.95833454861</v>
      </c>
      <c r="B193" s="7">
        <v>60</v>
      </c>
      <c r="C193" s="2">
        <v>569.75</v>
      </c>
      <c r="D193" s="2">
        <f t="shared" si="8"/>
        <v>56.975000000000001</v>
      </c>
      <c r="E193" s="2">
        <v>1.6</v>
      </c>
      <c r="F193" s="2">
        <v>7.5</v>
      </c>
      <c r="G193" s="2">
        <v>0.4</v>
      </c>
      <c r="H193" s="2">
        <v>1.9</v>
      </c>
      <c r="I193" s="2">
        <f t="shared" si="9"/>
        <v>68.375000000000014</v>
      </c>
      <c r="J193" s="2">
        <f t="shared" si="10"/>
        <v>17.09375</v>
      </c>
      <c r="K193" s="2">
        <f t="shared" si="11"/>
        <v>85.468750000000014</v>
      </c>
    </row>
    <row r="194" spans="1:11" x14ac:dyDescent="0.25">
      <c r="A194" s="13">
        <v>45025</v>
      </c>
      <c r="B194" s="7">
        <v>60</v>
      </c>
      <c r="C194" s="2">
        <v>596.23</v>
      </c>
      <c r="D194" s="2">
        <f t="shared" si="8"/>
        <v>59.623000000000005</v>
      </c>
      <c r="E194" s="2">
        <v>1.6</v>
      </c>
      <c r="F194" s="2">
        <v>7.5</v>
      </c>
      <c r="G194" s="2">
        <v>0.4</v>
      </c>
      <c r="H194" s="2">
        <v>1.9</v>
      </c>
      <c r="I194" s="2">
        <f t="shared" si="9"/>
        <v>71.023000000000025</v>
      </c>
      <c r="J194" s="2">
        <f t="shared" si="10"/>
        <v>17.755750000000006</v>
      </c>
      <c r="K194" s="2">
        <f t="shared" si="11"/>
        <v>88.778750000000031</v>
      </c>
    </row>
    <row r="195" spans="1:11" x14ac:dyDescent="0.25">
      <c r="A195" s="15">
        <v>45025.041666666664</v>
      </c>
      <c r="B195" s="7">
        <v>60</v>
      </c>
      <c r="C195" s="2">
        <v>603.88</v>
      </c>
      <c r="D195" s="2">
        <f t="shared" ref="D195:D258" si="12">C195/10</f>
        <v>60.387999999999998</v>
      </c>
      <c r="E195" s="2">
        <v>1.6</v>
      </c>
      <c r="F195" s="2">
        <v>7.5</v>
      </c>
      <c r="G195" s="2">
        <v>0.4</v>
      </c>
      <c r="H195" s="2">
        <v>1.9</v>
      </c>
      <c r="I195" s="2">
        <f t="shared" ref="I195:I258" si="13">D195+E195+F195+G195+H195</f>
        <v>71.788000000000011</v>
      </c>
      <c r="J195" s="2">
        <f t="shared" ref="J195:J258" si="14">(I195*1.25)-I195</f>
        <v>17.947000000000003</v>
      </c>
      <c r="K195" s="2">
        <f t="shared" ref="K195:K258" si="15">SUM(I195:J195)</f>
        <v>89.735000000000014</v>
      </c>
    </row>
    <row r="196" spans="1:11" x14ac:dyDescent="0.25">
      <c r="A196" s="15">
        <v>45025.083333333336</v>
      </c>
      <c r="B196" s="7">
        <v>60</v>
      </c>
      <c r="C196" s="2">
        <v>599.42999999999995</v>
      </c>
      <c r="D196" s="2">
        <f t="shared" si="12"/>
        <v>59.942999999999998</v>
      </c>
      <c r="E196" s="2">
        <v>1.6</v>
      </c>
      <c r="F196" s="2">
        <v>7.5</v>
      </c>
      <c r="G196" s="2">
        <v>0.4</v>
      </c>
      <c r="H196" s="2">
        <v>1.9</v>
      </c>
      <c r="I196" s="2">
        <f t="shared" si="13"/>
        <v>71.343000000000018</v>
      </c>
      <c r="J196" s="2">
        <f t="shared" si="14"/>
        <v>17.835750000000004</v>
      </c>
      <c r="K196" s="2">
        <f t="shared" si="15"/>
        <v>89.178750000000022</v>
      </c>
    </row>
    <row r="197" spans="1:11" x14ac:dyDescent="0.25">
      <c r="A197" s="15">
        <v>45025.125000057873</v>
      </c>
      <c r="B197" s="7">
        <v>60</v>
      </c>
      <c r="C197" s="2">
        <v>604.57000000000005</v>
      </c>
      <c r="D197" s="2">
        <f t="shared" si="12"/>
        <v>60.457000000000008</v>
      </c>
      <c r="E197" s="2">
        <v>1.6</v>
      </c>
      <c r="F197" s="2">
        <v>7.5</v>
      </c>
      <c r="G197" s="2">
        <v>0.4</v>
      </c>
      <c r="H197" s="2">
        <v>1.9</v>
      </c>
      <c r="I197" s="2">
        <f t="shared" si="13"/>
        <v>71.857000000000028</v>
      </c>
      <c r="J197" s="2">
        <f t="shared" si="14"/>
        <v>17.964250000000007</v>
      </c>
      <c r="K197" s="2">
        <f t="shared" si="15"/>
        <v>89.821250000000035</v>
      </c>
    </row>
    <row r="198" spans="1:11" x14ac:dyDescent="0.25">
      <c r="A198" s="15">
        <v>45025.16666678241</v>
      </c>
      <c r="B198" s="7">
        <v>60</v>
      </c>
      <c r="C198" s="2">
        <v>626.03</v>
      </c>
      <c r="D198" s="2">
        <f t="shared" si="12"/>
        <v>62.602999999999994</v>
      </c>
      <c r="E198" s="2">
        <v>1.6</v>
      </c>
      <c r="F198" s="2">
        <v>7.5</v>
      </c>
      <c r="G198" s="2">
        <v>0.4</v>
      </c>
      <c r="H198" s="2">
        <v>1.9</v>
      </c>
      <c r="I198" s="2">
        <f t="shared" si="13"/>
        <v>74.003</v>
      </c>
      <c r="J198" s="2">
        <f t="shared" si="14"/>
        <v>18.500749999999996</v>
      </c>
      <c r="K198" s="2">
        <f t="shared" si="15"/>
        <v>92.503749999999997</v>
      </c>
    </row>
    <row r="199" spans="1:11" x14ac:dyDescent="0.25">
      <c r="A199" s="15">
        <v>45025.208333506947</v>
      </c>
      <c r="B199" s="7">
        <v>60</v>
      </c>
      <c r="C199" s="2">
        <v>611.53</v>
      </c>
      <c r="D199" s="2">
        <f t="shared" si="12"/>
        <v>61.152999999999999</v>
      </c>
      <c r="E199" s="2">
        <v>1.6</v>
      </c>
      <c r="F199" s="2">
        <v>7.5</v>
      </c>
      <c r="G199" s="2">
        <v>0.4</v>
      </c>
      <c r="H199" s="2">
        <v>1.9</v>
      </c>
      <c r="I199" s="2">
        <f t="shared" si="13"/>
        <v>72.553000000000011</v>
      </c>
      <c r="J199" s="2">
        <f t="shared" si="14"/>
        <v>18.138249999999999</v>
      </c>
      <c r="K199" s="2">
        <f t="shared" si="15"/>
        <v>90.691250000000011</v>
      </c>
    </row>
    <row r="200" spans="1:11" x14ac:dyDescent="0.25">
      <c r="A200" s="15">
        <v>45025.250000231485</v>
      </c>
      <c r="B200" s="7">
        <v>60</v>
      </c>
      <c r="C200" s="2">
        <v>595.20000000000005</v>
      </c>
      <c r="D200" s="2">
        <f t="shared" si="12"/>
        <v>59.52</v>
      </c>
      <c r="E200" s="2">
        <v>1.6</v>
      </c>
      <c r="F200" s="2">
        <v>7.5</v>
      </c>
      <c r="G200" s="2">
        <v>0.4</v>
      </c>
      <c r="H200" s="2">
        <v>1.9</v>
      </c>
      <c r="I200" s="2">
        <f t="shared" si="13"/>
        <v>70.920000000000016</v>
      </c>
      <c r="J200" s="2">
        <f t="shared" si="14"/>
        <v>17.730000000000004</v>
      </c>
      <c r="K200" s="2">
        <f t="shared" si="15"/>
        <v>88.65000000000002</v>
      </c>
    </row>
    <row r="201" spans="1:11" x14ac:dyDescent="0.25">
      <c r="A201" s="15">
        <v>45025.291666956022</v>
      </c>
      <c r="B201" s="7">
        <v>60</v>
      </c>
      <c r="C201" s="2">
        <v>604.67999999999995</v>
      </c>
      <c r="D201" s="2">
        <f t="shared" si="12"/>
        <v>60.467999999999996</v>
      </c>
      <c r="E201" s="2">
        <v>1.6</v>
      </c>
      <c r="F201" s="2">
        <v>7.5</v>
      </c>
      <c r="G201" s="2">
        <v>0.4</v>
      </c>
      <c r="H201" s="2">
        <v>1.9</v>
      </c>
      <c r="I201" s="2">
        <f t="shared" si="13"/>
        <v>71.868000000000009</v>
      </c>
      <c r="J201" s="2">
        <f t="shared" si="14"/>
        <v>17.966999999999999</v>
      </c>
      <c r="K201" s="2">
        <f t="shared" si="15"/>
        <v>89.835000000000008</v>
      </c>
    </row>
    <row r="202" spans="1:11" x14ac:dyDescent="0.25">
      <c r="A202" s="15">
        <v>45025.333333680559</v>
      </c>
      <c r="B202" s="7">
        <v>60</v>
      </c>
      <c r="C202" s="2">
        <v>604.57000000000005</v>
      </c>
      <c r="D202" s="2">
        <f t="shared" si="12"/>
        <v>60.457000000000008</v>
      </c>
      <c r="E202" s="2">
        <v>1.6</v>
      </c>
      <c r="F202" s="2">
        <v>7.5</v>
      </c>
      <c r="G202" s="2">
        <v>0.4</v>
      </c>
      <c r="H202" s="2">
        <v>1.9</v>
      </c>
      <c r="I202" s="2">
        <f t="shared" si="13"/>
        <v>71.857000000000028</v>
      </c>
      <c r="J202" s="2">
        <f t="shared" si="14"/>
        <v>17.964250000000007</v>
      </c>
      <c r="K202" s="2">
        <f t="shared" si="15"/>
        <v>89.821250000000035</v>
      </c>
    </row>
    <row r="203" spans="1:11" x14ac:dyDescent="0.25">
      <c r="A203" s="15">
        <v>45025.375000405096</v>
      </c>
      <c r="B203" s="7">
        <v>60</v>
      </c>
      <c r="C203" s="2">
        <v>604.11</v>
      </c>
      <c r="D203" s="2">
        <f t="shared" si="12"/>
        <v>60.411000000000001</v>
      </c>
      <c r="E203" s="2">
        <v>1.6</v>
      </c>
      <c r="F203" s="2">
        <v>7.5</v>
      </c>
      <c r="G203" s="2">
        <v>0.4</v>
      </c>
      <c r="H203" s="2">
        <v>1.9</v>
      </c>
      <c r="I203" s="2">
        <f t="shared" si="13"/>
        <v>71.811000000000007</v>
      </c>
      <c r="J203" s="2">
        <f t="shared" si="14"/>
        <v>17.952750000000009</v>
      </c>
      <c r="K203" s="2">
        <f t="shared" si="15"/>
        <v>89.763750000000016</v>
      </c>
    </row>
    <row r="204" spans="1:11" x14ac:dyDescent="0.25">
      <c r="A204" s="15">
        <v>45025.416667129626</v>
      </c>
      <c r="B204" s="7">
        <v>60</v>
      </c>
      <c r="C204" s="2">
        <v>570.78</v>
      </c>
      <c r="D204" s="2">
        <f t="shared" si="12"/>
        <v>57.077999999999996</v>
      </c>
      <c r="E204" s="2">
        <v>1.6</v>
      </c>
      <c r="F204" s="2">
        <v>7.5</v>
      </c>
      <c r="G204" s="2">
        <v>0.4</v>
      </c>
      <c r="H204" s="2">
        <v>1.9</v>
      </c>
      <c r="I204" s="2">
        <f t="shared" si="13"/>
        <v>68.478000000000009</v>
      </c>
      <c r="J204" s="2">
        <f t="shared" si="14"/>
        <v>17.119500000000002</v>
      </c>
      <c r="K204" s="2">
        <f t="shared" si="15"/>
        <v>85.597500000000011</v>
      </c>
    </row>
    <row r="205" spans="1:11" x14ac:dyDescent="0.25">
      <c r="A205" s="15">
        <v>45025.458333854163</v>
      </c>
      <c r="B205" s="7">
        <v>60</v>
      </c>
      <c r="C205" s="2">
        <v>568.61</v>
      </c>
      <c r="D205" s="2">
        <f t="shared" si="12"/>
        <v>56.861000000000004</v>
      </c>
      <c r="E205" s="2">
        <v>1.6</v>
      </c>
      <c r="F205" s="2">
        <v>7.5</v>
      </c>
      <c r="G205" s="2">
        <v>0.4</v>
      </c>
      <c r="H205" s="2">
        <v>1.9</v>
      </c>
      <c r="I205" s="2">
        <f t="shared" si="13"/>
        <v>68.261000000000024</v>
      </c>
      <c r="J205" s="2">
        <f t="shared" si="14"/>
        <v>17.065250000000006</v>
      </c>
      <c r="K205" s="2">
        <f t="shared" si="15"/>
        <v>85.32625000000003</v>
      </c>
    </row>
    <row r="206" spans="1:11" x14ac:dyDescent="0.25">
      <c r="A206" s="15">
        <v>45025.500000578701</v>
      </c>
      <c r="B206" s="7">
        <v>60</v>
      </c>
      <c r="C206" s="2">
        <v>547.37</v>
      </c>
      <c r="D206" s="2">
        <f t="shared" si="12"/>
        <v>54.737000000000002</v>
      </c>
      <c r="E206" s="2">
        <v>1.6</v>
      </c>
      <c r="F206" s="2">
        <v>7.5</v>
      </c>
      <c r="G206" s="2">
        <v>0.4</v>
      </c>
      <c r="H206" s="2">
        <v>1.9</v>
      </c>
      <c r="I206" s="2">
        <f t="shared" si="13"/>
        <v>66.137000000000015</v>
      </c>
      <c r="J206" s="2">
        <f t="shared" si="14"/>
        <v>16.53425</v>
      </c>
      <c r="K206" s="2">
        <f t="shared" si="15"/>
        <v>82.671250000000015</v>
      </c>
    </row>
    <row r="207" spans="1:11" x14ac:dyDescent="0.25">
      <c r="A207" s="15">
        <v>45025.541667303238</v>
      </c>
      <c r="B207" s="7">
        <v>60</v>
      </c>
      <c r="C207" s="2">
        <v>561.29999999999995</v>
      </c>
      <c r="D207" s="2">
        <f t="shared" si="12"/>
        <v>56.129999999999995</v>
      </c>
      <c r="E207" s="2">
        <v>1.6</v>
      </c>
      <c r="F207" s="2">
        <v>7.5</v>
      </c>
      <c r="G207" s="2">
        <v>0.4</v>
      </c>
      <c r="H207" s="2">
        <v>1.9</v>
      </c>
      <c r="I207" s="2">
        <f t="shared" si="13"/>
        <v>67.53</v>
      </c>
      <c r="J207" s="2">
        <f t="shared" si="14"/>
        <v>16.882499999999993</v>
      </c>
      <c r="K207" s="2">
        <f t="shared" si="15"/>
        <v>84.412499999999994</v>
      </c>
    </row>
    <row r="208" spans="1:11" x14ac:dyDescent="0.25">
      <c r="A208" s="15">
        <v>45025.583334027775</v>
      </c>
      <c r="B208" s="7">
        <v>60</v>
      </c>
      <c r="C208" s="2">
        <v>551.48</v>
      </c>
      <c r="D208" s="2">
        <f t="shared" si="12"/>
        <v>55.148000000000003</v>
      </c>
      <c r="E208" s="2">
        <v>1.6</v>
      </c>
      <c r="F208" s="2">
        <v>7.5</v>
      </c>
      <c r="G208" s="2">
        <v>0.4</v>
      </c>
      <c r="H208" s="2">
        <v>1.9</v>
      </c>
      <c r="I208" s="2">
        <f t="shared" si="13"/>
        <v>66.548000000000016</v>
      </c>
      <c r="J208" s="2">
        <f t="shared" si="14"/>
        <v>16.637</v>
      </c>
      <c r="K208" s="2">
        <f t="shared" si="15"/>
        <v>83.185000000000016</v>
      </c>
    </row>
    <row r="209" spans="1:11" x14ac:dyDescent="0.25">
      <c r="A209" s="15">
        <v>45025.625000752312</v>
      </c>
      <c r="B209" s="7">
        <v>60</v>
      </c>
      <c r="C209" s="2">
        <v>557.19000000000005</v>
      </c>
      <c r="D209" s="2">
        <f t="shared" si="12"/>
        <v>55.719000000000008</v>
      </c>
      <c r="E209" s="2">
        <v>1.6</v>
      </c>
      <c r="F209" s="2">
        <v>7.5</v>
      </c>
      <c r="G209" s="2">
        <v>0.4</v>
      </c>
      <c r="H209" s="2">
        <v>1.9</v>
      </c>
      <c r="I209" s="2">
        <f t="shared" si="13"/>
        <v>67.119000000000028</v>
      </c>
      <c r="J209" s="2">
        <f t="shared" si="14"/>
        <v>16.779750000000007</v>
      </c>
      <c r="K209" s="2">
        <f t="shared" si="15"/>
        <v>83.898750000000035</v>
      </c>
    </row>
    <row r="210" spans="1:11" x14ac:dyDescent="0.25">
      <c r="A210" s="15">
        <v>45025.666667476849</v>
      </c>
      <c r="B210" s="7">
        <v>60</v>
      </c>
      <c r="C210" s="2">
        <v>562.1</v>
      </c>
      <c r="D210" s="2">
        <f t="shared" si="12"/>
        <v>56.21</v>
      </c>
      <c r="E210" s="2">
        <v>1.6</v>
      </c>
      <c r="F210" s="2">
        <v>7.5</v>
      </c>
      <c r="G210" s="2">
        <v>0.4</v>
      </c>
      <c r="H210" s="2">
        <v>1.9</v>
      </c>
      <c r="I210" s="2">
        <f t="shared" si="13"/>
        <v>67.610000000000014</v>
      </c>
      <c r="J210" s="2">
        <f t="shared" si="14"/>
        <v>16.902500000000003</v>
      </c>
      <c r="K210" s="2">
        <f t="shared" si="15"/>
        <v>84.512500000000017</v>
      </c>
    </row>
    <row r="211" spans="1:11" x14ac:dyDescent="0.25">
      <c r="A211" s="15">
        <v>45025.708334201387</v>
      </c>
      <c r="B211" s="7">
        <v>60</v>
      </c>
      <c r="C211" s="2">
        <v>597.26</v>
      </c>
      <c r="D211" s="2">
        <f t="shared" si="12"/>
        <v>59.725999999999999</v>
      </c>
      <c r="E211" s="2">
        <v>1.6</v>
      </c>
      <c r="F211" s="2">
        <v>7.5</v>
      </c>
      <c r="G211" s="2">
        <v>0.4</v>
      </c>
      <c r="H211" s="2">
        <v>1.9</v>
      </c>
      <c r="I211" s="2">
        <f t="shared" si="13"/>
        <v>71.126000000000005</v>
      </c>
      <c r="J211" s="2">
        <f t="shared" si="14"/>
        <v>17.781499999999994</v>
      </c>
      <c r="K211" s="2">
        <f t="shared" si="15"/>
        <v>88.907499999999999</v>
      </c>
    </row>
    <row r="212" spans="1:11" x14ac:dyDescent="0.25">
      <c r="A212" s="15">
        <v>45025.750000925924</v>
      </c>
      <c r="B212" s="7">
        <v>60</v>
      </c>
      <c r="C212" s="2">
        <v>650.23</v>
      </c>
      <c r="D212" s="2">
        <f t="shared" si="12"/>
        <v>65.022999999999996</v>
      </c>
      <c r="E212" s="2">
        <v>1.6</v>
      </c>
      <c r="F212" s="2">
        <v>7.5</v>
      </c>
      <c r="G212" s="2">
        <v>0.4</v>
      </c>
      <c r="H212" s="2">
        <v>1.9</v>
      </c>
      <c r="I212" s="2">
        <f t="shared" si="13"/>
        <v>76.423000000000002</v>
      </c>
      <c r="J212" s="2">
        <f t="shared" si="14"/>
        <v>19.10575</v>
      </c>
      <c r="K212" s="2">
        <f t="shared" si="15"/>
        <v>95.528750000000002</v>
      </c>
    </row>
    <row r="213" spans="1:11" x14ac:dyDescent="0.25">
      <c r="A213" s="15">
        <v>45025.791667650461</v>
      </c>
      <c r="B213" s="7">
        <v>60</v>
      </c>
      <c r="C213" s="2">
        <v>683.33</v>
      </c>
      <c r="D213" s="2">
        <f t="shared" si="12"/>
        <v>68.332999999999998</v>
      </c>
      <c r="E213" s="2">
        <v>1.6</v>
      </c>
      <c r="F213" s="2">
        <v>7.5</v>
      </c>
      <c r="G213" s="2">
        <v>0.4</v>
      </c>
      <c r="H213" s="2">
        <v>1.9</v>
      </c>
      <c r="I213" s="2">
        <f t="shared" si="13"/>
        <v>79.733000000000004</v>
      </c>
      <c r="J213" s="2">
        <f t="shared" si="14"/>
        <v>19.933250000000001</v>
      </c>
      <c r="K213" s="2">
        <f t="shared" si="15"/>
        <v>99.666250000000005</v>
      </c>
    </row>
    <row r="214" spans="1:11" x14ac:dyDescent="0.25">
      <c r="A214" s="15">
        <v>45025.833334374998</v>
      </c>
      <c r="B214" s="7">
        <v>60</v>
      </c>
      <c r="C214" s="2">
        <v>647.15</v>
      </c>
      <c r="D214" s="2">
        <f t="shared" si="12"/>
        <v>64.715000000000003</v>
      </c>
      <c r="E214" s="2">
        <v>1.6</v>
      </c>
      <c r="F214" s="2">
        <v>7.5</v>
      </c>
      <c r="G214" s="2">
        <v>0.4</v>
      </c>
      <c r="H214" s="2">
        <v>1.9</v>
      </c>
      <c r="I214" s="2">
        <f t="shared" si="13"/>
        <v>76.115000000000009</v>
      </c>
      <c r="J214" s="2">
        <f t="shared" si="14"/>
        <v>19.028750000000002</v>
      </c>
      <c r="K214" s="2">
        <f t="shared" si="15"/>
        <v>95.143750000000011</v>
      </c>
    </row>
    <row r="215" spans="1:11" x14ac:dyDescent="0.25">
      <c r="A215" s="15">
        <v>45025.875001099535</v>
      </c>
      <c r="B215" s="7">
        <v>60</v>
      </c>
      <c r="C215" s="2">
        <v>600.11</v>
      </c>
      <c r="D215" s="2">
        <f t="shared" si="12"/>
        <v>60.011000000000003</v>
      </c>
      <c r="E215" s="2">
        <v>1.6</v>
      </c>
      <c r="F215" s="2">
        <v>7.5</v>
      </c>
      <c r="G215" s="2">
        <v>0.4</v>
      </c>
      <c r="H215" s="2">
        <v>1.9</v>
      </c>
      <c r="I215" s="2">
        <f t="shared" si="13"/>
        <v>71.411000000000016</v>
      </c>
      <c r="J215" s="2">
        <f t="shared" si="14"/>
        <v>17.85275</v>
      </c>
      <c r="K215" s="2">
        <f t="shared" si="15"/>
        <v>89.263750000000016</v>
      </c>
    </row>
    <row r="216" spans="1:11" x14ac:dyDescent="0.25">
      <c r="A216" s="15">
        <v>45025.916667824073</v>
      </c>
      <c r="B216" s="7">
        <v>60</v>
      </c>
      <c r="C216" s="2">
        <v>569.98</v>
      </c>
      <c r="D216" s="2">
        <f t="shared" si="12"/>
        <v>56.998000000000005</v>
      </c>
      <c r="E216" s="2">
        <v>1.6</v>
      </c>
      <c r="F216" s="2">
        <v>7.5</v>
      </c>
      <c r="G216" s="2">
        <v>0.4</v>
      </c>
      <c r="H216" s="2">
        <v>1.9</v>
      </c>
      <c r="I216" s="2">
        <f t="shared" si="13"/>
        <v>68.398000000000025</v>
      </c>
      <c r="J216" s="2">
        <f t="shared" si="14"/>
        <v>17.099500000000006</v>
      </c>
      <c r="K216" s="2">
        <f t="shared" si="15"/>
        <v>85.497500000000031</v>
      </c>
    </row>
    <row r="217" spans="1:11" x14ac:dyDescent="0.25">
      <c r="A217" s="15">
        <v>45025.95833454861</v>
      </c>
      <c r="B217" s="7">
        <v>60</v>
      </c>
      <c r="C217" s="2">
        <v>526.6</v>
      </c>
      <c r="D217" s="2">
        <f t="shared" si="12"/>
        <v>52.660000000000004</v>
      </c>
      <c r="E217" s="2">
        <v>1.6</v>
      </c>
      <c r="F217" s="2">
        <v>7.5</v>
      </c>
      <c r="G217" s="2">
        <v>0.4</v>
      </c>
      <c r="H217" s="2">
        <v>1.9</v>
      </c>
      <c r="I217" s="2">
        <f t="shared" si="13"/>
        <v>64.06</v>
      </c>
      <c r="J217" s="2">
        <f t="shared" si="14"/>
        <v>16.015000000000001</v>
      </c>
      <c r="K217" s="2">
        <f t="shared" si="15"/>
        <v>80.075000000000003</v>
      </c>
    </row>
    <row r="218" spans="1:11" x14ac:dyDescent="0.25">
      <c r="A218" s="13">
        <v>45026</v>
      </c>
      <c r="B218" s="7">
        <v>60</v>
      </c>
      <c r="C218" s="2">
        <v>431.16</v>
      </c>
      <c r="D218" s="2">
        <f t="shared" si="12"/>
        <v>43.116</v>
      </c>
      <c r="E218" s="2">
        <v>1.6</v>
      </c>
      <c r="F218" s="2">
        <v>7.5</v>
      </c>
      <c r="G218" s="2">
        <v>0.4</v>
      </c>
      <c r="H218" s="2">
        <v>1.9</v>
      </c>
      <c r="I218" s="2">
        <f t="shared" si="13"/>
        <v>54.515999999999998</v>
      </c>
      <c r="J218" s="2">
        <f t="shared" si="14"/>
        <v>13.628999999999998</v>
      </c>
      <c r="K218" s="2">
        <f t="shared" si="15"/>
        <v>68.144999999999996</v>
      </c>
    </row>
    <row r="219" spans="1:11" x14ac:dyDescent="0.25">
      <c r="A219" s="15">
        <v>45026.041666666664</v>
      </c>
      <c r="B219" s="7">
        <v>60</v>
      </c>
      <c r="C219" s="2">
        <v>424.54</v>
      </c>
      <c r="D219" s="2">
        <f t="shared" si="12"/>
        <v>42.454000000000001</v>
      </c>
      <c r="E219" s="2">
        <v>1.6</v>
      </c>
      <c r="F219" s="2">
        <v>7.5</v>
      </c>
      <c r="G219" s="2">
        <v>0.4</v>
      </c>
      <c r="H219" s="2">
        <v>1.9</v>
      </c>
      <c r="I219" s="2">
        <f t="shared" si="13"/>
        <v>53.853999999999999</v>
      </c>
      <c r="J219" s="2">
        <f t="shared" si="14"/>
        <v>13.463499999999996</v>
      </c>
      <c r="K219" s="2">
        <f t="shared" si="15"/>
        <v>67.317499999999995</v>
      </c>
    </row>
    <row r="220" spans="1:11" x14ac:dyDescent="0.25">
      <c r="A220" s="15">
        <v>45026.083333333336</v>
      </c>
      <c r="B220" s="7">
        <v>60</v>
      </c>
      <c r="C220" s="2">
        <v>439.61</v>
      </c>
      <c r="D220" s="2">
        <f t="shared" si="12"/>
        <v>43.960999999999999</v>
      </c>
      <c r="E220" s="2">
        <v>1.6</v>
      </c>
      <c r="F220" s="2">
        <v>7.5</v>
      </c>
      <c r="G220" s="2">
        <v>0.4</v>
      </c>
      <c r="H220" s="2">
        <v>1.9</v>
      </c>
      <c r="I220" s="2">
        <f t="shared" si="13"/>
        <v>55.360999999999997</v>
      </c>
      <c r="J220" s="2">
        <f t="shared" si="14"/>
        <v>13.840250000000005</v>
      </c>
      <c r="K220" s="2">
        <f t="shared" si="15"/>
        <v>69.201250000000002</v>
      </c>
    </row>
    <row r="221" spans="1:11" x14ac:dyDescent="0.25">
      <c r="A221" s="15">
        <v>45026.125000057873</v>
      </c>
      <c r="B221" s="7">
        <v>60</v>
      </c>
      <c r="C221" s="2">
        <v>456.28</v>
      </c>
      <c r="D221" s="2">
        <f t="shared" si="12"/>
        <v>45.628</v>
      </c>
      <c r="E221" s="2">
        <v>1.6</v>
      </c>
      <c r="F221" s="2">
        <v>7.5</v>
      </c>
      <c r="G221" s="2">
        <v>0.4</v>
      </c>
      <c r="H221" s="2">
        <v>1.9</v>
      </c>
      <c r="I221" s="2">
        <f t="shared" si="13"/>
        <v>57.027999999999999</v>
      </c>
      <c r="J221" s="2">
        <f t="shared" si="14"/>
        <v>14.256999999999998</v>
      </c>
      <c r="K221" s="2">
        <f t="shared" si="15"/>
        <v>71.284999999999997</v>
      </c>
    </row>
    <row r="222" spans="1:11" x14ac:dyDescent="0.25">
      <c r="A222" s="15">
        <v>45026.16666678241</v>
      </c>
      <c r="B222" s="7">
        <v>60</v>
      </c>
      <c r="C222" s="2">
        <v>475.68</v>
      </c>
      <c r="D222" s="2">
        <f t="shared" si="12"/>
        <v>47.567999999999998</v>
      </c>
      <c r="E222" s="2">
        <v>1.6</v>
      </c>
      <c r="F222" s="2">
        <v>7.5</v>
      </c>
      <c r="G222" s="2">
        <v>0.4</v>
      </c>
      <c r="H222" s="2">
        <v>1.9</v>
      </c>
      <c r="I222" s="2">
        <f t="shared" si="13"/>
        <v>58.967999999999996</v>
      </c>
      <c r="J222" s="2">
        <f t="shared" si="14"/>
        <v>14.741999999999997</v>
      </c>
      <c r="K222" s="2">
        <f t="shared" si="15"/>
        <v>73.709999999999994</v>
      </c>
    </row>
    <row r="223" spans="1:11" x14ac:dyDescent="0.25">
      <c r="A223" s="15">
        <v>45026.208333506947</v>
      </c>
      <c r="B223" s="7">
        <v>60</v>
      </c>
      <c r="C223" s="2">
        <v>521.12</v>
      </c>
      <c r="D223" s="2">
        <f t="shared" si="12"/>
        <v>52.112000000000002</v>
      </c>
      <c r="E223" s="2">
        <v>1.6</v>
      </c>
      <c r="F223" s="2">
        <v>7.5</v>
      </c>
      <c r="G223" s="2">
        <v>0.4</v>
      </c>
      <c r="H223" s="2">
        <v>1.9</v>
      </c>
      <c r="I223" s="2">
        <f t="shared" si="13"/>
        <v>63.512</v>
      </c>
      <c r="J223" s="2">
        <f t="shared" si="14"/>
        <v>15.878</v>
      </c>
      <c r="K223" s="2">
        <f t="shared" si="15"/>
        <v>79.39</v>
      </c>
    </row>
    <row r="224" spans="1:11" x14ac:dyDescent="0.25">
      <c r="A224" s="15">
        <v>45026.250000231485</v>
      </c>
      <c r="B224" s="7">
        <v>60</v>
      </c>
      <c r="C224" s="2">
        <v>556.39</v>
      </c>
      <c r="D224" s="2">
        <f t="shared" si="12"/>
        <v>55.638999999999996</v>
      </c>
      <c r="E224" s="2">
        <v>1.6</v>
      </c>
      <c r="F224" s="2">
        <v>7.5</v>
      </c>
      <c r="G224" s="2">
        <v>0.4</v>
      </c>
      <c r="H224" s="2">
        <v>1.9</v>
      </c>
      <c r="I224" s="2">
        <f t="shared" si="13"/>
        <v>67.039000000000016</v>
      </c>
      <c r="J224" s="2">
        <f t="shared" si="14"/>
        <v>16.759749999999997</v>
      </c>
      <c r="K224" s="2">
        <f t="shared" si="15"/>
        <v>83.798750000000013</v>
      </c>
    </row>
    <row r="225" spans="1:11" x14ac:dyDescent="0.25">
      <c r="A225" s="15">
        <v>45026.291666956022</v>
      </c>
      <c r="B225" s="7">
        <v>60</v>
      </c>
      <c r="C225" s="2">
        <v>552.16999999999996</v>
      </c>
      <c r="D225" s="2">
        <f t="shared" si="12"/>
        <v>55.216999999999999</v>
      </c>
      <c r="E225" s="2">
        <v>1.6</v>
      </c>
      <c r="F225" s="2">
        <v>7.5</v>
      </c>
      <c r="G225" s="2">
        <v>0.4</v>
      </c>
      <c r="H225" s="2">
        <v>1.9</v>
      </c>
      <c r="I225" s="2">
        <f t="shared" si="13"/>
        <v>66.617000000000019</v>
      </c>
      <c r="J225" s="2">
        <f t="shared" si="14"/>
        <v>16.654250000000005</v>
      </c>
      <c r="K225" s="2">
        <f t="shared" si="15"/>
        <v>83.271250000000023</v>
      </c>
    </row>
    <row r="226" spans="1:11" x14ac:dyDescent="0.25">
      <c r="A226" s="15">
        <v>45026.333333680559</v>
      </c>
      <c r="B226" s="7">
        <v>60</v>
      </c>
      <c r="C226" s="2">
        <v>569.63</v>
      </c>
      <c r="D226" s="2">
        <f t="shared" si="12"/>
        <v>56.963000000000001</v>
      </c>
      <c r="E226" s="2">
        <v>1.6</v>
      </c>
      <c r="F226" s="2">
        <v>7.5</v>
      </c>
      <c r="G226" s="2">
        <v>0.4</v>
      </c>
      <c r="H226" s="2">
        <v>1.9</v>
      </c>
      <c r="I226" s="2">
        <f t="shared" si="13"/>
        <v>68.363000000000014</v>
      </c>
      <c r="J226" s="2">
        <f t="shared" si="14"/>
        <v>17.09075</v>
      </c>
      <c r="K226" s="2">
        <f t="shared" si="15"/>
        <v>85.453750000000014</v>
      </c>
    </row>
    <row r="227" spans="1:11" x14ac:dyDescent="0.25">
      <c r="A227" s="15">
        <v>45026.375000405096</v>
      </c>
      <c r="B227" s="7">
        <v>60</v>
      </c>
      <c r="C227" s="2">
        <v>549.42999999999995</v>
      </c>
      <c r="D227" s="2">
        <f t="shared" si="12"/>
        <v>54.942999999999998</v>
      </c>
      <c r="E227" s="2">
        <v>1.6</v>
      </c>
      <c r="F227" s="2">
        <v>7.5</v>
      </c>
      <c r="G227" s="2">
        <v>0.4</v>
      </c>
      <c r="H227" s="2">
        <v>1.9</v>
      </c>
      <c r="I227" s="2">
        <f t="shared" si="13"/>
        <v>66.343000000000018</v>
      </c>
      <c r="J227" s="2">
        <f t="shared" si="14"/>
        <v>16.585750000000004</v>
      </c>
      <c r="K227" s="2">
        <f t="shared" si="15"/>
        <v>82.928750000000022</v>
      </c>
    </row>
    <row r="228" spans="1:11" x14ac:dyDescent="0.25">
      <c r="A228" s="15">
        <v>45026.416667129626</v>
      </c>
      <c r="B228" s="7">
        <v>60</v>
      </c>
      <c r="C228" s="2">
        <v>313.36</v>
      </c>
      <c r="D228" s="2">
        <f t="shared" si="12"/>
        <v>31.336000000000002</v>
      </c>
      <c r="E228" s="2">
        <v>1.6</v>
      </c>
      <c r="F228" s="2">
        <v>7.5</v>
      </c>
      <c r="G228" s="2">
        <v>0.4</v>
      </c>
      <c r="H228" s="2">
        <v>1.9</v>
      </c>
      <c r="I228" s="2">
        <f t="shared" si="13"/>
        <v>42.735999999999997</v>
      </c>
      <c r="J228" s="2">
        <f t="shared" si="14"/>
        <v>10.683999999999997</v>
      </c>
      <c r="K228" s="2">
        <f t="shared" si="15"/>
        <v>53.419999999999995</v>
      </c>
    </row>
    <row r="229" spans="1:11" x14ac:dyDescent="0.25">
      <c r="A229" s="15">
        <v>45026.458333854163</v>
      </c>
      <c r="B229" s="7">
        <v>60</v>
      </c>
      <c r="C229" s="2">
        <v>154.34</v>
      </c>
      <c r="D229" s="2">
        <f t="shared" si="12"/>
        <v>15.434000000000001</v>
      </c>
      <c r="E229" s="2">
        <v>1.6</v>
      </c>
      <c r="F229" s="2">
        <v>7.5</v>
      </c>
      <c r="G229" s="2">
        <v>0.4</v>
      </c>
      <c r="H229" s="2">
        <v>1.9</v>
      </c>
      <c r="I229" s="2">
        <f t="shared" si="13"/>
        <v>26.834</v>
      </c>
      <c r="J229" s="2">
        <f t="shared" si="14"/>
        <v>6.7084999999999972</v>
      </c>
      <c r="K229" s="2">
        <f t="shared" si="15"/>
        <v>33.542499999999997</v>
      </c>
    </row>
    <row r="230" spans="1:11" x14ac:dyDescent="0.25">
      <c r="A230" s="15">
        <v>45026.500000578701</v>
      </c>
      <c r="B230" s="7">
        <v>60</v>
      </c>
      <c r="C230" s="2">
        <v>150.80000000000001</v>
      </c>
      <c r="D230" s="2">
        <f t="shared" si="12"/>
        <v>15.080000000000002</v>
      </c>
      <c r="E230" s="2">
        <v>1.6</v>
      </c>
      <c r="F230" s="2">
        <v>7.5</v>
      </c>
      <c r="G230" s="2">
        <v>0.4</v>
      </c>
      <c r="H230" s="2">
        <v>1.9</v>
      </c>
      <c r="I230" s="2">
        <f t="shared" si="13"/>
        <v>26.48</v>
      </c>
      <c r="J230" s="2">
        <f t="shared" si="14"/>
        <v>6.620000000000001</v>
      </c>
      <c r="K230" s="2">
        <f t="shared" si="15"/>
        <v>33.1</v>
      </c>
    </row>
    <row r="231" spans="1:11" x14ac:dyDescent="0.25">
      <c r="A231" s="15">
        <v>45026.541667303238</v>
      </c>
      <c r="B231" s="7">
        <v>60</v>
      </c>
      <c r="C231" s="2">
        <v>114.04</v>
      </c>
      <c r="D231" s="2">
        <f t="shared" si="12"/>
        <v>11.404</v>
      </c>
      <c r="E231" s="2">
        <v>1.6</v>
      </c>
      <c r="F231" s="2">
        <v>7.5</v>
      </c>
      <c r="G231" s="2">
        <v>0.4</v>
      </c>
      <c r="H231" s="2">
        <v>1.9</v>
      </c>
      <c r="I231" s="2">
        <f t="shared" si="13"/>
        <v>22.803999999999995</v>
      </c>
      <c r="J231" s="2">
        <f t="shared" si="14"/>
        <v>5.7010000000000005</v>
      </c>
      <c r="K231" s="2">
        <f t="shared" si="15"/>
        <v>28.504999999999995</v>
      </c>
    </row>
    <row r="232" spans="1:11" x14ac:dyDescent="0.25">
      <c r="A232" s="15">
        <v>45026.583334027775</v>
      </c>
      <c r="B232" s="7">
        <v>60</v>
      </c>
      <c r="C232" s="2">
        <v>20.09</v>
      </c>
      <c r="D232" s="2">
        <f t="shared" si="12"/>
        <v>2.0089999999999999</v>
      </c>
      <c r="E232" s="2">
        <v>1.6</v>
      </c>
      <c r="F232" s="2">
        <v>7.5</v>
      </c>
      <c r="G232" s="2">
        <v>0.4</v>
      </c>
      <c r="H232" s="2">
        <v>1.9</v>
      </c>
      <c r="I232" s="2">
        <f t="shared" si="13"/>
        <v>13.409000000000001</v>
      </c>
      <c r="J232" s="2">
        <f t="shared" si="14"/>
        <v>3.3522499999999997</v>
      </c>
      <c r="K232" s="2">
        <f t="shared" si="15"/>
        <v>16.76125</v>
      </c>
    </row>
    <row r="233" spans="1:11" x14ac:dyDescent="0.25">
      <c r="A233" s="15">
        <v>45026.625000752312</v>
      </c>
      <c r="B233" s="7">
        <v>60</v>
      </c>
      <c r="C233" s="2">
        <v>25.23</v>
      </c>
      <c r="D233" s="2">
        <f t="shared" si="12"/>
        <v>2.5230000000000001</v>
      </c>
      <c r="E233" s="2">
        <v>1.6</v>
      </c>
      <c r="F233" s="2">
        <v>7.5</v>
      </c>
      <c r="G233" s="2">
        <v>0.4</v>
      </c>
      <c r="H233" s="2">
        <v>1.9</v>
      </c>
      <c r="I233" s="2">
        <f t="shared" si="13"/>
        <v>13.923000000000002</v>
      </c>
      <c r="J233" s="2">
        <f t="shared" si="14"/>
        <v>3.4807500000000005</v>
      </c>
      <c r="K233" s="2">
        <f t="shared" si="15"/>
        <v>17.403750000000002</v>
      </c>
    </row>
    <row r="234" spans="1:11" x14ac:dyDescent="0.25">
      <c r="A234" s="15">
        <v>45026.666667476849</v>
      </c>
      <c r="B234" s="7">
        <v>60</v>
      </c>
      <c r="C234" s="2">
        <v>47.72</v>
      </c>
      <c r="D234" s="2">
        <f t="shared" si="12"/>
        <v>4.7720000000000002</v>
      </c>
      <c r="E234" s="2">
        <v>1.6</v>
      </c>
      <c r="F234" s="2">
        <v>7.5</v>
      </c>
      <c r="G234" s="2">
        <v>0.4</v>
      </c>
      <c r="H234" s="2">
        <v>1.9</v>
      </c>
      <c r="I234" s="2">
        <f t="shared" si="13"/>
        <v>16.172000000000001</v>
      </c>
      <c r="J234" s="2">
        <f t="shared" si="14"/>
        <v>4.0429999999999993</v>
      </c>
      <c r="K234" s="2">
        <f t="shared" si="15"/>
        <v>20.215</v>
      </c>
    </row>
    <row r="235" spans="1:11" x14ac:dyDescent="0.25">
      <c r="A235" s="15">
        <v>45026.708334201387</v>
      </c>
      <c r="B235" s="7">
        <v>60</v>
      </c>
      <c r="C235" s="2">
        <v>291.55</v>
      </c>
      <c r="D235" s="2">
        <f t="shared" si="12"/>
        <v>29.155000000000001</v>
      </c>
      <c r="E235" s="2">
        <v>1.6</v>
      </c>
      <c r="F235" s="2">
        <v>7.5</v>
      </c>
      <c r="G235" s="2">
        <v>0.4</v>
      </c>
      <c r="H235" s="2">
        <v>1.9</v>
      </c>
      <c r="I235" s="2">
        <f t="shared" si="13"/>
        <v>40.555</v>
      </c>
      <c r="J235" s="2">
        <f t="shared" si="14"/>
        <v>10.138750000000002</v>
      </c>
      <c r="K235" s="2">
        <f t="shared" si="15"/>
        <v>50.693750000000001</v>
      </c>
    </row>
    <row r="236" spans="1:11" x14ac:dyDescent="0.25">
      <c r="A236" s="15">
        <v>45026.750000925924</v>
      </c>
      <c r="B236" s="7">
        <v>60</v>
      </c>
      <c r="C236" s="2">
        <v>439.84</v>
      </c>
      <c r="D236" s="2">
        <f t="shared" si="12"/>
        <v>43.983999999999995</v>
      </c>
      <c r="E236" s="2">
        <v>1.6</v>
      </c>
      <c r="F236" s="2">
        <v>7.5</v>
      </c>
      <c r="G236" s="2">
        <v>0.4</v>
      </c>
      <c r="H236" s="2">
        <v>1.9</v>
      </c>
      <c r="I236" s="2">
        <f t="shared" si="13"/>
        <v>55.383999999999993</v>
      </c>
      <c r="J236" s="2">
        <f t="shared" si="14"/>
        <v>13.845999999999997</v>
      </c>
      <c r="K236" s="2">
        <f t="shared" si="15"/>
        <v>69.22999999999999</v>
      </c>
    </row>
    <row r="237" spans="1:11" x14ac:dyDescent="0.25">
      <c r="A237" s="15">
        <v>45026.791667650461</v>
      </c>
      <c r="B237" s="7">
        <v>60</v>
      </c>
      <c r="C237" s="2">
        <v>510.73</v>
      </c>
      <c r="D237" s="2">
        <f t="shared" si="12"/>
        <v>51.073</v>
      </c>
      <c r="E237" s="2">
        <v>1.6</v>
      </c>
      <c r="F237" s="2">
        <v>7.5</v>
      </c>
      <c r="G237" s="2">
        <v>0.4</v>
      </c>
      <c r="H237" s="2">
        <v>1.9</v>
      </c>
      <c r="I237" s="2">
        <f t="shared" si="13"/>
        <v>62.472999999999999</v>
      </c>
      <c r="J237" s="2">
        <f t="shared" si="14"/>
        <v>15.618250000000003</v>
      </c>
      <c r="K237" s="2">
        <f t="shared" si="15"/>
        <v>78.091250000000002</v>
      </c>
    </row>
    <row r="238" spans="1:11" x14ac:dyDescent="0.25">
      <c r="A238" s="15">
        <v>45026.833334374998</v>
      </c>
      <c r="B238" s="7">
        <v>60</v>
      </c>
      <c r="C238" s="2">
        <v>412.33</v>
      </c>
      <c r="D238" s="2">
        <f t="shared" si="12"/>
        <v>41.232999999999997</v>
      </c>
      <c r="E238" s="2">
        <v>1.6</v>
      </c>
      <c r="F238" s="2">
        <v>7.5</v>
      </c>
      <c r="G238" s="2">
        <v>0.4</v>
      </c>
      <c r="H238" s="2">
        <v>1.9</v>
      </c>
      <c r="I238" s="2">
        <f t="shared" si="13"/>
        <v>52.632999999999996</v>
      </c>
      <c r="J238" s="2">
        <f t="shared" si="14"/>
        <v>13.158249999999995</v>
      </c>
      <c r="K238" s="2">
        <f t="shared" si="15"/>
        <v>65.791249999999991</v>
      </c>
    </row>
    <row r="239" spans="1:11" x14ac:dyDescent="0.25">
      <c r="A239" s="15">
        <v>45026.875001099535</v>
      </c>
      <c r="B239" s="7">
        <v>60</v>
      </c>
      <c r="C239" s="2">
        <v>298.86</v>
      </c>
      <c r="D239" s="2">
        <f t="shared" si="12"/>
        <v>29.886000000000003</v>
      </c>
      <c r="E239" s="2">
        <v>1.6</v>
      </c>
      <c r="F239" s="2">
        <v>7.5</v>
      </c>
      <c r="G239" s="2">
        <v>0.4</v>
      </c>
      <c r="H239" s="2">
        <v>1.9</v>
      </c>
      <c r="I239" s="2">
        <f t="shared" si="13"/>
        <v>41.286000000000001</v>
      </c>
      <c r="J239" s="2">
        <f t="shared" si="14"/>
        <v>10.3215</v>
      </c>
      <c r="K239" s="2">
        <f t="shared" si="15"/>
        <v>51.607500000000002</v>
      </c>
    </row>
    <row r="240" spans="1:11" x14ac:dyDescent="0.25">
      <c r="A240" s="15">
        <v>45026.916667824073</v>
      </c>
      <c r="B240" s="7">
        <v>60</v>
      </c>
      <c r="C240" s="2">
        <v>171</v>
      </c>
      <c r="D240" s="2">
        <f t="shared" si="12"/>
        <v>17.100000000000001</v>
      </c>
      <c r="E240" s="2">
        <v>1.6</v>
      </c>
      <c r="F240" s="2">
        <v>7.5</v>
      </c>
      <c r="G240" s="2">
        <v>0.4</v>
      </c>
      <c r="H240" s="2">
        <v>1.9</v>
      </c>
      <c r="I240" s="2">
        <f t="shared" si="13"/>
        <v>28.5</v>
      </c>
      <c r="J240" s="2">
        <f t="shared" si="14"/>
        <v>7.125</v>
      </c>
      <c r="K240" s="2">
        <f t="shared" si="15"/>
        <v>35.625</v>
      </c>
    </row>
    <row r="241" spans="1:11" x14ac:dyDescent="0.25">
      <c r="A241" s="15">
        <v>45026.95833454861</v>
      </c>
      <c r="B241" s="7">
        <v>60</v>
      </c>
      <c r="C241" s="2">
        <v>34.25</v>
      </c>
      <c r="D241" s="2">
        <f t="shared" si="12"/>
        <v>3.4249999999999998</v>
      </c>
      <c r="E241" s="2">
        <v>1.6</v>
      </c>
      <c r="F241" s="2">
        <v>7.5</v>
      </c>
      <c r="G241" s="2">
        <v>0.4</v>
      </c>
      <c r="H241" s="2">
        <v>1.9</v>
      </c>
      <c r="I241" s="2">
        <f t="shared" si="13"/>
        <v>14.825000000000001</v>
      </c>
      <c r="J241" s="2">
        <f t="shared" si="14"/>
        <v>3.7062499999999989</v>
      </c>
      <c r="K241" s="2">
        <f t="shared" si="15"/>
        <v>18.53125</v>
      </c>
    </row>
    <row r="242" spans="1:11" x14ac:dyDescent="0.25">
      <c r="A242" s="13">
        <v>45027</v>
      </c>
      <c r="B242" s="7">
        <v>60</v>
      </c>
      <c r="C242" s="2">
        <v>17.010000000000002</v>
      </c>
      <c r="D242" s="2">
        <f t="shared" si="12"/>
        <v>1.7010000000000001</v>
      </c>
      <c r="E242" s="2">
        <v>1.6</v>
      </c>
      <c r="F242" s="2">
        <v>7.5</v>
      </c>
      <c r="G242" s="2">
        <v>0.4</v>
      </c>
      <c r="H242" s="2">
        <v>1.9</v>
      </c>
      <c r="I242" s="2">
        <f t="shared" si="13"/>
        <v>13.101000000000001</v>
      </c>
      <c r="J242" s="2">
        <f t="shared" si="14"/>
        <v>3.2752500000000015</v>
      </c>
      <c r="K242" s="2">
        <f t="shared" si="15"/>
        <v>16.376250000000002</v>
      </c>
    </row>
    <row r="243" spans="1:11" x14ac:dyDescent="0.25">
      <c r="A243" s="15">
        <v>45027.041666666664</v>
      </c>
      <c r="B243" s="7">
        <v>60</v>
      </c>
      <c r="C243" s="2">
        <v>11.3</v>
      </c>
      <c r="D243" s="2">
        <f t="shared" si="12"/>
        <v>1.1300000000000001</v>
      </c>
      <c r="E243" s="2">
        <v>1.6</v>
      </c>
      <c r="F243" s="2">
        <v>7.5</v>
      </c>
      <c r="G243" s="2">
        <v>0.4</v>
      </c>
      <c r="H243" s="2">
        <v>1.9</v>
      </c>
      <c r="I243" s="2">
        <f t="shared" si="13"/>
        <v>12.530000000000001</v>
      </c>
      <c r="J243" s="2">
        <f t="shared" si="14"/>
        <v>3.1325000000000003</v>
      </c>
      <c r="K243" s="2">
        <f t="shared" si="15"/>
        <v>15.662500000000001</v>
      </c>
    </row>
    <row r="244" spans="1:11" x14ac:dyDescent="0.25">
      <c r="A244" s="15">
        <v>45027.083333333336</v>
      </c>
      <c r="B244" s="7">
        <v>60</v>
      </c>
      <c r="C244" s="2">
        <v>8.2200000000000006</v>
      </c>
      <c r="D244" s="2">
        <f t="shared" si="12"/>
        <v>0.82200000000000006</v>
      </c>
      <c r="E244" s="2">
        <v>1.6</v>
      </c>
      <c r="F244" s="2">
        <v>7.5</v>
      </c>
      <c r="G244" s="2">
        <v>0.4</v>
      </c>
      <c r="H244" s="2">
        <v>1.9</v>
      </c>
      <c r="I244" s="2">
        <f t="shared" si="13"/>
        <v>12.222000000000001</v>
      </c>
      <c r="J244" s="2">
        <f t="shared" si="14"/>
        <v>3.0555000000000003</v>
      </c>
      <c r="K244" s="2">
        <f t="shared" si="15"/>
        <v>15.277500000000002</v>
      </c>
    </row>
    <row r="245" spans="1:11" x14ac:dyDescent="0.25">
      <c r="A245" s="15">
        <v>45027.125000057873</v>
      </c>
      <c r="B245" s="7">
        <v>60</v>
      </c>
      <c r="C245" s="2">
        <v>12.44</v>
      </c>
      <c r="D245" s="2">
        <f t="shared" si="12"/>
        <v>1.244</v>
      </c>
      <c r="E245" s="2">
        <v>1.6</v>
      </c>
      <c r="F245" s="2">
        <v>7.5</v>
      </c>
      <c r="G245" s="2">
        <v>0.4</v>
      </c>
      <c r="H245" s="2">
        <v>1.9</v>
      </c>
      <c r="I245" s="2">
        <f t="shared" si="13"/>
        <v>12.644000000000002</v>
      </c>
      <c r="J245" s="2">
        <f t="shared" si="14"/>
        <v>3.1610000000000014</v>
      </c>
      <c r="K245" s="2">
        <f t="shared" si="15"/>
        <v>15.805000000000003</v>
      </c>
    </row>
    <row r="246" spans="1:11" x14ac:dyDescent="0.25">
      <c r="A246" s="15">
        <v>45027.16666678241</v>
      </c>
      <c r="B246" s="7">
        <v>60</v>
      </c>
      <c r="C246" s="2">
        <v>71.8</v>
      </c>
      <c r="D246" s="2">
        <f t="shared" si="12"/>
        <v>7.18</v>
      </c>
      <c r="E246" s="2">
        <v>1.6</v>
      </c>
      <c r="F246" s="2">
        <v>7.5</v>
      </c>
      <c r="G246" s="2">
        <v>0.4</v>
      </c>
      <c r="H246" s="2">
        <v>1.9</v>
      </c>
      <c r="I246" s="2">
        <f t="shared" si="13"/>
        <v>18.579999999999998</v>
      </c>
      <c r="J246" s="2">
        <f t="shared" si="14"/>
        <v>4.6449999999999996</v>
      </c>
      <c r="K246" s="2">
        <f t="shared" si="15"/>
        <v>23.224999999999998</v>
      </c>
    </row>
    <row r="247" spans="1:11" x14ac:dyDescent="0.25">
      <c r="A247" s="15">
        <v>45027.208333506947</v>
      </c>
      <c r="B247" s="7">
        <v>60</v>
      </c>
      <c r="C247" s="2">
        <v>378.54</v>
      </c>
      <c r="D247" s="2">
        <f t="shared" si="12"/>
        <v>37.853999999999999</v>
      </c>
      <c r="E247" s="2">
        <v>1.6</v>
      </c>
      <c r="F247" s="2">
        <v>7.5</v>
      </c>
      <c r="G247" s="2">
        <v>0.4</v>
      </c>
      <c r="H247" s="2">
        <v>1.9</v>
      </c>
      <c r="I247" s="2">
        <f t="shared" si="13"/>
        <v>49.253999999999998</v>
      </c>
      <c r="J247" s="2">
        <f t="shared" si="14"/>
        <v>12.313499999999998</v>
      </c>
      <c r="K247" s="2">
        <f t="shared" si="15"/>
        <v>61.567499999999995</v>
      </c>
    </row>
    <row r="248" spans="1:11" x14ac:dyDescent="0.25">
      <c r="A248" s="15">
        <v>45027.250000231485</v>
      </c>
      <c r="B248" s="7">
        <v>60</v>
      </c>
      <c r="C248" s="2">
        <v>446.35</v>
      </c>
      <c r="D248" s="2">
        <f t="shared" si="12"/>
        <v>44.635000000000005</v>
      </c>
      <c r="E248" s="2">
        <v>1.6</v>
      </c>
      <c r="F248" s="2">
        <v>7.5</v>
      </c>
      <c r="G248" s="2">
        <v>0.4</v>
      </c>
      <c r="H248" s="2">
        <v>1.9</v>
      </c>
      <c r="I248" s="2">
        <f t="shared" si="13"/>
        <v>56.035000000000004</v>
      </c>
      <c r="J248" s="2">
        <f t="shared" si="14"/>
        <v>14.008749999999999</v>
      </c>
      <c r="K248" s="2">
        <f t="shared" si="15"/>
        <v>70.043750000000003</v>
      </c>
    </row>
    <row r="249" spans="1:11" x14ac:dyDescent="0.25">
      <c r="A249" s="15">
        <v>45027.291666956022</v>
      </c>
      <c r="B249" s="7">
        <v>60</v>
      </c>
      <c r="C249" s="2">
        <v>532.53</v>
      </c>
      <c r="D249" s="2">
        <f t="shared" si="12"/>
        <v>53.253</v>
      </c>
      <c r="E249" s="2">
        <v>1.6</v>
      </c>
      <c r="F249" s="2">
        <v>7.5</v>
      </c>
      <c r="G249" s="2">
        <v>0.4</v>
      </c>
      <c r="H249" s="2">
        <v>1.9</v>
      </c>
      <c r="I249" s="2">
        <f t="shared" si="13"/>
        <v>64.653000000000006</v>
      </c>
      <c r="J249" s="2">
        <f t="shared" si="14"/>
        <v>16.163250000000005</v>
      </c>
      <c r="K249" s="2">
        <f t="shared" si="15"/>
        <v>80.816250000000011</v>
      </c>
    </row>
    <row r="250" spans="1:11" x14ac:dyDescent="0.25">
      <c r="A250" s="15">
        <v>45027.333333680559</v>
      </c>
      <c r="B250" s="7">
        <v>60</v>
      </c>
      <c r="C250" s="2">
        <v>618.49</v>
      </c>
      <c r="D250" s="2">
        <f t="shared" si="12"/>
        <v>61.849000000000004</v>
      </c>
      <c r="E250" s="2">
        <v>1.6</v>
      </c>
      <c r="F250" s="2">
        <v>7.5</v>
      </c>
      <c r="G250" s="2">
        <v>0.4</v>
      </c>
      <c r="H250" s="2">
        <v>1.9</v>
      </c>
      <c r="I250" s="2">
        <f t="shared" si="13"/>
        <v>73.249000000000024</v>
      </c>
      <c r="J250" s="2">
        <f t="shared" si="14"/>
        <v>18.312250000000006</v>
      </c>
      <c r="K250" s="2">
        <f t="shared" si="15"/>
        <v>91.56125000000003</v>
      </c>
    </row>
    <row r="251" spans="1:11" x14ac:dyDescent="0.25">
      <c r="A251" s="15">
        <v>45027.375000405096</v>
      </c>
      <c r="B251" s="7">
        <v>60</v>
      </c>
      <c r="C251" s="2">
        <v>602.16999999999996</v>
      </c>
      <c r="D251" s="2">
        <f t="shared" si="12"/>
        <v>60.216999999999999</v>
      </c>
      <c r="E251" s="2">
        <v>1.6</v>
      </c>
      <c r="F251" s="2">
        <v>7.5</v>
      </c>
      <c r="G251" s="2">
        <v>0.4</v>
      </c>
      <c r="H251" s="2">
        <v>1.9</v>
      </c>
      <c r="I251" s="2">
        <f t="shared" si="13"/>
        <v>71.617000000000019</v>
      </c>
      <c r="J251" s="2">
        <f t="shared" si="14"/>
        <v>17.904250000000005</v>
      </c>
      <c r="K251" s="2">
        <f t="shared" si="15"/>
        <v>89.521250000000023</v>
      </c>
    </row>
    <row r="252" spans="1:11" x14ac:dyDescent="0.25">
      <c r="A252" s="15">
        <v>45027.416667129626</v>
      </c>
      <c r="B252" s="7">
        <v>60</v>
      </c>
      <c r="C252" s="2">
        <v>456.51</v>
      </c>
      <c r="D252" s="2">
        <f t="shared" si="12"/>
        <v>45.650999999999996</v>
      </c>
      <c r="E252" s="2">
        <v>1.6</v>
      </c>
      <c r="F252" s="2">
        <v>7.5</v>
      </c>
      <c r="G252" s="2">
        <v>0.4</v>
      </c>
      <c r="H252" s="2">
        <v>1.9</v>
      </c>
      <c r="I252" s="2">
        <f t="shared" si="13"/>
        <v>57.050999999999995</v>
      </c>
      <c r="J252" s="2">
        <f t="shared" si="14"/>
        <v>14.262750000000004</v>
      </c>
      <c r="K252" s="2">
        <f t="shared" si="15"/>
        <v>71.313749999999999</v>
      </c>
    </row>
    <row r="253" spans="1:11" x14ac:dyDescent="0.25">
      <c r="A253" s="15">
        <v>45027.458333854163</v>
      </c>
      <c r="B253" s="7">
        <v>60</v>
      </c>
      <c r="C253" s="2">
        <v>361.53</v>
      </c>
      <c r="D253" s="2">
        <f t="shared" si="12"/>
        <v>36.152999999999999</v>
      </c>
      <c r="E253" s="2">
        <v>1.6</v>
      </c>
      <c r="F253" s="2">
        <v>7.5</v>
      </c>
      <c r="G253" s="2">
        <v>0.4</v>
      </c>
      <c r="H253" s="2">
        <v>1.9</v>
      </c>
      <c r="I253" s="2">
        <f t="shared" si="13"/>
        <v>47.552999999999997</v>
      </c>
      <c r="J253" s="2">
        <f t="shared" si="14"/>
        <v>11.888249999999999</v>
      </c>
      <c r="K253" s="2">
        <f t="shared" si="15"/>
        <v>59.441249999999997</v>
      </c>
    </row>
    <row r="254" spans="1:11" x14ac:dyDescent="0.25">
      <c r="A254" s="15">
        <v>45027.500000578701</v>
      </c>
      <c r="B254" s="7">
        <v>60</v>
      </c>
      <c r="C254" s="2">
        <v>353.08</v>
      </c>
      <c r="D254" s="2">
        <f t="shared" si="12"/>
        <v>35.308</v>
      </c>
      <c r="E254" s="2">
        <v>1.6</v>
      </c>
      <c r="F254" s="2">
        <v>7.5</v>
      </c>
      <c r="G254" s="2">
        <v>0.4</v>
      </c>
      <c r="H254" s="2">
        <v>1.9</v>
      </c>
      <c r="I254" s="2">
        <f t="shared" si="13"/>
        <v>46.707999999999998</v>
      </c>
      <c r="J254" s="2">
        <f t="shared" si="14"/>
        <v>11.677</v>
      </c>
      <c r="K254" s="2">
        <f t="shared" si="15"/>
        <v>58.384999999999998</v>
      </c>
    </row>
    <row r="255" spans="1:11" x14ac:dyDescent="0.25">
      <c r="A255" s="15">
        <v>45027.541667303238</v>
      </c>
      <c r="B255" s="7">
        <v>60</v>
      </c>
      <c r="C255" s="2">
        <v>330.36</v>
      </c>
      <c r="D255" s="2">
        <f t="shared" si="12"/>
        <v>33.036000000000001</v>
      </c>
      <c r="E255" s="2">
        <v>1.6</v>
      </c>
      <c r="F255" s="2">
        <v>7.5</v>
      </c>
      <c r="G255" s="2">
        <v>0.4</v>
      </c>
      <c r="H255" s="2">
        <v>1.9</v>
      </c>
      <c r="I255" s="2">
        <f t="shared" si="13"/>
        <v>44.436</v>
      </c>
      <c r="J255" s="2">
        <f t="shared" si="14"/>
        <v>11.109000000000002</v>
      </c>
      <c r="K255" s="2">
        <f t="shared" si="15"/>
        <v>55.545000000000002</v>
      </c>
    </row>
    <row r="256" spans="1:11" x14ac:dyDescent="0.25">
      <c r="A256" s="15">
        <v>45027.583334027775</v>
      </c>
      <c r="B256" s="7">
        <v>60</v>
      </c>
      <c r="C256" s="2">
        <v>293.14999999999998</v>
      </c>
      <c r="D256" s="2">
        <f t="shared" si="12"/>
        <v>29.314999999999998</v>
      </c>
      <c r="E256" s="2">
        <v>1.6</v>
      </c>
      <c r="F256" s="2">
        <v>7.5</v>
      </c>
      <c r="G256" s="2">
        <v>0.4</v>
      </c>
      <c r="H256" s="2">
        <v>1.9</v>
      </c>
      <c r="I256" s="2">
        <f t="shared" si="13"/>
        <v>40.714999999999996</v>
      </c>
      <c r="J256" s="2">
        <f t="shared" si="14"/>
        <v>10.178750000000001</v>
      </c>
      <c r="K256" s="2">
        <f t="shared" si="15"/>
        <v>50.893749999999997</v>
      </c>
    </row>
    <row r="257" spans="1:11" x14ac:dyDescent="0.25">
      <c r="A257" s="15">
        <v>45027.625000752312</v>
      </c>
      <c r="B257" s="7">
        <v>60</v>
      </c>
      <c r="C257" s="2">
        <v>313.7</v>
      </c>
      <c r="D257" s="2">
        <f t="shared" si="12"/>
        <v>31.369999999999997</v>
      </c>
      <c r="E257" s="2">
        <v>1.6</v>
      </c>
      <c r="F257" s="2">
        <v>7.5</v>
      </c>
      <c r="G257" s="2">
        <v>0.4</v>
      </c>
      <c r="H257" s="2">
        <v>1.9</v>
      </c>
      <c r="I257" s="2">
        <f t="shared" si="13"/>
        <v>42.769999999999996</v>
      </c>
      <c r="J257" s="2">
        <f t="shared" si="14"/>
        <v>10.692499999999995</v>
      </c>
      <c r="K257" s="2">
        <f t="shared" si="15"/>
        <v>53.462499999999991</v>
      </c>
    </row>
    <row r="258" spans="1:11" x14ac:dyDescent="0.25">
      <c r="A258" s="15">
        <v>45027.666667476849</v>
      </c>
      <c r="B258" s="7">
        <v>60</v>
      </c>
      <c r="C258" s="2">
        <v>403.31</v>
      </c>
      <c r="D258" s="2">
        <f t="shared" si="12"/>
        <v>40.331000000000003</v>
      </c>
      <c r="E258" s="2">
        <v>1.6</v>
      </c>
      <c r="F258" s="2">
        <v>7.5</v>
      </c>
      <c r="G258" s="2">
        <v>0.4</v>
      </c>
      <c r="H258" s="2">
        <v>1.9</v>
      </c>
      <c r="I258" s="2">
        <f t="shared" si="13"/>
        <v>51.731000000000002</v>
      </c>
      <c r="J258" s="2">
        <f t="shared" si="14"/>
        <v>12.932750000000006</v>
      </c>
      <c r="K258" s="2">
        <f t="shared" si="15"/>
        <v>64.663750000000007</v>
      </c>
    </row>
    <row r="259" spans="1:11" x14ac:dyDescent="0.25">
      <c r="A259" s="15">
        <v>45027.708334201387</v>
      </c>
      <c r="B259" s="7">
        <v>60</v>
      </c>
      <c r="C259" s="2">
        <v>547.49</v>
      </c>
      <c r="D259" s="2">
        <f t="shared" ref="D259:D322" si="16">C259/10</f>
        <v>54.749000000000002</v>
      </c>
      <c r="E259" s="2">
        <v>1.6</v>
      </c>
      <c r="F259" s="2">
        <v>7.5</v>
      </c>
      <c r="G259" s="2">
        <v>0.4</v>
      </c>
      <c r="H259" s="2">
        <v>1.9</v>
      </c>
      <c r="I259" s="2">
        <f t="shared" ref="I259:I322" si="17">D259+E259+F259+G259+H259</f>
        <v>66.149000000000015</v>
      </c>
      <c r="J259" s="2">
        <f t="shared" ref="J259:J322" si="18">(I259*1.25)-I259</f>
        <v>16.53725</v>
      </c>
      <c r="K259" s="2">
        <f t="shared" ref="K259:K322" si="19">SUM(I259:J259)</f>
        <v>82.686250000000015</v>
      </c>
    </row>
    <row r="260" spans="1:11" x14ac:dyDescent="0.25">
      <c r="A260" s="15">
        <v>45027.750000925924</v>
      </c>
      <c r="B260" s="7">
        <v>60</v>
      </c>
      <c r="C260" s="2">
        <v>511.76</v>
      </c>
      <c r="D260" s="2">
        <f t="shared" si="16"/>
        <v>51.176000000000002</v>
      </c>
      <c r="E260" s="2">
        <v>1.6</v>
      </c>
      <c r="F260" s="2">
        <v>7.5</v>
      </c>
      <c r="G260" s="2">
        <v>0.4</v>
      </c>
      <c r="H260" s="2">
        <v>1.9</v>
      </c>
      <c r="I260" s="2">
        <f t="shared" si="17"/>
        <v>62.576000000000001</v>
      </c>
      <c r="J260" s="2">
        <f t="shared" si="18"/>
        <v>15.643999999999998</v>
      </c>
      <c r="K260" s="2">
        <f t="shared" si="19"/>
        <v>78.22</v>
      </c>
    </row>
    <row r="261" spans="1:11" x14ac:dyDescent="0.25">
      <c r="A261" s="15">
        <v>45027.791667650461</v>
      </c>
      <c r="B261" s="7">
        <v>60</v>
      </c>
      <c r="C261" s="2">
        <v>463.13</v>
      </c>
      <c r="D261" s="2">
        <f t="shared" si="16"/>
        <v>46.313000000000002</v>
      </c>
      <c r="E261" s="2">
        <v>1.6</v>
      </c>
      <c r="F261" s="2">
        <v>7.5</v>
      </c>
      <c r="G261" s="2">
        <v>0.4</v>
      </c>
      <c r="H261" s="2">
        <v>1.9</v>
      </c>
      <c r="I261" s="2">
        <f t="shared" si="17"/>
        <v>57.713000000000001</v>
      </c>
      <c r="J261" s="2">
        <f t="shared" si="18"/>
        <v>14.428249999999998</v>
      </c>
      <c r="K261" s="2">
        <f t="shared" si="19"/>
        <v>72.141249999999999</v>
      </c>
    </row>
    <row r="262" spans="1:11" x14ac:dyDescent="0.25">
      <c r="A262" s="15">
        <v>45027.833334374998</v>
      </c>
      <c r="B262" s="7">
        <v>60</v>
      </c>
      <c r="C262" s="2">
        <v>449.66</v>
      </c>
      <c r="D262" s="2">
        <f t="shared" si="16"/>
        <v>44.966000000000001</v>
      </c>
      <c r="E262" s="2">
        <v>1.6</v>
      </c>
      <c r="F262" s="2">
        <v>7.5</v>
      </c>
      <c r="G262" s="2">
        <v>0.4</v>
      </c>
      <c r="H262" s="2">
        <v>1.9</v>
      </c>
      <c r="I262" s="2">
        <f t="shared" si="17"/>
        <v>56.366</v>
      </c>
      <c r="J262" s="2">
        <f t="shared" si="18"/>
        <v>14.091499999999996</v>
      </c>
      <c r="K262" s="2">
        <f t="shared" si="19"/>
        <v>70.457499999999996</v>
      </c>
    </row>
    <row r="263" spans="1:11" x14ac:dyDescent="0.25">
      <c r="A263" s="15">
        <v>45027.875001099535</v>
      </c>
      <c r="B263" s="7">
        <v>60</v>
      </c>
      <c r="C263" s="2">
        <v>433.45</v>
      </c>
      <c r="D263" s="2">
        <f t="shared" si="16"/>
        <v>43.344999999999999</v>
      </c>
      <c r="E263" s="2">
        <v>1.6</v>
      </c>
      <c r="F263" s="2">
        <v>7.5</v>
      </c>
      <c r="G263" s="2">
        <v>0.4</v>
      </c>
      <c r="H263" s="2">
        <v>1.9</v>
      </c>
      <c r="I263" s="2">
        <f t="shared" si="17"/>
        <v>54.744999999999997</v>
      </c>
      <c r="J263" s="2">
        <f t="shared" si="18"/>
        <v>13.686249999999994</v>
      </c>
      <c r="K263" s="2">
        <f t="shared" si="19"/>
        <v>68.431249999999991</v>
      </c>
    </row>
    <row r="264" spans="1:11" x14ac:dyDescent="0.25">
      <c r="A264" s="15">
        <v>45027.916667824073</v>
      </c>
      <c r="B264" s="7">
        <v>60</v>
      </c>
      <c r="C264" s="2">
        <v>400.8</v>
      </c>
      <c r="D264" s="2">
        <f t="shared" si="16"/>
        <v>40.08</v>
      </c>
      <c r="E264" s="2">
        <v>1.6</v>
      </c>
      <c r="F264" s="2">
        <v>7.5</v>
      </c>
      <c r="G264" s="2">
        <v>0.4</v>
      </c>
      <c r="H264" s="2">
        <v>1.9</v>
      </c>
      <c r="I264" s="2">
        <f t="shared" si="17"/>
        <v>51.48</v>
      </c>
      <c r="J264" s="2">
        <f t="shared" si="18"/>
        <v>12.869999999999997</v>
      </c>
      <c r="K264" s="2">
        <f t="shared" si="19"/>
        <v>64.349999999999994</v>
      </c>
    </row>
    <row r="265" spans="1:11" x14ac:dyDescent="0.25">
      <c r="A265" s="15">
        <v>45027.95833454861</v>
      </c>
      <c r="B265" s="7">
        <v>60</v>
      </c>
      <c r="C265" s="2">
        <v>364.5</v>
      </c>
      <c r="D265" s="2">
        <f t="shared" si="16"/>
        <v>36.450000000000003</v>
      </c>
      <c r="E265" s="2">
        <v>1.6</v>
      </c>
      <c r="F265" s="2">
        <v>7.5</v>
      </c>
      <c r="G265" s="2">
        <v>0.4</v>
      </c>
      <c r="H265" s="2">
        <v>1.9</v>
      </c>
      <c r="I265" s="2">
        <f t="shared" si="17"/>
        <v>47.85</v>
      </c>
      <c r="J265" s="2">
        <f t="shared" si="18"/>
        <v>11.962499999999999</v>
      </c>
      <c r="K265" s="2">
        <f t="shared" si="19"/>
        <v>59.8125</v>
      </c>
    </row>
    <row r="266" spans="1:11" x14ac:dyDescent="0.25">
      <c r="A266" s="13">
        <v>45028</v>
      </c>
      <c r="B266" s="7">
        <v>60</v>
      </c>
      <c r="C266" s="2">
        <v>388.43</v>
      </c>
      <c r="D266" s="2">
        <f t="shared" si="16"/>
        <v>38.843000000000004</v>
      </c>
      <c r="E266" s="2">
        <v>1.6</v>
      </c>
      <c r="F266" s="2">
        <v>7.5</v>
      </c>
      <c r="G266" s="2">
        <v>0.4</v>
      </c>
      <c r="H266" s="2">
        <v>1.9</v>
      </c>
      <c r="I266" s="2">
        <f t="shared" si="17"/>
        <v>50.243000000000002</v>
      </c>
      <c r="J266" s="2">
        <f t="shared" si="18"/>
        <v>12.560749999999999</v>
      </c>
      <c r="K266" s="2">
        <f t="shared" si="19"/>
        <v>62.803750000000001</v>
      </c>
    </row>
    <row r="267" spans="1:11" x14ac:dyDescent="0.25">
      <c r="A267" s="15">
        <v>45028.041666666664</v>
      </c>
      <c r="B267" s="7">
        <v>60</v>
      </c>
      <c r="C267" s="2">
        <v>399.98</v>
      </c>
      <c r="D267" s="2">
        <f t="shared" si="16"/>
        <v>39.998000000000005</v>
      </c>
      <c r="E267" s="2">
        <v>1.6</v>
      </c>
      <c r="F267" s="2">
        <v>7.5</v>
      </c>
      <c r="G267" s="2">
        <v>0.4</v>
      </c>
      <c r="H267" s="2">
        <v>1.9</v>
      </c>
      <c r="I267" s="2">
        <f t="shared" si="17"/>
        <v>51.398000000000003</v>
      </c>
      <c r="J267" s="2">
        <f t="shared" si="18"/>
        <v>12.849499999999999</v>
      </c>
      <c r="K267" s="2">
        <f t="shared" si="19"/>
        <v>64.247500000000002</v>
      </c>
    </row>
    <row r="268" spans="1:11" x14ac:dyDescent="0.25">
      <c r="A268" s="15">
        <v>45028.083333333336</v>
      </c>
      <c r="B268" s="7">
        <v>60</v>
      </c>
      <c r="C268" s="2">
        <v>416.67</v>
      </c>
      <c r="D268" s="2">
        <f t="shared" si="16"/>
        <v>41.667000000000002</v>
      </c>
      <c r="E268" s="2">
        <v>1.6</v>
      </c>
      <c r="F268" s="2">
        <v>7.5</v>
      </c>
      <c r="G268" s="2">
        <v>0.4</v>
      </c>
      <c r="H268" s="2">
        <v>1.9</v>
      </c>
      <c r="I268" s="2">
        <f t="shared" si="17"/>
        <v>53.067</v>
      </c>
      <c r="J268" s="2">
        <f t="shared" si="18"/>
        <v>13.266749999999995</v>
      </c>
      <c r="K268" s="2">
        <f t="shared" si="19"/>
        <v>66.333749999999995</v>
      </c>
    </row>
    <row r="269" spans="1:11" x14ac:dyDescent="0.25">
      <c r="A269" s="15">
        <v>45028.125000057873</v>
      </c>
      <c r="B269" s="7">
        <v>60</v>
      </c>
      <c r="C269" s="2">
        <v>440.34</v>
      </c>
      <c r="D269" s="2">
        <f t="shared" si="16"/>
        <v>44.033999999999999</v>
      </c>
      <c r="E269" s="2">
        <v>1.6</v>
      </c>
      <c r="F269" s="2">
        <v>7.5</v>
      </c>
      <c r="G269" s="2">
        <v>0.4</v>
      </c>
      <c r="H269" s="2">
        <v>1.9</v>
      </c>
      <c r="I269" s="2">
        <f t="shared" si="17"/>
        <v>55.433999999999997</v>
      </c>
      <c r="J269" s="2">
        <f t="shared" si="18"/>
        <v>13.858499999999992</v>
      </c>
      <c r="K269" s="2">
        <f t="shared" si="19"/>
        <v>69.29249999999999</v>
      </c>
    </row>
    <row r="270" spans="1:11" x14ac:dyDescent="0.25">
      <c r="A270" s="15">
        <v>45028.16666678241</v>
      </c>
      <c r="B270" s="7">
        <v>60</v>
      </c>
      <c r="C270" s="2">
        <v>450.06</v>
      </c>
      <c r="D270" s="2">
        <f t="shared" si="16"/>
        <v>45.006</v>
      </c>
      <c r="E270" s="2">
        <v>1.6</v>
      </c>
      <c r="F270" s="2">
        <v>7.5</v>
      </c>
      <c r="G270" s="2">
        <v>0.4</v>
      </c>
      <c r="H270" s="2">
        <v>1.9</v>
      </c>
      <c r="I270" s="2">
        <f t="shared" si="17"/>
        <v>56.405999999999999</v>
      </c>
      <c r="J270" s="2">
        <f t="shared" si="18"/>
        <v>14.101499999999994</v>
      </c>
      <c r="K270" s="2">
        <f t="shared" si="19"/>
        <v>70.507499999999993</v>
      </c>
    </row>
    <row r="271" spans="1:11" x14ac:dyDescent="0.25">
      <c r="A271" s="15">
        <v>45028.208333506947</v>
      </c>
      <c r="B271" s="7">
        <v>60</v>
      </c>
      <c r="C271" s="2">
        <v>529.88</v>
      </c>
      <c r="D271" s="2">
        <f t="shared" si="16"/>
        <v>52.988</v>
      </c>
      <c r="E271" s="2">
        <v>1.6</v>
      </c>
      <c r="F271" s="2">
        <v>7.5</v>
      </c>
      <c r="G271" s="2">
        <v>0.4</v>
      </c>
      <c r="H271" s="2">
        <v>1.9</v>
      </c>
      <c r="I271" s="2">
        <f t="shared" si="17"/>
        <v>64.388000000000005</v>
      </c>
      <c r="J271" s="2">
        <f t="shared" si="18"/>
        <v>16.097000000000008</v>
      </c>
      <c r="K271" s="2">
        <f t="shared" si="19"/>
        <v>80.485000000000014</v>
      </c>
    </row>
    <row r="272" spans="1:11" x14ac:dyDescent="0.25">
      <c r="A272" s="15">
        <v>45028.250000231485</v>
      </c>
      <c r="B272" s="7">
        <v>60</v>
      </c>
      <c r="C272" s="2">
        <v>550.46</v>
      </c>
      <c r="D272" s="2">
        <f t="shared" si="16"/>
        <v>55.046000000000006</v>
      </c>
      <c r="E272" s="2">
        <v>1.6</v>
      </c>
      <c r="F272" s="2">
        <v>7.5</v>
      </c>
      <c r="G272" s="2">
        <v>0.4</v>
      </c>
      <c r="H272" s="2">
        <v>1.9</v>
      </c>
      <c r="I272" s="2">
        <f t="shared" si="17"/>
        <v>66.446000000000026</v>
      </c>
      <c r="J272" s="2">
        <f t="shared" si="18"/>
        <v>16.611500000000007</v>
      </c>
      <c r="K272" s="2">
        <f t="shared" si="19"/>
        <v>83.057500000000033</v>
      </c>
    </row>
    <row r="273" spans="1:11" x14ac:dyDescent="0.25">
      <c r="A273" s="15">
        <v>45028.291666956022</v>
      </c>
      <c r="B273" s="7">
        <v>60</v>
      </c>
      <c r="C273" s="2">
        <v>659.89</v>
      </c>
      <c r="D273" s="2">
        <f t="shared" si="16"/>
        <v>65.989000000000004</v>
      </c>
      <c r="E273" s="2">
        <v>1.6</v>
      </c>
      <c r="F273" s="2">
        <v>7.5</v>
      </c>
      <c r="G273" s="2">
        <v>0.4</v>
      </c>
      <c r="H273" s="2">
        <v>1.9</v>
      </c>
      <c r="I273" s="2">
        <f t="shared" si="17"/>
        <v>77.38900000000001</v>
      </c>
      <c r="J273" s="2">
        <f t="shared" si="18"/>
        <v>19.347250000000003</v>
      </c>
      <c r="K273" s="2">
        <f t="shared" si="19"/>
        <v>96.736250000000013</v>
      </c>
    </row>
    <row r="274" spans="1:11" x14ac:dyDescent="0.25">
      <c r="A274" s="15">
        <v>45028.333333680559</v>
      </c>
      <c r="B274" s="7">
        <v>60</v>
      </c>
      <c r="C274" s="2">
        <v>680.24</v>
      </c>
      <c r="D274" s="2">
        <f t="shared" si="16"/>
        <v>68.024000000000001</v>
      </c>
      <c r="E274" s="2">
        <v>1.6</v>
      </c>
      <c r="F274" s="2">
        <v>7.5</v>
      </c>
      <c r="G274" s="2">
        <v>0.4</v>
      </c>
      <c r="H274" s="2">
        <v>1.9</v>
      </c>
      <c r="I274" s="2">
        <f t="shared" si="17"/>
        <v>79.424000000000007</v>
      </c>
      <c r="J274" s="2">
        <f t="shared" si="18"/>
        <v>19.855999999999995</v>
      </c>
      <c r="K274" s="2">
        <f t="shared" si="19"/>
        <v>99.28</v>
      </c>
    </row>
    <row r="275" spans="1:11" x14ac:dyDescent="0.25">
      <c r="A275" s="15">
        <v>45028.375000405096</v>
      </c>
      <c r="B275" s="7">
        <v>60</v>
      </c>
      <c r="C275" s="2">
        <v>624.78</v>
      </c>
      <c r="D275" s="2">
        <f t="shared" si="16"/>
        <v>62.477999999999994</v>
      </c>
      <c r="E275" s="2">
        <v>1.6</v>
      </c>
      <c r="F275" s="2">
        <v>7.5</v>
      </c>
      <c r="G275" s="2">
        <v>0.4</v>
      </c>
      <c r="H275" s="2">
        <v>1.9</v>
      </c>
      <c r="I275" s="2">
        <f t="shared" si="17"/>
        <v>73.878</v>
      </c>
      <c r="J275" s="2">
        <f t="shared" si="18"/>
        <v>18.469499999999996</v>
      </c>
      <c r="K275" s="2">
        <f t="shared" si="19"/>
        <v>92.347499999999997</v>
      </c>
    </row>
    <row r="276" spans="1:11" x14ac:dyDescent="0.25">
      <c r="A276" s="15">
        <v>45028.416667129626</v>
      </c>
      <c r="B276" s="7">
        <v>60</v>
      </c>
      <c r="C276" s="2">
        <v>571.84</v>
      </c>
      <c r="D276" s="2">
        <f t="shared" si="16"/>
        <v>57.184000000000005</v>
      </c>
      <c r="E276" s="2">
        <v>1.6</v>
      </c>
      <c r="F276" s="2">
        <v>7.5</v>
      </c>
      <c r="G276" s="2">
        <v>0.4</v>
      </c>
      <c r="H276" s="2">
        <v>1.9</v>
      </c>
      <c r="I276" s="2">
        <f t="shared" si="17"/>
        <v>68.584000000000017</v>
      </c>
      <c r="J276" s="2">
        <f t="shared" si="18"/>
        <v>17.146000000000001</v>
      </c>
      <c r="K276" s="2">
        <f t="shared" si="19"/>
        <v>85.730000000000018</v>
      </c>
    </row>
    <row r="277" spans="1:11" x14ac:dyDescent="0.25">
      <c r="A277" s="15">
        <v>45028.458333854163</v>
      </c>
      <c r="B277" s="7">
        <v>60</v>
      </c>
      <c r="C277" s="2">
        <v>605.57000000000005</v>
      </c>
      <c r="D277" s="2">
        <f t="shared" si="16"/>
        <v>60.557000000000002</v>
      </c>
      <c r="E277" s="2">
        <v>1.6</v>
      </c>
      <c r="F277" s="2">
        <v>7.5</v>
      </c>
      <c r="G277" s="2">
        <v>0.4</v>
      </c>
      <c r="H277" s="2">
        <v>1.9</v>
      </c>
      <c r="I277" s="2">
        <f t="shared" si="17"/>
        <v>71.957000000000022</v>
      </c>
      <c r="J277" s="2">
        <f t="shared" si="18"/>
        <v>17.989249999999998</v>
      </c>
      <c r="K277" s="2">
        <f t="shared" si="19"/>
        <v>89.94625000000002</v>
      </c>
    </row>
    <row r="278" spans="1:11" x14ac:dyDescent="0.25">
      <c r="A278" s="15">
        <v>45028.500000578701</v>
      </c>
      <c r="B278" s="7">
        <v>60</v>
      </c>
      <c r="C278" s="2">
        <v>574.36</v>
      </c>
      <c r="D278" s="2">
        <f t="shared" si="16"/>
        <v>57.436</v>
      </c>
      <c r="E278" s="2">
        <v>1.6</v>
      </c>
      <c r="F278" s="2">
        <v>7.5</v>
      </c>
      <c r="G278" s="2">
        <v>0.4</v>
      </c>
      <c r="H278" s="2">
        <v>1.9</v>
      </c>
      <c r="I278" s="2">
        <f t="shared" si="17"/>
        <v>68.836000000000013</v>
      </c>
      <c r="J278" s="2">
        <f t="shared" si="18"/>
        <v>17.209000000000003</v>
      </c>
      <c r="K278" s="2">
        <f t="shared" si="19"/>
        <v>86.045000000000016</v>
      </c>
    </row>
    <row r="279" spans="1:11" x14ac:dyDescent="0.25">
      <c r="A279" s="15">
        <v>45028.541667303238</v>
      </c>
      <c r="B279" s="7">
        <v>60</v>
      </c>
      <c r="C279" s="2">
        <v>531.02</v>
      </c>
      <c r="D279" s="2">
        <f t="shared" si="16"/>
        <v>53.101999999999997</v>
      </c>
      <c r="E279" s="2">
        <v>1.6</v>
      </c>
      <c r="F279" s="2">
        <v>7.5</v>
      </c>
      <c r="G279" s="2">
        <v>0.4</v>
      </c>
      <c r="H279" s="2">
        <v>1.9</v>
      </c>
      <c r="I279" s="2">
        <f t="shared" si="17"/>
        <v>64.501999999999995</v>
      </c>
      <c r="J279" s="2">
        <f t="shared" si="18"/>
        <v>16.125500000000002</v>
      </c>
      <c r="K279" s="2">
        <f t="shared" si="19"/>
        <v>80.627499999999998</v>
      </c>
    </row>
    <row r="280" spans="1:11" x14ac:dyDescent="0.25">
      <c r="A280" s="15">
        <v>45028.583334027775</v>
      </c>
      <c r="B280" s="7">
        <v>60</v>
      </c>
      <c r="C280" s="2">
        <v>446.86</v>
      </c>
      <c r="D280" s="2">
        <f t="shared" si="16"/>
        <v>44.686</v>
      </c>
      <c r="E280" s="2">
        <v>1.6</v>
      </c>
      <c r="F280" s="2">
        <v>7.5</v>
      </c>
      <c r="G280" s="2">
        <v>0.4</v>
      </c>
      <c r="H280" s="2">
        <v>1.9</v>
      </c>
      <c r="I280" s="2">
        <f t="shared" si="17"/>
        <v>56.085999999999999</v>
      </c>
      <c r="J280" s="2">
        <f t="shared" si="18"/>
        <v>14.021500000000003</v>
      </c>
      <c r="K280" s="2">
        <f t="shared" si="19"/>
        <v>70.107500000000002</v>
      </c>
    </row>
    <row r="281" spans="1:11" x14ac:dyDescent="0.25">
      <c r="A281" s="15">
        <v>45028.625000752312</v>
      </c>
      <c r="B281" s="7">
        <v>60</v>
      </c>
      <c r="C281" s="2">
        <v>399.06</v>
      </c>
      <c r="D281" s="2">
        <f t="shared" si="16"/>
        <v>39.905999999999999</v>
      </c>
      <c r="E281" s="2">
        <v>1.6</v>
      </c>
      <c r="F281" s="2">
        <v>7.5</v>
      </c>
      <c r="G281" s="2">
        <v>0.4</v>
      </c>
      <c r="H281" s="2">
        <v>1.9</v>
      </c>
      <c r="I281" s="2">
        <f t="shared" si="17"/>
        <v>51.305999999999997</v>
      </c>
      <c r="J281" s="2">
        <f t="shared" si="18"/>
        <v>12.826499999999996</v>
      </c>
      <c r="K281" s="2">
        <f t="shared" si="19"/>
        <v>64.132499999999993</v>
      </c>
    </row>
    <row r="282" spans="1:11" x14ac:dyDescent="0.25">
      <c r="A282" s="15">
        <v>45028.666667476849</v>
      </c>
      <c r="B282" s="7">
        <v>60</v>
      </c>
      <c r="C282" s="2">
        <v>367.62</v>
      </c>
      <c r="D282" s="2">
        <f t="shared" si="16"/>
        <v>36.762</v>
      </c>
      <c r="E282" s="2">
        <v>1.6</v>
      </c>
      <c r="F282" s="2">
        <v>7.5</v>
      </c>
      <c r="G282" s="2">
        <v>0.4</v>
      </c>
      <c r="H282" s="2">
        <v>1.9</v>
      </c>
      <c r="I282" s="2">
        <f t="shared" si="17"/>
        <v>48.161999999999999</v>
      </c>
      <c r="J282" s="2">
        <f t="shared" si="18"/>
        <v>12.040500000000002</v>
      </c>
      <c r="K282" s="2">
        <f t="shared" si="19"/>
        <v>60.202500000000001</v>
      </c>
    </row>
    <row r="283" spans="1:11" x14ac:dyDescent="0.25">
      <c r="A283" s="15">
        <v>45028.708334201387</v>
      </c>
      <c r="B283" s="7">
        <v>60</v>
      </c>
      <c r="C283" s="2">
        <v>402.27</v>
      </c>
      <c r="D283" s="2">
        <f t="shared" si="16"/>
        <v>40.226999999999997</v>
      </c>
      <c r="E283" s="2">
        <v>1.6</v>
      </c>
      <c r="F283" s="2">
        <v>7.5</v>
      </c>
      <c r="G283" s="2">
        <v>0.4</v>
      </c>
      <c r="H283" s="2">
        <v>1.9</v>
      </c>
      <c r="I283" s="2">
        <f t="shared" si="17"/>
        <v>51.626999999999995</v>
      </c>
      <c r="J283" s="2">
        <f t="shared" si="18"/>
        <v>12.906750000000002</v>
      </c>
      <c r="K283" s="2">
        <f t="shared" si="19"/>
        <v>64.533749999999998</v>
      </c>
    </row>
    <row r="284" spans="1:11" x14ac:dyDescent="0.25">
      <c r="A284" s="15">
        <v>45028.750000925924</v>
      </c>
      <c r="B284" s="7">
        <v>60</v>
      </c>
      <c r="C284" s="2">
        <v>423.65</v>
      </c>
      <c r="D284" s="2">
        <f t="shared" si="16"/>
        <v>42.364999999999995</v>
      </c>
      <c r="E284" s="2">
        <v>1.6</v>
      </c>
      <c r="F284" s="2">
        <v>7.5</v>
      </c>
      <c r="G284" s="2">
        <v>0.4</v>
      </c>
      <c r="H284" s="2">
        <v>1.9</v>
      </c>
      <c r="I284" s="2">
        <f t="shared" si="17"/>
        <v>53.764999999999993</v>
      </c>
      <c r="J284" s="2">
        <f t="shared" si="18"/>
        <v>13.441250000000004</v>
      </c>
      <c r="K284" s="2">
        <f t="shared" si="19"/>
        <v>67.206249999999997</v>
      </c>
    </row>
    <row r="285" spans="1:11" x14ac:dyDescent="0.25">
      <c r="A285" s="15">
        <v>45028.791667650461</v>
      </c>
      <c r="B285" s="7">
        <v>60</v>
      </c>
      <c r="C285" s="2">
        <v>372.08</v>
      </c>
      <c r="D285" s="2">
        <f t="shared" si="16"/>
        <v>37.207999999999998</v>
      </c>
      <c r="E285" s="2">
        <v>1.6</v>
      </c>
      <c r="F285" s="2">
        <v>7.5</v>
      </c>
      <c r="G285" s="2">
        <v>0.4</v>
      </c>
      <c r="H285" s="2">
        <v>1.9</v>
      </c>
      <c r="I285" s="2">
        <f t="shared" si="17"/>
        <v>48.607999999999997</v>
      </c>
      <c r="J285" s="2">
        <f t="shared" si="18"/>
        <v>12.152000000000001</v>
      </c>
      <c r="K285" s="2">
        <f t="shared" si="19"/>
        <v>60.76</v>
      </c>
    </row>
    <row r="286" spans="1:11" x14ac:dyDescent="0.25">
      <c r="A286" s="15">
        <v>45028.833334374998</v>
      </c>
      <c r="B286" s="7">
        <v>60</v>
      </c>
      <c r="C286" s="2">
        <v>310.56</v>
      </c>
      <c r="D286" s="2">
        <f t="shared" si="16"/>
        <v>31.056000000000001</v>
      </c>
      <c r="E286" s="2">
        <v>1.6</v>
      </c>
      <c r="F286" s="2">
        <v>7.5</v>
      </c>
      <c r="G286" s="2">
        <v>0.4</v>
      </c>
      <c r="H286" s="2">
        <v>1.9</v>
      </c>
      <c r="I286" s="2">
        <f t="shared" si="17"/>
        <v>42.455999999999996</v>
      </c>
      <c r="J286" s="2">
        <f t="shared" si="18"/>
        <v>10.613999999999997</v>
      </c>
      <c r="K286" s="2">
        <f t="shared" si="19"/>
        <v>53.069999999999993</v>
      </c>
    </row>
    <row r="287" spans="1:11" x14ac:dyDescent="0.25">
      <c r="A287" s="15">
        <v>45028.875001099535</v>
      </c>
      <c r="B287" s="7">
        <v>60</v>
      </c>
      <c r="C287" s="2">
        <v>289.41000000000003</v>
      </c>
      <c r="D287" s="2">
        <f t="shared" si="16"/>
        <v>28.941000000000003</v>
      </c>
      <c r="E287" s="2">
        <v>1.6</v>
      </c>
      <c r="F287" s="2">
        <v>7.5</v>
      </c>
      <c r="G287" s="2">
        <v>0.4</v>
      </c>
      <c r="H287" s="2">
        <v>1.9</v>
      </c>
      <c r="I287" s="2">
        <f t="shared" si="17"/>
        <v>40.341000000000001</v>
      </c>
      <c r="J287" s="2">
        <f t="shared" si="18"/>
        <v>10.085250000000002</v>
      </c>
      <c r="K287" s="2">
        <f t="shared" si="19"/>
        <v>50.426250000000003</v>
      </c>
    </row>
    <row r="288" spans="1:11" x14ac:dyDescent="0.25">
      <c r="A288" s="15">
        <v>45028.916667824073</v>
      </c>
      <c r="B288" s="7">
        <v>60</v>
      </c>
      <c r="C288" s="2">
        <v>226.29</v>
      </c>
      <c r="D288" s="2">
        <f t="shared" si="16"/>
        <v>22.628999999999998</v>
      </c>
      <c r="E288" s="2">
        <v>1.6</v>
      </c>
      <c r="F288" s="2">
        <v>7.5</v>
      </c>
      <c r="G288" s="2">
        <v>0.4</v>
      </c>
      <c r="H288" s="2">
        <v>1.9</v>
      </c>
      <c r="I288" s="2">
        <f t="shared" si="17"/>
        <v>34.028999999999996</v>
      </c>
      <c r="J288" s="2">
        <f t="shared" si="18"/>
        <v>8.5072499999999991</v>
      </c>
      <c r="K288" s="2">
        <f t="shared" si="19"/>
        <v>42.536249999999995</v>
      </c>
    </row>
    <row r="289" spans="1:11" x14ac:dyDescent="0.25">
      <c r="A289" s="15">
        <v>45028.95833454861</v>
      </c>
      <c r="B289" s="7">
        <v>60</v>
      </c>
      <c r="C289" s="2">
        <v>80.27</v>
      </c>
      <c r="D289" s="2">
        <f t="shared" si="16"/>
        <v>8.0269999999999992</v>
      </c>
      <c r="E289" s="2">
        <v>1.6</v>
      </c>
      <c r="F289" s="2">
        <v>7.5</v>
      </c>
      <c r="G289" s="2">
        <v>0.4</v>
      </c>
      <c r="H289" s="2">
        <v>1.9</v>
      </c>
      <c r="I289" s="2">
        <f t="shared" si="17"/>
        <v>19.426999999999996</v>
      </c>
      <c r="J289" s="2">
        <f t="shared" si="18"/>
        <v>4.8567499999999981</v>
      </c>
      <c r="K289" s="2">
        <f t="shared" si="19"/>
        <v>24.283749999999994</v>
      </c>
    </row>
    <row r="290" spans="1:11" x14ac:dyDescent="0.25">
      <c r="A290" s="13">
        <v>45029</v>
      </c>
      <c r="B290" s="7">
        <v>60</v>
      </c>
      <c r="C290" s="2">
        <v>16.47</v>
      </c>
      <c r="D290" s="2">
        <f t="shared" si="16"/>
        <v>1.6469999999999998</v>
      </c>
      <c r="E290" s="2">
        <v>1.6</v>
      </c>
      <c r="F290" s="2">
        <v>7.5</v>
      </c>
      <c r="G290" s="2">
        <v>0.4</v>
      </c>
      <c r="H290" s="2">
        <v>1.9</v>
      </c>
      <c r="I290" s="2">
        <f t="shared" si="17"/>
        <v>13.047000000000001</v>
      </c>
      <c r="J290" s="2">
        <f t="shared" si="18"/>
        <v>3.2617499999999993</v>
      </c>
      <c r="K290" s="2">
        <f t="shared" si="19"/>
        <v>16.30875</v>
      </c>
    </row>
    <row r="291" spans="1:11" x14ac:dyDescent="0.25">
      <c r="A291" s="15">
        <v>45029.041666666664</v>
      </c>
      <c r="B291" s="7">
        <v>60</v>
      </c>
      <c r="C291" s="2">
        <v>11.13</v>
      </c>
      <c r="D291" s="2">
        <f t="shared" si="16"/>
        <v>1.113</v>
      </c>
      <c r="E291" s="2">
        <v>1.6</v>
      </c>
      <c r="F291" s="2">
        <v>7.5</v>
      </c>
      <c r="G291" s="2">
        <v>0.4</v>
      </c>
      <c r="H291" s="2">
        <v>1.9</v>
      </c>
      <c r="I291" s="2">
        <f t="shared" si="17"/>
        <v>12.513000000000002</v>
      </c>
      <c r="J291" s="2">
        <f t="shared" si="18"/>
        <v>3.1282500000000013</v>
      </c>
      <c r="K291" s="2">
        <f t="shared" si="19"/>
        <v>15.641250000000003</v>
      </c>
    </row>
    <row r="292" spans="1:11" x14ac:dyDescent="0.25">
      <c r="A292" s="15">
        <v>45029.083333333336</v>
      </c>
      <c r="B292" s="7">
        <v>60</v>
      </c>
      <c r="C292" s="2">
        <v>9.09</v>
      </c>
      <c r="D292" s="2">
        <f t="shared" si="16"/>
        <v>0.90900000000000003</v>
      </c>
      <c r="E292" s="2">
        <v>1.6</v>
      </c>
      <c r="F292" s="2">
        <v>7.5</v>
      </c>
      <c r="G292" s="2">
        <v>0.4</v>
      </c>
      <c r="H292" s="2">
        <v>1.9</v>
      </c>
      <c r="I292" s="2">
        <f t="shared" si="17"/>
        <v>12.309000000000001</v>
      </c>
      <c r="J292" s="2">
        <f t="shared" si="18"/>
        <v>3.0772499999999994</v>
      </c>
      <c r="K292" s="2">
        <f t="shared" si="19"/>
        <v>15.38625</v>
      </c>
    </row>
    <row r="293" spans="1:11" x14ac:dyDescent="0.25">
      <c r="A293" s="15">
        <v>45029.125000057873</v>
      </c>
      <c r="B293" s="7">
        <v>60</v>
      </c>
      <c r="C293" s="2">
        <v>8.06</v>
      </c>
      <c r="D293" s="2">
        <f t="shared" si="16"/>
        <v>0.80600000000000005</v>
      </c>
      <c r="E293" s="2">
        <v>1.6</v>
      </c>
      <c r="F293" s="2">
        <v>7.5</v>
      </c>
      <c r="G293" s="2">
        <v>0.4</v>
      </c>
      <c r="H293" s="2">
        <v>1.9</v>
      </c>
      <c r="I293" s="2">
        <f t="shared" si="17"/>
        <v>12.206000000000001</v>
      </c>
      <c r="J293" s="2">
        <f t="shared" si="18"/>
        <v>3.0515000000000008</v>
      </c>
      <c r="K293" s="2">
        <f t="shared" si="19"/>
        <v>15.257500000000002</v>
      </c>
    </row>
    <row r="294" spans="1:11" x14ac:dyDescent="0.25">
      <c r="A294" s="15">
        <v>45029.16666678241</v>
      </c>
      <c r="B294" s="7">
        <v>60</v>
      </c>
      <c r="C294" s="2">
        <v>8.9700000000000006</v>
      </c>
      <c r="D294" s="2">
        <f t="shared" si="16"/>
        <v>0.89700000000000002</v>
      </c>
      <c r="E294" s="2">
        <v>1.6</v>
      </c>
      <c r="F294" s="2">
        <v>7.5</v>
      </c>
      <c r="G294" s="2">
        <v>0.4</v>
      </c>
      <c r="H294" s="2">
        <v>1.9</v>
      </c>
      <c r="I294" s="2">
        <f t="shared" si="17"/>
        <v>12.297000000000001</v>
      </c>
      <c r="J294" s="2">
        <f t="shared" si="18"/>
        <v>3.0742499999999993</v>
      </c>
      <c r="K294" s="2">
        <f t="shared" si="19"/>
        <v>15.37125</v>
      </c>
    </row>
    <row r="295" spans="1:11" x14ac:dyDescent="0.25">
      <c r="A295" s="15">
        <v>45029.208333506947</v>
      </c>
      <c r="B295" s="7">
        <v>60</v>
      </c>
      <c r="C295" s="2">
        <v>45.2</v>
      </c>
      <c r="D295" s="2">
        <f t="shared" si="16"/>
        <v>4.5200000000000005</v>
      </c>
      <c r="E295" s="2">
        <v>1.6</v>
      </c>
      <c r="F295" s="2">
        <v>7.5</v>
      </c>
      <c r="G295" s="2">
        <v>0.4</v>
      </c>
      <c r="H295" s="2">
        <v>1.9</v>
      </c>
      <c r="I295" s="2">
        <f t="shared" si="17"/>
        <v>15.920000000000002</v>
      </c>
      <c r="J295" s="2">
        <f t="shared" si="18"/>
        <v>3.9800000000000004</v>
      </c>
      <c r="K295" s="2">
        <f t="shared" si="19"/>
        <v>19.900000000000002</v>
      </c>
    </row>
    <row r="296" spans="1:11" x14ac:dyDescent="0.25">
      <c r="A296" s="15">
        <v>45029.250000231485</v>
      </c>
      <c r="B296" s="7">
        <v>60</v>
      </c>
      <c r="C296" s="2">
        <v>287.45999999999998</v>
      </c>
      <c r="D296" s="2">
        <f t="shared" si="16"/>
        <v>28.745999999999999</v>
      </c>
      <c r="E296" s="2">
        <v>1.6</v>
      </c>
      <c r="F296" s="2">
        <v>7.5</v>
      </c>
      <c r="G296" s="2">
        <v>0.4</v>
      </c>
      <c r="H296" s="2">
        <v>1.9</v>
      </c>
      <c r="I296" s="2">
        <f t="shared" si="17"/>
        <v>40.146000000000001</v>
      </c>
      <c r="J296" s="2">
        <f t="shared" si="18"/>
        <v>10.036500000000004</v>
      </c>
      <c r="K296" s="2">
        <f t="shared" si="19"/>
        <v>50.182500000000005</v>
      </c>
    </row>
    <row r="297" spans="1:11" x14ac:dyDescent="0.25">
      <c r="A297" s="15">
        <v>45029.291666956022</v>
      </c>
      <c r="B297" s="7">
        <v>60</v>
      </c>
      <c r="C297" s="2">
        <v>315.06</v>
      </c>
      <c r="D297" s="2">
        <f t="shared" si="16"/>
        <v>31.506</v>
      </c>
      <c r="E297" s="2">
        <v>1.6</v>
      </c>
      <c r="F297" s="2">
        <v>7.5</v>
      </c>
      <c r="G297" s="2">
        <v>0.4</v>
      </c>
      <c r="H297" s="2">
        <v>1.9</v>
      </c>
      <c r="I297" s="2">
        <f t="shared" si="17"/>
        <v>42.905999999999999</v>
      </c>
      <c r="J297" s="2">
        <f t="shared" si="18"/>
        <v>10.726500000000001</v>
      </c>
      <c r="K297" s="2">
        <f t="shared" si="19"/>
        <v>53.6325</v>
      </c>
    </row>
    <row r="298" spans="1:11" x14ac:dyDescent="0.25">
      <c r="A298" s="15">
        <v>45029.333333680559</v>
      </c>
      <c r="B298" s="7">
        <v>60</v>
      </c>
      <c r="C298" s="2">
        <v>331.52</v>
      </c>
      <c r="D298" s="2">
        <f t="shared" si="16"/>
        <v>33.152000000000001</v>
      </c>
      <c r="E298" s="2">
        <v>1.6</v>
      </c>
      <c r="F298" s="2">
        <v>7.5</v>
      </c>
      <c r="G298" s="2">
        <v>0.4</v>
      </c>
      <c r="H298" s="2">
        <v>1.9</v>
      </c>
      <c r="I298" s="2">
        <f t="shared" si="17"/>
        <v>44.552</v>
      </c>
      <c r="J298" s="2">
        <f t="shared" si="18"/>
        <v>11.137999999999998</v>
      </c>
      <c r="K298" s="2">
        <f t="shared" si="19"/>
        <v>55.69</v>
      </c>
    </row>
    <row r="299" spans="1:11" x14ac:dyDescent="0.25">
      <c r="A299" s="15">
        <v>45029.375000405096</v>
      </c>
      <c r="B299" s="7">
        <v>60</v>
      </c>
      <c r="C299" s="2">
        <v>318.58</v>
      </c>
      <c r="D299" s="2">
        <f t="shared" si="16"/>
        <v>31.857999999999997</v>
      </c>
      <c r="E299" s="2">
        <v>1.6</v>
      </c>
      <c r="F299" s="2">
        <v>7.5</v>
      </c>
      <c r="G299" s="2">
        <v>0.4</v>
      </c>
      <c r="H299" s="2">
        <v>1.9</v>
      </c>
      <c r="I299" s="2">
        <f t="shared" si="17"/>
        <v>43.257999999999996</v>
      </c>
      <c r="J299" s="2">
        <f t="shared" si="18"/>
        <v>10.814499999999995</v>
      </c>
      <c r="K299" s="2">
        <f t="shared" si="19"/>
        <v>54.072499999999991</v>
      </c>
    </row>
    <row r="300" spans="1:11" x14ac:dyDescent="0.25">
      <c r="A300" s="15">
        <v>45029.416667129626</v>
      </c>
      <c r="B300" s="7">
        <v>60</v>
      </c>
      <c r="C300" s="2">
        <v>310.29000000000002</v>
      </c>
      <c r="D300" s="2">
        <f t="shared" si="16"/>
        <v>31.029000000000003</v>
      </c>
      <c r="E300" s="2">
        <v>1.6</v>
      </c>
      <c r="F300" s="2">
        <v>7.5</v>
      </c>
      <c r="G300" s="2">
        <v>0.4</v>
      </c>
      <c r="H300" s="2">
        <v>1.9</v>
      </c>
      <c r="I300" s="2">
        <f t="shared" si="17"/>
        <v>42.429000000000002</v>
      </c>
      <c r="J300" s="2">
        <f t="shared" si="18"/>
        <v>10.607250000000001</v>
      </c>
      <c r="K300" s="2">
        <f t="shared" si="19"/>
        <v>53.036250000000003</v>
      </c>
    </row>
    <row r="301" spans="1:11" x14ac:dyDescent="0.25">
      <c r="A301" s="15">
        <v>45029.458333854163</v>
      </c>
      <c r="B301" s="7">
        <v>60</v>
      </c>
      <c r="C301" s="2">
        <v>294.95</v>
      </c>
      <c r="D301" s="2">
        <f t="shared" si="16"/>
        <v>29.494999999999997</v>
      </c>
      <c r="E301" s="2">
        <v>1.6</v>
      </c>
      <c r="F301" s="2">
        <v>7.5</v>
      </c>
      <c r="G301" s="2">
        <v>0.4</v>
      </c>
      <c r="H301" s="2">
        <v>1.9</v>
      </c>
      <c r="I301" s="2">
        <f t="shared" si="17"/>
        <v>40.894999999999996</v>
      </c>
      <c r="J301" s="2">
        <f t="shared" si="18"/>
        <v>10.223749999999995</v>
      </c>
      <c r="K301" s="2">
        <f t="shared" si="19"/>
        <v>51.118749999999991</v>
      </c>
    </row>
    <row r="302" spans="1:11" x14ac:dyDescent="0.25">
      <c r="A302" s="15">
        <v>45029.500000578701</v>
      </c>
      <c r="B302" s="7">
        <v>60</v>
      </c>
      <c r="C302" s="2">
        <v>279.85000000000002</v>
      </c>
      <c r="D302" s="2">
        <f t="shared" si="16"/>
        <v>27.985000000000003</v>
      </c>
      <c r="E302" s="2">
        <v>1.6</v>
      </c>
      <c r="F302" s="2">
        <v>7.5</v>
      </c>
      <c r="G302" s="2">
        <v>0.4</v>
      </c>
      <c r="H302" s="2">
        <v>1.9</v>
      </c>
      <c r="I302" s="2">
        <f t="shared" si="17"/>
        <v>39.385000000000005</v>
      </c>
      <c r="J302" s="2">
        <f t="shared" si="18"/>
        <v>9.8462499999999977</v>
      </c>
      <c r="K302" s="2">
        <f t="shared" si="19"/>
        <v>49.231250000000003</v>
      </c>
    </row>
    <row r="303" spans="1:11" x14ac:dyDescent="0.25">
      <c r="A303" s="15">
        <v>45029.541667303238</v>
      </c>
      <c r="B303" s="7">
        <v>60</v>
      </c>
      <c r="C303" s="2">
        <v>277.69</v>
      </c>
      <c r="D303" s="2">
        <f t="shared" si="16"/>
        <v>27.768999999999998</v>
      </c>
      <c r="E303" s="2">
        <v>1.6</v>
      </c>
      <c r="F303" s="2">
        <v>7.5</v>
      </c>
      <c r="G303" s="2">
        <v>0.4</v>
      </c>
      <c r="H303" s="2">
        <v>1.9</v>
      </c>
      <c r="I303" s="2">
        <f t="shared" si="17"/>
        <v>39.168999999999997</v>
      </c>
      <c r="J303" s="2">
        <f t="shared" si="18"/>
        <v>9.7922499999999957</v>
      </c>
      <c r="K303" s="2">
        <f t="shared" si="19"/>
        <v>48.961249999999993</v>
      </c>
    </row>
    <row r="304" spans="1:11" x14ac:dyDescent="0.25">
      <c r="A304" s="15">
        <v>45029.583334027775</v>
      </c>
      <c r="B304" s="7">
        <v>60</v>
      </c>
      <c r="C304" s="2">
        <v>237.48</v>
      </c>
      <c r="D304" s="2">
        <f t="shared" si="16"/>
        <v>23.747999999999998</v>
      </c>
      <c r="E304" s="2">
        <v>1.6</v>
      </c>
      <c r="F304" s="2">
        <v>7.5</v>
      </c>
      <c r="G304" s="2">
        <v>0.4</v>
      </c>
      <c r="H304" s="2">
        <v>1.9</v>
      </c>
      <c r="I304" s="2">
        <f t="shared" si="17"/>
        <v>35.147999999999996</v>
      </c>
      <c r="J304" s="2">
        <f t="shared" si="18"/>
        <v>8.786999999999999</v>
      </c>
      <c r="K304" s="2">
        <f t="shared" si="19"/>
        <v>43.934999999999995</v>
      </c>
    </row>
    <row r="305" spans="1:11" x14ac:dyDescent="0.25">
      <c r="A305" s="15">
        <v>45029.625000752312</v>
      </c>
      <c r="B305" s="7">
        <v>60</v>
      </c>
      <c r="C305" s="2">
        <v>250.43</v>
      </c>
      <c r="D305" s="2">
        <f t="shared" si="16"/>
        <v>25.042999999999999</v>
      </c>
      <c r="E305" s="2">
        <v>1.6</v>
      </c>
      <c r="F305" s="2">
        <v>7.5</v>
      </c>
      <c r="G305" s="2">
        <v>0.4</v>
      </c>
      <c r="H305" s="2">
        <v>1.9</v>
      </c>
      <c r="I305" s="2">
        <f t="shared" si="17"/>
        <v>36.442999999999998</v>
      </c>
      <c r="J305" s="2">
        <f t="shared" si="18"/>
        <v>9.1107499999999959</v>
      </c>
      <c r="K305" s="2">
        <f t="shared" si="19"/>
        <v>45.553749999999994</v>
      </c>
    </row>
    <row r="306" spans="1:11" x14ac:dyDescent="0.25">
      <c r="A306" s="15">
        <v>45029.666667476849</v>
      </c>
      <c r="B306" s="7">
        <v>60</v>
      </c>
      <c r="C306" s="2">
        <v>267.35000000000002</v>
      </c>
      <c r="D306" s="2">
        <f t="shared" si="16"/>
        <v>26.735000000000003</v>
      </c>
      <c r="E306" s="2">
        <v>1.6</v>
      </c>
      <c r="F306" s="2">
        <v>7.5</v>
      </c>
      <c r="G306" s="2">
        <v>0.4</v>
      </c>
      <c r="H306" s="2">
        <v>1.9</v>
      </c>
      <c r="I306" s="2">
        <f t="shared" si="17"/>
        <v>38.135000000000005</v>
      </c>
      <c r="J306" s="2">
        <f t="shared" si="18"/>
        <v>9.5337499999999977</v>
      </c>
      <c r="K306" s="2">
        <f t="shared" si="19"/>
        <v>47.668750000000003</v>
      </c>
    </row>
    <row r="307" spans="1:11" x14ac:dyDescent="0.25">
      <c r="A307" s="15">
        <v>45029.708334201387</v>
      </c>
      <c r="B307" s="7">
        <v>60</v>
      </c>
      <c r="C307" s="2">
        <v>285.07</v>
      </c>
      <c r="D307" s="2">
        <f t="shared" si="16"/>
        <v>28.506999999999998</v>
      </c>
      <c r="E307" s="2">
        <v>1.6</v>
      </c>
      <c r="F307" s="2">
        <v>7.5</v>
      </c>
      <c r="G307" s="2">
        <v>0.4</v>
      </c>
      <c r="H307" s="2">
        <v>1.9</v>
      </c>
      <c r="I307" s="2">
        <f t="shared" si="17"/>
        <v>39.906999999999996</v>
      </c>
      <c r="J307" s="2">
        <f t="shared" si="18"/>
        <v>9.9767499999999956</v>
      </c>
      <c r="K307" s="2">
        <f t="shared" si="19"/>
        <v>49.883749999999992</v>
      </c>
    </row>
    <row r="308" spans="1:11" x14ac:dyDescent="0.25">
      <c r="A308" s="15">
        <v>45029.750000925924</v>
      </c>
      <c r="B308" s="7">
        <v>60</v>
      </c>
      <c r="C308" s="2">
        <v>284.62</v>
      </c>
      <c r="D308" s="2">
        <f t="shared" si="16"/>
        <v>28.462</v>
      </c>
      <c r="E308" s="2">
        <v>1.6</v>
      </c>
      <c r="F308" s="2">
        <v>7.5</v>
      </c>
      <c r="G308" s="2">
        <v>0.4</v>
      </c>
      <c r="H308" s="2">
        <v>1.9</v>
      </c>
      <c r="I308" s="2">
        <f t="shared" si="17"/>
        <v>39.861999999999995</v>
      </c>
      <c r="J308" s="2">
        <f t="shared" si="18"/>
        <v>9.9654999999999987</v>
      </c>
      <c r="K308" s="2">
        <f t="shared" si="19"/>
        <v>49.827499999999993</v>
      </c>
    </row>
    <row r="309" spans="1:11" x14ac:dyDescent="0.25">
      <c r="A309" s="15">
        <v>45029.791667650461</v>
      </c>
      <c r="B309" s="7">
        <v>60</v>
      </c>
      <c r="C309" s="2">
        <v>285.75</v>
      </c>
      <c r="D309" s="2">
        <f t="shared" si="16"/>
        <v>28.574999999999999</v>
      </c>
      <c r="E309" s="2">
        <v>1.6</v>
      </c>
      <c r="F309" s="2">
        <v>7.5</v>
      </c>
      <c r="G309" s="2">
        <v>0.4</v>
      </c>
      <c r="H309" s="2">
        <v>1.9</v>
      </c>
      <c r="I309" s="2">
        <f t="shared" si="17"/>
        <v>39.974999999999994</v>
      </c>
      <c r="J309" s="2">
        <f t="shared" si="18"/>
        <v>9.9937499999999986</v>
      </c>
      <c r="K309" s="2">
        <f t="shared" si="19"/>
        <v>49.968749999999993</v>
      </c>
    </row>
    <row r="310" spans="1:11" x14ac:dyDescent="0.25">
      <c r="A310" s="15">
        <v>45029.833334374998</v>
      </c>
      <c r="B310" s="7">
        <v>60</v>
      </c>
      <c r="C310" s="2">
        <v>270.52999999999997</v>
      </c>
      <c r="D310" s="2">
        <f t="shared" si="16"/>
        <v>27.052999999999997</v>
      </c>
      <c r="E310" s="2">
        <v>1.6</v>
      </c>
      <c r="F310" s="2">
        <v>7.5</v>
      </c>
      <c r="G310" s="2">
        <v>0.4</v>
      </c>
      <c r="H310" s="2">
        <v>1.9</v>
      </c>
      <c r="I310" s="2">
        <f t="shared" si="17"/>
        <v>38.452999999999996</v>
      </c>
      <c r="J310" s="2">
        <f t="shared" si="18"/>
        <v>9.6132500000000007</v>
      </c>
      <c r="K310" s="2">
        <f t="shared" si="19"/>
        <v>48.066249999999997</v>
      </c>
    </row>
    <row r="311" spans="1:11" x14ac:dyDescent="0.25">
      <c r="A311" s="15">
        <v>45029.875001099535</v>
      </c>
      <c r="B311" s="7">
        <v>60</v>
      </c>
      <c r="C311" s="2">
        <v>233.4</v>
      </c>
      <c r="D311" s="2">
        <f t="shared" si="16"/>
        <v>23.34</v>
      </c>
      <c r="E311" s="2">
        <v>1.6</v>
      </c>
      <c r="F311" s="2">
        <v>7.5</v>
      </c>
      <c r="G311" s="2">
        <v>0.4</v>
      </c>
      <c r="H311" s="2">
        <v>1.9</v>
      </c>
      <c r="I311" s="2">
        <f t="shared" si="17"/>
        <v>34.739999999999995</v>
      </c>
      <c r="J311" s="2">
        <f t="shared" si="18"/>
        <v>8.6850000000000023</v>
      </c>
      <c r="K311" s="2">
        <f t="shared" si="19"/>
        <v>43.424999999999997</v>
      </c>
    </row>
    <row r="312" spans="1:11" x14ac:dyDescent="0.25">
      <c r="A312" s="15">
        <v>45029.916667824073</v>
      </c>
      <c r="B312" s="7">
        <v>60</v>
      </c>
      <c r="C312" s="2">
        <v>188.53</v>
      </c>
      <c r="D312" s="2">
        <f t="shared" si="16"/>
        <v>18.853000000000002</v>
      </c>
      <c r="E312" s="2">
        <v>1.6</v>
      </c>
      <c r="F312" s="2">
        <v>7.5</v>
      </c>
      <c r="G312" s="2">
        <v>0.4</v>
      </c>
      <c r="H312" s="2">
        <v>1.9</v>
      </c>
      <c r="I312" s="2">
        <f t="shared" si="17"/>
        <v>30.253</v>
      </c>
      <c r="J312" s="2">
        <f t="shared" si="18"/>
        <v>7.5632499999999965</v>
      </c>
      <c r="K312" s="2">
        <f t="shared" si="19"/>
        <v>37.816249999999997</v>
      </c>
    </row>
    <row r="313" spans="1:11" x14ac:dyDescent="0.25">
      <c r="A313" s="15">
        <v>45029.95833454861</v>
      </c>
      <c r="B313" s="7">
        <v>60</v>
      </c>
      <c r="C313" s="2">
        <v>123.46</v>
      </c>
      <c r="D313" s="2">
        <f t="shared" si="16"/>
        <v>12.346</v>
      </c>
      <c r="E313" s="2">
        <v>1.6</v>
      </c>
      <c r="F313" s="2">
        <v>7.5</v>
      </c>
      <c r="G313" s="2">
        <v>0.4</v>
      </c>
      <c r="H313" s="2">
        <v>1.9</v>
      </c>
      <c r="I313" s="2">
        <f t="shared" si="17"/>
        <v>23.745999999999995</v>
      </c>
      <c r="J313" s="2">
        <f t="shared" si="18"/>
        <v>5.9364999999999988</v>
      </c>
      <c r="K313" s="2">
        <f t="shared" si="19"/>
        <v>29.682499999999994</v>
      </c>
    </row>
    <row r="314" spans="1:11" x14ac:dyDescent="0.25">
      <c r="A314" s="13">
        <v>45030</v>
      </c>
      <c r="B314" s="7">
        <v>60</v>
      </c>
      <c r="C314" s="2">
        <v>186.37</v>
      </c>
      <c r="D314" s="2">
        <f t="shared" si="16"/>
        <v>18.637</v>
      </c>
      <c r="E314" s="2">
        <v>1.6</v>
      </c>
      <c r="F314" s="2">
        <v>7.5</v>
      </c>
      <c r="G314" s="2">
        <v>0.4</v>
      </c>
      <c r="H314" s="2">
        <v>1.9</v>
      </c>
      <c r="I314" s="2">
        <f t="shared" si="17"/>
        <v>30.036999999999999</v>
      </c>
      <c r="J314" s="2">
        <f t="shared" si="18"/>
        <v>7.5092500000000015</v>
      </c>
      <c r="K314" s="2">
        <f t="shared" si="19"/>
        <v>37.546250000000001</v>
      </c>
    </row>
    <row r="315" spans="1:11" x14ac:dyDescent="0.25">
      <c r="A315" s="15">
        <v>45030.041666666664</v>
      </c>
      <c r="B315" s="7">
        <v>60</v>
      </c>
      <c r="C315" s="2">
        <v>199.34</v>
      </c>
      <c r="D315" s="2">
        <f t="shared" si="16"/>
        <v>19.934000000000001</v>
      </c>
      <c r="E315" s="2">
        <v>1.6</v>
      </c>
      <c r="F315" s="2">
        <v>7.5</v>
      </c>
      <c r="G315" s="2">
        <v>0.4</v>
      </c>
      <c r="H315" s="2">
        <v>1.9</v>
      </c>
      <c r="I315" s="2">
        <f t="shared" si="17"/>
        <v>31.334</v>
      </c>
      <c r="J315" s="2">
        <f t="shared" si="18"/>
        <v>7.8334999999999972</v>
      </c>
      <c r="K315" s="2">
        <f t="shared" si="19"/>
        <v>39.167499999999997</v>
      </c>
    </row>
    <row r="316" spans="1:11" x14ac:dyDescent="0.25">
      <c r="A316" s="15">
        <v>45030.083333333336</v>
      </c>
      <c r="B316" s="7">
        <v>60</v>
      </c>
      <c r="C316" s="2">
        <v>230.63</v>
      </c>
      <c r="D316" s="2">
        <f t="shared" si="16"/>
        <v>23.062999999999999</v>
      </c>
      <c r="E316" s="2">
        <v>1.6</v>
      </c>
      <c r="F316" s="2">
        <v>7.5</v>
      </c>
      <c r="G316" s="2">
        <v>0.4</v>
      </c>
      <c r="H316" s="2">
        <v>1.9</v>
      </c>
      <c r="I316" s="2">
        <f t="shared" si="17"/>
        <v>34.462999999999994</v>
      </c>
      <c r="J316" s="2">
        <f t="shared" si="18"/>
        <v>8.6157499999999985</v>
      </c>
      <c r="K316" s="2">
        <f t="shared" si="19"/>
        <v>43.078749999999992</v>
      </c>
    </row>
    <row r="317" spans="1:11" x14ac:dyDescent="0.25">
      <c r="A317" s="15">
        <v>45030.125000057873</v>
      </c>
      <c r="B317" s="7">
        <v>60</v>
      </c>
      <c r="C317" s="2">
        <v>268.29000000000002</v>
      </c>
      <c r="D317" s="2">
        <f t="shared" si="16"/>
        <v>26.829000000000001</v>
      </c>
      <c r="E317" s="2">
        <v>1.6</v>
      </c>
      <c r="F317" s="2">
        <v>7.5</v>
      </c>
      <c r="G317" s="2">
        <v>0.4</v>
      </c>
      <c r="H317" s="2">
        <v>1.9</v>
      </c>
      <c r="I317" s="2">
        <f t="shared" si="17"/>
        <v>38.228999999999999</v>
      </c>
      <c r="J317" s="2">
        <f t="shared" si="18"/>
        <v>9.5572499999999962</v>
      </c>
      <c r="K317" s="2">
        <f t="shared" si="19"/>
        <v>47.786249999999995</v>
      </c>
    </row>
    <row r="318" spans="1:11" x14ac:dyDescent="0.25">
      <c r="A318" s="15">
        <v>45030.16666678241</v>
      </c>
      <c r="B318" s="7">
        <v>60</v>
      </c>
      <c r="C318" s="2">
        <v>301.39999999999998</v>
      </c>
      <c r="D318" s="2">
        <f t="shared" si="16"/>
        <v>30.139999999999997</v>
      </c>
      <c r="E318" s="2">
        <v>1.6</v>
      </c>
      <c r="F318" s="2">
        <v>7.5</v>
      </c>
      <c r="G318" s="2">
        <v>0.4</v>
      </c>
      <c r="H318" s="2">
        <v>1.9</v>
      </c>
      <c r="I318" s="2">
        <f t="shared" si="17"/>
        <v>41.539999999999992</v>
      </c>
      <c r="J318" s="2">
        <f t="shared" si="18"/>
        <v>10.384999999999998</v>
      </c>
      <c r="K318" s="2">
        <f t="shared" si="19"/>
        <v>51.92499999999999</v>
      </c>
    </row>
    <row r="319" spans="1:11" x14ac:dyDescent="0.25">
      <c r="A319" s="15">
        <v>45030.208333506947</v>
      </c>
      <c r="B319" s="7">
        <v>60</v>
      </c>
      <c r="C319" s="2">
        <v>313.45999999999998</v>
      </c>
      <c r="D319" s="2">
        <f t="shared" si="16"/>
        <v>31.345999999999997</v>
      </c>
      <c r="E319" s="2">
        <v>1.6</v>
      </c>
      <c r="F319" s="2">
        <v>7.5</v>
      </c>
      <c r="G319" s="2">
        <v>0.4</v>
      </c>
      <c r="H319" s="2">
        <v>1.9</v>
      </c>
      <c r="I319" s="2">
        <f t="shared" si="17"/>
        <v>42.745999999999995</v>
      </c>
      <c r="J319" s="2">
        <f t="shared" si="18"/>
        <v>10.686499999999995</v>
      </c>
      <c r="K319" s="2">
        <f t="shared" si="19"/>
        <v>53.43249999999999</v>
      </c>
    </row>
    <row r="320" spans="1:11" x14ac:dyDescent="0.25">
      <c r="A320" s="15">
        <v>45030.250000231485</v>
      </c>
      <c r="B320" s="7">
        <v>60</v>
      </c>
      <c r="C320" s="2">
        <v>388.44</v>
      </c>
      <c r="D320" s="2">
        <f t="shared" si="16"/>
        <v>38.844000000000001</v>
      </c>
      <c r="E320" s="2">
        <v>1.6</v>
      </c>
      <c r="F320" s="2">
        <v>7.5</v>
      </c>
      <c r="G320" s="2">
        <v>0.4</v>
      </c>
      <c r="H320" s="2">
        <v>1.9</v>
      </c>
      <c r="I320" s="2">
        <f t="shared" si="17"/>
        <v>50.244</v>
      </c>
      <c r="J320" s="2">
        <f t="shared" si="18"/>
        <v>12.561</v>
      </c>
      <c r="K320" s="2">
        <f t="shared" si="19"/>
        <v>62.805</v>
      </c>
    </row>
    <row r="321" spans="1:11" x14ac:dyDescent="0.25">
      <c r="A321" s="15">
        <v>45030.291666956022</v>
      </c>
      <c r="B321" s="7">
        <v>60</v>
      </c>
      <c r="C321" s="2">
        <v>501.99</v>
      </c>
      <c r="D321" s="2">
        <f t="shared" si="16"/>
        <v>50.198999999999998</v>
      </c>
      <c r="E321" s="2">
        <v>1.6</v>
      </c>
      <c r="F321" s="2">
        <v>7.5</v>
      </c>
      <c r="G321" s="2">
        <v>0.4</v>
      </c>
      <c r="H321" s="2">
        <v>1.9</v>
      </c>
      <c r="I321" s="2">
        <f t="shared" si="17"/>
        <v>61.598999999999997</v>
      </c>
      <c r="J321" s="2">
        <f t="shared" si="18"/>
        <v>15.399750000000004</v>
      </c>
      <c r="K321" s="2">
        <f t="shared" si="19"/>
        <v>76.998750000000001</v>
      </c>
    </row>
    <row r="322" spans="1:11" x14ac:dyDescent="0.25">
      <c r="A322" s="15">
        <v>45030.333333680559</v>
      </c>
      <c r="B322" s="7">
        <v>60</v>
      </c>
      <c r="C322" s="2">
        <v>560.59</v>
      </c>
      <c r="D322" s="2">
        <f t="shared" si="16"/>
        <v>56.059000000000005</v>
      </c>
      <c r="E322" s="2">
        <v>1.6</v>
      </c>
      <c r="F322" s="2">
        <v>7.5</v>
      </c>
      <c r="G322" s="2">
        <v>0.4</v>
      </c>
      <c r="H322" s="2">
        <v>1.9</v>
      </c>
      <c r="I322" s="2">
        <f t="shared" si="17"/>
        <v>67.459000000000017</v>
      </c>
      <c r="J322" s="2">
        <f t="shared" si="18"/>
        <v>16.864750000000001</v>
      </c>
      <c r="K322" s="2">
        <f t="shared" si="19"/>
        <v>84.323750000000018</v>
      </c>
    </row>
    <row r="323" spans="1:11" x14ac:dyDescent="0.25">
      <c r="A323" s="15">
        <v>45030.375000405096</v>
      </c>
      <c r="B323" s="7">
        <v>60</v>
      </c>
      <c r="C323" s="2">
        <v>555.02</v>
      </c>
      <c r="D323" s="2">
        <f t="shared" ref="D323:D386" si="20">C323/10</f>
        <v>55.501999999999995</v>
      </c>
      <c r="E323" s="2">
        <v>1.6</v>
      </c>
      <c r="F323" s="2">
        <v>7.5</v>
      </c>
      <c r="G323" s="2">
        <v>0.4</v>
      </c>
      <c r="H323" s="2">
        <v>1.9</v>
      </c>
      <c r="I323" s="2">
        <f t="shared" ref="I323:I386" si="21">D323+E323+F323+G323+H323</f>
        <v>66.902000000000015</v>
      </c>
      <c r="J323" s="2">
        <f t="shared" ref="J323:J386" si="22">(I323*1.25)-I323</f>
        <v>16.725500000000011</v>
      </c>
      <c r="K323" s="2">
        <f t="shared" ref="K323:K386" si="23">SUM(I323:J323)</f>
        <v>83.627500000000026</v>
      </c>
    </row>
    <row r="324" spans="1:11" x14ac:dyDescent="0.25">
      <c r="A324" s="15">
        <v>45030.416667129626</v>
      </c>
      <c r="B324" s="7">
        <v>60</v>
      </c>
      <c r="C324" s="2">
        <v>504.16</v>
      </c>
      <c r="D324" s="2">
        <f t="shared" si="20"/>
        <v>50.416000000000004</v>
      </c>
      <c r="E324" s="2">
        <v>1.6</v>
      </c>
      <c r="F324" s="2">
        <v>7.5</v>
      </c>
      <c r="G324" s="2">
        <v>0.4</v>
      </c>
      <c r="H324" s="2">
        <v>1.9</v>
      </c>
      <c r="I324" s="2">
        <f t="shared" si="21"/>
        <v>61.816000000000003</v>
      </c>
      <c r="J324" s="2">
        <f t="shared" si="22"/>
        <v>15.454000000000008</v>
      </c>
      <c r="K324" s="2">
        <f t="shared" si="23"/>
        <v>77.27000000000001</v>
      </c>
    </row>
    <row r="325" spans="1:11" x14ac:dyDescent="0.25">
      <c r="A325" s="15">
        <v>45030.458333854163</v>
      </c>
      <c r="B325" s="7">
        <v>60</v>
      </c>
      <c r="C325" s="2">
        <v>449.2</v>
      </c>
      <c r="D325" s="2">
        <f t="shared" si="20"/>
        <v>44.92</v>
      </c>
      <c r="E325" s="2">
        <v>1.6</v>
      </c>
      <c r="F325" s="2">
        <v>7.5</v>
      </c>
      <c r="G325" s="2">
        <v>0.4</v>
      </c>
      <c r="H325" s="2">
        <v>1.9</v>
      </c>
      <c r="I325" s="2">
        <f t="shared" si="21"/>
        <v>56.32</v>
      </c>
      <c r="J325" s="2">
        <f t="shared" si="22"/>
        <v>14.080000000000005</v>
      </c>
      <c r="K325" s="2">
        <f t="shared" si="23"/>
        <v>70.400000000000006</v>
      </c>
    </row>
    <row r="326" spans="1:11" x14ac:dyDescent="0.25">
      <c r="A326" s="15">
        <v>45030.500000578701</v>
      </c>
      <c r="B326" s="7">
        <v>60</v>
      </c>
      <c r="C326" s="2">
        <v>418.71</v>
      </c>
      <c r="D326" s="2">
        <f t="shared" si="20"/>
        <v>41.870999999999995</v>
      </c>
      <c r="E326" s="2">
        <v>1.6</v>
      </c>
      <c r="F326" s="2">
        <v>7.5</v>
      </c>
      <c r="G326" s="2">
        <v>0.4</v>
      </c>
      <c r="H326" s="2">
        <v>1.9</v>
      </c>
      <c r="I326" s="2">
        <f t="shared" si="21"/>
        <v>53.270999999999994</v>
      </c>
      <c r="J326" s="2">
        <f t="shared" si="22"/>
        <v>13.317749999999997</v>
      </c>
      <c r="K326" s="2">
        <f t="shared" si="23"/>
        <v>66.58874999999999</v>
      </c>
    </row>
    <row r="327" spans="1:11" x14ac:dyDescent="0.25">
      <c r="A327" s="15">
        <v>45030.541667303238</v>
      </c>
      <c r="B327" s="7">
        <v>60</v>
      </c>
      <c r="C327" s="2">
        <v>399.82</v>
      </c>
      <c r="D327" s="2">
        <f t="shared" si="20"/>
        <v>39.981999999999999</v>
      </c>
      <c r="E327" s="2">
        <v>1.6</v>
      </c>
      <c r="F327" s="2">
        <v>7.5</v>
      </c>
      <c r="G327" s="2">
        <v>0.4</v>
      </c>
      <c r="H327" s="2">
        <v>1.9</v>
      </c>
      <c r="I327" s="2">
        <f t="shared" si="21"/>
        <v>51.381999999999998</v>
      </c>
      <c r="J327" s="2">
        <f t="shared" si="22"/>
        <v>12.845499999999994</v>
      </c>
      <c r="K327" s="2">
        <f t="shared" si="23"/>
        <v>64.227499999999992</v>
      </c>
    </row>
    <row r="328" spans="1:11" x14ac:dyDescent="0.25">
      <c r="A328" s="15">
        <v>45030.583334027775</v>
      </c>
      <c r="B328" s="7">
        <v>60</v>
      </c>
      <c r="C328" s="2">
        <v>381.73</v>
      </c>
      <c r="D328" s="2">
        <f t="shared" si="20"/>
        <v>38.173000000000002</v>
      </c>
      <c r="E328" s="2">
        <v>1.6</v>
      </c>
      <c r="F328" s="2">
        <v>7.5</v>
      </c>
      <c r="G328" s="2">
        <v>0.4</v>
      </c>
      <c r="H328" s="2">
        <v>1.9</v>
      </c>
      <c r="I328" s="2">
        <f t="shared" si="21"/>
        <v>49.573</v>
      </c>
      <c r="J328" s="2">
        <f t="shared" si="22"/>
        <v>12.393250000000002</v>
      </c>
      <c r="K328" s="2">
        <f t="shared" si="23"/>
        <v>61.966250000000002</v>
      </c>
    </row>
    <row r="329" spans="1:11" x14ac:dyDescent="0.25">
      <c r="A329" s="15">
        <v>45030.625000752312</v>
      </c>
      <c r="B329" s="7">
        <v>60</v>
      </c>
      <c r="C329" s="2">
        <v>382.98</v>
      </c>
      <c r="D329" s="2">
        <f t="shared" si="20"/>
        <v>38.298000000000002</v>
      </c>
      <c r="E329" s="2">
        <v>1.6</v>
      </c>
      <c r="F329" s="2">
        <v>7.5</v>
      </c>
      <c r="G329" s="2">
        <v>0.4</v>
      </c>
      <c r="H329" s="2">
        <v>1.9</v>
      </c>
      <c r="I329" s="2">
        <f t="shared" si="21"/>
        <v>49.698</v>
      </c>
      <c r="J329" s="2">
        <f t="shared" si="22"/>
        <v>12.424500000000002</v>
      </c>
      <c r="K329" s="2">
        <f t="shared" si="23"/>
        <v>62.122500000000002</v>
      </c>
    </row>
    <row r="330" spans="1:11" x14ac:dyDescent="0.25">
      <c r="A330" s="15">
        <v>45030.666667476849</v>
      </c>
      <c r="B330" s="7">
        <v>60</v>
      </c>
      <c r="C330" s="2">
        <v>387.19</v>
      </c>
      <c r="D330" s="2">
        <f t="shared" si="20"/>
        <v>38.719000000000001</v>
      </c>
      <c r="E330" s="2">
        <v>1.6</v>
      </c>
      <c r="F330" s="2">
        <v>7.5</v>
      </c>
      <c r="G330" s="2">
        <v>0.4</v>
      </c>
      <c r="H330" s="2">
        <v>1.9</v>
      </c>
      <c r="I330" s="2">
        <f t="shared" si="21"/>
        <v>50.119</v>
      </c>
      <c r="J330" s="2">
        <f t="shared" si="22"/>
        <v>12.52975</v>
      </c>
      <c r="K330" s="2">
        <f t="shared" si="23"/>
        <v>62.64875</v>
      </c>
    </row>
    <row r="331" spans="1:11" x14ac:dyDescent="0.25">
      <c r="A331" s="15">
        <v>45030.708334201387</v>
      </c>
      <c r="B331" s="7">
        <v>60</v>
      </c>
      <c r="C331" s="2">
        <v>406.42</v>
      </c>
      <c r="D331" s="2">
        <f t="shared" si="20"/>
        <v>40.642000000000003</v>
      </c>
      <c r="E331" s="2">
        <v>1.6</v>
      </c>
      <c r="F331" s="2">
        <v>7.5</v>
      </c>
      <c r="G331" s="2">
        <v>0.4</v>
      </c>
      <c r="H331" s="2">
        <v>1.9</v>
      </c>
      <c r="I331" s="2">
        <f t="shared" si="21"/>
        <v>52.042000000000002</v>
      </c>
      <c r="J331" s="2">
        <f t="shared" si="22"/>
        <v>13.010500000000008</v>
      </c>
      <c r="K331" s="2">
        <f t="shared" si="23"/>
        <v>65.052500000000009</v>
      </c>
    </row>
    <row r="332" spans="1:11" x14ac:dyDescent="0.25">
      <c r="A332" s="15">
        <v>45030.750000925924</v>
      </c>
      <c r="B332" s="7">
        <v>60</v>
      </c>
      <c r="C332" s="2">
        <v>413.93</v>
      </c>
      <c r="D332" s="2">
        <f t="shared" si="20"/>
        <v>41.393000000000001</v>
      </c>
      <c r="E332" s="2">
        <v>1.6</v>
      </c>
      <c r="F332" s="2">
        <v>7.5</v>
      </c>
      <c r="G332" s="2">
        <v>0.4</v>
      </c>
      <c r="H332" s="2">
        <v>1.9</v>
      </c>
      <c r="I332" s="2">
        <f t="shared" si="21"/>
        <v>52.792999999999999</v>
      </c>
      <c r="J332" s="2">
        <f t="shared" si="22"/>
        <v>13.198249999999994</v>
      </c>
      <c r="K332" s="2">
        <f t="shared" si="23"/>
        <v>65.991249999999994</v>
      </c>
    </row>
    <row r="333" spans="1:11" x14ac:dyDescent="0.25">
      <c r="A333" s="15">
        <v>45030.791667650461</v>
      </c>
      <c r="B333" s="7">
        <v>60</v>
      </c>
      <c r="C333" s="2">
        <v>386.39</v>
      </c>
      <c r="D333" s="2">
        <f t="shared" si="20"/>
        <v>38.638999999999996</v>
      </c>
      <c r="E333" s="2">
        <v>1.6</v>
      </c>
      <c r="F333" s="2">
        <v>7.5</v>
      </c>
      <c r="G333" s="2">
        <v>0.4</v>
      </c>
      <c r="H333" s="2">
        <v>1.9</v>
      </c>
      <c r="I333" s="2">
        <f t="shared" si="21"/>
        <v>50.038999999999994</v>
      </c>
      <c r="J333" s="2">
        <f t="shared" si="22"/>
        <v>12.509749999999997</v>
      </c>
      <c r="K333" s="2">
        <f t="shared" si="23"/>
        <v>62.548749999999991</v>
      </c>
    </row>
    <row r="334" spans="1:11" x14ac:dyDescent="0.25">
      <c r="A334" s="15">
        <v>45030.833334374998</v>
      </c>
      <c r="B334" s="7">
        <v>60</v>
      </c>
      <c r="C334" s="2">
        <v>361.93</v>
      </c>
      <c r="D334" s="2">
        <f t="shared" si="20"/>
        <v>36.192999999999998</v>
      </c>
      <c r="E334" s="2">
        <v>1.6</v>
      </c>
      <c r="F334" s="2">
        <v>7.5</v>
      </c>
      <c r="G334" s="2">
        <v>0.4</v>
      </c>
      <c r="H334" s="2">
        <v>1.9</v>
      </c>
      <c r="I334" s="2">
        <f t="shared" si="21"/>
        <v>47.592999999999996</v>
      </c>
      <c r="J334" s="2">
        <f t="shared" si="22"/>
        <v>11.898249999999997</v>
      </c>
      <c r="K334" s="2">
        <f t="shared" si="23"/>
        <v>59.491249999999994</v>
      </c>
    </row>
    <row r="335" spans="1:11" x14ac:dyDescent="0.25">
      <c r="A335" s="15">
        <v>45030.875001099535</v>
      </c>
      <c r="B335" s="7">
        <v>60</v>
      </c>
      <c r="C335" s="2">
        <v>335.54</v>
      </c>
      <c r="D335" s="2">
        <f t="shared" si="20"/>
        <v>33.554000000000002</v>
      </c>
      <c r="E335" s="2">
        <v>1.6</v>
      </c>
      <c r="F335" s="2">
        <v>7.5</v>
      </c>
      <c r="G335" s="2">
        <v>0.4</v>
      </c>
      <c r="H335" s="2">
        <v>1.9</v>
      </c>
      <c r="I335" s="2">
        <f t="shared" si="21"/>
        <v>44.954000000000001</v>
      </c>
      <c r="J335" s="2">
        <f t="shared" si="22"/>
        <v>11.238500000000002</v>
      </c>
      <c r="K335" s="2">
        <f t="shared" si="23"/>
        <v>56.192500000000003</v>
      </c>
    </row>
    <row r="336" spans="1:11" x14ac:dyDescent="0.25">
      <c r="A336" s="15">
        <v>45030.916667824073</v>
      </c>
      <c r="B336" s="7">
        <v>60</v>
      </c>
      <c r="C336" s="2">
        <v>322.79000000000002</v>
      </c>
      <c r="D336" s="2">
        <f t="shared" si="20"/>
        <v>32.279000000000003</v>
      </c>
      <c r="E336" s="2">
        <v>1.6</v>
      </c>
      <c r="F336" s="2">
        <v>7.5</v>
      </c>
      <c r="G336" s="2">
        <v>0.4</v>
      </c>
      <c r="H336" s="2">
        <v>1.9</v>
      </c>
      <c r="I336" s="2">
        <f t="shared" si="21"/>
        <v>43.679000000000002</v>
      </c>
      <c r="J336" s="2">
        <f t="shared" si="22"/>
        <v>10.919750000000001</v>
      </c>
      <c r="K336" s="2">
        <f t="shared" si="23"/>
        <v>54.598750000000003</v>
      </c>
    </row>
    <row r="337" spans="1:11" x14ac:dyDescent="0.25">
      <c r="A337" s="15">
        <v>45030.95833454861</v>
      </c>
      <c r="B337" s="7">
        <v>60</v>
      </c>
      <c r="C337" s="2">
        <v>305.16000000000003</v>
      </c>
      <c r="D337" s="2">
        <f t="shared" si="20"/>
        <v>30.516000000000002</v>
      </c>
      <c r="E337" s="2">
        <v>1.6</v>
      </c>
      <c r="F337" s="2">
        <v>7.5</v>
      </c>
      <c r="G337" s="2">
        <v>0.4</v>
      </c>
      <c r="H337" s="2">
        <v>1.9</v>
      </c>
      <c r="I337" s="2">
        <f t="shared" si="21"/>
        <v>41.915999999999997</v>
      </c>
      <c r="J337" s="2">
        <f t="shared" si="22"/>
        <v>10.478999999999999</v>
      </c>
      <c r="K337" s="2">
        <f t="shared" si="23"/>
        <v>52.394999999999996</v>
      </c>
    </row>
    <row r="338" spans="1:11" x14ac:dyDescent="0.25">
      <c r="A338" s="13">
        <v>45031</v>
      </c>
      <c r="B338" s="7">
        <v>60</v>
      </c>
      <c r="C338" s="2">
        <v>320.13</v>
      </c>
      <c r="D338" s="2">
        <f t="shared" si="20"/>
        <v>32.012999999999998</v>
      </c>
      <c r="E338" s="2">
        <v>1.6</v>
      </c>
      <c r="F338" s="2">
        <v>7.5</v>
      </c>
      <c r="G338" s="2">
        <v>0.4</v>
      </c>
      <c r="H338" s="2">
        <v>1.9</v>
      </c>
      <c r="I338" s="2">
        <f t="shared" si="21"/>
        <v>43.412999999999997</v>
      </c>
      <c r="J338" s="2">
        <f t="shared" si="22"/>
        <v>10.853250000000003</v>
      </c>
      <c r="K338" s="2">
        <f t="shared" si="23"/>
        <v>54.266249999999999</v>
      </c>
    </row>
    <row r="339" spans="1:11" x14ac:dyDescent="0.25">
      <c r="A339" s="15">
        <v>45031.041666666664</v>
      </c>
      <c r="B339" s="7">
        <v>60</v>
      </c>
      <c r="C339" s="2">
        <v>319.45</v>
      </c>
      <c r="D339" s="2">
        <f t="shared" si="20"/>
        <v>31.945</v>
      </c>
      <c r="E339" s="2">
        <v>1.6</v>
      </c>
      <c r="F339" s="2">
        <v>7.5</v>
      </c>
      <c r="G339" s="2">
        <v>0.4</v>
      </c>
      <c r="H339" s="2">
        <v>1.9</v>
      </c>
      <c r="I339" s="2">
        <f t="shared" si="21"/>
        <v>43.344999999999999</v>
      </c>
      <c r="J339" s="2">
        <f t="shared" si="22"/>
        <v>10.83625</v>
      </c>
      <c r="K339" s="2">
        <f t="shared" si="23"/>
        <v>54.181249999999999</v>
      </c>
    </row>
    <row r="340" spans="1:11" x14ac:dyDescent="0.25">
      <c r="A340" s="15">
        <v>45031.083333333336</v>
      </c>
      <c r="B340" s="7">
        <v>60</v>
      </c>
      <c r="C340" s="2">
        <v>324.45</v>
      </c>
      <c r="D340" s="2">
        <f t="shared" si="20"/>
        <v>32.445</v>
      </c>
      <c r="E340" s="2">
        <v>1.6</v>
      </c>
      <c r="F340" s="2">
        <v>7.5</v>
      </c>
      <c r="G340" s="2">
        <v>0.4</v>
      </c>
      <c r="H340" s="2">
        <v>1.9</v>
      </c>
      <c r="I340" s="2">
        <f t="shared" si="21"/>
        <v>43.844999999999999</v>
      </c>
      <c r="J340" s="2">
        <f t="shared" si="22"/>
        <v>10.96125</v>
      </c>
      <c r="K340" s="2">
        <f t="shared" si="23"/>
        <v>54.806249999999999</v>
      </c>
    </row>
    <row r="341" spans="1:11" x14ac:dyDescent="0.25">
      <c r="A341" s="15">
        <v>45031.125000057873</v>
      </c>
      <c r="B341" s="7">
        <v>60</v>
      </c>
      <c r="C341" s="2">
        <v>339.54</v>
      </c>
      <c r="D341" s="2">
        <f t="shared" si="20"/>
        <v>33.954000000000001</v>
      </c>
      <c r="E341" s="2">
        <v>1.6</v>
      </c>
      <c r="F341" s="2">
        <v>7.5</v>
      </c>
      <c r="G341" s="2">
        <v>0.4</v>
      </c>
      <c r="H341" s="2">
        <v>1.9</v>
      </c>
      <c r="I341" s="2">
        <f t="shared" si="21"/>
        <v>45.353999999999999</v>
      </c>
      <c r="J341" s="2">
        <f t="shared" si="22"/>
        <v>11.338499999999996</v>
      </c>
      <c r="K341" s="2">
        <f t="shared" si="23"/>
        <v>56.692499999999995</v>
      </c>
    </row>
    <row r="342" spans="1:11" x14ac:dyDescent="0.25">
      <c r="A342" s="15">
        <v>45031.16666678241</v>
      </c>
      <c r="B342" s="7">
        <v>60</v>
      </c>
      <c r="C342" s="2">
        <v>366.78</v>
      </c>
      <c r="D342" s="2">
        <f t="shared" si="20"/>
        <v>36.677999999999997</v>
      </c>
      <c r="E342" s="2">
        <v>1.6</v>
      </c>
      <c r="F342" s="2">
        <v>7.5</v>
      </c>
      <c r="G342" s="2">
        <v>0.4</v>
      </c>
      <c r="H342" s="2">
        <v>1.9</v>
      </c>
      <c r="I342" s="2">
        <f t="shared" si="21"/>
        <v>48.077999999999996</v>
      </c>
      <c r="J342" s="2">
        <f t="shared" si="22"/>
        <v>12.019500000000001</v>
      </c>
      <c r="K342" s="2">
        <f t="shared" si="23"/>
        <v>60.097499999999997</v>
      </c>
    </row>
    <row r="343" spans="1:11" x14ac:dyDescent="0.25">
      <c r="A343" s="15">
        <v>45031.208333506947</v>
      </c>
      <c r="B343" s="7">
        <v>60</v>
      </c>
      <c r="C343" s="2">
        <v>431.35</v>
      </c>
      <c r="D343" s="2">
        <f t="shared" si="20"/>
        <v>43.135000000000005</v>
      </c>
      <c r="E343" s="2">
        <v>1.6</v>
      </c>
      <c r="F343" s="2">
        <v>7.5</v>
      </c>
      <c r="G343" s="2">
        <v>0.4</v>
      </c>
      <c r="H343" s="2">
        <v>1.9</v>
      </c>
      <c r="I343" s="2">
        <f t="shared" si="21"/>
        <v>54.535000000000004</v>
      </c>
      <c r="J343" s="2">
        <f t="shared" si="22"/>
        <v>13.633749999999999</v>
      </c>
      <c r="K343" s="2">
        <f t="shared" si="23"/>
        <v>68.168750000000003</v>
      </c>
    </row>
    <row r="344" spans="1:11" x14ac:dyDescent="0.25">
      <c r="A344" s="15">
        <v>45031.250000231485</v>
      </c>
      <c r="B344" s="7">
        <v>60</v>
      </c>
      <c r="C344" s="2">
        <v>443.83</v>
      </c>
      <c r="D344" s="2">
        <f t="shared" si="20"/>
        <v>44.382999999999996</v>
      </c>
      <c r="E344" s="2">
        <v>1.6</v>
      </c>
      <c r="F344" s="2">
        <v>7.5</v>
      </c>
      <c r="G344" s="2">
        <v>0.4</v>
      </c>
      <c r="H344" s="2">
        <v>1.9</v>
      </c>
      <c r="I344" s="2">
        <f t="shared" si="21"/>
        <v>55.782999999999994</v>
      </c>
      <c r="J344" s="2">
        <f t="shared" si="22"/>
        <v>13.945749999999997</v>
      </c>
      <c r="K344" s="2">
        <f t="shared" si="23"/>
        <v>69.728749999999991</v>
      </c>
    </row>
    <row r="345" spans="1:11" x14ac:dyDescent="0.25">
      <c r="A345" s="15">
        <v>45031.291666956022</v>
      </c>
      <c r="B345" s="7">
        <v>60</v>
      </c>
      <c r="C345" s="2">
        <v>467.21</v>
      </c>
      <c r="D345" s="2">
        <f t="shared" si="20"/>
        <v>46.720999999999997</v>
      </c>
      <c r="E345" s="2">
        <v>1.6</v>
      </c>
      <c r="F345" s="2">
        <v>7.5</v>
      </c>
      <c r="G345" s="2">
        <v>0.4</v>
      </c>
      <c r="H345" s="2">
        <v>1.9</v>
      </c>
      <c r="I345" s="2">
        <f t="shared" si="21"/>
        <v>58.120999999999995</v>
      </c>
      <c r="J345" s="2">
        <f t="shared" si="22"/>
        <v>14.530249999999995</v>
      </c>
      <c r="K345" s="2">
        <f t="shared" si="23"/>
        <v>72.65124999999999</v>
      </c>
    </row>
    <row r="346" spans="1:11" x14ac:dyDescent="0.25">
      <c r="A346" s="15">
        <v>45031.333333680559</v>
      </c>
      <c r="B346" s="7">
        <v>60</v>
      </c>
      <c r="C346" s="2">
        <v>567.98</v>
      </c>
      <c r="D346" s="2">
        <f t="shared" si="20"/>
        <v>56.798000000000002</v>
      </c>
      <c r="E346" s="2">
        <v>1.6</v>
      </c>
      <c r="F346" s="2">
        <v>7.5</v>
      </c>
      <c r="G346" s="2">
        <v>0.4</v>
      </c>
      <c r="H346" s="2">
        <v>1.9</v>
      </c>
      <c r="I346" s="2">
        <f t="shared" si="21"/>
        <v>68.198000000000008</v>
      </c>
      <c r="J346" s="2">
        <f t="shared" si="22"/>
        <v>17.049499999999995</v>
      </c>
      <c r="K346" s="2">
        <f t="shared" si="23"/>
        <v>85.247500000000002</v>
      </c>
    </row>
    <row r="347" spans="1:11" x14ac:dyDescent="0.25">
      <c r="A347" s="15">
        <v>45031.375000405096</v>
      </c>
      <c r="B347" s="7">
        <v>60</v>
      </c>
      <c r="C347" s="2">
        <v>567.64</v>
      </c>
      <c r="D347" s="2">
        <f t="shared" si="20"/>
        <v>56.763999999999996</v>
      </c>
      <c r="E347" s="2">
        <v>1.6</v>
      </c>
      <c r="F347" s="2">
        <v>7.5</v>
      </c>
      <c r="G347" s="2">
        <v>0.4</v>
      </c>
      <c r="H347" s="2">
        <v>1.9</v>
      </c>
      <c r="I347" s="2">
        <f t="shared" si="21"/>
        <v>68.164000000000016</v>
      </c>
      <c r="J347" s="2">
        <f t="shared" si="22"/>
        <v>17.040999999999997</v>
      </c>
      <c r="K347" s="2">
        <f t="shared" si="23"/>
        <v>85.205000000000013</v>
      </c>
    </row>
    <row r="348" spans="1:11" x14ac:dyDescent="0.25">
      <c r="A348" s="15">
        <v>45031.416667129626</v>
      </c>
      <c r="B348" s="7">
        <v>60</v>
      </c>
      <c r="C348" s="2">
        <v>498.53</v>
      </c>
      <c r="D348" s="2">
        <f t="shared" si="20"/>
        <v>49.852999999999994</v>
      </c>
      <c r="E348" s="2">
        <v>1.6</v>
      </c>
      <c r="F348" s="2">
        <v>7.5</v>
      </c>
      <c r="G348" s="2">
        <v>0.4</v>
      </c>
      <c r="H348" s="2">
        <v>1.9</v>
      </c>
      <c r="I348" s="2">
        <f t="shared" si="21"/>
        <v>61.252999999999993</v>
      </c>
      <c r="J348" s="2">
        <f t="shared" si="22"/>
        <v>15.313250000000004</v>
      </c>
      <c r="K348" s="2">
        <f t="shared" si="23"/>
        <v>76.566249999999997</v>
      </c>
    </row>
    <row r="349" spans="1:11" x14ac:dyDescent="0.25">
      <c r="A349" s="15">
        <v>45031.458333854163</v>
      </c>
      <c r="B349" s="7">
        <v>60</v>
      </c>
      <c r="C349" s="2">
        <v>469.82</v>
      </c>
      <c r="D349" s="2">
        <f t="shared" si="20"/>
        <v>46.981999999999999</v>
      </c>
      <c r="E349" s="2">
        <v>1.6</v>
      </c>
      <c r="F349" s="2">
        <v>7.5</v>
      </c>
      <c r="G349" s="2">
        <v>0.4</v>
      </c>
      <c r="H349" s="2">
        <v>1.9</v>
      </c>
      <c r="I349" s="2">
        <f t="shared" si="21"/>
        <v>58.381999999999998</v>
      </c>
      <c r="J349" s="2">
        <f t="shared" si="22"/>
        <v>14.595499999999994</v>
      </c>
      <c r="K349" s="2">
        <f t="shared" si="23"/>
        <v>72.977499999999992</v>
      </c>
    </row>
    <row r="350" spans="1:11" x14ac:dyDescent="0.25">
      <c r="A350" s="15">
        <v>45031.500000578701</v>
      </c>
      <c r="B350" s="7">
        <v>60</v>
      </c>
      <c r="C350" s="2">
        <v>460.17</v>
      </c>
      <c r="D350" s="2">
        <f t="shared" si="20"/>
        <v>46.017000000000003</v>
      </c>
      <c r="E350" s="2">
        <v>1.6</v>
      </c>
      <c r="F350" s="2">
        <v>7.5</v>
      </c>
      <c r="G350" s="2">
        <v>0.4</v>
      </c>
      <c r="H350" s="2">
        <v>1.9</v>
      </c>
      <c r="I350" s="2">
        <f t="shared" si="21"/>
        <v>57.417000000000002</v>
      </c>
      <c r="J350" s="2">
        <f t="shared" si="22"/>
        <v>14.354250000000008</v>
      </c>
      <c r="K350" s="2">
        <f t="shared" si="23"/>
        <v>71.771250000000009</v>
      </c>
    </row>
    <row r="351" spans="1:11" x14ac:dyDescent="0.25">
      <c r="A351" s="15">
        <v>45031.541667303238</v>
      </c>
      <c r="B351" s="7">
        <v>60</v>
      </c>
      <c r="C351" s="2">
        <v>454.04</v>
      </c>
      <c r="D351" s="2">
        <f t="shared" si="20"/>
        <v>45.404000000000003</v>
      </c>
      <c r="E351" s="2">
        <v>1.6</v>
      </c>
      <c r="F351" s="2">
        <v>7.5</v>
      </c>
      <c r="G351" s="2">
        <v>0.4</v>
      </c>
      <c r="H351" s="2">
        <v>1.9</v>
      </c>
      <c r="I351" s="2">
        <f t="shared" si="21"/>
        <v>56.804000000000002</v>
      </c>
      <c r="J351" s="2">
        <f t="shared" si="22"/>
        <v>14.200999999999993</v>
      </c>
      <c r="K351" s="2">
        <f t="shared" si="23"/>
        <v>71.004999999999995</v>
      </c>
    </row>
    <row r="352" spans="1:11" x14ac:dyDescent="0.25">
      <c r="A352" s="15">
        <v>45031.583334027775</v>
      </c>
      <c r="B352" s="7">
        <v>60</v>
      </c>
      <c r="C352" s="2">
        <v>454.73</v>
      </c>
      <c r="D352" s="2">
        <f t="shared" si="20"/>
        <v>45.472999999999999</v>
      </c>
      <c r="E352" s="2">
        <v>1.6</v>
      </c>
      <c r="F352" s="2">
        <v>7.5</v>
      </c>
      <c r="G352" s="2">
        <v>0.4</v>
      </c>
      <c r="H352" s="2">
        <v>1.9</v>
      </c>
      <c r="I352" s="2">
        <f t="shared" si="21"/>
        <v>56.872999999999998</v>
      </c>
      <c r="J352" s="2">
        <f t="shared" si="22"/>
        <v>14.218250000000005</v>
      </c>
      <c r="K352" s="2">
        <f t="shared" si="23"/>
        <v>71.091250000000002</v>
      </c>
    </row>
    <row r="353" spans="1:11" x14ac:dyDescent="0.25">
      <c r="A353" s="15">
        <v>45031.625000752312</v>
      </c>
      <c r="B353" s="7">
        <v>60</v>
      </c>
      <c r="C353" s="2">
        <v>461.65</v>
      </c>
      <c r="D353" s="2">
        <f t="shared" si="20"/>
        <v>46.164999999999999</v>
      </c>
      <c r="E353" s="2">
        <v>1.6</v>
      </c>
      <c r="F353" s="2">
        <v>7.5</v>
      </c>
      <c r="G353" s="2">
        <v>0.4</v>
      </c>
      <c r="H353" s="2">
        <v>1.9</v>
      </c>
      <c r="I353" s="2">
        <f t="shared" si="21"/>
        <v>57.564999999999998</v>
      </c>
      <c r="J353" s="2">
        <f t="shared" si="22"/>
        <v>14.391249999999999</v>
      </c>
      <c r="K353" s="2">
        <f t="shared" si="23"/>
        <v>71.956249999999997</v>
      </c>
    </row>
    <row r="354" spans="1:11" x14ac:dyDescent="0.25">
      <c r="A354" s="15">
        <v>45031.666667476849</v>
      </c>
      <c r="B354" s="7">
        <v>60</v>
      </c>
      <c r="C354" s="2">
        <v>467.32</v>
      </c>
      <c r="D354" s="2">
        <f t="shared" si="20"/>
        <v>46.731999999999999</v>
      </c>
      <c r="E354" s="2">
        <v>1.6</v>
      </c>
      <c r="F354" s="2">
        <v>7.5</v>
      </c>
      <c r="G354" s="2">
        <v>0.4</v>
      </c>
      <c r="H354" s="2">
        <v>1.9</v>
      </c>
      <c r="I354" s="2">
        <f t="shared" si="21"/>
        <v>58.131999999999998</v>
      </c>
      <c r="J354" s="2">
        <f t="shared" si="22"/>
        <v>14.532999999999994</v>
      </c>
      <c r="K354" s="2">
        <f t="shared" si="23"/>
        <v>72.664999999999992</v>
      </c>
    </row>
    <row r="355" spans="1:11" x14ac:dyDescent="0.25">
      <c r="A355" s="15">
        <v>45031.708334201387</v>
      </c>
      <c r="B355" s="7">
        <v>60</v>
      </c>
      <c r="C355" s="2">
        <v>519.64</v>
      </c>
      <c r="D355" s="2">
        <f t="shared" si="20"/>
        <v>51.963999999999999</v>
      </c>
      <c r="E355" s="2">
        <v>1.6</v>
      </c>
      <c r="F355" s="2">
        <v>7.5</v>
      </c>
      <c r="G355" s="2">
        <v>0.4</v>
      </c>
      <c r="H355" s="2">
        <v>1.9</v>
      </c>
      <c r="I355" s="2">
        <f t="shared" si="21"/>
        <v>63.363999999999997</v>
      </c>
      <c r="J355" s="2">
        <f t="shared" si="22"/>
        <v>15.841000000000001</v>
      </c>
      <c r="K355" s="2">
        <f t="shared" si="23"/>
        <v>79.204999999999998</v>
      </c>
    </row>
    <row r="356" spans="1:11" x14ac:dyDescent="0.25">
      <c r="A356" s="15">
        <v>45031.750000925924</v>
      </c>
      <c r="B356" s="7">
        <v>60</v>
      </c>
      <c r="C356" s="2">
        <v>587.61</v>
      </c>
      <c r="D356" s="2">
        <f t="shared" si="20"/>
        <v>58.761000000000003</v>
      </c>
      <c r="E356" s="2">
        <v>1.6</v>
      </c>
      <c r="F356" s="2">
        <v>7.5</v>
      </c>
      <c r="G356" s="2">
        <v>0.4</v>
      </c>
      <c r="H356" s="2">
        <v>1.9</v>
      </c>
      <c r="I356" s="2">
        <f t="shared" si="21"/>
        <v>70.161000000000016</v>
      </c>
      <c r="J356" s="2">
        <f t="shared" si="22"/>
        <v>17.54025</v>
      </c>
      <c r="K356" s="2">
        <f t="shared" si="23"/>
        <v>87.701250000000016</v>
      </c>
    </row>
    <row r="357" spans="1:11" x14ac:dyDescent="0.25">
      <c r="A357" s="15">
        <v>45031.791667650461</v>
      </c>
      <c r="B357" s="7">
        <v>60</v>
      </c>
      <c r="C357" s="2">
        <v>618.82000000000005</v>
      </c>
      <c r="D357" s="2">
        <f t="shared" si="20"/>
        <v>61.882000000000005</v>
      </c>
      <c r="E357" s="2">
        <v>1.6</v>
      </c>
      <c r="F357" s="2">
        <v>7.5</v>
      </c>
      <c r="G357" s="2">
        <v>0.4</v>
      </c>
      <c r="H357" s="2">
        <v>1.9</v>
      </c>
      <c r="I357" s="2">
        <f t="shared" si="21"/>
        <v>73.282000000000011</v>
      </c>
      <c r="J357" s="2">
        <f t="shared" si="22"/>
        <v>18.32050000000001</v>
      </c>
      <c r="K357" s="2">
        <f t="shared" si="23"/>
        <v>91.60250000000002</v>
      </c>
    </row>
    <row r="358" spans="1:11" x14ac:dyDescent="0.25">
      <c r="A358" s="15">
        <v>45031.833334374998</v>
      </c>
      <c r="B358" s="7">
        <v>60</v>
      </c>
      <c r="C358" s="2">
        <v>593.63</v>
      </c>
      <c r="D358" s="2">
        <f t="shared" si="20"/>
        <v>59.363</v>
      </c>
      <c r="E358" s="2">
        <v>1.6</v>
      </c>
      <c r="F358" s="2">
        <v>7.5</v>
      </c>
      <c r="G358" s="2">
        <v>0.4</v>
      </c>
      <c r="H358" s="2">
        <v>1.9</v>
      </c>
      <c r="I358" s="2">
        <f t="shared" si="21"/>
        <v>70.763000000000005</v>
      </c>
      <c r="J358" s="2">
        <f t="shared" si="22"/>
        <v>17.690750000000008</v>
      </c>
      <c r="K358" s="2">
        <f t="shared" si="23"/>
        <v>88.453750000000014</v>
      </c>
    </row>
    <row r="359" spans="1:11" x14ac:dyDescent="0.25">
      <c r="A359" s="15">
        <v>45031.875001099535</v>
      </c>
      <c r="B359" s="7">
        <v>60</v>
      </c>
      <c r="C359" s="2">
        <v>567.53</v>
      </c>
      <c r="D359" s="2">
        <f t="shared" si="20"/>
        <v>56.753</v>
      </c>
      <c r="E359" s="2">
        <v>1.6</v>
      </c>
      <c r="F359" s="2">
        <v>7.5</v>
      </c>
      <c r="G359" s="2">
        <v>0.4</v>
      </c>
      <c r="H359" s="2">
        <v>1.9</v>
      </c>
      <c r="I359" s="2">
        <f t="shared" si="21"/>
        <v>68.15300000000002</v>
      </c>
      <c r="J359" s="2">
        <f t="shared" si="22"/>
        <v>17.038250000000005</v>
      </c>
      <c r="K359" s="2">
        <f t="shared" si="23"/>
        <v>85.191250000000025</v>
      </c>
    </row>
    <row r="360" spans="1:11" x14ac:dyDescent="0.25">
      <c r="A360" s="15">
        <v>45031.916667824073</v>
      </c>
      <c r="B360" s="7">
        <v>60</v>
      </c>
      <c r="C360" s="2">
        <v>532.12</v>
      </c>
      <c r="D360" s="2">
        <f t="shared" si="20"/>
        <v>53.212000000000003</v>
      </c>
      <c r="E360" s="2">
        <v>1.6</v>
      </c>
      <c r="F360" s="2">
        <v>7.5</v>
      </c>
      <c r="G360" s="2">
        <v>0.4</v>
      </c>
      <c r="H360" s="2">
        <v>1.9</v>
      </c>
      <c r="I360" s="2">
        <f t="shared" si="21"/>
        <v>64.612000000000009</v>
      </c>
      <c r="J360" s="2">
        <f t="shared" si="22"/>
        <v>16.153000000000006</v>
      </c>
      <c r="K360" s="2">
        <f t="shared" si="23"/>
        <v>80.765000000000015</v>
      </c>
    </row>
    <row r="361" spans="1:11" x14ac:dyDescent="0.25">
      <c r="A361" s="15">
        <v>45031.95833454861</v>
      </c>
      <c r="B361" s="7">
        <v>60</v>
      </c>
      <c r="C361" s="2">
        <v>495.47</v>
      </c>
      <c r="D361" s="2">
        <f t="shared" si="20"/>
        <v>49.547000000000004</v>
      </c>
      <c r="E361" s="2">
        <v>1.6</v>
      </c>
      <c r="F361" s="2">
        <v>7.5</v>
      </c>
      <c r="G361" s="2">
        <v>0.4</v>
      </c>
      <c r="H361" s="2">
        <v>1.9</v>
      </c>
      <c r="I361" s="2">
        <f t="shared" si="21"/>
        <v>60.947000000000003</v>
      </c>
      <c r="J361" s="2">
        <f t="shared" si="22"/>
        <v>15.236750000000001</v>
      </c>
      <c r="K361" s="2">
        <f t="shared" si="23"/>
        <v>76.183750000000003</v>
      </c>
    </row>
    <row r="362" spans="1:11" x14ac:dyDescent="0.25">
      <c r="A362" s="13">
        <v>45032</v>
      </c>
      <c r="B362" s="7">
        <v>60</v>
      </c>
      <c r="C362" s="2">
        <v>626.4</v>
      </c>
      <c r="D362" s="2">
        <f t="shared" si="20"/>
        <v>62.64</v>
      </c>
      <c r="E362" s="2">
        <v>1.6</v>
      </c>
      <c r="F362" s="2">
        <v>7.5</v>
      </c>
      <c r="G362" s="2">
        <v>0.4</v>
      </c>
      <c r="H362" s="2">
        <v>1.9</v>
      </c>
      <c r="I362" s="2">
        <f t="shared" si="21"/>
        <v>74.040000000000006</v>
      </c>
      <c r="J362" s="2">
        <f t="shared" si="22"/>
        <v>18.510000000000005</v>
      </c>
      <c r="K362" s="2">
        <f t="shared" si="23"/>
        <v>92.550000000000011</v>
      </c>
    </row>
    <row r="363" spans="1:11" x14ac:dyDescent="0.25">
      <c r="A363" s="15">
        <v>45032.041666666664</v>
      </c>
      <c r="B363" s="7">
        <v>60</v>
      </c>
      <c r="C363" s="2">
        <v>629.69000000000005</v>
      </c>
      <c r="D363" s="2">
        <f t="shared" si="20"/>
        <v>62.969000000000008</v>
      </c>
      <c r="E363" s="2">
        <v>1.6</v>
      </c>
      <c r="F363" s="2">
        <v>7.5</v>
      </c>
      <c r="G363" s="2">
        <v>0.4</v>
      </c>
      <c r="H363" s="2">
        <v>1.9</v>
      </c>
      <c r="I363" s="2">
        <f t="shared" si="21"/>
        <v>74.369000000000014</v>
      </c>
      <c r="J363" s="2">
        <f t="shared" si="22"/>
        <v>18.592250000000007</v>
      </c>
      <c r="K363" s="2">
        <f t="shared" si="23"/>
        <v>92.961250000000021</v>
      </c>
    </row>
    <row r="364" spans="1:11" x14ac:dyDescent="0.25">
      <c r="A364" s="15">
        <v>45032.083333333336</v>
      </c>
      <c r="B364" s="7">
        <v>60</v>
      </c>
      <c r="C364" s="2">
        <v>669.74</v>
      </c>
      <c r="D364" s="2">
        <f t="shared" si="20"/>
        <v>66.974000000000004</v>
      </c>
      <c r="E364" s="2">
        <v>1.6</v>
      </c>
      <c r="F364" s="2">
        <v>7.5</v>
      </c>
      <c r="G364" s="2">
        <v>0.4</v>
      </c>
      <c r="H364" s="2">
        <v>1.9</v>
      </c>
      <c r="I364" s="2">
        <f t="shared" si="21"/>
        <v>78.374000000000009</v>
      </c>
      <c r="J364" s="2">
        <f t="shared" si="22"/>
        <v>19.593500000000006</v>
      </c>
      <c r="K364" s="2">
        <f t="shared" si="23"/>
        <v>97.967500000000015</v>
      </c>
    </row>
    <row r="365" spans="1:11" x14ac:dyDescent="0.25">
      <c r="A365" s="15">
        <v>45032.125000057873</v>
      </c>
      <c r="B365" s="7">
        <v>60</v>
      </c>
      <c r="C365" s="2">
        <v>709.34</v>
      </c>
      <c r="D365" s="2">
        <f t="shared" si="20"/>
        <v>70.933999999999997</v>
      </c>
      <c r="E365" s="2">
        <v>1.6</v>
      </c>
      <c r="F365" s="2">
        <v>7.5</v>
      </c>
      <c r="G365" s="2">
        <v>0.4</v>
      </c>
      <c r="H365" s="2">
        <v>1.9</v>
      </c>
      <c r="I365" s="2">
        <f t="shared" si="21"/>
        <v>82.334000000000003</v>
      </c>
      <c r="J365" s="2">
        <f t="shared" si="22"/>
        <v>20.583500000000001</v>
      </c>
      <c r="K365" s="2">
        <f t="shared" si="23"/>
        <v>102.9175</v>
      </c>
    </row>
    <row r="366" spans="1:11" x14ac:dyDescent="0.25">
      <c r="A366" s="15">
        <v>45032.16666678241</v>
      </c>
      <c r="B366" s="7">
        <v>60</v>
      </c>
      <c r="C366" s="2">
        <v>742.35</v>
      </c>
      <c r="D366" s="2">
        <f t="shared" si="20"/>
        <v>74.234999999999999</v>
      </c>
      <c r="E366" s="2">
        <v>1.6</v>
      </c>
      <c r="F366" s="2">
        <v>7.5</v>
      </c>
      <c r="G366" s="2">
        <v>0.4</v>
      </c>
      <c r="H366" s="2">
        <v>1.9</v>
      </c>
      <c r="I366" s="2">
        <f t="shared" si="21"/>
        <v>85.635000000000005</v>
      </c>
      <c r="J366" s="2">
        <f t="shared" si="22"/>
        <v>21.408749999999998</v>
      </c>
      <c r="K366" s="2">
        <f t="shared" si="23"/>
        <v>107.04375</v>
      </c>
    </row>
    <row r="367" spans="1:11" x14ac:dyDescent="0.25">
      <c r="A367" s="15">
        <v>45032.208333506947</v>
      </c>
      <c r="B367" s="7">
        <v>60</v>
      </c>
      <c r="C367" s="2">
        <v>747.57</v>
      </c>
      <c r="D367" s="2">
        <f t="shared" si="20"/>
        <v>74.757000000000005</v>
      </c>
      <c r="E367" s="2">
        <v>1.6</v>
      </c>
      <c r="F367" s="2">
        <v>7.5</v>
      </c>
      <c r="G367" s="2">
        <v>0.4</v>
      </c>
      <c r="H367" s="2">
        <v>1.9</v>
      </c>
      <c r="I367" s="2">
        <f t="shared" si="21"/>
        <v>86.157000000000011</v>
      </c>
      <c r="J367" s="2">
        <f t="shared" si="22"/>
        <v>21.53925000000001</v>
      </c>
      <c r="K367" s="2">
        <f t="shared" si="23"/>
        <v>107.69625000000002</v>
      </c>
    </row>
    <row r="368" spans="1:11" x14ac:dyDescent="0.25">
      <c r="A368" s="15">
        <v>45032.250000231485</v>
      </c>
      <c r="B368" s="7">
        <v>60</v>
      </c>
      <c r="C368" s="2">
        <v>756.08</v>
      </c>
      <c r="D368" s="2">
        <f t="shared" si="20"/>
        <v>75.608000000000004</v>
      </c>
      <c r="E368" s="2">
        <v>1.6</v>
      </c>
      <c r="F368" s="2">
        <v>7.5</v>
      </c>
      <c r="G368" s="2">
        <v>0.4</v>
      </c>
      <c r="H368" s="2">
        <v>1.9</v>
      </c>
      <c r="I368" s="2">
        <f t="shared" si="21"/>
        <v>87.00800000000001</v>
      </c>
      <c r="J368" s="2">
        <f t="shared" si="22"/>
        <v>21.75200000000001</v>
      </c>
      <c r="K368" s="2">
        <f t="shared" si="23"/>
        <v>108.76000000000002</v>
      </c>
    </row>
    <row r="369" spans="1:11" x14ac:dyDescent="0.25">
      <c r="A369" s="15">
        <v>45032.291666956022</v>
      </c>
      <c r="B369" s="7">
        <v>60</v>
      </c>
      <c r="C369" s="2">
        <v>765.05</v>
      </c>
      <c r="D369" s="2">
        <f t="shared" si="20"/>
        <v>76.504999999999995</v>
      </c>
      <c r="E369" s="2">
        <v>1.6</v>
      </c>
      <c r="F369" s="2">
        <v>7.5</v>
      </c>
      <c r="G369" s="2">
        <v>0.4</v>
      </c>
      <c r="H369" s="2">
        <v>1.9</v>
      </c>
      <c r="I369" s="2">
        <f t="shared" si="21"/>
        <v>87.905000000000001</v>
      </c>
      <c r="J369" s="2">
        <f t="shared" si="22"/>
        <v>21.976249999999993</v>
      </c>
      <c r="K369" s="2">
        <f t="shared" si="23"/>
        <v>109.88124999999999</v>
      </c>
    </row>
    <row r="370" spans="1:11" x14ac:dyDescent="0.25">
      <c r="A370" s="15">
        <v>45032.333333680559</v>
      </c>
      <c r="B370" s="7">
        <v>60</v>
      </c>
      <c r="C370" s="2">
        <v>794.2</v>
      </c>
      <c r="D370" s="2">
        <f t="shared" si="20"/>
        <v>79.42</v>
      </c>
      <c r="E370" s="2">
        <v>1.6</v>
      </c>
      <c r="F370" s="2">
        <v>7.5</v>
      </c>
      <c r="G370" s="2">
        <v>0.4</v>
      </c>
      <c r="H370" s="2">
        <v>1.9</v>
      </c>
      <c r="I370" s="2">
        <f t="shared" si="21"/>
        <v>90.820000000000007</v>
      </c>
      <c r="J370" s="2">
        <f t="shared" si="22"/>
        <v>22.704999999999998</v>
      </c>
      <c r="K370" s="2">
        <f t="shared" si="23"/>
        <v>113.52500000000001</v>
      </c>
    </row>
    <row r="371" spans="1:11" x14ac:dyDescent="0.25">
      <c r="A371" s="15">
        <v>45032.375000405096</v>
      </c>
      <c r="B371" s="7">
        <v>60</v>
      </c>
      <c r="C371" s="2">
        <v>803.28</v>
      </c>
      <c r="D371" s="2">
        <f t="shared" si="20"/>
        <v>80.328000000000003</v>
      </c>
      <c r="E371" s="2">
        <v>1.6</v>
      </c>
      <c r="F371" s="2">
        <v>7.5</v>
      </c>
      <c r="G371" s="2">
        <v>0.4</v>
      </c>
      <c r="H371" s="2">
        <v>1.9</v>
      </c>
      <c r="I371" s="2">
        <f t="shared" si="21"/>
        <v>91.728000000000009</v>
      </c>
      <c r="J371" s="2">
        <f t="shared" si="22"/>
        <v>22.932000000000002</v>
      </c>
      <c r="K371" s="2">
        <f t="shared" si="23"/>
        <v>114.66000000000001</v>
      </c>
    </row>
    <row r="372" spans="1:11" x14ac:dyDescent="0.25">
      <c r="A372" s="15">
        <v>45032.416667129626</v>
      </c>
      <c r="B372" s="7">
        <v>60</v>
      </c>
      <c r="C372" s="2">
        <v>798.29</v>
      </c>
      <c r="D372" s="2">
        <f t="shared" si="20"/>
        <v>79.828999999999994</v>
      </c>
      <c r="E372" s="2">
        <v>1.6</v>
      </c>
      <c r="F372" s="2">
        <v>7.5</v>
      </c>
      <c r="G372" s="2">
        <v>0.4</v>
      </c>
      <c r="H372" s="2">
        <v>1.9</v>
      </c>
      <c r="I372" s="2">
        <f t="shared" si="21"/>
        <v>91.228999999999999</v>
      </c>
      <c r="J372" s="2">
        <f t="shared" si="22"/>
        <v>22.807249999999996</v>
      </c>
      <c r="K372" s="2">
        <f t="shared" si="23"/>
        <v>114.03625</v>
      </c>
    </row>
    <row r="373" spans="1:11" x14ac:dyDescent="0.25">
      <c r="A373" s="15">
        <v>45032.458333854163</v>
      </c>
      <c r="B373" s="7">
        <v>60</v>
      </c>
      <c r="C373" s="2">
        <v>779.57</v>
      </c>
      <c r="D373" s="2">
        <f t="shared" si="20"/>
        <v>77.957000000000008</v>
      </c>
      <c r="E373" s="2">
        <v>1.6</v>
      </c>
      <c r="F373" s="2">
        <v>7.5</v>
      </c>
      <c r="G373" s="2">
        <v>0.4</v>
      </c>
      <c r="H373" s="2">
        <v>1.9</v>
      </c>
      <c r="I373" s="2">
        <f t="shared" si="21"/>
        <v>89.357000000000014</v>
      </c>
      <c r="J373" s="2">
        <f t="shared" si="22"/>
        <v>22.339250000000007</v>
      </c>
      <c r="K373" s="2">
        <f t="shared" si="23"/>
        <v>111.69625000000002</v>
      </c>
    </row>
    <row r="374" spans="1:11" x14ac:dyDescent="0.25">
      <c r="A374" s="15">
        <v>45032.500000578701</v>
      </c>
      <c r="B374" s="7">
        <v>60</v>
      </c>
      <c r="C374" s="2">
        <v>743.26</v>
      </c>
      <c r="D374" s="2">
        <f t="shared" si="20"/>
        <v>74.325999999999993</v>
      </c>
      <c r="E374" s="2">
        <v>1.6</v>
      </c>
      <c r="F374" s="2">
        <v>7.5</v>
      </c>
      <c r="G374" s="2">
        <v>0.4</v>
      </c>
      <c r="H374" s="2">
        <v>1.9</v>
      </c>
      <c r="I374" s="2">
        <f t="shared" si="21"/>
        <v>85.725999999999999</v>
      </c>
      <c r="J374" s="2">
        <f t="shared" si="22"/>
        <v>21.4315</v>
      </c>
      <c r="K374" s="2">
        <f t="shared" si="23"/>
        <v>107.1575</v>
      </c>
    </row>
    <row r="375" spans="1:11" x14ac:dyDescent="0.25">
      <c r="A375" s="15">
        <v>45032.541667303238</v>
      </c>
      <c r="B375" s="7">
        <v>60</v>
      </c>
      <c r="C375" s="2">
        <v>714.9</v>
      </c>
      <c r="D375" s="2">
        <f t="shared" si="20"/>
        <v>71.489999999999995</v>
      </c>
      <c r="E375" s="2">
        <v>1.6</v>
      </c>
      <c r="F375" s="2">
        <v>7.5</v>
      </c>
      <c r="G375" s="2">
        <v>0.4</v>
      </c>
      <c r="H375" s="2">
        <v>1.9</v>
      </c>
      <c r="I375" s="2">
        <f t="shared" si="21"/>
        <v>82.89</v>
      </c>
      <c r="J375" s="2">
        <f t="shared" si="22"/>
        <v>20.722499999999997</v>
      </c>
      <c r="K375" s="2">
        <f t="shared" si="23"/>
        <v>103.6125</v>
      </c>
    </row>
    <row r="376" spans="1:11" x14ac:dyDescent="0.25">
      <c r="A376" s="15">
        <v>45032.583334027775</v>
      </c>
      <c r="B376" s="7">
        <v>60</v>
      </c>
      <c r="C376" s="2">
        <v>696.74</v>
      </c>
      <c r="D376" s="2">
        <f t="shared" si="20"/>
        <v>69.674000000000007</v>
      </c>
      <c r="E376" s="2">
        <v>1.6</v>
      </c>
      <c r="F376" s="2">
        <v>7.5</v>
      </c>
      <c r="G376" s="2">
        <v>0.4</v>
      </c>
      <c r="H376" s="2">
        <v>1.9</v>
      </c>
      <c r="I376" s="2">
        <f t="shared" si="21"/>
        <v>81.074000000000012</v>
      </c>
      <c r="J376" s="2">
        <f t="shared" si="22"/>
        <v>20.268500000000003</v>
      </c>
      <c r="K376" s="2">
        <f t="shared" si="23"/>
        <v>101.34250000000002</v>
      </c>
    </row>
    <row r="377" spans="1:11" x14ac:dyDescent="0.25">
      <c r="A377" s="15">
        <v>45032.625000752312</v>
      </c>
      <c r="B377" s="7">
        <v>60</v>
      </c>
      <c r="C377" s="2">
        <v>711.49</v>
      </c>
      <c r="D377" s="2">
        <f t="shared" si="20"/>
        <v>71.149000000000001</v>
      </c>
      <c r="E377" s="2">
        <v>1.6</v>
      </c>
      <c r="F377" s="2">
        <v>7.5</v>
      </c>
      <c r="G377" s="2">
        <v>0.4</v>
      </c>
      <c r="H377" s="2">
        <v>1.9</v>
      </c>
      <c r="I377" s="2">
        <f t="shared" si="21"/>
        <v>82.549000000000007</v>
      </c>
      <c r="J377" s="2">
        <f t="shared" si="22"/>
        <v>20.637249999999995</v>
      </c>
      <c r="K377" s="2">
        <f t="shared" si="23"/>
        <v>103.18625</v>
      </c>
    </row>
    <row r="378" spans="1:11" x14ac:dyDescent="0.25">
      <c r="A378" s="15">
        <v>45032.666667476849</v>
      </c>
      <c r="B378" s="7">
        <v>60</v>
      </c>
      <c r="C378" s="2">
        <v>775.82</v>
      </c>
      <c r="D378" s="2">
        <f t="shared" si="20"/>
        <v>77.582000000000008</v>
      </c>
      <c r="E378" s="2">
        <v>1.6</v>
      </c>
      <c r="F378" s="2">
        <v>7.5</v>
      </c>
      <c r="G378" s="2">
        <v>0.4</v>
      </c>
      <c r="H378" s="2">
        <v>1.9</v>
      </c>
      <c r="I378" s="2">
        <f t="shared" si="21"/>
        <v>88.982000000000014</v>
      </c>
      <c r="J378" s="2">
        <f t="shared" si="22"/>
        <v>22.245500000000007</v>
      </c>
      <c r="K378" s="2">
        <f t="shared" si="23"/>
        <v>111.22750000000002</v>
      </c>
    </row>
    <row r="379" spans="1:11" x14ac:dyDescent="0.25">
      <c r="A379" s="15">
        <v>45032.708334201387</v>
      </c>
      <c r="B379" s="7">
        <v>60</v>
      </c>
      <c r="C379" s="2">
        <v>870.68</v>
      </c>
      <c r="D379" s="2">
        <f t="shared" si="20"/>
        <v>87.067999999999998</v>
      </c>
      <c r="E379" s="2">
        <v>1.6</v>
      </c>
      <c r="F379" s="2">
        <v>7.5</v>
      </c>
      <c r="G379" s="2">
        <v>0.4</v>
      </c>
      <c r="H379" s="2">
        <v>1.9</v>
      </c>
      <c r="I379" s="2">
        <f t="shared" si="21"/>
        <v>98.468000000000004</v>
      </c>
      <c r="J379" s="2">
        <f t="shared" si="22"/>
        <v>24.617000000000004</v>
      </c>
      <c r="K379" s="2">
        <f t="shared" si="23"/>
        <v>123.08500000000001</v>
      </c>
    </row>
    <row r="380" spans="1:11" x14ac:dyDescent="0.25">
      <c r="A380" s="15">
        <v>45032.750000925924</v>
      </c>
      <c r="B380" s="7">
        <v>60</v>
      </c>
      <c r="C380" s="2">
        <v>992.87</v>
      </c>
      <c r="D380" s="2">
        <f t="shared" si="20"/>
        <v>99.287000000000006</v>
      </c>
      <c r="E380" s="2">
        <v>1.6</v>
      </c>
      <c r="F380" s="2">
        <v>7.5</v>
      </c>
      <c r="G380" s="2">
        <v>0.4</v>
      </c>
      <c r="H380" s="2">
        <v>1.9</v>
      </c>
      <c r="I380" s="2">
        <f t="shared" si="21"/>
        <v>110.68700000000001</v>
      </c>
      <c r="J380" s="2">
        <f t="shared" si="22"/>
        <v>27.671750000000003</v>
      </c>
      <c r="K380" s="2">
        <f t="shared" si="23"/>
        <v>138.35875000000001</v>
      </c>
    </row>
    <row r="381" spans="1:11" x14ac:dyDescent="0.25">
      <c r="A381" s="15">
        <v>45032.791667650461</v>
      </c>
      <c r="B381" s="7">
        <v>60</v>
      </c>
      <c r="C381" s="2">
        <v>1176.44</v>
      </c>
      <c r="D381" s="2">
        <f t="shared" si="20"/>
        <v>117.64400000000001</v>
      </c>
      <c r="E381" s="2">
        <v>1.6</v>
      </c>
      <c r="F381" s="2">
        <v>7.5</v>
      </c>
      <c r="G381" s="2">
        <v>0.4</v>
      </c>
      <c r="H381" s="2">
        <v>1.9</v>
      </c>
      <c r="I381" s="2">
        <f t="shared" si="21"/>
        <v>129.04400000000001</v>
      </c>
      <c r="J381" s="2">
        <f t="shared" si="22"/>
        <v>32.260999999999996</v>
      </c>
      <c r="K381" s="2">
        <f t="shared" si="23"/>
        <v>161.30500000000001</v>
      </c>
    </row>
    <row r="382" spans="1:11" x14ac:dyDescent="0.25">
      <c r="A382" s="15">
        <v>45032.833334374998</v>
      </c>
      <c r="B382" s="7">
        <v>60</v>
      </c>
      <c r="C382" s="2">
        <v>1190.06</v>
      </c>
      <c r="D382" s="2">
        <f t="shared" si="20"/>
        <v>119.006</v>
      </c>
      <c r="E382" s="2">
        <v>1.6</v>
      </c>
      <c r="F382" s="2">
        <v>7.5</v>
      </c>
      <c r="G382" s="2">
        <v>0.4</v>
      </c>
      <c r="H382" s="2">
        <v>1.9</v>
      </c>
      <c r="I382" s="2">
        <f t="shared" si="21"/>
        <v>130.40600000000001</v>
      </c>
      <c r="J382" s="2">
        <f t="shared" si="22"/>
        <v>32.601499999999987</v>
      </c>
      <c r="K382" s="2">
        <f t="shared" si="23"/>
        <v>163.00749999999999</v>
      </c>
    </row>
    <row r="383" spans="1:11" x14ac:dyDescent="0.25">
      <c r="A383" s="15">
        <v>45032.875001099535</v>
      </c>
      <c r="B383" s="7">
        <v>60</v>
      </c>
      <c r="C383" s="2">
        <v>1192.55</v>
      </c>
      <c r="D383" s="2">
        <f t="shared" si="20"/>
        <v>119.255</v>
      </c>
      <c r="E383" s="2">
        <v>1.6</v>
      </c>
      <c r="F383" s="2">
        <v>7.5</v>
      </c>
      <c r="G383" s="2">
        <v>0.4</v>
      </c>
      <c r="H383" s="2">
        <v>1.9</v>
      </c>
      <c r="I383" s="2">
        <f t="shared" si="21"/>
        <v>130.655</v>
      </c>
      <c r="J383" s="2">
        <f t="shared" si="22"/>
        <v>32.663749999999993</v>
      </c>
      <c r="K383" s="2">
        <f t="shared" si="23"/>
        <v>163.31874999999999</v>
      </c>
    </row>
    <row r="384" spans="1:11" x14ac:dyDescent="0.25">
      <c r="A384" s="15">
        <v>45032.916667824073</v>
      </c>
      <c r="B384" s="7">
        <v>60</v>
      </c>
      <c r="C384" s="2">
        <v>1049.3699999999999</v>
      </c>
      <c r="D384" s="2">
        <f t="shared" si="20"/>
        <v>104.93699999999998</v>
      </c>
      <c r="E384" s="2">
        <v>1.6</v>
      </c>
      <c r="F384" s="2">
        <v>7.5</v>
      </c>
      <c r="G384" s="2">
        <v>0.4</v>
      </c>
      <c r="H384" s="2">
        <v>1.9</v>
      </c>
      <c r="I384" s="2">
        <f t="shared" si="21"/>
        <v>116.33699999999999</v>
      </c>
      <c r="J384" s="2">
        <f t="shared" si="22"/>
        <v>29.084249999999997</v>
      </c>
      <c r="K384" s="2">
        <f t="shared" si="23"/>
        <v>145.42124999999999</v>
      </c>
    </row>
    <row r="385" spans="1:11" x14ac:dyDescent="0.25">
      <c r="A385" s="15">
        <v>45032.95833454861</v>
      </c>
      <c r="B385" s="7">
        <v>60</v>
      </c>
      <c r="C385" s="2">
        <v>761.76</v>
      </c>
      <c r="D385" s="2">
        <f t="shared" si="20"/>
        <v>76.176000000000002</v>
      </c>
      <c r="E385" s="2">
        <v>1.6</v>
      </c>
      <c r="F385" s="2">
        <v>7.5</v>
      </c>
      <c r="G385" s="2">
        <v>0.4</v>
      </c>
      <c r="H385" s="2">
        <v>1.9</v>
      </c>
      <c r="I385" s="2">
        <f t="shared" si="21"/>
        <v>87.576000000000008</v>
      </c>
      <c r="J385" s="2">
        <f t="shared" si="22"/>
        <v>21.894000000000005</v>
      </c>
      <c r="K385" s="2">
        <f t="shared" si="23"/>
        <v>109.47000000000001</v>
      </c>
    </row>
    <row r="386" spans="1:11" x14ac:dyDescent="0.25">
      <c r="A386" s="13">
        <v>45017</v>
      </c>
      <c r="B386" s="7">
        <v>60</v>
      </c>
      <c r="C386" s="2">
        <v>829.26</v>
      </c>
      <c r="D386" s="2">
        <f t="shared" si="20"/>
        <v>82.926000000000002</v>
      </c>
      <c r="E386" s="2">
        <v>1.6</v>
      </c>
      <c r="F386" s="2">
        <v>7.5</v>
      </c>
      <c r="G386" s="2">
        <v>0.4</v>
      </c>
      <c r="H386" s="2">
        <v>1.9</v>
      </c>
      <c r="I386" s="2">
        <f t="shared" si="21"/>
        <v>94.326000000000008</v>
      </c>
      <c r="J386" s="2">
        <f t="shared" si="22"/>
        <v>23.581500000000005</v>
      </c>
      <c r="K386" s="2">
        <f t="shared" si="23"/>
        <v>117.90750000000001</v>
      </c>
    </row>
    <row r="387" spans="1:11" x14ac:dyDescent="0.25">
      <c r="A387" s="15">
        <v>45033.041666666664</v>
      </c>
      <c r="B387" s="7">
        <v>60</v>
      </c>
      <c r="C387" s="2">
        <v>817.8</v>
      </c>
      <c r="D387" s="2">
        <f t="shared" ref="D387:D450" si="24">C387/10</f>
        <v>81.78</v>
      </c>
      <c r="E387" s="2">
        <v>1.6</v>
      </c>
      <c r="F387" s="2">
        <v>7.5</v>
      </c>
      <c r="G387" s="2">
        <v>0.4</v>
      </c>
      <c r="H387" s="2">
        <v>1.9</v>
      </c>
      <c r="I387" s="2">
        <f t="shared" ref="I387:I450" si="25">D387+E387+F387+G387+H387</f>
        <v>93.18</v>
      </c>
      <c r="J387" s="2">
        <f t="shared" ref="J387:J450" si="26">(I387*1.25)-I387</f>
        <v>23.295000000000002</v>
      </c>
      <c r="K387" s="2">
        <f t="shared" ref="K387:K450" si="27">SUM(I387:J387)</f>
        <v>116.47500000000001</v>
      </c>
    </row>
    <row r="388" spans="1:11" x14ac:dyDescent="0.25">
      <c r="A388" s="15">
        <v>45033.083333333336</v>
      </c>
      <c r="B388" s="7">
        <v>60</v>
      </c>
      <c r="C388" s="2">
        <v>794.09</v>
      </c>
      <c r="D388" s="2">
        <f t="shared" si="24"/>
        <v>79.409000000000006</v>
      </c>
      <c r="E388" s="2">
        <v>1.6</v>
      </c>
      <c r="F388" s="2">
        <v>7.5</v>
      </c>
      <c r="G388" s="2">
        <v>0.4</v>
      </c>
      <c r="H388" s="2">
        <v>1.9</v>
      </c>
      <c r="I388" s="2">
        <f t="shared" si="25"/>
        <v>90.809000000000012</v>
      </c>
      <c r="J388" s="2">
        <f t="shared" si="26"/>
        <v>22.702250000000006</v>
      </c>
      <c r="K388" s="2">
        <f t="shared" si="27"/>
        <v>113.51125000000002</v>
      </c>
    </row>
    <row r="389" spans="1:11" x14ac:dyDescent="0.25">
      <c r="A389" s="15">
        <v>45033.125000057873</v>
      </c>
      <c r="B389" s="7">
        <v>60</v>
      </c>
      <c r="C389" s="2">
        <v>782.86</v>
      </c>
      <c r="D389" s="2">
        <f t="shared" si="24"/>
        <v>78.286000000000001</v>
      </c>
      <c r="E389" s="2">
        <v>1.6</v>
      </c>
      <c r="F389" s="2">
        <v>7.5</v>
      </c>
      <c r="G389" s="2">
        <v>0.4</v>
      </c>
      <c r="H389" s="2">
        <v>1.9</v>
      </c>
      <c r="I389" s="2">
        <f t="shared" si="25"/>
        <v>89.686000000000007</v>
      </c>
      <c r="J389" s="2">
        <f t="shared" si="26"/>
        <v>22.421500000000009</v>
      </c>
      <c r="K389" s="2">
        <f t="shared" si="27"/>
        <v>112.10750000000002</v>
      </c>
    </row>
    <row r="390" spans="1:11" x14ac:dyDescent="0.25">
      <c r="A390" s="15">
        <v>45033.16666678241</v>
      </c>
      <c r="B390" s="7">
        <v>60</v>
      </c>
      <c r="C390" s="2">
        <v>851.05</v>
      </c>
      <c r="D390" s="2">
        <f t="shared" si="24"/>
        <v>85.10499999999999</v>
      </c>
      <c r="E390" s="2">
        <v>1.6</v>
      </c>
      <c r="F390" s="2">
        <v>7.5</v>
      </c>
      <c r="G390" s="2">
        <v>0.4</v>
      </c>
      <c r="H390" s="2">
        <v>1.9</v>
      </c>
      <c r="I390" s="2">
        <f t="shared" si="25"/>
        <v>96.504999999999995</v>
      </c>
      <c r="J390" s="2">
        <f t="shared" si="26"/>
        <v>24.126249999999999</v>
      </c>
      <c r="K390" s="2">
        <f t="shared" si="27"/>
        <v>120.63124999999999</v>
      </c>
    </row>
    <row r="391" spans="1:11" x14ac:dyDescent="0.25">
      <c r="A391" s="15">
        <v>45033.208333506947</v>
      </c>
      <c r="B391" s="7">
        <v>60</v>
      </c>
      <c r="C391" s="2">
        <v>1195.28</v>
      </c>
      <c r="D391" s="2">
        <f t="shared" si="24"/>
        <v>119.52799999999999</v>
      </c>
      <c r="E391" s="2">
        <v>1.6</v>
      </c>
      <c r="F391" s="2">
        <v>7.5</v>
      </c>
      <c r="G391" s="2">
        <v>0.4</v>
      </c>
      <c r="H391" s="2">
        <v>1.9</v>
      </c>
      <c r="I391" s="2">
        <f t="shared" si="25"/>
        <v>130.928</v>
      </c>
      <c r="J391" s="2">
        <f t="shared" si="26"/>
        <v>32.731999999999999</v>
      </c>
      <c r="K391" s="2">
        <f t="shared" si="27"/>
        <v>163.66</v>
      </c>
    </row>
    <row r="392" spans="1:11" x14ac:dyDescent="0.25">
      <c r="A392" s="15">
        <v>45033.250000231485</v>
      </c>
      <c r="B392" s="7">
        <v>60</v>
      </c>
      <c r="C392" s="2">
        <v>1339.82</v>
      </c>
      <c r="D392" s="2">
        <f t="shared" si="24"/>
        <v>133.982</v>
      </c>
      <c r="E392" s="2">
        <v>1.6</v>
      </c>
      <c r="F392" s="2">
        <v>7.5</v>
      </c>
      <c r="G392" s="2">
        <v>0.4</v>
      </c>
      <c r="H392" s="2">
        <v>1.9</v>
      </c>
      <c r="I392" s="2">
        <f t="shared" si="25"/>
        <v>145.38200000000001</v>
      </c>
      <c r="J392" s="2">
        <f t="shared" si="26"/>
        <v>36.345500000000015</v>
      </c>
      <c r="K392" s="2">
        <f t="shared" si="27"/>
        <v>181.72750000000002</v>
      </c>
    </row>
    <row r="393" spans="1:11" x14ac:dyDescent="0.25">
      <c r="A393" s="15">
        <v>45033.291666956022</v>
      </c>
      <c r="B393" s="7">
        <v>60</v>
      </c>
      <c r="C393" s="2">
        <v>1958.05</v>
      </c>
      <c r="D393" s="2">
        <f t="shared" si="24"/>
        <v>195.80500000000001</v>
      </c>
      <c r="E393" s="2">
        <v>1.6</v>
      </c>
      <c r="F393" s="2">
        <v>7.5</v>
      </c>
      <c r="G393" s="2">
        <v>0.4</v>
      </c>
      <c r="H393" s="2">
        <v>1.9</v>
      </c>
      <c r="I393" s="2">
        <f t="shared" si="25"/>
        <v>207.20500000000001</v>
      </c>
      <c r="J393" s="2">
        <f t="shared" si="26"/>
        <v>51.80125000000001</v>
      </c>
      <c r="K393" s="2">
        <f t="shared" si="27"/>
        <v>259.00625000000002</v>
      </c>
    </row>
    <row r="394" spans="1:11" x14ac:dyDescent="0.25">
      <c r="A394" s="15">
        <v>45033.333333680559</v>
      </c>
      <c r="B394" s="7">
        <v>60</v>
      </c>
      <c r="C394" s="2">
        <v>1962.59</v>
      </c>
      <c r="D394" s="2">
        <f t="shared" si="24"/>
        <v>196.25899999999999</v>
      </c>
      <c r="E394" s="2">
        <v>1.6</v>
      </c>
      <c r="F394" s="2">
        <v>7.5</v>
      </c>
      <c r="G394" s="2">
        <v>0.4</v>
      </c>
      <c r="H394" s="2">
        <v>1.9</v>
      </c>
      <c r="I394" s="2">
        <f t="shared" si="25"/>
        <v>207.65899999999999</v>
      </c>
      <c r="J394" s="2">
        <f t="shared" si="26"/>
        <v>51.914750000000026</v>
      </c>
      <c r="K394" s="2">
        <f t="shared" si="27"/>
        <v>259.57375000000002</v>
      </c>
    </row>
    <row r="395" spans="1:11" x14ac:dyDescent="0.25">
      <c r="A395" s="15">
        <v>45033.375000405096</v>
      </c>
      <c r="B395" s="7">
        <v>60</v>
      </c>
      <c r="C395" s="2">
        <v>1574.34</v>
      </c>
      <c r="D395" s="2">
        <f t="shared" si="24"/>
        <v>157.434</v>
      </c>
      <c r="E395" s="2">
        <v>1.6</v>
      </c>
      <c r="F395" s="2">
        <v>7.5</v>
      </c>
      <c r="G395" s="2">
        <v>0.4</v>
      </c>
      <c r="H395" s="2">
        <v>1.9</v>
      </c>
      <c r="I395" s="2">
        <f t="shared" si="25"/>
        <v>168.834</v>
      </c>
      <c r="J395" s="2">
        <f t="shared" si="26"/>
        <v>42.208500000000015</v>
      </c>
      <c r="K395" s="2">
        <f t="shared" si="27"/>
        <v>211.04250000000002</v>
      </c>
    </row>
    <row r="396" spans="1:11" x14ac:dyDescent="0.25">
      <c r="A396" s="15">
        <v>45033.416667129626</v>
      </c>
      <c r="B396" s="7">
        <v>60</v>
      </c>
      <c r="C396" s="2">
        <v>1459.75</v>
      </c>
      <c r="D396" s="2">
        <f t="shared" si="24"/>
        <v>145.97499999999999</v>
      </c>
      <c r="E396" s="2">
        <v>1.6</v>
      </c>
      <c r="F396" s="2">
        <v>7.5</v>
      </c>
      <c r="G396" s="2">
        <v>0.4</v>
      </c>
      <c r="H396" s="2">
        <v>1.9</v>
      </c>
      <c r="I396" s="2">
        <f t="shared" si="25"/>
        <v>157.375</v>
      </c>
      <c r="J396" s="2">
        <f t="shared" si="26"/>
        <v>39.34375</v>
      </c>
      <c r="K396" s="2">
        <f t="shared" si="27"/>
        <v>196.71875</v>
      </c>
    </row>
    <row r="397" spans="1:11" x14ac:dyDescent="0.25">
      <c r="A397" s="15">
        <v>45033.458333854163</v>
      </c>
      <c r="B397" s="7">
        <v>60</v>
      </c>
      <c r="C397" s="2">
        <v>1202.43</v>
      </c>
      <c r="D397" s="2">
        <f t="shared" si="24"/>
        <v>120.24300000000001</v>
      </c>
      <c r="E397" s="2">
        <v>1.6</v>
      </c>
      <c r="F397" s="2">
        <v>7.5</v>
      </c>
      <c r="G397" s="2">
        <v>0.4</v>
      </c>
      <c r="H397" s="2">
        <v>1.9</v>
      </c>
      <c r="I397" s="2">
        <f t="shared" si="25"/>
        <v>131.64300000000003</v>
      </c>
      <c r="J397" s="2">
        <f t="shared" si="26"/>
        <v>32.910750000000007</v>
      </c>
      <c r="K397" s="2">
        <f t="shared" si="27"/>
        <v>164.55375000000004</v>
      </c>
    </row>
    <row r="398" spans="1:11" x14ac:dyDescent="0.25">
      <c r="A398" s="15">
        <v>45033.500000578701</v>
      </c>
      <c r="B398" s="7">
        <v>60</v>
      </c>
      <c r="C398" s="2">
        <v>1167.71</v>
      </c>
      <c r="D398" s="2">
        <f t="shared" si="24"/>
        <v>116.771</v>
      </c>
      <c r="E398" s="2">
        <v>1.6</v>
      </c>
      <c r="F398" s="2">
        <v>7.5</v>
      </c>
      <c r="G398" s="2">
        <v>0.4</v>
      </c>
      <c r="H398" s="2">
        <v>1.9</v>
      </c>
      <c r="I398" s="2">
        <f t="shared" si="25"/>
        <v>128.17099999999999</v>
      </c>
      <c r="J398" s="2">
        <f t="shared" si="26"/>
        <v>32.042750000000012</v>
      </c>
      <c r="K398" s="2">
        <f t="shared" si="27"/>
        <v>160.21375</v>
      </c>
    </row>
    <row r="399" spans="1:11" x14ac:dyDescent="0.25">
      <c r="A399" s="15">
        <v>45033.541667303238</v>
      </c>
      <c r="B399" s="7">
        <v>60</v>
      </c>
      <c r="C399" s="2">
        <v>1132.31</v>
      </c>
      <c r="D399" s="2">
        <f t="shared" si="24"/>
        <v>113.23099999999999</v>
      </c>
      <c r="E399" s="2">
        <v>1.6</v>
      </c>
      <c r="F399" s="2">
        <v>7.5</v>
      </c>
      <c r="G399" s="2">
        <v>0.4</v>
      </c>
      <c r="H399" s="2">
        <v>1.9</v>
      </c>
      <c r="I399" s="2">
        <f t="shared" si="25"/>
        <v>124.631</v>
      </c>
      <c r="J399" s="2">
        <f t="shared" si="26"/>
        <v>31.157749999999993</v>
      </c>
      <c r="K399" s="2">
        <f t="shared" si="27"/>
        <v>155.78874999999999</v>
      </c>
    </row>
    <row r="400" spans="1:11" x14ac:dyDescent="0.25">
      <c r="A400" s="15">
        <v>45033.583334027775</v>
      </c>
      <c r="B400" s="7">
        <v>60</v>
      </c>
      <c r="C400" s="2">
        <v>1075.81</v>
      </c>
      <c r="D400" s="2">
        <f t="shared" si="24"/>
        <v>107.58099999999999</v>
      </c>
      <c r="E400" s="2">
        <v>1.6</v>
      </c>
      <c r="F400" s="2">
        <v>7.5</v>
      </c>
      <c r="G400" s="2">
        <v>0.4</v>
      </c>
      <c r="H400" s="2">
        <v>1.9</v>
      </c>
      <c r="I400" s="2">
        <f t="shared" si="25"/>
        <v>118.98099999999999</v>
      </c>
      <c r="J400" s="2">
        <f t="shared" si="26"/>
        <v>29.745249999999999</v>
      </c>
      <c r="K400" s="2">
        <f t="shared" si="27"/>
        <v>148.72624999999999</v>
      </c>
    </row>
    <row r="401" spans="1:11" x14ac:dyDescent="0.25">
      <c r="A401" s="15">
        <v>45033.625000752312</v>
      </c>
      <c r="B401" s="7">
        <v>60</v>
      </c>
      <c r="C401" s="2">
        <v>1052.32</v>
      </c>
      <c r="D401" s="2">
        <f t="shared" si="24"/>
        <v>105.232</v>
      </c>
      <c r="E401" s="2">
        <v>1.6</v>
      </c>
      <c r="F401" s="2">
        <v>7.5</v>
      </c>
      <c r="G401" s="2">
        <v>0.4</v>
      </c>
      <c r="H401" s="2">
        <v>1.9</v>
      </c>
      <c r="I401" s="2">
        <f t="shared" si="25"/>
        <v>116.63200000000001</v>
      </c>
      <c r="J401" s="2">
        <f t="shared" si="26"/>
        <v>29.158000000000015</v>
      </c>
      <c r="K401" s="2">
        <f t="shared" si="27"/>
        <v>145.79000000000002</v>
      </c>
    </row>
    <row r="402" spans="1:11" x14ac:dyDescent="0.25">
      <c r="A402" s="15">
        <v>45033.666667476849</v>
      </c>
      <c r="B402" s="7">
        <v>60</v>
      </c>
      <c r="C402" s="2">
        <v>1067.75</v>
      </c>
      <c r="D402" s="2">
        <f t="shared" si="24"/>
        <v>106.77500000000001</v>
      </c>
      <c r="E402" s="2">
        <v>1.6</v>
      </c>
      <c r="F402" s="2">
        <v>7.5</v>
      </c>
      <c r="G402" s="2">
        <v>0.4</v>
      </c>
      <c r="H402" s="2">
        <v>1.9</v>
      </c>
      <c r="I402" s="2">
        <f t="shared" si="25"/>
        <v>118.17500000000001</v>
      </c>
      <c r="J402" s="2">
        <f t="shared" si="26"/>
        <v>29.543749999999989</v>
      </c>
      <c r="K402" s="2">
        <f t="shared" si="27"/>
        <v>147.71875</v>
      </c>
    </row>
    <row r="403" spans="1:11" x14ac:dyDescent="0.25">
      <c r="A403" s="15">
        <v>45033.708334201387</v>
      </c>
      <c r="B403" s="7">
        <v>60</v>
      </c>
      <c r="C403" s="2">
        <v>1118.24</v>
      </c>
      <c r="D403" s="2">
        <f t="shared" si="24"/>
        <v>111.824</v>
      </c>
      <c r="E403" s="2">
        <v>1.6</v>
      </c>
      <c r="F403" s="2">
        <v>7.5</v>
      </c>
      <c r="G403" s="2">
        <v>0.4</v>
      </c>
      <c r="H403" s="2">
        <v>1.9</v>
      </c>
      <c r="I403" s="2">
        <f t="shared" si="25"/>
        <v>123.224</v>
      </c>
      <c r="J403" s="2">
        <f t="shared" si="26"/>
        <v>30.805999999999997</v>
      </c>
      <c r="K403" s="2">
        <f t="shared" si="27"/>
        <v>154.03</v>
      </c>
    </row>
    <row r="404" spans="1:11" x14ac:dyDescent="0.25">
      <c r="A404" s="15">
        <v>45033.750000925924</v>
      </c>
      <c r="B404" s="7">
        <v>60</v>
      </c>
      <c r="C404" s="2">
        <v>1166.3499999999999</v>
      </c>
      <c r="D404" s="2">
        <f t="shared" si="24"/>
        <v>116.63499999999999</v>
      </c>
      <c r="E404" s="2">
        <v>1.6</v>
      </c>
      <c r="F404" s="2">
        <v>7.5</v>
      </c>
      <c r="G404" s="2">
        <v>0.4</v>
      </c>
      <c r="H404" s="2">
        <v>1.9</v>
      </c>
      <c r="I404" s="2">
        <f t="shared" si="25"/>
        <v>128.035</v>
      </c>
      <c r="J404" s="2">
        <f t="shared" si="26"/>
        <v>32.008749999999992</v>
      </c>
      <c r="K404" s="2">
        <f t="shared" si="27"/>
        <v>160.04374999999999</v>
      </c>
    </row>
    <row r="405" spans="1:11" x14ac:dyDescent="0.25">
      <c r="A405" s="15">
        <v>45033.791667650461</v>
      </c>
      <c r="B405" s="7">
        <v>60</v>
      </c>
      <c r="C405" s="2">
        <v>1167.48</v>
      </c>
      <c r="D405" s="2">
        <f t="shared" si="24"/>
        <v>116.748</v>
      </c>
      <c r="E405" s="2">
        <v>1.6</v>
      </c>
      <c r="F405" s="2">
        <v>7.5</v>
      </c>
      <c r="G405" s="2">
        <v>0.4</v>
      </c>
      <c r="H405" s="2">
        <v>1.9</v>
      </c>
      <c r="I405" s="2">
        <f t="shared" si="25"/>
        <v>128.148</v>
      </c>
      <c r="J405" s="2">
        <f t="shared" si="26"/>
        <v>32.037000000000006</v>
      </c>
      <c r="K405" s="2">
        <f t="shared" si="27"/>
        <v>160.185</v>
      </c>
    </row>
    <row r="406" spans="1:11" x14ac:dyDescent="0.25">
      <c r="A406" s="15">
        <v>45033.833334374998</v>
      </c>
      <c r="B406" s="7">
        <v>60</v>
      </c>
      <c r="C406" s="2">
        <v>1107.1199999999999</v>
      </c>
      <c r="D406" s="2">
        <f t="shared" si="24"/>
        <v>110.71199999999999</v>
      </c>
      <c r="E406" s="2">
        <v>1.6</v>
      </c>
      <c r="F406" s="2">
        <v>7.5</v>
      </c>
      <c r="G406" s="2">
        <v>0.4</v>
      </c>
      <c r="H406" s="2">
        <v>1.9</v>
      </c>
      <c r="I406" s="2">
        <f t="shared" si="25"/>
        <v>122.11199999999999</v>
      </c>
      <c r="J406" s="2">
        <f t="shared" si="26"/>
        <v>30.527999999999992</v>
      </c>
      <c r="K406" s="2">
        <f t="shared" si="27"/>
        <v>152.63999999999999</v>
      </c>
    </row>
    <row r="407" spans="1:11" x14ac:dyDescent="0.25">
      <c r="A407" s="15">
        <v>45033.875001099535</v>
      </c>
      <c r="B407" s="7">
        <v>60</v>
      </c>
      <c r="C407" s="2">
        <v>931.15</v>
      </c>
      <c r="D407" s="2">
        <f t="shared" si="24"/>
        <v>93.114999999999995</v>
      </c>
      <c r="E407" s="2">
        <v>1.6</v>
      </c>
      <c r="F407" s="2">
        <v>7.5</v>
      </c>
      <c r="G407" s="2">
        <v>0.4</v>
      </c>
      <c r="H407" s="2">
        <v>1.9</v>
      </c>
      <c r="I407" s="2">
        <f t="shared" si="25"/>
        <v>104.515</v>
      </c>
      <c r="J407" s="2">
        <f t="shared" si="26"/>
        <v>26.128750000000011</v>
      </c>
      <c r="K407" s="2">
        <f t="shared" si="27"/>
        <v>130.64375000000001</v>
      </c>
    </row>
    <row r="408" spans="1:11" x14ac:dyDescent="0.25">
      <c r="A408" s="15">
        <v>45033.916667824073</v>
      </c>
      <c r="B408" s="7">
        <v>60</v>
      </c>
      <c r="C408" s="2">
        <v>794.2</v>
      </c>
      <c r="D408" s="2">
        <f t="shared" si="24"/>
        <v>79.42</v>
      </c>
      <c r="E408" s="2">
        <v>1.6</v>
      </c>
      <c r="F408" s="2">
        <v>7.5</v>
      </c>
      <c r="G408" s="2">
        <v>0.4</v>
      </c>
      <c r="H408" s="2">
        <v>1.9</v>
      </c>
      <c r="I408" s="2">
        <f t="shared" si="25"/>
        <v>90.820000000000007</v>
      </c>
      <c r="J408" s="2">
        <f t="shared" si="26"/>
        <v>22.704999999999998</v>
      </c>
      <c r="K408" s="2">
        <f t="shared" si="27"/>
        <v>113.52500000000001</v>
      </c>
    </row>
    <row r="409" spans="1:11" x14ac:dyDescent="0.25">
      <c r="A409" s="15">
        <v>45033.95833454861</v>
      </c>
      <c r="B409" s="7">
        <v>60</v>
      </c>
      <c r="C409" s="2">
        <v>664.75</v>
      </c>
      <c r="D409" s="2">
        <f t="shared" si="24"/>
        <v>66.474999999999994</v>
      </c>
      <c r="E409" s="2">
        <v>1.6</v>
      </c>
      <c r="F409" s="2">
        <v>7.5</v>
      </c>
      <c r="G409" s="2">
        <v>0.4</v>
      </c>
      <c r="H409" s="2">
        <v>1.9</v>
      </c>
      <c r="I409" s="2">
        <f t="shared" si="25"/>
        <v>77.875</v>
      </c>
      <c r="J409" s="2">
        <f t="shared" si="26"/>
        <v>19.46875</v>
      </c>
      <c r="K409" s="2">
        <f t="shared" si="27"/>
        <v>97.34375</v>
      </c>
    </row>
    <row r="410" spans="1:11" x14ac:dyDescent="0.25">
      <c r="A410" s="13">
        <v>45034</v>
      </c>
      <c r="B410" s="7">
        <v>60</v>
      </c>
      <c r="C410" s="2">
        <v>715.28</v>
      </c>
      <c r="D410" s="2">
        <f t="shared" si="24"/>
        <v>71.527999999999992</v>
      </c>
      <c r="E410" s="2">
        <v>1.6</v>
      </c>
      <c r="F410" s="2">
        <v>7.5</v>
      </c>
      <c r="G410" s="2">
        <v>0.4</v>
      </c>
      <c r="H410" s="2">
        <v>1.9</v>
      </c>
      <c r="I410" s="2">
        <f t="shared" si="25"/>
        <v>82.927999999999997</v>
      </c>
      <c r="J410" s="2">
        <f t="shared" si="26"/>
        <v>20.731999999999999</v>
      </c>
      <c r="K410" s="2">
        <f t="shared" si="27"/>
        <v>103.66</v>
      </c>
    </row>
    <row r="411" spans="1:11" x14ac:dyDescent="0.25">
      <c r="A411" s="15">
        <v>45034.041666666664</v>
      </c>
      <c r="B411" s="7">
        <v>60</v>
      </c>
      <c r="C411" s="2">
        <v>721.41</v>
      </c>
      <c r="D411" s="2">
        <f t="shared" si="24"/>
        <v>72.140999999999991</v>
      </c>
      <c r="E411" s="2">
        <v>1.6</v>
      </c>
      <c r="F411" s="2">
        <v>7.5</v>
      </c>
      <c r="G411" s="2">
        <v>0.4</v>
      </c>
      <c r="H411" s="2">
        <v>1.9</v>
      </c>
      <c r="I411" s="2">
        <f t="shared" si="25"/>
        <v>83.540999999999997</v>
      </c>
      <c r="J411" s="2">
        <f t="shared" si="26"/>
        <v>20.885249999999999</v>
      </c>
      <c r="K411" s="2">
        <f t="shared" si="27"/>
        <v>104.42625</v>
      </c>
    </row>
    <row r="412" spans="1:11" x14ac:dyDescent="0.25">
      <c r="A412" s="15">
        <v>45034.083333333336</v>
      </c>
      <c r="B412" s="7">
        <v>60</v>
      </c>
      <c r="C412" s="2">
        <v>739.11</v>
      </c>
      <c r="D412" s="2">
        <f t="shared" si="24"/>
        <v>73.911000000000001</v>
      </c>
      <c r="E412" s="2">
        <v>1.6</v>
      </c>
      <c r="F412" s="2">
        <v>7.5</v>
      </c>
      <c r="G412" s="2">
        <v>0.4</v>
      </c>
      <c r="H412" s="2">
        <v>1.9</v>
      </c>
      <c r="I412" s="2">
        <f t="shared" si="25"/>
        <v>85.311000000000007</v>
      </c>
      <c r="J412" s="2">
        <f t="shared" si="26"/>
        <v>21.327750000000009</v>
      </c>
      <c r="K412" s="2">
        <f t="shared" si="27"/>
        <v>106.63875000000002</v>
      </c>
    </row>
    <row r="413" spans="1:11" x14ac:dyDescent="0.25">
      <c r="A413" s="15">
        <v>45034.125000057873</v>
      </c>
      <c r="B413" s="7">
        <v>60</v>
      </c>
      <c r="C413" s="2">
        <v>793.7</v>
      </c>
      <c r="D413" s="2">
        <f t="shared" si="24"/>
        <v>79.37</v>
      </c>
      <c r="E413" s="2">
        <v>1.6</v>
      </c>
      <c r="F413" s="2">
        <v>7.5</v>
      </c>
      <c r="G413" s="2">
        <v>0.4</v>
      </c>
      <c r="H413" s="2">
        <v>1.9</v>
      </c>
      <c r="I413" s="2">
        <f t="shared" si="25"/>
        <v>90.77000000000001</v>
      </c>
      <c r="J413" s="2">
        <f t="shared" si="26"/>
        <v>22.692499999999995</v>
      </c>
      <c r="K413" s="2">
        <f t="shared" si="27"/>
        <v>113.46250000000001</v>
      </c>
    </row>
    <row r="414" spans="1:11" x14ac:dyDescent="0.25">
      <c r="A414" s="15">
        <v>45034.16666678241</v>
      </c>
      <c r="B414" s="7">
        <v>60</v>
      </c>
      <c r="C414" s="2">
        <v>873.14</v>
      </c>
      <c r="D414" s="2">
        <f t="shared" si="24"/>
        <v>87.313999999999993</v>
      </c>
      <c r="E414" s="2">
        <v>1.6</v>
      </c>
      <c r="F414" s="2">
        <v>7.5</v>
      </c>
      <c r="G414" s="2">
        <v>0.4</v>
      </c>
      <c r="H414" s="2">
        <v>1.9</v>
      </c>
      <c r="I414" s="2">
        <f t="shared" si="25"/>
        <v>98.713999999999999</v>
      </c>
      <c r="J414" s="2">
        <f t="shared" si="26"/>
        <v>24.6785</v>
      </c>
      <c r="K414" s="2">
        <f t="shared" si="27"/>
        <v>123.3925</v>
      </c>
    </row>
    <row r="415" spans="1:11" x14ac:dyDescent="0.25">
      <c r="A415" s="15">
        <v>45034.208333506947</v>
      </c>
      <c r="B415" s="7">
        <v>60</v>
      </c>
      <c r="C415" s="2">
        <v>965.06</v>
      </c>
      <c r="D415" s="2">
        <f t="shared" si="24"/>
        <v>96.506</v>
      </c>
      <c r="E415" s="2">
        <v>1.6</v>
      </c>
      <c r="F415" s="2">
        <v>7.5</v>
      </c>
      <c r="G415" s="2">
        <v>0.4</v>
      </c>
      <c r="H415" s="2">
        <v>1.9</v>
      </c>
      <c r="I415" s="2">
        <f t="shared" si="25"/>
        <v>107.90600000000001</v>
      </c>
      <c r="J415" s="2">
        <f t="shared" si="26"/>
        <v>26.976499999999987</v>
      </c>
      <c r="K415" s="2">
        <f t="shared" si="27"/>
        <v>134.88249999999999</v>
      </c>
    </row>
    <row r="416" spans="1:11" x14ac:dyDescent="0.25">
      <c r="A416" s="15">
        <v>45034.250000231485</v>
      </c>
      <c r="B416" s="7">
        <v>60</v>
      </c>
      <c r="C416" s="2">
        <v>1192.25</v>
      </c>
      <c r="D416" s="2">
        <f t="shared" si="24"/>
        <v>119.22499999999999</v>
      </c>
      <c r="E416" s="2">
        <v>1.6</v>
      </c>
      <c r="F416" s="2">
        <v>7.5</v>
      </c>
      <c r="G416" s="2">
        <v>0.4</v>
      </c>
      <c r="H416" s="2">
        <v>1.9</v>
      </c>
      <c r="I416" s="2">
        <f t="shared" si="25"/>
        <v>130.625</v>
      </c>
      <c r="J416" s="2">
        <f t="shared" si="26"/>
        <v>32.65625</v>
      </c>
      <c r="K416" s="2">
        <f t="shared" si="27"/>
        <v>163.28125</v>
      </c>
    </row>
    <row r="417" spans="1:11" x14ac:dyDescent="0.25">
      <c r="A417" s="15">
        <v>45034.291666956022</v>
      </c>
      <c r="B417" s="7">
        <v>60</v>
      </c>
      <c r="C417" s="2">
        <v>1540.87</v>
      </c>
      <c r="D417" s="2">
        <f t="shared" si="24"/>
        <v>154.08699999999999</v>
      </c>
      <c r="E417" s="2">
        <v>1.6</v>
      </c>
      <c r="F417" s="2">
        <v>7.5</v>
      </c>
      <c r="G417" s="2">
        <v>0.4</v>
      </c>
      <c r="H417" s="2">
        <v>1.9</v>
      </c>
      <c r="I417" s="2">
        <f t="shared" si="25"/>
        <v>165.48699999999999</v>
      </c>
      <c r="J417" s="2">
        <f t="shared" si="26"/>
        <v>41.371749999999992</v>
      </c>
      <c r="K417" s="2">
        <f t="shared" si="27"/>
        <v>206.85874999999999</v>
      </c>
    </row>
    <row r="418" spans="1:11" x14ac:dyDescent="0.25">
      <c r="A418" s="15">
        <v>45034.333333680559</v>
      </c>
      <c r="B418" s="7">
        <v>60</v>
      </c>
      <c r="C418" s="2">
        <v>1703.15</v>
      </c>
      <c r="D418" s="2">
        <f t="shared" si="24"/>
        <v>170.315</v>
      </c>
      <c r="E418" s="2">
        <v>1.6</v>
      </c>
      <c r="F418" s="2">
        <v>7.5</v>
      </c>
      <c r="G418" s="2">
        <v>0.4</v>
      </c>
      <c r="H418" s="2">
        <v>1.9</v>
      </c>
      <c r="I418" s="2">
        <f t="shared" si="25"/>
        <v>181.715</v>
      </c>
      <c r="J418" s="2">
        <f t="shared" si="26"/>
        <v>45.428750000000008</v>
      </c>
      <c r="K418" s="2">
        <f t="shared" si="27"/>
        <v>227.14375000000001</v>
      </c>
    </row>
    <row r="419" spans="1:11" x14ac:dyDescent="0.25">
      <c r="A419" s="15">
        <v>45034.375000405096</v>
      </c>
      <c r="B419" s="7">
        <v>60</v>
      </c>
      <c r="C419" s="2">
        <v>1369.51</v>
      </c>
      <c r="D419" s="2">
        <f t="shared" si="24"/>
        <v>136.95099999999999</v>
      </c>
      <c r="E419" s="2">
        <v>1.6</v>
      </c>
      <c r="F419" s="2">
        <v>7.5</v>
      </c>
      <c r="G419" s="2">
        <v>0.4</v>
      </c>
      <c r="H419" s="2">
        <v>1.9</v>
      </c>
      <c r="I419" s="2">
        <f t="shared" si="25"/>
        <v>148.351</v>
      </c>
      <c r="J419" s="2">
        <f t="shared" si="26"/>
        <v>37.08775</v>
      </c>
      <c r="K419" s="2">
        <f t="shared" si="27"/>
        <v>185.43875</v>
      </c>
    </row>
    <row r="420" spans="1:11" x14ac:dyDescent="0.25">
      <c r="A420" s="15">
        <v>45034.416667129626</v>
      </c>
      <c r="B420" s="7">
        <v>60</v>
      </c>
      <c r="C420" s="2">
        <v>1167.96</v>
      </c>
      <c r="D420" s="2">
        <f t="shared" si="24"/>
        <v>116.79600000000001</v>
      </c>
      <c r="E420" s="2">
        <v>1.6</v>
      </c>
      <c r="F420" s="2">
        <v>7.5</v>
      </c>
      <c r="G420" s="2">
        <v>0.4</v>
      </c>
      <c r="H420" s="2">
        <v>1.9</v>
      </c>
      <c r="I420" s="2">
        <f t="shared" si="25"/>
        <v>128.196</v>
      </c>
      <c r="J420" s="2">
        <f t="shared" si="26"/>
        <v>32.049000000000007</v>
      </c>
      <c r="K420" s="2">
        <f t="shared" si="27"/>
        <v>160.245</v>
      </c>
    </row>
    <row r="421" spans="1:11" x14ac:dyDescent="0.25">
      <c r="A421" s="15">
        <v>45034.458333854163</v>
      </c>
      <c r="B421" s="7">
        <v>60</v>
      </c>
      <c r="C421" s="2">
        <v>1027.1300000000001</v>
      </c>
      <c r="D421" s="2">
        <f t="shared" si="24"/>
        <v>102.71300000000001</v>
      </c>
      <c r="E421" s="2">
        <v>1.6</v>
      </c>
      <c r="F421" s="2">
        <v>7.5</v>
      </c>
      <c r="G421" s="2">
        <v>0.4</v>
      </c>
      <c r="H421" s="2">
        <v>1.9</v>
      </c>
      <c r="I421" s="2">
        <f t="shared" si="25"/>
        <v>114.11300000000001</v>
      </c>
      <c r="J421" s="2">
        <f t="shared" si="26"/>
        <v>28.52825</v>
      </c>
      <c r="K421" s="2">
        <f t="shared" si="27"/>
        <v>142.64125000000001</v>
      </c>
    </row>
    <row r="422" spans="1:11" x14ac:dyDescent="0.25">
      <c r="A422" s="15">
        <v>45034.500000578701</v>
      </c>
      <c r="B422" s="7">
        <v>60</v>
      </c>
      <c r="C422" s="2">
        <v>953.71</v>
      </c>
      <c r="D422" s="2">
        <f t="shared" si="24"/>
        <v>95.371000000000009</v>
      </c>
      <c r="E422" s="2">
        <v>1.6</v>
      </c>
      <c r="F422" s="2">
        <v>7.5</v>
      </c>
      <c r="G422" s="2">
        <v>0.4</v>
      </c>
      <c r="H422" s="2">
        <v>1.9</v>
      </c>
      <c r="I422" s="2">
        <f t="shared" si="25"/>
        <v>106.77100000000002</v>
      </c>
      <c r="J422" s="2">
        <f t="shared" si="26"/>
        <v>26.69274999999999</v>
      </c>
      <c r="K422" s="2">
        <f t="shared" si="27"/>
        <v>133.46375</v>
      </c>
    </row>
    <row r="423" spans="1:11" x14ac:dyDescent="0.25">
      <c r="A423" s="15">
        <v>45034.541667303238</v>
      </c>
      <c r="B423" s="7">
        <v>60</v>
      </c>
      <c r="C423" s="2">
        <v>867.8</v>
      </c>
      <c r="D423" s="2">
        <f t="shared" si="24"/>
        <v>86.78</v>
      </c>
      <c r="E423" s="2">
        <v>1.6</v>
      </c>
      <c r="F423" s="2">
        <v>7.5</v>
      </c>
      <c r="G423" s="2">
        <v>0.4</v>
      </c>
      <c r="H423" s="2">
        <v>1.9</v>
      </c>
      <c r="I423" s="2">
        <f t="shared" si="25"/>
        <v>98.18</v>
      </c>
      <c r="J423" s="2">
        <f t="shared" si="26"/>
        <v>24.545000000000002</v>
      </c>
      <c r="K423" s="2">
        <f t="shared" si="27"/>
        <v>122.72500000000001</v>
      </c>
    </row>
    <row r="424" spans="1:11" x14ac:dyDescent="0.25">
      <c r="A424" s="15">
        <v>45034.583334027775</v>
      </c>
      <c r="B424" s="7">
        <v>60</v>
      </c>
      <c r="C424" s="2">
        <v>793.47</v>
      </c>
      <c r="D424" s="2">
        <f t="shared" si="24"/>
        <v>79.347000000000008</v>
      </c>
      <c r="E424" s="2">
        <v>1.6</v>
      </c>
      <c r="F424" s="2">
        <v>7.5</v>
      </c>
      <c r="G424" s="2">
        <v>0.4</v>
      </c>
      <c r="H424" s="2">
        <v>1.9</v>
      </c>
      <c r="I424" s="2">
        <f t="shared" si="25"/>
        <v>90.747000000000014</v>
      </c>
      <c r="J424" s="2">
        <f t="shared" si="26"/>
        <v>22.686750000000004</v>
      </c>
      <c r="K424" s="2">
        <f t="shared" si="27"/>
        <v>113.43375000000002</v>
      </c>
    </row>
    <row r="425" spans="1:11" x14ac:dyDescent="0.25">
      <c r="A425" s="15">
        <v>45034.625000752312</v>
      </c>
      <c r="B425" s="7">
        <v>60</v>
      </c>
      <c r="C425" s="2">
        <v>754.32</v>
      </c>
      <c r="D425" s="2">
        <f t="shared" si="24"/>
        <v>75.432000000000002</v>
      </c>
      <c r="E425" s="2">
        <v>1.6</v>
      </c>
      <c r="F425" s="2">
        <v>7.5</v>
      </c>
      <c r="G425" s="2">
        <v>0.4</v>
      </c>
      <c r="H425" s="2">
        <v>1.9</v>
      </c>
      <c r="I425" s="2">
        <f t="shared" si="25"/>
        <v>86.832000000000008</v>
      </c>
      <c r="J425" s="2">
        <f t="shared" si="26"/>
        <v>21.707999999999998</v>
      </c>
      <c r="K425" s="2">
        <f t="shared" si="27"/>
        <v>108.54</v>
      </c>
    </row>
    <row r="426" spans="1:11" x14ac:dyDescent="0.25">
      <c r="A426" s="15">
        <v>45034.666667476849</v>
      </c>
      <c r="B426" s="7">
        <v>60</v>
      </c>
      <c r="C426" s="2">
        <v>774.75</v>
      </c>
      <c r="D426" s="2">
        <f t="shared" si="24"/>
        <v>77.474999999999994</v>
      </c>
      <c r="E426" s="2">
        <v>1.6</v>
      </c>
      <c r="F426" s="2">
        <v>7.5</v>
      </c>
      <c r="G426" s="2">
        <v>0.4</v>
      </c>
      <c r="H426" s="2">
        <v>1.9</v>
      </c>
      <c r="I426" s="2">
        <f t="shared" si="25"/>
        <v>88.875</v>
      </c>
      <c r="J426" s="2">
        <f t="shared" si="26"/>
        <v>22.21875</v>
      </c>
      <c r="K426" s="2">
        <f t="shared" si="27"/>
        <v>111.09375</v>
      </c>
    </row>
    <row r="427" spans="1:11" x14ac:dyDescent="0.25">
      <c r="A427" s="15">
        <v>45034.708334201387</v>
      </c>
      <c r="B427" s="7">
        <v>60</v>
      </c>
      <c r="C427" s="2">
        <v>898.33</v>
      </c>
      <c r="D427" s="2">
        <f t="shared" si="24"/>
        <v>89.832999999999998</v>
      </c>
      <c r="E427" s="2">
        <v>1.6</v>
      </c>
      <c r="F427" s="2">
        <v>7.5</v>
      </c>
      <c r="G427" s="2">
        <v>0.4</v>
      </c>
      <c r="H427" s="2">
        <v>1.9</v>
      </c>
      <c r="I427" s="2">
        <f t="shared" si="25"/>
        <v>101.233</v>
      </c>
      <c r="J427" s="2">
        <f t="shared" si="26"/>
        <v>25.308250000000001</v>
      </c>
      <c r="K427" s="2">
        <f t="shared" si="27"/>
        <v>126.54125000000001</v>
      </c>
    </row>
    <row r="428" spans="1:11" x14ac:dyDescent="0.25">
      <c r="A428" s="15">
        <v>45034.750000925924</v>
      </c>
      <c r="B428" s="7">
        <v>60</v>
      </c>
      <c r="C428" s="2">
        <v>963.58</v>
      </c>
      <c r="D428" s="2">
        <f t="shared" si="24"/>
        <v>96.358000000000004</v>
      </c>
      <c r="E428" s="2">
        <v>1.6</v>
      </c>
      <c r="F428" s="2">
        <v>7.5</v>
      </c>
      <c r="G428" s="2">
        <v>0.4</v>
      </c>
      <c r="H428" s="2">
        <v>1.9</v>
      </c>
      <c r="I428" s="2">
        <f t="shared" si="25"/>
        <v>107.75800000000001</v>
      </c>
      <c r="J428" s="2">
        <f t="shared" si="26"/>
        <v>26.93950000000001</v>
      </c>
      <c r="K428" s="2">
        <f t="shared" si="27"/>
        <v>134.69750000000002</v>
      </c>
    </row>
    <row r="429" spans="1:11" x14ac:dyDescent="0.25">
      <c r="A429" s="15">
        <v>45034.791667650461</v>
      </c>
      <c r="B429" s="7">
        <v>60</v>
      </c>
      <c r="C429" s="2">
        <v>956.09</v>
      </c>
      <c r="D429" s="2">
        <f t="shared" si="24"/>
        <v>95.609000000000009</v>
      </c>
      <c r="E429" s="2">
        <v>1.6</v>
      </c>
      <c r="F429" s="2">
        <v>7.5</v>
      </c>
      <c r="G429" s="2">
        <v>0.4</v>
      </c>
      <c r="H429" s="2">
        <v>1.9</v>
      </c>
      <c r="I429" s="2">
        <f t="shared" si="25"/>
        <v>107.00900000000001</v>
      </c>
      <c r="J429" s="2">
        <f t="shared" si="26"/>
        <v>26.752250000000004</v>
      </c>
      <c r="K429" s="2">
        <f t="shared" si="27"/>
        <v>133.76125000000002</v>
      </c>
    </row>
    <row r="430" spans="1:11" x14ac:dyDescent="0.25">
      <c r="A430" s="15">
        <v>45034.833334374998</v>
      </c>
      <c r="B430" s="7">
        <v>60</v>
      </c>
      <c r="C430" s="2">
        <v>1042.3399999999999</v>
      </c>
      <c r="D430" s="2">
        <f t="shared" si="24"/>
        <v>104.23399999999999</v>
      </c>
      <c r="E430" s="2">
        <v>1.6</v>
      </c>
      <c r="F430" s="2">
        <v>7.5</v>
      </c>
      <c r="G430" s="2">
        <v>0.4</v>
      </c>
      <c r="H430" s="2">
        <v>1.9</v>
      </c>
      <c r="I430" s="2">
        <f t="shared" si="25"/>
        <v>115.634</v>
      </c>
      <c r="J430" s="2">
        <f t="shared" si="26"/>
        <v>28.908499999999989</v>
      </c>
      <c r="K430" s="2">
        <f t="shared" si="27"/>
        <v>144.54249999999999</v>
      </c>
    </row>
    <row r="431" spans="1:11" x14ac:dyDescent="0.25">
      <c r="A431" s="15">
        <v>45034.875001099535</v>
      </c>
      <c r="B431" s="7">
        <v>60</v>
      </c>
      <c r="C431" s="2">
        <v>960.63</v>
      </c>
      <c r="D431" s="2">
        <f t="shared" si="24"/>
        <v>96.063000000000002</v>
      </c>
      <c r="E431" s="2">
        <v>1.6</v>
      </c>
      <c r="F431" s="2">
        <v>7.5</v>
      </c>
      <c r="G431" s="2">
        <v>0.4</v>
      </c>
      <c r="H431" s="2">
        <v>1.9</v>
      </c>
      <c r="I431" s="2">
        <f t="shared" si="25"/>
        <v>107.46300000000001</v>
      </c>
      <c r="J431" s="2">
        <f t="shared" si="26"/>
        <v>26.865750000000006</v>
      </c>
      <c r="K431" s="2">
        <f t="shared" si="27"/>
        <v>134.32875000000001</v>
      </c>
    </row>
    <row r="432" spans="1:11" x14ac:dyDescent="0.25">
      <c r="A432" s="15">
        <v>45034.916667824073</v>
      </c>
      <c r="B432" s="7">
        <v>60</v>
      </c>
      <c r="C432" s="2">
        <v>790.63</v>
      </c>
      <c r="D432" s="2">
        <f t="shared" si="24"/>
        <v>79.063000000000002</v>
      </c>
      <c r="E432" s="2">
        <v>1.6</v>
      </c>
      <c r="F432" s="2">
        <v>7.5</v>
      </c>
      <c r="G432" s="2">
        <v>0.4</v>
      </c>
      <c r="H432" s="2">
        <v>1.9</v>
      </c>
      <c r="I432" s="2">
        <f t="shared" si="25"/>
        <v>90.463000000000008</v>
      </c>
      <c r="J432" s="2">
        <f t="shared" si="26"/>
        <v>22.615750000000006</v>
      </c>
      <c r="K432" s="2">
        <f t="shared" si="27"/>
        <v>113.07875000000001</v>
      </c>
    </row>
    <row r="433" spans="1:11" x14ac:dyDescent="0.25">
      <c r="A433" s="15">
        <v>45034.95833454861</v>
      </c>
      <c r="B433" s="7">
        <v>60</v>
      </c>
      <c r="C433" s="2">
        <v>642.54</v>
      </c>
      <c r="D433" s="2">
        <f t="shared" si="24"/>
        <v>64.253999999999991</v>
      </c>
      <c r="E433" s="2">
        <v>1.6</v>
      </c>
      <c r="F433" s="2">
        <v>7.5</v>
      </c>
      <c r="G433" s="2">
        <v>0.4</v>
      </c>
      <c r="H433" s="2">
        <v>1.9</v>
      </c>
      <c r="I433" s="2">
        <f t="shared" si="25"/>
        <v>75.653999999999996</v>
      </c>
      <c r="J433" s="2">
        <f t="shared" si="26"/>
        <v>18.913499999999999</v>
      </c>
      <c r="K433" s="2">
        <f t="shared" si="27"/>
        <v>94.567499999999995</v>
      </c>
    </row>
    <row r="434" spans="1:11" x14ac:dyDescent="0.25">
      <c r="A434" s="13">
        <v>45035</v>
      </c>
      <c r="B434" s="7">
        <v>60</v>
      </c>
      <c r="C434" s="2">
        <v>683.73</v>
      </c>
      <c r="D434" s="2">
        <f t="shared" si="24"/>
        <v>68.373000000000005</v>
      </c>
      <c r="E434" s="2">
        <v>1.6</v>
      </c>
      <c r="F434" s="2">
        <v>7.5</v>
      </c>
      <c r="G434" s="2">
        <v>0.4</v>
      </c>
      <c r="H434" s="2">
        <v>1.9</v>
      </c>
      <c r="I434" s="2">
        <f t="shared" si="25"/>
        <v>79.77300000000001</v>
      </c>
      <c r="J434" s="2">
        <f t="shared" si="26"/>
        <v>19.943250000000006</v>
      </c>
      <c r="K434" s="2">
        <f t="shared" si="27"/>
        <v>99.716250000000016</v>
      </c>
    </row>
    <row r="435" spans="1:11" x14ac:dyDescent="0.25">
      <c r="A435" s="15">
        <v>45035.041666666664</v>
      </c>
      <c r="B435" s="7">
        <v>60</v>
      </c>
      <c r="C435" s="2">
        <v>677.3</v>
      </c>
      <c r="D435" s="2">
        <f t="shared" si="24"/>
        <v>67.72999999999999</v>
      </c>
      <c r="E435" s="2">
        <v>1.6</v>
      </c>
      <c r="F435" s="2">
        <v>7.5</v>
      </c>
      <c r="G435" s="2">
        <v>0.4</v>
      </c>
      <c r="H435" s="2">
        <v>1.9</v>
      </c>
      <c r="I435" s="2">
        <f t="shared" si="25"/>
        <v>79.13</v>
      </c>
      <c r="J435" s="2">
        <f t="shared" si="26"/>
        <v>19.782499999999999</v>
      </c>
      <c r="K435" s="2">
        <f t="shared" si="27"/>
        <v>98.912499999999994</v>
      </c>
    </row>
    <row r="436" spans="1:11" x14ac:dyDescent="0.25">
      <c r="A436" s="15">
        <v>45035.083333333336</v>
      </c>
      <c r="B436" s="7">
        <v>60</v>
      </c>
      <c r="C436" s="2">
        <v>664.89</v>
      </c>
      <c r="D436" s="2">
        <f t="shared" si="24"/>
        <v>66.489000000000004</v>
      </c>
      <c r="E436" s="2">
        <v>1.6</v>
      </c>
      <c r="F436" s="2">
        <v>7.5</v>
      </c>
      <c r="G436" s="2">
        <v>0.4</v>
      </c>
      <c r="H436" s="2">
        <v>1.9</v>
      </c>
      <c r="I436" s="2">
        <f t="shared" si="25"/>
        <v>77.88900000000001</v>
      </c>
      <c r="J436" s="2">
        <f t="shared" si="26"/>
        <v>19.472250000000003</v>
      </c>
      <c r="K436" s="2">
        <f t="shared" si="27"/>
        <v>97.361250000000013</v>
      </c>
    </row>
    <row r="437" spans="1:11" x14ac:dyDescent="0.25">
      <c r="A437" s="15">
        <v>45035.125000057873</v>
      </c>
      <c r="B437" s="7">
        <v>60</v>
      </c>
      <c r="C437" s="2">
        <v>649.44000000000005</v>
      </c>
      <c r="D437" s="2">
        <f t="shared" si="24"/>
        <v>64.944000000000003</v>
      </c>
      <c r="E437" s="2">
        <v>1.6</v>
      </c>
      <c r="F437" s="2">
        <v>7.5</v>
      </c>
      <c r="G437" s="2">
        <v>0.4</v>
      </c>
      <c r="H437" s="2">
        <v>1.9</v>
      </c>
      <c r="I437" s="2">
        <f t="shared" si="25"/>
        <v>76.344000000000008</v>
      </c>
      <c r="J437" s="2">
        <f t="shared" si="26"/>
        <v>19.085999999999999</v>
      </c>
      <c r="K437" s="2">
        <f t="shared" si="27"/>
        <v>95.43</v>
      </c>
    </row>
    <row r="438" spans="1:11" x14ac:dyDescent="0.25">
      <c r="A438" s="15">
        <v>45035.16666678241</v>
      </c>
      <c r="B438" s="7">
        <v>60</v>
      </c>
      <c r="C438" s="2">
        <v>660.72</v>
      </c>
      <c r="D438" s="2">
        <f t="shared" si="24"/>
        <v>66.072000000000003</v>
      </c>
      <c r="E438" s="2">
        <v>1.6</v>
      </c>
      <c r="F438" s="2">
        <v>7.5</v>
      </c>
      <c r="G438" s="2">
        <v>0.4</v>
      </c>
      <c r="H438" s="2">
        <v>1.9</v>
      </c>
      <c r="I438" s="2">
        <f t="shared" si="25"/>
        <v>77.472000000000008</v>
      </c>
      <c r="J438" s="2">
        <f t="shared" si="26"/>
        <v>19.367999999999995</v>
      </c>
      <c r="K438" s="2">
        <f t="shared" si="27"/>
        <v>96.84</v>
      </c>
    </row>
    <row r="439" spans="1:11" x14ac:dyDescent="0.25">
      <c r="A439" s="15">
        <v>45035.208333506947</v>
      </c>
      <c r="B439" s="7">
        <v>60</v>
      </c>
      <c r="C439" s="2">
        <v>688.01</v>
      </c>
      <c r="D439" s="2">
        <f t="shared" si="24"/>
        <v>68.801000000000002</v>
      </c>
      <c r="E439" s="2">
        <v>1.6</v>
      </c>
      <c r="F439" s="2">
        <v>7.5</v>
      </c>
      <c r="G439" s="2">
        <v>0.4</v>
      </c>
      <c r="H439" s="2">
        <v>1.9</v>
      </c>
      <c r="I439" s="2">
        <f t="shared" si="25"/>
        <v>80.201000000000008</v>
      </c>
      <c r="J439" s="2">
        <f t="shared" si="26"/>
        <v>20.050250000000005</v>
      </c>
      <c r="K439" s="2">
        <f t="shared" si="27"/>
        <v>100.25125000000001</v>
      </c>
    </row>
    <row r="440" spans="1:11" x14ac:dyDescent="0.25">
      <c r="A440" s="15">
        <v>45035.250000231485</v>
      </c>
      <c r="B440" s="7">
        <v>60</v>
      </c>
      <c r="C440" s="2">
        <v>894.87</v>
      </c>
      <c r="D440" s="2">
        <f t="shared" si="24"/>
        <v>89.486999999999995</v>
      </c>
      <c r="E440" s="2">
        <v>1.6</v>
      </c>
      <c r="F440" s="2">
        <v>7.5</v>
      </c>
      <c r="G440" s="2">
        <v>0.4</v>
      </c>
      <c r="H440" s="2">
        <v>1.9</v>
      </c>
      <c r="I440" s="2">
        <f t="shared" si="25"/>
        <v>100.887</v>
      </c>
      <c r="J440" s="2">
        <f t="shared" si="26"/>
        <v>25.22175</v>
      </c>
      <c r="K440" s="2">
        <f t="shared" si="27"/>
        <v>126.10875</v>
      </c>
    </row>
    <row r="441" spans="1:11" x14ac:dyDescent="0.25">
      <c r="A441" s="15">
        <v>45035.291666956022</v>
      </c>
      <c r="B441" s="7">
        <v>60</v>
      </c>
      <c r="C441" s="2">
        <v>1131.3900000000001</v>
      </c>
      <c r="D441" s="2">
        <f t="shared" si="24"/>
        <v>113.13900000000001</v>
      </c>
      <c r="E441" s="2">
        <v>1.6</v>
      </c>
      <c r="F441" s="2">
        <v>7.5</v>
      </c>
      <c r="G441" s="2">
        <v>0.4</v>
      </c>
      <c r="H441" s="2">
        <v>1.9</v>
      </c>
      <c r="I441" s="2">
        <f t="shared" si="25"/>
        <v>124.53900000000002</v>
      </c>
      <c r="J441" s="2">
        <f t="shared" si="26"/>
        <v>31.134749999999997</v>
      </c>
      <c r="K441" s="2">
        <f t="shared" si="27"/>
        <v>155.67375000000001</v>
      </c>
    </row>
    <row r="442" spans="1:11" x14ac:dyDescent="0.25">
      <c r="A442" s="15">
        <v>45035.333333680559</v>
      </c>
      <c r="B442" s="7">
        <v>60</v>
      </c>
      <c r="C442" s="2">
        <v>923.74</v>
      </c>
      <c r="D442" s="2">
        <f t="shared" si="24"/>
        <v>92.373999999999995</v>
      </c>
      <c r="E442" s="2">
        <v>1.6</v>
      </c>
      <c r="F442" s="2">
        <v>7.5</v>
      </c>
      <c r="G442" s="2">
        <v>0.4</v>
      </c>
      <c r="H442" s="2">
        <v>1.9</v>
      </c>
      <c r="I442" s="2">
        <f t="shared" si="25"/>
        <v>103.774</v>
      </c>
      <c r="J442" s="2">
        <f t="shared" si="26"/>
        <v>25.9435</v>
      </c>
      <c r="K442" s="2">
        <f t="shared" si="27"/>
        <v>129.7175</v>
      </c>
    </row>
    <row r="443" spans="1:11" x14ac:dyDescent="0.25">
      <c r="A443" s="15">
        <v>45035.375000405096</v>
      </c>
      <c r="B443" s="7">
        <v>60</v>
      </c>
      <c r="C443" s="2">
        <v>844.68</v>
      </c>
      <c r="D443" s="2">
        <f t="shared" si="24"/>
        <v>84.467999999999989</v>
      </c>
      <c r="E443" s="2">
        <v>1.6</v>
      </c>
      <c r="F443" s="2">
        <v>7.5</v>
      </c>
      <c r="G443" s="2">
        <v>0.4</v>
      </c>
      <c r="H443" s="2">
        <v>1.9</v>
      </c>
      <c r="I443" s="2">
        <f t="shared" si="25"/>
        <v>95.867999999999995</v>
      </c>
      <c r="J443" s="2">
        <f t="shared" si="26"/>
        <v>23.966999999999999</v>
      </c>
      <c r="K443" s="2">
        <f t="shared" si="27"/>
        <v>119.83499999999999</v>
      </c>
    </row>
    <row r="444" spans="1:11" x14ac:dyDescent="0.25">
      <c r="A444" s="15">
        <v>45035.416667129626</v>
      </c>
      <c r="B444" s="7">
        <v>60</v>
      </c>
      <c r="C444" s="2">
        <v>740.91</v>
      </c>
      <c r="D444" s="2">
        <f t="shared" si="24"/>
        <v>74.090999999999994</v>
      </c>
      <c r="E444" s="2">
        <v>1.6</v>
      </c>
      <c r="F444" s="2">
        <v>7.5</v>
      </c>
      <c r="G444" s="2">
        <v>0.4</v>
      </c>
      <c r="H444" s="2">
        <v>1.9</v>
      </c>
      <c r="I444" s="2">
        <f t="shared" si="25"/>
        <v>85.491</v>
      </c>
      <c r="J444" s="2">
        <f t="shared" si="26"/>
        <v>21.372749999999996</v>
      </c>
      <c r="K444" s="2">
        <f t="shared" si="27"/>
        <v>106.86375</v>
      </c>
    </row>
    <row r="445" spans="1:11" x14ac:dyDescent="0.25">
      <c r="A445" s="15">
        <v>45035.458333854163</v>
      </c>
      <c r="B445" s="7">
        <v>60</v>
      </c>
      <c r="C445" s="2">
        <v>641.88</v>
      </c>
      <c r="D445" s="2">
        <f t="shared" si="24"/>
        <v>64.188000000000002</v>
      </c>
      <c r="E445" s="2">
        <v>1.6</v>
      </c>
      <c r="F445" s="2">
        <v>7.5</v>
      </c>
      <c r="G445" s="2">
        <v>0.4</v>
      </c>
      <c r="H445" s="2">
        <v>1.9</v>
      </c>
      <c r="I445" s="2">
        <f t="shared" si="25"/>
        <v>75.588000000000008</v>
      </c>
      <c r="J445" s="2">
        <f t="shared" si="26"/>
        <v>18.897000000000006</v>
      </c>
      <c r="K445" s="2">
        <f t="shared" si="27"/>
        <v>94.485000000000014</v>
      </c>
    </row>
    <row r="446" spans="1:11" x14ac:dyDescent="0.25">
      <c r="A446" s="15">
        <v>45035.500000578701</v>
      </c>
      <c r="B446" s="7">
        <v>60</v>
      </c>
      <c r="C446" s="2">
        <v>398.82</v>
      </c>
      <c r="D446" s="2">
        <f t="shared" si="24"/>
        <v>39.881999999999998</v>
      </c>
      <c r="E446" s="2">
        <v>1.6</v>
      </c>
      <c r="F446" s="2">
        <v>7.5</v>
      </c>
      <c r="G446" s="2">
        <v>0.4</v>
      </c>
      <c r="H446" s="2">
        <v>1.9</v>
      </c>
      <c r="I446" s="2">
        <f t="shared" si="25"/>
        <v>51.281999999999996</v>
      </c>
      <c r="J446" s="2">
        <f t="shared" si="26"/>
        <v>12.820499999999996</v>
      </c>
      <c r="K446" s="2">
        <f t="shared" si="27"/>
        <v>64.102499999999992</v>
      </c>
    </row>
    <row r="447" spans="1:11" x14ac:dyDescent="0.25">
      <c r="A447" s="15">
        <v>45035.541667303238</v>
      </c>
      <c r="B447" s="7">
        <v>60</v>
      </c>
      <c r="C447" s="2">
        <v>383.48</v>
      </c>
      <c r="D447" s="2">
        <f t="shared" si="24"/>
        <v>38.347999999999999</v>
      </c>
      <c r="E447" s="2">
        <v>1.6</v>
      </c>
      <c r="F447" s="2">
        <v>7.5</v>
      </c>
      <c r="G447" s="2">
        <v>0.4</v>
      </c>
      <c r="H447" s="2">
        <v>1.9</v>
      </c>
      <c r="I447" s="2">
        <f t="shared" si="25"/>
        <v>49.747999999999998</v>
      </c>
      <c r="J447" s="2">
        <f t="shared" si="26"/>
        <v>12.436999999999998</v>
      </c>
      <c r="K447" s="2">
        <f t="shared" si="27"/>
        <v>62.184999999999995</v>
      </c>
    </row>
    <row r="448" spans="1:11" x14ac:dyDescent="0.25">
      <c r="A448" s="15">
        <v>45035.583334027775</v>
      </c>
      <c r="B448" s="7">
        <v>60</v>
      </c>
      <c r="C448" s="2">
        <v>382.81</v>
      </c>
      <c r="D448" s="2">
        <f t="shared" si="24"/>
        <v>38.280999999999999</v>
      </c>
      <c r="E448" s="2">
        <v>1.6</v>
      </c>
      <c r="F448" s="2">
        <v>7.5</v>
      </c>
      <c r="G448" s="2">
        <v>0.4</v>
      </c>
      <c r="H448" s="2">
        <v>1.9</v>
      </c>
      <c r="I448" s="2">
        <f t="shared" si="25"/>
        <v>49.680999999999997</v>
      </c>
      <c r="J448" s="2">
        <f t="shared" si="26"/>
        <v>12.420249999999996</v>
      </c>
      <c r="K448" s="2">
        <f t="shared" si="27"/>
        <v>62.101249999999993</v>
      </c>
    </row>
    <row r="449" spans="1:11" x14ac:dyDescent="0.25">
      <c r="A449" s="15">
        <v>45035.625000752312</v>
      </c>
      <c r="B449" s="7">
        <v>60</v>
      </c>
      <c r="C449" s="2">
        <v>373.67</v>
      </c>
      <c r="D449" s="2">
        <f t="shared" si="24"/>
        <v>37.367000000000004</v>
      </c>
      <c r="E449" s="2">
        <v>1.6</v>
      </c>
      <c r="F449" s="2">
        <v>7.5</v>
      </c>
      <c r="G449" s="2">
        <v>0.4</v>
      </c>
      <c r="H449" s="2">
        <v>1.9</v>
      </c>
      <c r="I449" s="2">
        <f t="shared" si="25"/>
        <v>48.767000000000003</v>
      </c>
      <c r="J449" s="2">
        <f t="shared" si="26"/>
        <v>12.191749999999999</v>
      </c>
      <c r="K449" s="2">
        <f t="shared" si="27"/>
        <v>60.958750000000002</v>
      </c>
    </row>
    <row r="450" spans="1:11" x14ac:dyDescent="0.25">
      <c r="A450" s="15">
        <v>45035.666667476849</v>
      </c>
      <c r="B450" s="7">
        <v>60</v>
      </c>
      <c r="C450" s="2">
        <v>428.49</v>
      </c>
      <c r="D450" s="2">
        <f t="shared" si="24"/>
        <v>42.849000000000004</v>
      </c>
      <c r="E450" s="2">
        <v>1.6</v>
      </c>
      <c r="F450" s="2">
        <v>7.5</v>
      </c>
      <c r="G450" s="2">
        <v>0.4</v>
      </c>
      <c r="H450" s="2">
        <v>1.9</v>
      </c>
      <c r="I450" s="2">
        <f t="shared" si="25"/>
        <v>54.249000000000002</v>
      </c>
      <c r="J450" s="2">
        <f t="shared" si="26"/>
        <v>13.562249999999999</v>
      </c>
      <c r="K450" s="2">
        <f t="shared" si="27"/>
        <v>67.811250000000001</v>
      </c>
    </row>
    <row r="451" spans="1:11" x14ac:dyDescent="0.25">
      <c r="A451" s="15">
        <v>45035.708334201387</v>
      </c>
      <c r="B451" s="7">
        <v>60</v>
      </c>
      <c r="C451" s="2">
        <v>634.21</v>
      </c>
      <c r="D451" s="2">
        <f t="shared" ref="D451:D514" si="28">C451/10</f>
        <v>63.421000000000006</v>
      </c>
      <c r="E451" s="2">
        <v>1.6</v>
      </c>
      <c r="F451" s="2">
        <v>7.5</v>
      </c>
      <c r="G451" s="2">
        <v>0.4</v>
      </c>
      <c r="H451" s="2">
        <v>1.9</v>
      </c>
      <c r="I451" s="2">
        <f t="shared" ref="I451:I514" si="29">D451+E451+F451+G451+H451</f>
        <v>74.821000000000012</v>
      </c>
      <c r="J451" s="2">
        <f t="shared" ref="J451:J514" si="30">(I451*1.25)-I451</f>
        <v>18.705250000000007</v>
      </c>
      <c r="K451" s="2">
        <f t="shared" ref="K451:K514" si="31">SUM(I451:J451)</f>
        <v>93.526250000000019</v>
      </c>
    </row>
    <row r="452" spans="1:11" x14ac:dyDescent="0.25">
      <c r="A452" s="15">
        <v>45035.750000925924</v>
      </c>
      <c r="B452" s="7">
        <v>60</v>
      </c>
      <c r="C452" s="2">
        <v>688.01</v>
      </c>
      <c r="D452" s="2">
        <f t="shared" si="28"/>
        <v>68.801000000000002</v>
      </c>
      <c r="E452" s="2">
        <v>1.6</v>
      </c>
      <c r="F452" s="2">
        <v>7.5</v>
      </c>
      <c r="G452" s="2">
        <v>0.4</v>
      </c>
      <c r="H452" s="2">
        <v>1.9</v>
      </c>
      <c r="I452" s="2">
        <f t="shared" si="29"/>
        <v>80.201000000000008</v>
      </c>
      <c r="J452" s="2">
        <f t="shared" si="30"/>
        <v>20.050250000000005</v>
      </c>
      <c r="K452" s="2">
        <f t="shared" si="31"/>
        <v>100.25125000000001</v>
      </c>
    </row>
    <row r="453" spans="1:11" x14ac:dyDescent="0.25">
      <c r="A453" s="15">
        <v>45035.791667650461</v>
      </c>
      <c r="B453" s="7">
        <v>60</v>
      </c>
      <c r="C453" s="2">
        <v>688.01</v>
      </c>
      <c r="D453" s="2">
        <f t="shared" si="28"/>
        <v>68.801000000000002</v>
      </c>
      <c r="E453" s="2">
        <v>1.6</v>
      </c>
      <c r="F453" s="2">
        <v>7.5</v>
      </c>
      <c r="G453" s="2">
        <v>0.4</v>
      </c>
      <c r="H453" s="2">
        <v>1.9</v>
      </c>
      <c r="I453" s="2">
        <f t="shared" si="29"/>
        <v>80.201000000000008</v>
      </c>
      <c r="J453" s="2">
        <f t="shared" si="30"/>
        <v>20.050250000000005</v>
      </c>
      <c r="K453" s="2">
        <f t="shared" si="31"/>
        <v>100.25125000000001</v>
      </c>
    </row>
    <row r="454" spans="1:11" x14ac:dyDescent="0.25">
      <c r="A454" s="15">
        <v>45035.833334374998</v>
      </c>
      <c r="B454" s="7">
        <v>60</v>
      </c>
      <c r="C454" s="2">
        <v>676.06</v>
      </c>
      <c r="D454" s="2">
        <f t="shared" si="28"/>
        <v>67.605999999999995</v>
      </c>
      <c r="E454" s="2">
        <v>1.6</v>
      </c>
      <c r="F454" s="2">
        <v>7.5</v>
      </c>
      <c r="G454" s="2">
        <v>0.4</v>
      </c>
      <c r="H454" s="2">
        <v>1.9</v>
      </c>
      <c r="I454" s="2">
        <f t="shared" si="29"/>
        <v>79.006</v>
      </c>
      <c r="J454" s="2">
        <f t="shared" si="30"/>
        <v>19.751499999999993</v>
      </c>
      <c r="K454" s="2">
        <f t="shared" si="31"/>
        <v>98.757499999999993</v>
      </c>
    </row>
    <row r="455" spans="1:11" x14ac:dyDescent="0.25">
      <c r="A455" s="15">
        <v>45035.875001099535</v>
      </c>
      <c r="B455" s="7">
        <v>60</v>
      </c>
      <c r="C455" s="2">
        <v>574.42999999999995</v>
      </c>
      <c r="D455" s="2">
        <f t="shared" si="28"/>
        <v>57.442999999999998</v>
      </c>
      <c r="E455" s="2">
        <v>1.6</v>
      </c>
      <c r="F455" s="2">
        <v>7.5</v>
      </c>
      <c r="G455" s="2">
        <v>0.4</v>
      </c>
      <c r="H455" s="2">
        <v>1.9</v>
      </c>
      <c r="I455" s="2">
        <f t="shared" si="29"/>
        <v>68.843000000000018</v>
      </c>
      <c r="J455" s="2">
        <f t="shared" si="30"/>
        <v>17.210750000000004</v>
      </c>
      <c r="K455" s="2">
        <f t="shared" si="31"/>
        <v>86.053750000000022</v>
      </c>
    </row>
    <row r="456" spans="1:11" x14ac:dyDescent="0.25">
      <c r="A456" s="15">
        <v>45035.916667824073</v>
      </c>
      <c r="B456" s="7">
        <v>60</v>
      </c>
      <c r="C456" s="2">
        <v>470.22</v>
      </c>
      <c r="D456" s="2">
        <f t="shared" si="28"/>
        <v>47.022000000000006</v>
      </c>
      <c r="E456" s="2">
        <v>1.6</v>
      </c>
      <c r="F456" s="2">
        <v>7.5</v>
      </c>
      <c r="G456" s="2">
        <v>0.4</v>
      </c>
      <c r="H456" s="2">
        <v>1.9</v>
      </c>
      <c r="I456" s="2">
        <f t="shared" si="29"/>
        <v>58.422000000000004</v>
      </c>
      <c r="J456" s="2">
        <f t="shared" si="30"/>
        <v>14.605499999999999</v>
      </c>
      <c r="K456" s="2">
        <f t="shared" si="31"/>
        <v>73.027500000000003</v>
      </c>
    </row>
    <row r="457" spans="1:11" x14ac:dyDescent="0.25">
      <c r="A457" s="15">
        <v>45035.95833454861</v>
      </c>
      <c r="B457" s="7">
        <v>60</v>
      </c>
      <c r="C457" s="2">
        <v>403.56</v>
      </c>
      <c r="D457" s="2">
        <f t="shared" si="28"/>
        <v>40.356000000000002</v>
      </c>
      <c r="E457" s="2">
        <v>1.6</v>
      </c>
      <c r="F457" s="2">
        <v>7.5</v>
      </c>
      <c r="G457" s="2">
        <v>0.4</v>
      </c>
      <c r="H457" s="2">
        <v>1.9</v>
      </c>
      <c r="I457" s="2">
        <f t="shared" si="29"/>
        <v>51.756</v>
      </c>
      <c r="J457" s="2">
        <f t="shared" si="30"/>
        <v>12.938999999999993</v>
      </c>
      <c r="K457" s="2">
        <f t="shared" si="31"/>
        <v>64.694999999999993</v>
      </c>
    </row>
    <row r="458" spans="1:11" x14ac:dyDescent="0.25">
      <c r="A458" s="13">
        <v>45036</v>
      </c>
      <c r="B458" s="7">
        <v>60</v>
      </c>
      <c r="C458" s="2">
        <v>446.95</v>
      </c>
      <c r="D458" s="2">
        <f t="shared" si="28"/>
        <v>44.695</v>
      </c>
      <c r="E458" s="2">
        <v>1.6</v>
      </c>
      <c r="F458" s="2">
        <v>7.5</v>
      </c>
      <c r="G458" s="2">
        <v>0.4</v>
      </c>
      <c r="H458" s="2">
        <v>1.9</v>
      </c>
      <c r="I458" s="2">
        <f t="shared" si="29"/>
        <v>56.094999999999999</v>
      </c>
      <c r="J458" s="2">
        <f t="shared" si="30"/>
        <v>14.023750000000007</v>
      </c>
      <c r="K458" s="2">
        <f t="shared" si="31"/>
        <v>70.118750000000006</v>
      </c>
    </row>
    <row r="459" spans="1:11" x14ac:dyDescent="0.25">
      <c r="A459" s="15">
        <v>45036.041666666664</v>
      </c>
      <c r="B459" s="7">
        <v>60</v>
      </c>
      <c r="C459" s="2">
        <v>418.2</v>
      </c>
      <c r="D459" s="2">
        <f t="shared" si="28"/>
        <v>41.82</v>
      </c>
      <c r="E459" s="2">
        <v>1.6</v>
      </c>
      <c r="F459" s="2">
        <v>7.5</v>
      </c>
      <c r="G459" s="2">
        <v>0.4</v>
      </c>
      <c r="H459" s="2">
        <v>1.9</v>
      </c>
      <c r="I459" s="2">
        <f t="shared" si="29"/>
        <v>53.22</v>
      </c>
      <c r="J459" s="2">
        <f t="shared" si="30"/>
        <v>13.305000000000007</v>
      </c>
      <c r="K459" s="2">
        <f t="shared" si="31"/>
        <v>66.525000000000006</v>
      </c>
    </row>
    <row r="460" spans="1:11" x14ac:dyDescent="0.25">
      <c r="A460" s="15">
        <v>45036.083333333336</v>
      </c>
      <c r="B460" s="7">
        <v>60</v>
      </c>
      <c r="C460" s="2">
        <v>409.48</v>
      </c>
      <c r="D460" s="2">
        <f t="shared" si="28"/>
        <v>40.948</v>
      </c>
      <c r="E460" s="2">
        <v>1.6</v>
      </c>
      <c r="F460" s="2">
        <v>7.5</v>
      </c>
      <c r="G460" s="2">
        <v>0.4</v>
      </c>
      <c r="H460" s="2">
        <v>1.9</v>
      </c>
      <c r="I460" s="2">
        <f t="shared" si="29"/>
        <v>52.347999999999999</v>
      </c>
      <c r="J460" s="2">
        <f t="shared" si="30"/>
        <v>13.087000000000003</v>
      </c>
      <c r="K460" s="2">
        <f t="shared" si="31"/>
        <v>65.435000000000002</v>
      </c>
    </row>
    <row r="461" spans="1:11" x14ac:dyDescent="0.25">
      <c r="A461" s="15">
        <v>45036.125000057873</v>
      </c>
      <c r="B461" s="7">
        <v>60</v>
      </c>
      <c r="C461" s="2">
        <v>413.22</v>
      </c>
      <c r="D461" s="2">
        <f t="shared" si="28"/>
        <v>41.322000000000003</v>
      </c>
      <c r="E461" s="2">
        <v>1.6</v>
      </c>
      <c r="F461" s="2">
        <v>7.5</v>
      </c>
      <c r="G461" s="2">
        <v>0.4</v>
      </c>
      <c r="H461" s="2">
        <v>1.9</v>
      </c>
      <c r="I461" s="2">
        <f t="shared" si="29"/>
        <v>52.722000000000001</v>
      </c>
      <c r="J461" s="2">
        <f t="shared" si="30"/>
        <v>13.180500000000002</v>
      </c>
      <c r="K461" s="2">
        <f t="shared" si="31"/>
        <v>65.902500000000003</v>
      </c>
    </row>
    <row r="462" spans="1:11" x14ac:dyDescent="0.25">
      <c r="A462" s="15">
        <v>45036.16666678241</v>
      </c>
      <c r="B462" s="7">
        <v>60</v>
      </c>
      <c r="C462" s="2">
        <v>451.82</v>
      </c>
      <c r="D462" s="2">
        <f t="shared" si="28"/>
        <v>45.182000000000002</v>
      </c>
      <c r="E462" s="2">
        <v>1.6</v>
      </c>
      <c r="F462" s="2">
        <v>7.5</v>
      </c>
      <c r="G462" s="2">
        <v>0.4</v>
      </c>
      <c r="H462" s="2">
        <v>1.9</v>
      </c>
      <c r="I462" s="2">
        <f t="shared" si="29"/>
        <v>56.582000000000001</v>
      </c>
      <c r="J462" s="2">
        <f t="shared" si="30"/>
        <v>14.145500000000006</v>
      </c>
      <c r="K462" s="2">
        <f t="shared" si="31"/>
        <v>70.727500000000006</v>
      </c>
    </row>
    <row r="463" spans="1:11" x14ac:dyDescent="0.25">
      <c r="A463" s="15">
        <v>45036.208333506947</v>
      </c>
      <c r="B463" s="7">
        <v>60</v>
      </c>
      <c r="C463" s="2">
        <v>474.24</v>
      </c>
      <c r="D463" s="2">
        <f t="shared" si="28"/>
        <v>47.423999999999999</v>
      </c>
      <c r="E463" s="2">
        <v>1.6</v>
      </c>
      <c r="F463" s="2">
        <v>7.5</v>
      </c>
      <c r="G463" s="2">
        <v>0.4</v>
      </c>
      <c r="H463" s="2">
        <v>1.9</v>
      </c>
      <c r="I463" s="2">
        <f t="shared" si="29"/>
        <v>58.823999999999998</v>
      </c>
      <c r="J463" s="2">
        <f t="shared" si="30"/>
        <v>14.706000000000003</v>
      </c>
      <c r="K463" s="2">
        <f t="shared" si="31"/>
        <v>73.53</v>
      </c>
    </row>
    <row r="464" spans="1:11" x14ac:dyDescent="0.25">
      <c r="A464" s="15">
        <v>45036.250000231485</v>
      </c>
      <c r="B464" s="7">
        <v>60</v>
      </c>
      <c r="C464" s="2">
        <v>636.24</v>
      </c>
      <c r="D464" s="2">
        <f t="shared" si="28"/>
        <v>63.624000000000002</v>
      </c>
      <c r="E464" s="2">
        <v>1.6</v>
      </c>
      <c r="F464" s="2">
        <v>7.5</v>
      </c>
      <c r="G464" s="2">
        <v>0.4</v>
      </c>
      <c r="H464" s="2">
        <v>1.9</v>
      </c>
      <c r="I464" s="2">
        <f t="shared" si="29"/>
        <v>75.024000000000015</v>
      </c>
      <c r="J464" s="2">
        <f t="shared" si="30"/>
        <v>18.756</v>
      </c>
      <c r="K464" s="2">
        <f t="shared" si="31"/>
        <v>93.780000000000015</v>
      </c>
    </row>
    <row r="465" spans="1:11" x14ac:dyDescent="0.25">
      <c r="A465" s="15">
        <v>45036.291666956022</v>
      </c>
      <c r="B465" s="7">
        <v>60</v>
      </c>
      <c r="C465" s="2">
        <v>770.28</v>
      </c>
      <c r="D465" s="2">
        <f t="shared" si="28"/>
        <v>77.027999999999992</v>
      </c>
      <c r="E465" s="2">
        <v>1.6</v>
      </c>
      <c r="F465" s="2">
        <v>7.5</v>
      </c>
      <c r="G465" s="2">
        <v>0.4</v>
      </c>
      <c r="H465" s="2">
        <v>1.9</v>
      </c>
      <c r="I465" s="2">
        <f t="shared" si="29"/>
        <v>88.427999999999997</v>
      </c>
      <c r="J465" s="2">
        <f t="shared" si="30"/>
        <v>22.106999999999999</v>
      </c>
      <c r="K465" s="2">
        <f t="shared" si="31"/>
        <v>110.535</v>
      </c>
    </row>
    <row r="466" spans="1:11" x14ac:dyDescent="0.25">
      <c r="A466" s="15">
        <v>45036.333333680559</v>
      </c>
      <c r="B466" s="7">
        <v>60</v>
      </c>
      <c r="C466" s="2">
        <v>793.37</v>
      </c>
      <c r="D466" s="2">
        <f t="shared" si="28"/>
        <v>79.337000000000003</v>
      </c>
      <c r="E466" s="2">
        <v>1.6</v>
      </c>
      <c r="F466" s="2">
        <v>7.5</v>
      </c>
      <c r="G466" s="2">
        <v>0.4</v>
      </c>
      <c r="H466" s="2">
        <v>1.9</v>
      </c>
      <c r="I466" s="2">
        <f t="shared" si="29"/>
        <v>90.737000000000009</v>
      </c>
      <c r="J466" s="2">
        <f t="shared" si="30"/>
        <v>22.684250000000006</v>
      </c>
      <c r="K466" s="2">
        <f t="shared" si="31"/>
        <v>113.42125000000001</v>
      </c>
    </row>
    <row r="467" spans="1:11" x14ac:dyDescent="0.25">
      <c r="A467" s="15">
        <v>45036.375000405096</v>
      </c>
      <c r="B467" s="7">
        <v>60</v>
      </c>
      <c r="C467" s="2">
        <v>791.56</v>
      </c>
      <c r="D467" s="2">
        <f t="shared" si="28"/>
        <v>79.155999999999992</v>
      </c>
      <c r="E467" s="2">
        <v>1.6</v>
      </c>
      <c r="F467" s="2">
        <v>7.5</v>
      </c>
      <c r="G467" s="2">
        <v>0.4</v>
      </c>
      <c r="H467" s="2">
        <v>1.9</v>
      </c>
      <c r="I467" s="2">
        <f t="shared" si="29"/>
        <v>90.555999999999997</v>
      </c>
      <c r="J467" s="2">
        <f t="shared" si="30"/>
        <v>22.638999999999996</v>
      </c>
      <c r="K467" s="2">
        <f t="shared" si="31"/>
        <v>113.19499999999999</v>
      </c>
    </row>
    <row r="468" spans="1:11" x14ac:dyDescent="0.25">
      <c r="A468" s="15">
        <v>45036.416667129626</v>
      </c>
      <c r="B468" s="7">
        <v>60</v>
      </c>
      <c r="C468" s="2">
        <v>784.32</v>
      </c>
      <c r="D468" s="2">
        <f t="shared" si="28"/>
        <v>78.432000000000002</v>
      </c>
      <c r="E468" s="2">
        <v>1.6</v>
      </c>
      <c r="F468" s="2">
        <v>7.5</v>
      </c>
      <c r="G468" s="2">
        <v>0.4</v>
      </c>
      <c r="H468" s="2">
        <v>1.9</v>
      </c>
      <c r="I468" s="2">
        <f t="shared" si="29"/>
        <v>89.832000000000008</v>
      </c>
      <c r="J468" s="2">
        <f t="shared" si="30"/>
        <v>22.457999999999998</v>
      </c>
      <c r="K468" s="2">
        <f t="shared" si="31"/>
        <v>112.29</v>
      </c>
    </row>
    <row r="469" spans="1:11" x14ac:dyDescent="0.25">
      <c r="A469" s="15">
        <v>45036.458333854163</v>
      </c>
      <c r="B469" s="7">
        <v>60</v>
      </c>
      <c r="C469" s="2">
        <v>666.47</v>
      </c>
      <c r="D469" s="2">
        <f t="shared" si="28"/>
        <v>66.647000000000006</v>
      </c>
      <c r="E469" s="2">
        <v>1.6</v>
      </c>
      <c r="F469" s="2">
        <v>7.5</v>
      </c>
      <c r="G469" s="2">
        <v>0.4</v>
      </c>
      <c r="H469" s="2">
        <v>1.9</v>
      </c>
      <c r="I469" s="2">
        <f t="shared" si="29"/>
        <v>78.047000000000011</v>
      </c>
      <c r="J469" s="2">
        <f t="shared" si="30"/>
        <v>19.511750000000006</v>
      </c>
      <c r="K469" s="2">
        <f t="shared" si="31"/>
        <v>97.558750000000018</v>
      </c>
    </row>
    <row r="470" spans="1:11" x14ac:dyDescent="0.25">
      <c r="A470" s="15">
        <v>45036.500000578701</v>
      </c>
      <c r="B470" s="7">
        <v>60</v>
      </c>
      <c r="C470" s="2">
        <v>631.94000000000005</v>
      </c>
      <c r="D470" s="2">
        <f t="shared" si="28"/>
        <v>63.194000000000003</v>
      </c>
      <c r="E470" s="2">
        <v>1.6</v>
      </c>
      <c r="F470" s="2">
        <v>7.5</v>
      </c>
      <c r="G470" s="2">
        <v>0.4</v>
      </c>
      <c r="H470" s="2">
        <v>1.9</v>
      </c>
      <c r="I470" s="2">
        <f t="shared" si="29"/>
        <v>74.594000000000008</v>
      </c>
      <c r="J470" s="2">
        <f t="shared" si="30"/>
        <v>18.648499999999999</v>
      </c>
      <c r="K470" s="2">
        <f t="shared" si="31"/>
        <v>93.242500000000007</v>
      </c>
    </row>
    <row r="471" spans="1:11" x14ac:dyDescent="0.25">
      <c r="A471" s="15">
        <v>45036.541667303238</v>
      </c>
      <c r="B471" s="7">
        <v>60</v>
      </c>
      <c r="C471" s="2">
        <v>580.20000000000005</v>
      </c>
      <c r="D471" s="2">
        <f t="shared" si="28"/>
        <v>58.02</v>
      </c>
      <c r="E471" s="2">
        <v>1.6</v>
      </c>
      <c r="F471" s="2">
        <v>7.5</v>
      </c>
      <c r="G471" s="2">
        <v>0.4</v>
      </c>
      <c r="H471" s="2">
        <v>1.9</v>
      </c>
      <c r="I471" s="2">
        <f t="shared" si="29"/>
        <v>69.420000000000016</v>
      </c>
      <c r="J471" s="2">
        <f t="shared" si="30"/>
        <v>17.355000000000004</v>
      </c>
      <c r="K471" s="2">
        <f t="shared" si="31"/>
        <v>86.77500000000002</v>
      </c>
    </row>
    <row r="472" spans="1:11" x14ac:dyDescent="0.25">
      <c r="A472" s="15">
        <v>45036.583334027775</v>
      </c>
      <c r="B472" s="7">
        <v>60</v>
      </c>
      <c r="C472" s="2">
        <v>543.97</v>
      </c>
      <c r="D472" s="2">
        <f t="shared" si="28"/>
        <v>54.397000000000006</v>
      </c>
      <c r="E472" s="2">
        <v>1.6</v>
      </c>
      <c r="F472" s="2">
        <v>7.5</v>
      </c>
      <c r="G472" s="2">
        <v>0.4</v>
      </c>
      <c r="H472" s="2">
        <v>1.9</v>
      </c>
      <c r="I472" s="2">
        <f t="shared" si="29"/>
        <v>65.797000000000011</v>
      </c>
      <c r="J472" s="2">
        <f t="shared" si="30"/>
        <v>16.449250000000006</v>
      </c>
      <c r="K472" s="2">
        <f t="shared" si="31"/>
        <v>82.246250000000018</v>
      </c>
    </row>
    <row r="473" spans="1:11" x14ac:dyDescent="0.25">
      <c r="A473" s="15">
        <v>45036.625000752312</v>
      </c>
      <c r="B473" s="7">
        <v>60</v>
      </c>
      <c r="C473" s="2">
        <v>544.30999999999995</v>
      </c>
      <c r="D473" s="2">
        <f t="shared" si="28"/>
        <v>54.430999999999997</v>
      </c>
      <c r="E473" s="2">
        <v>1.6</v>
      </c>
      <c r="F473" s="2">
        <v>7.5</v>
      </c>
      <c r="G473" s="2">
        <v>0.4</v>
      </c>
      <c r="H473" s="2">
        <v>1.9</v>
      </c>
      <c r="I473" s="2">
        <f t="shared" si="29"/>
        <v>65.831000000000003</v>
      </c>
      <c r="J473" s="2">
        <f t="shared" si="30"/>
        <v>16.457750000000004</v>
      </c>
      <c r="K473" s="2">
        <f t="shared" si="31"/>
        <v>82.288750000000007</v>
      </c>
    </row>
    <row r="474" spans="1:11" x14ac:dyDescent="0.25">
      <c r="A474" s="15">
        <v>45036.666667476849</v>
      </c>
      <c r="B474" s="7">
        <v>60</v>
      </c>
      <c r="C474" s="2">
        <v>566.16</v>
      </c>
      <c r="D474" s="2">
        <f t="shared" si="28"/>
        <v>56.616</v>
      </c>
      <c r="E474" s="2">
        <v>1.6</v>
      </c>
      <c r="F474" s="2">
        <v>7.5</v>
      </c>
      <c r="G474" s="2">
        <v>0.4</v>
      </c>
      <c r="H474" s="2">
        <v>1.9</v>
      </c>
      <c r="I474" s="2">
        <f t="shared" si="29"/>
        <v>68.01600000000002</v>
      </c>
      <c r="J474" s="2">
        <f t="shared" si="30"/>
        <v>17.004000000000005</v>
      </c>
      <c r="K474" s="2">
        <f t="shared" si="31"/>
        <v>85.020000000000024</v>
      </c>
    </row>
    <row r="475" spans="1:11" x14ac:dyDescent="0.25">
      <c r="A475" s="15">
        <v>45036.708334201387</v>
      </c>
      <c r="B475" s="7">
        <v>60</v>
      </c>
      <c r="C475" s="2">
        <v>667.26</v>
      </c>
      <c r="D475" s="2">
        <f t="shared" si="28"/>
        <v>66.725999999999999</v>
      </c>
      <c r="E475" s="2">
        <v>1.6</v>
      </c>
      <c r="F475" s="2">
        <v>7.5</v>
      </c>
      <c r="G475" s="2">
        <v>0.4</v>
      </c>
      <c r="H475" s="2">
        <v>1.9</v>
      </c>
      <c r="I475" s="2">
        <f t="shared" si="29"/>
        <v>78.126000000000005</v>
      </c>
      <c r="J475" s="2">
        <f t="shared" si="30"/>
        <v>19.531499999999994</v>
      </c>
      <c r="K475" s="2">
        <f t="shared" si="31"/>
        <v>97.657499999999999</v>
      </c>
    </row>
    <row r="476" spans="1:11" x14ac:dyDescent="0.25">
      <c r="A476" s="15">
        <v>45036.750000925924</v>
      </c>
      <c r="B476" s="7">
        <v>60</v>
      </c>
      <c r="C476" s="2">
        <v>697.15</v>
      </c>
      <c r="D476" s="2">
        <f t="shared" si="28"/>
        <v>69.715000000000003</v>
      </c>
      <c r="E476" s="2">
        <v>1.6</v>
      </c>
      <c r="F476" s="2">
        <v>7.5</v>
      </c>
      <c r="G476" s="2">
        <v>0.4</v>
      </c>
      <c r="H476" s="2">
        <v>1.9</v>
      </c>
      <c r="I476" s="2">
        <f t="shared" si="29"/>
        <v>81.115000000000009</v>
      </c>
      <c r="J476" s="2">
        <f t="shared" si="30"/>
        <v>20.278750000000002</v>
      </c>
      <c r="K476" s="2">
        <f t="shared" si="31"/>
        <v>101.39375000000001</v>
      </c>
    </row>
    <row r="477" spans="1:11" x14ac:dyDescent="0.25">
      <c r="A477" s="15">
        <v>45036.791667650461</v>
      </c>
      <c r="B477" s="7">
        <v>60</v>
      </c>
      <c r="C477" s="2">
        <v>678.13</v>
      </c>
      <c r="D477" s="2">
        <f t="shared" si="28"/>
        <v>67.813000000000002</v>
      </c>
      <c r="E477" s="2">
        <v>1.6</v>
      </c>
      <c r="F477" s="2">
        <v>7.5</v>
      </c>
      <c r="G477" s="2">
        <v>0.4</v>
      </c>
      <c r="H477" s="2">
        <v>1.9</v>
      </c>
      <c r="I477" s="2">
        <f t="shared" si="29"/>
        <v>79.213000000000008</v>
      </c>
      <c r="J477" s="2">
        <f t="shared" si="30"/>
        <v>19.803250000000006</v>
      </c>
      <c r="K477" s="2">
        <f t="shared" si="31"/>
        <v>99.016250000000014</v>
      </c>
    </row>
    <row r="478" spans="1:11" x14ac:dyDescent="0.25">
      <c r="A478" s="15">
        <v>45036.833334374998</v>
      </c>
      <c r="B478" s="7">
        <v>60</v>
      </c>
      <c r="C478" s="2">
        <v>636.58000000000004</v>
      </c>
      <c r="D478" s="2">
        <f t="shared" si="28"/>
        <v>63.658000000000001</v>
      </c>
      <c r="E478" s="2">
        <v>1.6</v>
      </c>
      <c r="F478" s="2">
        <v>7.5</v>
      </c>
      <c r="G478" s="2">
        <v>0.4</v>
      </c>
      <c r="H478" s="2">
        <v>1.9</v>
      </c>
      <c r="I478" s="2">
        <f t="shared" si="29"/>
        <v>75.058000000000007</v>
      </c>
      <c r="J478" s="2">
        <f t="shared" si="30"/>
        <v>18.764499999999998</v>
      </c>
      <c r="K478" s="2">
        <f t="shared" si="31"/>
        <v>93.822500000000005</v>
      </c>
    </row>
    <row r="479" spans="1:11" x14ac:dyDescent="0.25">
      <c r="A479" s="15">
        <v>45036.875001099535</v>
      </c>
      <c r="B479" s="7">
        <v>60</v>
      </c>
      <c r="C479" s="2">
        <v>533.1</v>
      </c>
      <c r="D479" s="2">
        <f t="shared" si="28"/>
        <v>53.31</v>
      </c>
      <c r="E479" s="2">
        <v>1.6</v>
      </c>
      <c r="F479" s="2">
        <v>7.5</v>
      </c>
      <c r="G479" s="2">
        <v>0.4</v>
      </c>
      <c r="H479" s="2">
        <v>1.9</v>
      </c>
      <c r="I479" s="2">
        <f t="shared" si="29"/>
        <v>64.710000000000008</v>
      </c>
      <c r="J479" s="2">
        <f t="shared" si="30"/>
        <v>16.177500000000009</v>
      </c>
      <c r="K479" s="2">
        <f t="shared" si="31"/>
        <v>80.887500000000017</v>
      </c>
    </row>
    <row r="480" spans="1:11" x14ac:dyDescent="0.25">
      <c r="A480" s="15">
        <v>45036.916667824073</v>
      </c>
      <c r="B480" s="7">
        <v>60</v>
      </c>
      <c r="C480" s="2">
        <v>460.99</v>
      </c>
      <c r="D480" s="2">
        <f t="shared" si="28"/>
        <v>46.099000000000004</v>
      </c>
      <c r="E480" s="2">
        <v>1.6</v>
      </c>
      <c r="F480" s="2">
        <v>7.5</v>
      </c>
      <c r="G480" s="2">
        <v>0.4</v>
      </c>
      <c r="H480" s="2">
        <v>1.9</v>
      </c>
      <c r="I480" s="2">
        <f t="shared" si="29"/>
        <v>57.499000000000002</v>
      </c>
      <c r="J480" s="2">
        <f t="shared" si="30"/>
        <v>14.374749999999999</v>
      </c>
      <c r="K480" s="2">
        <f t="shared" si="31"/>
        <v>71.873750000000001</v>
      </c>
    </row>
    <row r="481" spans="1:11" x14ac:dyDescent="0.25">
      <c r="A481" s="15">
        <v>45036.95833454861</v>
      </c>
      <c r="B481" s="7">
        <v>60</v>
      </c>
      <c r="C481" s="2">
        <v>369.06</v>
      </c>
      <c r="D481" s="2">
        <f t="shared" si="28"/>
        <v>36.905999999999999</v>
      </c>
      <c r="E481" s="2">
        <v>1.6</v>
      </c>
      <c r="F481" s="2">
        <v>7.5</v>
      </c>
      <c r="G481" s="2">
        <v>0.4</v>
      </c>
      <c r="H481" s="2">
        <v>1.9</v>
      </c>
      <c r="I481" s="2">
        <f t="shared" si="29"/>
        <v>48.305999999999997</v>
      </c>
      <c r="J481" s="2">
        <f t="shared" si="30"/>
        <v>12.076499999999996</v>
      </c>
      <c r="K481" s="2">
        <f t="shared" si="31"/>
        <v>60.382499999999993</v>
      </c>
    </row>
    <row r="482" spans="1:11" x14ac:dyDescent="0.25">
      <c r="A482" s="13">
        <v>45037</v>
      </c>
      <c r="B482" s="7">
        <v>60</v>
      </c>
      <c r="C482" s="2">
        <v>396.58</v>
      </c>
      <c r="D482" s="2">
        <f t="shared" si="28"/>
        <v>39.658000000000001</v>
      </c>
      <c r="E482" s="2">
        <v>1.6</v>
      </c>
      <c r="F482" s="2">
        <v>7.5</v>
      </c>
      <c r="G482" s="2">
        <v>0.4</v>
      </c>
      <c r="H482" s="2">
        <v>1.9</v>
      </c>
      <c r="I482" s="2">
        <f t="shared" si="29"/>
        <v>51.058</v>
      </c>
      <c r="J482" s="2">
        <f t="shared" si="30"/>
        <v>12.764499999999998</v>
      </c>
      <c r="K482" s="2">
        <f t="shared" si="31"/>
        <v>63.822499999999998</v>
      </c>
    </row>
    <row r="483" spans="1:11" x14ac:dyDescent="0.25">
      <c r="A483" s="15">
        <v>45037.041666666664</v>
      </c>
      <c r="B483" s="7">
        <v>60</v>
      </c>
      <c r="C483" s="2">
        <v>441.19</v>
      </c>
      <c r="D483" s="2">
        <f t="shared" si="28"/>
        <v>44.119</v>
      </c>
      <c r="E483" s="2">
        <v>1.6</v>
      </c>
      <c r="F483" s="2">
        <v>7.5</v>
      </c>
      <c r="G483" s="2">
        <v>0.4</v>
      </c>
      <c r="H483" s="2">
        <v>1.9</v>
      </c>
      <c r="I483" s="2">
        <f t="shared" si="29"/>
        <v>55.518999999999998</v>
      </c>
      <c r="J483" s="2">
        <f t="shared" si="30"/>
        <v>13.879749999999994</v>
      </c>
      <c r="K483" s="2">
        <f t="shared" si="31"/>
        <v>69.398749999999993</v>
      </c>
    </row>
    <row r="484" spans="1:11" x14ac:dyDescent="0.25">
      <c r="A484" s="15">
        <v>45037.083333333336</v>
      </c>
      <c r="B484" s="7">
        <v>60</v>
      </c>
      <c r="C484" s="2">
        <v>464.62</v>
      </c>
      <c r="D484" s="2">
        <f t="shared" si="28"/>
        <v>46.462000000000003</v>
      </c>
      <c r="E484" s="2">
        <v>1.6</v>
      </c>
      <c r="F484" s="2">
        <v>7.5</v>
      </c>
      <c r="G484" s="2">
        <v>0.4</v>
      </c>
      <c r="H484" s="2">
        <v>1.9</v>
      </c>
      <c r="I484" s="2">
        <f t="shared" si="29"/>
        <v>57.862000000000002</v>
      </c>
      <c r="J484" s="2">
        <f t="shared" si="30"/>
        <v>14.465499999999999</v>
      </c>
      <c r="K484" s="2">
        <f t="shared" si="31"/>
        <v>72.327500000000001</v>
      </c>
    </row>
    <row r="485" spans="1:11" x14ac:dyDescent="0.25">
      <c r="A485" s="15">
        <v>45037.125000057873</v>
      </c>
      <c r="B485" s="7">
        <v>60</v>
      </c>
      <c r="C485" s="2">
        <v>501.98</v>
      </c>
      <c r="D485" s="2">
        <f t="shared" si="28"/>
        <v>50.198</v>
      </c>
      <c r="E485" s="2">
        <v>1.6</v>
      </c>
      <c r="F485" s="2">
        <v>7.5</v>
      </c>
      <c r="G485" s="2">
        <v>0.4</v>
      </c>
      <c r="H485" s="2">
        <v>1.9</v>
      </c>
      <c r="I485" s="2">
        <f t="shared" si="29"/>
        <v>61.597999999999999</v>
      </c>
      <c r="J485" s="2">
        <f t="shared" si="30"/>
        <v>15.399500000000003</v>
      </c>
      <c r="K485" s="2">
        <f t="shared" si="31"/>
        <v>76.997500000000002</v>
      </c>
    </row>
    <row r="486" spans="1:11" x14ac:dyDescent="0.25">
      <c r="A486" s="15">
        <v>45037.16666678241</v>
      </c>
      <c r="B486" s="7">
        <v>60</v>
      </c>
      <c r="C486" s="2">
        <v>573.87</v>
      </c>
      <c r="D486" s="2">
        <f t="shared" si="28"/>
        <v>57.387</v>
      </c>
      <c r="E486" s="2">
        <v>1.6</v>
      </c>
      <c r="F486" s="2">
        <v>7.5</v>
      </c>
      <c r="G486" s="2">
        <v>0.4</v>
      </c>
      <c r="H486" s="2">
        <v>1.9</v>
      </c>
      <c r="I486" s="2">
        <f t="shared" si="29"/>
        <v>68.787000000000006</v>
      </c>
      <c r="J486" s="2">
        <f t="shared" si="30"/>
        <v>17.196750000000009</v>
      </c>
      <c r="K486" s="2">
        <f t="shared" si="31"/>
        <v>85.983750000000015</v>
      </c>
    </row>
    <row r="487" spans="1:11" x14ac:dyDescent="0.25">
      <c r="A487" s="15">
        <v>45037.208333506947</v>
      </c>
      <c r="B487" s="7">
        <v>60</v>
      </c>
      <c r="C487" s="2">
        <v>618.14</v>
      </c>
      <c r="D487" s="2">
        <f t="shared" si="28"/>
        <v>61.814</v>
      </c>
      <c r="E487" s="2">
        <v>1.6</v>
      </c>
      <c r="F487" s="2">
        <v>7.5</v>
      </c>
      <c r="G487" s="2">
        <v>0.4</v>
      </c>
      <c r="H487" s="2">
        <v>1.9</v>
      </c>
      <c r="I487" s="2">
        <f t="shared" si="29"/>
        <v>73.214000000000013</v>
      </c>
      <c r="J487" s="2">
        <f t="shared" si="30"/>
        <v>18.3035</v>
      </c>
      <c r="K487" s="2">
        <f t="shared" si="31"/>
        <v>91.517500000000013</v>
      </c>
    </row>
    <row r="488" spans="1:11" x14ac:dyDescent="0.25">
      <c r="A488" s="15">
        <v>45037.250000231485</v>
      </c>
      <c r="B488" s="7">
        <v>60</v>
      </c>
      <c r="C488" s="2">
        <v>990.5</v>
      </c>
      <c r="D488" s="2">
        <f t="shared" si="28"/>
        <v>99.05</v>
      </c>
      <c r="E488" s="2">
        <v>1.6</v>
      </c>
      <c r="F488" s="2">
        <v>7.5</v>
      </c>
      <c r="G488" s="2">
        <v>0.4</v>
      </c>
      <c r="H488" s="2">
        <v>1.9</v>
      </c>
      <c r="I488" s="2">
        <f t="shared" si="29"/>
        <v>110.45</v>
      </c>
      <c r="J488" s="2">
        <f t="shared" si="30"/>
        <v>27.612499999999997</v>
      </c>
      <c r="K488" s="2">
        <f t="shared" si="31"/>
        <v>138.0625</v>
      </c>
    </row>
    <row r="489" spans="1:11" x14ac:dyDescent="0.25">
      <c r="A489" s="15">
        <v>45037.291666956022</v>
      </c>
      <c r="B489" s="7">
        <v>60</v>
      </c>
      <c r="C489" s="2">
        <v>1277.26</v>
      </c>
      <c r="D489" s="2">
        <f t="shared" si="28"/>
        <v>127.726</v>
      </c>
      <c r="E489" s="2">
        <v>1.6</v>
      </c>
      <c r="F489" s="2">
        <v>7.5</v>
      </c>
      <c r="G489" s="2">
        <v>0.4</v>
      </c>
      <c r="H489" s="2">
        <v>1.9</v>
      </c>
      <c r="I489" s="2">
        <f t="shared" si="29"/>
        <v>139.126</v>
      </c>
      <c r="J489" s="2">
        <f t="shared" si="30"/>
        <v>34.781499999999994</v>
      </c>
      <c r="K489" s="2">
        <f t="shared" si="31"/>
        <v>173.9075</v>
      </c>
    </row>
    <row r="490" spans="1:11" x14ac:dyDescent="0.25">
      <c r="A490" s="15">
        <v>45037.333333680559</v>
      </c>
      <c r="B490" s="7">
        <v>60</v>
      </c>
      <c r="C490" s="2">
        <v>1335.68</v>
      </c>
      <c r="D490" s="2">
        <f t="shared" si="28"/>
        <v>133.56800000000001</v>
      </c>
      <c r="E490" s="2">
        <v>1.6</v>
      </c>
      <c r="F490" s="2">
        <v>7.5</v>
      </c>
      <c r="G490" s="2">
        <v>0.4</v>
      </c>
      <c r="H490" s="2">
        <v>1.9</v>
      </c>
      <c r="I490" s="2">
        <f t="shared" si="29"/>
        <v>144.96800000000002</v>
      </c>
      <c r="J490" s="2">
        <f t="shared" si="30"/>
        <v>36.242000000000019</v>
      </c>
      <c r="K490" s="2">
        <f t="shared" si="31"/>
        <v>181.21000000000004</v>
      </c>
    </row>
    <row r="491" spans="1:11" x14ac:dyDescent="0.25">
      <c r="A491" s="15">
        <v>45037.375000405096</v>
      </c>
      <c r="B491" s="7">
        <v>60</v>
      </c>
      <c r="C491" s="2">
        <v>1174.01</v>
      </c>
      <c r="D491" s="2">
        <f t="shared" si="28"/>
        <v>117.401</v>
      </c>
      <c r="E491" s="2">
        <v>1.6</v>
      </c>
      <c r="F491" s="2">
        <v>7.5</v>
      </c>
      <c r="G491" s="2">
        <v>0.4</v>
      </c>
      <c r="H491" s="2">
        <v>1.9</v>
      </c>
      <c r="I491" s="2">
        <f t="shared" si="29"/>
        <v>128.80099999999999</v>
      </c>
      <c r="J491" s="2">
        <f t="shared" si="30"/>
        <v>32.200249999999983</v>
      </c>
      <c r="K491" s="2">
        <f t="shared" si="31"/>
        <v>161.00124999999997</v>
      </c>
    </row>
    <row r="492" spans="1:11" x14ac:dyDescent="0.25">
      <c r="A492" s="15">
        <v>45037.416667129626</v>
      </c>
      <c r="B492" s="7">
        <v>60</v>
      </c>
      <c r="C492" s="2">
        <v>994.46</v>
      </c>
      <c r="D492" s="2">
        <f t="shared" si="28"/>
        <v>99.445999999999998</v>
      </c>
      <c r="E492" s="2">
        <v>1.6</v>
      </c>
      <c r="F492" s="2">
        <v>7.5</v>
      </c>
      <c r="G492" s="2">
        <v>0.4</v>
      </c>
      <c r="H492" s="2">
        <v>1.9</v>
      </c>
      <c r="I492" s="2">
        <f t="shared" si="29"/>
        <v>110.846</v>
      </c>
      <c r="J492" s="2">
        <f t="shared" si="30"/>
        <v>27.711500000000001</v>
      </c>
      <c r="K492" s="2">
        <f t="shared" si="31"/>
        <v>138.5575</v>
      </c>
    </row>
    <row r="493" spans="1:11" x14ac:dyDescent="0.25">
      <c r="A493" s="15">
        <v>45037.458333854163</v>
      </c>
      <c r="B493" s="7">
        <v>60</v>
      </c>
      <c r="C493" s="2">
        <v>788.75</v>
      </c>
      <c r="D493" s="2">
        <f t="shared" si="28"/>
        <v>78.875</v>
      </c>
      <c r="E493" s="2">
        <v>1.6</v>
      </c>
      <c r="F493" s="2">
        <v>7.5</v>
      </c>
      <c r="G493" s="2">
        <v>0.4</v>
      </c>
      <c r="H493" s="2">
        <v>1.9</v>
      </c>
      <c r="I493" s="2">
        <f t="shared" si="29"/>
        <v>90.275000000000006</v>
      </c>
      <c r="J493" s="2">
        <f t="shared" si="30"/>
        <v>22.568749999999994</v>
      </c>
      <c r="K493" s="2">
        <f t="shared" si="31"/>
        <v>112.84375</v>
      </c>
    </row>
    <row r="494" spans="1:11" x14ac:dyDescent="0.25">
      <c r="A494" s="15">
        <v>45037.500000578701</v>
      </c>
      <c r="B494" s="7">
        <v>60</v>
      </c>
      <c r="C494" s="2">
        <v>471.53</v>
      </c>
      <c r="D494" s="2">
        <f t="shared" si="28"/>
        <v>47.152999999999999</v>
      </c>
      <c r="E494" s="2">
        <v>1.6</v>
      </c>
      <c r="F494" s="2">
        <v>7.5</v>
      </c>
      <c r="G494" s="2">
        <v>0.4</v>
      </c>
      <c r="H494" s="2">
        <v>1.9</v>
      </c>
      <c r="I494" s="2">
        <f t="shared" si="29"/>
        <v>58.552999999999997</v>
      </c>
      <c r="J494" s="2">
        <f t="shared" si="30"/>
        <v>14.638249999999999</v>
      </c>
      <c r="K494" s="2">
        <f t="shared" si="31"/>
        <v>73.191249999999997</v>
      </c>
    </row>
    <row r="495" spans="1:11" x14ac:dyDescent="0.25">
      <c r="A495" s="15">
        <v>45037.541667303238</v>
      </c>
      <c r="B495" s="7">
        <v>60</v>
      </c>
      <c r="C495" s="2">
        <v>379.6</v>
      </c>
      <c r="D495" s="2">
        <f t="shared" si="28"/>
        <v>37.96</v>
      </c>
      <c r="E495" s="2">
        <v>1.6</v>
      </c>
      <c r="F495" s="2">
        <v>7.5</v>
      </c>
      <c r="G495" s="2">
        <v>0.4</v>
      </c>
      <c r="H495" s="2">
        <v>1.9</v>
      </c>
      <c r="I495" s="2">
        <f t="shared" si="29"/>
        <v>49.36</v>
      </c>
      <c r="J495" s="2">
        <f t="shared" si="30"/>
        <v>12.340000000000003</v>
      </c>
      <c r="K495" s="2">
        <f t="shared" si="31"/>
        <v>61.7</v>
      </c>
    </row>
    <row r="496" spans="1:11" x14ac:dyDescent="0.25">
      <c r="A496" s="15">
        <v>45037.583334027775</v>
      </c>
      <c r="B496" s="7">
        <v>60</v>
      </c>
      <c r="C496" s="2">
        <v>384.7</v>
      </c>
      <c r="D496" s="2">
        <f t="shared" si="28"/>
        <v>38.47</v>
      </c>
      <c r="E496" s="2">
        <v>1.6</v>
      </c>
      <c r="F496" s="2">
        <v>7.5</v>
      </c>
      <c r="G496" s="2">
        <v>0.4</v>
      </c>
      <c r="H496" s="2">
        <v>1.9</v>
      </c>
      <c r="I496" s="2">
        <f t="shared" si="29"/>
        <v>49.87</v>
      </c>
      <c r="J496" s="2">
        <f t="shared" si="30"/>
        <v>12.467500000000001</v>
      </c>
      <c r="K496" s="2">
        <f t="shared" si="31"/>
        <v>62.337499999999999</v>
      </c>
    </row>
    <row r="497" spans="1:11" x14ac:dyDescent="0.25">
      <c r="A497" s="15">
        <v>45037.625000752312</v>
      </c>
      <c r="B497" s="7">
        <v>60</v>
      </c>
      <c r="C497" s="2">
        <v>422.51</v>
      </c>
      <c r="D497" s="2">
        <f t="shared" si="28"/>
        <v>42.250999999999998</v>
      </c>
      <c r="E497" s="2">
        <v>1.6</v>
      </c>
      <c r="F497" s="2">
        <v>7.5</v>
      </c>
      <c r="G497" s="2">
        <v>0.4</v>
      </c>
      <c r="H497" s="2">
        <v>1.9</v>
      </c>
      <c r="I497" s="2">
        <f t="shared" si="29"/>
        <v>53.650999999999996</v>
      </c>
      <c r="J497" s="2">
        <f t="shared" si="30"/>
        <v>13.412750000000003</v>
      </c>
      <c r="K497" s="2">
        <f t="shared" si="31"/>
        <v>67.063749999999999</v>
      </c>
    </row>
    <row r="498" spans="1:11" x14ac:dyDescent="0.25">
      <c r="A498" s="15">
        <v>45037.666667476849</v>
      </c>
      <c r="B498" s="7">
        <v>60</v>
      </c>
      <c r="C498" s="2">
        <v>609.65</v>
      </c>
      <c r="D498" s="2">
        <f t="shared" si="28"/>
        <v>60.964999999999996</v>
      </c>
      <c r="E498" s="2">
        <v>1.6</v>
      </c>
      <c r="F498" s="2">
        <v>7.5</v>
      </c>
      <c r="G498" s="2">
        <v>0.4</v>
      </c>
      <c r="H498" s="2">
        <v>1.9</v>
      </c>
      <c r="I498" s="2">
        <f t="shared" si="29"/>
        <v>72.365000000000009</v>
      </c>
      <c r="J498" s="2">
        <f t="shared" si="30"/>
        <v>18.091250000000002</v>
      </c>
      <c r="K498" s="2">
        <f t="shared" si="31"/>
        <v>90.456250000000011</v>
      </c>
    </row>
    <row r="499" spans="1:11" x14ac:dyDescent="0.25">
      <c r="A499" s="15">
        <v>45037.708334201387</v>
      </c>
      <c r="B499" s="7">
        <v>60</v>
      </c>
      <c r="C499" s="2">
        <v>758.64</v>
      </c>
      <c r="D499" s="2">
        <f t="shared" si="28"/>
        <v>75.864000000000004</v>
      </c>
      <c r="E499" s="2">
        <v>1.6</v>
      </c>
      <c r="F499" s="2">
        <v>7.5</v>
      </c>
      <c r="G499" s="2">
        <v>0.4</v>
      </c>
      <c r="H499" s="2">
        <v>1.9</v>
      </c>
      <c r="I499" s="2">
        <f t="shared" si="29"/>
        <v>87.26400000000001</v>
      </c>
      <c r="J499" s="2">
        <f t="shared" si="30"/>
        <v>21.816000000000003</v>
      </c>
      <c r="K499" s="2">
        <f t="shared" si="31"/>
        <v>109.08000000000001</v>
      </c>
    </row>
    <row r="500" spans="1:11" x14ac:dyDescent="0.25">
      <c r="A500" s="15">
        <v>45037.750000925924</v>
      </c>
      <c r="B500" s="7">
        <v>60</v>
      </c>
      <c r="C500" s="2">
        <v>696.14</v>
      </c>
      <c r="D500" s="2">
        <f t="shared" si="28"/>
        <v>69.614000000000004</v>
      </c>
      <c r="E500" s="2">
        <v>1.6</v>
      </c>
      <c r="F500" s="2">
        <v>7.5</v>
      </c>
      <c r="G500" s="2">
        <v>0.4</v>
      </c>
      <c r="H500" s="2">
        <v>1.9</v>
      </c>
      <c r="I500" s="2">
        <f t="shared" si="29"/>
        <v>81.01400000000001</v>
      </c>
      <c r="J500" s="2">
        <f t="shared" si="30"/>
        <v>20.253500000000003</v>
      </c>
      <c r="K500" s="2">
        <f t="shared" si="31"/>
        <v>101.26750000000001</v>
      </c>
    </row>
    <row r="501" spans="1:11" x14ac:dyDescent="0.25">
      <c r="A501" s="15">
        <v>45037.791667650461</v>
      </c>
      <c r="B501" s="7">
        <v>60</v>
      </c>
      <c r="C501" s="2">
        <v>676.56</v>
      </c>
      <c r="D501" s="2">
        <f t="shared" si="28"/>
        <v>67.655999999999992</v>
      </c>
      <c r="E501" s="2">
        <v>1.6</v>
      </c>
      <c r="F501" s="2">
        <v>7.5</v>
      </c>
      <c r="G501" s="2">
        <v>0.4</v>
      </c>
      <c r="H501" s="2">
        <v>1.9</v>
      </c>
      <c r="I501" s="2">
        <f t="shared" si="29"/>
        <v>79.055999999999997</v>
      </c>
      <c r="J501" s="2">
        <f t="shared" si="30"/>
        <v>19.763999999999996</v>
      </c>
      <c r="K501" s="2">
        <f t="shared" si="31"/>
        <v>98.82</v>
      </c>
    </row>
    <row r="502" spans="1:11" x14ac:dyDescent="0.25">
      <c r="A502" s="15">
        <v>45037.833334374998</v>
      </c>
      <c r="B502" s="7">
        <v>60</v>
      </c>
      <c r="C502" s="2">
        <v>633.76</v>
      </c>
      <c r="D502" s="2">
        <f t="shared" si="28"/>
        <v>63.375999999999998</v>
      </c>
      <c r="E502" s="2">
        <v>1.6</v>
      </c>
      <c r="F502" s="2">
        <v>7.5</v>
      </c>
      <c r="G502" s="2">
        <v>0.4</v>
      </c>
      <c r="H502" s="2">
        <v>1.9</v>
      </c>
      <c r="I502" s="2">
        <f t="shared" si="29"/>
        <v>74.77600000000001</v>
      </c>
      <c r="J502" s="2">
        <f t="shared" si="30"/>
        <v>18.694000000000003</v>
      </c>
      <c r="K502" s="2">
        <f t="shared" si="31"/>
        <v>93.470000000000013</v>
      </c>
    </row>
    <row r="503" spans="1:11" x14ac:dyDescent="0.25">
      <c r="A503" s="15">
        <v>45037.875001099535</v>
      </c>
      <c r="B503" s="7">
        <v>60</v>
      </c>
      <c r="C503" s="2">
        <v>578.4</v>
      </c>
      <c r="D503" s="2">
        <f t="shared" si="28"/>
        <v>57.839999999999996</v>
      </c>
      <c r="E503" s="2">
        <v>1.6</v>
      </c>
      <c r="F503" s="2">
        <v>7.5</v>
      </c>
      <c r="G503" s="2">
        <v>0.4</v>
      </c>
      <c r="H503" s="2">
        <v>1.9</v>
      </c>
      <c r="I503" s="2">
        <f t="shared" si="29"/>
        <v>69.240000000000009</v>
      </c>
      <c r="J503" s="2">
        <f t="shared" si="30"/>
        <v>17.310000000000002</v>
      </c>
      <c r="K503" s="2">
        <f t="shared" si="31"/>
        <v>86.550000000000011</v>
      </c>
    </row>
    <row r="504" spans="1:11" x14ac:dyDescent="0.25">
      <c r="A504" s="15">
        <v>45037.916667824073</v>
      </c>
      <c r="B504" s="7">
        <v>60</v>
      </c>
      <c r="C504" s="2">
        <v>476.63</v>
      </c>
      <c r="D504" s="2">
        <f t="shared" si="28"/>
        <v>47.662999999999997</v>
      </c>
      <c r="E504" s="2">
        <v>1.6</v>
      </c>
      <c r="F504" s="2">
        <v>7.5</v>
      </c>
      <c r="G504" s="2">
        <v>0.4</v>
      </c>
      <c r="H504" s="2">
        <v>1.9</v>
      </c>
      <c r="I504" s="2">
        <f t="shared" si="29"/>
        <v>59.062999999999995</v>
      </c>
      <c r="J504" s="2">
        <f t="shared" si="30"/>
        <v>14.765750000000004</v>
      </c>
      <c r="K504" s="2">
        <f t="shared" si="31"/>
        <v>73.828749999999999</v>
      </c>
    </row>
    <row r="505" spans="1:11" x14ac:dyDescent="0.25">
      <c r="A505" s="15">
        <v>45037.95833454861</v>
      </c>
      <c r="B505" s="7">
        <v>60</v>
      </c>
      <c r="C505" s="2">
        <v>407.34</v>
      </c>
      <c r="D505" s="2">
        <f t="shared" si="28"/>
        <v>40.733999999999995</v>
      </c>
      <c r="E505" s="2">
        <v>1.6</v>
      </c>
      <c r="F505" s="2">
        <v>7.5</v>
      </c>
      <c r="G505" s="2">
        <v>0.4</v>
      </c>
      <c r="H505" s="2">
        <v>1.9</v>
      </c>
      <c r="I505" s="2">
        <f t="shared" si="29"/>
        <v>52.133999999999993</v>
      </c>
      <c r="J505" s="2">
        <f t="shared" si="30"/>
        <v>13.033499999999997</v>
      </c>
      <c r="K505" s="2">
        <f t="shared" si="31"/>
        <v>65.16749999999999</v>
      </c>
    </row>
    <row r="506" spans="1:11" x14ac:dyDescent="0.25">
      <c r="A506" s="13">
        <v>45038</v>
      </c>
      <c r="B506" s="7">
        <v>60</v>
      </c>
      <c r="C506" s="2">
        <v>302.48</v>
      </c>
      <c r="D506" s="2">
        <f t="shared" si="28"/>
        <v>30.248000000000001</v>
      </c>
      <c r="E506" s="2">
        <v>1.6</v>
      </c>
      <c r="F506" s="2">
        <v>7.5</v>
      </c>
      <c r="G506" s="2">
        <v>0.4</v>
      </c>
      <c r="H506" s="2">
        <v>1.9</v>
      </c>
      <c r="I506" s="2">
        <f t="shared" si="29"/>
        <v>41.647999999999996</v>
      </c>
      <c r="J506" s="2">
        <f t="shared" si="30"/>
        <v>10.411999999999999</v>
      </c>
      <c r="K506" s="2">
        <f t="shared" si="31"/>
        <v>52.059999999999995</v>
      </c>
    </row>
    <row r="507" spans="1:11" x14ac:dyDescent="0.25">
      <c r="A507" s="15">
        <v>45038.041666666664</v>
      </c>
      <c r="B507" s="7">
        <v>60</v>
      </c>
      <c r="C507" s="2">
        <v>299.76</v>
      </c>
      <c r="D507" s="2">
        <f t="shared" si="28"/>
        <v>29.975999999999999</v>
      </c>
      <c r="E507" s="2">
        <v>1.6</v>
      </c>
      <c r="F507" s="2">
        <v>7.5</v>
      </c>
      <c r="G507" s="2">
        <v>0.4</v>
      </c>
      <c r="H507" s="2">
        <v>1.9</v>
      </c>
      <c r="I507" s="2">
        <f t="shared" si="29"/>
        <v>41.375999999999998</v>
      </c>
      <c r="J507" s="2">
        <f t="shared" si="30"/>
        <v>10.344000000000001</v>
      </c>
      <c r="K507" s="2">
        <f t="shared" si="31"/>
        <v>51.72</v>
      </c>
    </row>
    <row r="508" spans="1:11" x14ac:dyDescent="0.25">
      <c r="A508" s="15">
        <v>45038.083333333336</v>
      </c>
      <c r="B508" s="7">
        <v>60</v>
      </c>
      <c r="C508" s="2">
        <v>298.17</v>
      </c>
      <c r="D508" s="2">
        <f t="shared" si="28"/>
        <v>29.817</v>
      </c>
      <c r="E508" s="2">
        <v>1.6</v>
      </c>
      <c r="F508" s="2">
        <v>7.5</v>
      </c>
      <c r="G508" s="2">
        <v>0.4</v>
      </c>
      <c r="H508" s="2">
        <v>1.9</v>
      </c>
      <c r="I508" s="2">
        <f t="shared" si="29"/>
        <v>41.216999999999999</v>
      </c>
      <c r="J508" s="2">
        <f t="shared" si="30"/>
        <v>10.304249999999996</v>
      </c>
      <c r="K508" s="2">
        <f t="shared" si="31"/>
        <v>51.521249999999995</v>
      </c>
    </row>
    <row r="509" spans="1:11" x14ac:dyDescent="0.25">
      <c r="A509" s="15">
        <v>45038.125000057873</v>
      </c>
      <c r="B509" s="7">
        <v>60</v>
      </c>
      <c r="C509" s="2">
        <v>310.86</v>
      </c>
      <c r="D509" s="2">
        <f t="shared" si="28"/>
        <v>31.086000000000002</v>
      </c>
      <c r="E509" s="2">
        <v>1.6</v>
      </c>
      <c r="F509" s="2">
        <v>7.5</v>
      </c>
      <c r="G509" s="2">
        <v>0.4</v>
      </c>
      <c r="H509" s="2">
        <v>1.9</v>
      </c>
      <c r="I509" s="2">
        <f t="shared" si="29"/>
        <v>42.485999999999997</v>
      </c>
      <c r="J509" s="2">
        <f t="shared" si="30"/>
        <v>10.621499999999997</v>
      </c>
      <c r="K509" s="2">
        <f t="shared" si="31"/>
        <v>53.107499999999995</v>
      </c>
    </row>
    <row r="510" spans="1:11" x14ac:dyDescent="0.25">
      <c r="A510" s="15">
        <v>45038.16666678241</v>
      </c>
      <c r="B510" s="7">
        <v>60</v>
      </c>
      <c r="C510" s="2">
        <v>354.13</v>
      </c>
      <c r="D510" s="2">
        <f t="shared" si="28"/>
        <v>35.412999999999997</v>
      </c>
      <c r="E510" s="2">
        <v>1.6</v>
      </c>
      <c r="F510" s="2">
        <v>7.5</v>
      </c>
      <c r="G510" s="2">
        <v>0.4</v>
      </c>
      <c r="H510" s="2">
        <v>1.9</v>
      </c>
      <c r="I510" s="2">
        <f t="shared" si="29"/>
        <v>46.812999999999995</v>
      </c>
      <c r="J510" s="2">
        <f t="shared" si="30"/>
        <v>11.703249999999997</v>
      </c>
      <c r="K510" s="2">
        <f t="shared" si="31"/>
        <v>58.516249999999992</v>
      </c>
    </row>
    <row r="511" spans="1:11" x14ac:dyDescent="0.25">
      <c r="A511" s="15">
        <v>45038.208333506947</v>
      </c>
      <c r="B511" s="7">
        <v>60</v>
      </c>
      <c r="C511" s="2">
        <v>398.2</v>
      </c>
      <c r="D511" s="2">
        <f t="shared" si="28"/>
        <v>39.82</v>
      </c>
      <c r="E511" s="2">
        <v>1.6</v>
      </c>
      <c r="F511" s="2">
        <v>7.5</v>
      </c>
      <c r="G511" s="2">
        <v>0.4</v>
      </c>
      <c r="H511" s="2">
        <v>1.9</v>
      </c>
      <c r="I511" s="2">
        <f t="shared" si="29"/>
        <v>51.22</v>
      </c>
      <c r="J511" s="2">
        <f t="shared" si="30"/>
        <v>12.805000000000007</v>
      </c>
      <c r="K511" s="2">
        <f t="shared" si="31"/>
        <v>64.025000000000006</v>
      </c>
    </row>
    <row r="512" spans="1:11" x14ac:dyDescent="0.25">
      <c r="A512" s="15">
        <v>45038.250000231485</v>
      </c>
      <c r="B512" s="7">
        <v>60</v>
      </c>
      <c r="C512" s="2">
        <v>452.92</v>
      </c>
      <c r="D512" s="2">
        <f t="shared" si="28"/>
        <v>45.292000000000002</v>
      </c>
      <c r="E512" s="2">
        <v>1.6</v>
      </c>
      <c r="F512" s="2">
        <v>7.5</v>
      </c>
      <c r="G512" s="2">
        <v>0.4</v>
      </c>
      <c r="H512" s="2">
        <v>1.9</v>
      </c>
      <c r="I512" s="2">
        <f t="shared" si="29"/>
        <v>56.692</v>
      </c>
      <c r="J512" s="2">
        <f t="shared" si="30"/>
        <v>14.172999999999995</v>
      </c>
      <c r="K512" s="2">
        <f t="shared" si="31"/>
        <v>70.864999999999995</v>
      </c>
    </row>
    <row r="513" spans="1:11" x14ac:dyDescent="0.25">
      <c r="A513" s="15">
        <v>45038.291666956022</v>
      </c>
      <c r="B513" s="7">
        <v>60</v>
      </c>
      <c r="C513" s="2">
        <v>497.33</v>
      </c>
      <c r="D513" s="2">
        <f t="shared" si="28"/>
        <v>49.732999999999997</v>
      </c>
      <c r="E513" s="2">
        <v>1.6</v>
      </c>
      <c r="F513" s="2">
        <v>7.5</v>
      </c>
      <c r="G513" s="2">
        <v>0.4</v>
      </c>
      <c r="H513" s="2">
        <v>1.9</v>
      </c>
      <c r="I513" s="2">
        <f t="shared" si="29"/>
        <v>61.132999999999996</v>
      </c>
      <c r="J513" s="2">
        <f t="shared" si="30"/>
        <v>15.283249999999995</v>
      </c>
      <c r="K513" s="2">
        <f t="shared" si="31"/>
        <v>76.416249999999991</v>
      </c>
    </row>
    <row r="514" spans="1:11" x14ac:dyDescent="0.25">
      <c r="A514" s="15">
        <v>45038.333333680559</v>
      </c>
      <c r="B514" s="7">
        <v>60</v>
      </c>
      <c r="C514" s="2">
        <v>571.29999999999995</v>
      </c>
      <c r="D514" s="2">
        <f t="shared" si="28"/>
        <v>57.129999999999995</v>
      </c>
      <c r="E514" s="2">
        <v>1.6</v>
      </c>
      <c r="F514" s="2">
        <v>7.5</v>
      </c>
      <c r="G514" s="2">
        <v>0.4</v>
      </c>
      <c r="H514" s="2">
        <v>1.9</v>
      </c>
      <c r="I514" s="2">
        <f t="shared" si="29"/>
        <v>68.53</v>
      </c>
      <c r="J514" s="2">
        <f t="shared" si="30"/>
        <v>17.132499999999993</v>
      </c>
      <c r="K514" s="2">
        <f t="shared" si="31"/>
        <v>85.662499999999994</v>
      </c>
    </row>
    <row r="515" spans="1:11" x14ac:dyDescent="0.25">
      <c r="A515" s="15">
        <v>45038.375000405096</v>
      </c>
      <c r="B515" s="7">
        <v>60</v>
      </c>
      <c r="C515" s="2">
        <v>504.58</v>
      </c>
      <c r="D515" s="2">
        <f t="shared" ref="D515:D578" si="32">C515/10</f>
        <v>50.457999999999998</v>
      </c>
      <c r="E515" s="2">
        <v>1.6</v>
      </c>
      <c r="F515" s="2">
        <v>7.5</v>
      </c>
      <c r="G515" s="2">
        <v>0.4</v>
      </c>
      <c r="H515" s="2">
        <v>1.9</v>
      </c>
      <c r="I515" s="2">
        <f t="shared" ref="I515:I578" si="33">D515+E515+F515+G515+H515</f>
        <v>61.857999999999997</v>
      </c>
      <c r="J515" s="2">
        <f t="shared" ref="J515:J578" si="34">(I515*1.25)-I515</f>
        <v>15.464499999999994</v>
      </c>
      <c r="K515" s="2">
        <f t="shared" ref="K515:K578" si="35">SUM(I515:J515)</f>
        <v>77.322499999999991</v>
      </c>
    </row>
    <row r="516" spans="1:11" x14ac:dyDescent="0.25">
      <c r="A516" s="15">
        <v>45038.416667129626</v>
      </c>
      <c r="B516" s="7">
        <v>60</v>
      </c>
      <c r="C516" s="2">
        <v>482.37</v>
      </c>
      <c r="D516" s="2">
        <f t="shared" si="32"/>
        <v>48.237000000000002</v>
      </c>
      <c r="E516" s="2">
        <v>1.6</v>
      </c>
      <c r="F516" s="2">
        <v>7.5</v>
      </c>
      <c r="G516" s="2">
        <v>0.4</v>
      </c>
      <c r="H516" s="2">
        <v>1.9</v>
      </c>
      <c r="I516" s="2">
        <f t="shared" si="33"/>
        <v>59.637</v>
      </c>
      <c r="J516" s="2">
        <f t="shared" si="34"/>
        <v>14.90925</v>
      </c>
      <c r="K516" s="2">
        <f t="shared" si="35"/>
        <v>74.546250000000001</v>
      </c>
    </row>
    <row r="517" spans="1:11" x14ac:dyDescent="0.25">
      <c r="A517" s="15">
        <v>45038.458333854163</v>
      </c>
      <c r="B517" s="7">
        <v>60</v>
      </c>
      <c r="C517" s="2">
        <v>425.05</v>
      </c>
      <c r="D517" s="2">
        <f t="shared" si="32"/>
        <v>42.505000000000003</v>
      </c>
      <c r="E517" s="2">
        <v>1.6</v>
      </c>
      <c r="F517" s="2">
        <v>7.5</v>
      </c>
      <c r="G517" s="2">
        <v>0.4</v>
      </c>
      <c r="H517" s="2">
        <v>1.9</v>
      </c>
      <c r="I517" s="2">
        <f t="shared" si="33"/>
        <v>53.905000000000001</v>
      </c>
      <c r="J517" s="2">
        <f t="shared" si="34"/>
        <v>13.476249999999993</v>
      </c>
      <c r="K517" s="2">
        <f t="shared" si="35"/>
        <v>67.381249999999994</v>
      </c>
    </row>
    <row r="518" spans="1:11" x14ac:dyDescent="0.25">
      <c r="A518" s="15">
        <v>45038.500000578701</v>
      </c>
      <c r="B518" s="7">
        <v>60</v>
      </c>
      <c r="C518" s="2">
        <v>296.81</v>
      </c>
      <c r="D518" s="2">
        <f t="shared" si="32"/>
        <v>29.681000000000001</v>
      </c>
      <c r="E518" s="2">
        <v>1.6</v>
      </c>
      <c r="F518" s="2">
        <v>7.5</v>
      </c>
      <c r="G518" s="2">
        <v>0.4</v>
      </c>
      <c r="H518" s="2">
        <v>1.9</v>
      </c>
      <c r="I518" s="2">
        <f t="shared" si="33"/>
        <v>41.081000000000003</v>
      </c>
      <c r="J518" s="2">
        <f t="shared" si="34"/>
        <v>10.270250000000004</v>
      </c>
      <c r="K518" s="2">
        <f t="shared" si="35"/>
        <v>51.351250000000007</v>
      </c>
    </row>
    <row r="519" spans="1:11" x14ac:dyDescent="0.25">
      <c r="A519" s="15">
        <v>45038.541667303238</v>
      </c>
      <c r="B519" s="7">
        <v>60</v>
      </c>
      <c r="C519" s="2">
        <v>113.51</v>
      </c>
      <c r="D519" s="2">
        <f t="shared" si="32"/>
        <v>11.351000000000001</v>
      </c>
      <c r="E519" s="2">
        <v>1.6</v>
      </c>
      <c r="F519" s="2">
        <v>7.5</v>
      </c>
      <c r="G519" s="2">
        <v>0.4</v>
      </c>
      <c r="H519" s="2">
        <v>1.9</v>
      </c>
      <c r="I519" s="2">
        <f t="shared" si="33"/>
        <v>22.750999999999998</v>
      </c>
      <c r="J519" s="2">
        <f t="shared" si="34"/>
        <v>5.6877500000000012</v>
      </c>
      <c r="K519" s="2">
        <f t="shared" si="35"/>
        <v>28.438749999999999</v>
      </c>
    </row>
    <row r="520" spans="1:11" x14ac:dyDescent="0.25">
      <c r="A520" s="15">
        <v>45038.583334027775</v>
      </c>
      <c r="B520" s="7">
        <v>60</v>
      </c>
      <c r="C520" s="2">
        <v>63.67</v>
      </c>
      <c r="D520" s="2">
        <f t="shared" si="32"/>
        <v>6.367</v>
      </c>
      <c r="E520" s="2">
        <v>1.6</v>
      </c>
      <c r="F520" s="2">
        <v>7.5</v>
      </c>
      <c r="G520" s="2">
        <v>0.4</v>
      </c>
      <c r="H520" s="2">
        <v>1.9</v>
      </c>
      <c r="I520" s="2">
        <f t="shared" si="33"/>
        <v>17.766999999999999</v>
      </c>
      <c r="J520" s="2">
        <f t="shared" si="34"/>
        <v>4.441749999999999</v>
      </c>
      <c r="K520" s="2">
        <f t="shared" si="35"/>
        <v>22.208749999999998</v>
      </c>
    </row>
    <row r="521" spans="1:11" x14ac:dyDescent="0.25">
      <c r="A521" s="15">
        <v>45038.625000752312</v>
      </c>
      <c r="B521" s="7">
        <v>60</v>
      </c>
      <c r="C521" s="2">
        <v>331.14</v>
      </c>
      <c r="D521" s="2">
        <f t="shared" si="32"/>
        <v>33.113999999999997</v>
      </c>
      <c r="E521" s="2">
        <v>1.6</v>
      </c>
      <c r="F521" s="2">
        <v>7.5</v>
      </c>
      <c r="G521" s="2">
        <v>0.4</v>
      </c>
      <c r="H521" s="2">
        <v>1.9</v>
      </c>
      <c r="I521" s="2">
        <f t="shared" si="33"/>
        <v>44.513999999999996</v>
      </c>
      <c r="J521" s="2">
        <f t="shared" si="34"/>
        <v>11.128500000000003</v>
      </c>
      <c r="K521" s="2">
        <f t="shared" si="35"/>
        <v>55.642499999999998</v>
      </c>
    </row>
    <row r="522" spans="1:11" x14ac:dyDescent="0.25">
      <c r="A522" s="15">
        <v>45038.666667476849</v>
      </c>
      <c r="B522" s="7">
        <v>60</v>
      </c>
      <c r="C522" s="2">
        <v>434.23</v>
      </c>
      <c r="D522" s="2">
        <f t="shared" si="32"/>
        <v>43.423000000000002</v>
      </c>
      <c r="E522" s="2">
        <v>1.6</v>
      </c>
      <c r="F522" s="2">
        <v>7.5</v>
      </c>
      <c r="G522" s="2">
        <v>0.4</v>
      </c>
      <c r="H522" s="2">
        <v>1.9</v>
      </c>
      <c r="I522" s="2">
        <f t="shared" si="33"/>
        <v>54.823</v>
      </c>
      <c r="J522" s="2">
        <f t="shared" si="34"/>
        <v>13.705750000000002</v>
      </c>
      <c r="K522" s="2">
        <f t="shared" si="35"/>
        <v>68.528750000000002</v>
      </c>
    </row>
    <row r="523" spans="1:11" x14ac:dyDescent="0.25">
      <c r="A523" s="15">
        <v>45038.708334201387</v>
      </c>
      <c r="B523" s="7">
        <v>60</v>
      </c>
      <c r="C523" s="2">
        <v>492.57</v>
      </c>
      <c r="D523" s="2">
        <f t="shared" si="32"/>
        <v>49.256999999999998</v>
      </c>
      <c r="E523" s="2">
        <v>1.6</v>
      </c>
      <c r="F523" s="2">
        <v>7.5</v>
      </c>
      <c r="G523" s="2">
        <v>0.4</v>
      </c>
      <c r="H523" s="2">
        <v>1.9</v>
      </c>
      <c r="I523" s="2">
        <f t="shared" si="33"/>
        <v>60.656999999999996</v>
      </c>
      <c r="J523" s="2">
        <f t="shared" si="34"/>
        <v>15.164249999999996</v>
      </c>
      <c r="K523" s="2">
        <f t="shared" si="35"/>
        <v>75.821249999999992</v>
      </c>
    </row>
    <row r="524" spans="1:11" x14ac:dyDescent="0.25">
      <c r="A524" s="15">
        <v>45038.750000925924</v>
      </c>
      <c r="B524" s="7">
        <v>60</v>
      </c>
      <c r="C524" s="2">
        <v>506.84</v>
      </c>
      <c r="D524" s="2">
        <f t="shared" si="32"/>
        <v>50.683999999999997</v>
      </c>
      <c r="E524" s="2">
        <v>1.6</v>
      </c>
      <c r="F524" s="2">
        <v>7.5</v>
      </c>
      <c r="G524" s="2">
        <v>0.4</v>
      </c>
      <c r="H524" s="2">
        <v>1.9</v>
      </c>
      <c r="I524" s="2">
        <f t="shared" si="33"/>
        <v>62.083999999999996</v>
      </c>
      <c r="J524" s="2">
        <f t="shared" si="34"/>
        <v>15.520999999999994</v>
      </c>
      <c r="K524" s="2">
        <f t="shared" si="35"/>
        <v>77.60499999999999</v>
      </c>
    </row>
    <row r="525" spans="1:11" x14ac:dyDescent="0.25">
      <c r="A525" s="15">
        <v>45038.791667650461</v>
      </c>
      <c r="B525" s="7">
        <v>60</v>
      </c>
      <c r="C525" s="2">
        <v>494.84</v>
      </c>
      <c r="D525" s="2">
        <f t="shared" si="32"/>
        <v>49.483999999999995</v>
      </c>
      <c r="E525" s="2">
        <v>1.6</v>
      </c>
      <c r="F525" s="2">
        <v>7.5</v>
      </c>
      <c r="G525" s="2">
        <v>0.4</v>
      </c>
      <c r="H525" s="2">
        <v>1.9</v>
      </c>
      <c r="I525" s="2">
        <f t="shared" si="33"/>
        <v>60.883999999999993</v>
      </c>
      <c r="J525" s="2">
        <f t="shared" si="34"/>
        <v>15.220999999999997</v>
      </c>
      <c r="K525" s="2">
        <f t="shared" si="35"/>
        <v>76.10499999999999</v>
      </c>
    </row>
    <row r="526" spans="1:11" x14ac:dyDescent="0.25">
      <c r="A526" s="15">
        <v>45038.833334374998</v>
      </c>
      <c r="B526" s="7">
        <v>60</v>
      </c>
      <c r="C526" s="2">
        <v>575.95000000000005</v>
      </c>
      <c r="D526" s="2">
        <f t="shared" si="32"/>
        <v>57.595000000000006</v>
      </c>
      <c r="E526" s="2">
        <v>1.6</v>
      </c>
      <c r="F526" s="2">
        <v>7.5</v>
      </c>
      <c r="G526" s="2">
        <v>0.4</v>
      </c>
      <c r="H526" s="2">
        <v>1.9</v>
      </c>
      <c r="I526" s="2">
        <f t="shared" si="33"/>
        <v>68.995000000000019</v>
      </c>
      <c r="J526" s="2">
        <f t="shared" si="34"/>
        <v>17.248750000000001</v>
      </c>
      <c r="K526" s="2">
        <f t="shared" si="35"/>
        <v>86.24375000000002</v>
      </c>
    </row>
    <row r="527" spans="1:11" x14ac:dyDescent="0.25">
      <c r="A527" s="15">
        <v>45038.875001099535</v>
      </c>
      <c r="B527" s="7">
        <v>60</v>
      </c>
      <c r="C527" s="2">
        <v>530.63</v>
      </c>
      <c r="D527" s="2">
        <f t="shared" si="32"/>
        <v>53.063000000000002</v>
      </c>
      <c r="E527" s="2">
        <v>1.6</v>
      </c>
      <c r="F527" s="2">
        <v>7.5</v>
      </c>
      <c r="G527" s="2">
        <v>0.4</v>
      </c>
      <c r="H527" s="2">
        <v>1.9</v>
      </c>
      <c r="I527" s="2">
        <f t="shared" si="33"/>
        <v>64.463000000000008</v>
      </c>
      <c r="J527" s="2">
        <f t="shared" si="34"/>
        <v>16.115750000000006</v>
      </c>
      <c r="K527" s="2">
        <f t="shared" si="35"/>
        <v>80.578750000000014</v>
      </c>
    </row>
    <row r="528" spans="1:11" x14ac:dyDescent="0.25">
      <c r="A528" s="15">
        <v>45038.916667824073</v>
      </c>
      <c r="B528" s="7">
        <v>60</v>
      </c>
      <c r="C528" s="2">
        <v>488.83</v>
      </c>
      <c r="D528" s="2">
        <f t="shared" si="32"/>
        <v>48.882999999999996</v>
      </c>
      <c r="E528" s="2">
        <v>1.6</v>
      </c>
      <c r="F528" s="2">
        <v>7.5</v>
      </c>
      <c r="G528" s="2">
        <v>0.4</v>
      </c>
      <c r="H528" s="2">
        <v>1.9</v>
      </c>
      <c r="I528" s="2">
        <f t="shared" si="33"/>
        <v>60.282999999999994</v>
      </c>
      <c r="J528" s="2">
        <f t="shared" si="34"/>
        <v>15.070749999999997</v>
      </c>
      <c r="K528" s="2">
        <f t="shared" si="35"/>
        <v>75.353749999999991</v>
      </c>
    </row>
    <row r="529" spans="1:11" x14ac:dyDescent="0.25">
      <c r="A529" s="15">
        <v>45038.95833454861</v>
      </c>
      <c r="B529" s="7">
        <v>60</v>
      </c>
      <c r="C529" s="2">
        <v>427.32</v>
      </c>
      <c r="D529" s="2">
        <f t="shared" si="32"/>
        <v>42.731999999999999</v>
      </c>
      <c r="E529" s="2">
        <v>1.6</v>
      </c>
      <c r="F529" s="2">
        <v>7.5</v>
      </c>
      <c r="G529" s="2">
        <v>0.4</v>
      </c>
      <c r="H529" s="2">
        <v>1.9</v>
      </c>
      <c r="I529" s="2">
        <f t="shared" si="33"/>
        <v>54.131999999999998</v>
      </c>
      <c r="J529" s="2">
        <f t="shared" si="34"/>
        <v>13.532999999999994</v>
      </c>
      <c r="K529" s="2">
        <f t="shared" si="35"/>
        <v>67.664999999999992</v>
      </c>
    </row>
    <row r="530" spans="1:11" x14ac:dyDescent="0.25">
      <c r="A530" s="13">
        <v>45039</v>
      </c>
      <c r="B530" s="7">
        <v>60</v>
      </c>
      <c r="C530" s="2">
        <v>420.89</v>
      </c>
      <c r="D530" s="2">
        <f t="shared" si="32"/>
        <v>42.088999999999999</v>
      </c>
      <c r="E530" s="2">
        <v>1.6</v>
      </c>
      <c r="F530" s="2">
        <v>7.5</v>
      </c>
      <c r="G530" s="2">
        <v>0.4</v>
      </c>
      <c r="H530" s="2">
        <v>1.9</v>
      </c>
      <c r="I530" s="2">
        <f t="shared" si="33"/>
        <v>53.488999999999997</v>
      </c>
      <c r="J530" s="2">
        <f t="shared" si="34"/>
        <v>13.372250000000001</v>
      </c>
      <c r="K530" s="2">
        <f t="shared" si="35"/>
        <v>66.861249999999998</v>
      </c>
    </row>
    <row r="531" spans="1:11" x14ac:dyDescent="0.25">
      <c r="A531" s="15">
        <v>45039.041666666664</v>
      </c>
      <c r="B531" s="7">
        <v>60</v>
      </c>
      <c r="C531" s="2">
        <v>412.28</v>
      </c>
      <c r="D531" s="2">
        <f t="shared" si="32"/>
        <v>41.227999999999994</v>
      </c>
      <c r="E531" s="2">
        <v>1.6</v>
      </c>
      <c r="F531" s="2">
        <v>7.5</v>
      </c>
      <c r="G531" s="2">
        <v>0.4</v>
      </c>
      <c r="H531" s="2">
        <v>1.9</v>
      </c>
      <c r="I531" s="2">
        <f t="shared" si="33"/>
        <v>52.627999999999993</v>
      </c>
      <c r="J531" s="2">
        <f t="shared" si="34"/>
        <v>13.157000000000004</v>
      </c>
      <c r="K531" s="2">
        <f t="shared" si="35"/>
        <v>65.784999999999997</v>
      </c>
    </row>
    <row r="532" spans="1:11" x14ac:dyDescent="0.25">
      <c r="A532" s="15">
        <v>45039.083333333336</v>
      </c>
      <c r="B532" s="7">
        <v>60</v>
      </c>
      <c r="C532" s="2">
        <v>424.97</v>
      </c>
      <c r="D532" s="2">
        <f t="shared" si="32"/>
        <v>42.497</v>
      </c>
      <c r="E532" s="2">
        <v>1.6</v>
      </c>
      <c r="F532" s="2">
        <v>7.5</v>
      </c>
      <c r="G532" s="2">
        <v>0.4</v>
      </c>
      <c r="H532" s="2">
        <v>1.9</v>
      </c>
      <c r="I532" s="2">
        <f t="shared" si="33"/>
        <v>53.896999999999998</v>
      </c>
      <c r="J532" s="2">
        <f t="shared" si="34"/>
        <v>13.474250000000005</v>
      </c>
      <c r="K532" s="2">
        <f t="shared" si="35"/>
        <v>67.371250000000003</v>
      </c>
    </row>
    <row r="533" spans="1:11" x14ac:dyDescent="0.25">
      <c r="A533" s="15">
        <v>45039.125000057873</v>
      </c>
      <c r="B533" s="7">
        <v>60</v>
      </c>
      <c r="C533" s="2">
        <v>431.09</v>
      </c>
      <c r="D533" s="2">
        <f t="shared" si="32"/>
        <v>43.108999999999995</v>
      </c>
      <c r="E533" s="2">
        <v>1.6</v>
      </c>
      <c r="F533" s="2">
        <v>7.5</v>
      </c>
      <c r="G533" s="2">
        <v>0.4</v>
      </c>
      <c r="H533" s="2">
        <v>1.9</v>
      </c>
      <c r="I533" s="2">
        <f t="shared" si="33"/>
        <v>54.508999999999993</v>
      </c>
      <c r="J533" s="2">
        <f t="shared" si="34"/>
        <v>13.627249999999997</v>
      </c>
      <c r="K533" s="2">
        <f t="shared" si="35"/>
        <v>68.13624999999999</v>
      </c>
    </row>
    <row r="534" spans="1:11" x14ac:dyDescent="0.25">
      <c r="A534" s="15">
        <v>45039.16666678241</v>
      </c>
      <c r="B534" s="7">
        <v>60</v>
      </c>
      <c r="C534" s="2">
        <v>446.61</v>
      </c>
      <c r="D534" s="2">
        <f t="shared" si="32"/>
        <v>44.661000000000001</v>
      </c>
      <c r="E534" s="2">
        <v>1.6</v>
      </c>
      <c r="F534" s="2">
        <v>7.5</v>
      </c>
      <c r="G534" s="2">
        <v>0.4</v>
      </c>
      <c r="H534" s="2">
        <v>1.9</v>
      </c>
      <c r="I534" s="2">
        <f t="shared" si="33"/>
        <v>56.061</v>
      </c>
      <c r="J534" s="2">
        <f t="shared" si="34"/>
        <v>14.015250000000002</v>
      </c>
      <c r="K534" s="2">
        <f t="shared" si="35"/>
        <v>70.076250000000002</v>
      </c>
    </row>
    <row r="535" spans="1:11" x14ac:dyDescent="0.25">
      <c r="A535" s="15">
        <v>45039.208333506947</v>
      </c>
      <c r="B535" s="7">
        <v>60</v>
      </c>
      <c r="C535" s="2">
        <v>450.35</v>
      </c>
      <c r="D535" s="2">
        <f t="shared" si="32"/>
        <v>45.035000000000004</v>
      </c>
      <c r="E535" s="2">
        <v>1.6</v>
      </c>
      <c r="F535" s="2">
        <v>7.5</v>
      </c>
      <c r="G535" s="2">
        <v>0.4</v>
      </c>
      <c r="H535" s="2">
        <v>1.9</v>
      </c>
      <c r="I535" s="2">
        <f t="shared" si="33"/>
        <v>56.435000000000002</v>
      </c>
      <c r="J535" s="2">
        <f t="shared" si="34"/>
        <v>14.108750000000001</v>
      </c>
      <c r="K535" s="2">
        <f t="shared" si="35"/>
        <v>70.543750000000003</v>
      </c>
    </row>
    <row r="536" spans="1:11" x14ac:dyDescent="0.25">
      <c r="A536" s="15">
        <v>45039.250000231485</v>
      </c>
      <c r="B536" s="7">
        <v>60</v>
      </c>
      <c r="C536" s="2">
        <v>459.3</v>
      </c>
      <c r="D536" s="2">
        <f t="shared" si="32"/>
        <v>45.93</v>
      </c>
      <c r="E536" s="2">
        <v>1.6</v>
      </c>
      <c r="F536" s="2">
        <v>7.5</v>
      </c>
      <c r="G536" s="2">
        <v>0.4</v>
      </c>
      <c r="H536" s="2">
        <v>1.9</v>
      </c>
      <c r="I536" s="2">
        <f t="shared" si="33"/>
        <v>57.33</v>
      </c>
      <c r="J536" s="2">
        <f t="shared" si="34"/>
        <v>14.332499999999996</v>
      </c>
      <c r="K536" s="2">
        <f t="shared" si="35"/>
        <v>71.662499999999994</v>
      </c>
    </row>
    <row r="537" spans="1:11" x14ac:dyDescent="0.25">
      <c r="A537" s="15">
        <v>45039.291666956022</v>
      </c>
      <c r="B537" s="7">
        <v>60</v>
      </c>
      <c r="C537" s="2">
        <v>459.3</v>
      </c>
      <c r="D537" s="2">
        <f t="shared" si="32"/>
        <v>45.93</v>
      </c>
      <c r="E537" s="2">
        <v>1.6</v>
      </c>
      <c r="F537" s="2">
        <v>7.5</v>
      </c>
      <c r="G537" s="2">
        <v>0.4</v>
      </c>
      <c r="H537" s="2">
        <v>1.9</v>
      </c>
      <c r="I537" s="2">
        <f t="shared" si="33"/>
        <v>57.33</v>
      </c>
      <c r="J537" s="2">
        <f t="shared" si="34"/>
        <v>14.332499999999996</v>
      </c>
      <c r="K537" s="2">
        <f t="shared" si="35"/>
        <v>71.662499999999994</v>
      </c>
    </row>
    <row r="538" spans="1:11" x14ac:dyDescent="0.25">
      <c r="A538" s="15">
        <v>45039.333333680559</v>
      </c>
      <c r="B538" s="7">
        <v>60</v>
      </c>
      <c r="C538" s="2">
        <v>458.51</v>
      </c>
      <c r="D538" s="2">
        <f t="shared" si="32"/>
        <v>45.850999999999999</v>
      </c>
      <c r="E538" s="2">
        <v>1.6</v>
      </c>
      <c r="F538" s="2">
        <v>7.5</v>
      </c>
      <c r="G538" s="2">
        <v>0.4</v>
      </c>
      <c r="H538" s="2">
        <v>1.9</v>
      </c>
      <c r="I538" s="2">
        <f t="shared" si="33"/>
        <v>57.250999999999998</v>
      </c>
      <c r="J538" s="2">
        <f t="shared" si="34"/>
        <v>14.312750000000001</v>
      </c>
      <c r="K538" s="2">
        <f t="shared" si="35"/>
        <v>71.563749999999999</v>
      </c>
    </row>
    <row r="539" spans="1:11" x14ac:dyDescent="0.25">
      <c r="A539" s="15">
        <v>45039.375000405096</v>
      </c>
      <c r="B539" s="7">
        <v>60</v>
      </c>
      <c r="C539" s="2">
        <v>470.74</v>
      </c>
      <c r="D539" s="2">
        <f t="shared" si="32"/>
        <v>47.073999999999998</v>
      </c>
      <c r="E539" s="2">
        <v>1.6</v>
      </c>
      <c r="F539" s="2">
        <v>7.5</v>
      </c>
      <c r="G539" s="2">
        <v>0.4</v>
      </c>
      <c r="H539" s="2">
        <v>1.9</v>
      </c>
      <c r="I539" s="2">
        <f t="shared" si="33"/>
        <v>58.473999999999997</v>
      </c>
      <c r="J539" s="2">
        <f t="shared" si="34"/>
        <v>14.618500000000004</v>
      </c>
      <c r="K539" s="2">
        <f t="shared" si="35"/>
        <v>73.092500000000001</v>
      </c>
    </row>
    <row r="540" spans="1:11" x14ac:dyDescent="0.25">
      <c r="A540" s="15">
        <v>45039.416667129626</v>
      </c>
      <c r="B540" s="7">
        <v>60</v>
      </c>
      <c r="C540" s="2">
        <v>466.89</v>
      </c>
      <c r="D540" s="2">
        <f t="shared" si="32"/>
        <v>46.689</v>
      </c>
      <c r="E540" s="2">
        <v>1.6</v>
      </c>
      <c r="F540" s="2">
        <v>7.5</v>
      </c>
      <c r="G540" s="2">
        <v>0.4</v>
      </c>
      <c r="H540" s="2">
        <v>1.9</v>
      </c>
      <c r="I540" s="2">
        <f t="shared" si="33"/>
        <v>58.088999999999999</v>
      </c>
      <c r="J540" s="2">
        <f t="shared" si="34"/>
        <v>14.52225</v>
      </c>
      <c r="K540" s="2">
        <f t="shared" si="35"/>
        <v>72.611249999999998</v>
      </c>
    </row>
    <row r="541" spans="1:11" x14ac:dyDescent="0.25">
      <c r="A541" s="15">
        <v>45039.458333854163</v>
      </c>
      <c r="B541" s="7">
        <v>60</v>
      </c>
      <c r="C541" s="2">
        <v>470.97</v>
      </c>
      <c r="D541" s="2">
        <f t="shared" si="32"/>
        <v>47.097000000000001</v>
      </c>
      <c r="E541" s="2">
        <v>1.6</v>
      </c>
      <c r="F541" s="2">
        <v>7.5</v>
      </c>
      <c r="G541" s="2">
        <v>0.4</v>
      </c>
      <c r="H541" s="2">
        <v>1.9</v>
      </c>
      <c r="I541" s="2">
        <f t="shared" si="33"/>
        <v>58.497</v>
      </c>
      <c r="J541" s="2">
        <f t="shared" si="34"/>
        <v>14.624250000000004</v>
      </c>
      <c r="K541" s="2">
        <f t="shared" si="35"/>
        <v>73.121250000000003</v>
      </c>
    </row>
    <row r="542" spans="1:11" x14ac:dyDescent="0.25">
      <c r="A542" s="15">
        <v>45039.500000578701</v>
      </c>
      <c r="B542" s="7">
        <v>60</v>
      </c>
      <c r="C542" s="2">
        <v>407.75</v>
      </c>
      <c r="D542" s="2">
        <f t="shared" si="32"/>
        <v>40.774999999999999</v>
      </c>
      <c r="E542" s="2">
        <v>1.6</v>
      </c>
      <c r="F542" s="2">
        <v>7.5</v>
      </c>
      <c r="G542" s="2">
        <v>0.4</v>
      </c>
      <c r="H542" s="2">
        <v>1.9</v>
      </c>
      <c r="I542" s="2">
        <f t="shared" si="33"/>
        <v>52.174999999999997</v>
      </c>
      <c r="J542" s="2">
        <f t="shared" si="34"/>
        <v>13.043750000000003</v>
      </c>
      <c r="K542" s="2">
        <f t="shared" si="35"/>
        <v>65.21875</v>
      </c>
    </row>
    <row r="543" spans="1:11" x14ac:dyDescent="0.25">
      <c r="A543" s="15">
        <v>45039.541667303238</v>
      </c>
      <c r="B543" s="7">
        <v>60</v>
      </c>
      <c r="C543" s="2">
        <v>116.35</v>
      </c>
      <c r="D543" s="2">
        <f t="shared" si="32"/>
        <v>11.635</v>
      </c>
      <c r="E543" s="2">
        <v>1.6</v>
      </c>
      <c r="F543" s="2">
        <v>7.5</v>
      </c>
      <c r="G543" s="2">
        <v>0.4</v>
      </c>
      <c r="H543" s="2">
        <v>1.9</v>
      </c>
      <c r="I543" s="2">
        <f t="shared" si="33"/>
        <v>23.034999999999997</v>
      </c>
      <c r="J543" s="2">
        <f t="shared" si="34"/>
        <v>5.7587499999999991</v>
      </c>
      <c r="K543" s="2">
        <f t="shared" si="35"/>
        <v>28.793749999999996</v>
      </c>
    </row>
    <row r="544" spans="1:11" x14ac:dyDescent="0.25">
      <c r="A544" s="15">
        <v>45039.583334027775</v>
      </c>
      <c r="B544" s="7">
        <v>60</v>
      </c>
      <c r="C544" s="2">
        <v>56.65</v>
      </c>
      <c r="D544" s="2">
        <f t="shared" si="32"/>
        <v>5.665</v>
      </c>
      <c r="E544" s="2">
        <v>1.6</v>
      </c>
      <c r="F544" s="2">
        <v>7.5</v>
      </c>
      <c r="G544" s="2">
        <v>0.4</v>
      </c>
      <c r="H544" s="2">
        <v>1.9</v>
      </c>
      <c r="I544" s="2">
        <f t="shared" si="33"/>
        <v>17.065000000000001</v>
      </c>
      <c r="J544" s="2">
        <f t="shared" si="34"/>
        <v>4.2662499999999994</v>
      </c>
      <c r="K544" s="2">
        <f t="shared" si="35"/>
        <v>21.331250000000001</v>
      </c>
    </row>
    <row r="545" spans="1:11" x14ac:dyDescent="0.25">
      <c r="A545" s="15">
        <v>45039.625000752312</v>
      </c>
      <c r="B545" s="7">
        <v>60</v>
      </c>
      <c r="C545" s="2">
        <v>391.89</v>
      </c>
      <c r="D545" s="2">
        <f t="shared" si="32"/>
        <v>39.189</v>
      </c>
      <c r="E545" s="2">
        <v>1.6</v>
      </c>
      <c r="F545" s="2">
        <v>7.5</v>
      </c>
      <c r="G545" s="2">
        <v>0.4</v>
      </c>
      <c r="H545" s="2">
        <v>1.9</v>
      </c>
      <c r="I545" s="2">
        <f t="shared" si="33"/>
        <v>50.588999999999999</v>
      </c>
      <c r="J545" s="2">
        <f t="shared" si="34"/>
        <v>12.64725</v>
      </c>
      <c r="K545" s="2">
        <f t="shared" si="35"/>
        <v>63.236249999999998</v>
      </c>
    </row>
    <row r="546" spans="1:11" x14ac:dyDescent="0.25">
      <c r="A546" s="15">
        <v>45039.666667476849</v>
      </c>
      <c r="B546" s="7">
        <v>60</v>
      </c>
      <c r="C546" s="2">
        <v>462.81</v>
      </c>
      <c r="D546" s="2">
        <f t="shared" si="32"/>
        <v>46.280999999999999</v>
      </c>
      <c r="E546" s="2">
        <v>1.6</v>
      </c>
      <c r="F546" s="2">
        <v>7.5</v>
      </c>
      <c r="G546" s="2">
        <v>0.4</v>
      </c>
      <c r="H546" s="2">
        <v>1.9</v>
      </c>
      <c r="I546" s="2">
        <f t="shared" si="33"/>
        <v>57.680999999999997</v>
      </c>
      <c r="J546" s="2">
        <f t="shared" si="34"/>
        <v>14.420249999999996</v>
      </c>
      <c r="K546" s="2">
        <f t="shared" si="35"/>
        <v>72.101249999999993</v>
      </c>
    </row>
    <row r="547" spans="1:11" x14ac:dyDescent="0.25">
      <c r="A547" s="15">
        <v>45039.708334201387</v>
      </c>
      <c r="B547" s="7">
        <v>60</v>
      </c>
      <c r="C547" s="2">
        <v>464.85</v>
      </c>
      <c r="D547" s="2">
        <f t="shared" si="32"/>
        <v>46.484999999999999</v>
      </c>
      <c r="E547" s="2">
        <v>1.6</v>
      </c>
      <c r="F547" s="2">
        <v>7.5</v>
      </c>
      <c r="G547" s="2">
        <v>0.4</v>
      </c>
      <c r="H547" s="2">
        <v>1.9</v>
      </c>
      <c r="I547" s="2">
        <f t="shared" si="33"/>
        <v>57.884999999999998</v>
      </c>
      <c r="J547" s="2">
        <f t="shared" si="34"/>
        <v>14.471250000000005</v>
      </c>
      <c r="K547" s="2">
        <f t="shared" si="35"/>
        <v>72.356250000000003</v>
      </c>
    </row>
    <row r="548" spans="1:11" x14ac:dyDescent="0.25">
      <c r="A548" s="15">
        <v>45039.750000925924</v>
      </c>
      <c r="B548" s="7">
        <v>60</v>
      </c>
      <c r="C548" s="2">
        <v>463.04</v>
      </c>
      <c r="D548" s="2">
        <f t="shared" si="32"/>
        <v>46.304000000000002</v>
      </c>
      <c r="E548" s="2">
        <v>1.6</v>
      </c>
      <c r="F548" s="2">
        <v>7.5</v>
      </c>
      <c r="G548" s="2">
        <v>0.4</v>
      </c>
      <c r="H548" s="2">
        <v>1.9</v>
      </c>
      <c r="I548" s="2">
        <f t="shared" si="33"/>
        <v>57.704000000000001</v>
      </c>
      <c r="J548" s="2">
        <f t="shared" si="34"/>
        <v>14.425999999999995</v>
      </c>
      <c r="K548" s="2">
        <f t="shared" si="35"/>
        <v>72.13</v>
      </c>
    </row>
    <row r="549" spans="1:11" x14ac:dyDescent="0.25">
      <c r="A549" s="15">
        <v>45039.791667650461</v>
      </c>
      <c r="B549" s="7">
        <v>60</v>
      </c>
      <c r="C549" s="2">
        <v>475.05</v>
      </c>
      <c r="D549" s="2">
        <f t="shared" si="32"/>
        <v>47.505000000000003</v>
      </c>
      <c r="E549" s="2">
        <v>1.6</v>
      </c>
      <c r="F549" s="2">
        <v>7.5</v>
      </c>
      <c r="G549" s="2">
        <v>0.4</v>
      </c>
      <c r="H549" s="2">
        <v>1.9</v>
      </c>
      <c r="I549" s="2">
        <f t="shared" si="33"/>
        <v>58.905000000000001</v>
      </c>
      <c r="J549" s="2">
        <f t="shared" si="34"/>
        <v>14.726249999999993</v>
      </c>
      <c r="K549" s="2">
        <f t="shared" si="35"/>
        <v>73.631249999999994</v>
      </c>
    </row>
    <row r="550" spans="1:11" x14ac:dyDescent="0.25">
      <c r="A550" s="15">
        <v>45039.833334374998</v>
      </c>
      <c r="B550" s="7">
        <v>60</v>
      </c>
      <c r="C550" s="2">
        <v>469.61</v>
      </c>
      <c r="D550" s="2">
        <f t="shared" si="32"/>
        <v>46.960999999999999</v>
      </c>
      <c r="E550" s="2">
        <v>1.6</v>
      </c>
      <c r="F550" s="2">
        <v>7.5</v>
      </c>
      <c r="G550" s="2">
        <v>0.4</v>
      </c>
      <c r="H550" s="2">
        <v>1.9</v>
      </c>
      <c r="I550" s="2">
        <f t="shared" si="33"/>
        <v>58.360999999999997</v>
      </c>
      <c r="J550" s="2">
        <f t="shared" si="34"/>
        <v>14.590250000000005</v>
      </c>
      <c r="K550" s="2">
        <f t="shared" si="35"/>
        <v>72.951250000000002</v>
      </c>
    </row>
    <row r="551" spans="1:11" x14ac:dyDescent="0.25">
      <c r="A551" s="15">
        <v>45039.875001099535</v>
      </c>
      <c r="B551" s="7">
        <v>60</v>
      </c>
      <c r="C551" s="2">
        <v>463.38</v>
      </c>
      <c r="D551" s="2">
        <f t="shared" si="32"/>
        <v>46.338000000000001</v>
      </c>
      <c r="E551" s="2">
        <v>1.6</v>
      </c>
      <c r="F551" s="2">
        <v>7.5</v>
      </c>
      <c r="G551" s="2">
        <v>0.4</v>
      </c>
      <c r="H551" s="2">
        <v>1.9</v>
      </c>
      <c r="I551" s="2">
        <f t="shared" si="33"/>
        <v>57.738</v>
      </c>
      <c r="J551" s="2">
        <f t="shared" si="34"/>
        <v>14.4345</v>
      </c>
      <c r="K551" s="2">
        <f t="shared" si="35"/>
        <v>72.172499999999999</v>
      </c>
    </row>
    <row r="552" spans="1:11" x14ac:dyDescent="0.25">
      <c r="A552" s="15">
        <v>45039.916667824073</v>
      </c>
      <c r="B552" s="7">
        <v>60</v>
      </c>
      <c r="C552" s="2">
        <v>441.74</v>
      </c>
      <c r="D552" s="2">
        <f t="shared" si="32"/>
        <v>44.173999999999999</v>
      </c>
      <c r="E552" s="2">
        <v>1.6</v>
      </c>
      <c r="F552" s="2">
        <v>7.5</v>
      </c>
      <c r="G552" s="2">
        <v>0.4</v>
      </c>
      <c r="H552" s="2">
        <v>1.9</v>
      </c>
      <c r="I552" s="2">
        <f t="shared" si="33"/>
        <v>55.573999999999998</v>
      </c>
      <c r="J552" s="2">
        <f t="shared" si="34"/>
        <v>13.893500000000003</v>
      </c>
      <c r="K552" s="2">
        <f t="shared" si="35"/>
        <v>69.467500000000001</v>
      </c>
    </row>
    <row r="553" spans="1:11" x14ac:dyDescent="0.25">
      <c r="A553" s="15">
        <v>45039.95833454861</v>
      </c>
      <c r="B553" s="7">
        <v>60</v>
      </c>
      <c r="C553" s="2">
        <v>396.65</v>
      </c>
      <c r="D553" s="2">
        <f t="shared" si="32"/>
        <v>39.664999999999999</v>
      </c>
      <c r="E553" s="2">
        <v>1.6</v>
      </c>
      <c r="F553" s="2">
        <v>7.5</v>
      </c>
      <c r="G553" s="2">
        <v>0.4</v>
      </c>
      <c r="H553" s="2">
        <v>1.9</v>
      </c>
      <c r="I553" s="2">
        <f t="shared" si="33"/>
        <v>51.064999999999998</v>
      </c>
      <c r="J553" s="2">
        <f t="shared" si="34"/>
        <v>12.766249999999999</v>
      </c>
      <c r="K553" s="2">
        <f t="shared" si="35"/>
        <v>63.831249999999997</v>
      </c>
    </row>
    <row r="554" spans="1:11" x14ac:dyDescent="0.25">
      <c r="A554" s="13">
        <v>45040</v>
      </c>
      <c r="B554" s="7">
        <v>60</v>
      </c>
      <c r="C554" s="2">
        <v>439.47</v>
      </c>
      <c r="D554" s="2">
        <f t="shared" si="32"/>
        <v>43.947000000000003</v>
      </c>
      <c r="E554" s="2">
        <v>1.6</v>
      </c>
      <c r="F554" s="2">
        <v>7.5</v>
      </c>
      <c r="G554" s="2">
        <v>0.4</v>
      </c>
      <c r="H554" s="2">
        <v>1.9</v>
      </c>
      <c r="I554" s="2">
        <f t="shared" si="33"/>
        <v>55.347000000000001</v>
      </c>
      <c r="J554" s="2">
        <f t="shared" si="34"/>
        <v>13.836750000000002</v>
      </c>
      <c r="K554" s="2">
        <f t="shared" si="35"/>
        <v>69.183750000000003</v>
      </c>
    </row>
    <row r="555" spans="1:11" x14ac:dyDescent="0.25">
      <c r="A555" s="15">
        <v>45040.041666666664</v>
      </c>
      <c r="B555" s="7">
        <v>60</v>
      </c>
      <c r="C555" s="2">
        <v>418.85</v>
      </c>
      <c r="D555" s="2">
        <f t="shared" si="32"/>
        <v>41.885000000000005</v>
      </c>
      <c r="E555" s="2">
        <v>1.6</v>
      </c>
      <c r="F555" s="2">
        <v>7.5</v>
      </c>
      <c r="G555" s="2">
        <v>0.4</v>
      </c>
      <c r="H555" s="2">
        <v>1.9</v>
      </c>
      <c r="I555" s="2">
        <f t="shared" si="33"/>
        <v>53.285000000000004</v>
      </c>
      <c r="J555" s="2">
        <f t="shared" si="34"/>
        <v>13.321249999999999</v>
      </c>
      <c r="K555" s="2">
        <f t="shared" si="35"/>
        <v>66.606250000000003</v>
      </c>
    </row>
    <row r="556" spans="1:11" x14ac:dyDescent="0.25">
      <c r="A556" s="15">
        <v>45040.083333333336</v>
      </c>
      <c r="B556" s="7">
        <v>60</v>
      </c>
      <c r="C556" s="2">
        <v>414.89</v>
      </c>
      <c r="D556" s="2">
        <f t="shared" si="32"/>
        <v>41.488999999999997</v>
      </c>
      <c r="E556" s="2">
        <v>1.6</v>
      </c>
      <c r="F556" s="2">
        <v>7.5</v>
      </c>
      <c r="G556" s="2">
        <v>0.4</v>
      </c>
      <c r="H556" s="2">
        <v>1.9</v>
      </c>
      <c r="I556" s="2">
        <f t="shared" si="33"/>
        <v>52.888999999999996</v>
      </c>
      <c r="J556" s="2">
        <f t="shared" si="34"/>
        <v>13.222250000000003</v>
      </c>
      <c r="K556" s="2">
        <f t="shared" si="35"/>
        <v>66.111249999999998</v>
      </c>
    </row>
    <row r="557" spans="1:11" x14ac:dyDescent="0.25">
      <c r="A557" s="15">
        <v>45040.125000057873</v>
      </c>
      <c r="B557" s="7">
        <v>60</v>
      </c>
      <c r="C557" s="2">
        <v>422.48</v>
      </c>
      <c r="D557" s="2">
        <f t="shared" si="32"/>
        <v>42.248000000000005</v>
      </c>
      <c r="E557" s="2">
        <v>1.6</v>
      </c>
      <c r="F557" s="2">
        <v>7.5</v>
      </c>
      <c r="G557" s="2">
        <v>0.4</v>
      </c>
      <c r="H557" s="2">
        <v>1.9</v>
      </c>
      <c r="I557" s="2">
        <f t="shared" si="33"/>
        <v>53.648000000000003</v>
      </c>
      <c r="J557" s="2">
        <f t="shared" si="34"/>
        <v>13.411999999999999</v>
      </c>
      <c r="K557" s="2">
        <f t="shared" si="35"/>
        <v>67.06</v>
      </c>
    </row>
    <row r="558" spans="1:11" x14ac:dyDescent="0.25">
      <c r="A558" s="15">
        <v>45040.16666678241</v>
      </c>
      <c r="B558" s="7">
        <v>60</v>
      </c>
      <c r="C558" s="2">
        <v>458.17</v>
      </c>
      <c r="D558" s="2">
        <f t="shared" si="32"/>
        <v>45.817</v>
      </c>
      <c r="E558" s="2">
        <v>1.6</v>
      </c>
      <c r="F558" s="2">
        <v>7.5</v>
      </c>
      <c r="G558" s="2">
        <v>0.4</v>
      </c>
      <c r="H558" s="2">
        <v>1.9</v>
      </c>
      <c r="I558" s="2">
        <f t="shared" si="33"/>
        <v>57.216999999999999</v>
      </c>
      <c r="J558" s="2">
        <f t="shared" si="34"/>
        <v>14.304249999999996</v>
      </c>
      <c r="K558" s="2">
        <f t="shared" si="35"/>
        <v>71.521249999999995</v>
      </c>
    </row>
    <row r="559" spans="1:11" x14ac:dyDescent="0.25">
      <c r="A559" s="15">
        <v>45040.208333506947</v>
      </c>
      <c r="B559" s="7">
        <v>60</v>
      </c>
      <c r="C559" s="2">
        <v>565.67999999999995</v>
      </c>
      <c r="D559" s="2">
        <f t="shared" si="32"/>
        <v>56.567999999999998</v>
      </c>
      <c r="E559" s="2">
        <v>1.6</v>
      </c>
      <c r="F559" s="2">
        <v>7.5</v>
      </c>
      <c r="G559" s="2">
        <v>0.4</v>
      </c>
      <c r="H559" s="2">
        <v>1.9</v>
      </c>
      <c r="I559" s="2">
        <f t="shared" si="33"/>
        <v>67.968000000000018</v>
      </c>
      <c r="J559" s="2">
        <f t="shared" si="34"/>
        <v>16.992000000000004</v>
      </c>
      <c r="K559" s="2">
        <f t="shared" si="35"/>
        <v>84.960000000000022</v>
      </c>
    </row>
    <row r="560" spans="1:11" x14ac:dyDescent="0.25">
      <c r="A560" s="15">
        <v>45040.250000231485</v>
      </c>
      <c r="B560" s="7">
        <v>60</v>
      </c>
      <c r="C560" s="2">
        <v>680.79</v>
      </c>
      <c r="D560" s="2">
        <f t="shared" si="32"/>
        <v>68.078999999999994</v>
      </c>
      <c r="E560" s="2">
        <v>1.6</v>
      </c>
      <c r="F560" s="2">
        <v>7.5</v>
      </c>
      <c r="G560" s="2">
        <v>0.4</v>
      </c>
      <c r="H560" s="2">
        <v>1.9</v>
      </c>
      <c r="I560" s="2">
        <f t="shared" si="33"/>
        <v>79.478999999999999</v>
      </c>
      <c r="J560" s="2">
        <f t="shared" si="34"/>
        <v>19.869749999999996</v>
      </c>
      <c r="K560" s="2">
        <f t="shared" si="35"/>
        <v>99.348749999999995</v>
      </c>
    </row>
    <row r="561" spans="1:11" x14ac:dyDescent="0.25">
      <c r="A561" s="15">
        <v>45040.291666956022</v>
      </c>
      <c r="B561" s="7">
        <v>60</v>
      </c>
      <c r="C561" s="2">
        <v>794.54</v>
      </c>
      <c r="D561" s="2">
        <f t="shared" si="32"/>
        <v>79.453999999999994</v>
      </c>
      <c r="E561" s="2">
        <v>1.6</v>
      </c>
      <c r="F561" s="2">
        <v>7.5</v>
      </c>
      <c r="G561" s="2">
        <v>0.4</v>
      </c>
      <c r="H561" s="2">
        <v>1.9</v>
      </c>
      <c r="I561" s="2">
        <f t="shared" si="33"/>
        <v>90.853999999999999</v>
      </c>
      <c r="J561" s="2">
        <f t="shared" si="34"/>
        <v>22.713499999999996</v>
      </c>
      <c r="K561" s="2">
        <f t="shared" si="35"/>
        <v>113.5675</v>
      </c>
    </row>
    <row r="562" spans="1:11" x14ac:dyDescent="0.25">
      <c r="A562" s="15">
        <v>45040.333333680559</v>
      </c>
      <c r="B562" s="7">
        <v>60</v>
      </c>
      <c r="C562" s="2">
        <v>882.12</v>
      </c>
      <c r="D562" s="2">
        <f t="shared" si="32"/>
        <v>88.212000000000003</v>
      </c>
      <c r="E562" s="2">
        <v>1.6</v>
      </c>
      <c r="F562" s="2">
        <v>7.5</v>
      </c>
      <c r="G562" s="2">
        <v>0.4</v>
      </c>
      <c r="H562" s="2">
        <v>1.9</v>
      </c>
      <c r="I562" s="2">
        <f t="shared" si="33"/>
        <v>99.612000000000009</v>
      </c>
      <c r="J562" s="2">
        <f t="shared" si="34"/>
        <v>24.903000000000006</v>
      </c>
      <c r="K562" s="2">
        <f t="shared" si="35"/>
        <v>124.51500000000001</v>
      </c>
    </row>
    <row r="563" spans="1:11" x14ac:dyDescent="0.25">
      <c r="A563" s="15">
        <v>45040.375000405096</v>
      </c>
      <c r="B563" s="7">
        <v>60</v>
      </c>
      <c r="C563" s="2">
        <v>890.5</v>
      </c>
      <c r="D563" s="2">
        <f t="shared" si="32"/>
        <v>89.05</v>
      </c>
      <c r="E563" s="2">
        <v>1.6</v>
      </c>
      <c r="F563" s="2">
        <v>7.5</v>
      </c>
      <c r="G563" s="2">
        <v>0.4</v>
      </c>
      <c r="H563" s="2">
        <v>1.9</v>
      </c>
      <c r="I563" s="2">
        <f t="shared" si="33"/>
        <v>100.45</v>
      </c>
      <c r="J563" s="2">
        <f t="shared" si="34"/>
        <v>25.112499999999997</v>
      </c>
      <c r="K563" s="2">
        <f t="shared" si="35"/>
        <v>125.5625</v>
      </c>
    </row>
    <row r="564" spans="1:11" x14ac:dyDescent="0.25">
      <c r="A564" s="15">
        <v>45040.416667129626</v>
      </c>
      <c r="B564" s="7">
        <v>60</v>
      </c>
      <c r="C564" s="2">
        <v>899</v>
      </c>
      <c r="D564" s="2">
        <f t="shared" si="32"/>
        <v>89.9</v>
      </c>
      <c r="E564" s="2">
        <v>1.6</v>
      </c>
      <c r="F564" s="2">
        <v>7.5</v>
      </c>
      <c r="G564" s="2">
        <v>0.4</v>
      </c>
      <c r="H564" s="2">
        <v>1.9</v>
      </c>
      <c r="I564" s="2">
        <f t="shared" si="33"/>
        <v>101.30000000000001</v>
      </c>
      <c r="J564" s="2">
        <f t="shared" si="34"/>
        <v>25.325000000000003</v>
      </c>
      <c r="K564" s="2">
        <f t="shared" si="35"/>
        <v>126.62500000000001</v>
      </c>
    </row>
    <row r="565" spans="1:11" x14ac:dyDescent="0.25">
      <c r="A565" s="15">
        <v>45040.458333854163</v>
      </c>
      <c r="B565" s="7">
        <v>60</v>
      </c>
      <c r="C565" s="2">
        <v>945</v>
      </c>
      <c r="D565" s="2">
        <f t="shared" si="32"/>
        <v>94.5</v>
      </c>
      <c r="E565" s="2">
        <v>1.6</v>
      </c>
      <c r="F565" s="2">
        <v>7.5</v>
      </c>
      <c r="G565" s="2">
        <v>0.4</v>
      </c>
      <c r="H565" s="2">
        <v>1.9</v>
      </c>
      <c r="I565" s="2">
        <f t="shared" si="33"/>
        <v>105.9</v>
      </c>
      <c r="J565" s="2">
        <f t="shared" si="34"/>
        <v>26.474999999999994</v>
      </c>
      <c r="K565" s="2">
        <f t="shared" si="35"/>
        <v>132.375</v>
      </c>
    </row>
    <row r="566" spans="1:11" x14ac:dyDescent="0.25">
      <c r="A566" s="15">
        <v>45040.500000578701</v>
      </c>
      <c r="B566" s="7">
        <v>60</v>
      </c>
      <c r="C566" s="2">
        <v>909.08</v>
      </c>
      <c r="D566" s="2">
        <f t="shared" si="32"/>
        <v>90.908000000000001</v>
      </c>
      <c r="E566" s="2">
        <v>1.6</v>
      </c>
      <c r="F566" s="2">
        <v>7.5</v>
      </c>
      <c r="G566" s="2">
        <v>0.4</v>
      </c>
      <c r="H566" s="2">
        <v>1.9</v>
      </c>
      <c r="I566" s="2">
        <f t="shared" si="33"/>
        <v>102.30800000000001</v>
      </c>
      <c r="J566" s="2">
        <f t="shared" si="34"/>
        <v>25.576999999999998</v>
      </c>
      <c r="K566" s="2">
        <f t="shared" si="35"/>
        <v>127.88500000000001</v>
      </c>
    </row>
    <row r="567" spans="1:11" x14ac:dyDescent="0.25">
      <c r="A567" s="15">
        <v>45040.541667303238</v>
      </c>
      <c r="B567" s="7">
        <v>60</v>
      </c>
      <c r="C567" s="2">
        <v>896.51</v>
      </c>
      <c r="D567" s="2">
        <f t="shared" si="32"/>
        <v>89.650999999999996</v>
      </c>
      <c r="E567" s="2">
        <v>1.6</v>
      </c>
      <c r="F567" s="2">
        <v>7.5</v>
      </c>
      <c r="G567" s="2">
        <v>0.4</v>
      </c>
      <c r="H567" s="2">
        <v>1.9</v>
      </c>
      <c r="I567" s="2">
        <f t="shared" si="33"/>
        <v>101.051</v>
      </c>
      <c r="J567" s="2">
        <f t="shared" si="34"/>
        <v>25.262749999999997</v>
      </c>
      <c r="K567" s="2">
        <f t="shared" si="35"/>
        <v>126.31375</v>
      </c>
    </row>
    <row r="568" spans="1:11" x14ac:dyDescent="0.25">
      <c r="A568" s="15">
        <v>45040.583334027775</v>
      </c>
      <c r="B568" s="7">
        <v>60</v>
      </c>
      <c r="C568" s="2">
        <v>888.46</v>
      </c>
      <c r="D568" s="2">
        <f t="shared" si="32"/>
        <v>88.846000000000004</v>
      </c>
      <c r="E568" s="2">
        <v>1.6</v>
      </c>
      <c r="F568" s="2">
        <v>7.5</v>
      </c>
      <c r="G568" s="2">
        <v>0.4</v>
      </c>
      <c r="H568" s="2">
        <v>1.9</v>
      </c>
      <c r="I568" s="2">
        <f t="shared" si="33"/>
        <v>100.24600000000001</v>
      </c>
      <c r="J568" s="2">
        <f t="shared" si="34"/>
        <v>25.061499999999995</v>
      </c>
      <c r="K568" s="2">
        <f t="shared" si="35"/>
        <v>125.3075</v>
      </c>
    </row>
    <row r="569" spans="1:11" x14ac:dyDescent="0.25">
      <c r="A569" s="15">
        <v>45040.625000752312</v>
      </c>
      <c r="B569" s="7">
        <v>60</v>
      </c>
      <c r="C569" s="2">
        <v>876.91</v>
      </c>
      <c r="D569" s="2">
        <f t="shared" si="32"/>
        <v>87.691000000000003</v>
      </c>
      <c r="E569" s="2">
        <v>1.6</v>
      </c>
      <c r="F569" s="2">
        <v>7.5</v>
      </c>
      <c r="G569" s="2">
        <v>0.4</v>
      </c>
      <c r="H569" s="2">
        <v>1.9</v>
      </c>
      <c r="I569" s="2">
        <f t="shared" si="33"/>
        <v>99.091000000000008</v>
      </c>
      <c r="J569" s="2">
        <f t="shared" si="34"/>
        <v>24.772750000000002</v>
      </c>
      <c r="K569" s="2">
        <f t="shared" si="35"/>
        <v>123.86375000000001</v>
      </c>
    </row>
    <row r="570" spans="1:11" x14ac:dyDescent="0.25">
      <c r="A570" s="15">
        <v>45040.666667476849</v>
      </c>
      <c r="B570" s="7">
        <v>60</v>
      </c>
      <c r="C570" s="2">
        <v>914.07</v>
      </c>
      <c r="D570" s="2">
        <f t="shared" si="32"/>
        <v>91.407000000000011</v>
      </c>
      <c r="E570" s="2">
        <v>1.6</v>
      </c>
      <c r="F570" s="2">
        <v>7.5</v>
      </c>
      <c r="G570" s="2">
        <v>0.4</v>
      </c>
      <c r="H570" s="2">
        <v>1.9</v>
      </c>
      <c r="I570" s="2">
        <f t="shared" si="33"/>
        <v>102.80700000000002</v>
      </c>
      <c r="J570" s="2">
        <f t="shared" si="34"/>
        <v>25.701750000000004</v>
      </c>
      <c r="K570" s="2">
        <f t="shared" si="35"/>
        <v>128.50875000000002</v>
      </c>
    </row>
    <row r="571" spans="1:11" x14ac:dyDescent="0.25">
      <c r="A571" s="15">
        <v>45040.708334201387</v>
      </c>
      <c r="B571" s="7">
        <v>60</v>
      </c>
      <c r="C571" s="2">
        <v>991.34</v>
      </c>
      <c r="D571" s="2">
        <f t="shared" si="32"/>
        <v>99.134</v>
      </c>
      <c r="E571" s="2">
        <v>1.6</v>
      </c>
      <c r="F571" s="2">
        <v>7.5</v>
      </c>
      <c r="G571" s="2">
        <v>0.4</v>
      </c>
      <c r="H571" s="2">
        <v>1.9</v>
      </c>
      <c r="I571" s="2">
        <f t="shared" si="33"/>
        <v>110.53400000000001</v>
      </c>
      <c r="J571" s="2">
        <f t="shared" si="34"/>
        <v>27.633500000000012</v>
      </c>
      <c r="K571" s="2">
        <f t="shared" si="35"/>
        <v>138.16750000000002</v>
      </c>
    </row>
    <row r="572" spans="1:11" x14ac:dyDescent="0.25">
      <c r="A572" s="15">
        <v>45040.750000925924</v>
      </c>
      <c r="B572" s="7">
        <v>60</v>
      </c>
      <c r="C572" s="2">
        <v>1012.52</v>
      </c>
      <c r="D572" s="2">
        <f t="shared" si="32"/>
        <v>101.252</v>
      </c>
      <c r="E572" s="2">
        <v>1.6</v>
      </c>
      <c r="F572" s="2">
        <v>7.5</v>
      </c>
      <c r="G572" s="2">
        <v>0.4</v>
      </c>
      <c r="H572" s="2">
        <v>1.9</v>
      </c>
      <c r="I572" s="2">
        <f t="shared" si="33"/>
        <v>112.652</v>
      </c>
      <c r="J572" s="2">
        <f t="shared" si="34"/>
        <v>28.162999999999997</v>
      </c>
      <c r="K572" s="2">
        <f t="shared" si="35"/>
        <v>140.815</v>
      </c>
    </row>
    <row r="573" spans="1:11" x14ac:dyDescent="0.25">
      <c r="A573" s="15">
        <v>45040.791667650461</v>
      </c>
      <c r="B573" s="7">
        <v>60</v>
      </c>
      <c r="C573" s="2">
        <v>956.1</v>
      </c>
      <c r="D573" s="2">
        <f t="shared" si="32"/>
        <v>95.61</v>
      </c>
      <c r="E573" s="2">
        <v>1.6</v>
      </c>
      <c r="F573" s="2">
        <v>7.5</v>
      </c>
      <c r="G573" s="2">
        <v>0.4</v>
      </c>
      <c r="H573" s="2">
        <v>1.9</v>
      </c>
      <c r="I573" s="2">
        <f t="shared" si="33"/>
        <v>107.01</v>
      </c>
      <c r="J573" s="2">
        <f t="shared" si="34"/>
        <v>26.752500000000012</v>
      </c>
      <c r="K573" s="2">
        <f t="shared" si="35"/>
        <v>133.76250000000002</v>
      </c>
    </row>
    <row r="574" spans="1:11" x14ac:dyDescent="0.25">
      <c r="A574" s="15">
        <v>45040.833334374998</v>
      </c>
      <c r="B574" s="7">
        <v>60</v>
      </c>
      <c r="C574" s="2">
        <v>863.99</v>
      </c>
      <c r="D574" s="2">
        <f t="shared" si="32"/>
        <v>86.399000000000001</v>
      </c>
      <c r="E574" s="2">
        <v>1.6</v>
      </c>
      <c r="F574" s="2">
        <v>7.5</v>
      </c>
      <c r="G574" s="2">
        <v>0.4</v>
      </c>
      <c r="H574" s="2">
        <v>1.9</v>
      </c>
      <c r="I574" s="2">
        <f t="shared" si="33"/>
        <v>97.799000000000007</v>
      </c>
      <c r="J574" s="2">
        <f t="shared" si="34"/>
        <v>24.449749999999995</v>
      </c>
      <c r="K574" s="2">
        <f t="shared" si="35"/>
        <v>122.24875</v>
      </c>
    </row>
    <row r="575" spans="1:11" x14ac:dyDescent="0.25">
      <c r="A575" s="15">
        <v>45040.875001099535</v>
      </c>
      <c r="B575" s="7">
        <v>60</v>
      </c>
      <c r="C575" s="2">
        <v>792.28</v>
      </c>
      <c r="D575" s="2">
        <f t="shared" si="32"/>
        <v>79.227999999999994</v>
      </c>
      <c r="E575" s="2">
        <v>1.6</v>
      </c>
      <c r="F575" s="2">
        <v>7.5</v>
      </c>
      <c r="G575" s="2">
        <v>0.4</v>
      </c>
      <c r="H575" s="2">
        <v>1.9</v>
      </c>
      <c r="I575" s="2">
        <f t="shared" si="33"/>
        <v>90.628</v>
      </c>
      <c r="J575" s="2">
        <f t="shared" si="34"/>
        <v>22.656999999999996</v>
      </c>
      <c r="K575" s="2">
        <f t="shared" si="35"/>
        <v>113.285</v>
      </c>
    </row>
    <row r="576" spans="1:11" x14ac:dyDescent="0.25">
      <c r="A576" s="15">
        <v>45040.916667824073</v>
      </c>
      <c r="B576" s="7">
        <v>60</v>
      </c>
      <c r="C576" s="2">
        <v>689.29</v>
      </c>
      <c r="D576" s="2">
        <f t="shared" si="32"/>
        <v>68.929000000000002</v>
      </c>
      <c r="E576" s="2">
        <v>1.6</v>
      </c>
      <c r="F576" s="2">
        <v>7.5</v>
      </c>
      <c r="G576" s="2">
        <v>0.4</v>
      </c>
      <c r="H576" s="2">
        <v>1.9</v>
      </c>
      <c r="I576" s="2">
        <f t="shared" si="33"/>
        <v>80.329000000000008</v>
      </c>
      <c r="J576" s="2">
        <f t="shared" si="34"/>
        <v>20.082250000000002</v>
      </c>
      <c r="K576" s="2">
        <f t="shared" si="35"/>
        <v>100.41125000000001</v>
      </c>
    </row>
    <row r="577" spans="1:11" x14ac:dyDescent="0.25">
      <c r="A577" s="15">
        <v>45040.95833454861</v>
      </c>
      <c r="B577" s="7">
        <v>60</v>
      </c>
      <c r="C577" s="2">
        <v>519.91</v>
      </c>
      <c r="D577" s="2">
        <f t="shared" si="32"/>
        <v>51.991</v>
      </c>
      <c r="E577" s="2">
        <v>1.6</v>
      </c>
      <c r="F577" s="2">
        <v>7.5</v>
      </c>
      <c r="G577" s="2">
        <v>0.4</v>
      </c>
      <c r="H577" s="2">
        <v>1.9</v>
      </c>
      <c r="I577" s="2">
        <f t="shared" si="33"/>
        <v>63.390999999999998</v>
      </c>
      <c r="J577" s="2">
        <f t="shared" si="34"/>
        <v>15.847749999999998</v>
      </c>
      <c r="K577" s="2">
        <f t="shared" si="35"/>
        <v>79.238749999999996</v>
      </c>
    </row>
    <row r="578" spans="1:11" x14ac:dyDescent="0.25">
      <c r="A578" s="13">
        <v>45041</v>
      </c>
      <c r="B578" s="7">
        <v>60</v>
      </c>
      <c r="C578" s="2">
        <v>662.72</v>
      </c>
      <c r="D578" s="2">
        <f t="shared" si="32"/>
        <v>66.272000000000006</v>
      </c>
      <c r="E578" s="2">
        <v>1.6</v>
      </c>
      <c r="F578" s="2">
        <v>7.5</v>
      </c>
      <c r="G578" s="2">
        <v>0.4</v>
      </c>
      <c r="H578" s="2">
        <v>1.9</v>
      </c>
      <c r="I578" s="2">
        <f t="shared" si="33"/>
        <v>77.672000000000011</v>
      </c>
      <c r="J578" s="2">
        <f t="shared" si="34"/>
        <v>19.418000000000006</v>
      </c>
      <c r="K578" s="2">
        <f t="shared" si="35"/>
        <v>97.090000000000018</v>
      </c>
    </row>
    <row r="579" spans="1:11" x14ac:dyDescent="0.25">
      <c r="A579" s="15">
        <v>45041.041666666664</v>
      </c>
      <c r="B579" s="7">
        <v>60</v>
      </c>
      <c r="C579" s="2">
        <v>568.9</v>
      </c>
      <c r="D579" s="2">
        <f t="shared" ref="D579:D642" si="36">C579/10</f>
        <v>56.89</v>
      </c>
      <c r="E579" s="2">
        <v>1.6</v>
      </c>
      <c r="F579" s="2">
        <v>7.5</v>
      </c>
      <c r="G579" s="2">
        <v>0.4</v>
      </c>
      <c r="H579" s="2">
        <v>1.9</v>
      </c>
      <c r="I579" s="2">
        <f t="shared" ref="I579:I642" si="37">D579+E579+F579+G579+H579</f>
        <v>68.29000000000002</v>
      </c>
      <c r="J579" s="2">
        <f t="shared" ref="J579:J642" si="38">(I579*1.25)-I579</f>
        <v>17.072500000000005</v>
      </c>
      <c r="K579" s="2">
        <f t="shared" ref="K579:K642" si="39">SUM(I579:J579)</f>
        <v>85.362500000000026</v>
      </c>
    </row>
    <row r="580" spans="1:11" x14ac:dyDescent="0.25">
      <c r="A580" s="15">
        <v>45041.083333333336</v>
      </c>
      <c r="B580" s="7">
        <v>60</v>
      </c>
      <c r="C580" s="2">
        <v>502.81</v>
      </c>
      <c r="D580" s="2">
        <f t="shared" si="36"/>
        <v>50.280999999999999</v>
      </c>
      <c r="E580" s="2">
        <v>1.6</v>
      </c>
      <c r="F580" s="2">
        <v>7.5</v>
      </c>
      <c r="G580" s="2">
        <v>0.4</v>
      </c>
      <c r="H580" s="2">
        <v>1.9</v>
      </c>
      <c r="I580" s="2">
        <f t="shared" si="37"/>
        <v>61.680999999999997</v>
      </c>
      <c r="J580" s="2">
        <f t="shared" si="38"/>
        <v>15.420249999999996</v>
      </c>
      <c r="K580" s="2">
        <f t="shared" si="39"/>
        <v>77.101249999999993</v>
      </c>
    </row>
    <row r="581" spans="1:11" x14ac:dyDescent="0.25">
      <c r="A581" s="15">
        <v>45041.125000057873</v>
      </c>
      <c r="B581" s="7">
        <v>60</v>
      </c>
      <c r="C581" s="2">
        <v>479.16</v>
      </c>
      <c r="D581" s="2">
        <f t="shared" si="36"/>
        <v>47.916000000000004</v>
      </c>
      <c r="E581" s="2">
        <v>1.6</v>
      </c>
      <c r="F581" s="2">
        <v>7.5</v>
      </c>
      <c r="G581" s="2">
        <v>0.4</v>
      </c>
      <c r="H581" s="2">
        <v>1.9</v>
      </c>
      <c r="I581" s="2">
        <f t="shared" si="37"/>
        <v>59.316000000000003</v>
      </c>
      <c r="J581" s="2">
        <f t="shared" si="38"/>
        <v>14.829000000000008</v>
      </c>
      <c r="K581" s="2">
        <f t="shared" si="39"/>
        <v>74.14500000000001</v>
      </c>
    </row>
    <row r="582" spans="1:11" x14ac:dyDescent="0.25">
      <c r="A582" s="15">
        <v>45041.16666678241</v>
      </c>
      <c r="B582" s="7">
        <v>60</v>
      </c>
      <c r="C582" s="2">
        <v>485.95</v>
      </c>
      <c r="D582" s="2">
        <f t="shared" si="36"/>
        <v>48.594999999999999</v>
      </c>
      <c r="E582" s="2">
        <v>1.6</v>
      </c>
      <c r="F582" s="2">
        <v>7.5</v>
      </c>
      <c r="G582" s="2">
        <v>0.4</v>
      </c>
      <c r="H582" s="2">
        <v>1.9</v>
      </c>
      <c r="I582" s="2">
        <f t="shared" si="37"/>
        <v>59.994999999999997</v>
      </c>
      <c r="J582" s="2">
        <f t="shared" si="38"/>
        <v>14.998749999999994</v>
      </c>
      <c r="K582" s="2">
        <f t="shared" si="39"/>
        <v>74.993749999999991</v>
      </c>
    </row>
    <row r="583" spans="1:11" x14ac:dyDescent="0.25">
      <c r="A583" s="15">
        <v>45041.208333506947</v>
      </c>
      <c r="B583" s="7">
        <v>60</v>
      </c>
      <c r="C583" s="2">
        <v>499.76</v>
      </c>
      <c r="D583" s="2">
        <f t="shared" si="36"/>
        <v>49.975999999999999</v>
      </c>
      <c r="E583" s="2">
        <v>1.6</v>
      </c>
      <c r="F583" s="2">
        <v>7.5</v>
      </c>
      <c r="G583" s="2">
        <v>0.4</v>
      </c>
      <c r="H583" s="2">
        <v>1.9</v>
      </c>
      <c r="I583" s="2">
        <f t="shared" si="37"/>
        <v>61.375999999999998</v>
      </c>
      <c r="J583" s="2">
        <f t="shared" si="38"/>
        <v>15.344000000000001</v>
      </c>
      <c r="K583" s="2">
        <f t="shared" si="39"/>
        <v>76.72</v>
      </c>
    </row>
    <row r="584" spans="1:11" x14ac:dyDescent="0.25">
      <c r="A584" s="15">
        <v>45041.250000231485</v>
      </c>
      <c r="B584" s="7">
        <v>60</v>
      </c>
      <c r="C584" s="2">
        <v>662.04</v>
      </c>
      <c r="D584" s="2">
        <f t="shared" si="36"/>
        <v>66.203999999999994</v>
      </c>
      <c r="E584" s="2">
        <v>1.6</v>
      </c>
      <c r="F584" s="2">
        <v>7.5</v>
      </c>
      <c r="G584" s="2">
        <v>0.4</v>
      </c>
      <c r="H584" s="2">
        <v>1.9</v>
      </c>
      <c r="I584" s="2">
        <f t="shared" si="37"/>
        <v>77.603999999999999</v>
      </c>
      <c r="J584" s="2">
        <f t="shared" si="38"/>
        <v>19.400999999999996</v>
      </c>
      <c r="K584" s="2">
        <f t="shared" si="39"/>
        <v>97.004999999999995</v>
      </c>
    </row>
    <row r="585" spans="1:11" x14ac:dyDescent="0.25">
      <c r="A585" s="15">
        <v>45041.291666956022</v>
      </c>
      <c r="B585" s="7">
        <v>60</v>
      </c>
      <c r="C585" s="2">
        <v>811.76</v>
      </c>
      <c r="D585" s="2">
        <f t="shared" si="36"/>
        <v>81.176000000000002</v>
      </c>
      <c r="E585" s="2">
        <v>1.6</v>
      </c>
      <c r="F585" s="2">
        <v>7.5</v>
      </c>
      <c r="G585" s="2">
        <v>0.4</v>
      </c>
      <c r="H585" s="2">
        <v>1.9</v>
      </c>
      <c r="I585" s="2">
        <f t="shared" si="37"/>
        <v>92.576000000000008</v>
      </c>
      <c r="J585" s="2">
        <f t="shared" si="38"/>
        <v>23.144000000000005</v>
      </c>
      <c r="K585" s="2">
        <f t="shared" si="39"/>
        <v>115.72000000000001</v>
      </c>
    </row>
    <row r="586" spans="1:11" x14ac:dyDescent="0.25">
      <c r="A586" s="15">
        <v>45041.333333680559</v>
      </c>
      <c r="B586" s="7">
        <v>60</v>
      </c>
      <c r="C586" s="2">
        <v>823.99</v>
      </c>
      <c r="D586" s="2">
        <f t="shared" si="36"/>
        <v>82.399000000000001</v>
      </c>
      <c r="E586" s="2">
        <v>1.6</v>
      </c>
      <c r="F586" s="2">
        <v>7.5</v>
      </c>
      <c r="G586" s="2">
        <v>0.4</v>
      </c>
      <c r="H586" s="2">
        <v>1.9</v>
      </c>
      <c r="I586" s="2">
        <f t="shared" si="37"/>
        <v>93.799000000000007</v>
      </c>
      <c r="J586" s="2">
        <f t="shared" si="38"/>
        <v>23.449749999999995</v>
      </c>
      <c r="K586" s="2">
        <f t="shared" si="39"/>
        <v>117.24875</v>
      </c>
    </row>
    <row r="587" spans="1:11" x14ac:dyDescent="0.25">
      <c r="A587" s="15">
        <v>45041.375000405096</v>
      </c>
      <c r="B587" s="7">
        <v>60</v>
      </c>
      <c r="C587" s="2">
        <v>648.91</v>
      </c>
      <c r="D587" s="2">
        <f t="shared" si="36"/>
        <v>64.890999999999991</v>
      </c>
      <c r="E587" s="2">
        <v>1.6</v>
      </c>
      <c r="F587" s="2">
        <v>7.5</v>
      </c>
      <c r="G587" s="2">
        <v>0.4</v>
      </c>
      <c r="H587" s="2">
        <v>1.9</v>
      </c>
      <c r="I587" s="2">
        <f t="shared" si="37"/>
        <v>76.290999999999997</v>
      </c>
      <c r="J587" s="2">
        <f t="shared" si="38"/>
        <v>19.072749999999999</v>
      </c>
      <c r="K587" s="2">
        <f t="shared" si="39"/>
        <v>95.363749999999996</v>
      </c>
    </row>
    <row r="588" spans="1:11" x14ac:dyDescent="0.25">
      <c r="A588" s="15">
        <v>45041.416667129626</v>
      </c>
      <c r="B588" s="7">
        <v>60</v>
      </c>
      <c r="C588" s="2">
        <v>505.08</v>
      </c>
      <c r="D588" s="2">
        <f t="shared" si="36"/>
        <v>50.507999999999996</v>
      </c>
      <c r="E588" s="2">
        <v>1.6</v>
      </c>
      <c r="F588" s="2">
        <v>7.5</v>
      </c>
      <c r="G588" s="2">
        <v>0.4</v>
      </c>
      <c r="H588" s="2">
        <v>1.9</v>
      </c>
      <c r="I588" s="2">
        <f t="shared" si="37"/>
        <v>61.907999999999994</v>
      </c>
      <c r="J588" s="2">
        <f t="shared" si="38"/>
        <v>15.476999999999997</v>
      </c>
      <c r="K588" s="2">
        <f t="shared" si="39"/>
        <v>77.384999999999991</v>
      </c>
    </row>
    <row r="589" spans="1:11" x14ac:dyDescent="0.25">
      <c r="A589" s="15">
        <v>45041.458333854163</v>
      </c>
      <c r="B589" s="7">
        <v>60</v>
      </c>
      <c r="C589" s="2">
        <v>401.86</v>
      </c>
      <c r="D589" s="2">
        <f t="shared" si="36"/>
        <v>40.186</v>
      </c>
      <c r="E589" s="2">
        <v>1.6</v>
      </c>
      <c r="F589" s="2">
        <v>7.5</v>
      </c>
      <c r="G589" s="2">
        <v>0.4</v>
      </c>
      <c r="H589" s="2">
        <v>1.9</v>
      </c>
      <c r="I589" s="2">
        <f t="shared" si="37"/>
        <v>51.585999999999999</v>
      </c>
      <c r="J589" s="2">
        <f t="shared" si="38"/>
        <v>12.896500000000003</v>
      </c>
      <c r="K589" s="2">
        <f t="shared" si="39"/>
        <v>64.482500000000002</v>
      </c>
    </row>
    <row r="590" spans="1:11" x14ac:dyDescent="0.25">
      <c r="A590" s="15">
        <v>45041.500000578701</v>
      </c>
      <c r="B590" s="7">
        <v>60</v>
      </c>
      <c r="C590" s="2">
        <v>394.96</v>
      </c>
      <c r="D590" s="2">
        <f t="shared" si="36"/>
        <v>39.495999999999995</v>
      </c>
      <c r="E590" s="2">
        <v>1.6</v>
      </c>
      <c r="F590" s="2">
        <v>7.5</v>
      </c>
      <c r="G590" s="2">
        <v>0.4</v>
      </c>
      <c r="H590" s="2">
        <v>1.9</v>
      </c>
      <c r="I590" s="2">
        <f t="shared" si="37"/>
        <v>50.895999999999994</v>
      </c>
      <c r="J590" s="2">
        <f t="shared" si="38"/>
        <v>12.723999999999997</v>
      </c>
      <c r="K590" s="2">
        <f t="shared" si="39"/>
        <v>63.61999999999999</v>
      </c>
    </row>
    <row r="591" spans="1:11" x14ac:dyDescent="0.25">
      <c r="A591" s="15">
        <v>45041.541667303238</v>
      </c>
      <c r="B591" s="7">
        <v>60</v>
      </c>
      <c r="C591" s="2">
        <v>281.79000000000002</v>
      </c>
      <c r="D591" s="2">
        <f t="shared" si="36"/>
        <v>28.179000000000002</v>
      </c>
      <c r="E591" s="2">
        <v>1.6</v>
      </c>
      <c r="F591" s="2">
        <v>7.5</v>
      </c>
      <c r="G591" s="2">
        <v>0.4</v>
      </c>
      <c r="H591" s="2">
        <v>1.9</v>
      </c>
      <c r="I591" s="2">
        <f t="shared" si="37"/>
        <v>39.579000000000001</v>
      </c>
      <c r="J591" s="2">
        <f t="shared" si="38"/>
        <v>9.8947500000000019</v>
      </c>
      <c r="K591" s="2">
        <f t="shared" si="39"/>
        <v>49.473750000000003</v>
      </c>
    </row>
    <row r="592" spans="1:11" x14ac:dyDescent="0.25">
      <c r="A592" s="15">
        <v>45041.583334027775</v>
      </c>
      <c r="B592" s="7">
        <v>60</v>
      </c>
      <c r="C592" s="2">
        <v>157.08000000000001</v>
      </c>
      <c r="D592" s="2">
        <f t="shared" si="36"/>
        <v>15.708000000000002</v>
      </c>
      <c r="E592" s="2">
        <v>1.6</v>
      </c>
      <c r="F592" s="2">
        <v>7.5</v>
      </c>
      <c r="G592" s="2">
        <v>0.4</v>
      </c>
      <c r="H592" s="2">
        <v>1.9</v>
      </c>
      <c r="I592" s="2">
        <f t="shared" si="37"/>
        <v>27.108000000000001</v>
      </c>
      <c r="J592" s="2">
        <f t="shared" si="38"/>
        <v>6.7769999999999975</v>
      </c>
      <c r="K592" s="2">
        <f t="shared" si="39"/>
        <v>33.884999999999998</v>
      </c>
    </row>
    <row r="593" spans="1:11" x14ac:dyDescent="0.25">
      <c r="A593" s="15">
        <v>45041.625000752312</v>
      </c>
      <c r="B593" s="7">
        <v>60</v>
      </c>
      <c r="C593" s="2">
        <v>161.15</v>
      </c>
      <c r="D593" s="2">
        <f t="shared" si="36"/>
        <v>16.115000000000002</v>
      </c>
      <c r="E593" s="2">
        <v>1.6</v>
      </c>
      <c r="F593" s="2">
        <v>7.5</v>
      </c>
      <c r="G593" s="2">
        <v>0.4</v>
      </c>
      <c r="H593" s="2">
        <v>1.9</v>
      </c>
      <c r="I593" s="2">
        <f t="shared" si="37"/>
        <v>27.515000000000001</v>
      </c>
      <c r="J593" s="2">
        <f t="shared" si="38"/>
        <v>6.8787499999999966</v>
      </c>
      <c r="K593" s="2">
        <f t="shared" si="39"/>
        <v>34.393749999999997</v>
      </c>
    </row>
    <row r="594" spans="1:11" x14ac:dyDescent="0.25">
      <c r="A594" s="15">
        <v>45041.666667476849</v>
      </c>
      <c r="B594" s="7">
        <v>60</v>
      </c>
      <c r="C594" s="2">
        <v>234.71</v>
      </c>
      <c r="D594" s="2">
        <f t="shared" si="36"/>
        <v>23.471</v>
      </c>
      <c r="E594" s="2">
        <v>1.6</v>
      </c>
      <c r="F594" s="2">
        <v>7.5</v>
      </c>
      <c r="G594" s="2">
        <v>0.4</v>
      </c>
      <c r="H594" s="2">
        <v>1.9</v>
      </c>
      <c r="I594" s="2">
        <f t="shared" si="37"/>
        <v>34.870999999999995</v>
      </c>
      <c r="J594" s="2">
        <f t="shared" si="38"/>
        <v>8.7177499999999952</v>
      </c>
      <c r="K594" s="2">
        <f t="shared" si="39"/>
        <v>43.58874999999999</v>
      </c>
    </row>
    <row r="595" spans="1:11" x14ac:dyDescent="0.25">
      <c r="A595" s="15">
        <v>45041.708334201387</v>
      </c>
      <c r="B595" s="7">
        <v>60</v>
      </c>
      <c r="C595" s="2">
        <v>368.25</v>
      </c>
      <c r="D595" s="2">
        <f t="shared" si="36"/>
        <v>36.825000000000003</v>
      </c>
      <c r="E595" s="2">
        <v>1.6</v>
      </c>
      <c r="F595" s="2">
        <v>7.5</v>
      </c>
      <c r="G595" s="2">
        <v>0.4</v>
      </c>
      <c r="H595" s="2">
        <v>1.9</v>
      </c>
      <c r="I595" s="2">
        <f t="shared" si="37"/>
        <v>48.225000000000001</v>
      </c>
      <c r="J595" s="2">
        <f t="shared" si="38"/>
        <v>12.056249999999999</v>
      </c>
      <c r="K595" s="2">
        <f t="shared" si="39"/>
        <v>60.28125</v>
      </c>
    </row>
    <row r="596" spans="1:11" x14ac:dyDescent="0.25">
      <c r="A596" s="15">
        <v>45041.750000925924</v>
      </c>
      <c r="B596" s="7">
        <v>60</v>
      </c>
      <c r="C596" s="2">
        <v>404.81</v>
      </c>
      <c r="D596" s="2">
        <f t="shared" si="36"/>
        <v>40.481000000000002</v>
      </c>
      <c r="E596" s="2">
        <v>1.6</v>
      </c>
      <c r="F596" s="2">
        <v>7.5</v>
      </c>
      <c r="G596" s="2">
        <v>0.4</v>
      </c>
      <c r="H596" s="2">
        <v>1.9</v>
      </c>
      <c r="I596" s="2">
        <f t="shared" si="37"/>
        <v>51.881</v>
      </c>
      <c r="J596" s="2">
        <f t="shared" si="38"/>
        <v>12.970249999999993</v>
      </c>
      <c r="K596" s="2">
        <f t="shared" si="39"/>
        <v>64.851249999999993</v>
      </c>
    </row>
    <row r="597" spans="1:11" x14ac:dyDescent="0.25">
      <c r="A597" s="15">
        <v>45041.791667650461</v>
      </c>
      <c r="B597" s="7">
        <v>60</v>
      </c>
      <c r="C597" s="2">
        <v>403.9</v>
      </c>
      <c r="D597" s="2">
        <f t="shared" si="36"/>
        <v>40.39</v>
      </c>
      <c r="E597" s="2">
        <v>1.6</v>
      </c>
      <c r="F597" s="2">
        <v>7.5</v>
      </c>
      <c r="G597" s="2">
        <v>0.4</v>
      </c>
      <c r="H597" s="2">
        <v>1.9</v>
      </c>
      <c r="I597" s="2">
        <f t="shared" si="37"/>
        <v>51.79</v>
      </c>
      <c r="J597" s="2">
        <f t="shared" si="38"/>
        <v>12.947499999999998</v>
      </c>
      <c r="K597" s="2">
        <f t="shared" si="39"/>
        <v>64.737499999999997</v>
      </c>
    </row>
    <row r="598" spans="1:11" x14ac:dyDescent="0.25">
      <c r="A598" s="15">
        <v>45041.833334374998</v>
      </c>
      <c r="B598" s="7">
        <v>60</v>
      </c>
      <c r="C598" s="2">
        <v>397.45</v>
      </c>
      <c r="D598" s="2">
        <f t="shared" si="36"/>
        <v>39.744999999999997</v>
      </c>
      <c r="E598" s="2">
        <v>1.6</v>
      </c>
      <c r="F598" s="2">
        <v>7.5</v>
      </c>
      <c r="G598" s="2">
        <v>0.4</v>
      </c>
      <c r="H598" s="2">
        <v>1.9</v>
      </c>
      <c r="I598" s="2">
        <f t="shared" si="37"/>
        <v>51.144999999999996</v>
      </c>
      <c r="J598" s="2">
        <f t="shared" si="38"/>
        <v>12.786249999999995</v>
      </c>
      <c r="K598" s="2">
        <f t="shared" si="39"/>
        <v>63.931249999999991</v>
      </c>
    </row>
    <row r="599" spans="1:11" x14ac:dyDescent="0.25">
      <c r="A599" s="15">
        <v>45041.875001099535</v>
      </c>
      <c r="B599" s="7">
        <v>60</v>
      </c>
      <c r="C599" s="2">
        <v>379.8</v>
      </c>
      <c r="D599" s="2">
        <f t="shared" si="36"/>
        <v>37.980000000000004</v>
      </c>
      <c r="E599" s="2">
        <v>1.6</v>
      </c>
      <c r="F599" s="2">
        <v>7.5</v>
      </c>
      <c r="G599" s="2">
        <v>0.4</v>
      </c>
      <c r="H599" s="2">
        <v>1.9</v>
      </c>
      <c r="I599" s="2">
        <f t="shared" si="37"/>
        <v>49.38</v>
      </c>
      <c r="J599" s="2">
        <f t="shared" si="38"/>
        <v>12.344999999999999</v>
      </c>
      <c r="K599" s="2">
        <f t="shared" si="39"/>
        <v>61.725000000000001</v>
      </c>
    </row>
    <row r="600" spans="1:11" x14ac:dyDescent="0.25">
      <c r="A600" s="15">
        <v>45041.916667824073</v>
      </c>
      <c r="B600" s="7">
        <v>60</v>
      </c>
      <c r="C600" s="2">
        <v>230.19</v>
      </c>
      <c r="D600" s="2">
        <f t="shared" si="36"/>
        <v>23.018999999999998</v>
      </c>
      <c r="E600" s="2">
        <v>1.6</v>
      </c>
      <c r="F600" s="2">
        <v>7.5</v>
      </c>
      <c r="G600" s="2">
        <v>0.4</v>
      </c>
      <c r="H600" s="2">
        <v>1.9</v>
      </c>
      <c r="I600" s="2">
        <f t="shared" si="37"/>
        <v>34.418999999999997</v>
      </c>
      <c r="J600" s="2">
        <f t="shared" si="38"/>
        <v>8.6047499999999957</v>
      </c>
      <c r="K600" s="2">
        <f t="shared" si="39"/>
        <v>43.023749999999993</v>
      </c>
    </row>
    <row r="601" spans="1:11" x14ac:dyDescent="0.25">
      <c r="A601" s="15">
        <v>45041.95833454861</v>
      </c>
      <c r="B601" s="7">
        <v>60</v>
      </c>
      <c r="C601" s="2">
        <v>114.98</v>
      </c>
      <c r="D601" s="2">
        <f t="shared" si="36"/>
        <v>11.498000000000001</v>
      </c>
      <c r="E601" s="2">
        <v>1.6</v>
      </c>
      <c r="F601" s="2">
        <v>7.5</v>
      </c>
      <c r="G601" s="2">
        <v>0.4</v>
      </c>
      <c r="H601" s="2">
        <v>1.9</v>
      </c>
      <c r="I601" s="2">
        <f t="shared" si="37"/>
        <v>22.897999999999996</v>
      </c>
      <c r="J601" s="2">
        <f t="shared" si="38"/>
        <v>5.724499999999999</v>
      </c>
      <c r="K601" s="2">
        <f t="shared" si="39"/>
        <v>28.622499999999995</v>
      </c>
    </row>
    <row r="602" spans="1:11" x14ac:dyDescent="0.25">
      <c r="A602" s="13">
        <v>45042</v>
      </c>
      <c r="B602" s="7">
        <v>60</v>
      </c>
      <c r="C602" s="2">
        <v>453.6</v>
      </c>
      <c r="D602" s="2">
        <f t="shared" si="36"/>
        <v>45.36</v>
      </c>
      <c r="E602" s="2">
        <v>1.6</v>
      </c>
      <c r="F602" s="2">
        <v>7.5</v>
      </c>
      <c r="G602" s="2">
        <v>0.4</v>
      </c>
      <c r="H602" s="2">
        <v>1.9</v>
      </c>
      <c r="I602" s="2">
        <f t="shared" si="37"/>
        <v>56.76</v>
      </c>
      <c r="J602" s="2">
        <f t="shared" si="38"/>
        <v>14.190000000000005</v>
      </c>
      <c r="K602" s="2">
        <f t="shared" si="39"/>
        <v>70.95</v>
      </c>
    </row>
    <row r="603" spans="1:11" x14ac:dyDescent="0.25">
      <c r="A603" s="15">
        <v>45042.041666666664</v>
      </c>
      <c r="B603" s="7">
        <v>60</v>
      </c>
      <c r="C603" s="2">
        <v>446.59</v>
      </c>
      <c r="D603" s="2">
        <f t="shared" si="36"/>
        <v>44.658999999999999</v>
      </c>
      <c r="E603" s="2">
        <v>1.6</v>
      </c>
      <c r="F603" s="2">
        <v>7.5</v>
      </c>
      <c r="G603" s="2">
        <v>0.4</v>
      </c>
      <c r="H603" s="2">
        <v>1.9</v>
      </c>
      <c r="I603" s="2">
        <f t="shared" si="37"/>
        <v>56.058999999999997</v>
      </c>
      <c r="J603" s="2">
        <f t="shared" si="38"/>
        <v>14.014749999999992</v>
      </c>
      <c r="K603" s="2">
        <f t="shared" si="39"/>
        <v>70.07374999999999</v>
      </c>
    </row>
    <row r="604" spans="1:11" x14ac:dyDescent="0.25">
      <c r="A604" s="15">
        <v>45042.083333333336</v>
      </c>
      <c r="B604" s="7">
        <v>60</v>
      </c>
      <c r="C604" s="2">
        <v>444.78</v>
      </c>
      <c r="D604" s="2">
        <f t="shared" si="36"/>
        <v>44.477999999999994</v>
      </c>
      <c r="E604" s="2">
        <v>1.6</v>
      </c>
      <c r="F604" s="2">
        <v>7.5</v>
      </c>
      <c r="G604" s="2">
        <v>0.4</v>
      </c>
      <c r="H604" s="2">
        <v>1.9</v>
      </c>
      <c r="I604" s="2">
        <f t="shared" si="37"/>
        <v>55.877999999999993</v>
      </c>
      <c r="J604" s="2">
        <f t="shared" si="38"/>
        <v>13.969500000000004</v>
      </c>
      <c r="K604" s="2">
        <f t="shared" si="39"/>
        <v>69.847499999999997</v>
      </c>
    </row>
    <row r="605" spans="1:11" x14ac:dyDescent="0.25">
      <c r="A605" s="15">
        <v>45042.125000057873</v>
      </c>
      <c r="B605" s="7">
        <v>60</v>
      </c>
      <c r="C605" s="2">
        <v>434.94</v>
      </c>
      <c r="D605" s="2">
        <f t="shared" si="36"/>
        <v>43.494</v>
      </c>
      <c r="E605" s="2">
        <v>1.6</v>
      </c>
      <c r="F605" s="2">
        <v>7.5</v>
      </c>
      <c r="G605" s="2">
        <v>0.4</v>
      </c>
      <c r="H605" s="2">
        <v>1.9</v>
      </c>
      <c r="I605" s="2">
        <f t="shared" si="37"/>
        <v>54.893999999999998</v>
      </c>
      <c r="J605" s="2">
        <f t="shared" si="38"/>
        <v>13.723499999999994</v>
      </c>
      <c r="K605" s="2">
        <f t="shared" si="39"/>
        <v>68.617499999999993</v>
      </c>
    </row>
    <row r="606" spans="1:11" x14ac:dyDescent="0.25">
      <c r="A606" s="15">
        <v>45042.16666678241</v>
      </c>
      <c r="B606" s="7">
        <v>60</v>
      </c>
      <c r="C606" s="2">
        <v>438.56</v>
      </c>
      <c r="D606" s="2">
        <f t="shared" si="36"/>
        <v>43.856000000000002</v>
      </c>
      <c r="E606" s="2">
        <v>1.6</v>
      </c>
      <c r="F606" s="2">
        <v>7.5</v>
      </c>
      <c r="G606" s="2">
        <v>0.4</v>
      </c>
      <c r="H606" s="2">
        <v>1.9</v>
      </c>
      <c r="I606" s="2">
        <f t="shared" si="37"/>
        <v>55.256</v>
      </c>
      <c r="J606" s="2">
        <f t="shared" si="38"/>
        <v>13.813999999999993</v>
      </c>
      <c r="K606" s="2">
        <f t="shared" si="39"/>
        <v>69.069999999999993</v>
      </c>
    </row>
    <row r="607" spans="1:11" x14ac:dyDescent="0.25">
      <c r="A607" s="15">
        <v>45042.208333506947</v>
      </c>
      <c r="B607" s="7">
        <v>60</v>
      </c>
      <c r="C607" s="2">
        <v>500.66</v>
      </c>
      <c r="D607" s="2">
        <f t="shared" si="36"/>
        <v>50.066000000000003</v>
      </c>
      <c r="E607" s="2">
        <v>1.6</v>
      </c>
      <c r="F607" s="2">
        <v>7.5</v>
      </c>
      <c r="G607" s="2">
        <v>0.4</v>
      </c>
      <c r="H607" s="2">
        <v>1.9</v>
      </c>
      <c r="I607" s="2">
        <f t="shared" si="37"/>
        <v>61.466000000000001</v>
      </c>
      <c r="J607" s="2">
        <f t="shared" si="38"/>
        <v>15.366499999999995</v>
      </c>
      <c r="K607" s="2">
        <f t="shared" si="39"/>
        <v>76.832499999999996</v>
      </c>
    </row>
    <row r="608" spans="1:11" x14ac:dyDescent="0.25">
      <c r="A608" s="15">
        <v>45042.250000231485</v>
      </c>
      <c r="B608" s="7">
        <v>60</v>
      </c>
      <c r="C608" s="2">
        <v>687.3</v>
      </c>
      <c r="D608" s="2">
        <f t="shared" si="36"/>
        <v>68.72999999999999</v>
      </c>
      <c r="E608" s="2">
        <v>1.6</v>
      </c>
      <c r="F608" s="2">
        <v>7.5</v>
      </c>
      <c r="G608" s="2">
        <v>0.4</v>
      </c>
      <c r="H608" s="2">
        <v>1.9</v>
      </c>
      <c r="I608" s="2">
        <f t="shared" si="37"/>
        <v>80.13</v>
      </c>
      <c r="J608" s="2">
        <f t="shared" si="38"/>
        <v>20.032499999999999</v>
      </c>
      <c r="K608" s="2">
        <f t="shared" si="39"/>
        <v>100.16249999999999</v>
      </c>
    </row>
    <row r="609" spans="1:11" x14ac:dyDescent="0.25">
      <c r="A609" s="15">
        <v>45042.291666956022</v>
      </c>
      <c r="B609" s="7">
        <v>60</v>
      </c>
      <c r="C609" s="2">
        <v>883.67</v>
      </c>
      <c r="D609" s="2">
        <f t="shared" si="36"/>
        <v>88.36699999999999</v>
      </c>
      <c r="E609" s="2">
        <v>1.6</v>
      </c>
      <c r="F609" s="2">
        <v>7.5</v>
      </c>
      <c r="G609" s="2">
        <v>0.4</v>
      </c>
      <c r="H609" s="2">
        <v>1.9</v>
      </c>
      <c r="I609" s="2">
        <f t="shared" si="37"/>
        <v>99.766999999999996</v>
      </c>
      <c r="J609" s="2">
        <f t="shared" si="38"/>
        <v>24.941749999999999</v>
      </c>
      <c r="K609" s="2">
        <f t="shared" si="39"/>
        <v>124.70874999999999</v>
      </c>
    </row>
    <row r="610" spans="1:11" x14ac:dyDescent="0.25">
      <c r="A610" s="15">
        <v>45042.333333680559</v>
      </c>
      <c r="B610" s="7">
        <v>60</v>
      </c>
      <c r="C610" s="2">
        <v>930.17</v>
      </c>
      <c r="D610" s="2">
        <f t="shared" si="36"/>
        <v>93.016999999999996</v>
      </c>
      <c r="E610" s="2">
        <v>1.6</v>
      </c>
      <c r="F610" s="2">
        <v>7.5</v>
      </c>
      <c r="G610" s="2">
        <v>0.4</v>
      </c>
      <c r="H610" s="2">
        <v>1.9</v>
      </c>
      <c r="I610" s="2">
        <f t="shared" si="37"/>
        <v>104.417</v>
      </c>
      <c r="J610" s="2">
        <f t="shared" si="38"/>
        <v>26.104250000000008</v>
      </c>
      <c r="K610" s="2">
        <f t="shared" si="39"/>
        <v>130.52125000000001</v>
      </c>
    </row>
    <row r="611" spans="1:11" x14ac:dyDescent="0.25">
      <c r="A611" s="15">
        <v>45042.375000405096</v>
      </c>
      <c r="B611" s="7">
        <v>60</v>
      </c>
      <c r="C611" s="2">
        <v>866.48</v>
      </c>
      <c r="D611" s="2">
        <f t="shared" si="36"/>
        <v>86.647999999999996</v>
      </c>
      <c r="E611" s="2">
        <v>1.6</v>
      </c>
      <c r="F611" s="2">
        <v>7.5</v>
      </c>
      <c r="G611" s="2">
        <v>0.4</v>
      </c>
      <c r="H611" s="2">
        <v>1.9</v>
      </c>
      <c r="I611" s="2">
        <f t="shared" si="37"/>
        <v>98.048000000000002</v>
      </c>
      <c r="J611" s="2">
        <f t="shared" si="38"/>
        <v>24.512</v>
      </c>
      <c r="K611" s="2">
        <f t="shared" si="39"/>
        <v>122.56</v>
      </c>
    </row>
    <row r="612" spans="1:11" x14ac:dyDescent="0.25">
      <c r="A612" s="15">
        <v>45042.416667129626</v>
      </c>
      <c r="B612" s="7">
        <v>60</v>
      </c>
      <c r="C612" s="2">
        <v>858.67</v>
      </c>
      <c r="D612" s="2">
        <f t="shared" si="36"/>
        <v>85.86699999999999</v>
      </c>
      <c r="E612" s="2">
        <v>1.6</v>
      </c>
      <c r="F612" s="2">
        <v>7.5</v>
      </c>
      <c r="G612" s="2">
        <v>0.4</v>
      </c>
      <c r="H612" s="2">
        <v>1.9</v>
      </c>
      <c r="I612" s="2">
        <f t="shared" si="37"/>
        <v>97.266999999999996</v>
      </c>
      <c r="J612" s="2">
        <f t="shared" si="38"/>
        <v>24.316749999999999</v>
      </c>
      <c r="K612" s="2">
        <f t="shared" si="39"/>
        <v>121.58374999999999</v>
      </c>
    </row>
    <row r="613" spans="1:11" x14ac:dyDescent="0.25">
      <c r="A613" s="15">
        <v>45042.458333854163</v>
      </c>
      <c r="B613" s="7">
        <v>60</v>
      </c>
      <c r="C613" s="2">
        <v>665.81</v>
      </c>
      <c r="D613" s="2">
        <f t="shared" si="36"/>
        <v>66.580999999999989</v>
      </c>
      <c r="E613" s="2">
        <v>1.6</v>
      </c>
      <c r="F613" s="2">
        <v>7.5</v>
      </c>
      <c r="G613" s="2">
        <v>0.4</v>
      </c>
      <c r="H613" s="2">
        <v>1.9</v>
      </c>
      <c r="I613" s="2">
        <f t="shared" si="37"/>
        <v>77.980999999999995</v>
      </c>
      <c r="J613" s="2">
        <f t="shared" si="38"/>
        <v>19.495249999999999</v>
      </c>
      <c r="K613" s="2">
        <f t="shared" si="39"/>
        <v>97.476249999999993</v>
      </c>
    </row>
    <row r="614" spans="1:11" x14ac:dyDescent="0.25">
      <c r="A614" s="15">
        <v>45042.500000578701</v>
      </c>
      <c r="B614" s="7">
        <v>60</v>
      </c>
      <c r="C614" s="2">
        <v>599.41</v>
      </c>
      <c r="D614" s="2">
        <f t="shared" si="36"/>
        <v>59.940999999999995</v>
      </c>
      <c r="E614" s="2">
        <v>1.6</v>
      </c>
      <c r="F614" s="2">
        <v>7.5</v>
      </c>
      <c r="G614" s="2">
        <v>0.4</v>
      </c>
      <c r="H614" s="2">
        <v>1.9</v>
      </c>
      <c r="I614" s="2">
        <f t="shared" si="37"/>
        <v>71.341000000000008</v>
      </c>
      <c r="J614" s="2">
        <f t="shared" si="38"/>
        <v>17.835250000000002</v>
      </c>
      <c r="K614" s="2">
        <f t="shared" si="39"/>
        <v>89.17625000000001</v>
      </c>
    </row>
    <row r="615" spans="1:11" x14ac:dyDescent="0.25">
      <c r="A615" s="15">
        <v>45042.541667303238</v>
      </c>
      <c r="B615" s="7">
        <v>60</v>
      </c>
      <c r="C615" s="2">
        <v>504.05</v>
      </c>
      <c r="D615" s="2">
        <f t="shared" si="36"/>
        <v>50.405000000000001</v>
      </c>
      <c r="E615" s="2">
        <v>1.6</v>
      </c>
      <c r="F615" s="2">
        <v>7.5</v>
      </c>
      <c r="G615" s="2">
        <v>0.4</v>
      </c>
      <c r="H615" s="2">
        <v>1.9</v>
      </c>
      <c r="I615" s="2">
        <f t="shared" si="37"/>
        <v>61.805</v>
      </c>
      <c r="J615" s="2">
        <f t="shared" si="38"/>
        <v>15.451249999999995</v>
      </c>
      <c r="K615" s="2">
        <f t="shared" si="39"/>
        <v>77.256249999999994</v>
      </c>
    </row>
    <row r="616" spans="1:11" x14ac:dyDescent="0.25">
      <c r="A616" s="15">
        <v>45042.583334027775</v>
      </c>
      <c r="B616" s="7">
        <v>60</v>
      </c>
      <c r="C616" s="2">
        <v>465.37</v>
      </c>
      <c r="D616" s="2">
        <f t="shared" si="36"/>
        <v>46.536999999999999</v>
      </c>
      <c r="E616" s="2">
        <v>1.6</v>
      </c>
      <c r="F616" s="2">
        <v>7.5</v>
      </c>
      <c r="G616" s="2">
        <v>0.4</v>
      </c>
      <c r="H616" s="2">
        <v>1.9</v>
      </c>
      <c r="I616" s="2">
        <f t="shared" si="37"/>
        <v>57.936999999999998</v>
      </c>
      <c r="J616" s="2">
        <f t="shared" si="38"/>
        <v>14.484250000000003</v>
      </c>
      <c r="K616" s="2">
        <f t="shared" si="39"/>
        <v>72.421250000000001</v>
      </c>
    </row>
    <row r="617" spans="1:11" x14ac:dyDescent="0.25">
      <c r="A617" s="15">
        <v>45042.625000752312</v>
      </c>
      <c r="B617" s="7">
        <v>60</v>
      </c>
      <c r="C617" s="2">
        <v>420.91</v>
      </c>
      <c r="D617" s="2">
        <f t="shared" si="36"/>
        <v>42.091000000000001</v>
      </c>
      <c r="E617" s="2">
        <v>1.6</v>
      </c>
      <c r="F617" s="2">
        <v>7.5</v>
      </c>
      <c r="G617" s="2">
        <v>0.4</v>
      </c>
      <c r="H617" s="2">
        <v>1.9</v>
      </c>
      <c r="I617" s="2">
        <f t="shared" si="37"/>
        <v>53.491</v>
      </c>
      <c r="J617" s="2">
        <f t="shared" si="38"/>
        <v>13.372749999999996</v>
      </c>
      <c r="K617" s="2">
        <f t="shared" si="39"/>
        <v>66.863749999999996</v>
      </c>
    </row>
    <row r="618" spans="1:11" x14ac:dyDescent="0.25">
      <c r="A618" s="15">
        <v>45042.666667476849</v>
      </c>
      <c r="B618" s="7">
        <v>60</v>
      </c>
      <c r="C618" s="2">
        <v>479.84</v>
      </c>
      <c r="D618" s="2">
        <f t="shared" si="36"/>
        <v>47.983999999999995</v>
      </c>
      <c r="E618" s="2">
        <v>1.6</v>
      </c>
      <c r="F618" s="2">
        <v>7.5</v>
      </c>
      <c r="G618" s="2">
        <v>0.4</v>
      </c>
      <c r="H618" s="2">
        <v>1.9</v>
      </c>
      <c r="I618" s="2">
        <f t="shared" si="37"/>
        <v>59.383999999999993</v>
      </c>
      <c r="J618" s="2">
        <f t="shared" si="38"/>
        <v>14.845999999999997</v>
      </c>
      <c r="K618" s="2">
        <f t="shared" si="39"/>
        <v>74.22999999999999</v>
      </c>
    </row>
    <row r="619" spans="1:11" x14ac:dyDescent="0.25">
      <c r="A619" s="15">
        <v>45042.708334201387</v>
      </c>
      <c r="B619" s="7">
        <v>60</v>
      </c>
      <c r="C619" s="2">
        <v>767.62</v>
      </c>
      <c r="D619" s="2">
        <f t="shared" si="36"/>
        <v>76.762</v>
      </c>
      <c r="E619" s="2">
        <v>1.6</v>
      </c>
      <c r="F619" s="2">
        <v>7.5</v>
      </c>
      <c r="G619" s="2">
        <v>0.4</v>
      </c>
      <c r="H619" s="2">
        <v>1.9</v>
      </c>
      <c r="I619" s="2">
        <f t="shared" si="37"/>
        <v>88.162000000000006</v>
      </c>
      <c r="J619" s="2">
        <f t="shared" si="38"/>
        <v>22.040500000000009</v>
      </c>
      <c r="K619" s="2">
        <f t="shared" si="39"/>
        <v>110.20250000000001</v>
      </c>
    </row>
    <row r="620" spans="1:11" x14ac:dyDescent="0.25">
      <c r="A620" s="15">
        <v>45042.750000925924</v>
      </c>
      <c r="B620" s="7">
        <v>60</v>
      </c>
      <c r="C620" s="2">
        <v>802.23</v>
      </c>
      <c r="D620" s="2">
        <f t="shared" si="36"/>
        <v>80.222999999999999</v>
      </c>
      <c r="E620" s="2">
        <v>1.6</v>
      </c>
      <c r="F620" s="2">
        <v>7.5</v>
      </c>
      <c r="G620" s="2">
        <v>0.4</v>
      </c>
      <c r="H620" s="2">
        <v>1.9</v>
      </c>
      <c r="I620" s="2">
        <f t="shared" si="37"/>
        <v>91.623000000000005</v>
      </c>
      <c r="J620" s="2">
        <f t="shared" si="38"/>
        <v>22.905749999999998</v>
      </c>
      <c r="K620" s="2">
        <f t="shared" si="39"/>
        <v>114.52875</v>
      </c>
    </row>
    <row r="621" spans="1:11" x14ac:dyDescent="0.25">
      <c r="A621" s="15">
        <v>45042.791667650461</v>
      </c>
      <c r="B621" s="7">
        <v>60</v>
      </c>
      <c r="C621" s="2">
        <v>843.97</v>
      </c>
      <c r="D621" s="2">
        <f t="shared" si="36"/>
        <v>84.397000000000006</v>
      </c>
      <c r="E621" s="2">
        <v>1.6</v>
      </c>
      <c r="F621" s="2">
        <v>7.5</v>
      </c>
      <c r="G621" s="2">
        <v>0.4</v>
      </c>
      <c r="H621" s="2">
        <v>1.9</v>
      </c>
      <c r="I621" s="2">
        <f t="shared" si="37"/>
        <v>95.797000000000011</v>
      </c>
      <c r="J621" s="2">
        <f t="shared" si="38"/>
        <v>23.949250000000006</v>
      </c>
      <c r="K621" s="2">
        <f t="shared" si="39"/>
        <v>119.74625000000002</v>
      </c>
    </row>
    <row r="622" spans="1:11" x14ac:dyDescent="0.25">
      <c r="A622" s="15">
        <v>45042.833334374998</v>
      </c>
      <c r="B622" s="7">
        <v>60</v>
      </c>
      <c r="C622" s="2">
        <v>863.99</v>
      </c>
      <c r="D622" s="2">
        <f t="shared" si="36"/>
        <v>86.399000000000001</v>
      </c>
      <c r="E622" s="2">
        <v>1.6</v>
      </c>
      <c r="F622" s="2">
        <v>7.5</v>
      </c>
      <c r="G622" s="2">
        <v>0.4</v>
      </c>
      <c r="H622" s="2">
        <v>1.9</v>
      </c>
      <c r="I622" s="2">
        <f t="shared" si="37"/>
        <v>97.799000000000007</v>
      </c>
      <c r="J622" s="2">
        <f t="shared" si="38"/>
        <v>24.449749999999995</v>
      </c>
      <c r="K622" s="2">
        <f t="shared" si="39"/>
        <v>122.24875</v>
      </c>
    </row>
    <row r="623" spans="1:11" x14ac:dyDescent="0.25">
      <c r="A623" s="15">
        <v>45042.875001099535</v>
      </c>
      <c r="B623" s="7">
        <v>60</v>
      </c>
      <c r="C623" s="2">
        <v>863.2</v>
      </c>
      <c r="D623" s="2">
        <f t="shared" si="36"/>
        <v>86.320000000000007</v>
      </c>
      <c r="E623" s="2">
        <v>1.6</v>
      </c>
      <c r="F623" s="2">
        <v>7.5</v>
      </c>
      <c r="G623" s="2">
        <v>0.4</v>
      </c>
      <c r="H623" s="2">
        <v>1.9</v>
      </c>
      <c r="I623" s="2">
        <f t="shared" si="37"/>
        <v>97.720000000000013</v>
      </c>
      <c r="J623" s="2">
        <f t="shared" si="38"/>
        <v>24.430000000000007</v>
      </c>
      <c r="K623" s="2">
        <f t="shared" si="39"/>
        <v>122.15000000000002</v>
      </c>
    </row>
    <row r="624" spans="1:11" x14ac:dyDescent="0.25">
      <c r="A624" s="15">
        <v>45042.916667824073</v>
      </c>
      <c r="B624" s="7">
        <v>60</v>
      </c>
      <c r="C624" s="2">
        <v>761.28</v>
      </c>
      <c r="D624" s="2">
        <f t="shared" si="36"/>
        <v>76.128</v>
      </c>
      <c r="E624" s="2">
        <v>1.6</v>
      </c>
      <c r="F624" s="2">
        <v>7.5</v>
      </c>
      <c r="G624" s="2">
        <v>0.4</v>
      </c>
      <c r="H624" s="2">
        <v>1.9</v>
      </c>
      <c r="I624" s="2">
        <f t="shared" si="37"/>
        <v>87.528000000000006</v>
      </c>
      <c r="J624" s="2">
        <f t="shared" si="38"/>
        <v>21.882000000000005</v>
      </c>
      <c r="K624" s="2">
        <f t="shared" si="39"/>
        <v>109.41000000000001</v>
      </c>
    </row>
    <row r="625" spans="1:11" x14ac:dyDescent="0.25">
      <c r="A625" s="15">
        <v>45042.95833454861</v>
      </c>
      <c r="B625" s="7">
        <v>60</v>
      </c>
      <c r="C625" s="2">
        <v>509.59</v>
      </c>
      <c r="D625" s="2">
        <f t="shared" si="36"/>
        <v>50.958999999999996</v>
      </c>
      <c r="E625" s="2">
        <v>1.6</v>
      </c>
      <c r="F625" s="2">
        <v>7.5</v>
      </c>
      <c r="G625" s="2">
        <v>0.4</v>
      </c>
      <c r="H625" s="2">
        <v>1.9</v>
      </c>
      <c r="I625" s="2">
        <f t="shared" si="37"/>
        <v>62.358999999999995</v>
      </c>
      <c r="J625" s="2">
        <f t="shared" si="38"/>
        <v>15.589749999999995</v>
      </c>
      <c r="K625" s="2">
        <f t="shared" si="39"/>
        <v>77.94874999999999</v>
      </c>
    </row>
    <row r="626" spans="1:11" x14ac:dyDescent="0.25">
      <c r="A626" s="13">
        <v>45043</v>
      </c>
      <c r="B626" s="7">
        <v>60</v>
      </c>
      <c r="C626" s="2">
        <v>1091.72</v>
      </c>
      <c r="D626" s="2">
        <f t="shared" si="36"/>
        <v>109.172</v>
      </c>
      <c r="E626" s="2">
        <v>1.6</v>
      </c>
      <c r="F626" s="2">
        <v>7.5</v>
      </c>
      <c r="G626" s="2">
        <v>0.4</v>
      </c>
      <c r="H626" s="2">
        <v>1.9</v>
      </c>
      <c r="I626" s="2">
        <f t="shared" si="37"/>
        <v>120.572</v>
      </c>
      <c r="J626" s="2">
        <f t="shared" si="38"/>
        <v>30.143000000000001</v>
      </c>
      <c r="K626" s="2">
        <f t="shared" si="39"/>
        <v>150.715</v>
      </c>
    </row>
    <row r="627" spans="1:11" x14ac:dyDescent="0.25">
      <c r="A627" s="15">
        <v>45043.041666666664</v>
      </c>
      <c r="B627" s="7">
        <v>60</v>
      </c>
      <c r="C627" s="2">
        <v>1035.43</v>
      </c>
      <c r="D627" s="2">
        <f t="shared" si="36"/>
        <v>103.54300000000001</v>
      </c>
      <c r="E627" s="2">
        <v>1.6</v>
      </c>
      <c r="F627" s="2">
        <v>7.5</v>
      </c>
      <c r="G627" s="2">
        <v>0.4</v>
      </c>
      <c r="H627" s="2">
        <v>1.9</v>
      </c>
      <c r="I627" s="2">
        <f t="shared" si="37"/>
        <v>114.94300000000001</v>
      </c>
      <c r="J627" s="2">
        <f t="shared" si="38"/>
        <v>28.735749999999996</v>
      </c>
      <c r="K627" s="2">
        <f t="shared" si="39"/>
        <v>143.67875000000001</v>
      </c>
    </row>
    <row r="628" spans="1:11" x14ac:dyDescent="0.25">
      <c r="A628" s="15">
        <v>45043.083333333336</v>
      </c>
      <c r="B628" s="7">
        <v>60</v>
      </c>
      <c r="C628" s="2">
        <v>991.67</v>
      </c>
      <c r="D628" s="2">
        <f t="shared" si="36"/>
        <v>99.167000000000002</v>
      </c>
      <c r="E628" s="2">
        <v>1.6</v>
      </c>
      <c r="F628" s="2">
        <v>7.5</v>
      </c>
      <c r="G628" s="2">
        <v>0.4</v>
      </c>
      <c r="H628" s="2">
        <v>1.9</v>
      </c>
      <c r="I628" s="2">
        <f t="shared" si="37"/>
        <v>110.56700000000001</v>
      </c>
      <c r="J628" s="2">
        <f t="shared" si="38"/>
        <v>27.641750000000002</v>
      </c>
      <c r="K628" s="2">
        <f t="shared" si="39"/>
        <v>138.20875000000001</v>
      </c>
    </row>
    <row r="629" spans="1:11" x14ac:dyDescent="0.25">
      <c r="A629" s="15">
        <v>45043.125000057873</v>
      </c>
      <c r="B629" s="7">
        <v>60</v>
      </c>
      <c r="C629" s="2">
        <v>981.29</v>
      </c>
      <c r="D629" s="2">
        <f t="shared" si="36"/>
        <v>98.128999999999991</v>
      </c>
      <c r="E629" s="2">
        <v>1.6</v>
      </c>
      <c r="F629" s="2">
        <v>7.5</v>
      </c>
      <c r="G629" s="2">
        <v>0.4</v>
      </c>
      <c r="H629" s="2">
        <v>1.9</v>
      </c>
      <c r="I629" s="2">
        <f t="shared" si="37"/>
        <v>109.529</v>
      </c>
      <c r="J629" s="2">
        <f t="shared" si="38"/>
        <v>27.382249999999999</v>
      </c>
      <c r="K629" s="2">
        <f t="shared" si="39"/>
        <v>136.91125</v>
      </c>
    </row>
    <row r="630" spans="1:11" x14ac:dyDescent="0.25">
      <c r="A630" s="15">
        <v>45043.16666678241</v>
      </c>
      <c r="B630" s="7">
        <v>60</v>
      </c>
      <c r="C630" s="2">
        <v>978.56</v>
      </c>
      <c r="D630" s="2">
        <f t="shared" si="36"/>
        <v>97.855999999999995</v>
      </c>
      <c r="E630" s="2">
        <v>1.6</v>
      </c>
      <c r="F630" s="2">
        <v>7.5</v>
      </c>
      <c r="G630" s="2">
        <v>0.4</v>
      </c>
      <c r="H630" s="2">
        <v>1.9</v>
      </c>
      <c r="I630" s="2">
        <f t="shared" si="37"/>
        <v>109.256</v>
      </c>
      <c r="J630" s="2">
        <f t="shared" si="38"/>
        <v>27.313999999999993</v>
      </c>
      <c r="K630" s="2">
        <f t="shared" si="39"/>
        <v>136.57</v>
      </c>
    </row>
    <row r="631" spans="1:11" x14ac:dyDescent="0.25">
      <c r="A631" s="15">
        <v>45043.208333506947</v>
      </c>
      <c r="B631" s="7">
        <v>60</v>
      </c>
      <c r="C631" s="2">
        <v>1138.67</v>
      </c>
      <c r="D631" s="2">
        <f t="shared" si="36"/>
        <v>113.867</v>
      </c>
      <c r="E631" s="2">
        <v>1.6</v>
      </c>
      <c r="F631" s="2">
        <v>7.5</v>
      </c>
      <c r="G631" s="2">
        <v>0.4</v>
      </c>
      <c r="H631" s="2">
        <v>1.9</v>
      </c>
      <c r="I631" s="2">
        <f t="shared" si="37"/>
        <v>125.26700000000001</v>
      </c>
      <c r="J631" s="2">
        <f t="shared" si="38"/>
        <v>31.316749999999999</v>
      </c>
      <c r="K631" s="2">
        <f t="shared" si="39"/>
        <v>156.58375000000001</v>
      </c>
    </row>
    <row r="632" spans="1:11" x14ac:dyDescent="0.25">
      <c r="A632" s="15">
        <v>45043.250000231485</v>
      </c>
      <c r="B632" s="7">
        <v>60</v>
      </c>
      <c r="C632" s="2">
        <v>1331.72</v>
      </c>
      <c r="D632" s="2">
        <f t="shared" si="36"/>
        <v>133.172</v>
      </c>
      <c r="E632" s="2">
        <v>1.6</v>
      </c>
      <c r="F632" s="2">
        <v>7.5</v>
      </c>
      <c r="G632" s="2">
        <v>0.4</v>
      </c>
      <c r="H632" s="2">
        <v>1.9</v>
      </c>
      <c r="I632" s="2">
        <f t="shared" si="37"/>
        <v>144.572</v>
      </c>
      <c r="J632" s="2">
        <f t="shared" si="38"/>
        <v>36.143000000000001</v>
      </c>
      <c r="K632" s="2">
        <f t="shared" si="39"/>
        <v>180.715</v>
      </c>
    </row>
    <row r="633" spans="1:11" x14ac:dyDescent="0.25">
      <c r="A633" s="15">
        <v>45043.291666956022</v>
      </c>
      <c r="B633" s="7">
        <v>60</v>
      </c>
      <c r="C633" s="2">
        <v>1626.75</v>
      </c>
      <c r="D633" s="2">
        <f t="shared" si="36"/>
        <v>162.67500000000001</v>
      </c>
      <c r="E633" s="2">
        <v>1.6</v>
      </c>
      <c r="F633" s="2">
        <v>7.5</v>
      </c>
      <c r="G633" s="2">
        <v>0.4</v>
      </c>
      <c r="H633" s="2">
        <v>1.9</v>
      </c>
      <c r="I633" s="2">
        <f t="shared" si="37"/>
        <v>174.07500000000002</v>
      </c>
      <c r="J633" s="2">
        <f t="shared" si="38"/>
        <v>43.518750000000011</v>
      </c>
      <c r="K633" s="2">
        <f t="shared" si="39"/>
        <v>217.59375000000003</v>
      </c>
    </row>
    <row r="634" spans="1:11" x14ac:dyDescent="0.25">
      <c r="A634" s="15">
        <v>45043.333333680559</v>
      </c>
      <c r="B634" s="7">
        <v>60</v>
      </c>
      <c r="C634" s="2">
        <v>1508.24</v>
      </c>
      <c r="D634" s="2">
        <f t="shared" si="36"/>
        <v>150.82400000000001</v>
      </c>
      <c r="E634" s="2">
        <v>1.6</v>
      </c>
      <c r="F634" s="2">
        <v>7.5</v>
      </c>
      <c r="G634" s="2">
        <v>0.4</v>
      </c>
      <c r="H634" s="2">
        <v>1.9</v>
      </c>
      <c r="I634" s="2">
        <f t="shared" si="37"/>
        <v>162.22400000000002</v>
      </c>
      <c r="J634" s="2">
        <f t="shared" si="38"/>
        <v>40.556000000000012</v>
      </c>
      <c r="K634" s="2">
        <f t="shared" si="39"/>
        <v>202.78000000000003</v>
      </c>
    </row>
    <row r="635" spans="1:11" x14ac:dyDescent="0.25">
      <c r="A635" s="15">
        <v>45043.375000405096</v>
      </c>
      <c r="B635" s="7">
        <v>60</v>
      </c>
      <c r="C635" s="2">
        <v>1200.6600000000001</v>
      </c>
      <c r="D635" s="2">
        <f t="shared" si="36"/>
        <v>120.066</v>
      </c>
      <c r="E635" s="2">
        <v>1.6</v>
      </c>
      <c r="F635" s="2">
        <v>7.5</v>
      </c>
      <c r="G635" s="2">
        <v>0.4</v>
      </c>
      <c r="H635" s="2">
        <v>1.9</v>
      </c>
      <c r="I635" s="2">
        <f t="shared" si="37"/>
        <v>131.46600000000001</v>
      </c>
      <c r="J635" s="2">
        <f t="shared" si="38"/>
        <v>32.866500000000002</v>
      </c>
      <c r="K635" s="2">
        <f t="shared" si="39"/>
        <v>164.33250000000001</v>
      </c>
    </row>
    <row r="636" spans="1:11" x14ac:dyDescent="0.25">
      <c r="A636" s="15">
        <v>45043.416667129626</v>
      </c>
      <c r="B636" s="7">
        <v>60</v>
      </c>
      <c r="C636" s="2">
        <v>1097.76</v>
      </c>
      <c r="D636" s="2">
        <f t="shared" si="36"/>
        <v>109.776</v>
      </c>
      <c r="E636" s="2">
        <v>1.6</v>
      </c>
      <c r="F636" s="2">
        <v>7.5</v>
      </c>
      <c r="G636" s="2">
        <v>0.4</v>
      </c>
      <c r="H636" s="2">
        <v>1.9</v>
      </c>
      <c r="I636" s="2">
        <f t="shared" si="37"/>
        <v>121.176</v>
      </c>
      <c r="J636" s="2">
        <f t="shared" si="38"/>
        <v>30.293999999999997</v>
      </c>
      <c r="K636" s="2">
        <f t="shared" si="39"/>
        <v>151.47</v>
      </c>
    </row>
    <row r="637" spans="1:11" x14ac:dyDescent="0.25">
      <c r="A637" s="15">
        <v>45043.458333854163</v>
      </c>
      <c r="B637" s="7">
        <v>60</v>
      </c>
      <c r="C637" s="2">
        <v>1067.68</v>
      </c>
      <c r="D637" s="2">
        <f t="shared" si="36"/>
        <v>106.768</v>
      </c>
      <c r="E637" s="2">
        <v>1.6</v>
      </c>
      <c r="F637" s="2">
        <v>7.5</v>
      </c>
      <c r="G637" s="2">
        <v>0.4</v>
      </c>
      <c r="H637" s="2">
        <v>1.9</v>
      </c>
      <c r="I637" s="2">
        <f t="shared" si="37"/>
        <v>118.16800000000001</v>
      </c>
      <c r="J637" s="2">
        <f t="shared" si="38"/>
        <v>29.542000000000002</v>
      </c>
      <c r="K637" s="2">
        <f t="shared" si="39"/>
        <v>147.71</v>
      </c>
    </row>
    <row r="638" spans="1:11" x14ac:dyDescent="0.25">
      <c r="A638" s="15">
        <v>45043.500000578701</v>
      </c>
      <c r="B638" s="7">
        <v>60</v>
      </c>
      <c r="C638" s="2">
        <v>1031.8900000000001</v>
      </c>
      <c r="D638" s="2">
        <f t="shared" si="36"/>
        <v>103.18900000000001</v>
      </c>
      <c r="E638" s="2">
        <v>1.6</v>
      </c>
      <c r="F638" s="2">
        <v>7.5</v>
      </c>
      <c r="G638" s="2">
        <v>0.4</v>
      </c>
      <c r="H638" s="2">
        <v>1.9</v>
      </c>
      <c r="I638" s="2">
        <f t="shared" si="37"/>
        <v>114.58900000000001</v>
      </c>
      <c r="J638" s="2">
        <f t="shared" si="38"/>
        <v>28.64725</v>
      </c>
      <c r="K638" s="2">
        <f t="shared" si="39"/>
        <v>143.23625000000001</v>
      </c>
    </row>
    <row r="639" spans="1:11" x14ac:dyDescent="0.25">
      <c r="A639" s="15">
        <v>45043.541667303238</v>
      </c>
      <c r="B639" s="7">
        <v>60</v>
      </c>
      <c r="C639" s="2">
        <v>1024.5999999999999</v>
      </c>
      <c r="D639" s="2">
        <f t="shared" si="36"/>
        <v>102.46</v>
      </c>
      <c r="E639" s="2">
        <v>1.6</v>
      </c>
      <c r="F639" s="2">
        <v>7.5</v>
      </c>
      <c r="G639" s="2">
        <v>0.4</v>
      </c>
      <c r="H639" s="2">
        <v>1.9</v>
      </c>
      <c r="I639" s="2">
        <f t="shared" si="37"/>
        <v>113.86</v>
      </c>
      <c r="J639" s="2">
        <f t="shared" si="38"/>
        <v>28.464999999999989</v>
      </c>
      <c r="K639" s="2">
        <f t="shared" si="39"/>
        <v>142.32499999999999</v>
      </c>
    </row>
    <row r="640" spans="1:11" x14ac:dyDescent="0.25">
      <c r="A640" s="15">
        <v>45043.583334027775</v>
      </c>
      <c r="B640" s="7">
        <v>60</v>
      </c>
      <c r="C640" s="2">
        <v>1029.27</v>
      </c>
      <c r="D640" s="2">
        <f t="shared" si="36"/>
        <v>102.92699999999999</v>
      </c>
      <c r="E640" s="2">
        <v>1.6</v>
      </c>
      <c r="F640" s="2">
        <v>7.5</v>
      </c>
      <c r="G640" s="2">
        <v>0.4</v>
      </c>
      <c r="H640" s="2">
        <v>1.9</v>
      </c>
      <c r="I640" s="2">
        <f t="shared" si="37"/>
        <v>114.327</v>
      </c>
      <c r="J640" s="2">
        <f t="shared" si="38"/>
        <v>28.58175</v>
      </c>
      <c r="K640" s="2">
        <f t="shared" si="39"/>
        <v>142.90875</v>
      </c>
    </row>
    <row r="641" spans="1:11" x14ac:dyDescent="0.25">
      <c r="A641" s="15">
        <v>45043.625000752312</v>
      </c>
      <c r="B641" s="7">
        <v>60</v>
      </c>
      <c r="C641" s="2">
        <v>1013.09</v>
      </c>
      <c r="D641" s="2">
        <f t="shared" si="36"/>
        <v>101.309</v>
      </c>
      <c r="E641" s="2">
        <v>1.6</v>
      </c>
      <c r="F641" s="2">
        <v>7.5</v>
      </c>
      <c r="G641" s="2">
        <v>0.4</v>
      </c>
      <c r="H641" s="2">
        <v>1.9</v>
      </c>
      <c r="I641" s="2">
        <f t="shared" si="37"/>
        <v>112.709</v>
      </c>
      <c r="J641" s="2">
        <f t="shared" si="38"/>
        <v>28.177250000000015</v>
      </c>
      <c r="K641" s="2">
        <f t="shared" si="39"/>
        <v>140.88625000000002</v>
      </c>
    </row>
    <row r="642" spans="1:11" x14ac:dyDescent="0.25">
      <c r="A642" s="15">
        <v>45043.666667476849</v>
      </c>
      <c r="B642" s="7">
        <v>60</v>
      </c>
      <c r="C642" s="2">
        <v>1011.49</v>
      </c>
      <c r="D642" s="2">
        <f t="shared" si="36"/>
        <v>101.149</v>
      </c>
      <c r="E642" s="2">
        <v>1.6</v>
      </c>
      <c r="F642" s="2">
        <v>7.5</v>
      </c>
      <c r="G642" s="2">
        <v>0.4</v>
      </c>
      <c r="H642" s="2">
        <v>1.9</v>
      </c>
      <c r="I642" s="2">
        <f t="shared" si="37"/>
        <v>112.54900000000001</v>
      </c>
      <c r="J642" s="2">
        <f t="shared" si="38"/>
        <v>28.137249999999995</v>
      </c>
      <c r="K642" s="2">
        <f t="shared" si="39"/>
        <v>140.68625</v>
      </c>
    </row>
    <row r="643" spans="1:11" x14ac:dyDescent="0.25">
      <c r="A643" s="15">
        <v>45043.708334201387</v>
      </c>
      <c r="B643" s="7">
        <v>60</v>
      </c>
      <c r="C643" s="2">
        <v>1114.74</v>
      </c>
      <c r="D643" s="2">
        <f t="shared" ref="D643:D706" si="40">C643/10</f>
        <v>111.474</v>
      </c>
      <c r="E643" s="2">
        <v>1.6</v>
      </c>
      <c r="F643" s="2">
        <v>7.5</v>
      </c>
      <c r="G643" s="2">
        <v>0.4</v>
      </c>
      <c r="H643" s="2">
        <v>1.9</v>
      </c>
      <c r="I643" s="2">
        <f t="shared" ref="I643:I706" si="41">D643+E643+F643+G643+H643</f>
        <v>122.87400000000001</v>
      </c>
      <c r="J643" s="2">
        <f t="shared" ref="J643:J706" si="42">(I643*1.25)-I643</f>
        <v>30.718499999999992</v>
      </c>
      <c r="K643" s="2">
        <f t="shared" ref="K643:K706" si="43">SUM(I643:J643)</f>
        <v>153.5925</v>
      </c>
    </row>
    <row r="644" spans="1:11" x14ac:dyDescent="0.25">
      <c r="A644" s="15">
        <v>45043.750000925924</v>
      </c>
      <c r="B644" s="7">
        <v>60</v>
      </c>
      <c r="C644" s="2">
        <v>1245.22</v>
      </c>
      <c r="D644" s="2">
        <f t="shared" si="40"/>
        <v>124.52200000000001</v>
      </c>
      <c r="E644" s="2">
        <v>1.6</v>
      </c>
      <c r="F644" s="2">
        <v>7.5</v>
      </c>
      <c r="G644" s="2">
        <v>0.4</v>
      </c>
      <c r="H644" s="2">
        <v>1.9</v>
      </c>
      <c r="I644" s="2">
        <f t="shared" si="41"/>
        <v>135.92200000000003</v>
      </c>
      <c r="J644" s="2">
        <f t="shared" si="42"/>
        <v>33.980500000000006</v>
      </c>
      <c r="K644" s="2">
        <f t="shared" si="43"/>
        <v>169.90250000000003</v>
      </c>
    </row>
    <row r="645" spans="1:11" x14ac:dyDescent="0.25">
      <c r="A645" s="15">
        <v>45043.791667650461</v>
      </c>
      <c r="B645" s="7">
        <v>60</v>
      </c>
      <c r="C645" s="2">
        <v>1382.2</v>
      </c>
      <c r="D645" s="2">
        <f t="shared" si="40"/>
        <v>138.22</v>
      </c>
      <c r="E645" s="2">
        <v>1.6</v>
      </c>
      <c r="F645" s="2">
        <v>7.5</v>
      </c>
      <c r="G645" s="2">
        <v>0.4</v>
      </c>
      <c r="H645" s="2">
        <v>1.9</v>
      </c>
      <c r="I645" s="2">
        <f t="shared" si="41"/>
        <v>149.62</v>
      </c>
      <c r="J645" s="2">
        <f t="shared" si="42"/>
        <v>37.405000000000001</v>
      </c>
      <c r="K645" s="2">
        <f t="shared" si="43"/>
        <v>187.02500000000001</v>
      </c>
    </row>
    <row r="646" spans="1:11" x14ac:dyDescent="0.25">
      <c r="A646" s="15">
        <v>45043.833334374998</v>
      </c>
      <c r="B646" s="7">
        <v>60</v>
      </c>
      <c r="C646" s="2">
        <v>1766.58</v>
      </c>
      <c r="D646" s="2">
        <f t="shared" si="40"/>
        <v>176.65799999999999</v>
      </c>
      <c r="E646" s="2">
        <v>1.6</v>
      </c>
      <c r="F646" s="2">
        <v>7.5</v>
      </c>
      <c r="G646" s="2">
        <v>0.4</v>
      </c>
      <c r="H646" s="2">
        <v>1.9</v>
      </c>
      <c r="I646" s="2">
        <f t="shared" si="41"/>
        <v>188.05799999999999</v>
      </c>
      <c r="J646" s="2">
        <f t="shared" si="42"/>
        <v>47.014499999999998</v>
      </c>
      <c r="K646" s="2">
        <f t="shared" si="43"/>
        <v>235.07249999999999</v>
      </c>
    </row>
    <row r="647" spans="1:11" x14ac:dyDescent="0.25">
      <c r="A647" s="15">
        <v>45043.875001099535</v>
      </c>
      <c r="B647" s="7">
        <v>60</v>
      </c>
      <c r="C647" s="2">
        <v>1355.42</v>
      </c>
      <c r="D647" s="2">
        <f t="shared" si="40"/>
        <v>135.542</v>
      </c>
      <c r="E647" s="2">
        <v>1.6</v>
      </c>
      <c r="F647" s="2">
        <v>7.5</v>
      </c>
      <c r="G647" s="2">
        <v>0.4</v>
      </c>
      <c r="H647" s="2">
        <v>1.9</v>
      </c>
      <c r="I647" s="2">
        <f t="shared" si="41"/>
        <v>146.94200000000001</v>
      </c>
      <c r="J647" s="2">
        <f t="shared" si="42"/>
        <v>36.735500000000002</v>
      </c>
      <c r="K647" s="2">
        <f t="shared" si="43"/>
        <v>183.67750000000001</v>
      </c>
    </row>
    <row r="648" spans="1:11" x14ac:dyDescent="0.25">
      <c r="A648" s="15">
        <v>45043.916667824073</v>
      </c>
      <c r="B648" s="7">
        <v>60</v>
      </c>
      <c r="C648" s="2">
        <v>1238.04</v>
      </c>
      <c r="D648" s="2">
        <f t="shared" si="40"/>
        <v>123.804</v>
      </c>
      <c r="E648" s="2">
        <v>1.6</v>
      </c>
      <c r="F648" s="2">
        <v>7.5</v>
      </c>
      <c r="G648" s="2">
        <v>0.4</v>
      </c>
      <c r="H648" s="2">
        <v>1.9</v>
      </c>
      <c r="I648" s="2">
        <f t="shared" si="41"/>
        <v>135.20400000000001</v>
      </c>
      <c r="J648" s="2">
        <f t="shared" si="42"/>
        <v>33.800999999999988</v>
      </c>
      <c r="K648" s="2">
        <f t="shared" si="43"/>
        <v>169.005</v>
      </c>
    </row>
    <row r="649" spans="1:11" x14ac:dyDescent="0.25">
      <c r="A649" s="15">
        <v>45043.95833454861</v>
      </c>
      <c r="B649" s="7">
        <v>60</v>
      </c>
      <c r="C649" s="2">
        <v>1123.6300000000001</v>
      </c>
      <c r="D649" s="2">
        <f t="shared" si="40"/>
        <v>112.36300000000001</v>
      </c>
      <c r="E649" s="2">
        <v>1.6</v>
      </c>
      <c r="F649" s="2">
        <v>7.5</v>
      </c>
      <c r="G649" s="2">
        <v>0.4</v>
      </c>
      <c r="H649" s="2">
        <v>1.9</v>
      </c>
      <c r="I649" s="2">
        <f t="shared" si="41"/>
        <v>123.76300000000002</v>
      </c>
      <c r="J649" s="2">
        <f t="shared" si="42"/>
        <v>30.940749999999994</v>
      </c>
      <c r="K649" s="2">
        <f t="shared" si="43"/>
        <v>154.70375000000001</v>
      </c>
    </row>
    <row r="650" spans="1:11" x14ac:dyDescent="0.25">
      <c r="A650" s="13">
        <v>45044</v>
      </c>
      <c r="B650" s="7">
        <v>60</v>
      </c>
      <c r="C650" s="2">
        <v>911.58</v>
      </c>
      <c r="D650" s="2">
        <f t="shared" si="40"/>
        <v>91.158000000000001</v>
      </c>
      <c r="E650" s="2">
        <v>1.6</v>
      </c>
      <c r="F650" s="2">
        <v>7.5</v>
      </c>
      <c r="G650" s="2">
        <v>0.4</v>
      </c>
      <c r="H650" s="2">
        <v>1.9</v>
      </c>
      <c r="I650" s="2">
        <f t="shared" si="41"/>
        <v>102.55800000000001</v>
      </c>
      <c r="J650" s="2">
        <f t="shared" si="42"/>
        <v>25.639500000000012</v>
      </c>
      <c r="K650" s="2">
        <f t="shared" si="43"/>
        <v>128.19750000000002</v>
      </c>
    </row>
    <row r="651" spans="1:11" x14ac:dyDescent="0.25">
      <c r="A651" s="15">
        <v>45044.041666666664</v>
      </c>
      <c r="B651" s="7">
        <v>60</v>
      </c>
      <c r="C651" s="2">
        <v>864.58</v>
      </c>
      <c r="D651" s="2">
        <f t="shared" si="40"/>
        <v>86.457999999999998</v>
      </c>
      <c r="E651" s="2">
        <v>1.6</v>
      </c>
      <c r="F651" s="2">
        <v>7.5</v>
      </c>
      <c r="G651" s="2">
        <v>0.4</v>
      </c>
      <c r="H651" s="2">
        <v>1.9</v>
      </c>
      <c r="I651" s="2">
        <f t="shared" si="41"/>
        <v>97.858000000000004</v>
      </c>
      <c r="J651" s="2">
        <f t="shared" si="42"/>
        <v>24.464500000000001</v>
      </c>
      <c r="K651" s="2">
        <f t="shared" si="43"/>
        <v>122.32250000000001</v>
      </c>
    </row>
    <row r="652" spans="1:11" x14ac:dyDescent="0.25">
      <c r="A652" s="15">
        <v>45044.083333333336</v>
      </c>
      <c r="B652" s="7">
        <v>60</v>
      </c>
      <c r="C652" s="2">
        <v>855.48</v>
      </c>
      <c r="D652" s="2">
        <f t="shared" si="40"/>
        <v>85.548000000000002</v>
      </c>
      <c r="E652" s="2">
        <v>1.6</v>
      </c>
      <c r="F652" s="2">
        <v>7.5</v>
      </c>
      <c r="G652" s="2">
        <v>0.4</v>
      </c>
      <c r="H652" s="2">
        <v>1.9</v>
      </c>
      <c r="I652" s="2">
        <f t="shared" si="41"/>
        <v>96.948000000000008</v>
      </c>
      <c r="J652" s="2">
        <f t="shared" si="42"/>
        <v>24.236999999999995</v>
      </c>
      <c r="K652" s="2">
        <f t="shared" si="43"/>
        <v>121.185</v>
      </c>
    </row>
    <row r="653" spans="1:11" x14ac:dyDescent="0.25">
      <c r="A653" s="15">
        <v>45044.125000057873</v>
      </c>
      <c r="B653" s="7">
        <v>60</v>
      </c>
      <c r="C653" s="2">
        <v>910.22</v>
      </c>
      <c r="D653" s="2">
        <f t="shared" si="40"/>
        <v>91.022000000000006</v>
      </c>
      <c r="E653" s="2">
        <v>1.6</v>
      </c>
      <c r="F653" s="2">
        <v>7.5</v>
      </c>
      <c r="G653" s="2">
        <v>0.4</v>
      </c>
      <c r="H653" s="2">
        <v>1.9</v>
      </c>
      <c r="I653" s="2">
        <f t="shared" si="41"/>
        <v>102.42200000000001</v>
      </c>
      <c r="J653" s="2">
        <f t="shared" si="42"/>
        <v>25.605499999999992</v>
      </c>
      <c r="K653" s="2">
        <f t="shared" si="43"/>
        <v>128.0275</v>
      </c>
    </row>
    <row r="654" spans="1:11" x14ac:dyDescent="0.25">
      <c r="A654" s="15">
        <v>45044.16666678241</v>
      </c>
      <c r="B654" s="7">
        <v>60</v>
      </c>
      <c r="C654" s="2">
        <v>994.32</v>
      </c>
      <c r="D654" s="2">
        <f t="shared" si="40"/>
        <v>99.432000000000002</v>
      </c>
      <c r="E654" s="2">
        <v>1.6</v>
      </c>
      <c r="F654" s="2">
        <v>7.5</v>
      </c>
      <c r="G654" s="2">
        <v>0.4</v>
      </c>
      <c r="H654" s="2">
        <v>1.9</v>
      </c>
      <c r="I654" s="2">
        <f t="shared" si="41"/>
        <v>110.83200000000001</v>
      </c>
      <c r="J654" s="2">
        <f t="shared" si="42"/>
        <v>27.708000000000013</v>
      </c>
      <c r="K654" s="2">
        <f t="shared" si="43"/>
        <v>138.54000000000002</v>
      </c>
    </row>
    <row r="655" spans="1:11" x14ac:dyDescent="0.25">
      <c r="A655" s="15">
        <v>45044.208333506947</v>
      </c>
      <c r="B655" s="7">
        <v>60</v>
      </c>
      <c r="C655" s="2">
        <v>1082.98</v>
      </c>
      <c r="D655" s="2">
        <f t="shared" si="40"/>
        <v>108.298</v>
      </c>
      <c r="E655" s="2">
        <v>1.6</v>
      </c>
      <c r="F655" s="2">
        <v>7.5</v>
      </c>
      <c r="G655" s="2">
        <v>0.4</v>
      </c>
      <c r="H655" s="2">
        <v>1.9</v>
      </c>
      <c r="I655" s="2">
        <f t="shared" si="41"/>
        <v>119.69800000000001</v>
      </c>
      <c r="J655" s="2">
        <f t="shared" si="42"/>
        <v>29.924499999999995</v>
      </c>
      <c r="K655" s="2">
        <f t="shared" si="43"/>
        <v>149.6225</v>
      </c>
    </row>
    <row r="656" spans="1:11" x14ac:dyDescent="0.25">
      <c r="A656" s="15">
        <v>45044.250000231485</v>
      </c>
      <c r="B656" s="7">
        <v>60</v>
      </c>
      <c r="C656" s="2">
        <v>1228.76</v>
      </c>
      <c r="D656" s="2">
        <f t="shared" si="40"/>
        <v>122.876</v>
      </c>
      <c r="E656" s="2">
        <v>1.6</v>
      </c>
      <c r="F656" s="2">
        <v>7.5</v>
      </c>
      <c r="G656" s="2">
        <v>0.4</v>
      </c>
      <c r="H656" s="2">
        <v>1.9</v>
      </c>
      <c r="I656" s="2">
        <f t="shared" si="41"/>
        <v>134.27600000000001</v>
      </c>
      <c r="J656" s="2">
        <f t="shared" si="42"/>
        <v>33.569000000000017</v>
      </c>
      <c r="K656" s="2">
        <f t="shared" si="43"/>
        <v>167.84500000000003</v>
      </c>
    </row>
    <row r="657" spans="1:11" x14ac:dyDescent="0.25">
      <c r="A657" s="15">
        <v>45044.291666956022</v>
      </c>
      <c r="B657" s="7">
        <v>60</v>
      </c>
      <c r="C657" s="2">
        <v>1365.44</v>
      </c>
      <c r="D657" s="2">
        <f t="shared" si="40"/>
        <v>136.54400000000001</v>
      </c>
      <c r="E657" s="2">
        <v>1.6</v>
      </c>
      <c r="F657" s="2">
        <v>7.5</v>
      </c>
      <c r="G657" s="2">
        <v>0.4</v>
      </c>
      <c r="H657" s="2">
        <v>1.9</v>
      </c>
      <c r="I657" s="2">
        <f t="shared" si="41"/>
        <v>147.94400000000002</v>
      </c>
      <c r="J657" s="2">
        <f t="shared" si="42"/>
        <v>36.98599999999999</v>
      </c>
      <c r="K657" s="2">
        <f t="shared" si="43"/>
        <v>184.93</v>
      </c>
    </row>
    <row r="658" spans="1:11" x14ac:dyDescent="0.25">
      <c r="A658" s="15">
        <v>45044.333333680559</v>
      </c>
      <c r="B658" s="7">
        <v>60</v>
      </c>
      <c r="C658" s="2">
        <v>1443.17</v>
      </c>
      <c r="D658" s="2">
        <f t="shared" si="40"/>
        <v>144.31700000000001</v>
      </c>
      <c r="E658" s="2">
        <v>1.6</v>
      </c>
      <c r="F658" s="2">
        <v>7.5</v>
      </c>
      <c r="G658" s="2">
        <v>0.4</v>
      </c>
      <c r="H658" s="2">
        <v>1.9</v>
      </c>
      <c r="I658" s="2">
        <f t="shared" si="41"/>
        <v>155.71700000000001</v>
      </c>
      <c r="J658" s="2">
        <f t="shared" si="42"/>
        <v>38.929249999999996</v>
      </c>
      <c r="K658" s="2">
        <f t="shared" si="43"/>
        <v>194.64625000000001</v>
      </c>
    </row>
    <row r="659" spans="1:11" x14ac:dyDescent="0.25">
      <c r="A659" s="15">
        <v>45044.375000405096</v>
      </c>
      <c r="B659" s="7">
        <v>60</v>
      </c>
      <c r="C659" s="2">
        <v>1333.69</v>
      </c>
      <c r="D659" s="2">
        <f t="shared" si="40"/>
        <v>133.369</v>
      </c>
      <c r="E659" s="2">
        <v>1.6</v>
      </c>
      <c r="F659" s="2">
        <v>7.5</v>
      </c>
      <c r="G659" s="2">
        <v>0.4</v>
      </c>
      <c r="H659" s="2">
        <v>1.9</v>
      </c>
      <c r="I659" s="2">
        <f t="shared" si="41"/>
        <v>144.76900000000001</v>
      </c>
      <c r="J659" s="2">
        <f t="shared" si="42"/>
        <v>36.192250000000001</v>
      </c>
      <c r="K659" s="2">
        <f t="shared" si="43"/>
        <v>180.96125000000001</v>
      </c>
    </row>
    <row r="660" spans="1:11" x14ac:dyDescent="0.25">
      <c r="A660" s="15">
        <v>45044.416667129626</v>
      </c>
      <c r="B660" s="7">
        <v>60</v>
      </c>
      <c r="C660" s="2">
        <v>1248.1099999999999</v>
      </c>
      <c r="D660" s="2">
        <f t="shared" si="40"/>
        <v>124.81099999999999</v>
      </c>
      <c r="E660" s="2">
        <v>1.6</v>
      </c>
      <c r="F660" s="2">
        <v>7.5</v>
      </c>
      <c r="G660" s="2">
        <v>0.4</v>
      </c>
      <c r="H660" s="2">
        <v>1.9</v>
      </c>
      <c r="I660" s="2">
        <f t="shared" si="41"/>
        <v>136.21100000000001</v>
      </c>
      <c r="J660" s="2">
        <f t="shared" si="42"/>
        <v>34.052750000000003</v>
      </c>
      <c r="K660" s="2">
        <f t="shared" si="43"/>
        <v>170.26375000000002</v>
      </c>
    </row>
    <row r="661" spans="1:11" x14ac:dyDescent="0.25">
      <c r="A661" s="15">
        <v>45044.458333854163</v>
      </c>
      <c r="B661" s="7">
        <v>60</v>
      </c>
      <c r="C661" s="2">
        <v>1208.28</v>
      </c>
      <c r="D661" s="2">
        <f t="shared" si="40"/>
        <v>120.828</v>
      </c>
      <c r="E661" s="2">
        <v>1.6</v>
      </c>
      <c r="F661" s="2">
        <v>7.5</v>
      </c>
      <c r="G661" s="2">
        <v>0.4</v>
      </c>
      <c r="H661" s="2">
        <v>1.9</v>
      </c>
      <c r="I661" s="2">
        <f t="shared" si="41"/>
        <v>132.22800000000001</v>
      </c>
      <c r="J661" s="2">
        <f t="shared" si="42"/>
        <v>33.057000000000016</v>
      </c>
      <c r="K661" s="2">
        <f t="shared" si="43"/>
        <v>165.28500000000003</v>
      </c>
    </row>
    <row r="662" spans="1:11" x14ac:dyDescent="0.25">
      <c r="A662" s="15">
        <v>45044.500000578701</v>
      </c>
      <c r="B662" s="7">
        <v>60</v>
      </c>
      <c r="C662" s="2">
        <v>1161.3900000000001</v>
      </c>
      <c r="D662" s="2">
        <f t="shared" si="40"/>
        <v>116.13900000000001</v>
      </c>
      <c r="E662" s="2">
        <v>1.6</v>
      </c>
      <c r="F662" s="2">
        <v>7.5</v>
      </c>
      <c r="G662" s="2">
        <v>0.4</v>
      </c>
      <c r="H662" s="2">
        <v>1.9</v>
      </c>
      <c r="I662" s="2">
        <f t="shared" si="41"/>
        <v>127.53900000000002</v>
      </c>
      <c r="J662" s="2">
        <f t="shared" si="42"/>
        <v>31.884749999999997</v>
      </c>
      <c r="K662" s="2">
        <f t="shared" si="43"/>
        <v>159.42375000000001</v>
      </c>
    </row>
    <row r="663" spans="1:11" x14ac:dyDescent="0.25">
      <c r="A663" s="15">
        <v>45044.541667303238</v>
      </c>
      <c r="B663" s="7">
        <v>60</v>
      </c>
      <c r="C663" s="2">
        <v>1059.42</v>
      </c>
      <c r="D663" s="2">
        <f t="shared" si="40"/>
        <v>105.94200000000001</v>
      </c>
      <c r="E663" s="2">
        <v>1.6</v>
      </c>
      <c r="F663" s="2">
        <v>7.5</v>
      </c>
      <c r="G663" s="2">
        <v>0.4</v>
      </c>
      <c r="H663" s="2">
        <v>1.9</v>
      </c>
      <c r="I663" s="2">
        <f t="shared" si="41"/>
        <v>117.34200000000001</v>
      </c>
      <c r="J663" s="2">
        <f t="shared" si="42"/>
        <v>29.335499999999996</v>
      </c>
      <c r="K663" s="2">
        <f t="shared" si="43"/>
        <v>146.67750000000001</v>
      </c>
    </row>
    <row r="664" spans="1:11" x14ac:dyDescent="0.25">
      <c r="A664" s="15">
        <v>45044.583334027775</v>
      </c>
      <c r="B664" s="7">
        <v>60</v>
      </c>
      <c r="C664" s="2">
        <v>1026.4100000000001</v>
      </c>
      <c r="D664" s="2">
        <f t="shared" si="40"/>
        <v>102.64100000000001</v>
      </c>
      <c r="E664" s="2">
        <v>1.6</v>
      </c>
      <c r="F664" s="2">
        <v>7.5</v>
      </c>
      <c r="G664" s="2">
        <v>0.4</v>
      </c>
      <c r="H664" s="2">
        <v>1.9</v>
      </c>
      <c r="I664" s="2">
        <f t="shared" si="41"/>
        <v>114.04100000000001</v>
      </c>
      <c r="J664" s="2">
        <f t="shared" si="42"/>
        <v>28.510249999999999</v>
      </c>
      <c r="K664" s="2">
        <f t="shared" si="43"/>
        <v>142.55125000000001</v>
      </c>
    </row>
    <row r="665" spans="1:11" x14ac:dyDescent="0.25">
      <c r="A665" s="15">
        <v>45044.625000752312</v>
      </c>
      <c r="B665" s="7">
        <v>60</v>
      </c>
      <c r="C665" s="2">
        <v>1012.87</v>
      </c>
      <c r="D665" s="2">
        <f t="shared" si="40"/>
        <v>101.28700000000001</v>
      </c>
      <c r="E665" s="2">
        <v>1.6</v>
      </c>
      <c r="F665" s="2">
        <v>7.5</v>
      </c>
      <c r="G665" s="2">
        <v>0.4</v>
      </c>
      <c r="H665" s="2">
        <v>1.9</v>
      </c>
      <c r="I665" s="2">
        <f t="shared" si="41"/>
        <v>112.68700000000001</v>
      </c>
      <c r="J665" s="2">
        <f t="shared" si="42"/>
        <v>28.171750000000003</v>
      </c>
      <c r="K665" s="2">
        <f t="shared" si="43"/>
        <v>140.85875000000001</v>
      </c>
    </row>
    <row r="666" spans="1:11" x14ac:dyDescent="0.25">
      <c r="A666" s="15">
        <v>45044.666667476849</v>
      </c>
      <c r="B666" s="7">
        <v>60</v>
      </c>
      <c r="C666" s="2">
        <v>1031.19</v>
      </c>
      <c r="D666" s="2">
        <f t="shared" si="40"/>
        <v>103.119</v>
      </c>
      <c r="E666" s="2">
        <v>1.6</v>
      </c>
      <c r="F666" s="2">
        <v>7.5</v>
      </c>
      <c r="G666" s="2">
        <v>0.4</v>
      </c>
      <c r="H666" s="2">
        <v>1.9</v>
      </c>
      <c r="I666" s="2">
        <f t="shared" si="41"/>
        <v>114.51900000000001</v>
      </c>
      <c r="J666" s="2">
        <f t="shared" si="42"/>
        <v>28.629750000000001</v>
      </c>
      <c r="K666" s="2">
        <f t="shared" si="43"/>
        <v>143.14875000000001</v>
      </c>
    </row>
    <row r="667" spans="1:11" x14ac:dyDescent="0.25">
      <c r="A667" s="15">
        <v>45044.708334201387</v>
      </c>
      <c r="B667" s="7">
        <v>60</v>
      </c>
      <c r="C667" s="2">
        <v>1128.6099999999999</v>
      </c>
      <c r="D667" s="2">
        <f t="shared" si="40"/>
        <v>112.86099999999999</v>
      </c>
      <c r="E667" s="2">
        <v>1.6</v>
      </c>
      <c r="F667" s="2">
        <v>7.5</v>
      </c>
      <c r="G667" s="2">
        <v>0.4</v>
      </c>
      <c r="H667" s="2">
        <v>1.9</v>
      </c>
      <c r="I667" s="2">
        <f t="shared" si="41"/>
        <v>124.261</v>
      </c>
      <c r="J667" s="2">
        <f t="shared" si="42"/>
        <v>31.065249999999992</v>
      </c>
      <c r="K667" s="2">
        <f t="shared" si="43"/>
        <v>155.32624999999999</v>
      </c>
    </row>
    <row r="668" spans="1:11" x14ac:dyDescent="0.25">
      <c r="A668" s="15">
        <v>45044.750000925924</v>
      </c>
      <c r="B668" s="7">
        <v>60</v>
      </c>
      <c r="C668" s="2">
        <v>1238.43</v>
      </c>
      <c r="D668" s="2">
        <f t="shared" si="40"/>
        <v>123.843</v>
      </c>
      <c r="E668" s="2">
        <v>1.6</v>
      </c>
      <c r="F668" s="2">
        <v>7.5</v>
      </c>
      <c r="G668" s="2">
        <v>0.4</v>
      </c>
      <c r="H668" s="2">
        <v>1.9</v>
      </c>
      <c r="I668" s="2">
        <f t="shared" si="41"/>
        <v>135.24299999999999</v>
      </c>
      <c r="J668" s="2">
        <f t="shared" si="42"/>
        <v>33.810749999999985</v>
      </c>
      <c r="K668" s="2">
        <f t="shared" si="43"/>
        <v>169.05374999999998</v>
      </c>
    </row>
    <row r="669" spans="1:11" x14ac:dyDescent="0.25">
      <c r="A669" s="15">
        <v>45044.791667650461</v>
      </c>
      <c r="B669" s="7">
        <v>60</v>
      </c>
      <c r="C669" s="2">
        <v>1322.42</v>
      </c>
      <c r="D669" s="2">
        <f t="shared" si="40"/>
        <v>132.24200000000002</v>
      </c>
      <c r="E669" s="2">
        <v>1.6</v>
      </c>
      <c r="F669" s="2">
        <v>7.5</v>
      </c>
      <c r="G669" s="2">
        <v>0.4</v>
      </c>
      <c r="H669" s="2">
        <v>1.9</v>
      </c>
      <c r="I669" s="2">
        <f t="shared" si="41"/>
        <v>143.64200000000002</v>
      </c>
      <c r="J669" s="2">
        <f t="shared" si="42"/>
        <v>35.910500000000013</v>
      </c>
      <c r="K669" s="2">
        <f t="shared" si="43"/>
        <v>179.55250000000004</v>
      </c>
    </row>
    <row r="670" spans="1:11" x14ac:dyDescent="0.25">
      <c r="A670" s="15">
        <v>45044.833334374998</v>
      </c>
      <c r="B670" s="7">
        <v>60</v>
      </c>
      <c r="C670" s="2">
        <v>1382.97</v>
      </c>
      <c r="D670" s="2">
        <f t="shared" si="40"/>
        <v>138.297</v>
      </c>
      <c r="E670" s="2">
        <v>1.6</v>
      </c>
      <c r="F670" s="2">
        <v>7.5</v>
      </c>
      <c r="G670" s="2">
        <v>0.4</v>
      </c>
      <c r="H670" s="2">
        <v>1.9</v>
      </c>
      <c r="I670" s="2">
        <f t="shared" si="41"/>
        <v>149.697</v>
      </c>
      <c r="J670" s="2">
        <f t="shared" si="42"/>
        <v>37.424250000000001</v>
      </c>
      <c r="K670" s="2">
        <f t="shared" si="43"/>
        <v>187.12125</v>
      </c>
    </row>
    <row r="671" spans="1:11" x14ac:dyDescent="0.25">
      <c r="A671" s="15">
        <v>45044.875001099535</v>
      </c>
      <c r="B671" s="7">
        <v>60</v>
      </c>
      <c r="C671" s="2">
        <v>1371.13</v>
      </c>
      <c r="D671" s="2">
        <f t="shared" si="40"/>
        <v>137.113</v>
      </c>
      <c r="E671" s="2">
        <v>1.6</v>
      </c>
      <c r="F671" s="2">
        <v>7.5</v>
      </c>
      <c r="G671" s="2">
        <v>0.4</v>
      </c>
      <c r="H671" s="2">
        <v>1.9</v>
      </c>
      <c r="I671" s="2">
        <f t="shared" si="41"/>
        <v>148.51300000000001</v>
      </c>
      <c r="J671" s="2">
        <f t="shared" si="42"/>
        <v>37.128250000000008</v>
      </c>
      <c r="K671" s="2">
        <f t="shared" si="43"/>
        <v>185.64125000000001</v>
      </c>
    </row>
    <row r="672" spans="1:11" x14ac:dyDescent="0.25">
      <c r="A672" s="15">
        <v>45044.916667824073</v>
      </c>
      <c r="B672" s="7">
        <v>60</v>
      </c>
      <c r="C672" s="2">
        <v>1284.6400000000001</v>
      </c>
      <c r="D672" s="2">
        <f t="shared" si="40"/>
        <v>128.464</v>
      </c>
      <c r="E672" s="2">
        <v>1.6</v>
      </c>
      <c r="F672" s="2">
        <v>7.5</v>
      </c>
      <c r="G672" s="2">
        <v>0.4</v>
      </c>
      <c r="H672" s="2">
        <v>1.9</v>
      </c>
      <c r="I672" s="2">
        <f t="shared" si="41"/>
        <v>139.864</v>
      </c>
      <c r="J672" s="2">
        <f t="shared" si="42"/>
        <v>34.966000000000008</v>
      </c>
      <c r="K672" s="2">
        <f t="shared" si="43"/>
        <v>174.83</v>
      </c>
    </row>
    <row r="673" spans="1:11" x14ac:dyDescent="0.25">
      <c r="A673" s="15">
        <v>45044.95833454861</v>
      </c>
      <c r="B673" s="7">
        <v>60</v>
      </c>
      <c r="C673" s="2">
        <v>1060.44</v>
      </c>
      <c r="D673" s="2">
        <f t="shared" si="40"/>
        <v>106.04400000000001</v>
      </c>
      <c r="E673" s="2">
        <v>1.6</v>
      </c>
      <c r="F673" s="2">
        <v>7.5</v>
      </c>
      <c r="G673" s="2">
        <v>0.4</v>
      </c>
      <c r="H673" s="2">
        <v>1.9</v>
      </c>
      <c r="I673" s="2">
        <f t="shared" si="41"/>
        <v>117.44400000000002</v>
      </c>
      <c r="J673" s="2">
        <f t="shared" si="42"/>
        <v>29.36099999999999</v>
      </c>
      <c r="K673" s="2">
        <f t="shared" si="43"/>
        <v>146.80500000000001</v>
      </c>
    </row>
    <row r="674" spans="1:11" x14ac:dyDescent="0.25">
      <c r="A674" s="13">
        <v>45045</v>
      </c>
      <c r="B674" s="14">
        <v>60</v>
      </c>
      <c r="C674" s="2">
        <v>1037.0899999999999</v>
      </c>
      <c r="D674" s="2">
        <f t="shared" si="40"/>
        <v>103.70899999999999</v>
      </c>
      <c r="E674" s="2">
        <v>1.6</v>
      </c>
      <c r="F674" s="2">
        <v>7.5</v>
      </c>
      <c r="G674" s="2">
        <v>0.4</v>
      </c>
      <c r="H674" s="2">
        <v>1.9</v>
      </c>
      <c r="I674" s="2">
        <f t="shared" si="41"/>
        <v>115.10899999999999</v>
      </c>
      <c r="J674" s="2">
        <f t="shared" si="42"/>
        <v>28.777249999999995</v>
      </c>
      <c r="K674" s="2">
        <f t="shared" si="43"/>
        <v>143.88624999999999</v>
      </c>
    </row>
    <row r="675" spans="1:11" x14ac:dyDescent="0.25">
      <c r="A675" s="15">
        <v>45045.041666666664</v>
      </c>
      <c r="B675" s="14">
        <v>60</v>
      </c>
      <c r="C675" s="2">
        <v>1036.98</v>
      </c>
      <c r="D675" s="2">
        <f t="shared" si="40"/>
        <v>103.69800000000001</v>
      </c>
      <c r="E675" s="2">
        <v>1.6</v>
      </c>
      <c r="F675" s="2">
        <v>7.5</v>
      </c>
      <c r="G675" s="2">
        <v>0.4</v>
      </c>
      <c r="H675" s="2">
        <v>1.9</v>
      </c>
      <c r="I675" s="2">
        <f t="shared" si="41"/>
        <v>115.09800000000001</v>
      </c>
      <c r="J675" s="2">
        <f t="shared" si="42"/>
        <v>28.774499999999989</v>
      </c>
      <c r="K675" s="2">
        <f t="shared" si="43"/>
        <v>143.8725</v>
      </c>
    </row>
    <row r="676" spans="1:11" x14ac:dyDescent="0.25">
      <c r="A676" s="15">
        <v>45045.083333333336</v>
      </c>
      <c r="B676" s="14">
        <v>60</v>
      </c>
      <c r="C676" s="2">
        <v>984.44</v>
      </c>
      <c r="D676" s="2">
        <f t="shared" si="40"/>
        <v>98.444000000000003</v>
      </c>
      <c r="E676" s="2">
        <v>1.6</v>
      </c>
      <c r="F676" s="2">
        <v>7.5</v>
      </c>
      <c r="G676" s="2">
        <v>0.4</v>
      </c>
      <c r="H676" s="2">
        <v>1.9</v>
      </c>
      <c r="I676" s="2">
        <f t="shared" si="41"/>
        <v>109.84400000000001</v>
      </c>
      <c r="J676" s="2">
        <f t="shared" si="42"/>
        <v>27.460999999999999</v>
      </c>
      <c r="K676" s="2">
        <f t="shared" si="43"/>
        <v>137.30500000000001</v>
      </c>
    </row>
    <row r="677" spans="1:11" x14ac:dyDescent="0.25">
      <c r="A677" s="15">
        <v>45045.125000057873</v>
      </c>
      <c r="B677" s="14">
        <v>60</v>
      </c>
      <c r="C677" s="2">
        <v>982.39</v>
      </c>
      <c r="D677" s="2">
        <f t="shared" si="40"/>
        <v>98.239000000000004</v>
      </c>
      <c r="E677" s="2">
        <v>1.6</v>
      </c>
      <c r="F677" s="2">
        <v>7.5</v>
      </c>
      <c r="G677" s="2">
        <v>0.4</v>
      </c>
      <c r="H677" s="2">
        <v>1.9</v>
      </c>
      <c r="I677" s="2">
        <f t="shared" si="41"/>
        <v>109.63900000000001</v>
      </c>
      <c r="J677" s="2">
        <f t="shared" si="42"/>
        <v>27.409750000000003</v>
      </c>
      <c r="K677" s="2">
        <f t="shared" si="43"/>
        <v>137.04875000000001</v>
      </c>
    </row>
    <row r="678" spans="1:11" x14ac:dyDescent="0.25">
      <c r="A678" s="15">
        <v>45045.16666678241</v>
      </c>
      <c r="B678" s="14">
        <v>60</v>
      </c>
      <c r="C678" s="2">
        <v>973.52</v>
      </c>
      <c r="D678" s="2">
        <f t="shared" si="40"/>
        <v>97.352000000000004</v>
      </c>
      <c r="E678" s="2">
        <v>1.6</v>
      </c>
      <c r="F678" s="2">
        <v>7.5</v>
      </c>
      <c r="G678" s="2">
        <v>0.4</v>
      </c>
      <c r="H678" s="2">
        <v>1.9</v>
      </c>
      <c r="I678" s="2">
        <f t="shared" si="41"/>
        <v>108.75200000000001</v>
      </c>
      <c r="J678" s="2">
        <f t="shared" si="42"/>
        <v>27.187999999999988</v>
      </c>
      <c r="K678" s="2">
        <f t="shared" si="43"/>
        <v>135.94</v>
      </c>
    </row>
    <row r="679" spans="1:11" x14ac:dyDescent="0.25">
      <c r="A679" s="15">
        <v>45045.208333506947</v>
      </c>
      <c r="B679" s="14">
        <v>60</v>
      </c>
      <c r="C679" s="2">
        <v>960.9</v>
      </c>
      <c r="D679" s="2">
        <f t="shared" si="40"/>
        <v>96.09</v>
      </c>
      <c r="E679" s="2">
        <v>1.6</v>
      </c>
      <c r="F679" s="2">
        <v>7.5</v>
      </c>
      <c r="G679" s="2">
        <v>0.4</v>
      </c>
      <c r="H679" s="2">
        <v>1.9</v>
      </c>
      <c r="I679" s="2">
        <f t="shared" si="41"/>
        <v>107.49000000000001</v>
      </c>
      <c r="J679" s="2">
        <f t="shared" si="42"/>
        <v>26.872500000000002</v>
      </c>
      <c r="K679" s="2">
        <f t="shared" si="43"/>
        <v>134.36250000000001</v>
      </c>
    </row>
    <row r="680" spans="1:11" x14ac:dyDescent="0.25">
      <c r="A680" s="15">
        <v>45045.250000231485</v>
      </c>
      <c r="B680" s="14">
        <v>60</v>
      </c>
      <c r="C680" s="2">
        <v>968.75</v>
      </c>
      <c r="D680" s="2">
        <f t="shared" si="40"/>
        <v>96.875</v>
      </c>
      <c r="E680" s="2">
        <v>1.6</v>
      </c>
      <c r="F680" s="2">
        <v>7.5</v>
      </c>
      <c r="G680" s="2">
        <v>0.4</v>
      </c>
      <c r="H680" s="2">
        <v>1.9</v>
      </c>
      <c r="I680" s="2">
        <f t="shared" si="41"/>
        <v>108.27500000000001</v>
      </c>
      <c r="J680" s="2">
        <f t="shared" si="42"/>
        <v>27.068749999999994</v>
      </c>
      <c r="K680" s="2">
        <f t="shared" si="43"/>
        <v>135.34375</v>
      </c>
    </row>
    <row r="681" spans="1:11" x14ac:dyDescent="0.25">
      <c r="A681" s="15">
        <v>45045.291666956022</v>
      </c>
      <c r="B681" s="14">
        <v>60</v>
      </c>
      <c r="C681" s="2">
        <v>1003.43</v>
      </c>
      <c r="D681" s="2">
        <f t="shared" si="40"/>
        <v>100.34299999999999</v>
      </c>
      <c r="E681" s="2">
        <v>1.6</v>
      </c>
      <c r="F681" s="2">
        <v>7.5</v>
      </c>
      <c r="G681" s="2">
        <v>0.4</v>
      </c>
      <c r="H681" s="2">
        <v>1.9</v>
      </c>
      <c r="I681" s="2">
        <f t="shared" si="41"/>
        <v>111.74299999999999</v>
      </c>
      <c r="J681" s="2">
        <f t="shared" si="42"/>
        <v>27.935749999999985</v>
      </c>
      <c r="K681" s="2">
        <f t="shared" si="43"/>
        <v>139.67874999999998</v>
      </c>
    </row>
    <row r="682" spans="1:11" x14ac:dyDescent="0.25">
      <c r="A682" s="15">
        <v>45045.333333680559</v>
      </c>
      <c r="B682" s="14">
        <v>60</v>
      </c>
      <c r="C682" s="2">
        <v>1015.26</v>
      </c>
      <c r="D682" s="2">
        <f t="shared" si="40"/>
        <v>101.526</v>
      </c>
      <c r="E682" s="2">
        <v>1.6</v>
      </c>
      <c r="F682" s="2">
        <v>7.5</v>
      </c>
      <c r="G682" s="2">
        <v>0.4</v>
      </c>
      <c r="H682" s="2">
        <v>1.9</v>
      </c>
      <c r="I682" s="2">
        <f t="shared" si="41"/>
        <v>112.926</v>
      </c>
      <c r="J682" s="2">
        <f t="shared" si="42"/>
        <v>28.231499999999997</v>
      </c>
      <c r="K682" s="2">
        <f t="shared" si="43"/>
        <v>141.1575</v>
      </c>
    </row>
    <row r="683" spans="1:11" x14ac:dyDescent="0.25">
      <c r="A683" s="15">
        <v>45045.375000405096</v>
      </c>
      <c r="B683" s="14">
        <v>60</v>
      </c>
      <c r="C683" s="2">
        <v>1019.92</v>
      </c>
      <c r="D683" s="2">
        <f t="shared" si="40"/>
        <v>101.99199999999999</v>
      </c>
      <c r="E683" s="2">
        <v>1.6</v>
      </c>
      <c r="F683" s="2">
        <v>7.5</v>
      </c>
      <c r="G683" s="2">
        <v>0.4</v>
      </c>
      <c r="H683" s="2">
        <v>1.9</v>
      </c>
      <c r="I683" s="2">
        <f t="shared" si="41"/>
        <v>113.392</v>
      </c>
      <c r="J683" s="2">
        <f t="shared" si="42"/>
        <v>28.348000000000013</v>
      </c>
      <c r="K683" s="2">
        <f t="shared" si="43"/>
        <v>141.74</v>
      </c>
    </row>
    <row r="684" spans="1:11" x14ac:dyDescent="0.25">
      <c r="A684" s="15">
        <v>45045.416667129626</v>
      </c>
      <c r="B684" s="14">
        <v>60</v>
      </c>
      <c r="C684" s="2">
        <v>970.79</v>
      </c>
      <c r="D684" s="2">
        <f t="shared" si="40"/>
        <v>97.078999999999994</v>
      </c>
      <c r="E684" s="2">
        <v>1.6</v>
      </c>
      <c r="F684" s="2">
        <v>7.5</v>
      </c>
      <c r="G684" s="2">
        <v>0.4</v>
      </c>
      <c r="H684" s="2">
        <v>1.9</v>
      </c>
      <c r="I684" s="2">
        <f t="shared" si="41"/>
        <v>108.479</v>
      </c>
      <c r="J684" s="2">
        <f t="shared" si="42"/>
        <v>27.119749999999996</v>
      </c>
      <c r="K684" s="2">
        <f t="shared" si="43"/>
        <v>135.59875</v>
      </c>
    </row>
    <row r="685" spans="1:11" x14ac:dyDescent="0.25">
      <c r="A685" s="15">
        <v>45045.458333854163</v>
      </c>
      <c r="B685" s="14">
        <v>60</v>
      </c>
      <c r="C685" s="2">
        <v>870.04</v>
      </c>
      <c r="D685" s="2">
        <f t="shared" si="40"/>
        <v>87.003999999999991</v>
      </c>
      <c r="E685" s="2">
        <v>1.6</v>
      </c>
      <c r="F685" s="2">
        <v>7.5</v>
      </c>
      <c r="G685" s="2">
        <v>0.4</v>
      </c>
      <c r="H685" s="2">
        <v>1.9</v>
      </c>
      <c r="I685" s="2">
        <f t="shared" si="41"/>
        <v>98.403999999999996</v>
      </c>
      <c r="J685" s="2">
        <f t="shared" si="42"/>
        <v>24.600999999999999</v>
      </c>
      <c r="K685" s="2">
        <f t="shared" si="43"/>
        <v>123.005</v>
      </c>
    </row>
    <row r="686" spans="1:11" x14ac:dyDescent="0.25">
      <c r="A686" s="15">
        <v>45045.500000578701</v>
      </c>
      <c r="B686" s="14">
        <v>60</v>
      </c>
      <c r="C686" s="2">
        <v>731.99</v>
      </c>
      <c r="D686" s="2">
        <f t="shared" si="40"/>
        <v>73.198999999999998</v>
      </c>
      <c r="E686" s="2">
        <v>1.6</v>
      </c>
      <c r="F686" s="2">
        <v>7.5</v>
      </c>
      <c r="G686" s="2">
        <v>0.4</v>
      </c>
      <c r="H686" s="2">
        <v>1.9</v>
      </c>
      <c r="I686" s="2">
        <f t="shared" si="41"/>
        <v>84.599000000000004</v>
      </c>
      <c r="J686" s="2">
        <f t="shared" si="42"/>
        <v>21.149749999999997</v>
      </c>
      <c r="K686" s="2">
        <f t="shared" si="43"/>
        <v>105.74875</v>
      </c>
    </row>
    <row r="687" spans="1:11" x14ac:dyDescent="0.25">
      <c r="A687" s="15">
        <v>45045.541667303238</v>
      </c>
      <c r="B687" s="14">
        <v>60</v>
      </c>
      <c r="C687" s="2">
        <v>543.11</v>
      </c>
      <c r="D687" s="2">
        <f t="shared" si="40"/>
        <v>54.311</v>
      </c>
      <c r="E687" s="2">
        <v>1.6</v>
      </c>
      <c r="F687" s="2">
        <v>7.5</v>
      </c>
      <c r="G687" s="2">
        <v>0.4</v>
      </c>
      <c r="H687" s="2">
        <v>1.9</v>
      </c>
      <c r="I687" s="2">
        <f t="shared" si="41"/>
        <v>65.710999999999999</v>
      </c>
      <c r="J687" s="2">
        <f t="shared" si="42"/>
        <v>16.427750000000003</v>
      </c>
      <c r="K687" s="2">
        <f t="shared" si="43"/>
        <v>82.138750000000002</v>
      </c>
    </row>
    <row r="688" spans="1:11" x14ac:dyDescent="0.25">
      <c r="A688" s="15">
        <v>45045.583334027775</v>
      </c>
      <c r="B688" s="14">
        <v>60</v>
      </c>
      <c r="C688" s="2">
        <v>482.5</v>
      </c>
      <c r="D688" s="2">
        <f t="shared" si="40"/>
        <v>48.25</v>
      </c>
      <c r="E688" s="2">
        <v>1.6</v>
      </c>
      <c r="F688" s="2">
        <v>7.5</v>
      </c>
      <c r="G688" s="2">
        <v>0.4</v>
      </c>
      <c r="H688" s="2">
        <v>1.9</v>
      </c>
      <c r="I688" s="2">
        <f t="shared" si="41"/>
        <v>59.65</v>
      </c>
      <c r="J688" s="2">
        <f t="shared" si="42"/>
        <v>14.912500000000001</v>
      </c>
      <c r="K688" s="2">
        <f t="shared" si="43"/>
        <v>74.5625</v>
      </c>
    </row>
    <row r="689" spans="1:11" x14ac:dyDescent="0.25">
      <c r="A689" s="15">
        <v>45045.625000752312</v>
      </c>
      <c r="B689" s="14">
        <v>60</v>
      </c>
      <c r="C689" s="2">
        <v>460.89</v>
      </c>
      <c r="D689" s="2">
        <f t="shared" si="40"/>
        <v>46.088999999999999</v>
      </c>
      <c r="E689" s="2">
        <v>1.6</v>
      </c>
      <c r="F689" s="2">
        <v>7.5</v>
      </c>
      <c r="G689" s="2">
        <v>0.4</v>
      </c>
      <c r="H689" s="2">
        <v>1.9</v>
      </c>
      <c r="I689" s="2">
        <f t="shared" si="41"/>
        <v>57.488999999999997</v>
      </c>
      <c r="J689" s="2">
        <f t="shared" si="42"/>
        <v>14.372250000000001</v>
      </c>
      <c r="K689" s="2">
        <f t="shared" si="43"/>
        <v>71.861249999999998</v>
      </c>
    </row>
    <row r="690" spans="1:11" x14ac:dyDescent="0.25">
      <c r="A690" s="15">
        <v>45045.666667476849</v>
      </c>
      <c r="B690" s="14">
        <v>60</v>
      </c>
      <c r="C690" s="2">
        <v>482.95</v>
      </c>
      <c r="D690" s="2">
        <f t="shared" si="40"/>
        <v>48.295000000000002</v>
      </c>
      <c r="E690" s="2">
        <v>1.6</v>
      </c>
      <c r="F690" s="2">
        <v>7.5</v>
      </c>
      <c r="G690" s="2">
        <v>0.4</v>
      </c>
      <c r="H690" s="2">
        <v>1.9</v>
      </c>
      <c r="I690" s="2">
        <f t="shared" si="41"/>
        <v>59.695</v>
      </c>
      <c r="J690" s="2">
        <f t="shared" si="42"/>
        <v>14.923750000000005</v>
      </c>
      <c r="K690" s="2">
        <f t="shared" si="43"/>
        <v>74.618750000000006</v>
      </c>
    </row>
    <row r="691" spans="1:11" x14ac:dyDescent="0.25">
      <c r="A691" s="15">
        <v>45045.708334201387</v>
      </c>
      <c r="B691" s="14">
        <v>60</v>
      </c>
      <c r="C691" s="2">
        <v>486.25</v>
      </c>
      <c r="D691" s="2">
        <f t="shared" si="40"/>
        <v>48.625</v>
      </c>
      <c r="E691" s="2">
        <v>1.6</v>
      </c>
      <c r="F691" s="2">
        <v>7.5</v>
      </c>
      <c r="G691" s="2">
        <v>0.4</v>
      </c>
      <c r="H691" s="2">
        <v>1.9</v>
      </c>
      <c r="I691" s="2">
        <f t="shared" si="41"/>
        <v>60.024999999999999</v>
      </c>
      <c r="J691" s="2">
        <f t="shared" si="42"/>
        <v>15.006250000000001</v>
      </c>
      <c r="K691" s="2">
        <f t="shared" si="43"/>
        <v>75.03125</v>
      </c>
    </row>
    <row r="692" spans="1:11" x14ac:dyDescent="0.25">
      <c r="A692" s="15">
        <v>45045.750000925924</v>
      </c>
      <c r="B692" s="14">
        <v>60</v>
      </c>
      <c r="C692" s="2">
        <v>539.91999999999996</v>
      </c>
      <c r="D692" s="2">
        <f t="shared" si="40"/>
        <v>53.991999999999997</v>
      </c>
      <c r="E692" s="2">
        <v>1.6</v>
      </c>
      <c r="F692" s="2">
        <v>7.5</v>
      </c>
      <c r="G692" s="2">
        <v>0.4</v>
      </c>
      <c r="H692" s="2">
        <v>1.9</v>
      </c>
      <c r="I692" s="2">
        <f t="shared" si="41"/>
        <v>65.391999999999996</v>
      </c>
      <c r="J692" s="2">
        <f t="shared" si="42"/>
        <v>16.347999999999999</v>
      </c>
      <c r="K692" s="2">
        <f t="shared" si="43"/>
        <v>81.739999999999995</v>
      </c>
    </row>
    <row r="693" spans="1:11" x14ac:dyDescent="0.25">
      <c r="A693" s="15">
        <v>45045.791666666664</v>
      </c>
      <c r="B693" s="14">
        <v>60</v>
      </c>
      <c r="C693" s="2">
        <v>515.59</v>
      </c>
      <c r="D693" s="2">
        <f t="shared" si="40"/>
        <v>51.559000000000005</v>
      </c>
      <c r="E693" s="2">
        <v>1.6</v>
      </c>
      <c r="F693" s="2">
        <v>7.5</v>
      </c>
      <c r="G693" s="2">
        <v>0.4</v>
      </c>
      <c r="H693" s="2">
        <v>1.9</v>
      </c>
      <c r="I693" s="2">
        <f t="shared" si="41"/>
        <v>62.959000000000003</v>
      </c>
      <c r="J693" s="2">
        <f t="shared" si="42"/>
        <v>15.739750000000001</v>
      </c>
      <c r="K693" s="2">
        <f t="shared" si="43"/>
        <v>78.698750000000004</v>
      </c>
    </row>
    <row r="694" spans="1:11" x14ac:dyDescent="0.25">
      <c r="A694" s="15">
        <v>45045.833334374998</v>
      </c>
      <c r="B694" s="14">
        <v>60</v>
      </c>
      <c r="C694" s="2">
        <v>499.55</v>
      </c>
      <c r="D694" s="2">
        <f t="shared" si="40"/>
        <v>49.954999999999998</v>
      </c>
      <c r="E694" s="2">
        <v>1.6</v>
      </c>
      <c r="F694" s="2">
        <v>7.5</v>
      </c>
      <c r="G694" s="2">
        <v>0.4</v>
      </c>
      <c r="H694" s="2">
        <v>1.9</v>
      </c>
      <c r="I694" s="2">
        <f t="shared" si="41"/>
        <v>61.354999999999997</v>
      </c>
      <c r="J694" s="2">
        <f t="shared" si="42"/>
        <v>15.338749999999997</v>
      </c>
      <c r="K694" s="2">
        <f t="shared" si="43"/>
        <v>76.693749999999994</v>
      </c>
    </row>
    <row r="695" spans="1:11" x14ac:dyDescent="0.25">
      <c r="A695" s="15">
        <v>45045.875001099535</v>
      </c>
      <c r="B695" s="14">
        <v>60</v>
      </c>
      <c r="C695" s="2">
        <v>470.33</v>
      </c>
      <c r="D695" s="2">
        <f t="shared" si="40"/>
        <v>47.033000000000001</v>
      </c>
      <c r="E695" s="2">
        <v>1.6</v>
      </c>
      <c r="F695" s="2">
        <v>7.5</v>
      </c>
      <c r="G695" s="2">
        <v>0.4</v>
      </c>
      <c r="H695" s="2">
        <v>1.9</v>
      </c>
      <c r="I695" s="2">
        <f t="shared" si="41"/>
        <v>58.433</v>
      </c>
      <c r="J695" s="2">
        <f t="shared" si="42"/>
        <v>14.608250000000005</v>
      </c>
      <c r="K695" s="2">
        <f t="shared" si="43"/>
        <v>73.041250000000005</v>
      </c>
    </row>
    <row r="696" spans="1:11" x14ac:dyDescent="0.25">
      <c r="A696" s="15">
        <v>45045.916667824073</v>
      </c>
      <c r="B696" s="14">
        <v>60</v>
      </c>
      <c r="C696" s="2">
        <v>327.96</v>
      </c>
      <c r="D696" s="2">
        <f t="shared" si="40"/>
        <v>32.795999999999999</v>
      </c>
      <c r="E696" s="2">
        <v>1.6</v>
      </c>
      <c r="F696" s="2">
        <v>7.5</v>
      </c>
      <c r="G696" s="2">
        <v>0.4</v>
      </c>
      <c r="H696" s="2">
        <v>1.9</v>
      </c>
      <c r="I696" s="2">
        <f t="shared" si="41"/>
        <v>44.195999999999998</v>
      </c>
      <c r="J696" s="2">
        <f t="shared" si="42"/>
        <v>11.048999999999999</v>
      </c>
      <c r="K696" s="2">
        <f t="shared" si="43"/>
        <v>55.244999999999997</v>
      </c>
    </row>
    <row r="697" spans="1:11" x14ac:dyDescent="0.25">
      <c r="A697" s="15">
        <v>45045.95833454861</v>
      </c>
      <c r="B697" s="14">
        <v>60</v>
      </c>
      <c r="C697" s="2">
        <v>289.75</v>
      </c>
      <c r="D697" s="2">
        <f t="shared" si="40"/>
        <v>28.975000000000001</v>
      </c>
      <c r="E697" s="2">
        <v>1.6</v>
      </c>
      <c r="F697" s="2">
        <v>7.5</v>
      </c>
      <c r="G697" s="2">
        <v>0.4</v>
      </c>
      <c r="H697" s="2">
        <v>1.9</v>
      </c>
      <c r="I697" s="2">
        <f t="shared" si="41"/>
        <v>40.375</v>
      </c>
      <c r="J697" s="2">
        <f t="shared" si="42"/>
        <v>10.09375</v>
      </c>
      <c r="K697" s="2">
        <f t="shared" si="43"/>
        <v>50.46875</v>
      </c>
    </row>
    <row r="698" spans="1:11" x14ac:dyDescent="0.25">
      <c r="A698" s="13">
        <v>45046</v>
      </c>
      <c r="B698" s="14">
        <v>60</v>
      </c>
      <c r="C698" s="2">
        <v>319.62</v>
      </c>
      <c r="D698" s="2">
        <f t="shared" si="40"/>
        <v>31.962</v>
      </c>
      <c r="E698" s="2">
        <v>1.6</v>
      </c>
      <c r="F698" s="2">
        <v>7.5</v>
      </c>
      <c r="G698" s="2">
        <v>0.4</v>
      </c>
      <c r="H698" s="2">
        <v>1.9</v>
      </c>
      <c r="I698" s="2">
        <f t="shared" si="41"/>
        <v>43.361999999999995</v>
      </c>
      <c r="J698" s="2">
        <f t="shared" si="42"/>
        <v>10.840499999999999</v>
      </c>
      <c r="K698" s="2">
        <f t="shared" si="43"/>
        <v>54.202499999999993</v>
      </c>
    </row>
    <row r="699" spans="1:11" x14ac:dyDescent="0.25">
      <c r="A699" s="15">
        <v>45046.041666666664</v>
      </c>
      <c r="B699" s="14">
        <v>60</v>
      </c>
      <c r="C699" s="2">
        <v>315.43</v>
      </c>
      <c r="D699" s="2">
        <f t="shared" si="40"/>
        <v>31.542999999999999</v>
      </c>
      <c r="E699" s="2">
        <v>1.6</v>
      </c>
      <c r="F699" s="2">
        <v>7.5</v>
      </c>
      <c r="G699" s="2">
        <v>0.4</v>
      </c>
      <c r="H699" s="2">
        <v>1.9</v>
      </c>
      <c r="I699" s="2">
        <f t="shared" si="41"/>
        <v>42.942999999999998</v>
      </c>
      <c r="J699" s="2">
        <f t="shared" si="42"/>
        <v>10.735749999999996</v>
      </c>
      <c r="K699" s="2">
        <f t="shared" si="43"/>
        <v>53.678749999999994</v>
      </c>
    </row>
    <row r="700" spans="1:11" x14ac:dyDescent="0.25">
      <c r="A700" s="15">
        <v>45046.083333333336</v>
      </c>
      <c r="B700" s="14">
        <v>60</v>
      </c>
      <c r="C700" s="2">
        <v>302.08</v>
      </c>
      <c r="D700" s="2">
        <f t="shared" si="40"/>
        <v>30.207999999999998</v>
      </c>
      <c r="E700" s="2">
        <v>1.6</v>
      </c>
      <c r="F700" s="2">
        <v>7.5</v>
      </c>
      <c r="G700" s="2">
        <v>0.4</v>
      </c>
      <c r="H700" s="2">
        <v>1.9</v>
      </c>
      <c r="I700" s="2">
        <f t="shared" si="41"/>
        <v>41.607999999999997</v>
      </c>
      <c r="J700" s="2">
        <f t="shared" si="42"/>
        <v>10.402000000000001</v>
      </c>
      <c r="K700" s="2">
        <f t="shared" si="43"/>
        <v>52.01</v>
      </c>
    </row>
    <row r="701" spans="1:11" x14ac:dyDescent="0.25">
      <c r="A701" s="15">
        <v>45046.125000057873</v>
      </c>
      <c r="B701" s="14">
        <v>60</v>
      </c>
      <c r="C701" s="2">
        <v>298.12</v>
      </c>
      <c r="D701" s="2">
        <f t="shared" si="40"/>
        <v>29.812000000000001</v>
      </c>
      <c r="E701" s="2">
        <v>1.6</v>
      </c>
      <c r="F701" s="2">
        <v>7.5</v>
      </c>
      <c r="G701" s="2">
        <v>0.4</v>
      </c>
      <c r="H701" s="2">
        <v>1.9</v>
      </c>
      <c r="I701" s="2">
        <f t="shared" si="41"/>
        <v>41.212000000000003</v>
      </c>
      <c r="J701" s="2">
        <f t="shared" si="42"/>
        <v>10.302999999999997</v>
      </c>
      <c r="K701" s="2">
        <f t="shared" si="43"/>
        <v>51.515000000000001</v>
      </c>
    </row>
    <row r="702" spans="1:11" x14ac:dyDescent="0.25">
      <c r="A702" s="15">
        <v>45046.16666678241</v>
      </c>
      <c r="B702" s="14">
        <v>60</v>
      </c>
      <c r="C702" s="2">
        <v>299.93</v>
      </c>
      <c r="D702" s="2">
        <f t="shared" si="40"/>
        <v>29.993000000000002</v>
      </c>
      <c r="E702" s="2">
        <v>1.6</v>
      </c>
      <c r="F702" s="2">
        <v>7.5</v>
      </c>
      <c r="G702" s="2">
        <v>0.4</v>
      </c>
      <c r="H702" s="2">
        <v>1.9</v>
      </c>
      <c r="I702" s="2">
        <f t="shared" si="41"/>
        <v>41.393000000000001</v>
      </c>
      <c r="J702" s="2">
        <f t="shared" si="42"/>
        <v>10.34825</v>
      </c>
      <c r="K702" s="2">
        <f t="shared" si="43"/>
        <v>51.741250000000001</v>
      </c>
    </row>
    <row r="703" spans="1:11" x14ac:dyDescent="0.25">
      <c r="A703" s="15">
        <v>45046.208333506947</v>
      </c>
      <c r="B703" s="14">
        <v>60</v>
      </c>
      <c r="C703" s="2">
        <v>295.18</v>
      </c>
      <c r="D703" s="2">
        <f t="shared" si="40"/>
        <v>29.518000000000001</v>
      </c>
      <c r="E703" s="2">
        <v>1.6</v>
      </c>
      <c r="F703" s="2">
        <v>7.5</v>
      </c>
      <c r="G703" s="2">
        <v>0.4</v>
      </c>
      <c r="H703" s="2">
        <v>1.9</v>
      </c>
      <c r="I703" s="2">
        <f t="shared" si="41"/>
        <v>40.917999999999999</v>
      </c>
      <c r="J703" s="2">
        <f t="shared" si="42"/>
        <v>10.229500000000002</v>
      </c>
      <c r="K703" s="2">
        <f t="shared" si="43"/>
        <v>51.147500000000001</v>
      </c>
    </row>
    <row r="704" spans="1:11" x14ac:dyDescent="0.25">
      <c r="A704" s="15">
        <v>45046.250000231485</v>
      </c>
      <c r="B704" s="14">
        <v>60</v>
      </c>
      <c r="C704" s="2">
        <v>303.77999999999997</v>
      </c>
      <c r="D704" s="2">
        <f t="shared" si="40"/>
        <v>30.377999999999997</v>
      </c>
      <c r="E704" s="2">
        <v>1.6</v>
      </c>
      <c r="F704" s="2">
        <v>7.5</v>
      </c>
      <c r="G704" s="2">
        <v>0.4</v>
      </c>
      <c r="H704" s="2">
        <v>1.9</v>
      </c>
      <c r="I704" s="2">
        <f t="shared" si="41"/>
        <v>41.777999999999992</v>
      </c>
      <c r="J704" s="2">
        <f t="shared" si="42"/>
        <v>10.444499999999998</v>
      </c>
      <c r="K704" s="2">
        <f t="shared" si="43"/>
        <v>52.222499999999989</v>
      </c>
    </row>
    <row r="705" spans="1:11" x14ac:dyDescent="0.25">
      <c r="A705" s="15">
        <v>45046.291666956022</v>
      </c>
      <c r="B705" s="14">
        <v>60</v>
      </c>
      <c r="C705" s="2">
        <v>316.56</v>
      </c>
      <c r="D705" s="2">
        <f t="shared" si="40"/>
        <v>31.655999999999999</v>
      </c>
      <c r="E705" s="2">
        <v>1.6</v>
      </c>
      <c r="F705" s="2">
        <v>7.5</v>
      </c>
      <c r="G705" s="2">
        <v>0.4</v>
      </c>
      <c r="H705" s="2">
        <v>1.9</v>
      </c>
      <c r="I705" s="2">
        <f t="shared" si="41"/>
        <v>43.055999999999997</v>
      </c>
      <c r="J705" s="2">
        <f t="shared" si="42"/>
        <v>10.763999999999996</v>
      </c>
      <c r="K705" s="2">
        <f t="shared" si="43"/>
        <v>53.819999999999993</v>
      </c>
    </row>
    <row r="706" spans="1:11" x14ac:dyDescent="0.25">
      <c r="A706" s="15">
        <v>45046.333333680559</v>
      </c>
      <c r="B706" s="14">
        <v>60</v>
      </c>
      <c r="C706" s="2">
        <v>353.78</v>
      </c>
      <c r="D706" s="2">
        <f t="shared" si="40"/>
        <v>35.378</v>
      </c>
      <c r="E706" s="2">
        <v>1.6</v>
      </c>
      <c r="F706" s="2">
        <v>7.5</v>
      </c>
      <c r="G706" s="2">
        <v>0.4</v>
      </c>
      <c r="H706" s="2">
        <v>1.9</v>
      </c>
      <c r="I706" s="2">
        <f t="shared" si="41"/>
        <v>46.777999999999999</v>
      </c>
      <c r="J706" s="2">
        <f t="shared" si="42"/>
        <v>11.694499999999998</v>
      </c>
      <c r="K706" s="2">
        <f t="shared" si="43"/>
        <v>58.472499999999997</v>
      </c>
    </row>
    <row r="707" spans="1:11" x14ac:dyDescent="0.25">
      <c r="A707" s="15">
        <v>45046.375000405096</v>
      </c>
      <c r="B707" s="14">
        <v>60</v>
      </c>
      <c r="C707" s="2">
        <v>342.92</v>
      </c>
      <c r="D707" s="2">
        <f t="shared" ref="D707:D721" si="44">C707/10</f>
        <v>34.292000000000002</v>
      </c>
      <c r="E707" s="2">
        <v>1.6</v>
      </c>
      <c r="F707" s="2">
        <v>7.5</v>
      </c>
      <c r="G707" s="2">
        <v>0.4</v>
      </c>
      <c r="H707" s="2">
        <v>1.9</v>
      </c>
      <c r="I707" s="2">
        <f t="shared" ref="I707:I721" si="45">D707+E707+F707+G707+H707</f>
        <v>45.692</v>
      </c>
      <c r="J707" s="2">
        <f t="shared" ref="J707:J721" si="46">(I707*1.25)-I707</f>
        <v>11.423000000000002</v>
      </c>
      <c r="K707" s="2">
        <f t="shared" ref="K707:K721" si="47">SUM(I707:J707)</f>
        <v>57.115000000000002</v>
      </c>
    </row>
    <row r="708" spans="1:11" x14ac:dyDescent="0.25">
      <c r="A708" s="15">
        <v>45046.416667129626</v>
      </c>
      <c r="B708" s="14">
        <v>60</v>
      </c>
      <c r="C708" s="2">
        <v>303.20999999999998</v>
      </c>
      <c r="D708" s="2">
        <f t="shared" si="44"/>
        <v>30.320999999999998</v>
      </c>
      <c r="E708" s="2">
        <v>1.6</v>
      </c>
      <c r="F708" s="2">
        <v>7.5</v>
      </c>
      <c r="G708" s="2">
        <v>0.4</v>
      </c>
      <c r="H708" s="2">
        <v>1.9</v>
      </c>
      <c r="I708" s="2">
        <f t="shared" si="45"/>
        <v>41.720999999999997</v>
      </c>
      <c r="J708" s="2">
        <f t="shared" si="46"/>
        <v>10.430250000000001</v>
      </c>
      <c r="K708" s="2">
        <f t="shared" si="47"/>
        <v>52.151249999999997</v>
      </c>
    </row>
    <row r="709" spans="1:11" x14ac:dyDescent="0.25">
      <c r="A709" s="15">
        <v>45046.458333854163</v>
      </c>
      <c r="B709" s="14">
        <v>60</v>
      </c>
      <c r="C709" s="2">
        <v>68.11</v>
      </c>
      <c r="D709" s="2">
        <f t="shared" si="44"/>
        <v>6.8109999999999999</v>
      </c>
      <c r="E709" s="2">
        <v>1.6</v>
      </c>
      <c r="F709" s="2">
        <v>7.5</v>
      </c>
      <c r="G709" s="2">
        <v>0.4</v>
      </c>
      <c r="H709" s="2">
        <v>1.9</v>
      </c>
      <c r="I709" s="2">
        <f t="shared" si="45"/>
        <v>18.210999999999999</v>
      </c>
      <c r="J709" s="2">
        <f t="shared" si="46"/>
        <v>4.5527499999999996</v>
      </c>
      <c r="K709" s="2">
        <f t="shared" si="47"/>
        <v>22.763749999999998</v>
      </c>
    </row>
    <row r="710" spans="1:11" x14ac:dyDescent="0.25">
      <c r="A710" s="15">
        <v>45046.500000578701</v>
      </c>
      <c r="B710" s="14">
        <v>60</v>
      </c>
      <c r="C710" s="2">
        <v>10.86</v>
      </c>
      <c r="D710" s="2">
        <f t="shared" si="44"/>
        <v>1.0859999999999999</v>
      </c>
      <c r="E710" s="2">
        <v>1.6</v>
      </c>
      <c r="F710" s="2">
        <v>7.5</v>
      </c>
      <c r="G710" s="2">
        <v>0.4</v>
      </c>
      <c r="H710" s="2">
        <v>1.9</v>
      </c>
      <c r="I710" s="2">
        <f t="shared" si="45"/>
        <v>12.486000000000001</v>
      </c>
      <c r="J710" s="2">
        <f t="shared" si="46"/>
        <v>3.1215000000000011</v>
      </c>
      <c r="K710" s="2">
        <f t="shared" si="47"/>
        <v>15.607500000000002</v>
      </c>
    </row>
    <row r="711" spans="1:11" x14ac:dyDescent="0.25">
      <c r="A711" s="15">
        <v>45046.541667303238</v>
      </c>
      <c r="B711" s="14">
        <v>60</v>
      </c>
      <c r="C711" s="2">
        <v>-0.91</v>
      </c>
      <c r="D711" s="2">
        <f t="shared" si="44"/>
        <v>-9.0999999999999998E-2</v>
      </c>
      <c r="E711" s="2">
        <v>1.6</v>
      </c>
      <c r="F711" s="2">
        <v>7.5</v>
      </c>
      <c r="G711" s="2">
        <v>0.4</v>
      </c>
      <c r="H711" s="2">
        <v>1.9</v>
      </c>
      <c r="I711" s="2">
        <f t="shared" si="45"/>
        <v>11.309000000000001</v>
      </c>
      <c r="J711" s="2">
        <f t="shared" si="46"/>
        <v>2.8272499999999994</v>
      </c>
      <c r="K711" s="2">
        <f t="shared" si="47"/>
        <v>14.13625</v>
      </c>
    </row>
    <row r="712" spans="1:11" x14ac:dyDescent="0.25">
      <c r="A712" s="15">
        <v>45046.583334027775</v>
      </c>
      <c r="B712" s="14">
        <v>60</v>
      </c>
      <c r="C712" s="2">
        <v>-10.41</v>
      </c>
      <c r="D712" s="2">
        <f t="shared" si="44"/>
        <v>-1.0409999999999999</v>
      </c>
      <c r="E712" s="2">
        <v>1.6</v>
      </c>
      <c r="F712" s="2">
        <v>7.5</v>
      </c>
      <c r="G712" s="2">
        <v>0.4</v>
      </c>
      <c r="H712" s="2">
        <v>1.9</v>
      </c>
      <c r="I712" s="2">
        <f t="shared" si="45"/>
        <v>10.359000000000002</v>
      </c>
      <c r="J712" s="2">
        <f t="shared" si="46"/>
        <v>2.5897500000000004</v>
      </c>
      <c r="K712" s="2">
        <f t="shared" si="47"/>
        <v>12.948750000000002</v>
      </c>
    </row>
    <row r="713" spans="1:11" x14ac:dyDescent="0.25">
      <c r="A713" s="15">
        <v>45046.625000752312</v>
      </c>
      <c r="B713" s="14">
        <v>60</v>
      </c>
      <c r="C713" s="2">
        <v>13.8</v>
      </c>
      <c r="D713" s="2">
        <f t="shared" si="44"/>
        <v>1.3800000000000001</v>
      </c>
      <c r="E713" s="2">
        <v>1.6</v>
      </c>
      <c r="F713" s="2">
        <v>7.5</v>
      </c>
      <c r="G713" s="2">
        <v>0.4</v>
      </c>
      <c r="H713" s="2">
        <v>1.9</v>
      </c>
      <c r="I713" s="2">
        <f t="shared" si="45"/>
        <v>12.780000000000001</v>
      </c>
      <c r="J713" s="2">
        <f t="shared" si="46"/>
        <v>3.1950000000000003</v>
      </c>
      <c r="K713" s="2">
        <f t="shared" si="47"/>
        <v>15.975000000000001</v>
      </c>
    </row>
    <row r="714" spans="1:11" x14ac:dyDescent="0.25">
      <c r="A714" s="15">
        <v>45046.666667476849</v>
      </c>
      <c r="B714" s="14">
        <v>60</v>
      </c>
      <c r="C714" s="2">
        <v>158.38999999999999</v>
      </c>
      <c r="D714" s="2">
        <f t="shared" si="44"/>
        <v>15.838999999999999</v>
      </c>
      <c r="E714" s="2">
        <v>1.6</v>
      </c>
      <c r="F714" s="2">
        <v>7.5</v>
      </c>
      <c r="G714" s="2">
        <v>0.4</v>
      </c>
      <c r="H714" s="2">
        <v>1.9</v>
      </c>
      <c r="I714" s="2">
        <f t="shared" si="45"/>
        <v>27.238999999999997</v>
      </c>
      <c r="J714" s="2">
        <f t="shared" si="46"/>
        <v>6.8097500000000011</v>
      </c>
      <c r="K714" s="2">
        <f t="shared" si="47"/>
        <v>34.048749999999998</v>
      </c>
    </row>
    <row r="715" spans="1:11" x14ac:dyDescent="0.25">
      <c r="A715" s="15">
        <v>45046.708334201387</v>
      </c>
      <c r="B715" s="14">
        <v>60</v>
      </c>
      <c r="C715" s="2">
        <v>363.06</v>
      </c>
      <c r="D715" s="2">
        <f t="shared" si="44"/>
        <v>36.305999999999997</v>
      </c>
      <c r="E715" s="2">
        <v>1.6</v>
      </c>
      <c r="F715" s="2">
        <v>7.5</v>
      </c>
      <c r="G715" s="2">
        <v>0.4</v>
      </c>
      <c r="H715" s="2">
        <v>1.9</v>
      </c>
      <c r="I715" s="2">
        <f t="shared" si="45"/>
        <v>47.705999999999996</v>
      </c>
      <c r="J715" s="2">
        <f t="shared" si="46"/>
        <v>11.926499999999997</v>
      </c>
      <c r="K715" s="2">
        <f t="shared" si="47"/>
        <v>59.632499999999993</v>
      </c>
    </row>
    <row r="716" spans="1:11" x14ac:dyDescent="0.25">
      <c r="A716" s="15">
        <v>45046.750000925924</v>
      </c>
      <c r="B716" s="14">
        <v>60</v>
      </c>
      <c r="C716" s="2">
        <v>440.11</v>
      </c>
      <c r="D716" s="2">
        <f t="shared" si="44"/>
        <v>44.011000000000003</v>
      </c>
      <c r="E716" s="2">
        <v>1.6</v>
      </c>
      <c r="F716" s="2">
        <v>7.5</v>
      </c>
      <c r="G716" s="2">
        <v>0.4</v>
      </c>
      <c r="H716" s="2">
        <v>1.9</v>
      </c>
      <c r="I716" s="2">
        <f t="shared" si="45"/>
        <v>55.411000000000001</v>
      </c>
      <c r="J716" s="2">
        <f t="shared" si="46"/>
        <v>13.85275</v>
      </c>
      <c r="K716" s="2">
        <f t="shared" si="47"/>
        <v>69.263750000000002</v>
      </c>
    </row>
    <row r="717" spans="1:11" x14ac:dyDescent="0.25">
      <c r="A717" s="15">
        <v>45046.791667650461</v>
      </c>
      <c r="B717" s="14">
        <v>60</v>
      </c>
      <c r="C717" s="2">
        <v>455.84</v>
      </c>
      <c r="D717" s="2">
        <f t="shared" si="44"/>
        <v>45.583999999999996</v>
      </c>
      <c r="E717" s="2">
        <v>1.6</v>
      </c>
      <c r="F717" s="2">
        <v>7.5</v>
      </c>
      <c r="G717" s="2">
        <v>0.4</v>
      </c>
      <c r="H717" s="2">
        <v>1.9</v>
      </c>
      <c r="I717" s="2">
        <f t="shared" si="45"/>
        <v>56.983999999999995</v>
      </c>
      <c r="J717" s="2">
        <f t="shared" si="46"/>
        <v>14.245999999999995</v>
      </c>
      <c r="K717" s="2">
        <f t="shared" si="47"/>
        <v>71.22999999999999</v>
      </c>
    </row>
    <row r="718" spans="1:11" x14ac:dyDescent="0.25">
      <c r="A718" s="15">
        <v>45046.833334374998</v>
      </c>
      <c r="B718" s="14">
        <v>60</v>
      </c>
      <c r="C718" s="2">
        <v>437.28</v>
      </c>
      <c r="D718" s="2">
        <f t="shared" si="44"/>
        <v>43.727999999999994</v>
      </c>
      <c r="E718" s="2">
        <v>1.6</v>
      </c>
      <c r="F718" s="2">
        <v>7.5</v>
      </c>
      <c r="G718" s="2">
        <v>0.4</v>
      </c>
      <c r="H718" s="2">
        <v>1.9</v>
      </c>
      <c r="I718" s="2">
        <f t="shared" si="45"/>
        <v>55.127999999999993</v>
      </c>
      <c r="J718" s="2">
        <f t="shared" si="46"/>
        <v>13.782000000000004</v>
      </c>
      <c r="K718" s="2">
        <f t="shared" si="47"/>
        <v>68.91</v>
      </c>
    </row>
    <row r="719" spans="1:11" x14ac:dyDescent="0.25">
      <c r="A719" s="15">
        <v>45046.875001099535</v>
      </c>
      <c r="B719" s="14">
        <v>60</v>
      </c>
      <c r="C719" s="2">
        <v>437.05</v>
      </c>
      <c r="D719" s="2">
        <f t="shared" si="44"/>
        <v>43.704999999999998</v>
      </c>
      <c r="E719" s="2">
        <v>1.6</v>
      </c>
      <c r="F719" s="2">
        <v>7.5</v>
      </c>
      <c r="G719" s="2">
        <v>0.4</v>
      </c>
      <c r="H719" s="2">
        <v>1.9</v>
      </c>
      <c r="I719" s="2">
        <f t="shared" si="45"/>
        <v>55.104999999999997</v>
      </c>
      <c r="J719" s="2">
        <f t="shared" si="46"/>
        <v>13.776249999999997</v>
      </c>
      <c r="K719" s="2">
        <f t="shared" si="47"/>
        <v>68.881249999999994</v>
      </c>
    </row>
    <row r="720" spans="1:11" x14ac:dyDescent="0.25">
      <c r="A720" s="15">
        <v>45046.916667824073</v>
      </c>
      <c r="B720" s="14">
        <v>60</v>
      </c>
      <c r="C720" s="2">
        <v>385.24</v>
      </c>
      <c r="D720" s="2">
        <f t="shared" si="44"/>
        <v>38.524000000000001</v>
      </c>
      <c r="E720" s="2">
        <v>1.6</v>
      </c>
      <c r="F720" s="2">
        <v>7.5</v>
      </c>
      <c r="G720" s="2">
        <v>0.4</v>
      </c>
      <c r="H720" s="2">
        <v>1.9</v>
      </c>
      <c r="I720" s="2">
        <f t="shared" si="45"/>
        <v>49.923999999999999</v>
      </c>
      <c r="J720" s="2">
        <f t="shared" si="46"/>
        <v>12.481000000000002</v>
      </c>
      <c r="K720" s="2">
        <f t="shared" si="47"/>
        <v>62.405000000000001</v>
      </c>
    </row>
    <row r="721" spans="1:11" x14ac:dyDescent="0.25">
      <c r="A721" s="15">
        <v>45046.95833454861</v>
      </c>
      <c r="B721" s="14">
        <v>60</v>
      </c>
      <c r="C721" s="2">
        <v>356.5</v>
      </c>
      <c r="D721" s="2">
        <f t="shared" si="44"/>
        <v>35.65</v>
      </c>
      <c r="E721" s="2">
        <v>1.6</v>
      </c>
      <c r="F721" s="2">
        <v>7.5</v>
      </c>
      <c r="G721" s="2">
        <v>0.4</v>
      </c>
      <c r="H721" s="2">
        <v>1.9</v>
      </c>
      <c r="I721" s="2">
        <f t="shared" si="45"/>
        <v>47.05</v>
      </c>
      <c r="J721" s="2">
        <f t="shared" si="46"/>
        <v>11.762500000000003</v>
      </c>
      <c r="K721" s="2">
        <f t="shared" si="47"/>
        <v>58.8125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45"/>
  <sheetViews>
    <sheetView workbookViewId="0">
      <pane ySplit="1" topLeftCell="A2" activePane="bottomLeft" state="frozen"/>
      <selection pane="bottomLeft" activeCell="C5" sqref="C5"/>
    </sheetView>
  </sheetViews>
  <sheetFormatPr defaultRowHeight="15" x14ac:dyDescent="0.25"/>
  <cols>
    <col min="1" max="1" width="25.7109375" style="6" customWidth="1"/>
    <col min="2" max="11" width="20.7109375" style="6" customWidth="1"/>
    <col min="12" max="16384" width="9.140625" style="6"/>
  </cols>
  <sheetData>
    <row r="1" spans="1:11" ht="31.5" x14ac:dyDescent="0.25">
      <c r="A1" s="8" t="s">
        <v>0</v>
      </c>
      <c r="B1" s="12" t="s">
        <v>8</v>
      </c>
      <c r="C1" s="11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3">
        <v>45047</v>
      </c>
      <c r="B2" s="14">
        <v>60</v>
      </c>
      <c r="C2" s="2">
        <v>356.27</v>
      </c>
      <c r="D2" s="2">
        <f>C2/10</f>
        <v>35.626999999999995</v>
      </c>
      <c r="E2" s="2">
        <v>1.62</v>
      </c>
      <c r="F2" s="2">
        <v>8.5</v>
      </c>
      <c r="G2" s="2">
        <v>0.4</v>
      </c>
      <c r="H2" s="2">
        <v>1.9</v>
      </c>
      <c r="I2" s="2">
        <f>D2+E2+F2+G2+H2</f>
        <v>48.04699999999999</v>
      </c>
      <c r="J2" s="2">
        <f>(I2*1.25)-I2</f>
        <v>12.011749999999999</v>
      </c>
      <c r="K2" s="2">
        <f>SUM(I2:J2)</f>
        <v>60.058749999999989</v>
      </c>
    </row>
    <row r="3" spans="1:11" x14ac:dyDescent="0.25">
      <c r="A3" s="15">
        <v>45047.041666666701</v>
      </c>
      <c r="B3" s="14">
        <v>60</v>
      </c>
      <c r="C3" s="2">
        <v>384.9</v>
      </c>
      <c r="D3" s="2">
        <f t="shared" ref="D3:D66" si="0">C3/10</f>
        <v>38.489999999999995</v>
      </c>
      <c r="E3" s="2">
        <v>1.62</v>
      </c>
      <c r="F3" s="2">
        <v>8.5</v>
      </c>
      <c r="G3" s="2">
        <v>0.4</v>
      </c>
      <c r="H3" s="2">
        <v>1.9</v>
      </c>
      <c r="I3" s="2">
        <f t="shared" ref="I3:I66" si="1">D3+E3+F3+G3+H3</f>
        <v>50.909999999999989</v>
      </c>
      <c r="J3" s="2">
        <f t="shared" ref="J3:J66" si="2">(I3*1.25)-I3</f>
        <v>12.727499999999999</v>
      </c>
      <c r="K3" s="2">
        <f t="shared" ref="K3:K66" si="3">SUM(I3:J3)</f>
        <v>63.637499999999989</v>
      </c>
    </row>
    <row r="4" spans="1:11" x14ac:dyDescent="0.25">
      <c r="A4" s="15">
        <v>45047.083333333299</v>
      </c>
      <c r="B4" s="14">
        <v>60</v>
      </c>
      <c r="C4" s="2">
        <v>415.11</v>
      </c>
      <c r="D4" s="2">
        <f t="shared" si="0"/>
        <v>41.511000000000003</v>
      </c>
      <c r="E4" s="2">
        <v>1.62</v>
      </c>
      <c r="F4" s="2">
        <v>8.5</v>
      </c>
      <c r="G4" s="2">
        <v>0.4</v>
      </c>
      <c r="H4" s="2">
        <v>1.9</v>
      </c>
      <c r="I4" s="2">
        <f t="shared" si="1"/>
        <v>53.930999999999997</v>
      </c>
      <c r="J4" s="2">
        <f t="shared" si="2"/>
        <v>13.482749999999996</v>
      </c>
      <c r="K4" s="2">
        <f t="shared" si="3"/>
        <v>67.413749999999993</v>
      </c>
    </row>
    <row r="5" spans="1:11" x14ac:dyDescent="0.25">
      <c r="A5" s="15">
        <v>45047.125</v>
      </c>
      <c r="B5" s="14">
        <v>60</v>
      </c>
      <c r="C5" s="2">
        <v>451.31</v>
      </c>
      <c r="D5" s="2">
        <f t="shared" si="0"/>
        <v>45.131</v>
      </c>
      <c r="E5" s="2">
        <v>1.62</v>
      </c>
      <c r="F5" s="2">
        <v>8.5</v>
      </c>
      <c r="G5" s="2">
        <v>0.4</v>
      </c>
      <c r="H5" s="2">
        <v>1.9</v>
      </c>
      <c r="I5" s="2">
        <f t="shared" si="1"/>
        <v>57.550999999999995</v>
      </c>
      <c r="J5" s="2">
        <f t="shared" si="2"/>
        <v>14.387750000000004</v>
      </c>
      <c r="K5" s="2">
        <f t="shared" si="3"/>
        <v>71.938749999999999</v>
      </c>
    </row>
    <row r="6" spans="1:11" x14ac:dyDescent="0.25">
      <c r="A6" s="15">
        <v>45047.166666666701</v>
      </c>
      <c r="B6" s="14">
        <v>60</v>
      </c>
      <c r="C6" s="2">
        <v>481.41</v>
      </c>
      <c r="D6" s="2">
        <f t="shared" si="0"/>
        <v>48.141000000000005</v>
      </c>
      <c r="E6" s="2">
        <v>1.62</v>
      </c>
      <c r="F6" s="2">
        <v>8.5</v>
      </c>
      <c r="G6" s="2">
        <v>0.4</v>
      </c>
      <c r="H6" s="2">
        <v>1.9</v>
      </c>
      <c r="I6" s="2">
        <f t="shared" si="1"/>
        <v>60.561</v>
      </c>
      <c r="J6" s="2">
        <f t="shared" si="2"/>
        <v>15.140250000000002</v>
      </c>
      <c r="K6" s="2">
        <f t="shared" si="3"/>
        <v>75.701250000000002</v>
      </c>
    </row>
    <row r="7" spans="1:11" x14ac:dyDescent="0.25">
      <c r="A7" s="15">
        <v>45047.208333333299</v>
      </c>
      <c r="B7" s="14">
        <v>60</v>
      </c>
      <c r="C7" s="2">
        <v>507.2</v>
      </c>
      <c r="D7" s="2">
        <f t="shared" si="0"/>
        <v>50.72</v>
      </c>
      <c r="E7" s="2">
        <v>1.62</v>
      </c>
      <c r="F7" s="2">
        <v>8.5</v>
      </c>
      <c r="G7" s="2">
        <v>0.4</v>
      </c>
      <c r="H7" s="2">
        <v>1.9</v>
      </c>
      <c r="I7" s="2">
        <f t="shared" si="1"/>
        <v>63.139999999999993</v>
      </c>
      <c r="J7" s="2">
        <f t="shared" si="2"/>
        <v>15.785000000000004</v>
      </c>
      <c r="K7" s="2">
        <f t="shared" si="3"/>
        <v>78.924999999999997</v>
      </c>
    </row>
    <row r="8" spans="1:11" x14ac:dyDescent="0.25">
      <c r="A8" s="15">
        <v>45047.25</v>
      </c>
      <c r="B8" s="14">
        <v>60</v>
      </c>
      <c r="C8" s="2">
        <v>541.82000000000005</v>
      </c>
      <c r="D8" s="2">
        <f t="shared" si="0"/>
        <v>54.182000000000002</v>
      </c>
      <c r="E8" s="2">
        <v>1.62</v>
      </c>
      <c r="F8" s="2">
        <v>8.5</v>
      </c>
      <c r="G8" s="2">
        <v>0.4</v>
      </c>
      <c r="H8" s="2">
        <v>1.9</v>
      </c>
      <c r="I8" s="2">
        <f t="shared" si="1"/>
        <v>66.602000000000004</v>
      </c>
      <c r="J8" s="2">
        <f t="shared" si="2"/>
        <v>16.650499999999994</v>
      </c>
      <c r="K8" s="2">
        <f t="shared" si="3"/>
        <v>83.252499999999998</v>
      </c>
    </row>
    <row r="9" spans="1:11" x14ac:dyDescent="0.25">
      <c r="A9" s="15">
        <v>45047.291666666701</v>
      </c>
      <c r="B9" s="14">
        <v>60</v>
      </c>
      <c r="C9" s="2">
        <v>634.82000000000005</v>
      </c>
      <c r="D9" s="2">
        <f t="shared" si="0"/>
        <v>63.482000000000006</v>
      </c>
      <c r="E9" s="2">
        <v>1.62</v>
      </c>
      <c r="F9" s="2">
        <v>8.5</v>
      </c>
      <c r="G9" s="2">
        <v>0.4</v>
      </c>
      <c r="H9" s="2">
        <v>1.9</v>
      </c>
      <c r="I9" s="2">
        <f t="shared" si="1"/>
        <v>75.902000000000015</v>
      </c>
      <c r="J9" s="2">
        <f t="shared" si="2"/>
        <v>18.975500000000011</v>
      </c>
      <c r="K9" s="2">
        <f t="shared" si="3"/>
        <v>94.877500000000026</v>
      </c>
    </row>
    <row r="10" spans="1:11" x14ac:dyDescent="0.25">
      <c r="A10" s="15">
        <v>45047.333333333299</v>
      </c>
      <c r="B10" s="14">
        <v>60</v>
      </c>
      <c r="C10" s="2">
        <v>741.62</v>
      </c>
      <c r="D10" s="2">
        <f t="shared" si="0"/>
        <v>74.162000000000006</v>
      </c>
      <c r="E10" s="2">
        <v>1.62</v>
      </c>
      <c r="F10" s="2">
        <v>8.5</v>
      </c>
      <c r="G10" s="2">
        <v>0.4</v>
      </c>
      <c r="H10" s="2">
        <v>1.9</v>
      </c>
      <c r="I10" s="2">
        <f t="shared" si="1"/>
        <v>86.582000000000022</v>
      </c>
      <c r="J10" s="2">
        <f t="shared" si="2"/>
        <v>21.645499999999998</v>
      </c>
      <c r="K10" s="2">
        <f t="shared" si="3"/>
        <v>108.22750000000002</v>
      </c>
    </row>
    <row r="11" spans="1:11" x14ac:dyDescent="0.25">
      <c r="A11" s="15">
        <v>45047.375</v>
      </c>
      <c r="B11" s="14">
        <v>60</v>
      </c>
      <c r="C11" s="2">
        <v>566.71</v>
      </c>
      <c r="D11" s="2">
        <f t="shared" si="0"/>
        <v>56.671000000000006</v>
      </c>
      <c r="E11" s="2">
        <v>1.62</v>
      </c>
      <c r="F11" s="2">
        <v>8.5</v>
      </c>
      <c r="G11" s="2">
        <v>0.4</v>
      </c>
      <c r="H11" s="2">
        <v>1.9</v>
      </c>
      <c r="I11" s="2">
        <f t="shared" si="1"/>
        <v>69.091000000000008</v>
      </c>
      <c r="J11" s="2">
        <f t="shared" si="2"/>
        <v>17.272750000000002</v>
      </c>
      <c r="K11" s="2">
        <f t="shared" si="3"/>
        <v>86.36375000000001</v>
      </c>
    </row>
    <row r="12" spans="1:11" x14ac:dyDescent="0.25">
      <c r="A12" s="15">
        <v>45047.416666666701</v>
      </c>
      <c r="B12" s="14">
        <v>60</v>
      </c>
      <c r="C12" s="2">
        <v>559.24</v>
      </c>
      <c r="D12" s="2">
        <f t="shared" si="0"/>
        <v>55.923999999999999</v>
      </c>
      <c r="E12" s="2">
        <v>1.62</v>
      </c>
      <c r="F12" s="2">
        <v>8.5</v>
      </c>
      <c r="G12" s="2">
        <v>0.4</v>
      </c>
      <c r="H12" s="2">
        <v>1.9</v>
      </c>
      <c r="I12" s="2">
        <f t="shared" si="1"/>
        <v>68.344000000000008</v>
      </c>
      <c r="J12" s="2">
        <f t="shared" si="2"/>
        <v>17.085999999999999</v>
      </c>
      <c r="K12" s="2">
        <f t="shared" si="3"/>
        <v>85.43</v>
      </c>
    </row>
    <row r="13" spans="1:11" x14ac:dyDescent="0.25">
      <c r="A13" s="15">
        <v>45047.458333333299</v>
      </c>
      <c r="B13" s="14">
        <v>60</v>
      </c>
      <c r="C13" s="2">
        <v>500.64</v>
      </c>
      <c r="D13" s="2">
        <f t="shared" si="0"/>
        <v>50.064</v>
      </c>
      <c r="E13" s="2">
        <v>1.62</v>
      </c>
      <c r="F13" s="2">
        <v>8.5</v>
      </c>
      <c r="G13" s="2">
        <v>0.4</v>
      </c>
      <c r="H13" s="2">
        <v>1.9</v>
      </c>
      <c r="I13" s="2">
        <f t="shared" si="1"/>
        <v>62.483999999999995</v>
      </c>
      <c r="J13" s="2">
        <f t="shared" si="2"/>
        <v>15.620999999999995</v>
      </c>
      <c r="K13" s="2">
        <f t="shared" si="3"/>
        <v>78.10499999999999</v>
      </c>
    </row>
    <row r="14" spans="1:11" x14ac:dyDescent="0.25">
      <c r="A14" s="15">
        <v>45047.5</v>
      </c>
      <c r="B14" s="14">
        <v>60</v>
      </c>
      <c r="C14" s="2">
        <v>474.05</v>
      </c>
      <c r="D14" s="2">
        <f t="shared" si="0"/>
        <v>47.405000000000001</v>
      </c>
      <c r="E14" s="2">
        <v>1.62</v>
      </c>
      <c r="F14" s="2">
        <v>8.5</v>
      </c>
      <c r="G14" s="2">
        <v>0.4</v>
      </c>
      <c r="H14" s="2">
        <v>1.9</v>
      </c>
      <c r="I14" s="2">
        <f t="shared" si="1"/>
        <v>59.824999999999996</v>
      </c>
      <c r="J14" s="2">
        <f t="shared" si="2"/>
        <v>14.956250000000004</v>
      </c>
      <c r="K14" s="2">
        <f t="shared" si="3"/>
        <v>74.78125</v>
      </c>
    </row>
    <row r="15" spans="1:11" x14ac:dyDescent="0.25">
      <c r="A15" s="15">
        <v>45047.541666666701</v>
      </c>
      <c r="B15" s="14">
        <v>60</v>
      </c>
      <c r="C15" s="2">
        <v>387.39</v>
      </c>
      <c r="D15" s="2">
        <f t="shared" si="0"/>
        <v>38.738999999999997</v>
      </c>
      <c r="E15" s="2">
        <v>1.62</v>
      </c>
      <c r="F15" s="2">
        <v>8.5</v>
      </c>
      <c r="G15" s="2">
        <v>0.4</v>
      </c>
      <c r="H15" s="2">
        <v>1.9</v>
      </c>
      <c r="I15" s="2">
        <f t="shared" si="1"/>
        <v>51.158999999999992</v>
      </c>
      <c r="J15" s="2">
        <f t="shared" si="2"/>
        <v>12.789749999999998</v>
      </c>
      <c r="K15" s="2">
        <f t="shared" si="3"/>
        <v>63.94874999999999</v>
      </c>
    </row>
    <row r="16" spans="1:11" x14ac:dyDescent="0.25">
      <c r="A16" s="15">
        <v>45047.583333333299</v>
      </c>
      <c r="B16" s="14">
        <v>60</v>
      </c>
      <c r="C16" s="2">
        <v>338.4</v>
      </c>
      <c r="D16" s="2">
        <f t="shared" si="0"/>
        <v>33.839999999999996</v>
      </c>
      <c r="E16" s="2">
        <v>1.62</v>
      </c>
      <c r="F16" s="2">
        <v>8.5</v>
      </c>
      <c r="G16" s="2">
        <v>0.4</v>
      </c>
      <c r="H16" s="2">
        <v>1.9</v>
      </c>
      <c r="I16" s="2">
        <f t="shared" si="1"/>
        <v>46.259999999999991</v>
      </c>
      <c r="J16" s="2">
        <f t="shared" si="2"/>
        <v>11.564999999999998</v>
      </c>
      <c r="K16" s="2">
        <f t="shared" si="3"/>
        <v>57.824999999999989</v>
      </c>
    </row>
    <row r="17" spans="1:11" x14ac:dyDescent="0.25">
      <c r="A17" s="15">
        <v>45047.625</v>
      </c>
      <c r="B17" s="14">
        <v>60</v>
      </c>
      <c r="C17" s="2">
        <v>454.82</v>
      </c>
      <c r="D17" s="2">
        <f t="shared" si="0"/>
        <v>45.481999999999999</v>
      </c>
      <c r="E17" s="2">
        <v>1.62</v>
      </c>
      <c r="F17" s="2">
        <v>8.5</v>
      </c>
      <c r="G17" s="2">
        <v>0.4</v>
      </c>
      <c r="H17" s="2">
        <v>1.9</v>
      </c>
      <c r="I17" s="2">
        <f t="shared" si="1"/>
        <v>57.901999999999994</v>
      </c>
      <c r="J17" s="2">
        <f t="shared" si="2"/>
        <v>14.475500000000004</v>
      </c>
      <c r="K17" s="2">
        <f t="shared" si="3"/>
        <v>72.377499999999998</v>
      </c>
    </row>
    <row r="18" spans="1:11" x14ac:dyDescent="0.25">
      <c r="A18" s="15">
        <v>45047.666666666701</v>
      </c>
      <c r="B18" s="14">
        <v>60</v>
      </c>
      <c r="C18" s="2">
        <v>587.87</v>
      </c>
      <c r="D18" s="2">
        <f t="shared" si="0"/>
        <v>58.786999999999999</v>
      </c>
      <c r="E18" s="2">
        <v>1.62</v>
      </c>
      <c r="F18" s="2">
        <v>8.5</v>
      </c>
      <c r="G18" s="2">
        <v>0.4</v>
      </c>
      <c r="H18" s="2">
        <v>1.9</v>
      </c>
      <c r="I18" s="2">
        <f t="shared" si="1"/>
        <v>71.207000000000008</v>
      </c>
      <c r="J18" s="2">
        <f t="shared" si="2"/>
        <v>17.801749999999998</v>
      </c>
      <c r="K18" s="2">
        <f t="shared" si="3"/>
        <v>89.008750000000006</v>
      </c>
    </row>
    <row r="19" spans="1:11" x14ac:dyDescent="0.25">
      <c r="A19" s="15">
        <v>45047.708333333299</v>
      </c>
      <c r="B19" s="14">
        <v>60</v>
      </c>
      <c r="C19" s="2">
        <v>743.43</v>
      </c>
      <c r="D19" s="2">
        <f t="shared" si="0"/>
        <v>74.342999999999989</v>
      </c>
      <c r="E19" s="2">
        <v>1.62</v>
      </c>
      <c r="F19" s="2">
        <v>8.5</v>
      </c>
      <c r="G19" s="2">
        <v>0.4</v>
      </c>
      <c r="H19" s="2">
        <v>1.9</v>
      </c>
      <c r="I19" s="2">
        <f t="shared" si="1"/>
        <v>86.763000000000005</v>
      </c>
      <c r="J19" s="2">
        <f t="shared" si="2"/>
        <v>21.690750000000008</v>
      </c>
      <c r="K19" s="2">
        <f t="shared" si="3"/>
        <v>108.45375000000001</v>
      </c>
    </row>
    <row r="20" spans="1:11" x14ac:dyDescent="0.25">
      <c r="A20" s="15">
        <v>45047.75</v>
      </c>
      <c r="B20" s="14">
        <v>60</v>
      </c>
      <c r="C20" s="2">
        <v>848.99</v>
      </c>
      <c r="D20" s="2">
        <f t="shared" si="0"/>
        <v>84.899000000000001</v>
      </c>
      <c r="E20" s="2">
        <v>1.62</v>
      </c>
      <c r="F20" s="2">
        <v>8.5</v>
      </c>
      <c r="G20" s="2">
        <v>0.4</v>
      </c>
      <c r="H20" s="2">
        <v>1.9</v>
      </c>
      <c r="I20" s="2">
        <f t="shared" si="1"/>
        <v>97.319000000000017</v>
      </c>
      <c r="J20" s="2">
        <f t="shared" si="2"/>
        <v>24.329750000000004</v>
      </c>
      <c r="K20" s="2">
        <f t="shared" si="3"/>
        <v>121.64875000000002</v>
      </c>
    </row>
    <row r="21" spans="1:11" x14ac:dyDescent="0.25">
      <c r="A21" s="15">
        <v>45047.791666666701</v>
      </c>
      <c r="B21" s="14">
        <v>60</v>
      </c>
      <c r="C21" s="2">
        <v>864.72</v>
      </c>
      <c r="D21" s="2">
        <f t="shared" si="0"/>
        <v>86.472000000000008</v>
      </c>
      <c r="E21" s="2">
        <v>1.62</v>
      </c>
      <c r="F21" s="2">
        <v>8.5</v>
      </c>
      <c r="G21" s="2">
        <v>0.4</v>
      </c>
      <c r="H21" s="2">
        <v>1.9</v>
      </c>
      <c r="I21" s="2">
        <f t="shared" si="1"/>
        <v>98.892000000000024</v>
      </c>
      <c r="J21" s="2">
        <f t="shared" si="2"/>
        <v>24.723000000000013</v>
      </c>
      <c r="K21" s="2">
        <f t="shared" si="3"/>
        <v>123.61500000000004</v>
      </c>
    </row>
    <row r="22" spans="1:11" x14ac:dyDescent="0.25">
      <c r="A22" s="15">
        <v>45047.833333333299</v>
      </c>
      <c r="B22" s="14">
        <v>60</v>
      </c>
      <c r="C22" s="2">
        <v>848.99</v>
      </c>
      <c r="D22" s="2">
        <f t="shared" si="0"/>
        <v>84.899000000000001</v>
      </c>
      <c r="E22" s="2">
        <v>1.62</v>
      </c>
      <c r="F22" s="2">
        <v>8.5</v>
      </c>
      <c r="G22" s="2">
        <v>0.4</v>
      </c>
      <c r="H22" s="2">
        <v>1.9</v>
      </c>
      <c r="I22" s="2">
        <f t="shared" si="1"/>
        <v>97.319000000000017</v>
      </c>
      <c r="J22" s="2">
        <f t="shared" si="2"/>
        <v>24.329750000000004</v>
      </c>
      <c r="K22" s="2">
        <f t="shared" si="3"/>
        <v>121.64875000000002</v>
      </c>
    </row>
    <row r="23" spans="1:11" x14ac:dyDescent="0.25">
      <c r="A23" s="15">
        <v>45047.875</v>
      </c>
      <c r="B23" s="14">
        <v>60</v>
      </c>
      <c r="C23" s="2">
        <v>818.78</v>
      </c>
      <c r="D23" s="2">
        <f t="shared" si="0"/>
        <v>81.878</v>
      </c>
      <c r="E23" s="2">
        <v>1.62</v>
      </c>
      <c r="F23" s="2">
        <v>8.5</v>
      </c>
      <c r="G23" s="2">
        <v>0.4</v>
      </c>
      <c r="H23" s="2">
        <v>1.9</v>
      </c>
      <c r="I23" s="2">
        <f t="shared" si="1"/>
        <v>94.298000000000016</v>
      </c>
      <c r="J23" s="2">
        <f t="shared" si="2"/>
        <v>23.5745</v>
      </c>
      <c r="K23" s="2">
        <f t="shared" si="3"/>
        <v>117.87250000000002</v>
      </c>
    </row>
    <row r="24" spans="1:11" x14ac:dyDescent="0.25">
      <c r="A24" s="15">
        <v>45047.916666666701</v>
      </c>
      <c r="B24" s="14">
        <v>60</v>
      </c>
      <c r="C24" s="2">
        <v>728.84</v>
      </c>
      <c r="D24" s="2">
        <f t="shared" si="0"/>
        <v>72.884</v>
      </c>
      <c r="E24" s="2">
        <v>1.62</v>
      </c>
      <c r="F24" s="2">
        <v>8.5</v>
      </c>
      <c r="G24" s="2">
        <v>0.4</v>
      </c>
      <c r="H24" s="2">
        <v>1.9</v>
      </c>
      <c r="I24" s="2">
        <f t="shared" si="1"/>
        <v>85.304000000000016</v>
      </c>
      <c r="J24" s="2">
        <f t="shared" si="2"/>
        <v>21.326000000000008</v>
      </c>
      <c r="K24" s="2">
        <f t="shared" si="3"/>
        <v>106.63000000000002</v>
      </c>
    </row>
    <row r="25" spans="1:11" x14ac:dyDescent="0.25">
      <c r="A25" s="15">
        <v>45047.958333333299</v>
      </c>
      <c r="B25" s="14">
        <v>60</v>
      </c>
      <c r="C25" s="2">
        <v>647.72</v>
      </c>
      <c r="D25" s="2">
        <f t="shared" si="0"/>
        <v>64.772000000000006</v>
      </c>
      <c r="E25" s="2">
        <v>1.62</v>
      </c>
      <c r="F25" s="2">
        <v>8.5</v>
      </c>
      <c r="G25" s="2">
        <v>0.4</v>
      </c>
      <c r="H25" s="2">
        <v>1.9</v>
      </c>
      <c r="I25" s="2">
        <f t="shared" si="1"/>
        <v>77.192000000000021</v>
      </c>
      <c r="J25" s="2">
        <f t="shared" si="2"/>
        <v>19.298000000000002</v>
      </c>
      <c r="K25" s="2">
        <f t="shared" si="3"/>
        <v>96.490000000000023</v>
      </c>
    </row>
    <row r="26" spans="1:11" x14ac:dyDescent="0.25">
      <c r="A26" s="13">
        <v>45048</v>
      </c>
      <c r="B26" s="14">
        <v>60</v>
      </c>
      <c r="C26" s="2">
        <v>787.67</v>
      </c>
      <c r="D26" s="2">
        <f t="shared" si="0"/>
        <v>78.766999999999996</v>
      </c>
      <c r="E26" s="2">
        <v>1.62</v>
      </c>
      <c r="F26" s="2">
        <v>8.5</v>
      </c>
      <c r="G26" s="2">
        <v>0.4</v>
      </c>
      <c r="H26" s="2">
        <v>1.9</v>
      </c>
      <c r="I26" s="2">
        <f t="shared" si="1"/>
        <v>91.187000000000012</v>
      </c>
      <c r="J26" s="2">
        <f t="shared" si="2"/>
        <v>22.796750000000003</v>
      </c>
      <c r="K26" s="2">
        <f t="shared" si="3"/>
        <v>113.98375000000001</v>
      </c>
    </row>
    <row r="27" spans="1:11" x14ac:dyDescent="0.25">
      <c r="A27" s="15">
        <v>45048.041666666701</v>
      </c>
      <c r="B27" s="14">
        <v>60</v>
      </c>
      <c r="C27" s="2">
        <v>737.44</v>
      </c>
      <c r="D27" s="2">
        <f t="shared" si="0"/>
        <v>73.744</v>
      </c>
      <c r="E27" s="2">
        <v>1.62</v>
      </c>
      <c r="F27" s="2">
        <v>8.5</v>
      </c>
      <c r="G27" s="2">
        <v>0.4</v>
      </c>
      <c r="H27" s="2">
        <v>1.9</v>
      </c>
      <c r="I27" s="2">
        <f t="shared" si="1"/>
        <v>86.164000000000016</v>
      </c>
      <c r="J27" s="2">
        <f t="shared" si="2"/>
        <v>21.540999999999997</v>
      </c>
      <c r="K27" s="2">
        <f t="shared" si="3"/>
        <v>107.70500000000001</v>
      </c>
    </row>
    <row r="28" spans="1:11" x14ac:dyDescent="0.25">
      <c r="A28" s="15">
        <v>45048.083333333299</v>
      </c>
      <c r="B28" s="14">
        <v>60</v>
      </c>
      <c r="C28" s="2">
        <v>695.58</v>
      </c>
      <c r="D28" s="2">
        <f t="shared" si="0"/>
        <v>69.558000000000007</v>
      </c>
      <c r="E28" s="2">
        <v>1.62</v>
      </c>
      <c r="F28" s="2">
        <v>8.5</v>
      </c>
      <c r="G28" s="2">
        <v>0.4</v>
      </c>
      <c r="H28" s="2">
        <v>1.9</v>
      </c>
      <c r="I28" s="2">
        <f t="shared" si="1"/>
        <v>81.978000000000023</v>
      </c>
      <c r="J28" s="2">
        <f t="shared" si="2"/>
        <v>20.494500000000002</v>
      </c>
      <c r="K28" s="2">
        <f t="shared" si="3"/>
        <v>102.47250000000003</v>
      </c>
    </row>
    <row r="29" spans="1:11" x14ac:dyDescent="0.25">
      <c r="A29" s="15">
        <v>45048.125</v>
      </c>
      <c r="B29" s="14">
        <v>60</v>
      </c>
      <c r="C29" s="2">
        <v>657.68</v>
      </c>
      <c r="D29" s="2">
        <f t="shared" si="0"/>
        <v>65.768000000000001</v>
      </c>
      <c r="E29" s="2">
        <v>1.62</v>
      </c>
      <c r="F29" s="2">
        <v>8.5</v>
      </c>
      <c r="G29" s="2">
        <v>0.4</v>
      </c>
      <c r="H29" s="2">
        <v>1.9</v>
      </c>
      <c r="I29" s="2">
        <f t="shared" si="1"/>
        <v>78.188000000000017</v>
      </c>
      <c r="J29" s="2">
        <f t="shared" si="2"/>
        <v>19.546999999999997</v>
      </c>
      <c r="K29" s="2">
        <f t="shared" si="3"/>
        <v>97.735000000000014</v>
      </c>
    </row>
    <row r="30" spans="1:11" x14ac:dyDescent="0.25">
      <c r="A30" s="15">
        <v>45048.166666666701</v>
      </c>
      <c r="B30" s="14">
        <v>60</v>
      </c>
      <c r="C30" s="2">
        <v>660.16</v>
      </c>
      <c r="D30" s="2">
        <f t="shared" si="0"/>
        <v>66.015999999999991</v>
      </c>
      <c r="E30" s="2">
        <v>1.62</v>
      </c>
      <c r="F30" s="2">
        <v>8.5</v>
      </c>
      <c r="G30" s="2">
        <v>0.4</v>
      </c>
      <c r="H30" s="2">
        <v>1.9</v>
      </c>
      <c r="I30" s="2">
        <f t="shared" si="1"/>
        <v>78.436000000000007</v>
      </c>
      <c r="J30" s="2">
        <f t="shared" si="2"/>
        <v>19.609000000000009</v>
      </c>
      <c r="K30" s="2">
        <f t="shared" si="3"/>
        <v>98.045000000000016</v>
      </c>
    </row>
    <row r="31" spans="1:11" x14ac:dyDescent="0.25">
      <c r="A31" s="15">
        <v>45048.208333333299</v>
      </c>
      <c r="B31" s="14">
        <v>60</v>
      </c>
      <c r="C31" s="2">
        <v>742.53</v>
      </c>
      <c r="D31" s="2">
        <f t="shared" si="0"/>
        <v>74.253</v>
      </c>
      <c r="E31" s="2">
        <v>1.62</v>
      </c>
      <c r="F31" s="2">
        <v>8.5</v>
      </c>
      <c r="G31" s="2">
        <v>0.4</v>
      </c>
      <c r="H31" s="2">
        <v>1.9</v>
      </c>
      <c r="I31" s="2">
        <f t="shared" si="1"/>
        <v>86.673000000000016</v>
      </c>
      <c r="J31" s="2">
        <f t="shared" si="2"/>
        <v>21.66825</v>
      </c>
      <c r="K31" s="2">
        <f t="shared" si="3"/>
        <v>108.34125000000002</v>
      </c>
    </row>
    <row r="32" spans="1:11" x14ac:dyDescent="0.25">
      <c r="A32" s="15">
        <v>45048.25</v>
      </c>
      <c r="B32" s="14">
        <v>60</v>
      </c>
      <c r="C32" s="2">
        <v>1133.8800000000001</v>
      </c>
      <c r="D32" s="2">
        <f t="shared" si="0"/>
        <v>113.38800000000001</v>
      </c>
      <c r="E32" s="2">
        <v>1.62</v>
      </c>
      <c r="F32" s="2">
        <v>8.5</v>
      </c>
      <c r="G32" s="2">
        <v>0.4</v>
      </c>
      <c r="H32" s="2">
        <v>1.9</v>
      </c>
      <c r="I32" s="2">
        <f t="shared" si="1"/>
        <v>125.80800000000002</v>
      </c>
      <c r="J32" s="2">
        <f t="shared" si="2"/>
        <v>31.451999999999998</v>
      </c>
      <c r="K32" s="2">
        <f t="shared" si="3"/>
        <v>157.26000000000002</v>
      </c>
    </row>
    <row r="33" spans="1:11" x14ac:dyDescent="0.25">
      <c r="A33" s="15">
        <v>45048.291666666701</v>
      </c>
      <c r="B33" s="14">
        <v>60</v>
      </c>
      <c r="C33" s="2">
        <v>1395.45</v>
      </c>
      <c r="D33" s="2">
        <f t="shared" si="0"/>
        <v>139.54500000000002</v>
      </c>
      <c r="E33" s="2">
        <v>1.62</v>
      </c>
      <c r="F33" s="2">
        <v>8.5</v>
      </c>
      <c r="G33" s="2">
        <v>0.4</v>
      </c>
      <c r="H33" s="2">
        <v>1.9</v>
      </c>
      <c r="I33" s="2">
        <f t="shared" si="1"/>
        <v>151.96500000000003</v>
      </c>
      <c r="J33" s="2">
        <f t="shared" si="2"/>
        <v>37.991250000000008</v>
      </c>
      <c r="K33" s="2">
        <f t="shared" si="3"/>
        <v>189.95625000000004</v>
      </c>
    </row>
    <row r="34" spans="1:11" x14ac:dyDescent="0.25">
      <c r="A34" s="15">
        <v>45048.333333333299</v>
      </c>
      <c r="B34" s="14">
        <v>60</v>
      </c>
      <c r="C34" s="2">
        <v>1481.78</v>
      </c>
      <c r="D34" s="2">
        <f t="shared" si="0"/>
        <v>148.178</v>
      </c>
      <c r="E34" s="2">
        <v>1.62</v>
      </c>
      <c r="F34" s="2">
        <v>8.5</v>
      </c>
      <c r="G34" s="2">
        <v>0.4</v>
      </c>
      <c r="H34" s="2">
        <v>1.9</v>
      </c>
      <c r="I34" s="2">
        <f t="shared" si="1"/>
        <v>160.59800000000001</v>
      </c>
      <c r="J34" s="2">
        <f t="shared" si="2"/>
        <v>40.149499999999989</v>
      </c>
      <c r="K34" s="2">
        <f t="shared" si="3"/>
        <v>200.7475</v>
      </c>
    </row>
    <row r="35" spans="1:11" x14ac:dyDescent="0.25">
      <c r="A35" s="15">
        <v>45048.375</v>
      </c>
      <c r="B35" s="14">
        <v>60</v>
      </c>
      <c r="C35" s="2">
        <v>1351.1</v>
      </c>
      <c r="D35" s="2">
        <f t="shared" si="0"/>
        <v>135.10999999999999</v>
      </c>
      <c r="E35" s="2">
        <v>1.62</v>
      </c>
      <c r="F35" s="2">
        <v>8.5</v>
      </c>
      <c r="G35" s="2">
        <v>0.4</v>
      </c>
      <c r="H35" s="2">
        <v>1.9</v>
      </c>
      <c r="I35" s="2">
        <f t="shared" si="1"/>
        <v>147.53</v>
      </c>
      <c r="J35" s="2">
        <f t="shared" si="2"/>
        <v>36.882499999999993</v>
      </c>
      <c r="K35" s="2">
        <f t="shared" si="3"/>
        <v>184.41249999999999</v>
      </c>
    </row>
    <row r="36" spans="1:11" x14ac:dyDescent="0.25">
      <c r="A36" s="15">
        <v>45048.416666666701</v>
      </c>
      <c r="B36" s="14">
        <v>60</v>
      </c>
      <c r="C36" s="2">
        <v>1267.1500000000001</v>
      </c>
      <c r="D36" s="2">
        <f t="shared" si="0"/>
        <v>126.715</v>
      </c>
      <c r="E36" s="2">
        <v>1.62</v>
      </c>
      <c r="F36" s="2">
        <v>8.5</v>
      </c>
      <c r="G36" s="2">
        <v>0.4</v>
      </c>
      <c r="H36" s="2">
        <v>1.9</v>
      </c>
      <c r="I36" s="2">
        <f t="shared" si="1"/>
        <v>139.13500000000002</v>
      </c>
      <c r="J36" s="2">
        <f t="shared" si="2"/>
        <v>34.783749999999998</v>
      </c>
      <c r="K36" s="2">
        <f t="shared" si="3"/>
        <v>173.91875000000002</v>
      </c>
    </row>
    <row r="37" spans="1:11" x14ac:dyDescent="0.25">
      <c r="A37" s="15">
        <v>45048.458333333299</v>
      </c>
      <c r="B37" s="14">
        <v>60</v>
      </c>
      <c r="C37" s="2">
        <v>1197.23</v>
      </c>
      <c r="D37" s="2">
        <f t="shared" si="0"/>
        <v>119.723</v>
      </c>
      <c r="E37" s="2">
        <v>1.62</v>
      </c>
      <c r="F37" s="2">
        <v>8.5</v>
      </c>
      <c r="G37" s="2">
        <v>0.4</v>
      </c>
      <c r="H37" s="2">
        <v>1.9</v>
      </c>
      <c r="I37" s="2">
        <f t="shared" si="1"/>
        <v>132.14300000000003</v>
      </c>
      <c r="J37" s="2">
        <f t="shared" si="2"/>
        <v>33.035750000000007</v>
      </c>
      <c r="K37" s="2">
        <f t="shared" si="3"/>
        <v>165.17875000000004</v>
      </c>
    </row>
    <row r="38" spans="1:11" x14ac:dyDescent="0.25">
      <c r="A38" s="15">
        <v>45048.5</v>
      </c>
      <c r="B38" s="14">
        <v>60</v>
      </c>
      <c r="C38" s="2">
        <v>1087.5999999999999</v>
      </c>
      <c r="D38" s="2">
        <f t="shared" si="0"/>
        <v>108.75999999999999</v>
      </c>
      <c r="E38" s="2">
        <v>1.62</v>
      </c>
      <c r="F38" s="2">
        <v>8.5</v>
      </c>
      <c r="G38" s="2">
        <v>0.4</v>
      </c>
      <c r="H38" s="2">
        <v>1.9</v>
      </c>
      <c r="I38" s="2">
        <f t="shared" si="1"/>
        <v>121.18</v>
      </c>
      <c r="J38" s="2">
        <f t="shared" si="2"/>
        <v>30.295000000000016</v>
      </c>
      <c r="K38" s="2">
        <f t="shared" si="3"/>
        <v>151.47500000000002</v>
      </c>
    </row>
    <row r="39" spans="1:11" x14ac:dyDescent="0.25">
      <c r="A39" s="15">
        <v>45048.541666666701</v>
      </c>
      <c r="B39" s="14">
        <v>60</v>
      </c>
      <c r="C39" s="2">
        <v>1040.76</v>
      </c>
      <c r="D39" s="2">
        <f t="shared" si="0"/>
        <v>104.07599999999999</v>
      </c>
      <c r="E39" s="2">
        <v>1.62</v>
      </c>
      <c r="F39" s="2">
        <v>8.5</v>
      </c>
      <c r="G39" s="2">
        <v>0.4</v>
      </c>
      <c r="H39" s="2">
        <v>1.9</v>
      </c>
      <c r="I39" s="2">
        <f t="shared" si="1"/>
        <v>116.49600000000001</v>
      </c>
      <c r="J39" s="2">
        <f t="shared" si="2"/>
        <v>29.123999999999995</v>
      </c>
      <c r="K39" s="2">
        <f t="shared" si="3"/>
        <v>145.62</v>
      </c>
    </row>
    <row r="40" spans="1:11" x14ac:dyDescent="0.25">
      <c r="A40" s="15">
        <v>45048.583333333299</v>
      </c>
      <c r="B40" s="14">
        <v>60</v>
      </c>
      <c r="C40" s="2">
        <v>975.03</v>
      </c>
      <c r="D40" s="2">
        <f t="shared" si="0"/>
        <v>97.503</v>
      </c>
      <c r="E40" s="2">
        <v>1.62</v>
      </c>
      <c r="F40" s="2">
        <v>8.5</v>
      </c>
      <c r="G40" s="2">
        <v>0.4</v>
      </c>
      <c r="H40" s="2">
        <v>1.9</v>
      </c>
      <c r="I40" s="2">
        <f t="shared" si="1"/>
        <v>109.92300000000002</v>
      </c>
      <c r="J40" s="2">
        <f t="shared" si="2"/>
        <v>27.480750000000015</v>
      </c>
      <c r="K40" s="2">
        <f t="shared" si="3"/>
        <v>137.40375000000003</v>
      </c>
    </row>
    <row r="41" spans="1:11" x14ac:dyDescent="0.25">
      <c r="A41" s="15">
        <v>45048.625</v>
      </c>
      <c r="B41" s="14">
        <v>60</v>
      </c>
      <c r="C41" s="2">
        <v>909.18</v>
      </c>
      <c r="D41" s="2">
        <f t="shared" si="0"/>
        <v>90.917999999999992</v>
      </c>
      <c r="E41" s="2">
        <v>1.62</v>
      </c>
      <c r="F41" s="2">
        <v>8.5</v>
      </c>
      <c r="G41" s="2">
        <v>0.4</v>
      </c>
      <c r="H41" s="2">
        <v>1.9</v>
      </c>
      <c r="I41" s="2">
        <f t="shared" si="1"/>
        <v>103.33800000000001</v>
      </c>
      <c r="J41" s="2">
        <f t="shared" si="2"/>
        <v>25.834500000000006</v>
      </c>
      <c r="K41" s="2">
        <f t="shared" si="3"/>
        <v>129.17250000000001</v>
      </c>
    </row>
    <row r="42" spans="1:11" x14ac:dyDescent="0.25">
      <c r="A42" s="15">
        <v>45048.666666666701</v>
      </c>
      <c r="B42" s="14">
        <v>60</v>
      </c>
      <c r="C42" s="2">
        <v>959.76</v>
      </c>
      <c r="D42" s="2">
        <f t="shared" si="0"/>
        <v>95.975999999999999</v>
      </c>
      <c r="E42" s="2">
        <v>1.62</v>
      </c>
      <c r="F42" s="2">
        <v>8.5</v>
      </c>
      <c r="G42" s="2">
        <v>0.4</v>
      </c>
      <c r="H42" s="2">
        <v>1.9</v>
      </c>
      <c r="I42" s="2">
        <f t="shared" si="1"/>
        <v>108.39600000000002</v>
      </c>
      <c r="J42" s="2">
        <f t="shared" si="2"/>
        <v>27.09899999999999</v>
      </c>
      <c r="K42" s="2">
        <f t="shared" si="3"/>
        <v>135.495</v>
      </c>
    </row>
    <row r="43" spans="1:11" x14ac:dyDescent="0.25">
      <c r="A43" s="15">
        <v>45048.708333333299</v>
      </c>
      <c r="B43" s="14">
        <v>60</v>
      </c>
      <c r="C43" s="2">
        <v>1042.8</v>
      </c>
      <c r="D43" s="2">
        <f t="shared" si="0"/>
        <v>104.28</v>
      </c>
      <c r="E43" s="2">
        <v>1.62</v>
      </c>
      <c r="F43" s="2">
        <v>8.5</v>
      </c>
      <c r="G43" s="2">
        <v>0.4</v>
      </c>
      <c r="H43" s="2">
        <v>1.9</v>
      </c>
      <c r="I43" s="2">
        <f t="shared" si="1"/>
        <v>116.70000000000002</v>
      </c>
      <c r="J43" s="2">
        <f t="shared" si="2"/>
        <v>29.175000000000011</v>
      </c>
      <c r="K43" s="2">
        <f t="shared" si="3"/>
        <v>145.87500000000003</v>
      </c>
    </row>
    <row r="44" spans="1:11" x14ac:dyDescent="0.25">
      <c r="A44" s="15">
        <v>45048.75</v>
      </c>
      <c r="B44" s="14">
        <v>60</v>
      </c>
      <c r="C44" s="2">
        <v>1207.3</v>
      </c>
      <c r="D44" s="2">
        <f t="shared" si="0"/>
        <v>120.72999999999999</v>
      </c>
      <c r="E44" s="2">
        <v>1.62</v>
      </c>
      <c r="F44" s="2">
        <v>8.5</v>
      </c>
      <c r="G44" s="2">
        <v>0.4</v>
      </c>
      <c r="H44" s="2">
        <v>1.9</v>
      </c>
      <c r="I44" s="2">
        <f t="shared" si="1"/>
        <v>133.15</v>
      </c>
      <c r="J44" s="2">
        <f t="shared" si="2"/>
        <v>33.287499999999994</v>
      </c>
      <c r="K44" s="2">
        <f t="shared" si="3"/>
        <v>166.4375</v>
      </c>
    </row>
    <row r="45" spans="1:11" x14ac:dyDescent="0.25">
      <c r="A45" s="15">
        <v>45048.791666666701</v>
      </c>
      <c r="B45" s="14">
        <v>60</v>
      </c>
      <c r="C45" s="2">
        <v>1169.8499999999999</v>
      </c>
      <c r="D45" s="2">
        <f t="shared" si="0"/>
        <v>116.98499999999999</v>
      </c>
      <c r="E45" s="2">
        <v>1.62</v>
      </c>
      <c r="F45" s="2">
        <v>8.5</v>
      </c>
      <c r="G45" s="2">
        <v>0.4</v>
      </c>
      <c r="H45" s="2">
        <v>1.9</v>
      </c>
      <c r="I45" s="2">
        <f t="shared" si="1"/>
        <v>129.405</v>
      </c>
      <c r="J45" s="2">
        <f t="shared" si="2"/>
        <v>32.351249999999993</v>
      </c>
      <c r="K45" s="2">
        <f t="shared" si="3"/>
        <v>161.75624999999999</v>
      </c>
    </row>
    <row r="46" spans="1:11" x14ac:dyDescent="0.25">
      <c r="A46" s="15">
        <v>45048.833333333299</v>
      </c>
      <c r="B46" s="14">
        <v>60</v>
      </c>
      <c r="C46" s="2">
        <v>1033.8599999999999</v>
      </c>
      <c r="D46" s="2">
        <f t="shared" si="0"/>
        <v>103.386</v>
      </c>
      <c r="E46" s="2">
        <v>1.62</v>
      </c>
      <c r="F46" s="2">
        <v>8.5</v>
      </c>
      <c r="G46" s="2">
        <v>0.4</v>
      </c>
      <c r="H46" s="2">
        <v>1.9</v>
      </c>
      <c r="I46" s="2">
        <f t="shared" si="1"/>
        <v>115.80600000000001</v>
      </c>
      <c r="J46" s="2">
        <f t="shared" si="2"/>
        <v>28.95150000000001</v>
      </c>
      <c r="K46" s="2">
        <f t="shared" si="3"/>
        <v>144.75750000000002</v>
      </c>
    </row>
    <row r="47" spans="1:11" x14ac:dyDescent="0.25">
      <c r="A47" s="15">
        <v>45048.875</v>
      </c>
      <c r="B47" s="14">
        <v>60</v>
      </c>
      <c r="C47" s="2">
        <v>811.54</v>
      </c>
      <c r="D47" s="2">
        <f t="shared" si="0"/>
        <v>81.153999999999996</v>
      </c>
      <c r="E47" s="2">
        <v>1.62</v>
      </c>
      <c r="F47" s="2">
        <v>8.5</v>
      </c>
      <c r="G47" s="2">
        <v>0.4</v>
      </c>
      <c r="H47" s="2">
        <v>1.9</v>
      </c>
      <c r="I47" s="2">
        <f t="shared" si="1"/>
        <v>93.574000000000012</v>
      </c>
      <c r="J47" s="2">
        <f t="shared" si="2"/>
        <v>23.393500000000003</v>
      </c>
      <c r="K47" s="2">
        <f t="shared" si="3"/>
        <v>116.96750000000002</v>
      </c>
    </row>
    <row r="48" spans="1:11" x14ac:dyDescent="0.25">
      <c r="A48" s="15">
        <v>45048.916666666701</v>
      </c>
      <c r="B48" s="14">
        <v>60</v>
      </c>
      <c r="C48" s="2">
        <v>622.38</v>
      </c>
      <c r="D48" s="2">
        <f t="shared" si="0"/>
        <v>62.238</v>
      </c>
      <c r="E48" s="2">
        <v>1.62</v>
      </c>
      <c r="F48" s="2">
        <v>8.5</v>
      </c>
      <c r="G48" s="2">
        <v>0.4</v>
      </c>
      <c r="H48" s="2">
        <v>1.9</v>
      </c>
      <c r="I48" s="2">
        <f t="shared" si="1"/>
        <v>74.658000000000015</v>
      </c>
      <c r="J48" s="2">
        <f t="shared" si="2"/>
        <v>18.664500000000004</v>
      </c>
      <c r="K48" s="2">
        <f t="shared" si="3"/>
        <v>93.322500000000019</v>
      </c>
    </row>
    <row r="49" spans="1:11" x14ac:dyDescent="0.25">
      <c r="A49" s="15">
        <v>45048.958333333299</v>
      </c>
      <c r="B49" s="14">
        <v>60</v>
      </c>
      <c r="C49" s="2">
        <v>554.27</v>
      </c>
      <c r="D49" s="2">
        <f t="shared" si="0"/>
        <v>55.427</v>
      </c>
      <c r="E49" s="2">
        <v>1.62</v>
      </c>
      <c r="F49" s="2">
        <v>8.5</v>
      </c>
      <c r="G49" s="2">
        <v>0.4</v>
      </c>
      <c r="H49" s="2">
        <v>1.9</v>
      </c>
      <c r="I49" s="2">
        <f t="shared" si="1"/>
        <v>67.847000000000008</v>
      </c>
      <c r="J49" s="2">
        <f t="shared" si="2"/>
        <v>16.961749999999995</v>
      </c>
      <c r="K49" s="2">
        <f t="shared" si="3"/>
        <v>84.808750000000003</v>
      </c>
    </row>
    <row r="50" spans="1:11" x14ac:dyDescent="0.25">
      <c r="A50" s="13">
        <v>45049</v>
      </c>
      <c r="B50" s="14">
        <v>60</v>
      </c>
      <c r="C50" s="2">
        <v>119.7</v>
      </c>
      <c r="D50" s="2">
        <f t="shared" si="0"/>
        <v>11.97</v>
      </c>
      <c r="E50" s="2">
        <v>1.62</v>
      </c>
      <c r="F50" s="2">
        <v>8.5</v>
      </c>
      <c r="G50" s="2">
        <v>0.4</v>
      </c>
      <c r="H50" s="2">
        <v>1.9</v>
      </c>
      <c r="I50" s="2">
        <f t="shared" si="1"/>
        <v>24.389999999999997</v>
      </c>
      <c r="J50" s="2">
        <f t="shared" si="2"/>
        <v>6.0975000000000001</v>
      </c>
      <c r="K50" s="2">
        <f t="shared" si="3"/>
        <v>30.487499999999997</v>
      </c>
    </row>
    <row r="51" spans="1:11" x14ac:dyDescent="0.25">
      <c r="A51" s="15">
        <v>45049.041666666701</v>
      </c>
      <c r="B51" s="14">
        <v>60</v>
      </c>
      <c r="C51" s="2">
        <v>84.39</v>
      </c>
      <c r="D51" s="2">
        <f t="shared" si="0"/>
        <v>8.4390000000000001</v>
      </c>
      <c r="E51" s="2">
        <v>1.62</v>
      </c>
      <c r="F51" s="2">
        <v>8.5</v>
      </c>
      <c r="G51" s="2">
        <v>0.4</v>
      </c>
      <c r="H51" s="2">
        <v>1.9</v>
      </c>
      <c r="I51" s="2">
        <f t="shared" si="1"/>
        <v>20.858999999999998</v>
      </c>
      <c r="J51" s="2">
        <f t="shared" si="2"/>
        <v>5.2147499999999987</v>
      </c>
      <c r="K51" s="2">
        <f t="shared" si="3"/>
        <v>26.073749999999997</v>
      </c>
    </row>
    <row r="52" spans="1:11" x14ac:dyDescent="0.25">
      <c r="A52" s="15">
        <v>45049.083333333299</v>
      </c>
      <c r="B52" s="14">
        <v>60</v>
      </c>
      <c r="C52" s="2">
        <v>112.71</v>
      </c>
      <c r="D52" s="2">
        <f t="shared" si="0"/>
        <v>11.270999999999999</v>
      </c>
      <c r="E52" s="2">
        <v>1.62</v>
      </c>
      <c r="F52" s="2">
        <v>8.5</v>
      </c>
      <c r="G52" s="2">
        <v>0.4</v>
      </c>
      <c r="H52" s="2">
        <v>1.9</v>
      </c>
      <c r="I52" s="2">
        <f t="shared" si="1"/>
        <v>23.690999999999995</v>
      </c>
      <c r="J52" s="2">
        <f t="shared" si="2"/>
        <v>5.9227500000000006</v>
      </c>
      <c r="K52" s="2">
        <f t="shared" si="3"/>
        <v>29.613749999999996</v>
      </c>
    </row>
    <row r="53" spans="1:11" x14ac:dyDescent="0.25">
      <c r="A53" s="15">
        <v>45049.125</v>
      </c>
      <c r="B53" s="14">
        <v>60</v>
      </c>
      <c r="C53" s="2">
        <v>195.74</v>
      </c>
      <c r="D53" s="2">
        <f t="shared" si="0"/>
        <v>19.574000000000002</v>
      </c>
      <c r="E53" s="2">
        <v>1.62</v>
      </c>
      <c r="F53" s="2">
        <v>8.5</v>
      </c>
      <c r="G53" s="2">
        <v>0.4</v>
      </c>
      <c r="H53" s="2">
        <v>1.9</v>
      </c>
      <c r="I53" s="2">
        <f t="shared" si="1"/>
        <v>31.994</v>
      </c>
      <c r="J53" s="2">
        <f t="shared" si="2"/>
        <v>7.9984999999999999</v>
      </c>
      <c r="K53" s="2">
        <f t="shared" si="3"/>
        <v>39.9925</v>
      </c>
    </row>
    <row r="54" spans="1:11" x14ac:dyDescent="0.25">
      <c r="A54" s="15">
        <v>45049.166666666701</v>
      </c>
      <c r="B54" s="14">
        <v>60</v>
      </c>
      <c r="C54" s="2">
        <v>337.67</v>
      </c>
      <c r="D54" s="2">
        <f t="shared" si="0"/>
        <v>33.767000000000003</v>
      </c>
      <c r="E54" s="2">
        <v>1.62</v>
      </c>
      <c r="F54" s="2">
        <v>8.5</v>
      </c>
      <c r="G54" s="2">
        <v>0.4</v>
      </c>
      <c r="H54" s="2">
        <v>1.9</v>
      </c>
      <c r="I54" s="2">
        <f t="shared" si="1"/>
        <v>46.186999999999998</v>
      </c>
      <c r="J54" s="2">
        <f t="shared" si="2"/>
        <v>11.546750000000003</v>
      </c>
      <c r="K54" s="2">
        <f t="shared" si="3"/>
        <v>57.733750000000001</v>
      </c>
    </row>
    <row r="55" spans="1:11" x14ac:dyDescent="0.25">
      <c r="A55" s="15">
        <v>45049.208333333299</v>
      </c>
      <c r="B55" s="14">
        <v>60</v>
      </c>
      <c r="C55" s="2">
        <v>561.39</v>
      </c>
      <c r="D55" s="2">
        <f t="shared" si="0"/>
        <v>56.138999999999996</v>
      </c>
      <c r="E55" s="2">
        <v>1.62</v>
      </c>
      <c r="F55" s="2">
        <v>8.5</v>
      </c>
      <c r="G55" s="2">
        <v>0.4</v>
      </c>
      <c r="H55" s="2">
        <v>1.9</v>
      </c>
      <c r="I55" s="2">
        <f t="shared" si="1"/>
        <v>68.558999999999997</v>
      </c>
      <c r="J55" s="2">
        <f t="shared" si="2"/>
        <v>17.139749999999992</v>
      </c>
      <c r="K55" s="2">
        <f t="shared" si="3"/>
        <v>85.69874999999999</v>
      </c>
    </row>
    <row r="56" spans="1:11" x14ac:dyDescent="0.25">
      <c r="A56" s="15">
        <v>45049.25</v>
      </c>
      <c r="B56" s="14">
        <v>60</v>
      </c>
      <c r="C56" s="2">
        <v>602.34</v>
      </c>
      <c r="D56" s="2">
        <f t="shared" si="0"/>
        <v>60.234000000000002</v>
      </c>
      <c r="E56" s="2">
        <v>1.62</v>
      </c>
      <c r="F56" s="2">
        <v>8.5</v>
      </c>
      <c r="G56" s="2">
        <v>0.4</v>
      </c>
      <c r="H56" s="2">
        <v>1.9</v>
      </c>
      <c r="I56" s="2">
        <f t="shared" si="1"/>
        <v>72.654000000000011</v>
      </c>
      <c r="J56" s="2">
        <f t="shared" si="2"/>
        <v>18.163499999999999</v>
      </c>
      <c r="K56" s="2">
        <f t="shared" si="3"/>
        <v>90.81750000000001</v>
      </c>
    </row>
    <row r="57" spans="1:11" x14ac:dyDescent="0.25">
      <c r="A57" s="15">
        <v>45049.291666666701</v>
      </c>
      <c r="B57" s="14">
        <v>60</v>
      </c>
      <c r="C57" s="2">
        <v>762.55</v>
      </c>
      <c r="D57" s="2">
        <f t="shared" si="0"/>
        <v>76.254999999999995</v>
      </c>
      <c r="E57" s="2">
        <v>1.62</v>
      </c>
      <c r="F57" s="2">
        <v>8.5</v>
      </c>
      <c r="G57" s="2">
        <v>0.4</v>
      </c>
      <c r="H57" s="2">
        <v>1.9</v>
      </c>
      <c r="I57" s="2">
        <f t="shared" si="1"/>
        <v>88.675000000000011</v>
      </c>
      <c r="J57" s="2">
        <f t="shared" si="2"/>
        <v>22.168750000000003</v>
      </c>
      <c r="K57" s="2">
        <f t="shared" si="3"/>
        <v>110.84375000000001</v>
      </c>
    </row>
    <row r="58" spans="1:11" x14ac:dyDescent="0.25">
      <c r="A58" s="15">
        <v>45049.333333333299</v>
      </c>
      <c r="B58" s="14">
        <v>60</v>
      </c>
      <c r="C58" s="2">
        <v>902.56</v>
      </c>
      <c r="D58" s="2">
        <f t="shared" si="0"/>
        <v>90.256</v>
      </c>
      <c r="E58" s="2">
        <v>1.62</v>
      </c>
      <c r="F58" s="2">
        <v>8.5</v>
      </c>
      <c r="G58" s="2">
        <v>0.4</v>
      </c>
      <c r="H58" s="2">
        <v>1.9</v>
      </c>
      <c r="I58" s="2">
        <f t="shared" si="1"/>
        <v>102.67600000000002</v>
      </c>
      <c r="J58" s="2">
        <f t="shared" si="2"/>
        <v>25.669000000000011</v>
      </c>
      <c r="K58" s="2">
        <f t="shared" si="3"/>
        <v>128.34500000000003</v>
      </c>
    </row>
    <row r="59" spans="1:11" x14ac:dyDescent="0.25">
      <c r="A59" s="15">
        <v>45049.375</v>
      </c>
      <c r="B59" s="14">
        <v>60</v>
      </c>
      <c r="C59" s="2">
        <v>797.41</v>
      </c>
      <c r="D59" s="2">
        <f t="shared" si="0"/>
        <v>79.741</v>
      </c>
      <c r="E59" s="2">
        <v>1.62</v>
      </c>
      <c r="F59" s="2">
        <v>8.5</v>
      </c>
      <c r="G59" s="2">
        <v>0.4</v>
      </c>
      <c r="H59" s="2">
        <v>1.9</v>
      </c>
      <c r="I59" s="2">
        <f t="shared" si="1"/>
        <v>92.161000000000016</v>
      </c>
      <c r="J59" s="2">
        <f t="shared" si="2"/>
        <v>23.04025</v>
      </c>
      <c r="K59" s="2">
        <f t="shared" si="3"/>
        <v>115.20125000000002</v>
      </c>
    </row>
    <row r="60" spans="1:11" x14ac:dyDescent="0.25">
      <c r="A60" s="15">
        <v>45049.416666666701</v>
      </c>
      <c r="B60" s="14">
        <v>60</v>
      </c>
      <c r="C60" s="2">
        <v>724.3</v>
      </c>
      <c r="D60" s="2">
        <f t="shared" si="0"/>
        <v>72.429999999999993</v>
      </c>
      <c r="E60" s="2">
        <v>1.62</v>
      </c>
      <c r="F60" s="2">
        <v>8.5</v>
      </c>
      <c r="G60" s="2">
        <v>0.4</v>
      </c>
      <c r="H60" s="2">
        <v>1.9</v>
      </c>
      <c r="I60" s="2">
        <f t="shared" si="1"/>
        <v>84.850000000000009</v>
      </c>
      <c r="J60" s="2">
        <f t="shared" si="2"/>
        <v>21.212500000000006</v>
      </c>
      <c r="K60" s="2">
        <f t="shared" si="3"/>
        <v>106.06250000000001</v>
      </c>
    </row>
    <row r="61" spans="1:11" x14ac:dyDescent="0.25">
      <c r="A61" s="15">
        <v>45049.458333333299</v>
      </c>
      <c r="B61" s="14">
        <v>60</v>
      </c>
      <c r="C61" s="2">
        <v>676.35</v>
      </c>
      <c r="D61" s="2">
        <f t="shared" si="0"/>
        <v>67.635000000000005</v>
      </c>
      <c r="E61" s="2">
        <v>1.62</v>
      </c>
      <c r="F61" s="2">
        <v>8.5</v>
      </c>
      <c r="G61" s="2">
        <v>0.4</v>
      </c>
      <c r="H61" s="2">
        <v>1.9</v>
      </c>
      <c r="I61" s="2">
        <f t="shared" si="1"/>
        <v>80.055000000000021</v>
      </c>
      <c r="J61" s="2">
        <f t="shared" si="2"/>
        <v>20.013750000000002</v>
      </c>
      <c r="K61" s="2">
        <f t="shared" si="3"/>
        <v>100.06875000000002</v>
      </c>
    </row>
    <row r="62" spans="1:11" x14ac:dyDescent="0.25">
      <c r="A62" s="15">
        <v>45049.5</v>
      </c>
      <c r="B62" s="14">
        <v>60</v>
      </c>
      <c r="C62" s="2">
        <v>625.02</v>
      </c>
      <c r="D62" s="2">
        <f t="shared" si="0"/>
        <v>62.501999999999995</v>
      </c>
      <c r="E62" s="2">
        <v>1.62</v>
      </c>
      <c r="F62" s="2">
        <v>8.5</v>
      </c>
      <c r="G62" s="2">
        <v>0.4</v>
      </c>
      <c r="H62" s="2">
        <v>1.9</v>
      </c>
      <c r="I62" s="2">
        <f t="shared" si="1"/>
        <v>74.922000000000011</v>
      </c>
      <c r="J62" s="2">
        <f t="shared" si="2"/>
        <v>18.730500000000006</v>
      </c>
      <c r="K62" s="2">
        <f t="shared" si="3"/>
        <v>93.652500000000018</v>
      </c>
    </row>
    <row r="63" spans="1:11" x14ac:dyDescent="0.25">
      <c r="A63" s="15">
        <v>45049.541666666701</v>
      </c>
      <c r="B63" s="14">
        <v>60</v>
      </c>
      <c r="C63" s="2">
        <v>595.24</v>
      </c>
      <c r="D63" s="2">
        <f t="shared" si="0"/>
        <v>59.524000000000001</v>
      </c>
      <c r="E63" s="2">
        <v>1.62</v>
      </c>
      <c r="F63" s="2">
        <v>8.5</v>
      </c>
      <c r="G63" s="2">
        <v>0.4</v>
      </c>
      <c r="H63" s="2">
        <v>1.9</v>
      </c>
      <c r="I63" s="2">
        <f t="shared" si="1"/>
        <v>71.944000000000017</v>
      </c>
      <c r="J63" s="2">
        <f t="shared" si="2"/>
        <v>17.986000000000004</v>
      </c>
      <c r="K63" s="2">
        <f t="shared" si="3"/>
        <v>89.930000000000021</v>
      </c>
    </row>
    <row r="64" spans="1:11" x14ac:dyDescent="0.25">
      <c r="A64" s="15">
        <v>45049.583333333299</v>
      </c>
      <c r="B64" s="14">
        <v>60</v>
      </c>
      <c r="C64" s="2">
        <v>581.80999999999995</v>
      </c>
      <c r="D64" s="2">
        <f t="shared" si="0"/>
        <v>58.180999999999997</v>
      </c>
      <c r="E64" s="2">
        <v>1.62</v>
      </c>
      <c r="F64" s="2">
        <v>8.5</v>
      </c>
      <c r="G64" s="2">
        <v>0.4</v>
      </c>
      <c r="H64" s="2">
        <v>1.9</v>
      </c>
      <c r="I64" s="2">
        <f t="shared" si="1"/>
        <v>70.600999999999999</v>
      </c>
      <c r="J64" s="2">
        <f t="shared" si="2"/>
        <v>17.65025</v>
      </c>
      <c r="K64" s="2">
        <f t="shared" si="3"/>
        <v>88.251249999999999</v>
      </c>
    </row>
    <row r="65" spans="1:11" x14ac:dyDescent="0.25">
      <c r="A65" s="15">
        <v>45049.625</v>
      </c>
      <c r="B65" s="14">
        <v>60</v>
      </c>
      <c r="C65" s="2">
        <v>585.76</v>
      </c>
      <c r="D65" s="2">
        <f t="shared" si="0"/>
        <v>58.576000000000001</v>
      </c>
      <c r="E65" s="2">
        <v>1.62</v>
      </c>
      <c r="F65" s="2">
        <v>8.5</v>
      </c>
      <c r="G65" s="2">
        <v>0.4</v>
      </c>
      <c r="H65" s="2">
        <v>1.9</v>
      </c>
      <c r="I65" s="2">
        <f t="shared" si="1"/>
        <v>70.996000000000009</v>
      </c>
      <c r="J65" s="2">
        <f t="shared" si="2"/>
        <v>17.748999999999995</v>
      </c>
      <c r="K65" s="2">
        <f t="shared" si="3"/>
        <v>88.745000000000005</v>
      </c>
    </row>
    <row r="66" spans="1:11" x14ac:dyDescent="0.25">
      <c r="A66" s="15">
        <v>45049.666666666701</v>
      </c>
      <c r="B66" s="14">
        <v>60</v>
      </c>
      <c r="C66" s="2">
        <v>596.25</v>
      </c>
      <c r="D66" s="2">
        <f t="shared" si="0"/>
        <v>59.625</v>
      </c>
      <c r="E66" s="2">
        <v>1.62</v>
      </c>
      <c r="F66" s="2">
        <v>8.5</v>
      </c>
      <c r="G66" s="2">
        <v>0.4</v>
      </c>
      <c r="H66" s="2">
        <v>1.9</v>
      </c>
      <c r="I66" s="2">
        <f t="shared" si="1"/>
        <v>72.045000000000016</v>
      </c>
      <c r="J66" s="2">
        <f t="shared" si="2"/>
        <v>18.011250000000004</v>
      </c>
      <c r="K66" s="2">
        <f t="shared" si="3"/>
        <v>90.05625000000002</v>
      </c>
    </row>
    <row r="67" spans="1:11" x14ac:dyDescent="0.25">
      <c r="A67" s="15">
        <v>45049.708333333299</v>
      </c>
      <c r="B67" s="14">
        <v>60</v>
      </c>
      <c r="C67" s="2">
        <v>621.19000000000005</v>
      </c>
      <c r="D67" s="2">
        <f t="shared" ref="D67:D130" si="4">C67/10</f>
        <v>62.119000000000007</v>
      </c>
      <c r="E67" s="2">
        <v>1.62</v>
      </c>
      <c r="F67" s="2">
        <v>8.5</v>
      </c>
      <c r="G67" s="2">
        <v>0.4</v>
      </c>
      <c r="H67" s="2">
        <v>1.9</v>
      </c>
      <c r="I67" s="2">
        <f t="shared" ref="I67:I130" si="5">D67+E67+F67+G67+H67</f>
        <v>74.539000000000016</v>
      </c>
      <c r="J67" s="2">
        <f t="shared" ref="J67:J130" si="6">(I67*1.25)-I67</f>
        <v>18.634749999999997</v>
      </c>
      <c r="K67" s="2">
        <f t="shared" ref="K67:K130" si="7">SUM(I67:J67)</f>
        <v>93.173750000000013</v>
      </c>
    </row>
    <row r="68" spans="1:11" x14ac:dyDescent="0.25">
      <c r="A68" s="15">
        <v>45049.75</v>
      </c>
      <c r="B68" s="14">
        <v>60</v>
      </c>
      <c r="C68" s="2">
        <v>747.77</v>
      </c>
      <c r="D68" s="2">
        <f t="shared" si="4"/>
        <v>74.777000000000001</v>
      </c>
      <c r="E68" s="2">
        <v>1.62</v>
      </c>
      <c r="F68" s="2">
        <v>8.5</v>
      </c>
      <c r="G68" s="2">
        <v>0.4</v>
      </c>
      <c r="H68" s="2">
        <v>1.9</v>
      </c>
      <c r="I68" s="2">
        <f t="shared" si="5"/>
        <v>87.197000000000017</v>
      </c>
      <c r="J68" s="2">
        <f t="shared" si="6"/>
        <v>21.799250000000001</v>
      </c>
      <c r="K68" s="2">
        <f t="shared" si="7"/>
        <v>108.99625000000002</v>
      </c>
    </row>
    <row r="69" spans="1:11" x14ac:dyDescent="0.25">
      <c r="A69" s="15">
        <v>45049.791666666701</v>
      </c>
      <c r="B69" s="14">
        <v>60</v>
      </c>
      <c r="C69" s="2">
        <v>902.9</v>
      </c>
      <c r="D69" s="2">
        <f t="shared" si="4"/>
        <v>90.289999999999992</v>
      </c>
      <c r="E69" s="2">
        <v>1.62</v>
      </c>
      <c r="F69" s="2">
        <v>8.5</v>
      </c>
      <c r="G69" s="2">
        <v>0.4</v>
      </c>
      <c r="H69" s="2">
        <v>1.9</v>
      </c>
      <c r="I69" s="2">
        <f t="shared" si="5"/>
        <v>102.71000000000001</v>
      </c>
      <c r="J69" s="2">
        <f t="shared" si="6"/>
        <v>25.677500000000009</v>
      </c>
      <c r="K69" s="2">
        <f t="shared" si="7"/>
        <v>128.38750000000002</v>
      </c>
    </row>
    <row r="70" spans="1:11" x14ac:dyDescent="0.25">
      <c r="A70" s="15">
        <v>45049.833333333299</v>
      </c>
      <c r="B70" s="14">
        <v>60</v>
      </c>
      <c r="C70" s="2">
        <v>928.51</v>
      </c>
      <c r="D70" s="2">
        <f t="shared" si="4"/>
        <v>92.850999999999999</v>
      </c>
      <c r="E70" s="2">
        <v>1.62</v>
      </c>
      <c r="F70" s="2">
        <v>8.5</v>
      </c>
      <c r="G70" s="2">
        <v>0.4</v>
      </c>
      <c r="H70" s="2">
        <v>1.9</v>
      </c>
      <c r="I70" s="2">
        <f t="shared" si="5"/>
        <v>105.27100000000002</v>
      </c>
      <c r="J70" s="2">
        <f t="shared" si="6"/>
        <v>26.31774999999999</v>
      </c>
      <c r="K70" s="2">
        <f t="shared" si="7"/>
        <v>131.58875</v>
      </c>
    </row>
    <row r="71" spans="1:11" x14ac:dyDescent="0.25">
      <c r="A71" s="15">
        <v>45049.875</v>
      </c>
      <c r="B71" s="14">
        <v>60</v>
      </c>
      <c r="C71" s="2">
        <v>906.96</v>
      </c>
      <c r="D71" s="2">
        <f t="shared" si="4"/>
        <v>90.695999999999998</v>
      </c>
      <c r="E71" s="2">
        <v>1.62</v>
      </c>
      <c r="F71" s="2">
        <v>8.5</v>
      </c>
      <c r="G71" s="2">
        <v>0.4</v>
      </c>
      <c r="H71" s="2">
        <v>1.9</v>
      </c>
      <c r="I71" s="2">
        <f t="shared" si="5"/>
        <v>103.11600000000001</v>
      </c>
      <c r="J71" s="2">
        <f t="shared" si="6"/>
        <v>25.778999999999996</v>
      </c>
      <c r="K71" s="2">
        <f t="shared" si="7"/>
        <v>128.89500000000001</v>
      </c>
    </row>
    <row r="72" spans="1:11" x14ac:dyDescent="0.25">
      <c r="A72" s="15">
        <v>45049.916666666701</v>
      </c>
      <c r="B72" s="14">
        <v>60</v>
      </c>
      <c r="C72" s="2">
        <v>761.08</v>
      </c>
      <c r="D72" s="2">
        <f t="shared" si="4"/>
        <v>76.108000000000004</v>
      </c>
      <c r="E72" s="2">
        <v>1.62</v>
      </c>
      <c r="F72" s="2">
        <v>8.5</v>
      </c>
      <c r="G72" s="2">
        <v>0.4</v>
      </c>
      <c r="H72" s="2">
        <v>1.9</v>
      </c>
      <c r="I72" s="2">
        <f t="shared" si="5"/>
        <v>88.52800000000002</v>
      </c>
      <c r="J72" s="2">
        <f t="shared" si="6"/>
        <v>22.132000000000005</v>
      </c>
      <c r="K72" s="2">
        <f t="shared" si="7"/>
        <v>110.66000000000003</v>
      </c>
    </row>
    <row r="73" spans="1:11" x14ac:dyDescent="0.25">
      <c r="A73" s="15">
        <v>45049.958333333299</v>
      </c>
      <c r="B73" s="14">
        <v>60</v>
      </c>
      <c r="C73" s="2">
        <v>602.79999999999995</v>
      </c>
      <c r="D73" s="2">
        <f t="shared" si="4"/>
        <v>60.279999999999994</v>
      </c>
      <c r="E73" s="2">
        <v>1.62</v>
      </c>
      <c r="F73" s="2">
        <v>8.5</v>
      </c>
      <c r="G73" s="2">
        <v>0.4</v>
      </c>
      <c r="H73" s="2">
        <v>1.9</v>
      </c>
      <c r="I73" s="2">
        <f t="shared" si="5"/>
        <v>72.7</v>
      </c>
      <c r="J73" s="2">
        <f t="shared" si="6"/>
        <v>18.174999999999997</v>
      </c>
      <c r="K73" s="2">
        <f t="shared" si="7"/>
        <v>90.875</v>
      </c>
    </row>
    <row r="74" spans="1:11" x14ac:dyDescent="0.25">
      <c r="A74" s="13">
        <v>45050</v>
      </c>
      <c r="B74" s="14">
        <v>60</v>
      </c>
      <c r="C74" s="2">
        <v>755.97</v>
      </c>
      <c r="D74" s="2">
        <f t="shared" si="4"/>
        <v>75.597000000000008</v>
      </c>
      <c r="E74" s="2">
        <v>1.62</v>
      </c>
      <c r="F74" s="2">
        <v>8.5</v>
      </c>
      <c r="G74" s="2">
        <v>0.4</v>
      </c>
      <c r="H74" s="2">
        <v>1.9</v>
      </c>
      <c r="I74" s="2">
        <f t="shared" si="5"/>
        <v>88.017000000000024</v>
      </c>
      <c r="J74" s="2">
        <f t="shared" si="6"/>
        <v>22.004250000000013</v>
      </c>
      <c r="K74" s="2">
        <f t="shared" si="7"/>
        <v>110.02125000000004</v>
      </c>
    </row>
    <row r="75" spans="1:11" x14ac:dyDescent="0.25">
      <c r="A75" s="15">
        <v>45050.041666666701</v>
      </c>
      <c r="B75" s="14">
        <v>60</v>
      </c>
      <c r="C75" s="2">
        <v>755.63</v>
      </c>
      <c r="D75" s="2">
        <f t="shared" si="4"/>
        <v>75.563000000000002</v>
      </c>
      <c r="E75" s="2">
        <v>1.62</v>
      </c>
      <c r="F75" s="2">
        <v>8.5</v>
      </c>
      <c r="G75" s="2">
        <v>0.4</v>
      </c>
      <c r="H75" s="2">
        <v>1.9</v>
      </c>
      <c r="I75" s="2">
        <f t="shared" si="5"/>
        <v>87.983000000000018</v>
      </c>
      <c r="J75" s="2">
        <f t="shared" si="6"/>
        <v>21.995750000000001</v>
      </c>
      <c r="K75" s="2">
        <f t="shared" si="7"/>
        <v>109.97875000000002</v>
      </c>
    </row>
    <row r="76" spans="1:11" x14ac:dyDescent="0.25">
      <c r="A76" s="15">
        <v>45050.083333333299</v>
      </c>
      <c r="B76" s="14">
        <v>60</v>
      </c>
      <c r="C76" s="2">
        <v>734.55</v>
      </c>
      <c r="D76" s="2">
        <f t="shared" si="4"/>
        <v>73.454999999999998</v>
      </c>
      <c r="E76" s="2">
        <v>1.62</v>
      </c>
      <c r="F76" s="2">
        <v>8.5</v>
      </c>
      <c r="G76" s="2">
        <v>0.4</v>
      </c>
      <c r="H76" s="2">
        <v>1.9</v>
      </c>
      <c r="I76" s="2">
        <f t="shared" si="5"/>
        <v>85.875000000000014</v>
      </c>
      <c r="J76" s="2">
        <f t="shared" si="6"/>
        <v>21.46875</v>
      </c>
      <c r="K76" s="2">
        <f t="shared" si="7"/>
        <v>107.34375000000001</v>
      </c>
    </row>
    <row r="77" spans="1:11" x14ac:dyDescent="0.25">
      <c r="A77" s="15">
        <v>45050.125</v>
      </c>
      <c r="B77" s="14">
        <v>60</v>
      </c>
      <c r="C77" s="2">
        <v>756.09</v>
      </c>
      <c r="D77" s="2">
        <f t="shared" si="4"/>
        <v>75.609000000000009</v>
      </c>
      <c r="E77" s="2">
        <v>1.62</v>
      </c>
      <c r="F77" s="2">
        <v>8.5</v>
      </c>
      <c r="G77" s="2">
        <v>0.4</v>
      </c>
      <c r="H77" s="2">
        <v>1.9</v>
      </c>
      <c r="I77" s="2">
        <f t="shared" si="5"/>
        <v>88.029000000000025</v>
      </c>
      <c r="J77" s="2">
        <f t="shared" si="6"/>
        <v>22.007249999999999</v>
      </c>
      <c r="K77" s="2">
        <f t="shared" si="7"/>
        <v>110.03625000000002</v>
      </c>
    </row>
    <row r="78" spans="1:11" x14ac:dyDescent="0.25">
      <c r="A78" s="15">
        <v>45050.166666666701</v>
      </c>
      <c r="B78" s="14">
        <v>60</v>
      </c>
      <c r="C78" s="2">
        <v>761.75</v>
      </c>
      <c r="D78" s="2">
        <f t="shared" si="4"/>
        <v>76.174999999999997</v>
      </c>
      <c r="E78" s="2">
        <v>1.62</v>
      </c>
      <c r="F78" s="2">
        <v>8.5</v>
      </c>
      <c r="G78" s="2">
        <v>0.4</v>
      </c>
      <c r="H78" s="2">
        <v>1.9</v>
      </c>
      <c r="I78" s="2">
        <f t="shared" si="5"/>
        <v>88.595000000000013</v>
      </c>
      <c r="J78" s="2">
        <f t="shared" si="6"/>
        <v>22.148750000000007</v>
      </c>
      <c r="K78" s="2">
        <f t="shared" si="7"/>
        <v>110.74375000000002</v>
      </c>
    </row>
    <row r="79" spans="1:11" x14ac:dyDescent="0.25">
      <c r="A79" s="15">
        <v>45050.208333333299</v>
      </c>
      <c r="B79" s="14">
        <v>60</v>
      </c>
      <c r="C79" s="2">
        <v>867.63</v>
      </c>
      <c r="D79" s="2">
        <f t="shared" si="4"/>
        <v>86.763000000000005</v>
      </c>
      <c r="E79" s="2">
        <v>1.62</v>
      </c>
      <c r="F79" s="2">
        <v>8.5</v>
      </c>
      <c r="G79" s="2">
        <v>0.4</v>
      </c>
      <c r="H79" s="2">
        <v>1.9</v>
      </c>
      <c r="I79" s="2">
        <f t="shared" si="5"/>
        <v>99.183000000000021</v>
      </c>
      <c r="J79" s="2">
        <f t="shared" si="6"/>
        <v>24.795749999999998</v>
      </c>
      <c r="K79" s="2">
        <f t="shared" si="7"/>
        <v>123.97875000000002</v>
      </c>
    </row>
    <row r="80" spans="1:11" x14ac:dyDescent="0.25">
      <c r="A80" s="15">
        <v>45050.25</v>
      </c>
      <c r="B80" s="14">
        <v>60</v>
      </c>
      <c r="C80" s="2">
        <v>1150.1099999999999</v>
      </c>
      <c r="D80" s="2">
        <f t="shared" si="4"/>
        <v>115.011</v>
      </c>
      <c r="E80" s="2">
        <v>1.62</v>
      </c>
      <c r="F80" s="2">
        <v>8.5</v>
      </c>
      <c r="G80" s="2">
        <v>0.4</v>
      </c>
      <c r="H80" s="2">
        <v>1.9</v>
      </c>
      <c r="I80" s="2">
        <f t="shared" si="5"/>
        <v>127.43100000000001</v>
      </c>
      <c r="J80" s="2">
        <f t="shared" si="6"/>
        <v>31.85775000000001</v>
      </c>
      <c r="K80" s="2">
        <f t="shared" si="7"/>
        <v>159.28875000000002</v>
      </c>
    </row>
    <row r="81" spans="1:11" x14ac:dyDescent="0.25">
      <c r="A81" s="15">
        <v>45050.291666666701</v>
      </c>
      <c r="B81" s="14">
        <v>60</v>
      </c>
      <c r="C81" s="2">
        <v>1415.25</v>
      </c>
      <c r="D81" s="2">
        <f t="shared" si="4"/>
        <v>141.52500000000001</v>
      </c>
      <c r="E81" s="2">
        <v>1.62</v>
      </c>
      <c r="F81" s="2">
        <v>8.5</v>
      </c>
      <c r="G81" s="2">
        <v>0.4</v>
      </c>
      <c r="H81" s="2">
        <v>1.9</v>
      </c>
      <c r="I81" s="2">
        <f t="shared" si="5"/>
        <v>153.94500000000002</v>
      </c>
      <c r="J81" s="2">
        <f t="shared" si="6"/>
        <v>38.486250000000013</v>
      </c>
      <c r="K81" s="2">
        <f t="shared" si="7"/>
        <v>192.43125000000003</v>
      </c>
    </row>
    <row r="82" spans="1:11" x14ac:dyDescent="0.25">
      <c r="A82" s="15">
        <v>45050.333333333299</v>
      </c>
      <c r="B82" s="14">
        <v>60</v>
      </c>
      <c r="C82" s="2">
        <v>1329.67</v>
      </c>
      <c r="D82" s="2">
        <f t="shared" si="4"/>
        <v>132.96700000000001</v>
      </c>
      <c r="E82" s="2">
        <v>1.62</v>
      </c>
      <c r="F82" s="2">
        <v>8.5</v>
      </c>
      <c r="G82" s="2">
        <v>0.4</v>
      </c>
      <c r="H82" s="2">
        <v>1.9</v>
      </c>
      <c r="I82" s="2">
        <f t="shared" si="5"/>
        <v>145.38700000000003</v>
      </c>
      <c r="J82" s="2">
        <f t="shared" si="6"/>
        <v>36.346750000000014</v>
      </c>
      <c r="K82" s="2">
        <f t="shared" si="7"/>
        <v>181.73375000000004</v>
      </c>
    </row>
    <row r="83" spans="1:11" x14ac:dyDescent="0.25">
      <c r="A83" s="15">
        <v>45050.375</v>
      </c>
      <c r="B83" s="14">
        <v>60</v>
      </c>
      <c r="C83" s="2">
        <v>1183.67</v>
      </c>
      <c r="D83" s="2">
        <f t="shared" si="4"/>
        <v>118.367</v>
      </c>
      <c r="E83" s="2">
        <v>1.62</v>
      </c>
      <c r="F83" s="2">
        <v>8.5</v>
      </c>
      <c r="G83" s="2">
        <v>0.4</v>
      </c>
      <c r="H83" s="2">
        <v>1.9</v>
      </c>
      <c r="I83" s="2">
        <f t="shared" si="5"/>
        <v>130.78700000000003</v>
      </c>
      <c r="J83" s="2">
        <f t="shared" si="6"/>
        <v>32.696750000000009</v>
      </c>
      <c r="K83" s="2">
        <f t="shared" si="7"/>
        <v>163.48375000000004</v>
      </c>
    </row>
    <row r="84" spans="1:11" x14ac:dyDescent="0.25">
      <c r="A84" s="15">
        <v>45050.416666666701</v>
      </c>
      <c r="B84" s="14">
        <v>60</v>
      </c>
      <c r="C84" s="2">
        <v>1020.21</v>
      </c>
      <c r="D84" s="2">
        <f t="shared" si="4"/>
        <v>102.021</v>
      </c>
      <c r="E84" s="2">
        <v>1.62</v>
      </c>
      <c r="F84" s="2">
        <v>8.5</v>
      </c>
      <c r="G84" s="2">
        <v>0.4</v>
      </c>
      <c r="H84" s="2">
        <v>1.9</v>
      </c>
      <c r="I84" s="2">
        <f t="shared" si="5"/>
        <v>114.44100000000002</v>
      </c>
      <c r="J84" s="2">
        <f t="shared" si="6"/>
        <v>28.610249999999994</v>
      </c>
      <c r="K84" s="2">
        <f t="shared" si="7"/>
        <v>143.05125000000001</v>
      </c>
    </row>
    <row r="85" spans="1:11" x14ac:dyDescent="0.25">
      <c r="A85" s="15">
        <v>45050.458333333299</v>
      </c>
      <c r="B85" s="14">
        <v>60</v>
      </c>
      <c r="C85" s="2">
        <v>902.32</v>
      </c>
      <c r="D85" s="2">
        <f t="shared" si="4"/>
        <v>90.231999999999999</v>
      </c>
      <c r="E85" s="2">
        <v>1.62</v>
      </c>
      <c r="F85" s="2">
        <v>8.5</v>
      </c>
      <c r="G85" s="2">
        <v>0.4</v>
      </c>
      <c r="H85" s="2">
        <v>1.9</v>
      </c>
      <c r="I85" s="2">
        <f t="shared" si="5"/>
        <v>102.65200000000002</v>
      </c>
      <c r="J85" s="2">
        <f t="shared" si="6"/>
        <v>25.663000000000011</v>
      </c>
      <c r="K85" s="2">
        <f t="shared" si="7"/>
        <v>128.31500000000003</v>
      </c>
    </row>
    <row r="86" spans="1:11" x14ac:dyDescent="0.25">
      <c r="A86" s="15">
        <v>45050.5</v>
      </c>
      <c r="B86" s="14">
        <v>60</v>
      </c>
      <c r="C86" s="2">
        <v>813.78</v>
      </c>
      <c r="D86" s="2">
        <f t="shared" si="4"/>
        <v>81.378</v>
      </c>
      <c r="E86" s="2">
        <v>1.62</v>
      </c>
      <c r="F86" s="2">
        <v>8.5</v>
      </c>
      <c r="G86" s="2">
        <v>0.4</v>
      </c>
      <c r="H86" s="2">
        <v>1.9</v>
      </c>
      <c r="I86" s="2">
        <f t="shared" si="5"/>
        <v>93.798000000000016</v>
      </c>
      <c r="J86" s="2">
        <f t="shared" si="6"/>
        <v>23.4495</v>
      </c>
      <c r="K86" s="2">
        <f t="shared" si="7"/>
        <v>117.24750000000002</v>
      </c>
    </row>
    <row r="87" spans="1:11" x14ac:dyDescent="0.25">
      <c r="A87" s="15">
        <v>45050.541666666701</v>
      </c>
      <c r="B87" s="14">
        <v>60</v>
      </c>
      <c r="C87" s="2">
        <v>704.4</v>
      </c>
      <c r="D87" s="2">
        <f t="shared" si="4"/>
        <v>70.44</v>
      </c>
      <c r="E87" s="2">
        <v>1.62</v>
      </c>
      <c r="F87" s="2">
        <v>8.5</v>
      </c>
      <c r="G87" s="2">
        <v>0.4</v>
      </c>
      <c r="H87" s="2">
        <v>1.9</v>
      </c>
      <c r="I87" s="2">
        <f t="shared" si="5"/>
        <v>82.860000000000014</v>
      </c>
      <c r="J87" s="2">
        <f t="shared" si="6"/>
        <v>20.715000000000003</v>
      </c>
      <c r="K87" s="2">
        <f t="shared" si="7"/>
        <v>103.57500000000002</v>
      </c>
    </row>
    <row r="88" spans="1:11" x14ac:dyDescent="0.25">
      <c r="A88" s="15">
        <v>45050.583333333299</v>
      </c>
      <c r="B88" s="14">
        <v>60</v>
      </c>
      <c r="C88" s="2">
        <v>663.93</v>
      </c>
      <c r="D88" s="2">
        <f t="shared" si="4"/>
        <v>66.393000000000001</v>
      </c>
      <c r="E88" s="2">
        <v>1.62</v>
      </c>
      <c r="F88" s="2">
        <v>8.5</v>
      </c>
      <c r="G88" s="2">
        <v>0.4</v>
      </c>
      <c r="H88" s="2">
        <v>1.9</v>
      </c>
      <c r="I88" s="2">
        <f t="shared" si="5"/>
        <v>78.813000000000017</v>
      </c>
      <c r="J88" s="2">
        <f t="shared" si="6"/>
        <v>19.703249999999997</v>
      </c>
      <c r="K88" s="2">
        <f t="shared" si="7"/>
        <v>98.516250000000014</v>
      </c>
    </row>
    <row r="89" spans="1:11" x14ac:dyDescent="0.25">
      <c r="A89" s="15">
        <v>45050.625</v>
      </c>
      <c r="B89" s="14">
        <v>60</v>
      </c>
      <c r="C89" s="2">
        <v>758.24</v>
      </c>
      <c r="D89" s="2">
        <f t="shared" si="4"/>
        <v>75.823999999999998</v>
      </c>
      <c r="E89" s="2">
        <v>1.62</v>
      </c>
      <c r="F89" s="2">
        <v>8.5</v>
      </c>
      <c r="G89" s="2">
        <v>0.4</v>
      </c>
      <c r="H89" s="2">
        <v>1.9</v>
      </c>
      <c r="I89" s="2">
        <f t="shared" si="5"/>
        <v>88.244000000000014</v>
      </c>
      <c r="J89" s="2">
        <f t="shared" si="6"/>
        <v>22.061000000000007</v>
      </c>
      <c r="K89" s="2">
        <f t="shared" si="7"/>
        <v>110.30500000000002</v>
      </c>
    </row>
    <row r="90" spans="1:11" x14ac:dyDescent="0.25">
      <c r="A90" s="15">
        <v>45050.666666666701</v>
      </c>
      <c r="B90" s="14">
        <v>60</v>
      </c>
      <c r="C90" s="2">
        <v>895.74</v>
      </c>
      <c r="D90" s="2">
        <f t="shared" si="4"/>
        <v>89.573999999999998</v>
      </c>
      <c r="E90" s="2">
        <v>1.62</v>
      </c>
      <c r="F90" s="2">
        <v>8.5</v>
      </c>
      <c r="G90" s="2">
        <v>0.4</v>
      </c>
      <c r="H90" s="2">
        <v>1.9</v>
      </c>
      <c r="I90" s="2">
        <f t="shared" si="5"/>
        <v>101.99400000000001</v>
      </c>
      <c r="J90" s="2">
        <f t="shared" si="6"/>
        <v>25.498500000000007</v>
      </c>
      <c r="K90" s="2">
        <f t="shared" si="7"/>
        <v>127.49250000000002</v>
      </c>
    </row>
    <row r="91" spans="1:11" x14ac:dyDescent="0.25">
      <c r="A91" s="15">
        <v>45050.708333333299</v>
      </c>
      <c r="B91" s="14">
        <v>60</v>
      </c>
      <c r="C91" s="2">
        <v>1122.1099999999999</v>
      </c>
      <c r="D91" s="2">
        <f t="shared" si="4"/>
        <v>112.21099999999998</v>
      </c>
      <c r="E91" s="2">
        <v>1.62</v>
      </c>
      <c r="F91" s="2">
        <v>8.5</v>
      </c>
      <c r="G91" s="2">
        <v>0.4</v>
      </c>
      <c r="H91" s="2">
        <v>1.9</v>
      </c>
      <c r="I91" s="2">
        <f t="shared" si="5"/>
        <v>124.631</v>
      </c>
      <c r="J91" s="2">
        <f t="shared" si="6"/>
        <v>31.157749999999993</v>
      </c>
      <c r="K91" s="2">
        <f t="shared" si="7"/>
        <v>155.78874999999999</v>
      </c>
    </row>
    <row r="92" spans="1:11" x14ac:dyDescent="0.25">
      <c r="A92" s="15">
        <v>45050.75</v>
      </c>
      <c r="B92" s="14">
        <v>60</v>
      </c>
      <c r="C92" s="2">
        <v>1203.6199999999999</v>
      </c>
      <c r="D92" s="2">
        <f t="shared" si="4"/>
        <v>120.36199999999999</v>
      </c>
      <c r="E92" s="2">
        <v>1.62</v>
      </c>
      <c r="F92" s="2">
        <v>8.5</v>
      </c>
      <c r="G92" s="2">
        <v>0.4</v>
      </c>
      <c r="H92" s="2">
        <v>1.9</v>
      </c>
      <c r="I92" s="2">
        <f t="shared" si="5"/>
        <v>132.78200000000001</v>
      </c>
      <c r="J92" s="2">
        <f t="shared" si="6"/>
        <v>33.19550000000001</v>
      </c>
      <c r="K92" s="2">
        <f t="shared" si="7"/>
        <v>165.97750000000002</v>
      </c>
    </row>
    <row r="93" spans="1:11" x14ac:dyDescent="0.25">
      <c r="A93" s="15">
        <v>45050.791666666701</v>
      </c>
      <c r="B93" s="14">
        <v>60</v>
      </c>
      <c r="C93" s="2">
        <v>1300.6500000000001</v>
      </c>
      <c r="D93" s="2">
        <f t="shared" si="4"/>
        <v>130.065</v>
      </c>
      <c r="E93" s="2">
        <v>1.62</v>
      </c>
      <c r="F93" s="2">
        <v>8.5</v>
      </c>
      <c r="G93" s="2">
        <v>0.4</v>
      </c>
      <c r="H93" s="2">
        <v>1.9</v>
      </c>
      <c r="I93" s="2">
        <f t="shared" si="5"/>
        <v>142.48500000000001</v>
      </c>
      <c r="J93" s="2">
        <f t="shared" si="6"/>
        <v>35.621250000000003</v>
      </c>
      <c r="K93" s="2">
        <f t="shared" si="7"/>
        <v>178.10625000000002</v>
      </c>
    </row>
    <row r="94" spans="1:11" x14ac:dyDescent="0.25">
      <c r="A94" s="15">
        <v>45050.833333333299</v>
      </c>
      <c r="B94" s="14">
        <v>60</v>
      </c>
      <c r="C94" s="2">
        <v>1326.16</v>
      </c>
      <c r="D94" s="2">
        <f t="shared" si="4"/>
        <v>132.61600000000001</v>
      </c>
      <c r="E94" s="2">
        <v>1.62</v>
      </c>
      <c r="F94" s="2">
        <v>8.5</v>
      </c>
      <c r="G94" s="2">
        <v>0.4</v>
      </c>
      <c r="H94" s="2">
        <v>1.9</v>
      </c>
      <c r="I94" s="2">
        <f t="shared" si="5"/>
        <v>145.03600000000003</v>
      </c>
      <c r="J94" s="2">
        <f t="shared" si="6"/>
        <v>36.259000000000015</v>
      </c>
      <c r="K94" s="2">
        <f t="shared" si="7"/>
        <v>181.29500000000004</v>
      </c>
    </row>
    <row r="95" spans="1:11" x14ac:dyDescent="0.25">
      <c r="A95" s="15">
        <v>45050.875</v>
      </c>
      <c r="B95" s="14">
        <v>60</v>
      </c>
      <c r="C95" s="2">
        <v>1254.8499999999999</v>
      </c>
      <c r="D95" s="2">
        <f t="shared" si="4"/>
        <v>125.48499999999999</v>
      </c>
      <c r="E95" s="2">
        <v>1.62</v>
      </c>
      <c r="F95" s="2">
        <v>8.5</v>
      </c>
      <c r="G95" s="2">
        <v>0.4</v>
      </c>
      <c r="H95" s="2">
        <v>1.9</v>
      </c>
      <c r="I95" s="2">
        <f t="shared" si="5"/>
        <v>137.905</v>
      </c>
      <c r="J95" s="2">
        <f t="shared" si="6"/>
        <v>34.476249999999993</v>
      </c>
      <c r="K95" s="2">
        <f t="shared" si="7"/>
        <v>172.38124999999999</v>
      </c>
    </row>
    <row r="96" spans="1:11" x14ac:dyDescent="0.25">
      <c r="A96" s="15">
        <v>45050.916666666701</v>
      </c>
      <c r="B96" s="14">
        <v>60</v>
      </c>
      <c r="C96" s="2">
        <v>1154.99</v>
      </c>
      <c r="D96" s="2">
        <f t="shared" si="4"/>
        <v>115.499</v>
      </c>
      <c r="E96" s="2">
        <v>1.62</v>
      </c>
      <c r="F96" s="2">
        <v>8.5</v>
      </c>
      <c r="G96" s="2">
        <v>0.4</v>
      </c>
      <c r="H96" s="2">
        <v>1.9</v>
      </c>
      <c r="I96" s="2">
        <f t="shared" si="5"/>
        <v>127.91900000000001</v>
      </c>
      <c r="J96" s="2">
        <f t="shared" si="6"/>
        <v>31.979749999999996</v>
      </c>
      <c r="K96" s="2">
        <f t="shared" si="7"/>
        <v>159.89875000000001</v>
      </c>
    </row>
    <row r="97" spans="1:11" x14ac:dyDescent="0.25">
      <c r="A97" s="15">
        <v>45050.958333333299</v>
      </c>
      <c r="B97" s="14">
        <v>60</v>
      </c>
      <c r="C97" s="2">
        <v>1015.22</v>
      </c>
      <c r="D97" s="2">
        <f t="shared" si="4"/>
        <v>101.52200000000001</v>
      </c>
      <c r="E97" s="2">
        <v>1.62</v>
      </c>
      <c r="F97" s="2">
        <v>8.5</v>
      </c>
      <c r="G97" s="2">
        <v>0.4</v>
      </c>
      <c r="H97" s="2">
        <v>1.9</v>
      </c>
      <c r="I97" s="2">
        <f t="shared" si="5"/>
        <v>113.94200000000002</v>
      </c>
      <c r="J97" s="2">
        <f t="shared" si="6"/>
        <v>28.485500000000016</v>
      </c>
      <c r="K97" s="2">
        <f t="shared" si="7"/>
        <v>142.42750000000004</v>
      </c>
    </row>
    <row r="98" spans="1:11" x14ac:dyDescent="0.25">
      <c r="A98" s="13">
        <v>45051</v>
      </c>
      <c r="B98" s="14">
        <v>60</v>
      </c>
      <c r="C98" s="2">
        <v>928.5</v>
      </c>
      <c r="D98" s="2">
        <f t="shared" si="4"/>
        <v>92.85</v>
      </c>
      <c r="E98" s="2">
        <v>1.62</v>
      </c>
      <c r="F98" s="2">
        <v>8.5</v>
      </c>
      <c r="G98" s="2">
        <v>0.4</v>
      </c>
      <c r="H98" s="2">
        <v>1.9</v>
      </c>
      <c r="I98" s="2">
        <f t="shared" si="5"/>
        <v>105.27000000000001</v>
      </c>
      <c r="J98" s="2">
        <f t="shared" si="6"/>
        <v>26.317499999999995</v>
      </c>
      <c r="K98" s="2">
        <f t="shared" si="7"/>
        <v>131.58750000000001</v>
      </c>
    </row>
    <row r="99" spans="1:11" x14ac:dyDescent="0.25">
      <c r="A99" s="15">
        <v>45051.041666666701</v>
      </c>
      <c r="B99" s="14">
        <v>60</v>
      </c>
      <c r="C99" s="2">
        <v>873.62</v>
      </c>
      <c r="D99" s="2">
        <f t="shared" si="4"/>
        <v>87.361999999999995</v>
      </c>
      <c r="E99" s="2">
        <v>1.62</v>
      </c>
      <c r="F99" s="2">
        <v>8.5</v>
      </c>
      <c r="G99" s="2">
        <v>0.4</v>
      </c>
      <c r="H99" s="2">
        <v>1.9</v>
      </c>
      <c r="I99" s="2">
        <f t="shared" si="5"/>
        <v>99.782000000000011</v>
      </c>
      <c r="J99" s="2">
        <f t="shared" si="6"/>
        <v>24.94550000000001</v>
      </c>
      <c r="K99" s="2">
        <f t="shared" si="7"/>
        <v>124.72750000000002</v>
      </c>
    </row>
    <row r="100" spans="1:11" x14ac:dyDescent="0.25">
      <c r="A100" s="15">
        <v>45051.083333333299</v>
      </c>
      <c r="B100" s="14">
        <v>60</v>
      </c>
      <c r="C100" s="2">
        <v>862.28</v>
      </c>
      <c r="D100" s="2">
        <f t="shared" si="4"/>
        <v>86.227999999999994</v>
      </c>
      <c r="E100" s="2">
        <v>1.62</v>
      </c>
      <c r="F100" s="2">
        <v>8.5</v>
      </c>
      <c r="G100" s="2">
        <v>0.4</v>
      </c>
      <c r="H100" s="2">
        <v>1.9</v>
      </c>
      <c r="I100" s="2">
        <f t="shared" si="5"/>
        <v>98.64800000000001</v>
      </c>
      <c r="J100" s="2">
        <f t="shared" si="6"/>
        <v>24.662000000000006</v>
      </c>
      <c r="K100" s="2">
        <f t="shared" si="7"/>
        <v>123.31000000000002</v>
      </c>
    </row>
    <row r="101" spans="1:11" x14ac:dyDescent="0.25">
      <c r="A101" s="15">
        <v>45051.125</v>
      </c>
      <c r="B101" s="14">
        <v>60</v>
      </c>
      <c r="C101" s="2">
        <v>872.71</v>
      </c>
      <c r="D101" s="2">
        <f t="shared" si="4"/>
        <v>87.271000000000001</v>
      </c>
      <c r="E101" s="2">
        <v>1.62</v>
      </c>
      <c r="F101" s="2">
        <v>8.5</v>
      </c>
      <c r="G101" s="2">
        <v>0.4</v>
      </c>
      <c r="H101" s="2">
        <v>1.9</v>
      </c>
      <c r="I101" s="2">
        <f t="shared" si="5"/>
        <v>99.691000000000017</v>
      </c>
      <c r="J101" s="2">
        <f t="shared" si="6"/>
        <v>24.922750000000008</v>
      </c>
      <c r="K101" s="2">
        <f t="shared" si="7"/>
        <v>124.61375000000002</v>
      </c>
    </row>
    <row r="102" spans="1:11" x14ac:dyDescent="0.25">
      <c r="A102" s="15">
        <v>45051.166666666701</v>
      </c>
      <c r="B102" s="14">
        <v>60</v>
      </c>
      <c r="C102" s="2">
        <v>865.34</v>
      </c>
      <c r="D102" s="2">
        <f t="shared" si="4"/>
        <v>86.534000000000006</v>
      </c>
      <c r="E102" s="2">
        <v>1.62</v>
      </c>
      <c r="F102" s="2">
        <v>8.5</v>
      </c>
      <c r="G102" s="2">
        <v>0.4</v>
      </c>
      <c r="H102" s="2">
        <v>1.9</v>
      </c>
      <c r="I102" s="2">
        <f t="shared" si="5"/>
        <v>98.954000000000022</v>
      </c>
      <c r="J102" s="2">
        <f t="shared" si="6"/>
        <v>24.738500000000002</v>
      </c>
      <c r="K102" s="2">
        <f t="shared" si="7"/>
        <v>123.69250000000002</v>
      </c>
    </row>
    <row r="103" spans="1:11" x14ac:dyDescent="0.25">
      <c r="A103" s="15">
        <v>45051.208333333299</v>
      </c>
      <c r="B103" s="14">
        <v>60</v>
      </c>
      <c r="C103" s="2">
        <v>968.52</v>
      </c>
      <c r="D103" s="2">
        <f t="shared" si="4"/>
        <v>96.852000000000004</v>
      </c>
      <c r="E103" s="2">
        <v>1.62</v>
      </c>
      <c r="F103" s="2">
        <v>8.5</v>
      </c>
      <c r="G103" s="2">
        <v>0.4</v>
      </c>
      <c r="H103" s="2">
        <v>1.9</v>
      </c>
      <c r="I103" s="2">
        <f t="shared" si="5"/>
        <v>109.27200000000002</v>
      </c>
      <c r="J103" s="2">
        <f t="shared" si="6"/>
        <v>27.318000000000012</v>
      </c>
      <c r="K103" s="2">
        <f t="shared" si="7"/>
        <v>136.59000000000003</v>
      </c>
    </row>
    <row r="104" spans="1:11" x14ac:dyDescent="0.25">
      <c r="A104" s="15">
        <v>45051.25</v>
      </c>
      <c r="B104" s="14">
        <v>60</v>
      </c>
      <c r="C104" s="2">
        <v>1066.03</v>
      </c>
      <c r="D104" s="2">
        <f t="shared" si="4"/>
        <v>106.60299999999999</v>
      </c>
      <c r="E104" s="2">
        <v>1.62</v>
      </c>
      <c r="F104" s="2">
        <v>8.5</v>
      </c>
      <c r="G104" s="2">
        <v>0.4</v>
      </c>
      <c r="H104" s="2">
        <v>1.9</v>
      </c>
      <c r="I104" s="2">
        <f t="shared" si="5"/>
        <v>119.02300000000001</v>
      </c>
      <c r="J104" s="2">
        <f t="shared" si="6"/>
        <v>29.755749999999992</v>
      </c>
      <c r="K104" s="2">
        <f t="shared" si="7"/>
        <v>148.77875</v>
      </c>
    </row>
    <row r="105" spans="1:11" x14ac:dyDescent="0.25">
      <c r="A105" s="15">
        <v>45051.291666666701</v>
      </c>
      <c r="B105" s="14">
        <v>60</v>
      </c>
      <c r="C105" s="2">
        <v>1155.83</v>
      </c>
      <c r="D105" s="2">
        <f t="shared" si="4"/>
        <v>115.583</v>
      </c>
      <c r="E105" s="2">
        <v>1.62</v>
      </c>
      <c r="F105" s="2">
        <v>8.5</v>
      </c>
      <c r="G105" s="2">
        <v>0.4</v>
      </c>
      <c r="H105" s="2">
        <v>1.9</v>
      </c>
      <c r="I105" s="2">
        <f t="shared" si="5"/>
        <v>128.00300000000001</v>
      </c>
      <c r="J105" s="2">
        <f t="shared" si="6"/>
        <v>32.000750000000011</v>
      </c>
      <c r="K105" s="2">
        <f t="shared" si="7"/>
        <v>160.00375000000003</v>
      </c>
    </row>
    <row r="106" spans="1:11" x14ac:dyDescent="0.25">
      <c r="A106" s="15">
        <v>45051.333333333299</v>
      </c>
      <c r="B106" s="14">
        <v>60</v>
      </c>
      <c r="C106" s="2">
        <v>1088.5999999999999</v>
      </c>
      <c r="D106" s="2">
        <f t="shared" si="4"/>
        <v>108.85999999999999</v>
      </c>
      <c r="E106" s="2">
        <v>1.62</v>
      </c>
      <c r="F106" s="2">
        <v>8.5</v>
      </c>
      <c r="G106" s="2">
        <v>0.4</v>
      </c>
      <c r="H106" s="2">
        <v>1.9</v>
      </c>
      <c r="I106" s="2">
        <f t="shared" si="5"/>
        <v>121.28</v>
      </c>
      <c r="J106" s="2">
        <f t="shared" si="6"/>
        <v>30.319999999999993</v>
      </c>
      <c r="K106" s="2">
        <f t="shared" si="7"/>
        <v>151.6</v>
      </c>
    </row>
    <row r="107" spans="1:11" x14ac:dyDescent="0.25">
      <c r="A107" s="15">
        <v>45051.375</v>
      </c>
      <c r="B107" s="14">
        <v>60</v>
      </c>
      <c r="C107" s="2">
        <v>1027.82</v>
      </c>
      <c r="D107" s="2">
        <f t="shared" si="4"/>
        <v>102.782</v>
      </c>
      <c r="E107" s="2">
        <v>1.62</v>
      </c>
      <c r="F107" s="2">
        <v>8.5</v>
      </c>
      <c r="G107" s="2">
        <v>0.4</v>
      </c>
      <c r="H107" s="2">
        <v>1.9</v>
      </c>
      <c r="I107" s="2">
        <f t="shared" si="5"/>
        <v>115.20200000000001</v>
      </c>
      <c r="J107" s="2">
        <f t="shared" si="6"/>
        <v>28.800500000000014</v>
      </c>
      <c r="K107" s="2">
        <f t="shared" si="7"/>
        <v>144.00250000000003</v>
      </c>
    </row>
    <row r="108" spans="1:11" x14ac:dyDescent="0.25">
      <c r="A108" s="15">
        <v>45051.416666666701</v>
      </c>
      <c r="B108" s="14">
        <v>60</v>
      </c>
      <c r="C108" s="2">
        <v>997.21</v>
      </c>
      <c r="D108" s="2">
        <f t="shared" si="4"/>
        <v>99.721000000000004</v>
      </c>
      <c r="E108" s="2">
        <v>1.62</v>
      </c>
      <c r="F108" s="2">
        <v>8.5</v>
      </c>
      <c r="G108" s="2">
        <v>0.4</v>
      </c>
      <c r="H108" s="2">
        <v>1.9</v>
      </c>
      <c r="I108" s="2">
        <f t="shared" si="5"/>
        <v>112.14100000000002</v>
      </c>
      <c r="J108" s="2">
        <f t="shared" si="6"/>
        <v>28.035250000000019</v>
      </c>
      <c r="K108" s="2">
        <f t="shared" si="7"/>
        <v>140.17625000000004</v>
      </c>
    </row>
    <row r="109" spans="1:11" x14ac:dyDescent="0.25">
      <c r="A109" s="15">
        <v>45051.458333333299</v>
      </c>
      <c r="B109" s="14">
        <v>60</v>
      </c>
      <c r="C109" s="2">
        <v>930.43</v>
      </c>
      <c r="D109" s="2">
        <f t="shared" si="4"/>
        <v>93.042999999999992</v>
      </c>
      <c r="E109" s="2">
        <v>1.62</v>
      </c>
      <c r="F109" s="2">
        <v>8.5</v>
      </c>
      <c r="G109" s="2">
        <v>0.4</v>
      </c>
      <c r="H109" s="2">
        <v>1.9</v>
      </c>
      <c r="I109" s="2">
        <f t="shared" si="5"/>
        <v>105.46300000000001</v>
      </c>
      <c r="J109" s="2">
        <f t="shared" si="6"/>
        <v>26.365750000000006</v>
      </c>
      <c r="K109" s="2">
        <f t="shared" si="7"/>
        <v>131.82875000000001</v>
      </c>
    </row>
    <row r="110" spans="1:11" x14ac:dyDescent="0.25">
      <c r="A110" s="15">
        <v>45051.5</v>
      </c>
      <c r="B110" s="14">
        <v>60</v>
      </c>
      <c r="C110" s="2">
        <v>879.63</v>
      </c>
      <c r="D110" s="2">
        <f t="shared" si="4"/>
        <v>87.962999999999994</v>
      </c>
      <c r="E110" s="2">
        <v>1.62</v>
      </c>
      <c r="F110" s="2">
        <v>8.5</v>
      </c>
      <c r="G110" s="2">
        <v>0.4</v>
      </c>
      <c r="H110" s="2">
        <v>1.9</v>
      </c>
      <c r="I110" s="2">
        <f t="shared" si="5"/>
        <v>100.38300000000001</v>
      </c>
      <c r="J110" s="2">
        <f t="shared" si="6"/>
        <v>25.09575000000001</v>
      </c>
      <c r="K110" s="2">
        <f t="shared" si="7"/>
        <v>125.47875000000002</v>
      </c>
    </row>
    <row r="111" spans="1:11" x14ac:dyDescent="0.25">
      <c r="A111" s="15">
        <v>45051.541666666701</v>
      </c>
      <c r="B111" s="14">
        <v>60</v>
      </c>
      <c r="C111" s="2">
        <v>870.11</v>
      </c>
      <c r="D111" s="2">
        <f t="shared" si="4"/>
        <v>87.010999999999996</v>
      </c>
      <c r="E111" s="2">
        <v>1.62</v>
      </c>
      <c r="F111" s="2">
        <v>8.5</v>
      </c>
      <c r="G111" s="2">
        <v>0.4</v>
      </c>
      <c r="H111" s="2">
        <v>1.9</v>
      </c>
      <c r="I111" s="2">
        <f t="shared" si="5"/>
        <v>99.431000000000012</v>
      </c>
      <c r="J111" s="2">
        <f t="shared" si="6"/>
        <v>24.85775000000001</v>
      </c>
      <c r="K111" s="2">
        <f t="shared" si="7"/>
        <v>124.28875000000002</v>
      </c>
    </row>
    <row r="112" spans="1:11" x14ac:dyDescent="0.25">
      <c r="A112" s="15">
        <v>45051.583333333299</v>
      </c>
      <c r="B112" s="14">
        <v>60</v>
      </c>
      <c r="C112" s="2">
        <v>873.17</v>
      </c>
      <c r="D112" s="2">
        <f t="shared" si="4"/>
        <v>87.316999999999993</v>
      </c>
      <c r="E112" s="2">
        <v>1.62</v>
      </c>
      <c r="F112" s="2">
        <v>8.5</v>
      </c>
      <c r="G112" s="2">
        <v>0.4</v>
      </c>
      <c r="H112" s="2">
        <v>1.9</v>
      </c>
      <c r="I112" s="2">
        <f t="shared" si="5"/>
        <v>99.737000000000009</v>
      </c>
      <c r="J112" s="2">
        <f t="shared" si="6"/>
        <v>24.934250000000006</v>
      </c>
      <c r="K112" s="2">
        <f t="shared" si="7"/>
        <v>124.67125000000001</v>
      </c>
    </row>
    <row r="113" spans="1:11" x14ac:dyDescent="0.25">
      <c r="A113" s="15">
        <v>45051.625</v>
      </c>
      <c r="B113" s="14">
        <v>60</v>
      </c>
      <c r="C113" s="2">
        <v>897.2</v>
      </c>
      <c r="D113" s="2">
        <f t="shared" si="4"/>
        <v>89.72</v>
      </c>
      <c r="E113" s="2">
        <v>1.62</v>
      </c>
      <c r="F113" s="2">
        <v>8.5</v>
      </c>
      <c r="G113" s="2">
        <v>0.4</v>
      </c>
      <c r="H113" s="2">
        <v>1.9</v>
      </c>
      <c r="I113" s="2">
        <f t="shared" si="5"/>
        <v>102.14000000000001</v>
      </c>
      <c r="J113" s="2">
        <f t="shared" si="6"/>
        <v>25.534999999999997</v>
      </c>
      <c r="K113" s="2">
        <f t="shared" si="7"/>
        <v>127.67500000000001</v>
      </c>
    </row>
    <row r="114" spans="1:11" x14ac:dyDescent="0.25">
      <c r="A114" s="15">
        <v>45051.666666666701</v>
      </c>
      <c r="B114" s="14">
        <v>60</v>
      </c>
      <c r="C114" s="2">
        <v>956.96</v>
      </c>
      <c r="D114" s="2">
        <f t="shared" si="4"/>
        <v>95.695999999999998</v>
      </c>
      <c r="E114" s="2">
        <v>1.62</v>
      </c>
      <c r="F114" s="2">
        <v>8.5</v>
      </c>
      <c r="G114" s="2">
        <v>0.4</v>
      </c>
      <c r="H114" s="2">
        <v>1.9</v>
      </c>
      <c r="I114" s="2">
        <f t="shared" si="5"/>
        <v>108.11600000000001</v>
      </c>
      <c r="J114" s="2">
        <f t="shared" si="6"/>
        <v>27.028999999999996</v>
      </c>
      <c r="K114" s="2">
        <f t="shared" si="7"/>
        <v>135.14500000000001</v>
      </c>
    </row>
    <row r="115" spans="1:11" x14ac:dyDescent="0.25">
      <c r="A115" s="15">
        <v>45051.708333333299</v>
      </c>
      <c r="B115" s="14">
        <v>60</v>
      </c>
      <c r="C115" s="2">
        <v>918.29</v>
      </c>
      <c r="D115" s="2">
        <f t="shared" si="4"/>
        <v>91.828999999999994</v>
      </c>
      <c r="E115" s="2">
        <v>1.62</v>
      </c>
      <c r="F115" s="2">
        <v>8.5</v>
      </c>
      <c r="G115" s="2">
        <v>0.4</v>
      </c>
      <c r="H115" s="2">
        <v>1.9</v>
      </c>
      <c r="I115" s="2">
        <f t="shared" si="5"/>
        <v>104.24900000000001</v>
      </c>
      <c r="J115" s="2">
        <f t="shared" si="6"/>
        <v>26.062249999999992</v>
      </c>
      <c r="K115" s="2">
        <f t="shared" si="7"/>
        <v>130.31125</v>
      </c>
    </row>
    <row r="116" spans="1:11" x14ac:dyDescent="0.25">
      <c r="A116" s="15">
        <v>45051.75</v>
      </c>
      <c r="B116" s="14">
        <v>60</v>
      </c>
      <c r="C116" s="2">
        <v>918.41</v>
      </c>
      <c r="D116" s="2">
        <f t="shared" si="4"/>
        <v>91.840999999999994</v>
      </c>
      <c r="E116" s="2">
        <v>1.62</v>
      </c>
      <c r="F116" s="2">
        <v>8.5</v>
      </c>
      <c r="G116" s="2">
        <v>0.4</v>
      </c>
      <c r="H116" s="2">
        <v>1.9</v>
      </c>
      <c r="I116" s="2">
        <f t="shared" si="5"/>
        <v>104.26100000000001</v>
      </c>
      <c r="J116" s="2">
        <f t="shared" si="6"/>
        <v>26.065250000000006</v>
      </c>
      <c r="K116" s="2">
        <f t="shared" si="7"/>
        <v>130.32625000000002</v>
      </c>
    </row>
    <row r="117" spans="1:11" x14ac:dyDescent="0.25">
      <c r="A117" s="15">
        <v>45051.791666666701</v>
      </c>
      <c r="B117" s="14">
        <v>60</v>
      </c>
      <c r="C117" s="2">
        <v>917.61</v>
      </c>
      <c r="D117" s="2">
        <f t="shared" si="4"/>
        <v>91.760999999999996</v>
      </c>
      <c r="E117" s="2">
        <v>1.62</v>
      </c>
      <c r="F117" s="2">
        <v>8.5</v>
      </c>
      <c r="G117" s="2">
        <v>0.4</v>
      </c>
      <c r="H117" s="2">
        <v>1.9</v>
      </c>
      <c r="I117" s="2">
        <f t="shared" si="5"/>
        <v>104.18100000000001</v>
      </c>
      <c r="J117" s="2">
        <f t="shared" si="6"/>
        <v>26.04525000000001</v>
      </c>
      <c r="K117" s="2">
        <f t="shared" si="7"/>
        <v>130.22625000000002</v>
      </c>
    </row>
    <row r="118" spans="1:11" x14ac:dyDescent="0.25">
      <c r="A118" s="15">
        <v>45051.833333333299</v>
      </c>
      <c r="B118" s="14">
        <v>60</v>
      </c>
      <c r="C118" s="2">
        <v>909</v>
      </c>
      <c r="D118" s="2">
        <f t="shared" si="4"/>
        <v>90.9</v>
      </c>
      <c r="E118" s="2">
        <v>1.62</v>
      </c>
      <c r="F118" s="2">
        <v>8.5</v>
      </c>
      <c r="G118" s="2">
        <v>0.4</v>
      </c>
      <c r="H118" s="2">
        <v>1.9</v>
      </c>
      <c r="I118" s="2">
        <f t="shared" si="5"/>
        <v>103.32000000000002</v>
      </c>
      <c r="J118" s="2">
        <f t="shared" si="6"/>
        <v>25.830000000000013</v>
      </c>
      <c r="K118" s="2">
        <f t="shared" si="7"/>
        <v>129.15000000000003</v>
      </c>
    </row>
    <row r="119" spans="1:11" x14ac:dyDescent="0.25">
      <c r="A119" s="15">
        <v>45051.875</v>
      </c>
      <c r="B119" s="14">
        <v>60</v>
      </c>
      <c r="C119" s="2">
        <v>949.47</v>
      </c>
      <c r="D119" s="2">
        <f t="shared" si="4"/>
        <v>94.947000000000003</v>
      </c>
      <c r="E119" s="2">
        <v>1.62</v>
      </c>
      <c r="F119" s="2">
        <v>8.5</v>
      </c>
      <c r="G119" s="2">
        <v>0.4</v>
      </c>
      <c r="H119" s="2">
        <v>1.9</v>
      </c>
      <c r="I119" s="2">
        <f t="shared" si="5"/>
        <v>107.36700000000002</v>
      </c>
      <c r="J119" s="2">
        <f t="shared" si="6"/>
        <v>26.84174999999999</v>
      </c>
      <c r="K119" s="2">
        <f t="shared" si="7"/>
        <v>134.20875000000001</v>
      </c>
    </row>
    <row r="120" spans="1:11" x14ac:dyDescent="0.25">
      <c r="A120" s="15">
        <v>45051.916666666701</v>
      </c>
      <c r="B120" s="14">
        <v>60</v>
      </c>
      <c r="C120" s="2">
        <v>885.75</v>
      </c>
      <c r="D120" s="2">
        <f t="shared" si="4"/>
        <v>88.575000000000003</v>
      </c>
      <c r="E120" s="2">
        <v>1.62</v>
      </c>
      <c r="F120" s="2">
        <v>8.5</v>
      </c>
      <c r="G120" s="2">
        <v>0.4</v>
      </c>
      <c r="H120" s="2">
        <v>1.9</v>
      </c>
      <c r="I120" s="2">
        <f t="shared" si="5"/>
        <v>100.99500000000002</v>
      </c>
      <c r="J120" s="2">
        <f t="shared" si="6"/>
        <v>25.248750000000001</v>
      </c>
      <c r="K120" s="2">
        <f t="shared" si="7"/>
        <v>126.24375000000002</v>
      </c>
    </row>
    <row r="121" spans="1:11" x14ac:dyDescent="0.25">
      <c r="A121" s="15">
        <v>45051.958333333299</v>
      </c>
      <c r="B121" s="14">
        <v>60</v>
      </c>
      <c r="C121" s="2">
        <v>823.73</v>
      </c>
      <c r="D121" s="2">
        <f t="shared" si="4"/>
        <v>82.373000000000005</v>
      </c>
      <c r="E121" s="2">
        <v>1.62</v>
      </c>
      <c r="F121" s="2">
        <v>8.5</v>
      </c>
      <c r="G121" s="2">
        <v>0.4</v>
      </c>
      <c r="H121" s="2">
        <v>1.9</v>
      </c>
      <c r="I121" s="2">
        <f t="shared" si="5"/>
        <v>94.793000000000021</v>
      </c>
      <c r="J121" s="2">
        <f t="shared" si="6"/>
        <v>23.698250000000002</v>
      </c>
      <c r="K121" s="2">
        <f t="shared" si="7"/>
        <v>118.49125000000002</v>
      </c>
    </row>
    <row r="122" spans="1:11" x14ac:dyDescent="0.25">
      <c r="A122" s="13">
        <v>45052</v>
      </c>
      <c r="B122" s="14">
        <v>60</v>
      </c>
      <c r="C122" s="2">
        <v>764.03</v>
      </c>
      <c r="D122" s="2">
        <f t="shared" si="4"/>
        <v>76.402999999999992</v>
      </c>
      <c r="E122" s="2">
        <v>1.62</v>
      </c>
      <c r="F122" s="2">
        <v>8.5</v>
      </c>
      <c r="G122" s="2">
        <v>0.4</v>
      </c>
      <c r="H122" s="2">
        <v>1.9</v>
      </c>
      <c r="I122" s="2">
        <f t="shared" si="5"/>
        <v>88.823000000000008</v>
      </c>
      <c r="J122" s="2">
        <f t="shared" si="6"/>
        <v>22.205749999999995</v>
      </c>
      <c r="K122" s="2">
        <f t="shared" si="7"/>
        <v>111.02875</v>
      </c>
    </row>
    <row r="123" spans="1:11" x14ac:dyDescent="0.25">
      <c r="A123" s="15">
        <v>45052.041666666701</v>
      </c>
      <c r="B123" s="14">
        <v>60</v>
      </c>
      <c r="C123" s="2">
        <v>717.95</v>
      </c>
      <c r="D123" s="2">
        <f t="shared" si="4"/>
        <v>71.795000000000002</v>
      </c>
      <c r="E123" s="2">
        <v>1.62</v>
      </c>
      <c r="F123" s="2">
        <v>8.5</v>
      </c>
      <c r="G123" s="2">
        <v>0.4</v>
      </c>
      <c r="H123" s="2">
        <v>1.9</v>
      </c>
      <c r="I123" s="2">
        <f t="shared" si="5"/>
        <v>84.215000000000018</v>
      </c>
      <c r="J123" s="2">
        <f t="shared" si="6"/>
        <v>21.053750000000008</v>
      </c>
      <c r="K123" s="2">
        <f t="shared" si="7"/>
        <v>105.26875000000003</v>
      </c>
    </row>
    <row r="124" spans="1:11" x14ac:dyDescent="0.25">
      <c r="A124" s="15">
        <v>45052.083333333299</v>
      </c>
      <c r="B124" s="14">
        <v>60</v>
      </c>
      <c r="C124" s="2">
        <v>706.94</v>
      </c>
      <c r="D124" s="2">
        <f t="shared" si="4"/>
        <v>70.694000000000003</v>
      </c>
      <c r="E124" s="2">
        <v>1.62</v>
      </c>
      <c r="F124" s="2">
        <v>8.5</v>
      </c>
      <c r="G124" s="2">
        <v>0.4</v>
      </c>
      <c r="H124" s="2">
        <v>1.9</v>
      </c>
      <c r="I124" s="2">
        <f t="shared" si="5"/>
        <v>83.114000000000019</v>
      </c>
      <c r="J124" s="2">
        <f t="shared" si="6"/>
        <v>20.778500000000008</v>
      </c>
      <c r="K124" s="2">
        <f t="shared" si="7"/>
        <v>103.89250000000003</v>
      </c>
    </row>
    <row r="125" spans="1:11" x14ac:dyDescent="0.25">
      <c r="A125" s="15">
        <v>45052.125</v>
      </c>
      <c r="B125" s="14">
        <v>60</v>
      </c>
      <c r="C125" s="2">
        <v>728.63</v>
      </c>
      <c r="D125" s="2">
        <f t="shared" si="4"/>
        <v>72.863</v>
      </c>
      <c r="E125" s="2">
        <v>1.62</v>
      </c>
      <c r="F125" s="2">
        <v>8.5</v>
      </c>
      <c r="G125" s="2">
        <v>0.4</v>
      </c>
      <c r="H125" s="2">
        <v>1.9</v>
      </c>
      <c r="I125" s="2">
        <f t="shared" si="5"/>
        <v>85.283000000000015</v>
      </c>
      <c r="J125" s="2">
        <f t="shared" si="6"/>
        <v>21.320750000000004</v>
      </c>
      <c r="K125" s="2">
        <f t="shared" si="7"/>
        <v>106.60375000000002</v>
      </c>
    </row>
    <row r="126" spans="1:11" x14ac:dyDescent="0.25">
      <c r="A126" s="15">
        <v>45052.166666666701</v>
      </c>
      <c r="B126" s="14">
        <v>60</v>
      </c>
      <c r="C126" s="2">
        <v>737.28</v>
      </c>
      <c r="D126" s="2">
        <f t="shared" si="4"/>
        <v>73.727999999999994</v>
      </c>
      <c r="E126" s="2">
        <v>1.62</v>
      </c>
      <c r="F126" s="2">
        <v>8.5</v>
      </c>
      <c r="G126" s="2">
        <v>0.4</v>
      </c>
      <c r="H126" s="2">
        <v>1.9</v>
      </c>
      <c r="I126" s="2">
        <f t="shared" si="5"/>
        <v>86.14800000000001</v>
      </c>
      <c r="J126" s="2">
        <f t="shared" si="6"/>
        <v>21.537000000000006</v>
      </c>
      <c r="K126" s="2">
        <f t="shared" si="7"/>
        <v>107.68500000000002</v>
      </c>
    </row>
    <row r="127" spans="1:11" x14ac:dyDescent="0.25">
      <c r="A127" s="15">
        <v>45052.208333333299</v>
      </c>
      <c r="B127" s="14">
        <v>60</v>
      </c>
      <c r="C127" s="2">
        <v>779.31</v>
      </c>
      <c r="D127" s="2">
        <f t="shared" si="4"/>
        <v>77.930999999999997</v>
      </c>
      <c r="E127" s="2">
        <v>1.62</v>
      </c>
      <c r="F127" s="2">
        <v>8.5</v>
      </c>
      <c r="G127" s="2">
        <v>0.4</v>
      </c>
      <c r="H127" s="2">
        <v>1.9</v>
      </c>
      <c r="I127" s="2">
        <f t="shared" si="5"/>
        <v>90.351000000000013</v>
      </c>
      <c r="J127" s="2">
        <f t="shared" si="6"/>
        <v>22.58775</v>
      </c>
      <c r="K127" s="2">
        <f t="shared" si="7"/>
        <v>112.93875000000001</v>
      </c>
    </row>
    <row r="128" spans="1:11" x14ac:dyDescent="0.25">
      <c r="A128" s="15">
        <v>45052.25</v>
      </c>
      <c r="B128" s="14">
        <v>60</v>
      </c>
      <c r="C128" s="2">
        <v>832.58</v>
      </c>
      <c r="D128" s="2">
        <f t="shared" si="4"/>
        <v>83.25800000000001</v>
      </c>
      <c r="E128" s="2">
        <v>1.62</v>
      </c>
      <c r="F128" s="2">
        <v>8.5</v>
      </c>
      <c r="G128" s="2">
        <v>0.4</v>
      </c>
      <c r="H128" s="2">
        <v>1.9</v>
      </c>
      <c r="I128" s="2">
        <f t="shared" si="5"/>
        <v>95.678000000000026</v>
      </c>
      <c r="J128" s="2">
        <f t="shared" si="6"/>
        <v>23.919499999999999</v>
      </c>
      <c r="K128" s="2">
        <f t="shared" si="7"/>
        <v>119.59750000000003</v>
      </c>
    </row>
    <row r="129" spans="1:11" x14ac:dyDescent="0.25">
      <c r="A129" s="15">
        <v>45052.291666666701</v>
      </c>
      <c r="B129" s="14">
        <v>60</v>
      </c>
      <c r="C129" s="2">
        <v>867.41</v>
      </c>
      <c r="D129" s="2">
        <f t="shared" si="4"/>
        <v>86.741</v>
      </c>
      <c r="E129" s="2">
        <v>1.62</v>
      </c>
      <c r="F129" s="2">
        <v>8.5</v>
      </c>
      <c r="G129" s="2">
        <v>0.4</v>
      </c>
      <c r="H129" s="2">
        <v>1.9</v>
      </c>
      <c r="I129" s="2">
        <f t="shared" si="5"/>
        <v>99.161000000000016</v>
      </c>
      <c r="J129" s="2">
        <f t="shared" si="6"/>
        <v>24.79025</v>
      </c>
      <c r="K129" s="2">
        <f t="shared" si="7"/>
        <v>123.95125000000002</v>
      </c>
    </row>
    <row r="130" spans="1:11" x14ac:dyDescent="0.25">
      <c r="A130" s="15">
        <v>45052.333333333299</v>
      </c>
      <c r="B130" s="14">
        <v>60</v>
      </c>
      <c r="C130" s="2">
        <v>950.68</v>
      </c>
      <c r="D130" s="2">
        <f t="shared" si="4"/>
        <v>95.067999999999998</v>
      </c>
      <c r="E130" s="2">
        <v>1.62</v>
      </c>
      <c r="F130" s="2">
        <v>8.5</v>
      </c>
      <c r="G130" s="2">
        <v>0.4</v>
      </c>
      <c r="H130" s="2">
        <v>1.9</v>
      </c>
      <c r="I130" s="2">
        <f t="shared" si="5"/>
        <v>107.48800000000001</v>
      </c>
      <c r="J130" s="2">
        <f t="shared" si="6"/>
        <v>26.872</v>
      </c>
      <c r="K130" s="2">
        <f t="shared" si="7"/>
        <v>134.36000000000001</v>
      </c>
    </row>
    <row r="131" spans="1:11" x14ac:dyDescent="0.25">
      <c r="A131" s="15">
        <v>45052.375</v>
      </c>
      <c r="B131" s="14">
        <v>60</v>
      </c>
      <c r="C131" s="2">
        <v>891.57</v>
      </c>
      <c r="D131" s="2">
        <f t="shared" ref="D131:D194" si="8">C131/10</f>
        <v>89.157000000000011</v>
      </c>
      <c r="E131" s="2">
        <v>1.62</v>
      </c>
      <c r="F131" s="2">
        <v>8.5</v>
      </c>
      <c r="G131" s="2">
        <v>0.4</v>
      </c>
      <c r="H131" s="2">
        <v>1.9</v>
      </c>
      <c r="I131" s="2">
        <f t="shared" ref="I131:I194" si="9">D131+E131+F131+G131+H131</f>
        <v>101.57700000000003</v>
      </c>
      <c r="J131" s="2">
        <f t="shared" ref="J131:J194" si="10">(I131*1.25)-I131</f>
        <v>25.39425</v>
      </c>
      <c r="K131" s="2">
        <f t="shared" ref="K131:K194" si="11">SUM(I131:J131)</f>
        <v>126.97125000000003</v>
      </c>
    </row>
    <row r="132" spans="1:11" x14ac:dyDescent="0.25">
      <c r="A132" s="15">
        <v>45052.416666666701</v>
      </c>
      <c r="B132" s="14">
        <v>60</v>
      </c>
      <c r="C132" s="2">
        <v>874.15</v>
      </c>
      <c r="D132" s="2">
        <f t="shared" si="8"/>
        <v>87.414999999999992</v>
      </c>
      <c r="E132" s="2">
        <v>1.62</v>
      </c>
      <c r="F132" s="2">
        <v>8.5</v>
      </c>
      <c r="G132" s="2">
        <v>0.4</v>
      </c>
      <c r="H132" s="2">
        <v>1.9</v>
      </c>
      <c r="I132" s="2">
        <f t="shared" si="9"/>
        <v>99.835000000000008</v>
      </c>
      <c r="J132" s="2">
        <f t="shared" si="10"/>
        <v>24.958750000000009</v>
      </c>
      <c r="K132" s="2">
        <f t="shared" si="11"/>
        <v>124.79375000000002</v>
      </c>
    </row>
    <row r="133" spans="1:11" x14ac:dyDescent="0.25">
      <c r="A133" s="15">
        <v>45052.458333333299</v>
      </c>
      <c r="B133" s="14">
        <v>60</v>
      </c>
      <c r="C133" s="2">
        <v>816.17</v>
      </c>
      <c r="D133" s="2">
        <f t="shared" si="8"/>
        <v>81.61699999999999</v>
      </c>
      <c r="E133" s="2">
        <v>1.62</v>
      </c>
      <c r="F133" s="2">
        <v>8.5</v>
      </c>
      <c r="G133" s="2">
        <v>0.4</v>
      </c>
      <c r="H133" s="2">
        <v>1.9</v>
      </c>
      <c r="I133" s="2">
        <f t="shared" si="9"/>
        <v>94.037000000000006</v>
      </c>
      <c r="J133" s="2">
        <f t="shared" si="10"/>
        <v>23.509250000000009</v>
      </c>
      <c r="K133" s="2">
        <f t="shared" si="11"/>
        <v>117.54625000000001</v>
      </c>
    </row>
    <row r="134" spans="1:11" x14ac:dyDescent="0.25">
      <c r="A134" s="15">
        <v>45052.5</v>
      </c>
      <c r="B134" s="14">
        <v>60</v>
      </c>
      <c r="C134" s="2">
        <v>790.1</v>
      </c>
      <c r="D134" s="2">
        <f t="shared" si="8"/>
        <v>79.010000000000005</v>
      </c>
      <c r="E134" s="2">
        <v>1.62</v>
      </c>
      <c r="F134" s="2">
        <v>8.5</v>
      </c>
      <c r="G134" s="2">
        <v>0.4</v>
      </c>
      <c r="H134" s="2">
        <v>1.9</v>
      </c>
      <c r="I134" s="2">
        <f t="shared" si="9"/>
        <v>91.430000000000021</v>
      </c>
      <c r="J134" s="2">
        <f t="shared" si="10"/>
        <v>22.857500000000002</v>
      </c>
      <c r="K134" s="2">
        <f t="shared" si="11"/>
        <v>114.28750000000002</v>
      </c>
    </row>
    <row r="135" spans="1:11" x14ac:dyDescent="0.25">
      <c r="A135" s="15">
        <v>45052.541666666701</v>
      </c>
      <c r="B135" s="14">
        <v>60</v>
      </c>
      <c r="C135" s="2">
        <v>626.6</v>
      </c>
      <c r="D135" s="2">
        <f t="shared" si="8"/>
        <v>62.660000000000004</v>
      </c>
      <c r="E135" s="2">
        <v>1.62</v>
      </c>
      <c r="F135" s="2">
        <v>8.5</v>
      </c>
      <c r="G135" s="2">
        <v>0.4</v>
      </c>
      <c r="H135" s="2">
        <v>1.9</v>
      </c>
      <c r="I135" s="2">
        <f t="shared" si="9"/>
        <v>75.080000000000013</v>
      </c>
      <c r="J135" s="2">
        <f t="shared" si="10"/>
        <v>18.77000000000001</v>
      </c>
      <c r="K135" s="2">
        <f t="shared" si="11"/>
        <v>93.850000000000023</v>
      </c>
    </row>
    <row r="136" spans="1:11" x14ac:dyDescent="0.25">
      <c r="A136" s="15">
        <v>45052.583333333299</v>
      </c>
      <c r="B136" s="14">
        <v>60</v>
      </c>
      <c r="C136" s="2">
        <v>561.87</v>
      </c>
      <c r="D136" s="2">
        <f t="shared" si="8"/>
        <v>56.186999999999998</v>
      </c>
      <c r="E136" s="2">
        <v>1.62</v>
      </c>
      <c r="F136" s="2">
        <v>8.5</v>
      </c>
      <c r="G136" s="2">
        <v>0.4</v>
      </c>
      <c r="H136" s="2">
        <v>1.9</v>
      </c>
      <c r="I136" s="2">
        <f t="shared" si="9"/>
        <v>68.606999999999999</v>
      </c>
      <c r="J136" s="2">
        <f t="shared" si="10"/>
        <v>17.151749999999993</v>
      </c>
      <c r="K136" s="2">
        <f t="shared" si="11"/>
        <v>85.758749999999992</v>
      </c>
    </row>
    <row r="137" spans="1:11" x14ac:dyDescent="0.25">
      <c r="A137" s="15">
        <v>45052.625</v>
      </c>
      <c r="B137" s="14">
        <v>60</v>
      </c>
      <c r="C137" s="2">
        <v>709.75</v>
      </c>
      <c r="D137" s="2">
        <f t="shared" si="8"/>
        <v>70.974999999999994</v>
      </c>
      <c r="E137" s="2">
        <v>1.62</v>
      </c>
      <c r="F137" s="2">
        <v>8.5</v>
      </c>
      <c r="G137" s="2">
        <v>0.4</v>
      </c>
      <c r="H137" s="2">
        <v>1.9</v>
      </c>
      <c r="I137" s="2">
        <f t="shared" si="9"/>
        <v>83.39500000000001</v>
      </c>
      <c r="J137" s="2">
        <f t="shared" si="10"/>
        <v>20.848749999999995</v>
      </c>
      <c r="K137" s="2">
        <f t="shared" si="11"/>
        <v>104.24375000000001</v>
      </c>
    </row>
    <row r="138" spans="1:11" x14ac:dyDescent="0.25">
      <c r="A138" s="15">
        <v>45052.666666666701</v>
      </c>
      <c r="B138" s="14">
        <v>60</v>
      </c>
      <c r="C138" s="2">
        <v>818.64</v>
      </c>
      <c r="D138" s="2">
        <f t="shared" si="8"/>
        <v>81.864000000000004</v>
      </c>
      <c r="E138" s="2">
        <v>1.62</v>
      </c>
      <c r="F138" s="2">
        <v>8.5</v>
      </c>
      <c r="G138" s="2">
        <v>0.4</v>
      </c>
      <c r="H138" s="2">
        <v>1.9</v>
      </c>
      <c r="I138" s="2">
        <f t="shared" si="9"/>
        <v>94.28400000000002</v>
      </c>
      <c r="J138" s="2">
        <f t="shared" si="10"/>
        <v>23.570999999999998</v>
      </c>
      <c r="K138" s="2">
        <f t="shared" si="11"/>
        <v>117.85500000000002</v>
      </c>
    </row>
    <row r="139" spans="1:11" x14ac:dyDescent="0.25">
      <c r="A139" s="15">
        <v>45052.708333333299</v>
      </c>
      <c r="B139" s="14">
        <v>60</v>
      </c>
      <c r="C139" s="2">
        <v>876.06</v>
      </c>
      <c r="D139" s="2">
        <f t="shared" si="8"/>
        <v>87.605999999999995</v>
      </c>
      <c r="E139" s="2">
        <v>1.62</v>
      </c>
      <c r="F139" s="2">
        <v>8.5</v>
      </c>
      <c r="G139" s="2">
        <v>0.4</v>
      </c>
      <c r="H139" s="2">
        <v>1.9</v>
      </c>
      <c r="I139" s="2">
        <f t="shared" si="9"/>
        <v>100.02600000000001</v>
      </c>
      <c r="J139" s="2">
        <f t="shared" si="10"/>
        <v>25.006500000000003</v>
      </c>
      <c r="K139" s="2">
        <f t="shared" si="11"/>
        <v>125.03250000000001</v>
      </c>
    </row>
    <row r="140" spans="1:11" x14ac:dyDescent="0.25">
      <c r="A140" s="15">
        <v>45052.75</v>
      </c>
      <c r="B140" s="14">
        <v>60</v>
      </c>
      <c r="C140" s="2">
        <v>916.86</v>
      </c>
      <c r="D140" s="2">
        <f t="shared" si="8"/>
        <v>91.686000000000007</v>
      </c>
      <c r="E140" s="2">
        <v>1.62</v>
      </c>
      <c r="F140" s="2">
        <v>8.5</v>
      </c>
      <c r="G140" s="2">
        <v>0.4</v>
      </c>
      <c r="H140" s="2">
        <v>1.9</v>
      </c>
      <c r="I140" s="2">
        <f t="shared" si="9"/>
        <v>104.10600000000002</v>
      </c>
      <c r="J140" s="2">
        <f t="shared" si="10"/>
        <v>26.026499999999999</v>
      </c>
      <c r="K140" s="2">
        <f t="shared" si="11"/>
        <v>130.13250000000002</v>
      </c>
    </row>
    <row r="141" spans="1:11" x14ac:dyDescent="0.25">
      <c r="A141" s="15">
        <v>45052.791666666701</v>
      </c>
      <c r="B141" s="14">
        <v>60</v>
      </c>
      <c r="C141" s="2">
        <v>955.96</v>
      </c>
      <c r="D141" s="2">
        <f t="shared" si="8"/>
        <v>95.596000000000004</v>
      </c>
      <c r="E141" s="2">
        <v>1.62</v>
      </c>
      <c r="F141" s="2">
        <v>8.5</v>
      </c>
      <c r="G141" s="2">
        <v>0.4</v>
      </c>
      <c r="H141" s="2">
        <v>1.9</v>
      </c>
      <c r="I141" s="2">
        <f t="shared" si="9"/>
        <v>108.01600000000002</v>
      </c>
      <c r="J141" s="2">
        <f t="shared" si="10"/>
        <v>27.004000000000019</v>
      </c>
      <c r="K141" s="2">
        <f t="shared" si="11"/>
        <v>135.02000000000004</v>
      </c>
    </row>
    <row r="142" spans="1:11" x14ac:dyDescent="0.25">
      <c r="A142" s="15">
        <v>45052.833333333299</v>
      </c>
      <c r="B142" s="14">
        <v>60</v>
      </c>
      <c r="C142" s="2">
        <v>929.89</v>
      </c>
      <c r="D142" s="2">
        <f t="shared" si="8"/>
        <v>92.989000000000004</v>
      </c>
      <c r="E142" s="2">
        <v>1.62</v>
      </c>
      <c r="F142" s="2">
        <v>8.5</v>
      </c>
      <c r="G142" s="2">
        <v>0.4</v>
      </c>
      <c r="H142" s="2">
        <v>1.9</v>
      </c>
      <c r="I142" s="2">
        <f t="shared" si="9"/>
        <v>105.40900000000002</v>
      </c>
      <c r="J142" s="2">
        <f t="shared" si="10"/>
        <v>26.352249999999998</v>
      </c>
      <c r="K142" s="2">
        <f t="shared" si="11"/>
        <v>131.76125000000002</v>
      </c>
    </row>
    <row r="143" spans="1:11" x14ac:dyDescent="0.25">
      <c r="A143" s="15">
        <v>45052.875</v>
      </c>
      <c r="B143" s="14">
        <v>60</v>
      </c>
      <c r="C143" s="2">
        <v>881.8</v>
      </c>
      <c r="D143" s="2">
        <f t="shared" si="8"/>
        <v>88.179999999999993</v>
      </c>
      <c r="E143" s="2">
        <v>1.62</v>
      </c>
      <c r="F143" s="2">
        <v>8.5</v>
      </c>
      <c r="G143" s="2">
        <v>0.4</v>
      </c>
      <c r="H143" s="2">
        <v>1.9</v>
      </c>
      <c r="I143" s="2">
        <f t="shared" si="9"/>
        <v>100.60000000000001</v>
      </c>
      <c r="J143" s="2">
        <f t="shared" si="10"/>
        <v>25.150000000000006</v>
      </c>
      <c r="K143" s="2">
        <f t="shared" si="11"/>
        <v>125.75000000000001</v>
      </c>
    </row>
    <row r="144" spans="1:11" x14ac:dyDescent="0.25">
      <c r="A144" s="15">
        <v>45052.916666666701</v>
      </c>
      <c r="B144" s="14">
        <v>60</v>
      </c>
      <c r="C144" s="2">
        <v>880.78</v>
      </c>
      <c r="D144" s="2">
        <f t="shared" si="8"/>
        <v>88.078000000000003</v>
      </c>
      <c r="E144" s="2">
        <v>1.62</v>
      </c>
      <c r="F144" s="2">
        <v>8.5</v>
      </c>
      <c r="G144" s="2">
        <v>0.4</v>
      </c>
      <c r="H144" s="2">
        <v>1.9</v>
      </c>
      <c r="I144" s="2">
        <f t="shared" si="9"/>
        <v>100.49800000000002</v>
      </c>
      <c r="J144" s="2">
        <f t="shared" si="10"/>
        <v>25.124500000000012</v>
      </c>
      <c r="K144" s="2">
        <f t="shared" si="11"/>
        <v>125.62250000000003</v>
      </c>
    </row>
    <row r="145" spans="1:11" x14ac:dyDescent="0.25">
      <c r="A145" s="15">
        <v>45052.958333333299</v>
      </c>
      <c r="B145" s="14">
        <v>60</v>
      </c>
      <c r="C145" s="2">
        <v>822.01</v>
      </c>
      <c r="D145" s="2">
        <f t="shared" si="8"/>
        <v>82.200999999999993</v>
      </c>
      <c r="E145" s="2">
        <v>1.62</v>
      </c>
      <c r="F145" s="2">
        <v>8.5</v>
      </c>
      <c r="G145" s="2">
        <v>0.4</v>
      </c>
      <c r="H145" s="2">
        <v>1.9</v>
      </c>
      <c r="I145" s="2">
        <f t="shared" si="9"/>
        <v>94.621000000000009</v>
      </c>
      <c r="J145" s="2">
        <f t="shared" si="10"/>
        <v>23.655249999999995</v>
      </c>
      <c r="K145" s="2">
        <f t="shared" si="11"/>
        <v>118.27625</v>
      </c>
    </row>
    <row r="146" spans="1:11" x14ac:dyDescent="0.25">
      <c r="A146" s="13">
        <v>45053</v>
      </c>
      <c r="B146" s="14">
        <v>60</v>
      </c>
      <c r="C146" s="2">
        <v>688.18</v>
      </c>
      <c r="D146" s="2">
        <f t="shared" si="8"/>
        <v>68.817999999999998</v>
      </c>
      <c r="E146" s="2">
        <v>1.62</v>
      </c>
      <c r="F146" s="2">
        <v>8.5</v>
      </c>
      <c r="G146" s="2">
        <v>0.4</v>
      </c>
      <c r="H146" s="2">
        <v>1.9</v>
      </c>
      <c r="I146" s="2">
        <f t="shared" si="9"/>
        <v>81.238000000000014</v>
      </c>
      <c r="J146" s="2">
        <f t="shared" si="10"/>
        <v>20.3095</v>
      </c>
      <c r="K146" s="2">
        <f t="shared" si="11"/>
        <v>101.54750000000001</v>
      </c>
    </row>
    <row r="147" spans="1:11" x14ac:dyDescent="0.25">
      <c r="A147" s="15">
        <v>45053.041666666701</v>
      </c>
      <c r="B147" s="14">
        <v>60</v>
      </c>
      <c r="C147" s="2">
        <v>693.01</v>
      </c>
      <c r="D147" s="2">
        <f t="shared" si="8"/>
        <v>69.301000000000002</v>
      </c>
      <c r="E147" s="2">
        <v>1.62</v>
      </c>
      <c r="F147" s="2">
        <v>8.5</v>
      </c>
      <c r="G147" s="2">
        <v>0.4</v>
      </c>
      <c r="H147" s="2">
        <v>1.9</v>
      </c>
      <c r="I147" s="2">
        <f t="shared" si="9"/>
        <v>81.721000000000018</v>
      </c>
      <c r="J147" s="2">
        <f t="shared" si="10"/>
        <v>20.430250000000001</v>
      </c>
      <c r="K147" s="2">
        <f t="shared" si="11"/>
        <v>102.15125000000002</v>
      </c>
    </row>
    <row r="148" spans="1:11" x14ac:dyDescent="0.25">
      <c r="A148" s="15">
        <v>45053.083333333299</v>
      </c>
      <c r="B148" s="14">
        <v>60</v>
      </c>
      <c r="C148" s="2">
        <v>691.77</v>
      </c>
      <c r="D148" s="2">
        <f t="shared" si="8"/>
        <v>69.176999999999992</v>
      </c>
      <c r="E148" s="2">
        <v>1.62</v>
      </c>
      <c r="F148" s="2">
        <v>8.5</v>
      </c>
      <c r="G148" s="2">
        <v>0.4</v>
      </c>
      <c r="H148" s="2">
        <v>1.9</v>
      </c>
      <c r="I148" s="2">
        <f t="shared" si="9"/>
        <v>81.597000000000008</v>
      </c>
      <c r="J148" s="2">
        <f t="shared" si="10"/>
        <v>20.399249999999995</v>
      </c>
      <c r="K148" s="2">
        <f t="shared" si="11"/>
        <v>101.99625</v>
      </c>
    </row>
    <row r="149" spans="1:11" x14ac:dyDescent="0.25">
      <c r="A149" s="15">
        <v>45053.125</v>
      </c>
      <c r="B149" s="14">
        <v>60</v>
      </c>
      <c r="C149" s="2">
        <v>696.03</v>
      </c>
      <c r="D149" s="2">
        <f t="shared" si="8"/>
        <v>69.602999999999994</v>
      </c>
      <c r="E149" s="2">
        <v>1.62</v>
      </c>
      <c r="F149" s="2">
        <v>8.5</v>
      </c>
      <c r="G149" s="2">
        <v>0.4</v>
      </c>
      <c r="H149" s="2">
        <v>1.9</v>
      </c>
      <c r="I149" s="2">
        <f t="shared" si="9"/>
        <v>82.02300000000001</v>
      </c>
      <c r="J149" s="2">
        <f t="shared" si="10"/>
        <v>20.505750000000006</v>
      </c>
      <c r="K149" s="2">
        <f t="shared" si="11"/>
        <v>102.52875000000002</v>
      </c>
    </row>
    <row r="150" spans="1:11" x14ac:dyDescent="0.25">
      <c r="A150" s="15">
        <v>45053.166666666701</v>
      </c>
      <c r="B150" s="14">
        <v>60</v>
      </c>
      <c r="C150" s="2">
        <v>714.32</v>
      </c>
      <c r="D150" s="2">
        <f t="shared" si="8"/>
        <v>71.432000000000002</v>
      </c>
      <c r="E150" s="2">
        <v>1.62</v>
      </c>
      <c r="F150" s="2">
        <v>8.5</v>
      </c>
      <c r="G150" s="2">
        <v>0.4</v>
      </c>
      <c r="H150" s="2">
        <v>1.9</v>
      </c>
      <c r="I150" s="2">
        <f t="shared" si="9"/>
        <v>83.852000000000018</v>
      </c>
      <c r="J150" s="2">
        <f t="shared" si="10"/>
        <v>20.963000000000008</v>
      </c>
      <c r="K150" s="2">
        <f t="shared" si="11"/>
        <v>104.81500000000003</v>
      </c>
    </row>
    <row r="151" spans="1:11" x14ac:dyDescent="0.25">
      <c r="A151" s="15">
        <v>45053.208333333299</v>
      </c>
      <c r="B151" s="14">
        <v>60</v>
      </c>
      <c r="C151" s="2">
        <v>723.74</v>
      </c>
      <c r="D151" s="2">
        <f t="shared" si="8"/>
        <v>72.373999999999995</v>
      </c>
      <c r="E151" s="2">
        <v>1.62</v>
      </c>
      <c r="F151" s="2">
        <v>8.5</v>
      </c>
      <c r="G151" s="2">
        <v>0.4</v>
      </c>
      <c r="H151" s="2">
        <v>1.9</v>
      </c>
      <c r="I151" s="2">
        <f t="shared" si="9"/>
        <v>84.794000000000011</v>
      </c>
      <c r="J151" s="2">
        <f t="shared" si="10"/>
        <v>21.198499999999996</v>
      </c>
      <c r="K151" s="2">
        <f t="shared" si="11"/>
        <v>105.99250000000001</v>
      </c>
    </row>
    <row r="152" spans="1:11" x14ac:dyDescent="0.25">
      <c r="A152" s="15">
        <v>45053.25</v>
      </c>
      <c r="B152" s="14">
        <v>60</v>
      </c>
      <c r="C152" s="2">
        <v>740.45</v>
      </c>
      <c r="D152" s="2">
        <f t="shared" si="8"/>
        <v>74.045000000000002</v>
      </c>
      <c r="E152" s="2">
        <v>1.62</v>
      </c>
      <c r="F152" s="2">
        <v>8.5</v>
      </c>
      <c r="G152" s="2">
        <v>0.4</v>
      </c>
      <c r="H152" s="2">
        <v>1.9</v>
      </c>
      <c r="I152" s="2">
        <f t="shared" si="9"/>
        <v>86.465000000000018</v>
      </c>
      <c r="J152" s="2">
        <f t="shared" si="10"/>
        <v>21.616250000000008</v>
      </c>
      <c r="K152" s="2">
        <f t="shared" si="11"/>
        <v>108.08125000000003</v>
      </c>
    </row>
    <row r="153" spans="1:11" x14ac:dyDescent="0.25">
      <c r="A153" s="15">
        <v>45053.291666666701</v>
      </c>
      <c r="B153" s="14">
        <v>60</v>
      </c>
      <c r="C153" s="2">
        <v>879.55</v>
      </c>
      <c r="D153" s="2">
        <f t="shared" si="8"/>
        <v>87.954999999999998</v>
      </c>
      <c r="E153" s="2">
        <v>1.62</v>
      </c>
      <c r="F153" s="2">
        <v>8.5</v>
      </c>
      <c r="G153" s="2">
        <v>0.4</v>
      </c>
      <c r="H153" s="2">
        <v>1.9</v>
      </c>
      <c r="I153" s="2">
        <f t="shared" si="9"/>
        <v>100.37500000000001</v>
      </c>
      <c r="J153" s="2">
        <f t="shared" si="10"/>
        <v>25.09375</v>
      </c>
      <c r="K153" s="2">
        <f t="shared" si="11"/>
        <v>125.46875000000001</v>
      </c>
    </row>
    <row r="154" spans="1:11" x14ac:dyDescent="0.25">
      <c r="A154" s="15">
        <v>45053.333333333299</v>
      </c>
      <c r="B154" s="14">
        <v>60</v>
      </c>
      <c r="C154" s="2">
        <v>851.06</v>
      </c>
      <c r="D154" s="2">
        <f t="shared" si="8"/>
        <v>85.105999999999995</v>
      </c>
      <c r="E154" s="2">
        <v>1.62</v>
      </c>
      <c r="F154" s="2">
        <v>8.5</v>
      </c>
      <c r="G154" s="2">
        <v>0.4</v>
      </c>
      <c r="H154" s="2">
        <v>1.9</v>
      </c>
      <c r="I154" s="2">
        <f t="shared" si="9"/>
        <v>97.52600000000001</v>
      </c>
      <c r="J154" s="2">
        <f t="shared" si="10"/>
        <v>24.381500000000003</v>
      </c>
      <c r="K154" s="2">
        <f t="shared" si="11"/>
        <v>121.90750000000001</v>
      </c>
    </row>
    <row r="155" spans="1:11" x14ac:dyDescent="0.25">
      <c r="A155" s="15">
        <v>45053.375</v>
      </c>
      <c r="B155" s="14">
        <v>60</v>
      </c>
      <c r="C155" s="2">
        <v>758.29</v>
      </c>
      <c r="D155" s="2">
        <f t="shared" si="8"/>
        <v>75.828999999999994</v>
      </c>
      <c r="E155" s="2">
        <v>1.62</v>
      </c>
      <c r="F155" s="2">
        <v>8.5</v>
      </c>
      <c r="G155" s="2">
        <v>0.4</v>
      </c>
      <c r="H155" s="2">
        <v>1.9</v>
      </c>
      <c r="I155" s="2">
        <f t="shared" si="9"/>
        <v>88.249000000000009</v>
      </c>
      <c r="J155" s="2">
        <f t="shared" si="10"/>
        <v>22.062250000000006</v>
      </c>
      <c r="K155" s="2">
        <f t="shared" si="11"/>
        <v>110.31125000000002</v>
      </c>
    </row>
    <row r="156" spans="1:11" x14ac:dyDescent="0.25">
      <c r="A156" s="15">
        <v>45053.416666666701</v>
      </c>
      <c r="B156" s="14">
        <v>60</v>
      </c>
      <c r="C156" s="2">
        <v>419.3</v>
      </c>
      <c r="D156" s="2">
        <f t="shared" si="8"/>
        <v>41.93</v>
      </c>
      <c r="E156" s="2">
        <v>1.62</v>
      </c>
      <c r="F156" s="2">
        <v>8.5</v>
      </c>
      <c r="G156" s="2">
        <v>0.4</v>
      </c>
      <c r="H156" s="2">
        <v>1.9</v>
      </c>
      <c r="I156" s="2">
        <f t="shared" si="9"/>
        <v>54.349999999999994</v>
      </c>
      <c r="J156" s="2">
        <f t="shared" si="10"/>
        <v>13.587500000000006</v>
      </c>
      <c r="K156" s="2">
        <f t="shared" si="11"/>
        <v>67.9375</v>
      </c>
    </row>
    <row r="157" spans="1:11" x14ac:dyDescent="0.25">
      <c r="A157" s="15">
        <v>45053.458333333299</v>
      </c>
      <c r="B157" s="14">
        <v>60</v>
      </c>
      <c r="C157" s="2">
        <v>341.68</v>
      </c>
      <c r="D157" s="2">
        <f t="shared" si="8"/>
        <v>34.167999999999999</v>
      </c>
      <c r="E157" s="2">
        <v>1.62</v>
      </c>
      <c r="F157" s="2">
        <v>8.5</v>
      </c>
      <c r="G157" s="2">
        <v>0.4</v>
      </c>
      <c r="H157" s="2">
        <v>1.9</v>
      </c>
      <c r="I157" s="2">
        <f t="shared" si="9"/>
        <v>46.587999999999994</v>
      </c>
      <c r="J157" s="2">
        <f t="shared" si="10"/>
        <v>11.646999999999998</v>
      </c>
      <c r="K157" s="2">
        <f t="shared" si="11"/>
        <v>58.234999999999992</v>
      </c>
    </row>
    <row r="158" spans="1:11" x14ac:dyDescent="0.25">
      <c r="A158" s="15">
        <v>45053.5</v>
      </c>
      <c r="B158" s="14">
        <v>60</v>
      </c>
      <c r="C158" s="2">
        <v>440.62</v>
      </c>
      <c r="D158" s="2">
        <f t="shared" si="8"/>
        <v>44.061999999999998</v>
      </c>
      <c r="E158" s="2">
        <v>1.62</v>
      </c>
      <c r="F158" s="2">
        <v>8.5</v>
      </c>
      <c r="G158" s="2">
        <v>0.4</v>
      </c>
      <c r="H158" s="2">
        <v>1.9</v>
      </c>
      <c r="I158" s="2">
        <f t="shared" si="9"/>
        <v>56.481999999999992</v>
      </c>
      <c r="J158" s="2">
        <f t="shared" si="10"/>
        <v>14.1205</v>
      </c>
      <c r="K158" s="2">
        <f t="shared" si="11"/>
        <v>70.602499999999992</v>
      </c>
    </row>
    <row r="159" spans="1:11" x14ac:dyDescent="0.25">
      <c r="A159" s="15">
        <v>45053.541666666701</v>
      </c>
      <c r="B159" s="14">
        <v>60</v>
      </c>
      <c r="C159" s="2">
        <v>393.28</v>
      </c>
      <c r="D159" s="2">
        <f t="shared" si="8"/>
        <v>39.327999999999996</v>
      </c>
      <c r="E159" s="2">
        <v>1.62</v>
      </c>
      <c r="F159" s="2">
        <v>8.5</v>
      </c>
      <c r="G159" s="2">
        <v>0.4</v>
      </c>
      <c r="H159" s="2">
        <v>1.9</v>
      </c>
      <c r="I159" s="2">
        <f t="shared" si="9"/>
        <v>51.74799999999999</v>
      </c>
      <c r="J159" s="2">
        <f t="shared" si="10"/>
        <v>12.936999999999998</v>
      </c>
      <c r="K159" s="2">
        <f t="shared" si="11"/>
        <v>64.684999999999988</v>
      </c>
    </row>
    <row r="160" spans="1:11" x14ac:dyDescent="0.25">
      <c r="A160" s="15">
        <v>45053.583333333299</v>
      </c>
      <c r="B160" s="14">
        <v>60</v>
      </c>
      <c r="C160" s="2">
        <v>343.92</v>
      </c>
      <c r="D160" s="2">
        <f t="shared" si="8"/>
        <v>34.392000000000003</v>
      </c>
      <c r="E160" s="2">
        <v>1.62</v>
      </c>
      <c r="F160" s="2">
        <v>8.5</v>
      </c>
      <c r="G160" s="2">
        <v>0.4</v>
      </c>
      <c r="H160" s="2">
        <v>1.9</v>
      </c>
      <c r="I160" s="2">
        <f t="shared" si="9"/>
        <v>46.811999999999998</v>
      </c>
      <c r="J160" s="2">
        <f t="shared" si="10"/>
        <v>11.703000000000003</v>
      </c>
      <c r="K160" s="2">
        <f t="shared" si="11"/>
        <v>58.515000000000001</v>
      </c>
    </row>
    <row r="161" spans="1:11" x14ac:dyDescent="0.25">
      <c r="A161" s="15">
        <v>45053.625</v>
      </c>
      <c r="B161" s="14">
        <v>60</v>
      </c>
      <c r="C161" s="2">
        <v>337.3</v>
      </c>
      <c r="D161" s="2">
        <f t="shared" si="8"/>
        <v>33.730000000000004</v>
      </c>
      <c r="E161" s="2">
        <v>1.62</v>
      </c>
      <c r="F161" s="2">
        <v>8.5</v>
      </c>
      <c r="G161" s="2">
        <v>0.4</v>
      </c>
      <c r="H161" s="2">
        <v>1.9</v>
      </c>
      <c r="I161" s="2">
        <f t="shared" si="9"/>
        <v>46.15</v>
      </c>
      <c r="J161" s="2">
        <f t="shared" si="10"/>
        <v>11.537500000000001</v>
      </c>
      <c r="K161" s="2">
        <f t="shared" si="11"/>
        <v>57.6875</v>
      </c>
    </row>
    <row r="162" spans="1:11" x14ac:dyDescent="0.25">
      <c r="A162" s="15">
        <v>45053.666666666701</v>
      </c>
      <c r="B162" s="14">
        <v>60</v>
      </c>
      <c r="C162" s="2">
        <v>635.12</v>
      </c>
      <c r="D162" s="2">
        <f t="shared" si="8"/>
        <v>63.512</v>
      </c>
      <c r="E162" s="2">
        <v>1.62</v>
      </c>
      <c r="F162" s="2">
        <v>8.5</v>
      </c>
      <c r="G162" s="2">
        <v>0.4</v>
      </c>
      <c r="H162" s="2">
        <v>1.9</v>
      </c>
      <c r="I162" s="2">
        <f t="shared" si="9"/>
        <v>75.932000000000016</v>
      </c>
      <c r="J162" s="2">
        <f t="shared" si="10"/>
        <v>18.983000000000004</v>
      </c>
      <c r="K162" s="2">
        <f t="shared" si="11"/>
        <v>94.91500000000002</v>
      </c>
    </row>
    <row r="163" spans="1:11" x14ac:dyDescent="0.25">
      <c r="A163" s="15">
        <v>45053.708333333299</v>
      </c>
      <c r="B163" s="14">
        <v>60</v>
      </c>
      <c r="C163" s="2">
        <v>772.76</v>
      </c>
      <c r="D163" s="2">
        <f t="shared" si="8"/>
        <v>77.275999999999996</v>
      </c>
      <c r="E163" s="2">
        <v>1.62</v>
      </c>
      <c r="F163" s="2">
        <v>8.5</v>
      </c>
      <c r="G163" s="2">
        <v>0.4</v>
      </c>
      <c r="H163" s="2">
        <v>1.9</v>
      </c>
      <c r="I163" s="2">
        <f t="shared" si="9"/>
        <v>89.696000000000012</v>
      </c>
      <c r="J163" s="2">
        <f t="shared" si="10"/>
        <v>22.424000000000007</v>
      </c>
      <c r="K163" s="2">
        <f t="shared" si="11"/>
        <v>112.12000000000002</v>
      </c>
    </row>
    <row r="164" spans="1:11" x14ac:dyDescent="0.25">
      <c r="A164" s="15">
        <v>45053.75</v>
      </c>
      <c r="B164" s="14">
        <v>60</v>
      </c>
      <c r="C164" s="2">
        <v>809.44</v>
      </c>
      <c r="D164" s="2">
        <f t="shared" si="8"/>
        <v>80.944000000000003</v>
      </c>
      <c r="E164" s="2">
        <v>1.62</v>
      </c>
      <c r="F164" s="2">
        <v>8.5</v>
      </c>
      <c r="G164" s="2">
        <v>0.4</v>
      </c>
      <c r="H164" s="2">
        <v>1.9</v>
      </c>
      <c r="I164" s="2">
        <f t="shared" si="9"/>
        <v>93.364000000000019</v>
      </c>
      <c r="J164" s="2">
        <f t="shared" si="10"/>
        <v>23.341000000000008</v>
      </c>
      <c r="K164" s="2">
        <f t="shared" si="11"/>
        <v>116.70500000000003</v>
      </c>
    </row>
    <row r="165" spans="1:11" x14ac:dyDescent="0.25">
      <c r="A165" s="15">
        <v>45053.791666666701</v>
      </c>
      <c r="B165" s="14">
        <v>60</v>
      </c>
      <c r="C165" s="2">
        <v>810.79</v>
      </c>
      <c r="D165" s="2">
        <f t="shared" si="8"/>
        <v>81.078999999999994</v>
      </c>
      <c r="E165" s="2">
        <v>1.62</v>
      </c>
      <c r="F165" s="2">
        <v>8.5</v>
      </c>
      <c r="G165" s="2">
        <v>0.4</v>
      </c>
      <c r="H165" s="2">
        <v>1.9</v>
      </c>
      <c r="I165" s="2">
        <f t="shared" si="9"/>
        <v>93.499000000000009</v>
      </c>
      <c r="J165" s="2">
        <f t="shared" si="10"/>
        <v>23.374750000000006</v>
      </c>
      <c r="K165" s="2">
        <f t="shared" si="11"/>
        <v>116.87375000000002</v>
      </c>
    </row>
    <row r="166" spans="1:11" x14ac:dyDescent="0.25">
      <c r="A166" s="15">
        <v>45053.833333333299</v>
      </c>
      <c r="B166" s="14">
        <v>60</v>
      </c>
      <c r="C166" s="2">
        <v>761.66</v>
      </c>
      <c r="D166" s="2">
        <f t="shared" si="8"/>
        <v>76.165999999999997</v>
      </c>
      <c r="E166" s="2">
        <v>1.62</v>
      </c>
      <c r="F166" s="2">
        <v>8.5</v>
      </c>
      <c r="G166" s="2">
        <v>0.4</v>
      </c>
      <c r="H166" s="2">
        <v>1.9</v>
      </c>
      <c r="I166" s="2">
        <f t="shared" si="9"/>
        <v>88.586000000000013</v>
      </c>
      <c r="J166" s="2">
        <f t="shared" si="10"/>
        <v>22.146500000000003</v>
      </c>
      <c r="K166" s="2">
        <f t="shared" si="11"/>
        <v>110.73250000000002</v>
      </c>
    </row>
    <row r="167" spans="1:11" x14ac:dyDescent="0.25">
      <c r="A167" s="15">
        <v>45053.875</v>
      </c>
      <c r="B167" s="14">
        <v>60</v>
      </c>
      <c r="C167" s="2">
        <v>740.45</v>
      </c>
      <c r="D167" s="2">
        <f t="shared" si="8"/>
        <v>74.045000000000002</v>
      </c>
      <c r="E167" s="2">
        <v>1.62</v>
      </c>
      <c r="F167" s="2">
        <v>8.5</v>
      </c>
      <c r="G167" s="2">
        <v>0.4</v>
      </c>
      <c r="H167" s="2">
        <v>1.9</v>
      </c>
      <c r="I167" s="2">
        <f t="shared" si="9"/>
        <v>86.465000000000018</v>
      </c>
      <c r="J167" s="2">
        <f t="shared" si="10"/>
        <v>21.616250000000008</v>
      </c>
      <c r="K167" s="2">
        <f t="shared" si="11"/>
        <v>108.08125000000003</v>
      </c>
    </row>
    <row r="168" spans="1:11" x14ac:dyDescent="0.25">
      <c r="A168" s="15">
        <v>45053.916666666701</v>
      </c>
      <c r="B168" s="14">
        <v>60</v>
      </c>
      <c r="C168" s="2">
        <v>748.76</v>
      </c>
      <c r="D168" s="2">
        <f t="shared" si="8"/>
        <v>74.876000000000005</v>
      </c>
      <c r="E168" s="2">
        <v>1.62</v>
      </c>
      <c r="F168" s="2">
        <v>8.5</v>
      </c>
      <c r="G168" s="2">
        <v>0.4</v>
      </c>
      <c r="H168" s="2">
        <v>1.9</v>
      </c>
      <c r="I168" s="2">
        <f t="shared" si="9"/>
        <v>87.296000000000021</v>
      </c>
      <c r="J168" s="2">
        <f t="shared" si="10"/>
        <v>21.824000000000012</v>
      </c>
      <c r="K168" s="2">
        <f t="shared" si="11"/>
        <v>109.12000000000003</v>
      </c>
    </row>
    <row r="169" spans="1:11" x14ac:dyDescent="0.25">
      <c r="A169" s="15">
        <v>45053.958333333299</v>
      </c>
      <c r="B169" s="14">
        <v>60</v>
      </c>
      <c r="C169" s="2">
        <v>691.55</v>
      </c>
      <c r="D169" s="2">
        <f t="shared" si="8"/>
        <v>69.155000000000001</v>
      </c>
      <c r="E169" s="2">
        <v>1.62</v>
      </c>
      <c r="F169" s="2">
        <v>8.5</v>
      </c>
      <c r="G169" s="2">
        <v>0.4</v>
      </c>
      <c r="H169" s="2">
        <v>1.9</v>
      </c>
      <c r="I169" s="2">
        <f t="shared" si="9"/>
        <v>81.575000000000017</v>
      </c>
      <c r="J169" s="2">
        <f t="shared" si="10"/>
        <v>20.393750000000011</v>
      </c>
      <c r="K169" s="2">
        <f t="shared" si="11"/>
        <v>101.96875000000003</v>
      </c>
    </row>
    <row r="170" spans="1:11" x14ac:dyDescent="0.25">
      <c r="A170" s="13">
        <v>45054</v>
      </c>
      <c r="B170" s="14">
        <v>60</v>
      </c>
      <c r="C170" s="2">
        <v>631.09</v>
      </c>
      <c r="D170" s="2">
        <f t="shared" si="8"/>
        <v>63.109000000000002</v>
      </c>
      <c r="E170" s="2">
        <v>1.62</v>
      </c>
      <c r="F170" s="2">
        <v>8.5</v>
      </c>
      <c r="G170" s="2">
        <v>0.4</v>
      </c>
      <c r="H170" s="2">
        <v>1.9</v>
      </c>
      <c r="I170" s="2">
        <f t="shared" si="9"/>
        <v>75.529000000000011</v>
      </c>
      <c r="J170" s="2">
        <f t="shared" si="10"/>
        <v>18.882249999999999</v>
      </c>
      <c r="K170" s="2">
        <f t="shared" si="11"/>
        <v>94.41125000000001</v>
      </c>
    </row>
    <row r="171" spans="1:11" x14ac:dyDescent="0.25">
      <c r="A171" s="15">
        <v>45054.041666666701</v>
      </c>
      <c r="B171" s="14">
        <v>60</v>
      </c>
      <c r="C171" s="2">
        <v>618.19000000000005</v>
      </c>
      <c r="D171" s="2">
        <f t="shared" si="8"/>
        <v>61.819000000000003</v>
      </c>
      <c r="E171" s="2">
        <v>1.62</v>
      </c>
      <c r="F171" s="2">
        <v>8.5</v>
      </c>
      <c r="G171" s="2">
        <v>0.4</v>
      </c>
      <c r="H171" s="2">
        <v>1.9</v>
      </c>
      <c r="I171" s="2">
        <f t="shared" si="9"/>
        <v>74.239000000000004</v>
      </c>
      <c r="J171" s="2">
        <f t="shared" si="10"/>
        <v>18.559750000000008</v>
      </c>
      <c r="K171" s="2">
        <f t="shared" si="11"/>
        <v>92.798750000000013</v>
      </c>
    </row>
    <row r="172" spans="1:11" x14ac:dyDescent="0.25">
      <c r="A172" s="15">
        <v>45054.083333333299</v>
      </c>
      <c r="B172" s="14">
        <v>60</v>
      </c>
      <c r="C172" s="2">
        <v>635.79999999999995</v>
      </c>
      <c r="D172" s="2">
        <f t="shared" si="8"/>
        <v>63.58</v>
      </c>
      <c r="E172" s="2">
        <v>1.62</v>
      </c>
      <c r="F172" s="2">
        <v>8.5</v>
      </c>
      <c r="G172" s="2">
        <v>0.4</v>
      </c>
      <c r="H172" s="2">
        <v>1.9</v>
      </c>
      <c r="I172" s="2">
        <f t="shared" si="9"/>
        <v>76.000000000000014</v>
      </c>
      <c r="J172" s="2">
        <f t="shared" si="10"/>
        <v>19</v>
      </c>
      <c r="K172" s="2">
        <f t="shared" si="11"/>
        <v>95.000000000000014</v>
      </c>
    </row>
    <row r="173" spans="1:11" x14ac:dyDescent="0.25">
      <c r="A173" s="15">
        <v>45054.125</v>
      </c>
      <c r="B173" s="14">
        <v>60</v>
      </c>
      <c r="C173" s="2">
        <v>666.87</v>
      </c>
      <c r="D173" s="2">
        <f t="shared" si="8"/>
        <v>66.686999999999998</v>
      </c>
      <c r="E173" s="2">
        <v>1.62</v>
      </c>
      <c r="F173" s="2">
        <v>8.5</v>
      </c>
      <c r="G173" s="2">
        <v>0.4</v>
      </c>
      <c r="H173" s="2">
        <v>1.9</v>
      </c>
      <c r="I173" s="2">
        <f t="shared" si="9"/>
        <v>79.107000000000014</v>
      </c>
      <c r="J173" s="2">
        <f t="shared" si="10"/>
        <v>19.776750000000007</v>
      </c>
      <c r="K173" s="2">
        <f t="shared" si="11"/>
        <v>98.88375000000002</v>
      </c>
    </row>
    <row r="174" spans="1:11" x14ac:dyDescent="0.25">
      <c r="A174" s="15">
        <v>45054.166666666701</v>
      </c>
      <c r="B174" s="14">
        <v>60</v>
      </c>
      <c r="C174" s="2">
        <v>705.46</v>
      </c>
      <c r="D174" s="2">
        <f t="shared" si="8"/>
        <v>70.546000000000006</v>
      </c>
      <c r="E174" s="2">
        <v>1.62</v>
      </c>
      <c r="F174" s="2">
        <v>8.5</v>
      </c>
      <c r="G174" s="2">
        <v>0.4</v>
      </c>
      <c r="H174" s="2">
        <v>1.9</v>
      </c>
      <c r="I174" s="2">
        <f t="shared" si="9"/>
        <v>82.966000000000022</v>
      </c>
      <c r="J174" s="2">
        <f t="shared" si="10"/>
        <v>20.741500000000002</v>
      </c>
      <c r="K174" s="2">
        <f t="shared" si="11"/>
        <v>103.70750000000002</v>
      </c>
    </row>
    <row r="175" spans="1:11" x14ac:dyDescent="0.25">
      <c r="A175" s="15">
        <v>45054.208333333299</v>
      </c>
      <c r="B175" s="14">
        <v>60</v>
      </c>
      <c r="C175" s="2">
        <v>762.22</v>
      </c>
      <c r="D175" s="2">
        <f t="shared" si="8"/>
        <v>76.222000000000008</v>
      </c>
      <c r="E175" s="2">
        <v>1.62</v>
      </c>
      <c r="F175" s="2">
        <v>8.5</v>
      </c>
      <c r="G175" s="2">
        <v>0.4</v>
      </c>
      <c r="H175" s="2">
        <v>1.9</v>
      </c>
      <c r="I175" s="2">
        <f t="shared" si="9"/>
        <v>88.642000000000024</v>
      </c>
      <c r="J175" s="2">
        <f t="shared" si="10"/>
        <v>22.160500000000013</v>
      </c>
      <c r="K175" s="2">
        <f t="shared" si="11"/>
        <v>110.80250000000004</v>
      </c>
    </row>
    <row r="176" spans="1:11" x14ac:dyDescent="0.25">
      <c r="A176" s="15">
        <v>45054.25</v>
      </c>
      <c r="B176" s="14">
        <v>60</v>
      </c>
      <c r="C176" s="2">
        <v>896.6</v>
      </c>
      <c r="D176" s="2">
        <f t="shared" si="8"/>
        <v>89.66</v>
      </c>
      <c r="E176" s="2">
        <v>1.62</v>
      </c>
      <c r="F176" s="2">
        <v>8.5</v>
      </c>
      <c r="G176" s="2">
        <v>0.4</v>
      </c>
      <c r="H176" s="2">
        <v>1.9</v>
      </c>
      <c r="I176" s="2">
        <f t="shared" si="9"/>
        <v>102.08000000000001</v>
      </c>
      <c r="J176" s="2">
        <f t="shared" si="10"/>
        <v>25.52000000000001</v>
      </c>
      <c r="K176" s="2">
        <f t="shared" si="11"/>
        <v>127.60000000000002</v>
      </c>
    </row>
    <row r="177" spans="1:11" x14ac:dyDescent="0.25">
      <c r="A177" s="15">
        <v>45054.291666666701</v>
      </c>
      <c r="B177" s="14">
        <v>60</v>
      </c>
      <c r="C177" s="2">
        <v>1273.3900000000001</v>
      </c>
      <c r="D177" s="2">
        <f t="shared" si="8"/>
        <v>127.33900000000001</v>
      </c>
      <c r="E177" s="2">
        <v>1.62</v>
      </c>
      <c r="F177" s="2">
        <v>8.5</v>
      </c>
      <c r="G177" s="2">
        <v>0.4</v>
      </c>
      <c r="H177" s="2">
        <v>1.9</v>
      </c>
      <c r="I177" s="2">
        <f t="shared" si="9"/>
        <v>139.75900000000001</v>
      </c>
      <c r="J177" s="2">
        <f t="shared" si="10"/>
        <v>34.939750000000004</v>
      </c>
      <c r="K177" s="2">
        <f t="shared" si="11"/>
        <v>174.69875000000002</v>
      </c>
    </row>
    <row r="178" spans="1:11" x14ac:dyDescent="0.25">
      <c r="A178" s="15">
        <v>45054.333333333299</v>
      </c>
      <c r="B178" s="14">
        <v>60</v>
      </c>
      <c r="C178" s="2">
        <v>1206.2</v>
      </c>
      <c r="D178" s="2">
        <f t="shared" si="8"/>
        <v>120.62</v>
      </c>
      <c r="E178" s="2">
        <v>1.62</v>
      </c>
      <c r="F178" s="2">
        <v>8.5</v>
      </c>
      <c r="G178" s="2">
        <v>0.4</v>
      </c>
      <c r="H178" s="2">
        <v>1.9</v>
      </c>
      <c r="I178" s="2">
        <f t="shared" si="9"/>
        <v>133.04000000000002</v>
      </c>
      <c r="J178" s="2">
        <f t="shared" si="10"/>
        <v>33.259999999999991</v>
      </c>
      <c r="K178" s="2">
        <f t="shared" si="11"/>
        <v>166.3</v>
      </c>
    </row>
    <row r="179" spans="1:11" x14ac:dyDescent="0.25">
      <c r="A179" s="15">
        <v>45054.375</v>
      </c>
      <c r="B179" s="14">
        <v>60</v>
      </c>
      <c r="C179" s="2">
        <v>1087.07</v>
      </c>
      <c r="D179" s="2">
        <f t="shared" si="8"/>
        <v>108.70699999999999</v>
      </c>
      <c r="E179" s="2">
        <v>1.62</v>
      </c>
      <c r="F179" s="2">
        <v>8.5</v>
      </c>
      <c r="G179" s="2">
        <v>0.4</v>
      </c>
      <c r="H179" s="2">
        <v>1.9</v>
      </c>
      <c r="I179" s="2">
        <f t="shared" si="9"/>
        <v>121.12700000000001</v>
      </c>
      <c r="J179" s="2">
        <f t="shared" si="10"/>
        <v>30.281749999999988</v>
      </c>
      <c r="K179" s="2">
        <f t="shared" si="11"/>
        <v>151.40875</v>
      </c>
    </row>
    <row r="180" spans="1:11" x14ac:dyDescent="0.25">
      <c r="A180" s="15">
        <v>45054.416666666701</v>
      </c>
      <c r="B180" s="14">
        <v>60</v>
      </c>
      <c r="C180" s="2">
        <v>1005.41</v>
      </c>
      <c r="D180" s="2">
        <f t="shared" si="8"/>
        <v>100.541</v>
      </c>
      <c r="E180" s="2">
        <v>1.62</v>
      </c>
      <c r="F180" s="2">
        <v>8.5</v>
      </c>
      <c r="G180" s="2">
        <v>0.4</v>
      </c>
      <c r="H180" s="2">
        <v>1.9</v>
      </c>
      <c r="I180" s="2">
        <f t="shared" si="9"/>
        <v>112.96100000000001</v>
      </c>
      <c r="J180" s="2">
        <f t="shared" si="10"/>
        <v>28.240250000000003</v>
      </c>
      <c r="K180" s="2">
        <f t="shared" si="11"/>
        <v>141.20125000000002</v>
      </c>
    </row>
    <row r="181" spans="1:11" x14ac:dyDescent="0.25">
      <c r="A181" s="15">
        <v>45054.458333333299</v>
      </c>
      <c r="B181" s="14">
        <v>60</v>
      </c>
      <c r="C181" s="2">
        <v>893.8</v>
      </c>
      <c r="D181" s="2">
        <f t="shared" si="8"/>
        <v>89.38</v>
      </c>
      <c r="E181" s="2">
        <v>1.62</v>
      </c>
      <c r="F181" s="2">
        <v>8.5</v>
      </c>
      <c r="G181" s="2">
        <v>0.4</v>
      </c>
      <c r="H181" s="2">
        <v>1.9</v>
      </c>
      <c r="I181" s="2">
        <f t="shared" si="9"/>
        <v>101.80000000000001</v>
      </c>
      <c r="J181" s="2">
        <f t="shared" si="10"/>
        <v>25.450000000000003</v>
      </c>
      <c r="K181" s="2">
        <f t="shared" si="11"/>
        <v>127.25000000000001</v>
      </c>
    </row>
    <row r="182" spans="1:11" x14ac:dyDescent="0.25">
      <c r="A182" s="15">
        <v>45054.5</v>
      </c>
      <c r="B182" s="14">
        <v>60</v>
      </c>
      <c r="C182" s="2">
        <v>841.97</v>
      </c>
      <c r="D182" s="2">
        <f t="shared" si="8"/>
        <v>84.197000000000003</v>
      </c>
      <c r="E182" s="2">
        <v>1.62</v>
      </c>
      <c r="F182" s="2">
        <v>8.5</v>
      </c>
      <c r="G182" s="2">
        <v>0.4</v>
      </c>
      <c r="H182" s="2">
        <v>1.9</v>
      </c>
      <c r="I182" s="2">
        <f t="shared" si="9"/>
        <v>96.617000000000019</v>
      </c>
      <c r="J182" s="2">
        <f t="shared" si="10"/>
        <v>24.154250000000005</v>
      </c>
      <c r="K182" s="2">
        <f t="shared" si="11"/>
        <v>120.77125000000002</v>
      </c>
    </row>
    <row r="183" spans="1:11" x14ac:dyDescent="0.25">
      <c r="A183" s="15">
        <v>45054.541666666701</v>
      </c>
      <c r="B183" s="14">
        <v>60</v>
      </c>
      <c r="C183" s="2">
        <v>779.38</v>
      </c>
      <c r="D183" s="2">
        <f t="shared" si="8"/>
        <v>77.938000000000002</v>
      </c>
      <c r="E183" s="2">
        <v>1.62</v>
      </c>
      <c r="F183" s="2">
        <v>8.5</v>
      </c>
      <c r="G183" s="2">
        <v>0.4</v>
      </c>
      <c r="H183" s="2">
        <v>1.9</v>
      </c>
      <c r="I183" s="2">
        <f t="shared" si="9"/>
        <v>90.358000000000018</v>
      </c>
      <c r="J183" s="2">
        <f t="shared" si="10"/>
        <v>22.589500000000001</v>
      </c>
      <c r="K183" s="2">
        <f t="shared" si="11"/>
        <v>112.94750000000002</v>
      </c>
    </row>
    <row r="184" spans="1:11" x14ac:dyDescent="0.25">
      <c r="A184" s="15">
        <v>45054.583333333299</v>
      </c>
      <c r="B184" s="14">
        <v>60</v>
      </c>
      <c r="C184" s="2">
        <v>705.57</v>
      </c>
      <c r="D184" s="2">
        <f t="shared" si="8"/>
        <v>70.557000000000002</v>
      </c>
      <c r="E184" s="2">
        <v>1.62</v>
      </c>
      <c r="F184" s="2">
        <v>8.5</v>
      </c>
      <c r="G184" s="2">
        <v>0.4</v>
      </c>
      <c r="H184" s="2">
        <v>1.9</v>
      </c>
      <c r="I184" s="2">
        <f t="shared" si="9"/>
        <v>82.977000000000018</v>
      </c>
      <c r="J184" s="2">
        <f t="shared" si="10"/>
        <v>20.744250000000008</v>
      </c>
      <c r="K184" s="2">
        <f t="shared" si="11"/>
        <v>103.72125000000003</v>
      </c>
    </row>
    <row r="185" spans="1:11" x14ac:dyDescent="0.25">
      <c r="A185" s="15">
        <v>45054.625</v>
      </c>
      <c r="B185" s="14">
        <v>60</v>
      </c>
      <c r="C185" s="2">
        <v>675.39</v>
      </c>
      <c r="D185" s="2">
        <f t="shared" si="8"/>
        <v>67.539000000000001</v>
      </c>
      <c r="E185" s="2">
        <v>1.62</v>
      </c>
      <c r="F185" s="2">
        <v>8.5</v>
      </c>
      <c r="G185" s="2">
        <v>0.4</v>
      </c>
      <c r="H185" s="2">
        <v>1.9</v>
      </c>
      <c r="I185" s="2">
        <f t="shared" si="9"/>
        <v>79.959000000000017</v>
      </c>
      <c r="J185" s="2">
        <f t="shared" si="10"/>
        <v>19.989750000000001</v>
      </c>
      <c r="K185" s="2">
        <f t="shared" si="11"/>
        <v>99.948750000000018</v>
      </c>
    </row>
    <row r="186" spans="1:11" x14ac:dyDescent="0.25">
      <c r="A186" s="15">
        <v>45054.666666666701</v>
      </c>
      <c r="B186" s="14">
        <v>60</v>
      </c>
      <c r="C186" s="2">
        <v>676.29</v>
      </c>
      <c r="D186" s="2">
        <f t="shared" si="8"/>
        <v>67.628999999999991</v>
      </c>
      <c r="E186" s="2">
        <v>1.62</v>
      </c>
      <c r="F186" s="2">
        <v>8.5</v>
      </c>
      <c r="G186" s="2">
        <v>0.4</v>
      </c>
      <c r="H186" s="2">
        <v>1.9</v>
      </c>
      <c r="I186" s="2">
        <f t="shared" si="9"/>
        <v>80.049000000000007</v>
      </c>
      <c r="J186" s="2">
        <f t="shared" si="10"/>
        <v>20.012249999999995</v>
      </c>
      <c r="K186" s="2">
        <f t="shared" si="11"/>
        <v>100.06125</v>
      </c>
    </row>
    <row r="187" spans="1:11" x14ac:dyDescent="0.25">
      <c r="A187" s="15">
        <v>45054.708333333299</v>
      </c>
      <c r="B187" s="14">
        <v>60</v>
      </c>
      <c r="C187" s="2">
        <v>695.36</v>
      </c>
      <c r="D187" s="2">
        <f t="shared" si="8"/>
        <v>69.536000000000001</v>
      </c>
      <c r="E187" s="2">
        <v>1.62</v>
      </c>
      <c r="F187" s="2">
        <v>8.5</v>
      </c>
      <c r="G187" s="2">
        <v>0.4</v>
      </c>
      <c r="H187" s="2">
        <v>1.9</v>
      </c>
      <c r="I187" s="2">
        <f t="shared" si="9"/>
        <v>81.956000000000017</v>
      </c>
      <c r="J187" s="2">
        <f t="shared" si="10"/>
        <v>20.489000000000004</v>
      </c>
      <c r="K187" s="2">
        <f t="shared" si="11"/>
        <v>102.44500000000002</v>
      </c>
    </row>
    <row r="188" spans="1:11" x14ac:dyDescent="0.25">
      <c r="A188" s="15">
        <v>45054.75</v>
      </c>
      <c r="B188" s="14">
        <v>60</v>
      </c>
      <c r="C188" s="2">
        <v>727.33</v>
      </c>
      <c r="D188" s="2">
        <f t="shared" si="8"/>
        <v>72.733000000000004</v>
      </c>
      <c r="E188" s="2">
        <v>1.62</v>
      </c>
      <c r="F188" s="2">
        <v>8.5</v>
      </c>
      <c r="G188" s="2">
        <v>0.4</v>
      </c>
      <c r="H188" s="2">
        <v>1.9</v>
      </c>
      <c r="I188" s="2">
        <f t="shared" si="9"/>
        <v>85.15300000000002</v>
      </c>
      <c r="J188" s="2">
        <f t="shared" si="10"/>
        <v>21.288250000000005</v>
      </c>
      <c r="K188" s="2">
        <f t="shared" si="11"/>
        <v>106.44125000000003</v>
      </c>
    </row>
    <row r="189" spans="1:11" x14ac:dyDescent="0.25">
      <c r="A189" s="15">
        <v>45054.791666666701</v>
      </c>
      <c r="B189" s="14">
        <v>60</v>
      </c>
      <c r="C189" s="2">
        <v>704.56</v>
      </c>
      <c r="D189" s="2">
        <f t="shared" si="8"/>
        <v>70.455999999999989</v>
      </c>
      <c r="E189" s="2">
        <v>1.62</v>
      </c>
      <c r="F189" s="2">
        <v>8.5</v>
      </c>
      <c r="G189" s="2">
        <v>0.4</v>
      </c>
      <c r="H189" s="2">
        <v>1.9</v>
      </c>
      <c r="I189" s="2">
        <f t="shared" si="9"/>
        <v>82.876000000000005</v>
      </c>
      <c r="J189" s="2">
        <f t="shared" si="10"/>
        <v>20.718999999999994</v>
      </c>
      <c r="K189" s="2">
        <f t="shared" si="11"/>
        <v>103.595</v>
      </c>
    </row>
    <row r="190" spans="1:11" x14ac:dyDescent="0.25">
      <c r="A190" s="15">
        <v>45054.833333333299</v>
      </c>
      <c r="B190" s="14">
        <v>60</v>
      </c>
      <c r="C190" s="2">
        <v>641.41</v>
      </c>
      <c r="D190" s="2">
        <f t="shared" si="8"/>
        <v>64.140999999999991</v>
      </c>
      <c r="E190" s="2">
        <v>1.62</v>
      </c>
      <c r="F190" s="2">
        <v>8.5</v>
      </c>
      <c r="G190" s="2">
        <v>0.4</v>
      </c>
      <c r="H190" s="2">
        <v>1.9</v>
      </c>
      <c r="I190" s="2">
        <f t="shared" si="9"/>
        <v>76.561000000000007</v>
      </c>
      <c r="J190" s="2">
        <f t="shared" si="10"/>
        <v>19.140250000000009</v>
      </c>
      <c r="K190" s="2">
        <f t="shared" si="11"/>
        <v>95.701250000000016</v>
      </c>
    </row>
    <row r="191" spans="1:11" x14ac:dyDescent="0.25">
      <c r="A191" s="15">
        <v>45054.875</v>
      </c>
      <c r="B191" s="14">
        <v>60</v>
      </c>
      <c r="C191" s="2">
        <v>583.86</v>
      </c>
      <c r="D191" s="2">
        <f t="shared" si="8"/>
        <v>58.386000000000003</v>
      </c>
      <c r="E191" s="2">
        <v>1.62</v>
      </c>
      <c r="F191" s="2">
        <v>8.5</v>
      </c>
      <c r="G191" s="2">
        <v>0.4</v>
      </c>
      <c r="H191" s="2">
        <v>1.9</v>
      </c>
      <c r="I191" s="2">
        <f t="shared" si="9"/>
        <v>70.806000000000012</v>
      </c>
      <c r="J191" s="2">
        <f t="shared" si="10"/>
        <v>17.70150000000001</v>
      </c>
      <c r="K191" s="2">
        <f t="shared" si="11"/>
        <v>88.507500000000022</v>
      </c>
    </row>
    <row r="192" spans="1:11" x14ac:dyDescent="0.25">
      <c r="A192" s="15">
        <v>45054.916666666701</v>
      </c>
      <c r="B192" s="14">
        <v>60</v>
      </c>
      <c r="C192" s="2">
        <v>452.06</v>
      </c>
      <c r="D192" s="2">
        <f t="shared" si="8"/>
        <v>45.206000000000003</v>
      </c>
      <c r="E192" s="2">
        <v>1.62</v>
      </c>
      <c r="F192" s="2">
        <v>8.5</v>
      </c>
      <c r="G192" s="2">
        <v>0.4</v>
      </c>
      <c r="H192" s="2">
        <v>1.9</v>
      </c>
      <c r="I192" s="2">
        <f t="shared" si="9"/>
        <v>57.625999999999998</v>
      </c>
      <c r="J192" s="2">
        <f t="shared" si="10"/>
        <v>14.406500000000001</v>
      </c>
      <c r="K192" s="2">
        <f t="shared" si="11"/>
        <v>72.032499999999999</v>
      </c>
    </row>
    <row r="193" spans="1:11" x14ac:dyDescent="0.25">
      <c r="A193" s="15">
        <v>45054.958333333299</v>
      </c>
      <c r="B193" s="14">
        <v>60</v>
      </c>
      <c r="C193" s="2">
        <v>329</v>
      </c>
      <c r="D193" s="2">
        <f t="shared" si="8"/>
        <v>32.9</v>
      </c>
      <c r="E193" s="2">
        <v>1.62</v>
      </c>
      <c r="F193" s="2">
        <v>8.5</v>
      </c>
      <c r="G193" s="2">
        <v>0.4</v>
      </c>
      <c r="H193" s="2">
        <v>1.9</v>
      </c>
      <c r="I193" s="2">
        <f t="shared" si="9"/>
        <v>45.319999999999993</v>
      </c>
      <c r="J193" s="2">
        <f t="shared" si="10"/>
        <v>11.329999999999998</v>
      </c>
      <c r="K193" s="2">
        <f t="shared" si="11"/>
        <v>56.649999999999991</v>
      </c>
    </row>
    <row r="194" spans="1:11" x14ac:dyDescent="0.25">
      <c r="A194" s="13">
        <v>45055</v>
      </c>
      <c r="B194" s="14">
        <v>60</v>
      </c>
      <c r="C194" s="2">
        <v>215.57</v>
      </c>
      <c r="D194" s="2">
        <f t="shared" si="8"/>
        <v>21.556999999999999</v>
      </c>
      <c r="E194" s="2">
        <v>1.62</v>
      </c>
      <c r="F194" s="2">
        <v>8.5</v>
      </c>
      <c r="G194" s="2">
        <v>0.4</v>
      </c>
      <c r="H194" s="2">
        <v>1.9</v>
      </c>
      <c r="I194" s="2">
        <f t="shared" si="9"/>
        <v>33.976999999999997</v>
      </c>
      <c r="J194" s="2">
        <f t="shared" si="10"/>
        <v>8.494250000000001</v>
      </c>
      <c r="K194" s="2">
        <f t="shared" si="11"/>
        <v>42.471249999999998</v>
      </c>
    </row>
    <row r="195" spans="1:11" x14ac:dyDescent="0.25">
      <c r="A195" s="15">
        <v>45055.041666666701</v>
      </c>
      <c r="B195" s="14">
        <v>60</v>
      </c>
      <c r="C195" s="2">
        <v>212.65</v>
      </c>
      <c r="D195" s="2">
        <f t="shared" ref="D195:D258" si="12">C195/10</f>
        <v>21.265000000000001</v>
      </c>
      <c r="E195" s="2">
        <v>1.62</v>
      </c>
      <c r="F195" s="2">
        <v>8.5</v>
      </c>
      <c r="G195" s="2">
        <v>0.4</v>
      </c>
      <c r="H195" s="2">
        <v>1.9</v>
      </c>
      <c r="I195" s="2">
        <f t="shared" ref="I195:I258" si="13">D195+E195+F195+G195+H195</f>
        <v>33.685000000000002</v>
      </c>
      <c r="J195" s="2">
        <f t="shared" ref="J195:J258" si="14">(I195*1.25)-I195</f>
        <v>8.4212500000000006</v>
      </c>
      <c r="K195" s="2">
        <f t="shared" ref="K195:K258" si="15">SUM(I195:J195)</f>
        <v>42.106250000000003</v>
      </c>
    </row>
    <row r="196" spans="1:11" x14ac:dyDescent="0.25">
      <c r="A196" s="15">
        <v>45055.083333333299</v>
      </c>
      <c r="B196" s="14">
        <v>60</v>
      </c>
      <c r="C196" s="2">
        <v>150.88999999999999</v>
      </c>
      <c r="D196" s="2">
        <f t="shared" si="12"/>
        <v>15.088999999999999</v>
      </c>
      <c r="E196" s="2">
        <v>1.62</v>
      </c>
      <c r="F196" s="2">
        <v>8.5</v>
      </c>
      <c r="G196" s="2">
        <v>0.4</v>
      </c>
      <c r="H196" s="2">
        <v>1.9</v>
      </c>
      <c r="I196" s="2">
        <f t="shared" si="13"/>
        <v>27.508999999999997</v>
      </c>
      <c r="J196" s="2">
        <f t="shared" si="14"/>
        <v>6.8772500000000001</v>
      </c>
      <c r="K196" s="2">
        <f t="shared" si="15"/>
        <v>34.386249999999997</v>
      </c>
    </row>
    <row r="197" spans="1:11" x14ac:dyDescent="0.25">
      <c r="A197" s="15">
        <v>45055.125</v>
      </c>
      <c r="B197" s="14">
        <v>60</v>
      </c>
      <c r="C197" s="2">
        <v>129.69999999999999</v>
      </c>
      <c r="D197" s="2">
        <f t="shared" si="12"/>
        <v>12.969999999999999</v>
      </c>
      <c r="E197" s="2">
        <v>1.62</v>
      </c>
      <c r="F197" s="2">
        <v>8.5</v>
      </c>
      <c r="G197" s="2">
        <v>0.4</v>
      </c>
      <c r="H197" s="2">
        <v>1.9</v>
      </c>
      <c r="I197" s="2">
        <f t="shared" si="13"/>
        <v>25.389999999999997</v>
      </c>
      <c r="J197" s="2">
        <f t="shared" si="14"/>
        <v>6.3475000000000001</v>
      </c>
      <c r="K197" s="2">
        <f t="shared" si="15"/>
        <v>31.737499999999997</v>
      </c>
    </row>
    <row r="198" spans="1:11" x14ac:dyDescent="0.25">
      <c r="A198" s="15">
        <v>45055.166666666701</v>
      </c>
      <c r="B198" s="14">
        <v>60</v>
      </c>
      <c r="C198" s="2">
        <v>104.37</v>
      </c>
      <c r="D198" s="2">
        <f t="shared" si="12"/>
        <v>10.437000000000001</v>
      </c>
      <c r="E198" s="2">
        <v>1.62</v>
      </c>
      <c r="F198" s="2">
        <v>8.5</v>
      </c>
      <c r="G198" s="2">
        <v>0.4</v>
      </c>
      <c r="H198" s="2">
        <v>1.9</v>
      </c>
      <c r="I198" s="2">
        <f t="shared" si="13"/>
        <v>22.856999999999999</v>
      </c>
      <c r="J198" s="2">
        <f t="shared" si="14"/>
        <v>5.7142499999999998</v>
      </c>
      <c r="K198" s="2">
        <f t="shared" si="15"/>
        <v>28.571249999999999</v>
      </c>
    </row>
    <row r="199" spans="1:11" x14ac:dyDescent="0.25">
      <c r="A199" s="15">
        <v>45055.208333333299</v>
      </c>
      <c r="B199" s="14">
        <v>60</v>
      </c>
      <c r="C199" s="2">
        <v>279.91000000000003</v>
      </c>
      <c r="D199" s="2">
        <f t="shared" si="12"/>
        <v>27.991000000000003</v>
      </c>
      <c r="E199" s="2">
        <v>1.62</v>
      </c>
      <c r="F199" s="2">
        <v>8.5</v>
      </c>
      <c r="G199" s="2">
        <v>0.4</v>
      </c>
      <c r="H199" s="2">
        <v>1.9</v>
      </c>
      <c r="I199" s="2">
        <f t="shared" si="13"/>
        <v>40.411000000000001</v>
      </c>
      <c r="J199" s="2">
        <f t="shared" si="14"/>
        <v>10.10275</v>
      </c>
      <c r="K199" s="2">
        <f t="shared" si="15"/>
        <v>50.513750000000002</v>
      </c>
    </row>
    <row r="200" spans="1:11" x14ac:dyDescent="0.25">
      <c r="A200" s="15">
        <v>45055.25</v>
      </c>
      <c r="B200" s="14">
        <v>60</v>
      </c>
      <c r="C200" s="2">
        <v>334.28</v>
      </c>
      <c r="D200" s="2">
        <f t="shared" si="12"/>
        <v>33.427999999999997</v>
      </c>
      <c r="E200" s="2">
        <v>1.62</v>
      </c>
      <c r="F200" s="2">
        <v>8.5</v>
      </c>
      <c r="G200" s="2">
        <v>0.4</v>
      </c>
      <c r="H200" s="2">
        <v>1.9</v>
      </c>
      <c r="I200" s="2">
        <f t="shared" si="13"/>
        <v>45.847999999999992</v>
      </c>
      <c r="J200" s="2">
        <f t="shared" si="14"/>
        <v>11.461999999999996</v>
      </c>
      <c r="K200" s="2">
        <f t="shared" si="15"/>
        <v>57.309999999999988</v>
      </c>
    </row>
    <row r="201" spans="1:11" x14ac:dyDescent="0.25">
      <c r="A201" s="15">
        <v>45055.291666666701</v>
      </c>
      <c r="B201" s="14">
        <v>60</v>
      </c>
      <c r="C201" s="2">
        <v>575.63</v>
      </c>
      <c r="D201" s="2">
        <f t="shared" si="12"/>
        <v>57.563000000000002</v>
      </c>
      <c r="E201" s="2">
        <v>1.62</v>
      </c>
      <c r="F201" s="2">
        <v>8.5</v>
      </c>
      <c r="G201" s="2">
        <v>0.4</v>
      </c>
      <c r="H201" s="2">
        <v>1.9</v>
      </c>
      <c r="I201" s="2">
        <f t="shared" si="13"/>
        <v>69.983000000000004</v>
      </c>
      <c r="J201" s="2">
        <f t="shared" si="14"/>
        <v>17.495750000000001</v>
      </c>
      <c r="K201" s="2">
        <f t="shared" si="15"/>
        <v>87.478750000000005</v>
      </c>
    </row>
    <row r="202" spans="1:11" x14ac:dyDescent="0.25">
      <c r="A202" s="15">
        <v>45055.333333333299</v>
      </c>
      <c r="B202" s="14">
        <v>60</v>
      </c>
      <c r="C202" s="2">
        <v>647.71</v>
      </c>
      <c r="D202" s="2">
        <f t="shared" si="12"/>
        <v>64.771000000000001</v>
      </c>
      <c r="E202" s="2">
        <v>1.62</v>
      </c>
      <c r="F202" s="2">
        <v>8.5</v>
      </c>
      <c r="G202" s="2">
        <v>0.4</v>
      </c>
      <c r="H202" s="2">
        <v>1.9</v>
      </c>
      <c r="I202" s="2">
        <f t="shared" si="13"/>
        <v>77.191000000000017</v>
      </c>
      <c r="J202" s="2">
        <f t="shared" si="14"/>
        <v>19.297750000000008</v>
      </c>
      <c r="K202" s="2">
        <f t="shared" si="15"/>
        <v>96.488750000000024</v>
      </c>
    </row>
    <row r="203" spans="1:11" x14ac:dyDescent="0.25">
      <c r="A203" s="15">
        <v>45055.375</v>
      </c>
      <c r="B203" s="14">
        <v>60</v>
      </c>
      <c r="C203" s="2">
        <v>528.1</v>
      </c>
      <c r="D203" s="2">
        <f t="shared" si="12"/>
        <v>52.81</v>
      </c>
      <c r="E203" s="2">
        <v>1.62</v>
      </c>
      <c r="F203" s="2">
        <v>8.5</v>
      </c>
      <c r="G203" s="2">
        <v>0.4</v>
      </c>
      <c r="H203" s="2">
        <v>1.9</v>
      </c>
      <c r="I203" s="2">
        <f t="shared" si="13"/>
        <v>65.23</v>
      </c>
      <c r="J203" s="2">
        <f t="shared" si="14"/>
        <v>16.307500000000005</v>
      </c>
      <c r="K203" s="2">
        <f t="shared" si="15"/>
        <v>81.537500000000009</v>
      </c>
    </row>
    <row r="204" spans="1:11" x14ac:dyDescent="0.25">
      <c r="A204" s="15">
        <v>45055.416666666701</v>
      </c>
      <c r="B204" s="14">
        <v>60</v>
      </c>
      <c r="C204" s="2">
        <v>374.53</v>
      </c>
      <c r="D204" s="2">
        <f t="shared" si="12"/>
        <v>37.452999999999996</v>
      </c>
      <c r="E204" s="2">
        <v>1.62</v>
      </c>
      <c r="F204" s="2">
        <v>8.5</v>
      </c>
      <c r="G204" s="2">
        <v>0.4</v>
      </c>
      <c r="H204" s="2">
        <v>1.9</v>
      </c>
      <c r="I204" s="2">
        <f t="shared" si="13"/>
        <v>49.87299999999999</v>
      </c>
      <c r="J204" s="2">
        <f t="shared" si="14"/>
        <v>12.468249999999998</v>
      </c>
      <c r="K204" s="2">
        <f t="shared" si="15"/>
        <v>62.341249999999988</v>
      </c>
    </row>
    <row r="205" spans="1:11" x14ac:dyDescent="0.25">
      <c r="A205" s="15">
        <v>45055.458333333299</v>
      </c>
      <c r="B205" s="14">
        <v>60</v>
      </c>
      <c r="C205" s="2">
        <v>323.86</v>
      </c>
      <c r="D205" s="2">
        <f t="shared" si="12"/>
        <v>32.386000000000003</v>
      </c>
      <c r="E205" s="2">
        <v>1.62</v>
      </c>
      <c r="F205" s="2">
        <v>8.5</v>
      </c>
      <c r="G205" s="2">
        <v>0.4</v>
      </c>
      <c r="H205" s="2">
        <v>1.9</v>
      </c>
      <c r="I205" s="2">
        <f t="shared" si="13"/>
        <v>44.805999999999997</v>
      </c>
      <c r="J205" s="2">
        <f t="shared" si="14"/>
        <v>11.201499999999996</v>
      </c>
      <c r="K205" s="2">
        <f t="shared" si="15"/>
        <v>56.007499999999993</v>
      </c>
    </row>
    <row r="206" spans="1:11" x14ac:dyDescent="0.25">
      <c r="A206" s="15">
        <v>45055.5</v>
      </c>
      <c r="B206" s="14">
        <v>60</v>
      </c>
      <c r="C206" s="2">
        <v>280.92</v>
      </c>
      <c r="D206" s="2">
        <f t="shared" si="12"/>
        <v>28.092000000000002</v>
      </c>
      <c r="E206" s="2">
        <v>1.62</v>
      </c>
      <c r="F206" s="2">
        <v>8.5</v>
      </c>
      <c r="G206" s="2">
        <v>0.4</v>
      </c>
      <c r="H206" s="2">
        <v>1.9</v>
      </c>
      <c r="I206" s="2">
        <f t="shared" si="13"/>
        <v>40.512</v>
      </c>
      <c r="J206" s="2">
        <f t="shared" si="14"/>
        <v>10.128</v>
      </c>
      <c r="K206" s="2">
        <f t="shared" si="15"/>
        <v>50.64</v>
      </c>
    </row>
    <row r="207" spans="1:11" x14ac:dyDescent="0.25">
      <c r="A207" s="15">
        <v>45055.541666666701</v>
      </c>
      <c r="B207" s="14">
        <v>60</v>
      </c>
      <c r="C207" s="2">
        <v>170.06</v>
      </c>
      <c r="D207" s="2">
        <f t="shared" si="12"/>
        <v>17.006</v>
      </c>
      <c r="E207" s="2">
        <v>1.62</v>
      </c>
      <c r="F207" s="2">
        <v>8.5</v>
      </c>
      <c r="G207" s="2">
        <v>0.4</v>
      </c>
      <c r="H207" s="2">
        <v>1.9</v>
      </c>
      <c r="I207" s="2">
        <f t="shared" si="13"/>
        <v>29.425999999999998</v>
      </c>
      <c r="J207" s="2">
        <f t="shared" si="14"/>
        <v>7.3565000000000005</v>
      </c>
      <c r="K207" s="2">
        <f t="shared" si="15"/>
        <v>36.782499999999999</v>
      </c>
    </row>
    <row r="208" spans="1:11" x14ac:dyDescent="0.25">
      <c r="A208" s="15">
        <v>45055.583333333299</v>
      </c>
      <c r="B208" s="14">
        <v>60</v>
      </c>
      <c r="C208" s="2">
        <v>111.99</v>
      </c>
      <c r="D208" s="2">
        <f t="shared" si="12"/>
        <v>11.199</v>
      </c>
      <c r="E208" s="2">
        <v>1.62</v>
      </c>
      <c r="F208" s="2">
        <v>8.5</v>
      </c>
      <c r="G208" s="2">
        <v>0.4</v>
      </c>
      <c r="H208" s="2">
        <v>1.9</v>
      </c>
      <c r="I208" s="2">
        <f t="shared" si="13"/>
        <v>23.618999999999996</v>
      </c>
      <c r="J208" s="2">
        <f t="shared" si="14"/>
        <v>5.9047499999999999</v>
      </c>
      <c r="K208" s="2">
        <f t="shared" si="15"/>
        <v>29.523749999999996</v>
      </c>
    </row>
    <row r="209" spans="1:11" x14ac:dyDescent="0.25">
      <c r="A209" s="15">
        <v>45055.625</v>
      </c>
      <c r="B209" s="14">
        <v>60</v>
      </c>
      <c r="C209" s="2">
        <v>77.91</v>
      </c>
      <c r="D209" s="2">
        <f t="shared" si="12"/>
        <v>7.7909999999999995</v>
      </c>
      <c r="E209" s="2">
        <v>1.62</v>
      </c>
      <c r="F209" s="2">
        <v>8.5</v>
      </c>
      <c r="G209" s="2">
        <v>0.4</v>
      </c>
      <c r="H209" s="2">
        <v>1.9</v>
      </c>
      <c r="I209" s="2">
        <f t="shared" si="13"/>
        <v>20.210999999999999</v>
      </c>
      <c r="J209" s="2">
        <f t="shared" si="14"/>
        <v>5.0527499999999996</v>
      </c>
      <c r="K209" s="2">
        <f t="shared" si="15"/>
        <v>25.263749999999998</v>
      </c>
    </row>
    <row r="210" spans="1:11" x14ac:dyDescent="0.25">
      <c r="A210" s="15">
        <v>45055.666666666701</v>
      </c>
      <c r="B210" s="14">
        <v>60</v>
      </c>
      <c r="C210" s="2">
        <v>70.959999999999994</v>
      </c>
      <c r="D210" s="2">
        <f t="shared" si="12"/>
        <v>7.0959999999999992</v>
      </c>
      <c r="E210" s="2">
        <v>1.62</v>
      </c>
      <c r="F210" s="2">
        <v>8.5</v>
      </c>
      <c r="G210" s="2">
        <v>0.4</v>
      </c>
      <c r="H210" s="2">
        <v>1.9</v>
      </c>
      <c r="I210" s="2">
        <f t="shared" si="13"/>
        <v>19.515999999999998</v>
      </c>
      <c r="J210" s="2">
        <f t="shared" si="14"/>
        <v>4.8789999999999978</v>
      </c>
      <c r="K210" s="2">
        <f t="shared" si="15"/>
        <v>24.394999999999996</v>
      </c>
    </row>
    <row r="211" spans="1:11" x14ac:dyDescent="0.25">
      <c r="A211" s="15">
        <v>45055.708333333299</v>
      </c>
      <c r="B211" s="14">
        <v>60</v>
      </c>
      <c r="C211" s="2">
        <v>142.82</v>
      </c>
      <c r="D211" s="2">
        <f t="shared" si="12"/>
        <v>14.282</v>
      </c>
      <c r="E211" s="2">
        <v>1.62</v>
      </c>
      <c r="F211" s="2">
        <v>8.5</v>
      </c>
      <c r="G211" s="2">
        <v>0.4</v>
      </c>
      <c r="H211" s="2">
        <v>1.9</v>
      </c>
      <c r="I211" s="2">
        <f t="shared" si="13"/>
        <v>26.701999999999998</v>
      </c>
      <c r="J211" s="2">
        <f t="shared" si="14"/>
        <v>6.6754999999999995</v>
      </c>
      <c r="K211" s="2">
        <f t="shared" si="15"/>
        <v>33.377499999999998</v>
      </c>
    </row>
    <row r="212" spans="1:11" x14ac:dyDescent="0.25">
      <c r="A212" s="15">
        <v>45055.75</v>
      </c>
      <c r="B212" s="14">
        <v>60</v>
      </c>
      <c r="C212" s="2">
        <v>247.29</v>
      </c>
      <c r="D212" s="2">
        <f t="shared" si="12"/>
        <v>24.728999999999999</v>
      </c>
      <c r="E212" s="2">
        <v>1.62</v>
      </c>
      <c r="F212" s="2">
        <v>8.5</v>
      </c>
      <c r="G212" s="2">
        <v>0.4</v>
      </c>
      <c r="H212" s="2">
        <v>1.9</v>
      </c>
      <c r="I212" s="2">
        <f t="shared" si="13"/>
        <v>37.149000000000001</v>
      </c>
      <c r="J212" s="2">
        <f t="shared" si="14"/>
        <v>9.2872500000000002</v>
      </c>
      <c r="K212" s="2">
        <f t="shared" si="15"/>
        <v>46.436250000000001</v>
      </c>
    </row>
    <row r="213" spans="1:11" x14ac:dyDescent="0.25">
      <c r="A213" s="15">
        <v>45055.791666666701</v>
      </c>
      <c r="B213" s="14">
        <v>60</v>
      </c>
      <c r="C213" s="2">
        <v>234.74</v>
      </c>
      <c r="D213" s="2">
        <f t="shared" si="12"/>
        <v>23.474</v>
      </c>
      <c r="E213" s="2">
        <v>1.62</v>
      </c>
      <c r="F213" s="2">
        <v>8.5</v>
      </c>
      <c r="G213" s="2">
        <v>0.4</v>
      </c>
      <c r="H213" s="2">
        <v>1.9</v>
      </c>
      <c r="I213" s="2">
        <f t="shared" si="13"/>
        <v>35.893999999999998</v>
      </c>
      <c r="J213" s="2">
        <f t="shared" si="14"/>
        <v>8.9735000000000014</v>
      </c>
      <c r="K213" s="2">
        <f t="shared" si="15"/>
        <v>44.8675</v>
      </c>
    </row>
    <row r="214" spans="1:11" x14ac:dyDescent="0.25">
      <c r="A214" s="15">
        <v>45055.833333333299</v>
      </c>
      <c r="B214" s="14">
        <v>60</v>
      </c>
      <c r="C214" s="2">
        <v>115.69</v>
      </c>
      <c r="D214" s="2">
        <f t="shared" si="12"/>
        <v>11.568999999999999</v>
      </c>
      <c r="E214" s="2">
        <v>1.62</v>
      </c>
      <c r="F214" s="2">
        <v>8.5</v>
      </c>
      <c r="G214" s="2">
        <v>0.4</v>
      </c>
      <c r="H214" s="2">
        <v>1.9</v>
      </c>
      <c r="I214" s="2">
        <f t="shared" si="13"/>
        <v>23.988999999999997</v>
      </c>
      <c r="J214" s="2">
        <f t="shared" si="14"/>
        <v>5.9972500000000011</v>
      </c>
      <c r="K214" s="2">
        <f t="shared" si="15"/>
        <v>29.986249999999998</v>
      </c>
    </row>
    <row r="215" spans="1:11" x14ac:dyDescent="0.25">
      <c r="A215" s="15">
        <v>45055.875</v>
      </c>
      <c r="B215" s="14">
        <v>60</v>
      </c>
      <c r="C215" s="2">
        <v>64.91</v>
      </c>
      <c r="D215" s="2">
        <f t="shared" si="12"/>
        <v>6.4909999999999997</v>
      </c>
      <c r="E215" s="2">
        <v>1.62</v>
      </c>
      <c r="F215" s="2">
        <v>8.5</v>
      </c>
      <c r="G215" s="2">
        <v>0.4</v>
      </c>
      <c r="H215" s="2">
        <v>1.9</v>
      </c>
      <c r="I215" s="2">
        <f t="shared" si="13"/>
        <v>18.910999999999998</v>
      </c>
      <c r="J215" s="2">
        <f t="shared" si="14"/>
        <v>4.7277500000000003</v>
      </c>
      <c r="K215" s="2">
        <f t="shared" si="15"/>
        <v>23.638749999999998</v>
      </c>
    </row>
    <row r="216" spans="1:11" x14ac:dyDescent="0.25">
      <c r="A216" s="15">
        <v>45055.916666666701</v>
      </c>
      <c r="B216" s="14">
        <v>60</v>
      </c>
      <c r="C216" s="2">
        <v>17.940000000000001</v>
      </c>
      <c r="D216" s="2">
        <f t="shared" si="12"/>
        <v>1.794</v>
      </c>
      <c r="E216" s="2">
        <v>1.62</v>
      </c>
      <c r="F216" s="2">
        <v>8.5</v>
      </c>
      <c r="G216" s="2">
        <v>0.4</v>
      </c>
      <c r="H216" s="2">
        <v>1.9</v>
      </c>
      <c r="I216" s="2">
        <f t="shared" si="13"/>
        <v>14.214</v>
      </c>
      <c r="J216" s="2">
        <f t="shared" si="14"/>
        <v>3.5535000000000014</v>
      </c>
      <c r="K216" s="2">
        <f t="shared" si="15"/>
        <v>17.767500000000002</v>
      </c>
    </row>
    <row r="217" spans="1:11" x14ac:dyDescent="0.25">
      <c r="A217" s="15">
        <v>45055.958333333299</v>
      </c>
      <c r="B217" s="14">
        <v>60</v>
      </c>
      <c r="C217" s="2">
        <v>0.11</v>
      </c>
      <c r="D217" s="2">
        <f t="shared" si="12"/>
        <v>1.0999999999999999E-2</v>
      </c>
      <c r="E217" s="2">
        <v>1.62</v>
      </c>
      <c r="F217" s="2">
        <v>8.5</v>
      </c>
      <c r="G217" s="2">
        <v>0.4</v>
      </c>
      <c r="H217" s="2">
        <v>1.9</v>
      </c>
      <c r="I217" s="2">
        <f t="shared" si="13"/>
        <v>12.431000000000001</v>
      </c>
      <c r="J217" s="2">
        <f t="shared" si="14"/>
        <v>3.1077499999999993</v>
      </c>
      <c r="K217" s="2">
        <f t="shared" si="15"/>
        <v>15.53875</v>
      </c>
    </row>
    <row r="218" spans="1:11" x14ac:dyDescent="0.25">
      <c r="A218" s="13">
        <v>45056</v>
      </c>
      <c r="B218" s="14">
        <v>60</v>
      </c>
      <c r="C218" s="2">
        <v>2.57</v>
      </c>
      <c r="D218" s="2">
        <f t="shared" si="12"/>
        <v>0.25700000000000001</v>
      </c>
      <c r="E218" s="2">
        <v>1.62</v>
      </c>
      <c r="F218" s="2">
        <v>8.5</v>
      </c>
      <c r="G218" s="2">
        <v>0.4</v>
      </c>
      <c r="H218" s="2">
        <v>1.9</v>
      </c>
      <c r="I218" s="2">
        <f t="shared" si="13"/>
        <v>12.677000000000001</v>
      </c>
      <c r="J218" s="2">
        <f t="shared" si="14"/>
        <v>3.1692499999999999</v>
      </c>
      <c r="K218" s="2">
        <f t="shared" si="15"/>
        <v>15.846250000000001</v>
      </c>
    </row>
    <row r="219" spans="1:11" x14ac:dyDescent="0.25">
      <c r="A219" s="15">
        <v>45056.041666666701</v>
      </c>
      <c r="B219" s="14">
        <v>60</v>
      </c>
      <c r="C219" s="2">
        <v>0.11</v>
      </c>
      <c r="D219" s="2">
        <f t="shared" si="12"/>
        <v>1.0999999999999999E-2</v>
      </c>
      <c r="E219" s="2">
        <v>1.62</v>
      </c>
      <c r="F219" s="2">
        <v>8.5</v>
      </c>
      <c r="G219" s="2">
        <v>0.4</v>
      </c>
      <c r="H219" s="2">
        <v>1.9</v>
      </c>
      <c r="I219" s="2">
        <f t="shared" si="13"/>
        <v>12.431000000000001</v>
      </c>
      <c r="J219" s="2">
        <f t="shared" si="14"/>
        <v>3.1077499999999993</v>
      </c>
      <c r="K219" s="2">
        <f t="shared" si="15"/>
        <v>15.53875</v>
      </c>
    </row>
    <row r="220" spans="1:11" x14ac:dyDescent="0.25">
      <c r="A220" s="15">
        <v>45056.083333333299</v>
      </c>
      <c r="B220" s="14">
        <v>60</v>
      </c>
      <c r="C220" s="2">
        <v>0</v>
      </c>
      <c r="D220" s="2">
        <f t="shared" si="12"/>
        <v>0</v>
      </c>
      <c r="E220" s="2">
        <v>1.62</v>
      </c>
      <c r="F220" s="2">
        <v>8.5</v>
      </c>
      <c r="G220" s="2">
        <v>0.4</v>
      </c>
      <c r="H220" s="2">
        <v>1.9</v>
      </c>
      <c r="I220" s="2">
        <f t="shared" si="13"/>
        <v>12.420000000000002</v>
      </c>
      <c r="J220" s="2">
        <f t="shared" si="14"/>
        <v>3.1050000000000004</v>
      </c>
      <c r="K220" s="2">
        <f t="shared" si="15"/>
        <v>15.525000000000002</v>
      </c>
    </row>
    <row r="221" spans="1:11" x14ac:dyDescent="0.25">
      <c r="A221" s="15">
        <v>45056.125</v>
      </c>
      <c r="B221" s="14">
        <v>60</v>
      </c>
      <c r="C221" s="2">
        <v>0</v>
      </c>
      <c r="D221" s="2">
        <f t="shared" si="12"/>
        <v>0</v>
      </c>
      <c r="E221" s="2">
        <v>1.62</v>
      </c>
      <c r="F221" s="2">
        <v>8.5</v>
      </c>
      <c r="G221" s="2">
        <v>0.4</v>
      </c>
      <c r="H221" s="2">
        <v>1.9</v>
      </c>
      <c r="I221" s="2">
        <f t="shared" si="13"/>
        <v>12.420000000000002</v>
      </c>
      <c r="J221" s="2">
        <f t="shared" si="14"/>
        <v>3.1050000000000004</v>
      </c>
      <c r="K221" s="2">
        <f t="shared" si="15"/>
        <v>15.525000000000002</v>
      </c>
    </row>
    <row r="222" spans="1:11" x14ac:dyDescent="0.25">
      <c r="A222" s="15">
        <v>45056.166666666701</v>
      </c>
      <c r="B222" s="14">
        <v>60</v>
      </c>
      <c r="C222" s="2">
        <v>0</v>
      </c>
      <c r="D222" s="2">
        <f t="shared" si="12"/>
        <v>0</v>
      </c>
      <c r="E222" s="2">
        <v>1.62</v>
      </c>
      <c r="F222" s="2">
        <v>8.5</v>
      </c>
      <c r="G222" s="2">
        <v>0.4</v>
      </c>
      <c r="H222" s="2">
        <v>1.9</v>
      </c>
      <c r="I222" s="2">
        <f t="shared" si="13"/>
        <v>12.420000000000002</v>
      </c>
      <c r="J222" s="2">
        <f t="shared" si="14"/>
        <v>3.1050000000000004</v>
      </c>
      <c r="K222" s="2">
        <f t="shared" si="15"/>
        <v>15.525000000000002</v>
      </c>
    </row>
    <row r="223" spans="1:11" x14ac:dyDescent="0.25">
      <c r="A223" s="15">
        <v>45056.208333333299</v>
      </c>
      <c r="B223" s="14">
        <v>60</v>
      </c>
      <c r="C223" s="2">
        <v>0.78</v>
      </c>
      <c r="D223" s="2">
        <f t="shared" si="12"/>
        <v>7.8E-2</v>
      </c>
      <c r="E223" s="2">
        <v>1.62</v>
      </c>
      <c r="F223" s="2">
        <v>8.5</v>
      </c>
      <c r="G223" s="2">
        <v>0.4</v>
      </c>
      <c r="H223" s="2">
        <v>1.9</v>
      </c>
      <c r="I223" s="2">
        <f t="shared" si="13"/>
        <v>12.498000000000001</v>
      </c>
      <c r="J223" s="2">
        <f t="shared" si="14"/>
        <v>3.1245000000000012</v>
      </c>
      <c r="K223" s="2">
        <f t="shared" si="15"/>
        <v>15.622500000000002</v>
      </c>
    </row>
    <row r="224" spans="1:11" x14ac:dyDescent="0.25">
      <c r="A224" s="15">
        <v>45056.25</v>
      </c>
      <c r="B224" s="14">
        <v>60</v>
      </c>
      <c r="C224" s="2">
        <v>37.31</v>
      </c>
      <c r="D224" s="2">
        <f t="shared" si="12"/>
        <v>3.7310000000000003</v>
      </c>
      <c r="E224" s="2">
        <v>1.62</v>
      </c>
      <c r="F224" s="2">
        <v>8.5</v>
      </c>
      <c r="G224" s="2">
        <v>0.4</v>
      </c>
      <c r="H224" s="2">
        <v>1.9</v>
      </c>
      <c r="I224" s="2">
        <f t="shared" si="13"/>
        <v>16.151</v>
      </c>
      <c r="J224" s="2">
        <f t="shared" si="14"/>
        <v>4.0377499999999991</v>
      </c>
      <c r="K224" s="2">
        <f t="shared" si="15"/>
        <v>20.188749999999999</v>
      </c>
    </row>
    <row r="225" spans="1:11" x14ac:dyDescent="0.25">
      <c r="A225" s="15">
        <v>45056.291666666701</v>
      </c>
      <c r="B225" s="14">
        <v>60</v>
      </c>
      <c r="C225" s="2">
        <v>328.35</v>
      </c>
      <c r="D225" s="2">
        <f t="shared" si="12"/>
        <v>32.835000000000001</v>
      </c>
      <c r="E225" s="2">
        <v>1.62</v>
      </c>
      <c r="F225" s="2">
        <v>8.5</v>
      </c>
      <c r="G225" s="2">
        <v>0.4</v>
      </c>
      <c r="H225" s="2">
        <v>1.9</v>
      </c>
      <c r="I225" s="2">
        <f t="shared" si="13"/>
        <v>45.254999999999995</v>
      </c>
      <c r="J225" s="2">
        <f t="shared" si="14"/>
        <v>11.313749999999999</v>
      </c>
      <c r="K225" s="2">
        <f t="shared" si="15"/>
        <v>56.568749999999994</v>
      </c>
    </row>
    <row r="226" spans="1:11" x14ac:dyDescent="0.25">
      <c r="A226" s="15">
        <v>45056.333333333299</v>
      </c>
      <c r="B226" s="14">
        <v>60</v>
      </c>
      <c r="C226" s="2">
        <v>397.17</v>
      </c>
      <c r="D226" s="2">
        <f t="shared" si="12"/>
        <v>39.716999999999999</v>
      </c>
      <c r="E226" s="2">
        <v>1.62</v>
      </c>
      <c r="F226" s="2">
        <v>8.5</v>
      </c>
      <c r="G226" s="2">
        <v>0.4</v>
      </c>
      <c r="H226" s="2">
        <v>1.9</v>
      </c>
      <c r="I226" s="2">
        <f t="shared" si="13"/>
        <v>52.136999999999993</v>
      </c>
      <c r="J226" s="2">
        <f t="shared" si="14"/>
        <v>13.034249999999993</v>
      </c>
      <c r="K226" s="2">
        <f t="shared" si="15"/>
        <v>65.171249999999986</v>
      </c>
    </row>
    <row r="227" spans="1:11" x14ac:dyDescent="0.25">
      <c r="A227" s="15">
        <v>45056.375</v>
      </c>
      <c r="B227" s="14">
        <v>60</v>
      </c>
      <c r="C227" s="2">
        <v>337.96</v>
      </c>
      <c r="D227" s="2">
        <f t="shared" si="12"/>
        <v>33.795999999999999</v>
      </c>
      <c r="E227" s="2">
        <v>1.62</v>
      </c>
      <c r="F227" s="2">
        <v>8.5</v>
      </c>
      <c r="G227" s="2">
        <v>0.4</v>
      </c>
      <c r="H227" s="2">
        <v>1.9</v>
      </c>
      <c r="I227" s="2">
        <f t="shared" si="13"/>
        <v>46.215999999999994</v>
      </c>
      <c r="J227" s="2">
        <f t="shared" si="14"/>
        <v>11.554000000000002</v>
      </c>
      <c r="K227" s="2">
        <f t="shared" si="15"/>
        <v>57.769999999999996</v>
      </c>
    </row>
    <row r="228" spans="1:11" x14ac:dyDescent="0.25">
      <c r="A228" s="15">
        <v>45056.416666666701</v>
      </c>
      <c r="B228" s="14">
        <v>60</v>
      </c>
      <c r="C228" s="2">
        <v>246.34</v>
      </c>
      <c r="D228" s="2">
        <f t="shared" si="12"/>
        <v>24.634</v>
      </c>
      <c r="E228" s="2">
        <v>1.62</v>
      </c>
      <c r="F228" s="2">
        <v>8.5</v>
      </c>
      <c r="G228" s="2">
        <v>0.4</v>
      </c>
      <c r="H228" s="2">
        <v>1.9</v>
      </c>
      <c r="I228" s="2">
        <f t="shared" si="13"/>
        <v>37.054000000000002</v>
      </c>
      <c r="J228" s="2">
        <f t="shared" si="14"/>
        <v>9.2635000000000005</v>
      </c>
      <c r="K228" s="2">
        <f t="shared" si="15"/>
        <v>46.317500000000003</v>
      </c>
    </row>
    <row r="229" spans="1:11" x14ac:dyDescent="0.25">
      <c r="A229" s="15">
        <v>45056.458333333299</v>
      </c>
      <c r="B229" s="14">
        <v>60</v>
      </c>
      <c r="C229" s="2">
        <v>44.58</v>
      </c>
      <c r="D229" s="2">
        <f t="shared" si="12"/>
        <v>4.4580000000000002</v>
      </c>
      <c r="E229" s="2">
        <v>1.62</v>
      </c>
      <c r="F229" s="2">
        <v>8.5</v>
      </c>
      <c r="G229" s="2">
        <v>0.4</v>
      </c>
      <c r="H229" s="2">
        <v>1.9</v>
      </c>
      <c r="I229" s="2">
        <f t="shared" si="13"/>
        <v>16.878</v>
      </c>
      <c r="J229" s="2">
        <f t="shared" si="14"/>
        <v>4.2195</v>
      </c>
      <c r="K229" s="2">
        <f t="shared" si="15"/>
        <v>21.0975</v>
      </c>
    </row>
    <row r="230" spans="1:11" x14ac:dyDescent="0.25">
      <c r="A230" s="15">
        <v>45056.5</v>
      </c>
      <c r="B230" s="14">
        <v>60</v>
      </c>
      <c r="C230" s="2">
        <v>34.630000000000003</v>
      </c>
      <c r="D230" s="2">
        <f t="shared" si="12"/>
        <v>3.4630000000000001</v>
      </c>
      <c r="E230" s="2">
        <v>1.62</v>
      </c>
      <c r="F230" s="2">
        <v>8.5</v>
      </c>
      <c r="G230" s="2">
        <v>0.4</v>
      </c>
      <c r="H230" s="2">
        <v>1.9</v>
      </c>
      <c r="I230" s="2">
        <f t="shared" si="13"/>
        <v>15.883000000000001</v>
      </c>
      <c r="J230" s="2">
        <f t="shared" si="14"/>
        <v>3.9707500000000007</v>
      </c>
      <c r="K230" s="2">
        <f t="shared" si="15"/>
        <v>19.853750000000002</v>
      </c>
    </row>
    <row r="231" spans="1:11" x14ac:dyDescent="0.25">
      <c r="A231" s="15">
        <v>45056.541666666701</v>
      </c>
      <c r="B231" s="14">
        <v>60</v>
      </c>
      <c r="C231" s="2">
        <v>26.92</v>
      </c>
      <c r="D231" s="2">
        <f t="shared" si="12"/>
        <v>2.6920000000000002</v>
      </c>
      <c r="E231" s="2">
        <v>1.62</v>
      </c>
      <c r="F231" s="2">
        <v>8.5</v>
      </c>
      <c r="G231" s="2">
        <v>0.4</v>
      </c>
      <c r="H231" s="2">
        <v>1.9</v>
      </c>
      <c r="I231" s="2">
        <f t="shared" si="13"/>
        <v>15.112000000000002</v>
      </c>
      <c r="J231" s="2">
        <f t="shared" si="14"/>
        <v>3.7779999999999987</v>
      </c>
      <c r="K231" s="2">
        <f t="shared" si="15"/>
        <v>18.89</v>
      </c>
    </row>
    <row r="232" spans="1:11" x14ac:dyDescent="0.25">
      <c r="A232" s="15">
        <v>45056.583333333299</v>
      </c>
      <c r="B232" s="14">
        <v>60</v>
      </c>
      <c r="C232" s="2">
        <v>17.43</v>
      </c>
      <c r="D232" s="2">
        <f t="shared" si="12"/>
        <v>1.7429999999999999</v>
      </c>
      <c r="E232" s="2">
        <v>1.62</v>
      </c>
      <c r="F232" s="2">
        <v>8.5</v>
      </c>
      <c r="G232" s="2">
        <v>0.4</v>
      </c>
      <c r="H232" s="2">
        <v>1.9</v>
      </c>
      <c r="I232" s="2">
        <f t="shared" si="13"/>
        <v>14.163</v>
      </c>
      <c r="J232" s="2">
        <f t="shared" si="14"/>
        <v>3.5407499999999992</v>
      </c>
      <c r="K232" s="2">
        <f t="shared" si="15"/>
        <v>17.703749999999999</v>
      </c>
    </row>
    <row r="233" spans="1:11" x14ac:dyDescent="0.25">
      <c r="A233" s="15">
        <v>45056.625</v>
      </c>
      <c r="B233" s="14">
        <v>60</v>
      </c>
      <c r="C233" s="2">
        <v>16.98</v>
      </c>
      <c r="D233" s="2">
        <f t="shared" si="12"/>
        <v>1.698</v>
      </c>
      <c r="E233" s="2">
        <v>1.62</v>
      </c>
      <c r="F233" s="2">
        <v>8.5</v>
      </c>
      <c r="G233" s="2">
        <v>0.4</v>
      </c>
      <c r="H233" s="2">
        <v>1.9</v>
      </c>
      <c r="I233" s="2">
        <f t="shared" si="13"/>
        <v>14.118</v>
      </c>
      <c r="J233" s="2">
        <f t="shared" si="14"/>
        <v>3.5295000000000005</v>
      </c>
      <c r="K233" s="2">
        <f t="shared" si="15"/>
        <v>17.647500000000001</v>
      </c>
    </row>
    <row r="234" spans="1:11" x14ac:dyDescent="0.25">
      <c r="A234" s="15">
        <v>45056.666666666701</v>
      </c>
      <c r="B234" s="14">
        <v>60</v>
      </c>
      <c r="C234" s="2">
        <v>19.329999999999998</v>
      </c>
      <c r="D234" s="2">
        <f t="shared" si="12"/>
        <v>1.9329999999999998</v>
      </c>
      <c r="E234" s="2">
        <v>1.62</v>
      </c>
      <c r="F234" s="2">
        <v>8.5</v>
      </c>
      <c r="G234" s="2">
        <v>0.4</v>
      </c>
      <c r="H234" s="2">
        <v>1.9</v>
      </c>
      <c r="I234" s="2">
        <f t="shared" si="13"/>
        <v>14.353000000000002</v>
      </c>
      <c r="J234" s="2">
        <f t="shared" si="14"/>
        <v>3.5882500000000022</v>
      </c>
      <c r="K234" s="2">
        <f t="shared" si="15"/>
        <v>17.941250000000004</v>
      </c>
    </row>
    <row r="235" spans="1:11" x14ac:dyDescent="0.25">
      <c r="A235" s="15">
        <v>45056.708333333299</v>
      </c>
      <c r="B235" s="14">
        <v>60</v>
      </c>
      <c r="C235" s="2">
        <v>41.56</v>
      </c>
      <c r="D235" s="2">
        <f t="shared" si="12"/>
        <v>4.1560000000000006</v>
      </c>
      <c r="E235" s="2">
        <v>1.62</v>
      </c>
      <c r="F235" s="2">
        <v>8.5</v>
      </c>
      <c r="G235" s="2">
        <v>0.4</v>
      </c>
      <c r="H235" s="2">
        <v>1.9</v>
      </c>
      <c r="I235" s="2">
        <f t="shared" si="13"/>
        <v>16.576000000000001</v>
      </c>
      <c r="J235" s="2">
        <f t="shared" si="14"/>
        <v>4.1439999999999984</v>
      </c>
      <c r="K235" s="2">
        <f t="shared" si="15"/>
        <v>20.72</v>
      </c>
    </row>
    <row r="236" spans="1:11" x14ac:dyDescent="0.25">
      <c r="A236" s="15">
        <v>45056.75</v>
      </c>
      <c r="B236" s="14">
        <v>60</v>
      </c>
      <c r="C236" s="2">
        <v>110.72</v>
      </c>
      <c r="D236" s="2">
        <f t="shared" si="12"/>
        <v>11.071999999999999</v>
      </c>
      <c r="E236" s="2">
        <v>1.62</v>
      </c>
      <c r="F236" s="2">
        <v>8.5</v>
      </c>
      <c r="G236" s="2">
        <v>0.4</v>
      </c>
      <c r="H236" s="2">
        <v>1.9</v>
      </c>
      <c r="I236" s="2">
        <f t="shared" si="13"/>
        <v>23.491999999999997</v>
      </c>
      <c r="J236" s="2">
        <f t="shared" si="14"/>
        <v>5.8729999999999976</v>
      </c>
      <c r="K236" s="2">
        <f t="shared" si="15"/>
        <v>29.364999999999995</v>
      </c>
    </row>
    <row r="237" spans="1:11" x14ac:dyDescent="0.25">
      <c r="A237" s="15">
        <v>45056.791666666701</v>
      </c>
      <c r="B237" s="14">
        <v>60</v>
      </c>
      <c r="C237" s="2">
        <v>159.19999999999999</v>
      </c>
      <c r="D237" s="2">
        <f t="shared" si="12"/>
        <v>15.919999999999998</v>
      </c>
      <c r="E237" s="2">
        <v>1.62</v>
      </c>
      <c r="F237" s="2">
        <v>8.5</v>
      </c>
      <c r="G237" s="2">
        <v>0.4</v>
      </c>
      <c r="H237" s="2">
        <v>1.9</v>
      </c>
      <c r="I237" s="2">
        <f t="shared" si="13"/>
        <v>28.339999999999996</v>
      </c>
      <c r="J237" s="2">
        <f t="shared" si="14"/>
        <v>7.0850000000000009</v>
      </c>
      <c r="K237" s="2">
        <f t="shared" si="15"/>
        <v>35.424999999999997</v>
      </c>
    </row>
    <row r="238" spans="1:11" x14ac:dyDescent="0.25">
      <c r="A238" s="15">
        <v>45056.833333333299</v>
      </c>
      <c r="B238" s="14">
        <v>60</v>
      </c>
      <c r="C238" s="2">
        <v>134.18</v>
      </c>
      <c r="D238" s="2">
        <f t="shared" si="12"/>
        <v>13.418000000000001</v>
      </c>
      <c r="E238" s="2">
        <v>1.62</v>
      </c>
      <c r="F238" s="2">
        <v>8.5</v>
      </c>
      <c r="G238" s="2">
        <v>0.4</v>
      </c>
      <c r="H238" s="2">
        <v>1.9</v>
      </c>
      <c r="I238" s="2">
        <f t="shared" si="13"/>
        <v>25.837999999999997</v>
      </c>
      <c r="J238" s="2">
        <f t="shared" si="14"/>
        <v>6.459500000000002</v>
      </c>
      <c r="K238" s="2">
        <f t="shared" si="15"/>
        <v>32.297499999999999</v>
      </c>
    </row>
    <row r="239" spans="1:11" x14ac:dyDescent="0.25">
      <c r="A239" s="15">
        <v>45056.875</v>
      </c>
      <c r="B239" s="14">
        <v>60</v>
      </c>
      <c r="C239" s="2">
        <v>107.48</v>
      </c>
      <c r="D239" s="2">
        <f t="shared" si="12"/>
        <v>10.748000000000001</v>
      </c>
      <c r="E239" s="2">
        <v>1.62</v>
      </c>
      <c r="F239" s="2">
        <v>8.5</v>
      </c>
      <c r="G239" s="2">
        <v>0.4</v>
      </c>
      <c r="H239" s="2">
        <v>1.9</v>
      </c>
      <c r="I239" s="2">
        <f t="shared" si="13"/>
        <v>23.167999999999999</v>
      </c>
      <c r="J239" s="2">
        <f t="shared" si="14"/>
        <v>5.7920000000000016</v>
      </c>
      <c r="K239" s="2">
        <f t="shared" si="15"/>
        <v>28.96</v>
      </c>
    </row>
    <row r="240" spans="1:11" x14ac:dyDescent="0.25">
      <c r="A240" s="15">
        <v>45056.916666666701</v>
      </c>
      <c r="B240" s="14">
        <v>60</v>
      </c>
      <c r="C240" s="2">
        <v>37.99</v>
      </c>
      <c r="D240" s="2">
        <f t="shared" si="12"/>
        <v>3.7990000000000004</v>
      </c>
      <c r="E240" s="2">
        <v>1.62</v>
      </c>
      <c r="F240" s="2">
        <v>8.5</v>
      </c>
      <c r="G240" s="2">
        <v>0.4</v>
      </c>
      <c r="H240" s="2">
        <v>1.9</v>
      </c>
      <c r="I240" s="2">
        <f t="shared" si="13"/>
        <v>16.219000000000001</v>
      </c>
      <c r="J240" s="2">
        <f t="shared" si="14"/>
        <v>4.0547499999999985</v>
      </c>
      <c r="K240" s="2">
        <f t="shared" si="15"/>
        <v>20.27375</v>
      </c>
    </row>
    <row r="241" spans="1:11" x14ac:dyDescent="0.25">
      <c r="A241" s="15">
        <v>45056.958333333299</v>
      </c>
      <c r="B241" s="14">
        <v>60</v>
      </c>
      <c r="C241" s="2">
        <v>22.12</v>
      </c>
      <c r="D241" s="2">
        <f t="shared" si="12"/>
        <v>2.2120000000000002</v>
      </c>
      <c r="E241" s="2">
        <v>1.62</v>
      </c>
      <c r="F241" s="2">
        <v>8.5</v>
      </c>
      <c r="G241" s="2">
        <v>0.4</v>
      </c>
      <c r="H241" s="2">
        <v>1.9</v>
      </c>
      <c r="I241" s="2">
        <f t="shared" si="13"/>
        <v>14.632000000000001</v>
      </c>
      <c r="J241" s="2">
        <f t="shared" si="14"/>
        <v>3.6580000000000013</v>
      </c>
      <c r="K241" s="2">
        <f t="shared" si="15"/>
        <v>18.290000000000003</v>
      </c>
    </row>
    <row r="242" spans="1:11" x14ac:dyDescent="0.25">
      <c r="A242" s="13">
        <v>45057</v>
      </c>
      <c r="B242" s="14">
        <v>60</v>
      </c>
      <c r="C242" s="2">
        <v>24.3</v>
      </c>
      <c r="D242" s="2">
        <f t="shared" si="12"/>
        <v>2.4300000000000002</v>
      </c>
      <c r="E242" s="2">
        <v>1.62</v>
      </c>
      <c r="F242" s="2">
        <v>8.5</v>
      </c>
      <c r="G242" s="2">
        <v>0.4</v>
      </c>
      <c r="H242" s="2">
        <v>1.9</v>
      </c>
      <c r="I242" s="2">
        <f t="shared" si="13"/>
        <v>14.850000000000001</v>
      </c>
      <c r="J242" s="2">
        <f t="shared" si="14"/>
        <v>3.7124999999999986</v>
      </c>
      <c r="K242" s="2">
        <f t="shared" si="15"/>
        <v>18.5625</v>
      </c>
    </row>
    <row r="243" spans="1:11" x14ac:dyDescent="0.25">
      <c r="A243" s="15">
        <v>45057.041666666701</v>
      </c>
      <c r="B243" s="14">
        <v>60</v>
      </c>
      <c r="C243" s="2">
        <v>25.09</v>
      </c>
      <c r="D243" s="2">
        <f t="shared" si="12"/>
        <v>2.5089999999999999</v>
      </c>
      <c r="E243" s="2">
        <v>1.62</v>
      </c>
      <c r="F243" s="2">
        <v>8.5</v>
      </c>
      <c r="G243" s="2">
        <v>0.4</v>
      </c>
      <c r="H243" s="2">
        <v>1.9</v>
      </c>
      <c r="I243" s="2">
        <f t="shared" si="13"/>
        <v>14.929</v>
      </c>
      <c r="J243" s="2">
        <f t="shared" si="14"/>
        <v>3.7322499999999987</v>
      </c>
      <c r="K243" s="2">
        <f t="shared" si="15"/>
        <v>18.661249999999999</v>
      </c>
    </row>
    <row r="244" spans="1:11" x14ac:dyDescent="0.25">
      <c r="A244" s="15">
        <v>45057.083333333299</v>
      </c>
      <c r="B244" s="14">
        <v>60</v>
      </c>
      <c r="C244" s="2">
        <v>35.049999999999997</v>
      </c>
      <c r="D244" s="2">
        <f t="shared" si="12"/>
        <v>3.5049999999999999</v>
      </c>
      <c r="E244" s="2">
        <v>1.62</v>
      </c>
      <c r="F244" s="2">
        <v>8.5</v>
      </c>
      <c r="G244" s="2">
        <v>0.4</v>
      </c>
      <c r="H244" s="2">
        <v>1.9</v>
      </c>
      <c r="I244" s="2">
        <f t="shared" si="13"/>
        <v>15.925000000000001</v>
      </c>
      <c r="J244" s="2">
        <f t="shared" si="14"/>
        <v>3.9812499999999993</v>
      </c>
      <c r="K244" s="2">
        <f t="shared" si="15"/>
        <v>19.90625</v>
      </c>
    </row>
    <row r="245" spans="1:11" x14ac:dyDescent="0.25">
      <c r="A245" s="15">
        <v>45057.125</v>
      </c>
      <c r="B245" s="14">
        <v>60</v>
      </c>
      <c r="C245" s="2">
        <v>37.520000000000003</v>
      </c>
      <c r="D245" s="2">
        <f t="shared" si="12"/>
        <v>3.7520000000000002</v>
      </c>
      <c r="E245" s="2">
        <v>1.62</v>
      </c>
      <c r="F245" s="2">
        <v>8.5</v>
      </c>
      <c r="G245" s="2">
        <v>0.4</v>
      </c>
      <c r="H245" s="2">
        <v>1.9</v>
      </c>
      <c r="I245" s="2">
        <f t="shared" si="13"/>
        <v>16.172000000000001</v>
      </c>
      <c r="J245" s="2">
        <f t="shared" si="14"/>
        <v>4.0429999999999993</v>
      </c>
      <c r="K245" s="2">
        <f t="shared" si="15"/>
        <v>20.215</v>
      </c>
    </row>
    <row r="246" spans="1:11" x14ac:dyDescent="0.25">
      <c r="A246" s="15">
        <v>45057.166666666701</v>
      </c>
      <c r="B246" s="14">
        <v>60</v>
      </c>
      <c r="C246" s="2">
        <v>46.14</v>
      </c>
      <c r="D246" s="2">
        <f t="shared" si="12"/>
        <v>4.6139999999999999</v>
      </c>
      <c r="E246" s="2">
        <v>1.62</v>
      </c>
      <c r="F246" s="2">
        <v>8.5</v>
      </c>
      <c r="G246" s="2">
        <v>0.4</v>
      </c>
      <c r="H246" s="2">
        <v>1.9</v>
      </c>
      <c r="I246" s="2">
        <f t="shared" si="13"/>
        <v>17.033999999999999</v>
      </c>
      <c r="J246" s="2">
        <f t="shared" si="14"/>
        <v>4.258499999999998</v>
      </c>
      <c r="K246" s="2">
        <f t="shared" si="15"/>
        <v>21.292499999999997</v>
      </c>
    </row>
    <row r="247" spans="1:11" x14ac:dyDescent="0.25">
      <c r="A247" s="15">
        <v>45057.208333333299</v>
      </c>
      <c r="B247" s="14">
        <v>60</v>
      </c>
      <c r="C247" s="2">
        <v>70.67</v>
      </c>
      <c r="D247" s="2">
        <f t="shared" si="12"/>
        <v>7.0670000000000002</v>
      </c>
      <c r="E247" s="2">
        <v>1.62</v>
      </c>
      <c r="F247" s="2">
        <v>8.5</v>
      </c>
      <c r="G247" s="2">
        <v>0.4</v>
      </c>
      <c r="H247" s="2">
        <v>1.9</v>
      </c>
      <c r="I247" s="2">
        <f t="shared" si="13"/>
        <v>19.486999999999998</v>
      </c>
      <c r="J247" s="2">
        <f t="shared" si="14"/>
        <v>4.8717499999999987</v>
      </c>
      <c r="K247" s="2">
        <f t="shared" si="15"/>
        <v>24.358749999999997</v>
      </c>
    </row>
    <row r="248" spans="1:11" x14ac:dyDescent="0.25">
      <c r="A248" s="15">
        <v>45057.25</v>
      </c>
      <c r="B248" s="14">
        <v>60</v>
      </c>
      <c r="C248" s="2">
        <v>170.34</v>
      </c>
      <c r="D248" s="2">
        <f t="shared" si="12"/>
        <v>17.033999999999999</v>
      </c>
      <c r="E248" s="2">
        <v>1.62</v>
      </c>
      <c r="F248" s="2">
        <v>8.5</v>
      </c>
      <c r="G248" s="2">
        <v>0.4</v>
      </c>
      <c r="H248" s="2">
        <v>1.9</v>
      </c>
      <c r="I248" s="2">
        <f t="shared" si="13"/>
        <v>29.453999999999997</v>
      </c>
      <c r="J248" s="2">
        <f t="shared" si="14"/>
        <v>7.3634999999999984</v>
      </c>
      <c r="K248" s="2">
        <f t="shared" si="15"/>
        <v>36.817499999999995</v>
      </c>
    </row>
    <row r="249" spans="1:11" x14ac:dyDescent="0.25">
      <c r="A249" s="15">
        <v>45057.291666666701</v>
      </c>
      <c r="B249" s="14">
        <v>60</v>
      </c>
      <c r="C249" s="2">
        <v>386.6</v>
      </c>
      <c r="D249" s="2">
        <f t="shared" si="12"/>
        <v>38.660000000000004</v>
      </c>
      <c r="E249" s="2">
        <v>1.62</v>
      </c>
      <c r="F249" s="2">
        <v>8.5</v>
      </c>
      <c r="G249" s="2">
        <v>0.4</v>
      </c>
      <c r="H249" s="2">
        <v>1.9</v>
      </c>
      <c r="I249" s="2">
        <f t="shared" si="13"/>
        <v>51.08</v>
      </c>
      <c r="J249" s="2">
        <f t="shared" si="14"/>
        <v>12.769999999999996</v>
      </c>
      <c r="K249" s="2">
        <f t="shared" si="15"/>
        <v>63.849999999999994</v>
      </c>
    </row>
    <row r="250" spans="1:11" x14ac:dyDescent="0.25">
      <c r="A250" s="15">
        <v>45057.333333333299</v>
      </c>
      <c r="B250" s="14">
        <v>60</v>
      </c>
      <c r="C250" s="2">
        <v>535.88</v>
      </c>
      <c r="D250" s="2">
        <f t="shared" si="12"/>
        <v>53.588000000000001</v>
      </c>
      <c r="E250" s="2">
        <v>1.62</v>
      </c>
      <c r="F250" s="2">
        <v>8.5</v>
      </c>
      <c r="G250" s="2">
        <v>0.4</v>
      </c>
      <c r="H250" s="2">
        <v>1.9</v>
      </c>
      <c r="I250" s="2">
        <f t="shared" si="13"/>
        <v>66.00800000000001</v>
      </c>
      <c r="J250" s="2">
        <f t="shared" si="14"/>
        <v>16.50200000000001</v>
      </c>
      <c r="K250" s="2">
        <f t="shared" si="15"/>
        <v>82.510000000000019</v>
      </c>
    </row>
    <row r="251" spans="1:11" x14ac:dyDescent="0.25">
      <c r="A251" s="15">
        <v>45057.375</v>
      </c>
      <c r="B251" s="14">
        <v>60</v>
      </c>
      <c r="C251" s="2">
        <v>503.52</v>
      </c>
      <c r="D251" s="2">
        <f t="shared" si="12"/>
        <v>50.351999999999997</v>
      </c>
      <c r="E251" s="2">
        <v>1.62</v>
      </c>
      <c r="F251" s="2">
        <v>8.5</v>
      </c>
      <c r="G251" s="2">
        <v>0.4</v>
      </c>
      <c r="H251" s="2">
        <v>1.9</v>
      </c>
      <c r="I251" s="2">
        <f t="shared" si="13"/>
        <v>62.771999999999991</v>
      </c>
      <c r="J251" s="2">
        <f t="shared" si="14"/>
        <v>15.692999999999998</v>
      </c>
      <c r="K251" s="2">
        <f t="shared" si="15"/>
        <v>78.464999999999989</v>
      </c>
    </row>
    <row r="252" spans="1:11" x14ac:dyDescent="0.25">
      <c r="A252" s="15">
        <v>45057.416666666701</v>
      </c>
      <c r="B252" s="14">
        <v>60</v>
      </c>
      <c r="C252" s="2">
        <v>425.12</v>
      </c>
      <c r="D252" s="2">
        <f t="shared" si="12"/>
        <v>42.512</v>
      </c>
      <c r="E252" s="2">
        <v>1.62</v>
      </c>
      <c r="F252" s="2">
        <v>8.5</v>
      </c>
      <c r="G252" s="2">
        <v>0.4</v>
      </c>
      <c r="H252" s="2">
        <v>1.9</v>
      </c>
      <c r="I252" s="2">
        <f t="shared" si="13"/>
        <v>54.931999999999995</v>
      </c>
      <c r="J252" s="2">
        <f t="shared" si="14"/>
        <v>13.732999999999997</v>
      </c>
      <c r="K252" s="2">
        <f t="shared" si="15"/>
        <v>68.664999999999992</v>
      </c>
    </row>
    <row r="253" spans="1:11" x14ac:dyDescent="0.25">
      <c r="A253" s="15">
        <v>45057.458333333299</v>
      </c>
      <c r="B253" s="14">
        <v>60</v>
      </c>
      <c r="C253" s="2">
        <v>326.79000000000002</v>
      </c>
      <c r="D253" s="2">
        <f t="shared" si="12"/>
        <v>32.679000000000002</v>
      </c>
      <c r="E253" s="2">
        <v>1.62</v>
      </c>
      <c r="F253" s="2">
        <v>8.5</v>
      </c>
      <c r="G253" s="2">
        <v>0.4</v>
      </c>
      <c r="H253" s="2">
        <v>1.9</v>
      </c>
      <c r="I253" s="2">
        <f t="shared" si="13"/>
        <v>45.098999999999997</v>
      </c>
      <c r="J253" s="2">
        <f t="shared" si="14"/>
        <v>11.274749999999997</v>
      </c>
      <c r="K253" s="2">
        <f t="shared" si="15"/>
        <v>56.373749999999994</v>
      </c>
    </row>
    <row r="254" spans="1:11" x14ac:dyDescent="0.25">
      <c r="A254" s="15">
        <v>45057.5</v>
      </c>
      <c r="B254" s="14">
        <v>60</v>
      </c>
      <c r="C254" s="2">
        <v>316.83</v>
      </c>
      <c r="D254" s="2">
        <f t="shared" si="12"/>
        <v>31.683</v>
      </c>
      <c r="E254" s="2">
        <v>1.62</v>
      </c>
      <c r="F254" s="2">
        <v>8.5</v>
      </c>
      <c r="G254" s="2">
        <v>0.4</v>
      </c>
      <c r="H254" s="2">
        <v>1.9</v>
      </c>
      <c r="I254" s="2">
        <f t="shared" si="13"/>
        <v>44.102999999999994</v>
      </c>
      <c r="J254" s="2">
        <f t="shared" si="14"/>
        <v>11.025750000000002</v>
      </c>
      <c r="K254" s="2">
        <f t="shared" si="15"/>
        <v>55.128749999999997</v>
      </c>
    </row>
    <row r="255" spans="1:11" x14ac:dyDescent="0.25">
      <c r="A255" s="15">
        <v>45057.541666666701</v>
      </c>
      <c r="B255" s="14">
        <v>60</v>
      </c>
      <c r="C255" s="2">
        <v>314.92</v>
      </c>
      <c r="D255" s="2">
        <f t="shared" si="12"/>
        <v>31.492000000000001</v>
      </c>
      <c r="E255" s="2">
        <v>1.62</v>
      </c>
      <c r="F255" s="2">
        <v>8.5</v>
      </c>
      <c r="G255" s="2">
        <v>0.4</v>
      </c>
      <c r="H255" s="2">
        <v>1.9</v>
      </c>
      <c r="I255" s="2">
        <f t="shared" si="13"/>
        <v>43.911999999999999</v>
      </c>
      <c r="J255" s="2">
        <f t="shared" si="14"/>
        <v>10.978000000000002</v>
      </c>
      <c r="K255" s="2">
        <f t="shared" si="15"/>
        <v>54.89</v>
      </c>
    </row>
    <row r="256" spans="1:11" x14ac:dyDescent="0.25">
      <c r="A256" s="15">
        <v>45057.583333333299</v>
      </c>
      <c r="B256" s="14">
        <v>60</v>
      </c>
      <c r="C256" s="2">
        <v>168.66</v>
      </c>
      <c r="D256" s="2">
        <f t="shared" si="12"/>
        <v>16.866</v>
      </c>
      <c r="E256" s="2">
        <v>1.62</v>
      </c>
      <c r="F256" s="2">
        <v>8.5</v>
      </c>
      <c r="G256" s="2">
        <v>0.4</v>
      </c>
      <c r="H256" s="2">
        <v>1.9</v>
      </c>
      <c r="I256" s="2">
        <f t="shared" si="13"/>
        <v>29.285999999999998</v>
      </c>
      <c r="J256" s="2">
        <f t="shared" si="14"/>
        <v>7.3214999999999968</v>
      </c>
      <c r="K256" s="2">
        <f t="shared" si="15"/>
        <v>36.607499999999995</v>
      </c>
    </row>
    <row r="257" spans="1:11" x14ac:dyDescent="0.25">
      <c r="A257" s="15">
        <v>45057.625</v>
      </c>
      <c r="B257" s="14">
        <v>60</v>
      </c>
      <c r="C257" s="2">
        <v>241.68</v>
      </c>
      <c r="D257" s="2">
        <f t="shared" si="12"/>
        <v>24.167999999999999</v>
      </c>
      <c r="E257" s="2">
        <v>1.62</v>
      </c>
      <c r="F257" s="2">
        <v>8.5</v>
      </c>
      <c r="G257" s="2">
        <v>0.4</v>
      </c>
      <c r="H257" s="2">
        <v>1.9</v>
      </c>
      <c r="I257" s="2">
        <f t="shared" si="13"/>
        <v>36.587999999999994</v>
      </c>
      <c r="J257" s="2">
        <f t="shared" si="14"/>
        <v>9.1469999999999985</v>
      </c>
      <c r="K257" s="2">
        <f t="shared" si="15"/>
        <v>45.734999999999992</v>
      </c>
    </row>
    <row r="258" spans="1:11" x14ac:dyDescent="0.25">
      <c r="A258" s="15">
        <v>45057.666666666701</v>
      </c>
      <c r="B258" s="14">
        <v>60</v>
      </c>
      <c r="C258" s="2">
        <v>302.04000000000002</v>
      </c>
      <c r="D258" s="2">
        <f t="shared" si="12"/>
        <v>30.204000000000001</v>
      </c>
      <c r="E258" s="2">
        <v>1.62</v>
      </c>
      <c r="F258" s="2">
        <v>8.5</v>
      </c>
      <c r="G258" s="2">
        <v>0.4</v>
      </c>
      <c r="H258" s="2">
        <v>1.9</v>
      </c>
      <c r="I258" s="2">
        <f t="shared" si="13"/>
        <v>42.623999999999995</v>
      </c>
      <c r="J258" s="2">
        <f t="shared" si="14"/>
        <v>10.655999999999999</v>
      </c>
      <c r="K258" s="2">
        <f t="shared" si="15"/>
        <v>53.279999999999994</v>
      </c>
    </row>
    <row r="259" spans="1:11" x14ac:dyDescent="0.25">
      <c r="A259" s="15">
        <v>45057.708333333299</v>
      </c>
      <c r="B259" s="14">
        <v>60</v>
      </c>
      <c r="C259" s="2">
        <v>326.45999999999998</v>
      </c>
      <c r="D259" s="2">
        <f t="shared" ref="D259:D322" si="16">C259/10</f>
        <v>32.646000000000001</v>
      </c>
      <c r="E259" s="2">
        <v>1.62</v>
      </c>
      <c r="F259" s="2">
        <v>8.5</v>
      </c>
      <c r="G259" s="2">
        <v>0.4</v>
      </c>
      <c r="H259" s="2">
        <v>1.9</v>
      </c>
      <c r="I259" s="2">
        <f t="shared" ref="I259:I322" si="17">D259+E259+F259+G259+H259</f>
        <v>45.065999999999995</v>
      </c>
      <c r="J259" s="2">
        <f t="shared" ref="J259:J322" si="18">(I259*1.25)-I259</f>
        <v>11.266500000000001</v>
      </c>
      <c r="K259" s="2">
        <f t="shared" ref="K259:K322" si="19">SUM(I259:J259)</f>
        <v>56.332499999999996</v>
      </c>
    </row>
    <row r="260" spans="1:11" x14ac:dyDescent="0.25">
      <c r="A260" s="15">
        <v>45057.75</v>
      </c>
      <c r="B260" s="14">
        <v>60</v>
      </c>
      <c r="C260" s="2">
        <v>326.35000000000002</v>
      </c>
      <c r="D260" s="2">
        <f t="shared" si="16"/>
        <v>32.635000000000005</v>
      </c>
      <c r="E260" s="2">
        <v>1.62</v>
      </c>
      <c r="F260" s="2">
        <v>8.5</v>
      </c>
      <c r="G260" s="2">
        <v>0.4</v>
      </c>
      <c r="H260" s="2">
        <v>1.9</v>
      </c>
      <c r="I260" s="2">
        <f t="shared" si="17"/>
        <v>45.055</v>
      </c>
      <c r="J260" s="2">
        <f t="shared" si="18"/>
        <v>11.263750000000002</v>
      </c>
      <c r="K260" s="2">
        <f t="shared" si="19"/>
        <v>56.318750000000001</v>
      </c>
    </row>
    <row r="261" spans="1:11" x14ac:dyDescent="0.25">
      <c r="A261" s="15">
        <v>45057.791666666701</v>
      </c>
      <c r="B261" s="14">
        <v>60</v>
      </c>
      <c r="C261" s="2">
        <v>325.56</v>
      </c>
      <c r="D261" s="2">
        <f t="shared" si="16"/>
        <v>32.555999999999997</v>
      </c>
      <c r="E261" s="2">
        <v>1.62</v>
      </c>
      <c r="F261" s="2">
        <v>8.5</v>
      </c>
      <c r="G261" s="2">
        <v>0.4</v>
      </c>
      <c r="H261" s="2">
        <v>1.9</v>
      </c>
      <c r="I261" s="2">
        <f t="shared" si="17"/>
        <v>44.975999999999992</v>
      </c>
      <c r="J261" s="2">
        <f t="shared" si="18"/>
        <v>11.244</v>
      </c>
      <c r="K261" s="2">
        <f t="shared" si="19"/>
        <v>56.219999999999992</v>
      </c>
    </row>
    <row r="262" spans="1:11" x14ac:dyDescent="0.25">
      <c r="A262" s="15">
        <v>45057.833333333299</v>
      </c>
      <c r="B262" s="14">
        <v>60</v>
      </c>
      <c r="C262" s="2">
        <v>302.38</v>
      </c>
      <c r="D262" s="2">
        <f t="shared" si="16"/>
        <v>30.238</v>
      </c>
      <c r="E262" s="2">
        <v>1.62</v>
      </c>
      <c r="F262" s="2">
        <v>8.5</v>
      </c>
      <c r="G262" s="2">
        <v>0.4</v>
      </c>
      <c r="H262" s="2">
        <v>1.9</v>
      </c>
      <c r="I262" s="2">
        <f t="shared" si="17"/>
        <v>42.658000000000001</v>
      </c>
      <c r="J262" s="2">
        <f t="shared" si="18"/>
        <v>10.664500000000004</v>
      </c>
      <c r="K262" s="2">
        <f t="shared" si="19"/>
        <v>53.322500000000005</v>
      </c>
    </row>
    <row r="263" spans="1:11" x14ac:dyDescent="0.25">
      <c r="A263" s="15">
        <v>45057.875</v>
      </c>
      <c r="B263" s="14">
        <v>60</v>
      </c>
      <c r="C263" s="2">
        <v>155.11000000000001</v>
      </c>
      <c r="D263" s="2">
        <f t="shared" si="16"/>
        <v>15.511000000000001</v>
      </c>
      <c r="E263" s="2">
        <v>1.62</v>
      </c>
      <c r="F263" s="2">
        <v>8.5</v>
      </c>
      <c r="G263" s="2">
        <v>0.4</v>
      </c>
      <c r="H263" s="2">
        <v>1.9</v>
      </c>
      <c r="I263" s="2">
        <f t="shared" si="17"/>
        <v>27.930999999999997</v>
      </c>
      <c r="J263" s="2">
        <f t="shared" si="18"/>
        <v>6.9827499999999958</v>
      </c>
      <c r="K263" s="2">
        <f t="shared" si="19"/>
        <v>34.913749999999993</v>
      </c>
    </row>
    <row r="264" spans="1:11" x14ac:dyDescent="0.25">
      <c r="A264" s="15">
        <v>45057.916666666701</v>
      </c>
      <c r="B264" s="14">
        <v>60</v>
      </c>
      <c r="C264" s="2">
        <v>96.31</v>
      </c>
      <c r="D264" s="2">
        <f t="shared" si="16"/>
        <v>9.6310000000000002</v>
      </c>
      <c r="E264" s="2">
        <v>1.62</v>
      </c>
      <c r="F264" s="2">
        <v>8.5</v>
      </c>
      <c r="G264" s="2">
        <v>0.4</v>
      </c>
      <c r="H264" s="2">
        <v>1.9</v>
      </c>
      <c r="I264" s="2">
        <f t="shared" si="17"/>
        <v>22.050999999999998</v>
      </c>
      <c r="J264" s="2">
        <f t="shared" si="18"/>
        <v>5.5127500000000005</v>
      </c>
      <c r="K264" s="2">
        <f t="shared" si="19"/>
        <v>27.563749999999999</v>
      </c>
    </row>
    <row r="265" spans="1:11" x14ac:dyDescent="0.25">
      <c r="A265" s="15">
        <v>45057.958333333299</v>
      </c>
      <c r="B265" s="14">
        <v>60</v>
      </c>
      <c r="C265" s="2">
        <v>81.08</v>
      </c>
      <c r="D265" s="2">
        <f t="shared" si="16"/>
        <v>8.1080000000000005</v>
      </c>
      <c r="E265" s="2">
        <v>1.62</v>
      </c>
      <c r="F265" s="2">
        <v>8.5</v>
      </c>
      <c r="G265" s="2">
        <v>0.4</v>
      </c>
      <c r="H265" s="2">
        <v>1.9</v>
      </c>
      <c r="I265" s="2">
        <f t="shared" si="17"/>
        <v>20.527999999999999</v>
      </c>
      <c r="J265" s="2">
        <f t="shared" si="18"/>
        <v>5.1319999999999979</v>
      </c>
      <c r="K265" s="2">
        <f t="shared" si="19"/>
        <v>25.659999999999997</v>
      </c>
    </row>
    <row r="266" spans="1:11" x14ac:dyDescent="0.25">
      <c r="A266" s="13">
        <v>45058</v>
      </c>
      <c r="B266" s="14">
        <v>60</v>
      </c>
      <c r="C266" s="2">
        <v>155.66999999999999</v>
      </c>
      <c r="D266" s="2">
        <f t="shared" si="16"/>
        <v>15.566999999999998</v>
      </c>
      <c r="E266" s="2">
        <v>1.62</v>
      </c>
      <c r="F266" s="2">
        <v>8.5</v>
      </c>
      <c r="G266" s="2">
        <v>0.4</v>
      </c>
      <c r="H266" s="2">
        <v>1.9</v>
      </c>
      <c r="I266" s="2">
        <f t="shared" si="17"/>
        <v>27.986999999999995</v>
      </c>
      <c r="J266" s="2">
        <f t="shared" si="18"/>
        <v>6.9967499999999987</v>
      </c>
      <c r="K266" s="2">
        <f t="shared" si="19"/>
        <v>34.983749999999993</v>
      </c>
    </row>
    <row r="267" spans="1:11" x14ac:dyDescent="0.25">
      <c r="A267" s="15">
        <v>45058.041666666701</v>
      </c>
      <c r="B267" s="14">
        <v>60</v>
      </c>
      <c r="C267" s="2">
        <v>163.08000000000001</v>
      </c>
      <c r="D267" s="2">
        <f t="shared" si="16"/>
        <v>16.308</v>
      </c>
      <c r="E267" s="2">
        <v>1.62</v>
      </c>
      <c r="F267" s="2">
        <v>8.5</v>
      </c>
      <c r="G267" s="2">
        <v>0.4</v>
      </c>
      <c r="H267" s="2">
        <v>1.9</v>
      </c>
      <c r="I267" s="2">
        <f t="shared" si="17"/>
        <v>28.727999999999998</v>
      </c>
      <c r="J267" s="2">
        <f t="shared" si="18"/>
        <v>7.1819999999999986</v>
      </c>
      <c r="K267" s="2">
        <f t="shared" si="19"/>
        <v>35.909999999999997</v>
      </c>
    </row>
    <row r="268" spans="1:11" x14ac:dyDescent="0.25">
      <c r="A268" s="15">
        <v>45058.083333333299</v>
      </c>
      <c r="B268" s="14">
        <v>60</v>
      </c>
      <c r="C268" s="2">
        <v>212.27</v>
      </c>
      <c r="D268" s="2">
        <f t="shared" si="16"/>
        <v>21.227</v>
      </c>
      <c r="E268" s="2">
        <v>1.62</v>
      </c>
      <c r="F268" s="2">
        <v>8.5</v>
      </c>
      <c r="G268" s="2">
        <v>0.4</v>
      </c>
      <c r="H268" s="2">
        <v>1.9</v>
      </c>
      <c r="I268" s="2">
        <f t="shared" si="17"/>
        <v>33.646999999999998</v>
      </c>
      <c r="J268" s="2">
        <f t="shared" si="18"/>
        <v>8.4117499999999978</v>
      </c>
      <c r="K268" s="2">
        <f t="shared" si="19"/>
        <v>42.058749999999996</v>
      </c>
    </row>
    <row r="269" spans="1:11" x14ac:dyDescent="0.25">
      <c r="A269" s="15">
        <v>45058.125</v>
      </c>
      <c r="B269" s="14">
        <v>60</v>
      </c>
      <c r="C269" s="2">
        <v>280</v>
      </c>
      <c r="D269" s="2">
        <f t="shared" si="16"/>
        <v>28</v>
      </c>
      <c r="E269" s="2">
        <v>1.62</v>
      </c>
      <c r="F269" s="2">
        <v>8.5</v>
      </c>
      <c r="G269" s="2">
        <v>0.4</v>
      </c>
      <c r="H269" s="2">
        <v>1.9</v>
      </c>
      <c r="I269" s="2">
        <f t="shared" si="17"/>
        <v>40.42</v>
      </c>
      <c r="J269" s="2">
        <f t="shared" si="18"/>
        <v>10.105000000000004</v>
      </c>
      <c r="K269" s="2">
        <f t="shared" si="19"/>
        <v>50.525000000000006</v>
      </c>
    </row>
    <row r="270" spans="1:11" x14ac:dyDescent="0.25">
      <c r="A270" s="15">
        <v>45058.166666666701</v>
      </c>
      <c r="B270" s="14">
        <v>60</v>
      </c>
      <c r="C270" s="2">
        <v>278.64999999999998</v>
      </c>
      <c r="D270" s="2">
        <f t="shared" si="16"/>
        <v>27.864999999999998</v>
      </c>
      <c r="E270" s="2">
        <v>1.62</v>
      </c>
      <c r="F270" s="2">
        <v>8.5</v>
      </c>
      <c r="G270" s="2">
        <v>0.4</v>
      </c>
      <c r="H270" s="2">
        <v>1.9</v>
      </c>
      <c r="I270" s="2">
        <f t="shared" si="17"/>
        <v>40.284999999999997</v>
      </c>
      <c r="J270" s="2">
        <f t="shared" si="18"/>
        <v>10.071249999999999</v>
      </c>
      <c r="K270" s="2">
        <f t="shared" si="19"/>
        <v>50.356249999999996</v>
      </c>
    </row>
    <row r="271" spans="1:11" x14ac:dyDescent="0.25">
      <c r="A271" s="15">
        <v>45058.208333333299</v>
      </c>
      <c r="B271" s="14">
        <v>60</v>
      </c>
      <c r="C271" s="2">
        <v>301.68</v>
      </c>
      <c r="D271" s="2">
        <f t="shared" si="16"/>
        <v>30.167999999999999</v>
      </c>
      <c r="E271" s="2">
        <v>1.62</v>
      </c>
      <c r="F271" s="2">
        <v>8.5</v>
      </c>
      <c r="G271" s="2">
        <v>0.4</v>
      </c>
      <c r="H271" s="2">
        <v>1.9</v>
      </c>
      <c r="I271" s="2">
        <f t="shared" si="17"/>
        <v>42.587999999999994</v>
      </c>
      <c r="J271" s="2">
        <f t="shared" si="18"/>
        <v>10.646999999999998</v>
      </c>
      <c r="K271" s="2">
        <f t="shared" si="19"/>
        <v>53.234999999999992</v>
      </c>
    </row>
    <row r="272" spans="1:11" x14ac:dyDescent="0.25">
      <c r="A272" s="15">
        <v>45058.25</v>
      </c>
      <c r="B272" s="14">
        <v>60</v>
      </c>
      <c r="C272" s="2">
        <v>481.27</v>
      </c>
      <c r="D272" s="2">
        <f t="shared" si="16"/>
        <v>48.126999999999995</v>
      </c>
      <c r="E272" s="2">
        <v>1.62</v>
      </c>
      <c r="F272" s="2">
        <v>8.5</v>
      </c>
      <c r="G272" s="2">
        <v>0.4</v>
      </c>
      <c r="H272" s="2">
        <v>1.9</v>
      </c>
      <c r="I272" s="2">
        <f t="shared" si="17"/>
        <v>60.54699999999999</v>
      </c>
      <c r="J272" s="2">
        <f t="shared" si="18"/>
        <v>15.136749999999999</v>
      </c>
      <c r="K272" s="2">
        <f t="shared" si="19"/>
        <v>75.683749999999989</v>
      </c>
    </row>
    <row r="273" spans="1:11" x14ac:dyDescent="0.25">
      <c r="A273" s="15">
        <v>45058.291666666701</v>
      </c>
      <c r="B273" s="14">
        <v>60</v>
      </c>
      <c r="C273" s="2">
        <v>953.55</v>
      </c>
      <c r="D273" s="2">
        <f t="shared" si="16"/>
        <v>95.35499999999999</v>
      </c>
      <c r="E273" s="2">
        <v>1.62</v>
      </c>
      <c r="F273" s="2">
        <v>8.5</v>
      </c>
      <c r="G273" s="2">
        <v>0.4</v>
      </c>
      <c r="H273" s="2">
        <v>1.9</v>
      </c>
      <c r="I273" s="2">
        <f t="shared" si="17"/>
        <v>107.77500000000001</v>
      </c>
      <c r="J273" s="2">
        <f t="shared" si="18"/>
        <v>26.943749999999994</v>
      </c>
      <c r="K273" s="2">
        <f t="shared" si="19"/>
        <v>134.71875</v>
      </c>
    </row>
    <row r="274" spans="1:11" x14ac:dyDescent="0.25">
      <c r="A274" s="15">
        <v>45058.333333333299</v>
      </c>
      <c r="B274" s="14">
        <v>60</v>
      </c>
      <c r="C274" s="2">
        <v>1083.83</v>
      </c>
      <c r="D274" s="2">
        <f t="shared" si="16"/>
        <v>108.383</v>
      </c>
      <c r="E274" s="2">
        <v>1.62</v>
      </c>
      <c r="F274" s="2">
        <v>8.5</v>
      </c>
      <c r="G274" s="2">
        <v>0.4</v>
      </c>
      <c r="H274" s="2">
        <v>1.9</v>
      </c>
      <c r="I274" s="2">
        <f t="shared" si="17"/>
        <v>120.80300000000001</v>
      </c>
      <c r="J274" s="2">
        <f t="shared" si="18"/>
        <v>30.200750000000014</v>
      </c>
      <c r="K274" s="2">
        <f t="shared" si="19"/>
        <v>151.00375000000003</v>
      </c>
    </row>
    <row r="275" spans="1:11" x14ac:dyDescent="0.25">
      <c r="A275" s="15">
        <v>45058.375</v>
      </c>
      <c r="B275" s="14">
        <v>60</v>
      </c>
      <c r="C275" s="2">
        <v>947.03</v>
      </c>
      <c r="D275" s="2">
        <f t="shared" si="16"/>
        <v>94.703000000000003</v>
      </c>
      <c r="E275" s="2">
        <v>1.62</v>
      </c>
      <c r="F275" s="2">
        <v>8.5</v>
      </c>
      <c r="G275" s="2">
        <v>0.4</v>
      </c>
      <c r="H275" s="2">
        <v>1.9</v>
      </c>
      <c r="I275" s="2">
        <f t="shared" si="17"/>
        <v>107.12300000000002</v>
      </c>
      <c r="J275" s="2">
        <f t="shared" si="18"/>
        <v>26.780750000000012</v>
      </c>
      <c r="K275" s="2">
        <f t="shared" si="19"/>
        <v>133.90375000000003</v>
      </c>
    </row>
    <row r="276" spans="1:11" x14ac:dyDescent="0.25">
      <c r="A276" s="15">
        <v>45058.416666666701</v>
      </c>
      <c r="B276" s="14">
        <v>60</v>
      </c>
      <c r="C276" s="2">
        <v>926.37</v>
      </c>
      <c r="D276" s="2">
        <f t="shared" si="16"/>
        <v>92.637</v>
      </c>
      <c r="E276" s="2">
        <v>1.62</v>
      </c>
      <c r="F276" s="2">
        <v>8.5</v>
      </c>
      <c r="G276" s="2">
        <v>0.4</v>
      </c>
      <c r="H276" s="2">
        <v>1.9</v>
      </c>
      <c r="I276" s="2">
        <f t="shared" si="17"/>
        <v>105.05700000000002</v>
      </c>
      <c r="J276" s="2">
        <f t="shared" si="18"/>
        <v>26.264250000000004</v>
      </c>
      <c r="K276" s="2">
        <f t="shared" si="19"/>
        <v>131.32125000000002</v>
      </c>
    </row>
    <row r="277" spans="1:11" x14ac:dyDescent="0.25">
      <c r="A277" s="15">
        <v>45058.458333333299</v>
      </c>
      <c r="B277" s="14">
        <v>60</v>
      </c>
      <c r="C277" s="2">
        <v>725.32</v>
      </c>
      <c r="D277" s="2">
        <f t="shared" si="16"/>
        <v>72.532000000000011</v>
      </c>
      <c r="E277" s="2">
        <v>1.62</v>
      </c>
      <c r="F277" s="2">
        <v>8.5</v>
      </c>
      <c r="G277" s="2">
        <v>0.4</v>
      </c>
      <c r="H277" s="2">
        <v>1.9</v>
      </c>
      <c r="I277" s="2">
        <f t="shared" si="17"/>
        <v>84.952000000000027</v>
      </c>
      <c r="J277" s="2">
        <f t="shared" si="18"/>
        <v>21.238</v>
      </c>
      <c r="K277" s="2">
        <f t="shared" si="19"/>
        <v>106.19000000000003</v>
      </c>
    </row>
    <row r="278" spans="1:11" x14ac:dyDescent="0.25">
      <c r="A278" s="15">
        <v>45058.5</v>
      </c>
      <c r="B278" s="14">
        <v>60</v>
      </c>
      <c r="C278" s="2">
        <v>593.79999999999995</v>
      </c>
      <c r="D278" s="2">
        <f t="shared" si="16"/>
        <v>59.379999999999995</v>
      </c>
      <c r="E278" s="2">
        <v>1.62</v>
      </c>
      <c r="F278" s="2">
        <v>8.5</v>
      </c>
      <c r="G278" s="2">
        <v>0.4</v>
      </c>
      <c r="H278" s="2">
        <v>1.9</v>
      </c>
      <c r="I278" s="2">
        <f t="shared" si="17"/>
        <v>71.800000000000011</v>
      </c>
      <c r="J278" s="2">
        <f t="shared" si="18"/>
        <v>17.950000000000003</v>
      </c>
      <c r="K278" s="2">
        <f t="shared" si="19"/>
        <v>89.750000000000014</v>
      </c>
    </row>
    <row r="279" spans="1:11" x14ac:dyDescent="0.25">
      <c r="A279" s="15">
        <v>45058.541666666701</v>
      </c>
      <c r="B279" s="14">
        <v>60</v>
      </c>
      <c r="C279" s="2">
        <v>496.09</v>
      </c>
      <c r="D279" s="2">
        <f t="shared" si="16"/>
        <v>49.608999999999995</v>
      </c>
      <c r="E279" s="2">
        <v>1.62</v>
      </c>
      <c r="F279" s="2">
        <v>8.5</v>
      </c>
      <c r="G279" s="2">
        <v>0.4</v>
      </c>
      <c r="H279" s="2">
        <v>1.9</v>
      </c>
      <c r="I279" s="2">
        <f t="shared" si="17"/>
        <v>62.028999999999989</v>
      </c>
      <c r="J279" s="2">
        <f t="shared" si="18"/>
        <v>15.507249999999992</v>
      </c>
      <c r="K279" s="2">
        <f t="shared" si="19"/>
        <v>77.536249999999981</v>
      </c>
    </row>
    <row r="280" spans="1:11" x14ac:dyDescent="0.25">
      <c r="A280" s="15">
        <v>45058.583333333299</v>
      </c>
      <c r="B280" s="14">
        <v>60</v>
      </c>
      <c r="C280" s="2">
        <v>422.08</v>
      </c>
      <c r="D280" s="2">
        <f t="shared" si="16"/>
        <v>42.207999999999998</v>
      </c>
      <c r="E280" s="2">
        <v>1.62</v>
      </c>
      <c r="F280" s="2">
        <v>8.5</v>
      </c>
      <c r="G280" s="2">
        <v>0.4</v>
      </c>
      <c r="H280" s="2">
        <v>1.9</v>
      </c>
      <c r="I280" s="2">
        <f t="shared" si="17"/>
        <v>54.627999999999993</v>
      </c>
      <c r="J280" s="2">
        <f t="shared" si="18"/>
        <v>13.657000000000004</v>
      </c>
      <c r="K280" s="2">
        <f t="shared" si="19"/>
        <v>68.284999999999997</v>
      </c>
    </row>
    <row r="281" spans="1:11" x14ac:dyDescent="0.25">
      <c r="A281" s="15">
        <v>45058.625</v>
      </c>
      <c r="B281" s="14">
        <v>60</v>
      </c>
      <c r="C281" s="2">
        <v>418.14</v>
      </c>
      <c r="D281" s="2">
        <f t="shared" si="16"/>
        <v>41.814</v>
      </c>
      <c r="E281" s="2">
        <v>1.62</v>
      </c>
      <c r="F281" s="2">
        <v>8.5</v>
      </c>
      <c r="G281" s="2">
        <v>0.4</v>
      </c>
      <c r="H281" s="2">
        <v>1.9</v>
      </c>
      <c r="I281" s="2">
        <f t="shared" si="17"/>
        <v>54.233999999999995</v>
      </c>
      <c r="J281" s="2">
        <f t="shared" si="18"/>
        <v>13.558499999999995</v>
      </c>
      <c r="K281" s="2">
        <f t="shared" si="19"/>
        <v>67.79249999999999</v>
      </c>
    </row>
    <row r="282" spans="1:11" x14ac:dyDescent="0.25">
      <c r="A282" s="15">
        <v>45058.666666666701</v>
      </c>
      <c r="B282" s="14">
        <v>60</v>
      </c>
      <c r="C282" s="2">
        <v>427.58</v>
      </c>
      <c r="D282" s="2">
        <f t="shared" si="16"/>
        <v>42.757999999999996</v>
      </c>
      <c r="E282" s="2">
        <v>1.62</v>
      </c>
      <c r="F282" s="2">
        <v>8.5</v>
      </c>
      <c r="G282" s="2">
        <v>0.4</v>
      </c>
      <c r="H282" s="2">
        <v>1.9</v>
      </c>
      <c r="I282" s="2">
        <f t="shared" si="17"/>
        <v>55.17799999999999</v>
      </c>
      <c r="J282" s="2">
        <f t="shared" si="18"/>
        <v>13.794499999999992</v>
      </c>
      <c r="K282" s="2">
        <f t="shared" si="19"/>
        <v>68.972499999999982</v>
      </c>
    </row>
    <row r="283" spans="1:11" x14ac:dyDescent="0.25">
      <c r="A283" s="15">
        <v>45058.708333333299</v>
      </c>
      <c r="B283" s="14">
        <v>60</v>
      </c>
      <c r="C283" s="2">
        <v>556.74</v>
      </c>
      <c r="D283" s="2">
        <f t="shared" si="16"/>
        <v>55.673999999999999</v>
      </c>
      <c r="E283" s="2">
        <v>1.62</v>
      </c>
      <c r="F283" s="2">
        <v>8.5</v>
      </c>
      <c r="G283" s="2">
        <v>0.4</v>
      </c>
      <c r="H283" s="2">
        <v>1.9</v>
      </c>
      <c r="I283" s="2">
        <f t="shared" si="17"/>
        <v>68.094000000000008</v>
      </c>
      <c r="J283" s="2">
        <f t="shared" si="18"/>
        <v>17.023499999999999</v>
      </c>
      <c r="K283" s="2">
        <f t="shared" si="19"/>
        <v>85.117500000000007</v>
      </c>
    </row>
    <row r="284" spans="1:11" x14ac:dyDescent="0.25">
      <c r="A284" s="15">
        <v>45058.75</v>
      </c>
      <c r="B284" s="14">
        <v>60</v>
      </c>
      <c r="C284" s="2">
        <v>639.63</v>
      </c>
      <c r="D284" s="2">
        <f t="shared" si="16"/>
        <v>63.963000000000001</v>
      </c>
      <c r="E284" s="2">
        <v>1.62</v>
      </c>
      <c r="F284" s="2">
        <v>8.5</v>
      </c>
      <c r="G284" s="2">
        <v>0.4</v>
      </c>
      <c r="H284" s="2">
        <v>1.9</v>
      </c>
      <c r="I284" s="2">
        <f t="shared" si="17"/>
        <v>76.38300000000001</v>
      </c>
      <c r="J284" s="2">
        <f t="shared" si="18"/>
        <v>19.09575000000001</v>
      </c>
      <c r="K284" s="2">
        <f t="shared" si="19"/>
        <v>95.478750000000019</v>
      </c>
    </row>
    <row r="285" spans="1:11" x14ac:dyDescent="0.25">
      <c r="A285" s="15">
        <v>45058.791666666701</v>
      </c>
      <c r="B285" s="14">
        <v>60</v>
      </c>
      <c r="C285" s="2">
        <v>652.21</v>
      </c>
      <c r="D285" s="2">
        <f t="shared" si="16"/>
        <v>65.221000000000004</v>
      </c>
      <c r="E285" s="2">
        <v>1.62</v>
      </c>
      <c r="F285" s="2">
        <v>8.5</v>
      </c>
      <c r="G285" s="2">
        <v>0.4</v>
      </c>
      <c r="H285" s="2">
        <v>1.9</v>
      </c>
      <c r="I285" s="2">
        <f t="shared" si="17"/>
        <v>77.64100000000002</v>
      </c>
      <c r="J285" s="2">
        <f t="shared" si="18"/>
        <v>19.410250000000005</v>
      </c>
      <c r="K285" s="2">
        <f t="shared" si="19"/>
        <v>97.051250000000024</v>
      </c>
    </row>
    <row r="286" spans="1:11" x14ac:dyDescent="0.25">
      <c r="A286" s="15">
        <v>45058.833333333299</v>
      </c>
      <c r="B286" s="14">
        <v>60</v>
      </c>
      <c r="C286" s="2">
        <v>559.77</v>
      </c>
      <c r="D286" s="2">
        <f t="shared" si="16"/>
        <v>55.976999999999997</v>
      </c>
      <c r="E286" s="2">
        <v>1.62</v>
      </c>
      <c r="F286" s="2">
        <v>8.5</v>
      </c>
      <c r="G286" s="2">
        <v>0.4</v>
      </c>
      <c r="H286" s="2">
        <v>1.9</v>
      </c>
      <c r="I286" s="2">
        <f t="shared" si="17"/>
        <v>68.397000000000006</v>
      </c>
      <c r="J286" s="2">
        <f t="shared" si="18"/>
        <v>17.099249999999998</v>
      </c>
      <c r="K286" s="2">
        <f t="shared" si="19"/>
        <v>85.496250000000003</v>
      </c>
    </row>
    <row r="287" spans="1:11" x14ac:dyDescent="0.25">
      <c r="A287" s="15">
        <v>45058.875</v>
      </c>
      <c r="B287" s="14">
        <v>60</v>
      </c>
      <c r="C287" s="2">
        <v>543.26</v>
      </c>
      <c r="D287" s="2">
        <f t="shared" si="16"/>
        <v>54.326000000000001</v>
      </c>
      <c r="E287" s="2">
        <v>1.62</v>
      </c>
      <c r="F287" s="2">
        <v>8.5</v>
      </c>
      <c r="G287" s="2">
        <v>0.4</v>
      </c>
      <c r="H287" s="2">
        <v>1.9</v>
      </c>
      <c r="I287" s="2">
        <f t="shared" si="17"/>
        <v>66.746000000000009</v>
      </c>
      <c r="J287" s="2">
        <f t="shared" si="18"/>
        <v>16.686499999999995</v>
      </c>
      <c r="K287" s="2">
        <f t="shared" si="19"/>
        <v>83.432500000000005</v>
      </c>
    </row>
    <row r="288" spans="1:11" x14ac:dyDescent="0.25">
      <c r="A288" s="15">
        <v>45058.916666666701</v>
      </c>
      <c r="B288" s="14">
        <v>60</v>
      </c>
      <c r="C288" s="2">
        <v>500.92</v>
      </c>
      <c r="D288" s="2">
        <f t="shared" si="16"/>
        <v>50.091999999999999</v>
      </c>
      <c r="E288" s="2">
        <v>1.62</v>
      </c>
      <c r="F288" s="2">
        <v>8.5</v>
      </c>
      <c r="G288" s="2">
        <v>0.4</v>
      </c>
      <c r="H288" s="2">
        <v>1.9</v>
      </c>
      <c r="I288" s="2">
        <f t="shared" si="17"/>
        <v>62.511999999999993</v>
      </c>
      <c r="J288" s="2">
        <f t="shared" si="18"/>
        <v>15.627999999999993</v>
      </c>
      <c r="K288" s="2">
        <f t="shared" si="19"/>
        <v>78.139999999999986</v>
      </c>
    </row>
    <row r="289" spans="1:11" x14ac:dyDescent="0.25">
      <c r="A289" s="15">
        <v>45058.958333333299</v>
      </c>
      <c r="B289" s="14">
        <v>60</v>
      </c>
      <c r="C289" s="2">
        <v>438.81</v>
      </c>
      <c r="D289" s="2">
        <f t="shared" si="16"/>
        <v>43.881</v>
      </c>
      <c r="E289" s="2">
        <v>1.62</v>
      </c>
      <c r="F289" s="2">
        <v>8.5</v>
      </c>
      <c r="G289" s="2">
        <v>0.4</v>
      </c>
      <c r="H289" s="2">
        <v>1.9</v>
      </c>
      <c r="I289" s="2">
        <f t="shared" si="17"/>
        <v>56.300999999999995</v>
      </c>
      <c r="J289" s="2">
        <f t="shared" si="18"/>
        <v>14.075250000000004</v>
      </c>
      <c r="K289" s="2">
        <f t="shared" si="19"/>
        <v>70.376249999999999</v>
      </c>
    </row>
    <row r="290" spans="1:11" x14ac:dyDescent="0.25">
      <c r="A290" s="13">
        <v>45059</v>
      </c>
      <c r="B290" s="14">
        <v>60</v>
      </c>
      <c r="C290" s="2">
        <v>290.22000000000003</v>
      </c>
      <c r="D290" s="2">
        <f t="shared" si="16"/>
        <v>29.022000000000002</v>
      </c>
      <c r="E290" s="2">
        <v>1.62</v>
      </c>
      <c r="F290" s="2">
        <v>8.5</v>
      </c>
      <c r="G290" s="2">
        <v>0.4</v>
      </c>
      <c r="H290" s="2">
        <v>1.9</v>
      </c>
      <c r="I290" s="2">
        <f t="shared" si="17"/>
        <v>41.442</v>
      </c>
      <c r="J290" s="2">
        <f t="shared" si="18"/>
        <v>10.360500000000002</v>
      </c>
      <c r="K290" s="2">
        <f t="shared" si="19"/>
        <v>51.802500000000002</v>
      </c>
    </row>
    <row r="291" spans="1:11" x14ac:dyDescent="0.25">
      <c r="A291" s="15">
        <v>45059.041666666701</v>
      </c>
      <c r="B291" s="14">
        <v>60</v>
      </c>
      <c r="C291" s="2">
        <v>284.37</v>
      </c>
      <c r="D291" s="2">
        <f t="shared" si="16"/>
        <v>28.437000000000001</v>
      </c>
      <c r="E291" s="2">
        <v>1.62</v>
      </c>
      <c r="F291" s="2">
        <v>8.5</v>
      </c>
      <c r="G291" s="2">
        <v>0.4</v>
      </c>
      <c r="H291" s="2">
        <v>1.9</v>
      </c>
      <c r="I291" s="2">
        <f t="shared" si="17"/>
        <v>40.856999999999999</v>
      </c>
      <c r="J291" s="2">
        <f t="shared" si="18"/>
        <v>10.21425</v>
      </c>
      <c r="K291" s="2">
        <f t="shared" si="19"/>
        <v>51.071249999999999</v>
      </c>
    </row>
    <row r="292" spans="1:11" x14ac:dyDescent="0.25">
      <c r="A292" s="15">
        <v>45059.083333333299</v>
      </c>
      <c r="B292" s="14">
        <v>60</v>
      </c>
      <c r="C292" s="2">
        <v>285.04000000000002</v>
      </c>
      <c r="D292" s="2">
        <f t="shared" si="16"/>
        <v>28.504000000000001</v>
      </c>
      <c r="E292" s="2">
        <v>1.62</v>
      </c>
      <c r="F292" s="2">
        <v>8.5</v>
      </c>
      <c r="G292" s="2">
        <v>0.4</v>
      </c>
      <c r="H292" s="2">
        <v>1.9</v>
      </c>
      <c r="I292" s="2">
        <f t="shared" si="17"/>
        <v>40.923999999999999</v>
      </c>
      <c r="J292" s="2">
        <f t="shared" si="18"/>
        <v>10.231000000000002</v>
      </c>
      <c r="K292" s="2">
        <f t="shared" si="19"/>
        <v>51.155000000000001</v>
      </c>
    </row>
    <row r="293" spans="1:11" x14ac:dyDescent="0.25">
      <c r="A293" s="15">
        <v>45059.125</v>
      </c>
      <c r="B293" s="14">
        <v>60</v>
      </c>
      <c r="C293" s="2">
        <v>292.45999999999998</v>
      </c>
      <c r="D293" s="2">
        <f t="shared" si="16"/>
        <v>29.245999999999999</v>
      </c>
      <c r="E293" s="2">
        <v>1.62</v>
      </c>
      <c r="F293" s="2">
        <v>8.5</v>
      </c>
      <c r="G293" s="2">
        <v>0.4</v>
      </c>
      <c r="H293" s="2">
        <v>1.9</v>
      </c>
      <c r="I293" s="2">
        <f t="shared" si="17"/>
        <v>41.665999999999997</v>
      </c>
      <c r="J293" s="2">
        <f t="shared" si="18"/>
        <v>10.416499999999999</v>
      </c>
      <c r="K293" s="2">
        <f t="shared" si="19"/>
        <v>52.082499999999996</v>
      </c>
    </row>
    <row r="294" spans="1:11" x14ac:dyDescent="0.25">
      <c r="A294" s="15">
        <v>45059.166666666701</v>
      </c>
      <c r="B294" s="14">
        <v>60</v>
      </c>
      <c r="C294" s="2">
        <v>296.74</v>
      </c>
      <c r="D294" s="2">
        <f t="shared" si="16"/>
        <v>29.673999999999999</v>
      </c>
      <c r="E294" s="2">
        <v>1.62</v>
      </c>
      <c r="F294" s="2">
        <v>8.5</v>
      </c>
      <c r="G294" s="2">
        <v>0.4</v>
      </c>
      <c r="H294" s="2">
        <v>1.9</v>
      </c>
      <c r="I294" s="2">
        <f t="shared" si="17"/>
        <v>42.093999999999994</v>
      </c>
      <c r="J294" s="2">
        <f t="shared" si="18"/>
        <v>10.523499999999999</v>
      </c>
      <c r="K294" s="2">
        <f t="shared" si="19"/>
        <v>52.617499999999993</v>
      </c>
    </row>
    <row r="295" spans="1:11" x14ac:dyDescent="0.25">
      <c r="A295" s="15">
        <v>45059.208333333299</v>
      </c>
      <c r="B295" s="14">
        <v>60</v>
      </c>
      <c r="C295" s="2">
        <v>296.62</v>
      </c>
      <c r="D295" s="2">
        <f t="shared" si="16"/>
        <v>29.661999999999999</v>
      </c>
      <c r="E295" s="2">
        <v>1.62</v>
      </c>
      <c r="F295" s="2">
        <v>8.5</v>
      </c>
      <c r="G295" s="2">
        <v>0.4</v>
      </c>
      <c r="H295" s="2">
        <v>1.9</v>
      </c>
      <c r="I295" s="2">
        <f t="shared" si="17"/>
        <v>42.081999999999994</v>
      </c>
      <c r="J295" s="2">
        <f t="shared" si="18"/>
        <v>10.520499999999998</v>
      </c>
      <c r="K295" s="2">
        <f t="shared" si="19"/>
        <v>52.602499999999992</v>
      </c>
    </row>
    <row r="296" spans="1:11" x14ac:dyDescent="0.25">
      <c r="A296" s="15">
        <v>45059.25</v>
      </c>
      <c r="B296" s="14">
        <v>60</v>
      </c>
      <c r="C296" s="2">
        <v>253.67</v>
      </c>
      <c r="D296" s="2">
        <f t="shared" si="16"/>
        <v>25.366999999999997</v>
      </c>
      <c r="E296" s="2">
        <v>1.62</v>
      </c>
      <c r="F296" s="2">
        <v>8.5</v>
      </c>
      <c r="G296" s="2">
        <v>0.4</v>
      </c>
      <c r="H296" s="2">
        <v>1.9</v>
      </c>
      <c r="I296" s="2">
        <f t="shared" si="17"/>
        <v>37.786999999999992</v>
      </c>
      <c r="J296" s="2">
        <f t="shared" si="18"/>
        <v>9.4467499999999944</v>
      </c>
      <c r="K296" s="2">
        <f t="shared" si="19"/>
        <v>47.233749999999986</v>
      </c>
    </row>
    <row r="297" spans="1:11" x14ac:dyDescent="0.25">
      <c r="A297" s="15">
        <v>45059.291666666701</v>
      </c>
      <c r="B297" s="14">
        <v>60</v>
      </c>
      <c r="C297" s="2">
        <v>258.27999999999997</v>
      </c>
      <c r="D297" s="2">
        <f t="shared" si="16"/>
        <v>25.827999999999996</v>
      </c>
      <c r="E297" s="2">
        <v>1.62</v>
      </c>
      <c r="F297" s="2">
        <v>8.5</v>
      </c>
      <c r="G297" s="2">
        <v>0.4</v>
      </c>
      <c r="H297" s="2">
        <v>1.9</v>
      </c>
      <c r="I297" s="2">
        <f t="shared" si="17"/>
        <v>38.24799999999999</v>
      </c>
      <c r="J297" s="2">
        <f t="shared" si="18"/>
        <v>9.5619999999999976</v>
      </c>
      <c r="K297" s="2">
        <f t="shared" si="19"/>
        <v>47.809999999999988</v>
      </c>
    </row>
    <row r="298" spans="1:11" x14ac:dyDescent="0.25">
      <c r="A298" s="15">
        <v>45059.333333333299</v>
      </c>
      <c r="B298" s="14">
        <v>60</v>
      </c>
      <c r="C298" s="2">
        <v>273.12</v>
      </c>
      <c r="D298" s="2">
        <f t="shared" si="16"/>
        <v>27.312000000000001</v>
      </c>
      <c r="E298" s="2">
        <v>1.62</v>
      </c>
      <c r="F298" s="2">
        <v>8.5</v>
      </c>
      <c r="G298" s="2">
        <v>0.4</v>
      </c>
      <c r="H298" s="2">
        <v>1.9</v>
      </c>
      <c r="I298" s="2">
        <f t="shared" si="17"/>
        <v>39.731999999999999</v>
      </c>
      <c r="J298" s="2">
        <f t="shared" si="18"/>
        <v>9.9329999999999998</v>
      </c>
      <c r="K298" s="2">
        <f t="shared" si="19"/>
        <v>49.664999999999999</v>
      </c>
    </row>
    <row r="299" spans="1:11" x14ac:dyDescent="0.25">
      <c r="A299" s="15">
        <v>45059.375</v>
      </c>
      <c r="B299" s="14">
        <v>60</v>
      </c>
      <c r="C299" s="2">
        <v>271.77</v>
      </c>
      <c r="D299" s="2">
        <f t="shared" si="16"/>
        <v>27.177</v>
      </c>
      <c r="E299" s="2">
        <v>1.62</v>
      </c>
      <c r="F299" s="2">
        <v>8.5</v>
      </c>
      <c r="G299" s="2">
        <v>0.4</v>
      </c>
      <c r="H299" s="2">
        <v>1.9</v>
      </c>
      <c r="I299" s="2">
        <f t="shared" si="17"/>
        <v>39.596999999999994</v>
      </c>
      <c r="J299" s="2">
        <f t="shared" si="18"/>
        <v>9.899249999999995</v>
      </c>
      <c r="K299" s="2">
        <f t="shared" si="19"/>
        <v>49.496249999999989</v>
      </c>
    </row>
    <row r="300" spans="1:11" x14ac:dyDescent="0.25">
      <c r="A300" s="15">
        <v>45059.416666666701</v>
      </c>
      <c r="B300" s="14">
        <v>60</v>
      </c>
      <c r="C300" s="2">
        <v>253.56</v>
      </c>
      <c r="D300" s="2">
        <f t="shared" si="16"/>
        <v>25.356000000000002</v>
      </c>
      <c r="E300" s="2">
        <v>1.62</v>
      </c>
      <c r="F300" s="2">
        <v>8.5</v>
      </c>
      <c r="G300" s="2">
        <v>0.4</v>
      </c>
      <c r="H300" s="2">
        <v>1.9</v>
      </c>
      <c r="I300" s="2">
        <f t="shared" si="17"/>
        <v>37.775999999999996</v>
      </c>
      <c r="J300" s="2">
        <f t="shared" si="18"/>
        <v>9.4440000000000026</v>
      </c>
      <c r="K300" s="2">
        <f t="shared" si="19"/>
        <v>47.22</v>
      </c>
    </row>
    <row r="301" spans="1:11" x14ac:dyDescent="0.25">
      <c r="A301" s="15">
        <v>45059.458333333299</v>
      </c>
      <c r="B301" s="14">
        <v>60</v>
      </c>
      <c r="C301" s="2">
        <v>220.39</v>
      </c>
      <c r="D301" s="2">
        <f t="shared" si="16"/>
        <v>22.038999999999998</v>
      </c>
      <c r="E301" s="2">
        <v>1.62</v>
      </c>
      <c r="F301" s="2">
        <v>8.5</v>
      </c>
      <c r="G301" s="2">
        <v>0.4</v>
      </c>
      <c r="H301" s="2">
        <v>1.9</v>
      </c>
      <c r="I301" s="2">
        <f t="shared" si="17"/>
        <v>34.458999999999996</v>
      </c>
      <c r="J301" s="2">
        <f t="shared" si="18"/>
        <v>8.6147500000000008</v>
      </c>
      <c r="K301" s="2">
        <f t="shared" si="19"/>
        <v>43.073749999999997</v>
      </c>
    </row>
    <row r="302" spans="1:11" x14ac:dyDescent="0.25">
      <c r="A302" s="15">
        <v>45059.5</v>
      </c>
      <c r="B302" s="14">
        <v>60</v>
      </c>
      <c r="C302" s="2">
        <v>173.5</v>
      </c>
      <c r="D302" s="2">
        <f t="shared" si="16"/>
        <v>17.350000000000001</v>
      </c>
      <c r="E302" s="2">
        <v>1.62</v>
      </c>
      <c r="F302" s="2">
        <v>8.5</v>
      </c>
      <c r="G302" s="2">
        <v>0.4</v>
      </c>
      <c r="H302" s="2">
        <v>1.9</v>
      </c>
      <c r="I302" s="2">
        <f t="shared" si="17"/>
        <v>29.77</v>
      </c>
      <c r="J302" s="2">
        <f t="shared" si="18"/>
        <v>7.442499999999999</v>
      </c>
      <c r="K302" s="2">
        <f t="shared" si="19"/>
        <v>37.212499999999999</v>
      </c>
    </row>
    <row r="303" spans="1:11" x14ac:dyDescent="0.25">
      <c r="A303" s="15">
        <v>45059.541666666701</v>
      </c>
      <c r="B303" s="14">
        <v>60</v>
      </c>
      <c r="C303" s="2">
        <v>63.53</v>
      </c>
      <c r="D303" s="2">
        <f t="shared" si="16"/>
        <v>6.3529999999999998</v>
      </c>
      <c r="E303" s="2">
        <v>1.62</v>
      </c>
      <c r="F303" s="2">
        <v>8.5</v>
      </c>
      <c r="G303" s="2">
        <v>0.4</v>
      </c>
      <c r="H303" s="2">
        <v>1.9</v>
      </c>
      <c r="I303" s="2">
        <f t="shared" si="17"/>
        <v>18.772999999999996</v>
      </c>
      <c r="J303" s="2">
        <f t="shared" si="18"/>
        <v>4.693249999999999</v>
      </c>
      <c r="K303" s="2">
        <f t="shared" si="19"/>
        <v>23.466249999999995</v>
      </c>
    </row>
    <row r="304" spans="1:11" x14ac:dyDescent="0.25">
      <c r="A304" s="15">
        <v>45059.583333333299</v>
      </c>
      <c r="B304" s="14">
        <v>60</v>
      </c>
      <c r="C304" s="2">
        <v>56.9</v>
      </c>
      <c r="D304" s="2">
        <f t="shared" si="16"/>
        <v>5.6899999999999995</v>
      </c>
      <c r="E304" s="2">
        <v>1.62</v>
      </c>
      <c r="F304" s="2">
        <v>8.5</v>
      </c>
      <c r="G304" s="2">
        <v>0.4</v>
      </c>
      <c r="H304" s="2">
        <v>1.9</v>
      </c>
      <c r="I304" s="2">
        <f t="shared" si="17"/>
        <v>18.109999999999996</v>
      </c>
      <c r="J304" s="2">
        <f t="shared" si="18"/>
        <v>4.5274999999999999</v>
      </c>
      <c r="K304" s="2">
        <f t="shared" si="19"/>
        <v>22.637499999999996</v>
      </c>
    </row>
    <row r="305" spans="1:11" x14ac:dyDescent="0.25">
      <c r="A305" s="15">
        <v>45059.625</v>
      </c>
      <c r="B305" s="14">
        <v>60</v>
      </c>
      <c r="C305" s="2">
        <v>69.38</v>
      </c>
      <c r="D305" s="2">
        <f t="shared" si="16"/>
        <v>6.9379999999999997</v>
      </c>
      <c r="E305" s="2">
        <v>1.62</v>
      </c>
      <c r="F305" s="2">
        <v>8.5</v>
      </c>
      <c r="G305" s="2">
        <v>0.4</v>
      </c>
      <c r="H305" s="2">
        <v>1.9</v>
      </c>
      <c r="I305" s="2">
        <f t="shared" si="17"/>
        <v>19.357999999999997</v>
      </c>
      <c r="J305" s="2">
        <f t="shared" si="18"/>
        <v>4.839500000000001</v>
      </c>
      <c r="K305" s="2">
        <f t="shared" si="19"/>
        <v>24.197499999999998</v>
      </c>
    </row>
    <row r="306" spans="1:11" x14ac:dyDescent="0.25">
      <c r="A306" s="15">
        <v>45059.666666666701</v>
      </c>
      <c r="B306" s="14">
        <v>60</v>
      </c>
      <c r="C306" s="2">
        <v>214.09</v>
      </c>
      <c r="D306" s="2">
        <f t="shared" si="16"/>
        <v>21.408999999999999</v>
      </c>
      <c r="E306" s="2">
        <v>1.62</v>
      </c>
      <c r="F306" s="2">
        <v>8.5</v>
      </c>
      <c r="G306" s="2">
        <v>0.4</v>
      </c>
      <c r="H306" s="2">
        <v>1.9</v>
      </c>
      <c r="I306" s="2">
        <f t="shared" si="17"/>
        <v>33.829000000000001</v>
      </c>
      <c r="J306" s="2">
        <f t="shared" si="18"/>
        <v>8.4572500000000019</v>
      </c>
      <c r="K306" s="2">
        <f t="shared" si="19"/>
        <v>42.286250000000003</v>
      </c>
    </row>
    <row r="307" spans="1:11" x14ac:dyDescent="0.25">
      <c r="A307" s="15">
        <v>45059.708333333299</v>
      </c>
      <c r="B307" s="14">
        <v>60</v>
      </c>
      <c r="C307" s="2">
        <v>270.64999999999998</v>
      </c>
      <c r="D307" s="2">
        <f t="shared" si="16"/>
        <v>27.064999999999998</v>
      </c>
      <c r="E307" s="2">
        <v>1.62</v>
      </c>
      <c r="F307" s="2">
        <v>8.5</v>
      </c>
      <c r="G307" s="2">
        <v>0.4</v>
      </c>
      <c r="H307" s="2">
        <v>1.9</v>
      </c>
      <c r="I307" s="2">
        <f t="shared" si="17"/>
        <v>39.484999999999999</v>
      </c>
      <c r="J307" s="2">
        <f t="shared" si="18"/>
        <v>9.8712500000000034</v>
      </c>
      <c r="K307" s="2">
        <f t="shared" si="19"/>
        <v>49.356250000000003</v>
      </c>
    </row>
    <row r="308" spans="1:11" x14ac:dyDescent="0.25">
      <c r="A308" s="15">
        <v>45059.75</v>
      </c>
      <c r="B308" s="14">
        <v>60</v>
      </c>
      <c r="C308" s="2">
        <v>283.47000000000003</v>
      </c>
      <c r="D308" s="2">
        <f t="shared" si="16"/>
        <v>28.347000000000001</v>
      </c>
      <c r="E308" s="2">
        <v>1.62</v>
      </c>
      <c r="F308" s="2">
        <v>8.5</v>
      </c>
      <c r="G308" s="2">
        <v>0.4</v>
      </c>
      <c r="H308" s="2">
        <v>1.9</v>
      </c>
      <c r="I308" s="2">
        <f t="shared" si="17"/>
        <v>40.766999999999996</v>
      </c>
      <c r="J308" s="2">
        <f t="shared" si="18"/>
        <v>10.191749999999999</v>
      </c>
      <c r="K308" s="2">
        <f t="shared" si="19"/>
        <v>50.958749999999995</v>
      </c>
    </row>
    <row r="309" spans="1:11" x14ac:dyDescent="0.25">
      <c r="A309" s="15">
        <v>45059.791666666701</v>
      </c>
      <c r="B309" s="14">
        <v>60</v>
      </c>
      <c r="C309" s="2">
        <v>284.82</v>
      </c>
      <c r="D309" s="2">
        <f t="shared" si="16"/>
        <v>28.481999999999999</v>
      </c>
      <c r="E309" s="2">
        <v>1.62</v>
      </c>
      <c r="F309" s="2">
        <v>8.5</v>
      </c>
      <c r="G309" s="2">
        <v>0.4</v>
      </c>
      <c r="H309" s="2">
        <v>1.9</v>
      </c>
      <c r="I309" s="2">
        <f t="shared" si="17"/>
        <v>40.902000000000001</v>
      </c>
      <c r="J309" s="2">
        <f t="shared" si="18"/>
        <v>10.225499999999997</v>
      </c>
      <c r="K309" s="2">
        <f t="shared" si="19"/>
        <v>51.127499999999998</v>
      </c>
    </row>
    <row r="310" spans="1:11" x14ac:dyDescent="0.25">
      <c r="A310" s="15">
        <v>45059.833333333299</v>
      </c>
      <c r="B310" s="14">
        <v>60</v>
      </c>
      <c r="C310" s="2">
        <v>269.41000000000003</v>
      </c>
      <c r="D310" s="2">
        <f t="shared" si="16"/>
        <v>26.941000000000003</v>
      </c>
      <c r="E310" s="2">
        <v>1.62</v>
      </c>
      <c r="F310" s="2">
        <v>8.5</v>
      </c>
      <c r="G310" s="2">
        <v>0.4</v>
      </c>
      <c r="H310" s="2">
        <v>1.9</v>
      </c>
      <c r="I310" s="2">
        <f t="shared" si="17"/>
        <v>39.361000000000004</v>
      </c>
      <c r="J310" s="2">
        <f t="shared" si="18"/>
        <v>9.8402499999999975</v>
      </c>
      <c r="K310" s="2">
        <f t="shared" si="19"/>
        <v>49.201250000000002</v>
      </c>
    </row>
    <row r="311" spans="1:11" x14ac:dyDescent="0.25">
      <c r="A311" s="15">
        <v>45059.875</v>
      </c>
      <c r="B311" s="14">
        <v>60</v>
      </c>
      <c r="C311" s="2">
        <v>273.91000000000003</v>
      </c>
      <c r="D311" s="2">
        <f t="shared" si="16"/>
        <v>27.391000000000002</v>
      </c>
      <c r="E311" s="2">
        <v>1.62</v>
      </c>
      <c r="F311" s="2">
        <v>8.5</v>
      </c>
      <c r="G311" s="2">
        <v>0.4</v>
      </c>
      <c r="H311" s="2">
        <v>1.9</v>
      </c>
      <c r="I311" s="2">
        <f t="shared" si="17"/>
        <v>39.811</v>
      </c>
      <c r="J311" s="2">
        <f t="shared" si="18"/>
        <v>9.9527500000000018</v>
      </c>
      <c r="K311" s="2">
        <f t="shared" si="19"/>
        <v>49.763750000000002</v>
      </c>
    </row>
    <row r="312" spans="1:11" x14ac:dyDescent="0.25">
      <c r="A312" s="15">
        <v>45059.916666666701</v>
      </c>
      <c r="B312" s="14">
        <v>60</v>
      </c>
      <c r="C312" s="2">
        <v>224.89</v>
      </c>
      <c r="D312" s="2">
        <f t="shared" si="16"/>
        <v>22.488999999999997</v>
      </c>
      <c r="E312" s="2">
        <v>1.62</v>
      </c>
      <c r="F312" s="2">
        <v>8.5</v>
      </c>
      <c r="G312" s="2">
        <v>0.4</v>
      </c>
      <c r="H312" s="2">
        <v>1.9</v>
      </c>
      <c r="I312" s="2">
        <f t="shared" si="17"/>
        <v>34.908999999999992</v>
      </c>
      <c r="J312" s="2">
        <f t="shared" si="18"/>
        <v>8.727249999999998</v>
      </c>
      <c r="K312" s="2">
        <f t="shared" si="19"/>
        <v>43.63624999999999</v>
      </c>
    </row>
    <row r="313" spans="1:11" x14ac:dyDescent="0.25">
      <c r="A313" s="15">
        <v>45059.958333333299</v>
      </c>
      <c r="B313" s="14">
        <v>60</v>
      </c>
      <c r="C313" s="2">
        <v>140.78</v>
      </c>
      <c r="D313" s="2">
        <f t="shared" si="16"/>
        <v>14.077999999999999</v>
      </c>
      <c r="E313" s="2">
        <v>1.62</v>
      </c>
      <c r="F313" s="2">
        <v>8.5</v>
      </c>
      <c r="G313" s="2">
        <v>0.4</v>
      </c>
      <c r="H313" s="2">
        <v>1.9</v>
      </c>
      <c r="I313" s="2">
        <f t="shared" si="17"/>
        <v>26.497999999999998</v>
      </c>
      <c r="J313" s="2">
        <f t="shared" si="18"/>
        <v>6.6244999999999976</v>
      </c>
      <c r="K313" s="2">
        <f t="shared" si="19"/>
        <v>33.122499999999995</v>
      </c>
    </row>
    <row r="314" spans="1:11" x14ac:dyDescent="0.25">
      <c r="A314" s="13">
        <v>45060</v>
      </c>
      <c r="B314" s="14">
        <v>60</v>
      </c>
      <c r="C314" s="2">
        <v>114.11</v>
      </c>
      <c r="D314" s="2">
        <f t="shared" si="16"/>
        <v>11.411</v>
      </c>
      <c r="E314" s="2">
        <v>1.62</v>
      </c>
      <c r="F314" s="2">
        <v>8.5</v>
      </c>
      <c r="G314" s="2">
        <v>0.4</v>
      </c>
      <c r="H314" s="2">
        <v>1.9</v>
      </c>
      <c r="I314" s="2">
        <f t="shared" si="17"/>
        <v>23.830999999999996</v>
      </c>
      <c r="J314" s="2">
        <f t="shared" si="18"/>
        <v>5.9577499999999972</v>
      </c>
      <c r="K314" s="2">
        <f t="shared" si="19"/>
        <v>29.788749999999993</v>
      </c>
    </row>
    <row r="315" spans="1:11" x14ac:dyDescent="0.25">
      <c r="A315" s="15">
        <v>45060.041666666701</v>
      </c>
      <c r="B315" s="14">
        <v>60</v>
      </c>
      <c r="C315" s="2">
        <v>101.68</v>
      </c>
      <c r="D315" s="2">
        <f t="shared" si="16"/>
        <v>10.168000000000001</v>
      </c>
      <c r="E315" s="2">
        <v>1.62</v>
      </c>
      <c r="F315" s="2">
        <v>8.5</v>
      </c>
      <c r="G315" s="2">
        <v>0.4</v>
      </c>
      <c r="H315" s="2">
        <v>1.9</v>
      </c>
      <c r="I315" s="2">
        <f t="shared" si="17"/>
        <v>22.587999999999997</v>
      </c>
      <c r="J315" s="2">
        <f t="shared" si="18"/>
        <v>5.6469999999999985</v>
      </c>
      <c r="K315" s="2">
        <f t="shared" si="19"/>
        <v>28.234999999999996</v>
      </c>
    </row>
    <row r="316" spans="1:11" x14ac:dyDescent="0.25">
      <c r="A316" s="15">
        <v>45060.083333333299</v>
      </c>
      <c r="B316" s="14">
        <v>60</v>
      </c>
      <c r="C316" s="2">
        <v>96.71</v>
      </c>
      <c r="D316" s="2">
        <f t="shared" si="16"/>
        <v>9.6709999999999994</v>
      </c>
      <c r="E316" s="2">
        <v>1.62</v>
      </c>
      <c r="F316" s="2">
        <v>8.5</v>
      </c>
      <c r="G316" s="2">
        <v>0.4</v>
      </c>
      <c r="H316" s="2">
        <v>1.9</v>
      </c>
      <c r="I316" s="2">
        <f t="shared" si="17"/>
        <v>22.090999999999998</v>
      </c>
      <c r="J316" s="2">
        <f t="shared" si="18"/>
        <v>5.5227499999999985</v>
      </c>
      <c r="K316" s="2">
        <f t="shared" si="19"/>
        <v>27.613749999999996</v>
      </c>
    </row>
    <row r="317" spans="1:11" x14ac:dyDescent="0.25">
      <c r="A317" s="15">
        <v>45060.125</v>
      </c>
      <c r="B317" s="14">
        <v>60</v>
      </c>
      <c r="C317" s="2">
        <v>94.34</v>
      </c>
      <c r="D317" s="2">
        <f t="shared" si="16"/>
        <v>9.4340000000000011</v>
      </c>
      <c r="E317" s="2">
        <v>1.62</v>
      </c>
      <c r="F317" s="2">
        <v>8.5</v>
      </c>
      <c r="G317" s="2">
        <v>0.4</v>
      </c>
      <c r="H317" s="2">
        <v>1.9</v>
      </c>
      <c r="I317" s="2">
        <f t="shared" si="17"/>
        <v>21.853999999999999</v>
      </c>
      <c r="J317" s="2">
        <f t="shared" si="18"/>
        <v>5.4634999999999998</v>
      </c>
      <c r="K317" s="2">
        <f t="shared" si="19"/>
        <v>27.317499999999999</v>
      </c>
    </row>
    <row r="318" spans="1:11" x14ac:dyDescent="0.25">
      <c r="A318" s="15">
        <v>45060.166666666701</v>
      </c>
      <c r="B318" s="14">
        <v>60</v>
      </c>
      <c r="C318" s="2">
        <v>90.38</v>
      </c>
      <c r="D318" s="2">
        <f t="shared" si="16"/>
        <v>9.0380000000000003</v>
      </c>
      <c r="E318" s="2">
        <v>1.62</v>
      </c>
      <c r="F318" s="2">
        <v>8.5</v>
      </c>
      <c r="G318" s="2">
        <v>0.4</v>
      </c>
      <c r="H318" s="2">
        <v>1.9</v>
      </c>
      <c r="I318" s="2">
        <f t="shared" si="17"/>
        <v>21.457999999999998</v>
      </c>
      <c r="J318" s="2">
        <f t="shared" si="18"/>
        <v>5.3644999999999996</v>
      </c>
      <c r="K318" s="2">
        <f t="shared" si="19"/>
        <v>26.822499999999998</v>
      </c>
    </row>
    <row r="319" spans="1:11" x14ac:dyDescent="0.25">
      <c r="A319" s="15">
        <v>45060.208333333299</v>
      </c>
      <c r="B319" s="14">
        <v>60</v>
      </c>
      <c r="C319" s="2">
        <v>92.98</v>
      </c>
      <c r="D319" s="2">
        <f t="shared" si="16"/>
        <v>9.298</v>
      </c>
      <c r="E319" s="2">
        <v>1.62</v>
      </c>
      <c r="F319" s="2">
        <v>8.5</v>
      </c>
      <c r="G319" s="2">
        <v>0.4</v>
      </c>
      <c r="H319" s="2">
        <v>1.9</v>
      </c>
      <c r="I319" s="2">
        <f t="shared" si="17"/>
        <v>21.717999999999996</v>
      </c>
      <c r="J319" s="2">
        <f t="shared" si="18"/>
        <v>5.4294999999999973</v>
      </c>
      <c r="K319" s="2">
        <f t="shared" si="19"/>
        <v>27.147499999999994</v>
      </c>
    </row>
    <row r="320" spans="1:11" x14ac:dyDescent="0.25">
      <c r="A320" s="15">
        <v>45060.25</v>
      </c>
      <c r="B320" s="14">
        <v>60</v>
      </c>
      <c r="C320" s="2">
        <v>85.07</v>
      </c>
      <c r="D320" s="2">
        <f t="shared" si="16"/>
        <v>8.5069999999999997</v>
      </c>
      <c r="E320" s="2">
        <v>1.62</v>
      </c>
      <c r="F320" s="2">
        <v>8.5</v>
      </c>
      <c r="G320" s="2">
        <v>0.4</v>
      </c>
      <c r="H320" s="2">
        <v>1.9</v>
      </c>
      <c r="I320" s="2">
        <f t="shared" si="17"/>
        <v>20.926999999999996</v>
      </c>
      <c r="J320" s="2">
        <f t="shared" si="18"/>
        <v>5.2317499999999981</v>
      </c>
      <c r="K320" s="2">
        <f t="shared" si="19"/>
        <v>26.158749999999994</v>
      </c>
    </row>
    <row r="321" spans="1:11" x14ac:dyDescent="0.25">
      <c r="A321" s="15">
        <v>45060.291666666701</v>
      </c>
      <c r="B321" s="14">
        <v>60</v>
      </c>
      <c r="C321" s="2">
        <v>98.06</v>
      </c>
      <c r="D321" s="2">
        <f t="shared" si="16"/>
        <v>9.8060000000000009</v>
      </c>
      <c r="E321" s="2">
        <v>1.62</v>
      </c>
      <c r="F321" s="2">
        <v>8.5</v>
      </c>
      <c r="G321" s="2">
        <v>0.4</v>
      </c>
      <c r="H321" s="2">
        <v>1.9</v>
      </c>
      <c r="I321" s="2">
        <f t="shared" si="17"/>
        <v>22.225999999999999</v>
      </c>
      <c r="J321" s="2">
        <f t="shared" si="18"/>
        <v>5.5564999999999998</v>
      </c>
      <c r="K321" s="2">
        <f t="shared" si="19"/>
        <v>27.782499999999999</v>
      </c>
    </row>
    <row r="322" spans="1:11" x14ac:dyDescent="0.25">
      <c r="A322" s="15">
        <v>45060.333333333299</v>
      </c>
      <c r="B322" s="14">
        <v>60</v>
      </c>
      <c r="C322" s="2">
        <v>155.57</v>
      </c>
      <c r="D322" s="2">
        <f t="shared" si="16"/>
        <v>15.556999999999999</v>
      </c>
      <c r="E322" s="2">
        <v>1.62</v>
      </c>
      <c r="F322" s="2">
        <v>8.5</v>
      </c>
      <c r="G322" s="2">
        <v>0.4</v>
      </c>
      <c r="H322" s="2">
        <v>1.9</v>
      </c>
      <c r="I322" s="2">
        <f t="shared" si="17"/>
        <v>27.976999999999997</v>
      </c>
      <c r="J322" s="2">
        <f t="shared" si="18"/>
        <v>6.994250000000001</v>
      </c>
      <c r="K322" s="2">
        <f t="shared" si="19"/>
        <v>34.971249999999998</v>
      </c>
    </row>
    <row r="323" spans="1:11" x14ac:dyDescent="0.25">
      <c r="A323" s="15">
        <v>45060.375</v>
      </c>
      <c r="B323" s="14">
        <v>60</v>
      </c>
      <c r="C323" s="2">
        <v>176.47</v>
      </c>
      <c r="D323" s="2">
        <f t="shared" ref="D323:D386" si="20">C323/10</f>
        <v>17.646999999999998</v>
      </c>
      <c r="E323" s="2">
        <v>1.62</v>
      </c>
      <c r="F323" s="2">
        <v>8.5</v>
      </c>
      <c r="G323" s="2">
        <v>0.4</v>
      </c>
      <c r="H323" s="2">
        <v>1.9</v>
      </c>
      <c r="I323" s="2">
        <f t="shared" ref="I323:I386" si="21">D323+E323+F323+G323+H323</f>
        <v>30.066999999999997</v>
      </c>
      <c r="J323" s="2">
        <f t="shared" ref="J323:J386" si="22">(I323*1.25)-I323</f>
        <v>7.5167499999999983</v>
      </c>
      <c r="K323" s="2">
        <f t="shared" ref="K323:K386" si="23">SUM(I323:J323)</f>
        <v>37.583749999999995</v>
      </c>
    </row>
    <row r="324" spans="1:11" x14ac:dyDescent="0.25">
      <c r="A324" s="15">
        <v>45060.416666666701</v>
      </c>
      <c r="B324" s="14">
        <v>60</v>
      </c>
      <c r="C324" s="2">
        <v>136.93</v>
      </c>
      <c r="D324" s="2">
        <f t="shared" si="20"/>
        <v>13.693000000000001</v>
      </c>
      <c r="E324" s="2">
        <v>1.62</v>
      </c>
      <c r="F324" s="2">
        <v>8.5</v>
      </c>
      <c r="G324" s="2">
        <v>0.4</v>
      </c>
      <c r="H324" s="2">
        <v>1.9</v>
      </c>
      <c r="I324" s="2">
        <f t="shared" si="21"/>
        <v>26.113</v>
      </c>
      <c r="J324" s="2">
        <f t="shared" si="22"/>
        <v>6.5282499999999999</v>
      </c>
      <c r="K324" s="2">
        <f t="shared" si="23"/>
        <v>32.641249999999999</v>
      </c>
    </row>
    <row r="325" spans="1:11" x14ac:dyDescent="0.25">
      <c r="A325" s="15">
        <v>45060.458333333299</v>
      </c>
      <c r="B325" s="14">
        <v>60</v>
      </c>
      <c r="C325" s="2">
        <v>104.96</v>
      </c>
      <c r="D325" s="2">
        <f t="shared" si="20"/>
        <v>10.495999999999999</v>
      </c>
      <c r="E325" s="2">
        <v>1.62</v>
      </c>
      <c r="F325" s="2">
        <v>8.5</v>
      </c>
      <c r="G325" s="2">
        <v>0.4</v>
      </c>
      <c r="H325" s="2">
        <v>1.9</v>
      </c>
      <c r="I325" s="2">
        <f t="shared" si="21"/>
        <v>22.915999999999997</v>
      </c>
      <c r="J325" s="2">
        <f t="shared" si="22"/>
        <v>5.7289999999999992</v>
      </c>
      <c r="K325" s="2">
        <f t="shared" si="23"/>
        <v>28.644999999999996</v>
      </c>
    </row>
    <row r="326" spans="1:11" x14ac:dyDescent="0.25">
      <c r="A326" s="15">
        <v>45060.5</v>
      </c>
      <c r="B326" s="14">
        <v>60</v>
      </c>
      <c r="C326" s="2">
        <v>65.19</v>
      </c>
      <c r="D326" s="2">
        <f t="shared" si="20"/>
        <v>6.5190000000000001</v>
      </c>
      <c r="E326" s="2">
        <v>1.62</v>
      </c>
      <c r="F326" s="2">
        <v>8.5</v>
      </c>
      <c r="G326" s="2">
        <v>0.4</v>
      </c>
      <c r="H326" s="2">
        <v>1.9</v>
      </c>
      <c r="I326" s="2">
        <f t="shared" si="21"/>
        <v>18.938999999999997</v>
      </c>
      <c r="J326" s="2">
        <f t="shared" si="22"/>
        <v>4.7347499999999982</v>
      </c>
      <c r="K326" s="2">
        <f t="shared" si="23"/>
        <v>23.673749999999995</v>
      </c>
    </row>
    <row r="327" spans="1:11" x14ac:dyDescent="0.25">
      <c r="A327" s="15">
        <v>45060.541666666701</v>
      </c>
      <c r="B327" s="14">
        <v>60</v>
      </c>
      <c r="C327" s="2">
        <v>20.9</v>
      </c>
      <c r="D327" s="2">
        <f t="shared" si="20"/>
        <v>2.09</v>
      </c>
      <c r="E327" s="2">
        <v>1.62</v>
      </c>
      <c r="F327" s="2">
        <v>8.5</v>
      </c>
      <c r="G327" s="2">
        <v>0.4</v>
      </c>
      <c r="H327" s="2">
        <v>1.9</v>
      </c>
      <c r="I327" s="2">
        <f t="shared" si="21"/>
        <v>14.510000000000002</v>
      </c>
      <c r="J327" s="2">
        <f t="shared" si="22"/>
        <v>3.6275000000000013</v>
      </c>
      <c r="K327" s="2">
        <f t="shared" si="23"/>
        <v>18.137500000000003</v>
      </c>
    </row>
    <row r="328" spans="1:11" x14ac:dyDescent="0.25">
      <c r="A328" s="15">
        <v>45060.583333333299</v>
      </c>
      <c r="B328" s="14">
        <v>60</v>
      </c>
      <c r="C328" s="2">
        <v>1.81</v>
      </c>
      <c r="D328" s="2">
        <f t="shared" si="20"/>
        <v>0.18099999999999999</v>
      </c>
      <c r="E328" s="2">
        <v>1.62</v>
      </c>
      <c r="F328" s="2">
        <v>8.5</v>
      </c>
      <c r="G328" s="2">
        <v>0.4</v>
      </c>
      <c r="H328" s="2">
        <v>1.9</v>
      </c>
      <c r="I328" s="2">
        <f t="shared" si="21"/>
        <v>12.601000000000001</v>
      </c>
      <c r="J328" s="2">
        <f t="shared" si="22"/>
        <v>3.1502499999999998</v>
      </c>
      <c r="K328" s="2">
        <f t="shared" si="23"/>
        <v>15.751250000000001</v>
      </c>
    </row>
    <row r="329" spans="1:11" x14ac:dyDescent="0.25">
      <c r="A329" s="15">
        <v>45060.625</v>
      </c>
      <c r="B329" s="14">
        <v>60</v>
      </c>
      <c r="C329" s="2">
        <v>20.11</v>
      </c>
      <c r="D329" s="2">
        <f t="shared" si="20"/>
        <v>2.0110000000000001</v>
      </c>
      <c r="E329" s="2">
        <v>1.62</v>
      </c>
      <c r="F329" s="2">
        <v>8.5</v>
      </c>
      <c r="G329" s="2">
        <v>0.4</v>
      </c>
      <c r="H329" s="2">
        <v>1.9</v>
      </c>
      <c r="I329" s="2">
        <f t="shared" si="21"/>
        <v>14.431000000000001</v>
      </c>
      <c r="J329" s="2">
        <f t="shared" si="22"/>
        <v>3.6077499999999993</v>
      </c>
      <c r="K329" s="2">
        <f t="shared" si="23"/>
        <v>18.03875</v>
      </c>
    </row>
    <row r="330" spans="1:11" x14ac:dyDescent="0.25">
      <c r="A330" s="15">
        <v>45060.666666666701</v>
      </c>
      <c r="B330" s="14">
        <v>60</v>
      </c>
      <c r="C330" s="2">
        <v>58.63</v>
      </c>
      <c r="D330" s="2">
        <f t="shared" si="20"/>
        <v>5.8630000000000004</v>
      </c>
      <c r="E330" s="2">
        <v>1.62</v>
      </c>
      <c r="F330" s="2">
        <v>8.5</v>
      </c>
      <c r="G330" s="2">
        <v>0.4</v>
      </c>
      <c r="H330" s="2">
        <v>1.9</v>
      </c>
      <c r="I330" s="2">
        <f t="shared" si="21"/>
        <v>18.282999999999998</v>
      </c>
      <c r="J330" s="2">
        <f t="shared" si="22"/>
        <v>4.5707500000000003</v>
      </c>
      <c r="K330" s="2">
        <f t="shared" si="23"/>
        <v>22.853749999999998</v>
      </c>
    </row>
    <row r="331" spans="1:11" x14ac:dyDescent="0.25">
      <c r="A331" s="15">
        <v>45060.708333333299</v>
      </c>
      <c r="B331" s="14">
        <v>60</v>
      </c>
      <c r="C331" s="2">
        <v>116.82</v>
      </c>
      <c r="D331" s="2">
        <f t="shared" si="20"/>
        <v>11.681999999999999</v>
      </c>
      <c r="E331" s="2">
        <v>1.62</v>
      </c>
      <c r="F331" s="2">
        <v>8.5</v>
      </c>
      <c r="G331" s="2">
        <v>0.4</v>
      </c>
      <c r="H331" s="2">
        <v>1.9</v>
      </c>
      <c r="I331" s="2">
        <f t="shared" si="21"/>
        <v>24.101999999999997</v>
      </c>
      <c r="J331" s="2">
        <f t="shared" si="22"/>
        <v>6.025500000000001</v>
      </c>
      <c r="K331" s="2">
        <f t="shared" si="23"/>
        <v>30.127499999999998</v>
      </c>
    </row>
    <row r="332" spans="1:11" x14ac:dyDescent="0.25">
      <c r="A332" s="15">
        <v>45060.75</v>
      </c>
      <c r="B332" s="14">
        <v>60</v>
      </c>
      <c r="C332" s="2">
        <v>157.15</v>
      </c>
      <c r="D332" s="2">
        <f t="shared" si="20"/>
        <v>15.715</v>
      </c>
      <c r="E332" s="2">
        <v>1.62</v>
      </c>
      <c r="F332" s="2">
        <v>8.5</v>
      </c>
      <c r="G332" s="2">
        <v>0.4</v>
      </c>
      <c r="H332" s="2">
        <v>1.9</v>
      </c>
      <c r="I332" s="2">
        <f t="shared" si="21"/>
        <v>28.134999999999998</v>
      </c>
      <c r="J332" s="2">
        <f t="shared" si="22"/>
        <v>7.0337499999999977</v>
      </c>
      <c r="K332" s="2">
        <f t="shared" si="23"/>
        <v>35.168749999999996</v>
      </c>
    </row>
    <row r="333" spans="1:11" x14ac:dyDescent="0.25">
      <c r="A333" s="15">
        <v>45060.791666666701</v>
      </c>
      <c r="B333" s="14">
        <v>60</v>
      </c>
      <c r="C333" s="2">
        <v>185.62</v>
      </c>
      <c r="D333" s="2">
        <f t="shared" si="20"/>
        <v>18.562000000000001</v>
      </c>
      <c r="E333" s="2">
        <v>1.62</v>
      </c>
      <c r="F333" s="2">
        <v>8.5</v>
      </c>
      <c r="G333" s="2">
        <v>0.4</v>
      </c>
      <c r="H333" s="2">
        <v>1.9</v>
      </c>
      <c r="I333" s="2">
        <f t="shared" si="21"/>
        <v>30.981999999999999</v>
      </c>
      <c r="J333" s="2">
        <f t="shared" si="22"/>
        <v>7.7454999999999998</v>
      </c>
      <c r="K333" s="2">
        <f t="shared" si="23"/>
        <v>38.727499999999999</v>
      </c>
    </row>
    <row r="334" spans="1:11" x14ac:dyDescent="0.25">
      <c r="A334" s="15">
        <v>45060.833333333299</v>
      </c>
      <c r="B334" s="14">
        <v>60</v>
      </c>
      <c r="C334" s="2">
        <v>118.63</v>
      </c>
      <c r="D334" s="2">
        <f t="shared" si="20"/>
        <v>11.863</v>
      </c>
      <c r="E334" s="2">
        <v>1.62</v>
      </c>
      <c r="F334" s="2">
        <v>8.5</v>
      </c>
      <c r="G334" s="2">
        <v>0.4</v>
      </c>
      <c r="H334" s="2">
        <v>1.9</v>
      </c>
      <c r="I334" s="2">
        <f t="shared" si="21"/>
        <v>24.282999999999998</v>
      </c>
      <c r="J334" s="2">
        <f t="shared" si="22"/>
        <v>6.0707500000000003</v>
      </c>
      <c r="K334" s="2">
        <f t="shared" si="23"/>
        <v>30.353749999999998</v>
      </c>
    </row>
    <row r="335" spans="1:11" x14ac:dyDescent="0.25">
      <c r="A335" s="15">
        <v>45060.875</v>
      </c>
      <c r="B335" s="14">
        <v>60</v>
      </c>
      <c r="C335" s="2">
        <v>66.77</v>
      </c>
      <c r="D335" s="2">
        <f t="shared" si="20"/>
        <v>6.6769999999999996</v>
      </c>
      <c r="E335" s="2">
        <v>1.62</v>
      </c>
      <c r="F335" s="2">
        <v>8.5</v>
      </c>
      <c r="G335" s="2">
        <v>0.4</v>
      </c>
      <c r="H335" s="2">
        <v>1.9</v>
      </c>
      <c r="I335" s="2">
        <f t="shared" si="21"/>
        <v>19.096999999999998</v>
      </c>
      <c r="J335" s="2">
        <f t="shared" si="22"/>
        <v>4.7742499999999986</v>
      </c>
      <c r="K335" s="2">
        <f t="shared" si="23"/>
        <v>23.871249999999996</v>
      </c>
    </row>
    <row r="336" spans="1:11" x14ac:dyDescent="0.25">
      <c r="A336" s="15">
        <v>45060.916666666701</v>
      </c>
      <c r="B336" s="14">
        <v>60</v>
      </c>
      <c r="C336" s="2">
        <v>56.38</v>
      </c>
      <c r="D336" s="2">
        <f t="shared" si="20"/>
        <v>5.6379999999999999</v>
      </c>
      <c r="E336" s="2">
        <v>1.62</v>
      </c>
      <c r="F336" s="2">
        <v>8.5</v>
      </c>
      <c r="G336" s="2">
        <v>0.4</v>
      </c>
      <c r="H336" s="2">
        <v>1.9</v>
      </c>
      <c r="I336" s="2">
        <f t="shared" si="21"/>
        <v>18.057999999999996</v>
      </c>
      <c r="J336" s="2">
        <f t="shared" si="22"/>
        <v>4.5144999999999982</v>
      </c>
      <c r="K336" s="2">
        <f t="shared" si="23"/>
        <v>22.572499999999994</v>
      </c>
    </row>
    <row r="337" spans="1:11" x14ac:dyDescent="0.25">
      <c r="A337" s="15">
        <v>45060.958333333299</v>
      </c>
      <c r="B337" s="14">
        <v>60</v>
      </c>
      <c r="C337" s="2">
        <v>47.45</v>
      </c>
      <c r="D337" s="2">
        <f t="shared" si="20"/>
        <v>4.7450000000000001</v>
      </c>
      <c r="E337" s="2">
        <v>1.62</v>
      </c>
      <c r="F337" s="2">
        <v>8.5</v>
      </c>
      <c r="G337" s="2">
        <v>0.4</v>
      </c>
      <c r="H337" s="2">
        <v>1.9</v>
      </c>
      <c r="I337" s="2">
        <f t="shared" si="21"/>
        <v>17.164999999999999</v>
      </c>
      <c r="J337" s="2">
        <f t="shared" si="22"/>
        <v>4.291249999999998</v>
      </c>
      <c r="K337" s="2">
        <f t="shared" si="23"/>
        <v>21.456249999999997</v>
      </c>
    </row>
    <row r="338" spans="1:11" x14ac:dyDescent="0.25">
      <c r="A338" s="13">
        <v>45061</v>
      </c>
      <c r="B338" s="14">
        <v>60</v>
      </c>
      <c r="C338" s="2">
        <v>52.53</v>
      </c>
      <c r="D338" s="2">
        <f t="shared" si="20"/>
        <v>5.2530000000000001</v>
      </c>
      <c r="E338" s="2">
        <v>1.62</v>
      </c>
      <c r="F338" s="2">
        <v>8.5</v>
      </c>
      <c r="G338" s="2">
        <v>0.4</v>
      </c>
      <c r="H338" s="2">
        <v>1.9</v>
      </c>
      <c r="I338" s="2">
        <f t="shared" si="21"/>
        <v>17.673000000000002</v>
      </c>
      <c r="J338" s="2">
        <f t="shared" si="22"/>
        <v>4.4182500000000005</v>
      </c>
      <c r="K338" s="2">
        <f t="shared" si="23"/>
        <v>22.091250000000002</v>
      </c>
    </row>
    <row r="339" spans="1:11" x14ac:dyDescent="0.25">
      <c r="A339" s="15">
        <v>45061.041666666701</v>
      </c>
      <c r="B339" s="14">
        <v>60</v>
      </c>
      <c r="C339" s="2">
        <v>52.31</v>
      </c>
      <c r="D339" s="2">
        <f t="shared" si="20"/>
        <v>5.2309999999999999</v>
      </c>
      <c r="E339" s="2">
        <v>1.62</v>
      </c>
      <c r="F339" s="2">
        <v>8.5</v>
      </c>
      <c r="G339" s="2">
        <v>0.4</v>
      </c>
      <c r="H339" s="2">
        <v>1.9</v>
      </c>
      <c r="I339" s="2">
        <f t="shared" si="21"/>
        <v>17.651</v>
      </c>
      <c r="J339" s="2">
        <f t="shared" si="22"/>
        <v>4.4127499999999991</v>
      </c>
      <c r="K339" s="2">
        <f t="shared" si="23"/>
        <v>22.063749999999999</v>
      </c>
    </row>
    <row r="340" spans="1:11" x14ac:dyDescent="0.25">
      <c r="A340" s="15">
        <v>45061.083333333299</v>
      </c>
      <c r="B340" s="14">
        <v>60</v>
      </c>
      <c r="C340" s="2">
        <v>54.23</v>
      </c>
      <c r="D340" s="2">
        <f t="shared" si="20"/>
        <v>5.423</v>
      </c>
      <c r="E340" s="2">
        <v>1.62</v>
      </c>
      <c r="F340" s="2">
        <v>8.5</v>
      </c>
      <c r="G340" s="2">
        <v>0.4</v>
      </c>
      <c r="H340" s="2">
        <v>1.9</v>
      </c>
      <c r="I340" s="2">
        <f t="shared" si="21"/>
        <v>17.843</v>
      </c>
      <c r="J340" s="2">
        <f t="shared" si="22"/>
        <v>4.4607500000000009</v>
      </c>
      <c r="K340" s="2">
        <f t="shared" si="23"/>
        <v>22.303750000000001</v>
      </c>
    </row>
    <row r="341" spans="1:11" x14ac:dyDescent="0.25">
      <c r="A341" s="15">
        <v>45061.125</v>
      </c>
      <c r="B341" s="14">
        <v>60</v>
      </c>
      <c r="C341" s="2">
        <v>57.62</v>
      </c>
      <c r="D341" s="2">
        <f t="shared" si="20"/>
        <v>5.7619999999999996</v>
      </c>
      <c r="E341" s="2">
        <v>1.62</v>
      </c>
      <c r="F341" s="2">
        <v>8.5</v>
      </c>
      <c r="G341" s="2">
        <v>0.4</v>
      </c>
      <c r="H341" s="2">
        <v>1.9</v>
      </c>
      <c r="I341" s="2">
        <f t="shared" si="21"/>
        <v>18.181999999999999</v>
      </c>
      <c r="J341" s="2">
        <f t="shared" si="22"/>
        <v>4.5455000000000005</v>
      </c>
      <c r="K341" s="2">
        <f t="shared" si="23"/>
        <v>22.727499999999999</v>
      </c>
    </row>
    <row r="342" spans="1:11" x14ac:dyDescent="0.25">
      <c r="A342" s="15">
        <v>45061.166666666701</v>
      </c>
      <c r="B342" s="14">
        <v>60</v>
      </c>
      <c r="C342" s="2">
        <v>59.65</v>
      </c>
      <c r="D342" s="2">
        <f t="shared" si="20"/>
        <v>5.9649999999999999</v>
      </c>
      <c r="E342" s="2">
        <v>1.62</v>
      </c>
      <c r="F342" s="2">
        <v>8.5</v>
      </c>
      <c r="G342" s="2">
        <v>0.4</v>
      </c>
      <c r="H342" s="2">
        <v>1.9</v>
      </c>
      <c r="I342" s="2">
        <f t="shared" si="21"/>
        <v>18.384999999999998</v>
      </c>
      <c r="J342" s="2">
        <f t="shared" si="22"/>
        <v>4.5962499999999977</v>
      </c>
      <c r="K342" s="2">
        <f t="shared" si="23"/>
        <v>22.981249999999996</v>
      </c>
    </row>
    <row r="343" spans="1:11" x14ac:dyDescent="0.25">
      <c r="A343" s="15">
        <v>45061.208333333299</v>
      </c>
      <c r="B343" s="14">
        <v>60</v>
      </c>
      <c r="C343" s="2">
        <v>75.58</v>
      </c>
      <c r="D343" s="2">
        <f t="shared" si="20"/>
        <v>7.5579999999999998</v>
      </c>
      <c r="E343" s="2">
        <v>1.62</v>
      </c>
      <c r="F343" s="2">
        <v>8.5</v>
      </c>
      <c r="G343" s="2">
        <v>0.4</v>
      </c>
      <c r="H343" s="2">
        <v>1.9</v>
      </c>
      <c r="I343" s="2">
        <f t="shared" si="21"/>
        <v>19.977999999999998</v>
      </c>
      <c r="J343" s="2">
        <f t="shared" si="22"/>
        <v>4.9944999999999986</v>
      </c>
      <c r="K343" s="2">
        <f t="shared" si="23"/>
        <v>24.972499999999997</v>
      </c>
    </row>
    <row r="344" spans="1:11" x14ac:dyDescent="0.25">
      <c r="A344" s="15">
        <v>45061.25</v>
      </c>
      <c r="B344" s="14">
        <v>60</v>
      </c>
      <c r="C344" s="2">
        <v>163.93</v>
      </c>
      <c r="D344" s="2">
        <f t="shared" si="20"/>
        <v>16.393000000000001</v>
      </c>
      <c r="E344" s="2">
        <v>1.62</v>
      </c>
      <c r="F344" s="2">
        <v>8.5</v>
      </c>
      <c r="G344" s="2">
        <v>0.4</v>
      </c>
      <c r="H344" s="2">
        <v>1.9</v>
      </c>
      <c r="I344" s="2">
        <f t="shared" si="21"/>
        <v>28.812999999999999</v>
      </c>
      <c r="J344" s="2">
        <f t="shared" si="22"/>
        <v>7.2032500000000006</v>
      </c>
      <c r="K344" s="2">
        <f t="shared" si="23"/>
        <v>36.016249999999999</v>
      </c>
    </row>
    <row r="345" spans="1:11" x14ac:dyDescent="0.25">
      <c r="A345" s="15">
        <v>45061.291666666701</v>
      </c>
      <c r="B345" s="14">
        <v>60</v>
      </c>
      <c r="C345" s="2">
        <v>1042.32</v>
      </c>
      <c r="D345" s="2">
        <f t="shared" si="20"/>
        <v>104.232</v>
      </c>
      <c r="E345" s="2">
        <v>1.62</v>
      </c>
      <c r="F345" s="2">
        <v>8.5</v>
      </c>
      <c r="G345" s="2">
        <v>0.4</v>
      </c>
      <c r="H345" s="2">
        <v>1.9</v>
      </c>
      <c r="I345" s="2">
        <f t="shared" si="21"/>
        <v>116.65200000000002</v>
      </c>
      <c r="J345" s="2">
        <f t="shared" si="22"/>
        <v>29.163000000000011</v>
      </c>
      <c r="K345" s="2">
        <f t="shared" si="23"/>
        <v>145.81500000000003</v>
      </c>
    </row>
    <row r="346" spans="1:11" x14ac:dyDescent="0.25">
      <c r="A346" s="15">
        <v>45061.333333333299</v>
      </c>
      <c r="B346" s="14">
        <v>60</v>
      </c>
      <c r="C346" s="2">
        <v>1063.45</v>
      </c>
      <c r="D346" s="2">
        <f t="shared" si="20"/>
        <v>106.345</v>
      </c>
      <c r="E346" s="2">
        <v>1.62</v>
      </c>
      <c r="F346" s="2">
        <v>8.5</v>
      </c>
      <c r="G346" s="2">
        <v>0.4</v>
      </c>
      <c r="H346" s="2">
        <v>1.9</v>
      </c>
      <c r="I346" s="2">
        <f t="shared" si="21"/>
        <v>118.76500000000001</v>
      </c>
      <c r="J346" s="2">
        <f t="shared" si="22"/>
        <v>29.691249999999997</v>
      </c>
      <c r="K346" s="2">
        <f t="shared" si="23"/>
        <v>148.45625000000001</v>
      </c>
    </row>
    <row r="347" spans="1:11" x14ac:dyDescent="0.25">
      <c r="A347" s="15">
        <v>45061.375</v>
      </c>
      <c r="B347" s="14">
        <v>60</v>
      </c>
      <c r="C347" s="2">
        <v>986.63</v>
      </c>
      <c r="D347" s="2">
        <f t="shared" si="20"/>
        <v>98.662999999999997</v>
      </c>
      <c r="E347" s="2">
        <v>1.62</v>
      </c>
      <c r="F347" s="2">
        <v>8.5</v>
      </c>
      <c r="G347" s="2">
        <v>0.4</v>
      </c>
      <c r="H347" s="2">
        <v>1.9</v>
      </c>
      <c r="I347" s="2">
        <f t="shared" si="21"/>
        <v>111.08300000000001</v>
      </c>
      <c r="J347" s="2">
        <f t="shared" si="22"/>
        <v>27.770750000000007</v>
      </c>
      <c r="K347" s="2">
        <f t="shared" si="23"/>
        <v>138.85375000000002</v>
      </c>
    </row>
    <row r="348" spans="1:11" x14ac:dyDescent="0.25">
      <c r="A348" s="15">
        <v>45061.416666666701</v>
      </c>
      <c r="B348" s="14">
        <v>60</v>
      </c>
      <c r="C348" s="2">
        <v>598.54999999999995</v>
      </c>
      <c r="D348" s="2">
        <f t="shared" si="20"/>
        <v>59.854999999999997</v>
      </c>
      <c r="E348" s="2">
        <v>1.62</v>
      </c>
      <c r="F348" s="2">
        <v>8.5</v>
      </c>
      <c r="G348" s="2">
        <v>0.4</v>
      </c>
      <c r="H348" s="2">
        <v>1.9</v>
      </c>
      <c r="I348" s="2">
        <f t="shared" si="21"/>
        <v>72.275000000000006</v>
      </c>
      <c r="J348" s="2">
        <f t="shared" si="22"/>
        <v>18.068749999999994</v>
      </c>
      <c r="K348" s="2">
        <f t="shared" si="23"/>
        <v>90.34375</v>
      </c>
    </row>
    <row r="349" spans="1:11" x14ac:dyDescent="0.25">
      <c r="A349" s="15">
        <v>45061.458333333299</v>
      </c>
      <c r="B349" s="14">
        <v>60</v>
      </c>
      <c r="C349" s="2">
        <v>344.01</v>
      </c>
      <c r="D349" s="2">
        <f t="shared" si="20"/>
        <v>34.400999999999996</v>
      </c>
      <c r="E349" s="2">
        <v>1.62</v>
      </c>
      <c r="F349" s="2">
        <v>8.5</v>
      </c>
      <c r="G349" s="2">
        <v>0.4</v>
      </c>
      <c r="H349" s="2">
        <v>1.9</v>
      </c>
      <c r="I349" s="2">
        <f t="shared" si="21"/>
        <v>46.820999999999991</v>
      </c>
      <c r="J349" s="2">
        <f t="shared" si="22"/>
        <v>11.705249999999999</v>
      </c>
      <c r="K349" s="2">
        <f t="shared" si="23"/>
        <v>58.52624999999999</v>
      </c>
    </row>
    <row r="350" spans="1:11" x14ac:dyDescent="0.25">
      <c r="A350" s="15">
        <v>45061.5</v>
      </c>
      <c r="B350" s="14">
        <v>60</v>
      </c>
      <c r="C350" s="2">
        <v>168.79</v>
      </c>
      <c r="D350" s="2">
        <f t="shared" si="20"/>
        <v>16.878999999999998</v>
      </c>
      <c r="E350" s="2">
        <v>1.62</v>
      </c>
      <c r="F350" s="2">
        <v>8.5</v>
      </c>
      <c r="G350" s="2">
        <v>0.4</v>
      </c>
      <c r="H350" s="2">
        <v>1.9</v>
      </c>
      <c r="I350" s="2">
        <f t="shared" si="21"/>
        <v>29.298999999999996</v>
      </c>
      <c r="J350" s="2">
        <f t="shared" si="22"/>
        <v>7.3247499999999981</v>
      </c>
      <c r="K350" s="2">
        <f t="shared" si="23"/>
        <v>36.623749999999994</v>
      </c>
    </row>
    <row r="351" spans="1:11" x14ac:dyDescent="0.25">
      <c r="A351" s="15">
        <v>45061.541666666701</v>
      </c>
      <c r="B351" s="14">
        <v>60</v>
      </c>
      <c r="C351" s="2">
        <v>131.28</v>
      </c>
      <c r="D351" s="2">
        <f t="shared" si="20"/>
        <v>13.128</v>
      </c>
      <c r="E351" s="2">
        <v>1.62</v>
      </c>
      <c r="F351" s="2">
        <v>8.5</v>
      </c>
      <c r="G351" s="2">
        <v>0.4</v>
      </c>
      <c r="H351" s="2">
        <v>1.9</v>
      </c>
      <c r="I351" s="2">
        <f t="shared" si="21"/>
        <v>25.547999999999998</v>
      </c>
      <c r="J351" s="2">
        <f t="shared" si="22"/>
        <v>6.3870000000000005</v>
      </c>
      <c r="K351" s="2">
        <f t="shared" si="23"/>
        <v>31.934999999999999</v>
      </c>
    </row>
    <row r="352" spans="1:11" x14ac:dyDescent="0.25">
      <c r="A352" s="15">
        <v>45061.583333333299</v>
      </c>
      <c r="B352" s="14">
        <v>60</v>
      </c>
      <c r="C352" s="2">
        <v>101.11</v>
      </c>
      <c r="D352" s="2">
        <f t="shared" si="20"/>
        <v>10.111000000000001</v>
      </c>
      <c r="E352" s="2">
        <v>1.62</v>
      </c>
      <c r="F352" s="2">
        <v>8.5</v>
      </c>
      <c r="G352" s="2">
        <v>0.4</v>
      </c>
      <c r="H352" s="2">
        <v>1.9</v>
      </c>
      <c r="I352" s="2">
        <f t="shared" si="21"/>
        <v>22.530999999999999</v>
      </c>
      <c r="J352" s="2">
        <f t="shared" si="22"/>
        <v>5.6327500000000015</v>
      </c>
      <c r="K352" s="2">
        <f t="shared" si="23"/>
        <v>28.16375</v>
      </c>
    </row>
    <row r="353" spans="1:11" x14ac:dyDescent="0.25">
      <c r="A353" s="15">
        <v>45061.625</v>
      </c>
      <c r="B353" s="14">
        <v>60</v>
      </c>
      <c r="C353" s="2">
        <v>134.66999999999999</v>
      </c>
      <c r="D353" s="2">
        <f t="shared" si="20"/>
        <v>13.466999999999999</v>
      </c>
      <c r="E353" s="2">
        <v>1.62</v>
      </c>
      <c r="F353" s="2">
        <v>8.5</v>
      </c>
      <c r="G353" s="2">
        <v>0.4</v>
      </c>
      <c r="H353" s="2">
        <v>1.9</v>
      </c>
      <c r="I353" s="2">
        <f t="shared" si="21"/>
        <v>25.886999999999997</v>
      </c>
      <c r="J353" s="2">
        <f t="shared" si="22"/>
        <v>6.4717499999999966</v>
      </c>
      <c r="K353" s="2">
        <f t="shared" si="23"/>
        <v>32.358749999999993</v>
      </c>
    </row>
    <row r="354" spans="1:11" x14ac:dyDescent="0.25">
      <c r="A354" s="15">
        <v>45061.666666666701</v>
      </c>
      <c r="B354" s="14">
        <v>60</v>
      </c>
      <c r="C354" s="2">
        <v>451.57</v>
      </c>
      <c r="D354" s="2">
        <f t="shared" si="20"/>
        <v>45.156999999999996</v>
      </c>
      <c r="E354" s="2">
        <v>1.62</v>
      </c>
      <c r="F354" s="2">
        <v>8.5</v>
      </c>
      <c r="G354" s="2">
        <v>0.4</v>
      </c>
      <c r="H354" s="2">
        <v>1.9</v>
      </c>
      <c r="I354" s="2">
        <f t="shared" si="21"/>
        <v>57.576999999999991</v>
      </c>
      <c r="J354" s="2">
        <f t="shared" si="22"/>
        <v>14.394249999999992</v>
      </c>
      <c r="K354" s="2">
        <f t="shared" si="23"/>
        <v>71.971249999999984</v>
      </c>
    </row>
    <row r="355" spans="1:11" x14ac:dyDescent="0.25">
      <c r="A355" s="15">
        <v>45061.708333333299</v>
      </c>
      <c r="B355" s="14">
        <v>60</v>
      </c>
      <c r="C355" s="2">
        <v>830.94</v>
      </c>
      <c r="D355" s="2">
        <f t="shared" si="20"/>
        <v>83.094000000000008</v>
      </c>
      <c r="E355" s="2">
        <v>1.62</v>
      </c>
      <c r="F355" s="2">
        <v>8.5</v>
      </c>
      <c r="G355" s="2">
        <v>0.4</v>
      </c>
      <c r="H355" s="2">
        <v>1.9</v>
      </c>
      <c r="I355" s="2">
        <f t="shared" si="21"/>
        <v>95.514000000000024</v>
      </c>
      <c r="J355" s="2">
        <f t="shared" si="22"/>
        <v>23.878500000000003</v>
      </c>
      <c r="K355" s="2">
        <f t="shared" si="23"/>
        <v>119.39250000000003</v>
      </c>
    </row>
    <row r="356" spans="1:11" x14ac:dyDescent="0.25">
      <c r="A356" s="15">
        <v>45061.75</v>
      </c>
      <c r="B356" s="14">
        <v>60</v>
      </c>
      <c r="C356" s="2">
        <v>907.2</v>
      </c>
      <c r="D356" s="2">
        <f t="shared" si="20"/>
        <v>90.72</v>
      </c>
      <c r="E356" s="2">
        <v>1.62</v>
      </c>
      <c r="F356" s="2">
        <v>8.5</v>
      </c>
      <c r="G356" s="2">
        <v>0.4</v>
      </c>
      <c r="H356" s="2">
        <v>1.9</v>
      </c>
      <c r="I356" s="2">
        <f t="shared" si="21"/>
        <v>103.14000000000001</v>
      </c>
      <c r="J356" s="2">
        <f t="shared" si="22"/>
        <v>25.784999999999997</v>
      </c>
      <c r="K356" s="2">
        <f t="shared" si="23"/>
        <v>128.92500000000001</v>
      </c>
    </row>
    <row r="357" spans="1:11" x14ac:dyDescent="0.25">
      <c r="A357" s="15">
        <v>45061.791666666701</v>
      </c>
      <c r="B357" s="14">
        <v>60</v>
      </c>
      <c r="C357" s="2">
        <v>935.45</v>
      </c>
      <c r="D357" s="2">
        <f t="shared" si="20"/>
        <v>93.545000000000002</v>
      </c>
      <c r="E357" s="2">
        <v>1.62</v>
      </c>
      <c r="F357" s="2">
        <v>8.5</v>
      </c>
      <c r="G357" s="2">
        <v>0.4</v>
      </c>
      <c r="H357" s="2">
        <v>1.9</v>
      </c>
      <c r="I357" s="2">
        <f t="shared" si="21"/>
        <v>105.96500000000002</v>
      </c>
      <c r="J357" s="2">
        <f t="shared" si="22"/>
        <v>26.491249999999994</v>
      </c>
      <c r="K357" s="2">
        <f t="shared" si="23"/>
        <v>132.45625000000001</v>
      </c>
    </row>
    <row r="358" spans="1:11" x14ac:dyDescent="0.25">
      <c r="A358" s="15">
        <v>45061.833333333299</v>
      </c>
      <c r="B358" s="14">
        <v>60</v>
      </c>
      <c r="C358" s="2">
        <v>945.73</v>
      </c>
      <c r="D358" s="2">
        <f t="shared" si="20"/>
        <v>94.573000000000008</v>
      </c>
      <c r="E358" s="2">
        <v>1.62</v>
      </c>
      <c r="F358" s="2">
        <v>8.5</v>
      </c>
      <c r="G358" s="2">
        <v>0.4</v>
      </c>
      <c r="H358" s="2">
        <v>1.9</v>
      </c>
      <c r="I358" s="2">
        <f t="shared" si="21"/>
        <v>106.99300000000002</v>
      </c>
      <c r="J358" s="2">
        <f t="shared" si="22"/>
        <v>26.748250000000013</v>
      </c>
      <c r="K358" s="2">
        <f t="shared" si="23"/>
        <v>133.74125000000004</v>
      </c>
    </row>
    <row r="359" spans="1:11" x14ac:dyDescent="0.25">
      <c r="A359" s="15">
        <v>45061.875</v>
      </c>
      <c r="B359" s="14">
        <v>60</v>
      </c>
      <c r="C359" s="2">
        <v>933.53</v>
      </c>
      <c r="D359" s="2">
        <f t="shared" si="20"/>
        <v>93.352999999999994</v>
      </c>
      <c r="E359" s="2">
        <v>1.62</v>
      </c>
      <c r="F359" s="2">
        <v>8.5</v>
      </c>
      <c r="G359" s="2">
        <v>0.4</v>
      </c>
      <c r="H359" s="2">
        <v>1.9</v>
      </c>
      <c r="I359" s="2">
        <f t="shared" si="21"/>
        <v>105.77300000000001</v>
      </c>
      <c r="J359" s="2">
        <f t="shared" si="22"/>
        <v>26.443249999999992</v>
      </c>
      <c r="K359" s="2">
        <f t="shared" si="23"/>
        <v>132.21625</v>
      </c>
    </row>
    <row r="360" spans="1:11" x14ac:dyDescent="0.25">
      <c r="A360" s="15">
        <v>45061.916666666701</v>
      </c>
      <c r="B360" s="14">
        <v>60</v>
      </c>
      <c r="C360" s="2">
        <v>201.89</v>
      </c>
      <c r="D360" s="2">
        <f t="shared" si="20"/>
        <v>20.189</v>
      </c>
      <c r="E360" s="2">
        <v>1.62</v>
      </c>
      <c r="F360" s="2">
        <v>8.5</v>
      </c>
      <c r="G360" s="2">
        <v>0.4</v>
      </c>
      <c r="H360" s="2">
        <v>1.9</v>
      </c>
      <c r="I360" s="2">
        <f t="shared" si="21"/>
        <v>32.609000000000002</v>
      </c>
      <c r="J360" s="2">
        <f t="shared" si="22"/>
        <v>8.1522500000000022</v>
      </c>
      <c r="K360" s="2">
        <f t="shared" si="23"/>
        <v>40.761250000000004</v>
      </c>
    </row>
    <row r="361" spans="1:11" x14ac:dyDescent="0.25">
      <c r="A361" s="15">
        <v>45061.958333333299</v>
      </c>
      <c r="B361" s="14">
        <v>60</v>
      </c>
      <c r="C361" s="2">
        <v>81.8</v>
      </c>
      <c r="D361" s="2">
        <f t="shared" si="20"/>
        <v>8.18</v>
      </c>
      <c r="E361" s="2">
        <v>1.62</v>
      </c>
      <c r="F361" s="2">
        <v>8.5</v>
      </c>
      <c r="G361" s="2">
        <v>0.4</v>
      </c>
      <c r="H361" s="2">
        <v>1.9</v>
      </c>
      <c r="I361" s="2">
        <f t="shared" si="21"/>
        <v>20.599999999999998</v>
      </c>
      <c r="J361" s="2">
        <f t="shared" si="22"/>
        <v>5.1499999999999986</v>
      </c>
      <c r="K361" s="2">
        <f t="shared" si="23"/>
        <v>25.749999999999996</v>
      </c>
    </row>
    <row r="362" spans="1:11" x14ac:dyDescent="0.25">
      <c r="A362" s="13">
        <v>45062</v>
      </c>
      <c r="B362" s="14">
        <v>60</v>
      </c>
      <c r="C362" s="2">
        <v>64.67</v>
      </c>
      <c r="D362" s="2">
        <f t="shared" si="20"/>
        <v>6.4670000000000005</v>
      </c>
      <c r="E362" s="2">
        <v>1.62</v>
      </c>
      <c r="F362" s="2">
        <v>8.5</v>
      </c>
      <c r="G362" s="2">
        <v>0.4</v>
      </c>
      <c r="H362" s="2">
        <v>1.9</v>
      </c>
      <c r="I362" s="2">
        <f t="shared" si="21"/>
        <v>18.886999999999997</v>
      </c>
      <c r="J362" s="2">
        <f t="shared" si="22"/>
        <v>4.7217500000000001</v>
      </c>
      <c r="K362" s="2">
        <f t="shared" si="23"/>
        <v>23.608749999999997</v>
      </c>
    </row>
    <row r="363" spans="1:11" x14ac:dyDescent="0.25">
      <c r="A363" s="15">
        <v>45062.041666666701</v>
      </c>
      <c r="B363" s="14">
        <v>60</v>
      </c>
      <c r="C363" s="2">
        <v>57.45</v>
      </c>
      <c r="D363" s="2">
        <f t="shared" si="20"/>
        <v>5.7450000000000001</v>
      </c>
      <c r="E363" s="2">
        <v>1.62</v>
      </c>
      <c r="F363" s="2">
        <v>8.5</v>
      </c>
      <c r="G363" s="2">
        <v>0.4</v>
      </c>
      <c r="H363" s="2">
        <v>1.9</v>
      </c>
      <c r="I363" s="2">
        <f t="shared" si="21"/>
        <v>18.164999999999999</v>
      </c>
      <c r="J363" s="2">
        <f t="shared" si="22"/>
        <v>4.541249999999998</v>
      </c>
      <c r="K363" s="2">
        <f t="shared" si="23"/>
        <v>22.706249999999997</v>
      </c>
    </row>
    <row r="364" spans="1:11" x14ac:dyDescent="0.25">
      <c r="A364" s="15">
        <v>45062.083333333299</v>
      </c>
      <c r="B364" s="14">
        <v>60</v>
      </c>
      <c r="C364" s="2">
        <v>56.32</v>
      </c>
      <c r="D364" s="2">
        <f t="shared" si="20"/>
        <v>5.6319999999999997</v>
      </c>
      <c r="E364" s="2">
        <v>1.62</v>
      </c>
      <c r="F364" s="2">
        <v>8.5</v>
      </c>
      <c r="G364" s="2">
        <v>0.4</v>
      </c>
      <c r="H364" s="2">
        <v>1.9</v>
      </c>
      <c r="I364" s="2">
        <f t="shared" si="21"/>
        <v>18.051999999999996</v>
      </c>
      <c r="J364" s="2">
        <f t="shared" si="22"/>
        <v>4.5129999999999981</v>
      </c>
      <c r="K364" s="2">
        <f t="shared" si="23"/>
        <v>22.564999999999994</v>
      </c>
    </row>
    <row r="365" spans="1:11" x14ac:dyDescent="0.25">
      <c r="A365" s="15">
        <v>45062.125</v>
      </c>
      <c r="B365" s="14">
        <v>60</v>
      </c>
      <c r="C365" s="2">
        <v>58.35</v>
      </c>
      <c r="D365" s="2">
        <f t="shared" si="20"/>
        <v>5.835</v>
      </c>
      <c r="E365" s="2">
        <v>1.62</v>
      </c>
      <c r="F365" s="2">
        <v>8.5</v>
      </c>
      <c r="G365" s="2">
        <v>0.4</v>
      </c>
      <c r="H365" s="2">
        <v>1.9</v>
      </c>
      <c r="I365" s="2">
        <f t="shared" si="21"/>
        <v>18.254999999999999</v>
      </c>
      <c r="J365" s="2">
        <f t="shared" si="22"/>
        <v>4.5637499999999989</v>
      </c>
      <c r="K365" s="2">
        <f t="shared" si="23"/>
        <v>22.818749999999998</v>
      </c>
    </row>
    <row r="366" spans="1:11" x14ac:dyDescent="0.25">
      <c r="A366" s="15">
        <v>45062.166666666701</v>
      </c>
      <c r="B366" s="14">
        <v>60</v>
      </c>
      <c r="C366" s="2">
        <v>65.12</v>
      </c>
      <c r="D366" s="2">
        <f t="shared" si="20"/>
        <v>6.5120000000000005</v>
      </c>
      <c r="E366" s="2">
        <v>1.62</v>
      </c>
      <c r="F366" s="2">
        <v>8.5</v>
      </c>
      <c r="G366" s="2">
        <v>0.4</v>
      </c>
      <c r="H366" s="2">
        <v>1.9</v>
      </c>
      <c r="I366" s="2">
        <f t="shared" si="21"/>
        <v>18.931999999999999</v>
      </c>
      <c r="J366" s="2">
        <f t="shared" si="22"/>
        <v>4.7330000000000005</v>
      </c>
      <c r="K366" s="2">
        <f t="shared" si="23"/>
        <v>23.664999999999999</v>
      </c>
    </row>
    <row r="367" spans="1:11" x14ac:dyDescent="0.25">
      <c r="A367" s="15">
        <v>45062.208333333299</v>
      </c>
      <c r="B367" s="14">
        <v>60</v>
      </c>
      <c r="C367" s="2">
        <v>97.85</v>
      </c>
      <c r="D367" s="2">
        <f t="shared" si="20"/>
        <v>9.7850000000000001</v>
      </c>
      <c r="E367" s="2">
        <v>1.62</v>
      </c>
      <c r="F367" s="2">
        <v>8.5</v>
      </c>
      <c r="G367" s="2">
        <v>0.4</v>
      </c>
      <c r="H367" s="2">
        <v>1.9</v>
      </c>
      <c r="I367" s="2">
        <f t="shared" si="21"/>
        <v>22.204999999999998</v>
      </c>
      <c r="J367" s="2">
        <f t="shared" si="22"/>
        <v>5.5512499999999996</v>
      </c>
      <c r="K367" s="2">
        <f t="shared" si="23"/>
        <v>27.756249999999998</v>
      </c>
    </row>
    <row r="368" spans="1:11" x14ac:dyDescent="0.25">
      <c r="A368" s="15">
        <v>45062.25</v>
      </c>
      <c r="B368" s="14">
        <v>60</v>
      </c>
      <c r="C368" s="2">
        <v>864.87</v>
      </c>
      <c r="D368" s="2">
        <f t="shared" si="20"/>
        <v>86.486999999999995</v>
      </c>
      <c r="E368" s="2">
        <v>1.62</v>
      </c>
      <c r="F368" s="2">
        <v>8.5</v>
      </c>
      <c r="G368" s="2">
        <v>0.4</v>
      </c>
      <c r="H368" s="2">
        <v>1.9</v>
      </c>
      <c r="I368" s="2">
        <f t="shared" si="21"/>
        <v>98.907000000000011</v>
      </c>
      <c r="J368" s="2">
        <f t="shared" si="22"/>
        <v>24.72675000000001</v>
      </c>
      <c r="K368" s="2">
        <f t="shared" si="23"/>
        <v>123.63375000000002</v>
      </c>
    </row>
    <row r="369" spans="1:11" x14ac:dyDescent="0.25">
      <c r="A369" s="15">
        <v>45062.291666666701</v>
      </c>
      <c r="B369" s="14">
        <v>60</v>
      </c>
      <c r="C369" s="2">
        <v>870.06</v>
      </c>
      <c r="D369" s="2">
        <f t="shared" si="20"/>
        <v>87.006</v>
      </c>
      <c r="E369" s="2">
        <v>1.62</v>
      </c>
      <c r="F369" s="2">
        <v>8.5</v>
      </c>
      <c r="G369" s="2">
        <v>0.4</v>
      </c>
      <c r="H369" s="2">
        <v>1.9</v>
      </c>
      <c r="I369" s="2">
        <f t="shared" si="21"/>
        <v>99.426000000000016</v>
      </c>
      <c r="J369" s="2">
        <f t="shared" si="22"/>
        <v>24.856500000000011</v>
      </c>
      <c r="K369" s="2">
        <f t="shared" si="23"/>
        <v>124.28250000000003</v>
      </c>
    </row>
    <row r="370" spans="1:11" x14ac:dyDescent="0.25">
      <c r="A370" s="15">
        <v>45062.333333333299</v>
      </c>
      <c r="B370" s="14">
        <v>60</v>
      </c>
      <c r="C370" s="2">
        <v>869.16</v>
      </c>
      <c r="D370" s="2">
        <f t="shared" si="20"/>
        <v>86.915999999999997</v>
      </c>
      <c r="E370" s="2">
        <v>1.62</v>
      </c>
      <c r="F370" s="2">
        <v>8.5</v>
      </c>
      <c r="G370" s="2">
        <v>0.4</v>
      </c>
      <c r="H370" s="2">
        <v>1.9</v>
      </c>
      <c r="I370" s="2">
        <f t="shared" si="21"/>
        <v>99.336000000000013</v>
      </c>
      <c r="J370" s="2">
        <f t="shared" si="22"/>
        <v>24.834000000000003</v>
      </c>
      <c r="K370" s="2">
        <f t="shared" si="23"/>
        <v>124.17000000000002</v>
      </c>
    </row>
    <row r="371" spans="1:11" x14ac:dyDescent="0.25">
      <c r="A371" s="15">
        <v>45062.375</v>
      </c>
      <c r="B371" s="14">
        <v>60</v>
      </c>
      <c r="C371" s="2">
        <v>829.66</v>
      </c>
      <c r="D371" s="2">
        <f t="shared" si="20"/>
        <v>82.965999999999994</v>
      </c>
      <c r="E371" s="2">
        <v>1.62</v>
      </c>
      <c r="F371" s="2">
        <v>8.5</v>
      </c>
      <c r="G371" s="2">
        <v>0.4</v>
      </c>
      <c r="H371" s="2">
        <v>1.9</v>
      </c>
      <c r="I371" s="2">
        <f t="shared" si="21"/>
        <v>95.38600000000001</v>
      </c>
      <c r="J371" s="2">
        <f t="shared" si="22"/>
        <v>23.846500000000006</v>
      </c>
      <c r="K371" s="2">
        <f t="shared" si="23"/>
        <v>119.23250000000002</v>
      </c>
    </row>
    <row r="372" spans="1:11" x14ac:dyDescent="0.25">
      <c r="A372" s="15">
        <v>45062.416666666701</v>
      </c>
      <c r="B372" s="14">
        <v>60</v>
      </c>
      <c r="C372" s="2">
        <v>806.07</v>
      </c>
      <c r="D372" s="2">
        <f t="shared" si="20"/>
        <v>80.606999999999999</v>
      </c>
      <c r="E372" s="2">
        <v>1.62</v>
      </c>
      <c r="F372" s="2">
        <v>8.5</v>
      </c>
      <c r="G372" s="2">
        <v>0.4</v>
      </c>
      <c r="H372" s="2">
        <v>1.9</v>
      </c>
      <c r="I372" s="2">
        <f t="shared" si="21"/>
        <v>93.027000000000015</v>
      </c>
      <c r="J372" s="2">
        <f t="shared" si="22"/>
        <v>23.256750000000011</v>
      </c>
      <c r="K372" s="2">
        <f t="shared" si="23"/>
        <v>116.28375000000003</v>
      </c>
    </row>
    <row r="373" spans="1:11" x14ac:dyDescent="0.25">
      <c r="A373" s="15">
        <v>45062.458333333299</v>
      </c>
      <c r="B373" s="14">
        <v>60</v>
      </c>
      <c r="C373" s="2">
        <v>695.8</v>
      </c>
      <c r="D373" s="2">
        <f t="shared" si="20"/>
        <v>69.58</v>
      </c>
      <c r="E373" s="2">
        <v>1.62</v>
      </c>
      <c r="F373" s="2">
        <v>8.5</v>
      </c>
      <c r="G373" s="2">
        <v>0.4</v>
      </c>
      <c r="H373" s="2">
        <v>1.9</v>
      </c>
      <c r="I373" s="2">
        <f t="shared" si="21"/>
        <v>82.000000000000014</v>
      </c>
      <c r="J373" s="2">
        <f t="shared" si="22"/>
        <v>20.5</v>
      </c>
      <c r="K373" s="2">
        <f t="shared" si="23"/>
        <v>102.50000000000001</v>
      </c>
    </row>
    <row r="374" spans="1:11" x14ac:dyDescent="0.25">
      <c r="A374" s="15">
        <v>45062.5</v>
      </c>
      <c r="B374" s="14">
        <v>60</v>
      </c>
      <c r="C374" s="2">
        <v>578.65</v>
      </c>
      <c r="D374" s="2">
        <f t="shared" si="20"/>
        <v>57.864999999999995</v>
      </c>
      <c r="E374" s="2">
        <v>1.62</v>
      </c>
      <c r="F374" s="2">
        <v>8.5</v>
      </c>
      <c r="G374" s="2">
        <v>0.4</v>
      </c>
      <c r="H374" s="2">
        <v>1.9</v>
      </c>
      <c r="I374" s="2">
        <f t="shared" si="21"/>
        <v>70.284999999999997</v>
      </c>
      <c r="J374" s="2">
        <f t="shared" si="22"/>
        <v>17.571249999999992</v>
      </c>
      <c r="K374" s="2">
        <f t="shared" si="23"/>
        <v>87.856249999999989</v>
      </c>
    </row>
    <row r="375" spans="1:11" x14ac:dyDescent="0.25">
      <c r="A375" s="15">
        <v>45062.541666666701</v>
      </c>
      <c r="B375" s="14">
        <v>60</v>
      </c>
      <c r="C375" s="2">
        <v>442.31</v>
      </c>
      <c r="D375" s="2">
        <f t="shared" si="20"/>
        <v>44.231000000000002</v>
      </c>
      <c r="E375" s="2">
        <v>1.62</v>
      </c>
      <c r="F375" s="2">
        <v>8.5</v>
      </c>
      <c r="G375" s="2">
        <v>0.4</v>
      </c>
      <c r="H375" s="2">
        <v>1.9</v>
      </c>
      <c r="I375" s="2">
        <f t="shared" si="21"/>
        <v>56.650999999999996</v>
      </c>
      <c r="J375" s="2">
        <f t="shared" si="22"/>
        <v>14.162750000000003</v>
      </c>
      <c r="K375" s="2">
        <f t="shared" si="23"/>
        <v>70.813749999999999</v>
      </c>
    </row>
    <row r="376" spans="1:11" x14ac:dyDescent="0.25">
      <c r="A376" s="15">
        <v>45062.583333333299</v>
      </c>
      <c r="B376" s="14">
        <v>60</v>
      </c>
      <c r="C376" s="2">
        <v>229.11</v>
      </c>
      <c r="D376" s="2">
        <f t="shared" si="20"/>
        <v>22.911000000000001</v>
      </c>
      <c r="E376" s="2">
        <v>1.62</v>
      </c>
      <c r="F376" s="2">
        <v>8.5</v>
      </c>
      <c r="G376" s="2">
        <v>0.4</v>
      </c>
      <c r="H376" s="2">
        <v>1.9</v>
      </c>
      <c r="I376" s="2">
        <f t="shared" si="21"/>
        <v>35.331000000000003</v>
      </c>
      <c r="J376" s="2">
        <f t="shared" si="22"/>
        <v>8.8327500000000043</v>
      </c>
      <c r="K376" s="2">
        <f t="shared" si="23"/>
        <v>44.163750000000007</v>
      </c>
    </row>
    <row r="377" spans="1:11" x14ac:dyDescent="0.25">
      <c r="A377" s="15">
        <v>45062.625</v>
      </c>
      <c r="B377" s="14">
        <v>60</v>
      </c>
      <c r="C377" s="2">
        <v>138.71</v>
      </c>
      <c r="D377" s="2">
        <f t="shared" si="20"/>
        <v>13.871</v>
      </c>
      <c r="E377" s="2">
        <v>1.62</v>
      </c>
      <c r="F377" s="2">
        <v>8.5</v>
      </c>
      <c r="G377" s="2">
        <v>0.4</v>
      </c>
      <c r="H377" s="2">
        <v>1.9</v>
      </c>
      <c r="I377" s="2">
        <f t="shared" si="21"/>
        <v>26.290999999999997</v>
      </c>
      <c r="J377" s="2">
        <f t="shared" si="22"/>
        <v>6.5727499999999992</v>
      </c>
      <c r="K377" s="2">
        <f t="shared" si="23"/>
        <v>32.863749999999996</v>
      </c>
    </row>
    <row r="378" spans="1:11" x14ac:dyDescent="0.25">
      <c r="A378" s="15">
        <v>45062.666666666701</v>
      </c>
      <c r="B378" s="14">
        <v>60</v>
      </c>
      <c r="C378" s="2">
        <v>465.34</v>
      </c>
      <c r="D378" s="2">
        <f t="shared" si="20"/>
        <v>46.533999999999999</v>
      </c>
      <c r="E378" s="2">
        <v>1.62</v>
      </c>
      <c r="F378" s="2">
        <v>8.5</v>
      </c>
      <c r="G378" s="2">
        <v>0.4</v>
      </c>
      <c r="H378" s="2">
        <v>1.9</v>
      </c>
      <c r="I378" s="2">
        <f t="shared" si="21"/>
        <v>58.953999999999994</v>
      </c>
      <c r="J378" s="2">
        <f t="shared" si="22"/>
        <v>14.738500000000002</v>
      </c>
      <c r="K378" s="2">
        <f t="shared" si="23"/>
        <v>73.692499999999995</v>
      </c>
    </row>
    <row r="379" spans="1:11" x14ac:dyDescent="0.25">
      <c r="A379" s="15">
        <v>45062.708333333299</v>
      </c>
      <c r="B379" s="14">
        <v>60</v>
      </c>
      <c r="C379" s="2">
        <v>674.81</v>
      </c>
      <c r="D379" s="2">
        <f t="shared" si="20"/>
        <v>67.480999999999995</v>
      </c>
      <c r="E379" s="2">
        <v>1.62</v>
      </c>
      <c r="F379" s="2">
        <v>8.5</v>
      </c>
      <c r="G379" s="2">
        <v>0.4</v>
      </c>
      <c r="H379" s="2">
        <v>1.9</v>
      </c>
      <c r="I379" s="2">
        <f t="shared" si="21"/>
        <v>79.90100000000001</v>
      </c>
      <c r="J379" s="2">
        <f t="shared" si="22"/>
        <v>19.975250000000003</v>
      </c>
      <c r="K379" s="2">
        <f t="shared" si="23"/>
        <v>99.876250000000013</v>
      </c>
    </row>
    <row r="380" spans="1:11" x14ac:dyDescent="0.25">
      <c r="A380" s="15">
        <v>45062.75</v>
      </c>
      <c r="B380" s="14">
        <v>60</v>
      </c>
      <c r="C380" s="2">
        <v>674.81</v>
      </c>
      <c r="D380" s="2">
        <f t="shared" si="20"/>
        <v>67.480999999999995</v>
      </c>
      <c r="E380" s="2">
        <v>1.62</v>
      </c>
      <c r="F380" s="2">
        <v>8.5</v>
      </c>
      <c r="G380" s="2">
        <v>0.4</v>
      </c>
      <c r="H380" s="2">
        <v>1.9</v>
      </c>
      <c r="I380" s="2">
        <f t="shared" si="21"/>
        <v>79.90100000000001</v>
      </c>
      <c r="J380" s="2">
        <f t="shared" si="22"/>
        <v>19.975250000000003</v>
      </c>
      <c r="K380" s="2">
        <f t="shared" si="23"/>
        <v>99.876250000000013</v>
      </c>
    </row>
    <row r="381" spans="1:11" x14ac:dyDescent="0.25">
      <c r="A381" s="15">
        <v>45062.791666666701</v>
      </c>
      <c r="B381" s="14">
        <v>60</v>
      </c>
      <c r="C381" s="2">
        <v>669.62</v>
      </c>
      <c r="D381" s="2">
        <f t="shared" si="20"/>
        <v>66.962000000000003</v>
      </c>
      <c r="E381" s="2">
        <v>1.62</v>
      </c>
      <c r="F381" s="2">
        <v>8.5</v>
      </c>
      <c r="G381" s="2">
        <v>0.4</v>
      </c>
      <c r="H381" s="2">
        <v>1.9</v>
      </c>
      <c r="I381" s="2">
        <f t="shared" si="21"/>
        <v>79.382000000000019</v>
      </c>
      <c r="J381" s="2">
        <f t="shared" si="22"/>
        <v>19.845500000000001</v>
      </c>
      <c r="K381" s="2">
        <f t="shared" si="23"/>
        <v>99.22750000000002</v>
      </c>
    </row>
    <row r="382" spans="1:11" x14ac:dyDescent="0.25">
      <c r="A382" s="15">
        <v>45062.833333333299</v>
      </c>
      <c r="B382" s="14">
        <v>60</v>
      </c>
      <c r="C382" s="2">
        <v>640.84</v>
      </c>
      <c r="D382" s="2">
        <f t="shared" si="20"/>
        <v>64.084000000000003</v>
      </c>
      <c r="E382" s="2">
        <v>1.62</v>
      </c>
      <c r="F382" s="2">
        <v>8.5</v>
      </c>
      <c r="G382" s="2">
        <v>0.4</v>
      </c>
      <c r="H382" s="2">
        <v>1.9</v>
      </c>
      <c r="I382" s="2">
        <f t="shared" si="21"/>
        <v>76.504000000000019</v>
      </c>
      <c r="J382" s="2">
        <f t="shared" si="22"/>
        <v>19.126000000000005</v>
      </c>
      <c r="K382" s="2">
        <f t="shared" si="23"/>
        <v>95.630000000000024</v>
      </c>
    </row>
    <row r="383" spans="1:11" x14ac:dyDescent="0.25">
      <c r="A383" s="15">
        <v>45062.875</v>
      </c>
      <c r="B383" s="14">
        <v>60</v>
      </c>
      <c r="C383" s="2">
        <v>547.73</v>
      </c>
      <c r="D383" s="2">
        <f t="shared" si="20"/>
        <v>54.773000000000003</v>
      </c>
      <c r="E383" s="2">
        <v>1.62</v>
      </c>
      <c r="F383" s="2">
        <v>8.5</v>
      </c>
      <c r="G383" s="2">
        <v>0.4</v>
      </c>
      <c r="H383" s="2">
        <v>1.9</v>
      </c>
      <c r="I383" s="2">
        <f t="shared" si="21"/>
        <v>67.193000000000012</v>
      </c>
      <c r="J383" s="2">
        <f t="shared" si="22"/>
        <v>16.798249999999996</v>
      </c>
      <c r="K383" s="2">
        <f t="shared" si="23"/>
        <v>83.991250000000008</v>
      </c>
    </row>
    <row r="384" spans="1:11" x14ac:dyDescent="0.25">
      <c r="A384" s="15">
        <v>45062.916666666701</v>
      </c>
      <c r="B384" s="14">
        <v>60</v>
      </c>
      <c r="C384" s="2">
        <v>198.41</v>
      </c>
      <c r="D384" s="2">
        <f t="shared" si="20"/>
        <v>19.841000000000001</v>
      </c>
      <c r="E384" s="2">
        <v>1.62</v>
      </c>
      <c r="F384" s="2">
        <v>8.5</v>
      </c>
      <c r="G384" s="2">
        <v>0.4</v>
      </c>
      <c r="H384" s="2">
        <v>1.9</v>
      </c>
      <c r="I384" s="2">
        <f t="shared" si="21"/>
        <v>32.261000000000003</v>
      </c>
      <c r="J384" s="2">
        <f t="shared" si="22"/>
        <v>8.0652499999999989</v>
      </c>
      <c r="K384" s="2">
        <f t="shared" si="23"/>
        <v>40.326250000000002</v>
      </c>
    </row>
    <row r="385" spans="1:11" x14ac:dyDescent="0.25">
      <c r="A385" s="15">
        <v>45062.958333333299</v>
      </c>
      <c r="B385" s="14">
        <v>60</v>
      </c>
      <c r="C385" s="2">
        <v>1.1299999999999999</v>
      </c>
      <c r="D385" s="2">
        <f t="shared" si="20"/>
        <v>0.11299999999999999</v>
      </c>
      <c r="E385" s="2">
        <v>1.62</v>
      </c>
      <c r="F385" s="2">
        <v>8.5</v>
      </c>
      <c r="G385" s="2">
        <v>0.4</v>
      </c>
      <c r="H385" s="2">
        <v>1.9</v>
      </c>
      <c r="I385" s="2">
        <f t="shared" si="21"/>
        <v>12.533000000000001</v>
      </c>
      <c r="J385" s="2">
        <f t="shared" si="22"/>
        <v>3.1332500000000003</v>
      </c>
      <c r="K385" s="2">
        <f t="shared" si="23"/>
        <v>15.666250000000002</v>
      </c>
    </row>
    <row r="386" spans="1:11" x14ac:dyDescent="0.25">
      <c r="A386" s="13">
        <v>45063</v>
      </c>
      <c r="B386" s="14">
        <v>60</v>
      </c>
      <c r="C386" s="2">
        <v>0.11</v>
      </c>
      <c r="D386" s="2">
        <f t="shared" si="20"/>
        <v>1.0999999999999999E-2</v>
      </c>
      <c r="E386" s="2">
        <v>1.62</v>
      </c>
      <c r="F386" s="2">
        <v>8.5</v>
      </c>
      <c r="G386" s="2">
        <v>0.4</v>
      </c>
      <c r="H386" s="2">
        <v>1.9</v>
      </c>
      <c r="I386" s="2">
        <f t="shared" si="21"/>
        <v>12.431000000000001</v>
      </c>
      <c r="J386" s="2">
        <f t="shared" si="22"/>
        <v>3.1077499999999993</v>
      </c>
      <c r="K386" s="2">
        <f t="shared" si="23"/>
        <v>15.53875</v>
      </c>
    </row>
    <row r="387" spans="1:11" x14ac:dyDescent="0.25">
      <c r="A387" s="15">
        <v>45063.041666666701</v>
      </c>
      <c r="B387" s="14">
        <v>60</v>
      </c>
      <c r="C387" s="2">
        <v>-2.14</v>
      </c>
      <c r="D387" s="2">
        <f t="shared" ref="D387:D450" si="24">C387/10</f>
        <v>-0.21400000000000002</v>
      </c>
      <c r="E387" s="2">
        <v>1.62</v>
      </c>
      <c r="F387" s="2">
        <v>8.5</v>
      </c>
      <c r="G387" s="2">
        <v>0.4</v>
      </c>
      <c r="H387" s="2">
        <v>1.9</v>
      </c>
      <c r="I387" s="2">
        <f t="shared" ref="I387:I450" si="25">D387+E387+F387+G387+H387</f>
        <v>12.206000000000001</v>
      </c>
      <c r="J387" s="2">
        <f t="shared" ref="J387:J450" si="26">(I387*1.25)-I387</f>
        <v>3.0515000000000008</v>
      </c>
      <c r="K387" s="2">
        <f t="shared" ref="K387:K450" si="27">SUM(I387:J387)</f>
        <v>15.257500000000002</v>
      </c>
    </row>
    <row r="388" spans="1:11" x14ac:dyDescent="0.25">
      <c r="A388" s="15">
        <v>45063.083333333299</v>
      </c>
      <c r="B388" s="14">
        <v>60</v>
      </c>
      <c r="C388" s="2">
        <v>-12.41</v>
      </c>
      <c r="D388" s="2">
        <f t="shared" si="24"/>
        <v>-1.2410000000000001</v>
      </c>
      <c r="E388" s="2">
        <v>1.62</v>
      </c>
      <c r="F388" s="2">
        <v>8.5</v>
      </c>
      <c r="G388" s="2">
        <v>0.4</v>
      </c>
      <c r="H388" s="2">
        <v>1.9</v>
      </c>
      <c r="I388" s="2">
        <f t="shared" si="25"/>
        <v>11.179</v>
      </c>
      <c r="J388" s="2">
        <f t="shared" si="26"/>
        <v>2.7947500000000005</v>
      </c>
      <c r="K388" s="2">
        <f t="shared" si="27"/>
        <v>13.973750000000001</v>
      </c>
    </row>
    <row r="389" spans="1:11" x14ac:dyDescent="0.25">
      <c r="A389" s="15">
        <v>45063.125</v>
      </c>
      <c r="B389" s="14">
        <v>60</v>
      </c>
      <c r="C389" s="2">
        <v>-22.79</v>
      </c>
      <c r="D389" s="2">
        <f t="shared" si="24"/>
        <v>-2.2789999999999999</v>
      </c>
      <c r="E389" s="2">
        <v>1.62</v>
      </c>
      <c r="F389" s="2">
        <v>8.5</v>
      </c>
      <c r="G389" s="2">
        <v>0.4</v>
      </c>
      <c r="H389" s="2">
        <v>1.9</v>
      </c>
      <c r="I389" s="2">
        <f t="shared" si="25"/>
        <v>10.141</v>
      </c>
      <c r="J389" s="2">
        <f t="shared" si="26"/>
        <v>2.5352499999999996</v>
      </c>
      <c r="K389" s="2">
        <f t="shared" si="27"/>
        <v>12.67625</v>
      </c>
    </row>
    <row r="390" spans="1:11" x14ac:dyDescent="0.25">
      <c r="A390" s="15">
        <v>45063.166666666701</v>
      </c>
      <c r="B390" s="14">
        <v>60</v>
      </c>
      <c r="C390" s="2">
        <v>-22.45</v>
      </c>
      <c r="D390" s="2">
        <f t="shared" si="24"/>
        <v>-2.2450000000000001</v>
      </c>
      <c r="E390" s="2">
        <v>1.62</v>
      </c>
      <c r="F390" s="2">
        <v>8.5</v>
      </c>
      <c r="G390" s="2">
        <v>0.4</v>
      </c>
      <c r="H390" s="2">
        <v>1.9</v>
      </c>
      <c r="I390" s="2">
        <f t="shared" si="25"/>
        <v>10.175000000000001</v>
      </c>
      <c r="J390" s="2">
        <f t="shared" si="26"/>
        <v>2.5437499999999993</v>
      </c>
      <c r="K390" s="2">
        <f t="shared" si="27"/>
        <v>12.71875</v>
      </c>
    </row>
    <row r="391" spans="1:11" x14ac:dyDescent="0.25">
      <c r="A391" s="15">
        <v>45063.208333333299</v>
      </c>
      <c r="B391" s="14">
        <v>60</v>
      </c>
      <c r="C391" s="2">
        <v>-11.51</v>
      </c>
      <c r="D391" s="2">
        <f t="shared" si="24"/>
        <v>-1.151</v>
      </c>
      <c r="E391" s="2">
        <v>1.62</v>
      </c>
      <c r="F391" s="2">
        <v>8.5</v>
      </c>
      <c r="G391" s="2">
        <v>0.4</v>
      </c>
      <c r="H391" s="2">
        <v>1.9</v>
      </c>
      <c r="I391" s="2">
        <f t="shared" si="25"/>
        <v>11.269</v>
      </c>
      <c r="J391" s="2">
        <f t="shared" si="26"/>
        <v>2.8172499999999996</v>
      </c>
      <c r="K391" s="2">
        <f t="shared" si="27"/>
        <v>14.08625</v>
      </c>
    </row>
    <row r="392" spans="1:11" x14ac:dyDescent="0.25">
      <c r="A392" s="15">
        <v>45063.25</v>
      </c>
      <c r="B392" s="14">
        <v>60</v>
      </c>
      <c r="C392" s="2">
        <v>0.11</v>
      </c>
      <c r="D392" s="2">
        <f t="shared" si="24"/>
        <v>1.0999999999999999E-2</v>
      </c>
      <c r="E392" s="2">
        <v>1.62</v>
      </c>
      <c r="F392" s="2">
        <v>8.5</v>
      </c>
      <c r="G392" s="2">
        <v>0.4</v>
      </c>
      <c r="H392" s="2">
        <v>1.9</v>
      </c>
      <c r="I392" s="2">
        <f t="shared" si="25"/>
        <v>12.431000000000001</v>
      </c>
      <c r="J392" s="2">
        <f t="shared" si="26"/>
        <v>3.1077499999999993</v>
      </c>
      <c r="K392" s="2">
        <f t="shared" si="27"/>
        <v>15.53875</v>
      </c>
    </row>
    <row r="393" spans="1:11" x14ac:dyDescent="0.25">
      <c r="A393" s="15">
        <v>45063.291666666701</v>
      </c>
      <c r="B393" s="14">
        <v>60</v>
      </c>
      <c r="C393" s="2">
        <v>27.42</v>
      </c>
      <c r="D393" s="2">
        <f t="shared" si="24"/>
        <v>2.742</v>
      </c>
      <c r="E393" s="2">
        <v>1.62</v>
      </c>
      <c r="F393" s="2">
        <v>8.5</v>
      </c>
      <c r="G393" s="2">
        <v>0.4</v>
      </c>
      <c r="H393" s="2">
        <v>1.9</v>
      </c>
      <c r="I393" s="2">
        <f t="shared" si="25"/>
        <v>15.162000000000001</v>
      </c>
      <c r="J393" s="2">
        <f t="shared" si="26"/>
        <v>3.7904999999999998</v>
      </c>
      <c r="K393" s="2">
        <f t="shared" si="27"/>
        <v>18.952500000000001</v>
      </c>
    </row>
    <row r="394" spans="1:11" x14ac:dyDescent="0.25">
      <c r="A394" s="15">
        <v>45063.333333333299</v>
      </c>
      <c r="B394" s="14">
        <v>60</v>
      </c>
      <c r="C394" s="2">
        <v>38.92</v>
      </c>
      <c r="D394" s="2">
        <f t="shared" si="24"/>
        <v>3.8920000000000003</v>
      </c>
      <c r="E394" s="2">
        <v>1.62</v>
      </c>
      <c r="F394" s="2">
        <v>8.5</v>
      </c>
      <c r="G394" s="2">
        <v>0.4</v>
      </c>
      <c r="H394" s="2">
        <v>1.9</v>
      </c>
      <c r="I394" s="2">
        <f t="shared" si="25"/>
        <v>16.312000000000001</v>
      </c>
      <c r="J394" s="2">
        <f t="shared" si="26"/>
        <v>4.0779999999999994</v>
      </c>
      <c r="K394" s="2">
        <f t="shared" si="27"/>
        <v>20.39</v>
      </c>
    </row>
    <row r="395" spans="1:11" x14ac:dyDescent="0.25">
      <c r="A395" s="15">
        <v>45063.375</v>
      </c>
      <c r="B395" s="14">
        <v>60</v>
      </c>
      <c r="C395" s="2">
        <v>37.119999999999997</v>
      </c>
      <c r="D395" s="2">
        <f t="shared" si="24"/>
        <v>3.7119999999999997</v>
      </c>
      <c r="E395" s="2">
        <v>1.62</v>
      </c>
      <c r="F395" s="2">
        <v>8.5</v>
      </c>
      <c r="G395" s="2">
        <v>0.4</v>
      </c>
      <c r="H395" s="2">
        <v>1.9</v>
      </c>
      <c r="I395" s="2">
        <f t="shared" si="25"/>
        <v>16.132000000000001</v>
      </c>
      <c r="J395" s="2">
        <f t="shared" si="26"/>
        <v>4.0330000000000013</v>
      </c>
      <c r="K395" s="2">
        <f t="shared" si="27"/>
        <v>20.165000000000003</v>
      </c>
    </row>
    <row r="396" spans="1:11" x14ac:dyDescent="0.25">
      <c r="A396" s="15">
        <v>45063.416666666701</v>
      </c>
      <c r="B396" s="14">
        <v>60</v>
      </c>
      <c r="C396" s="2">
        <v>33.39</v>
      </c>
      <c r="D396" s="2">
        <f t="shared" si="24"/>
        <v>3.339</v>
      </c>
      <c r="E396" s="2">
        <v>1.62</v>
      </c>
      <c r="F396" s="2">
        <v>8.5</v>
      </c>
      <c r="G396" s="2">
        <v>0.4</v>
      </c>
      <c r="H396" s="2">
        <v>1.9</v>
      </c>
      <c r="I396" s="2">
        <f t="shared" si="25"/>
        <v>15.759</v>
      </c>
      <c r="J396" s="2">
        <f t="shared" si="26"/>
        <v>3.9397500000000001</v>
      </c>
      <c r="K396" s="2">
        <f t="shared" si="27"/>
        <v>19.69875</v>
      </c>
    </row>
    <row r="397" spans="1:11" x14ac:dyDescent="0.25">
      <c r="A397" s="15">
        <v>45063.458333333299</v>
      </c>
      <c r="B397" s="14">
        <v>60</v>
      </c>
      <c r="C397" s="2">
        <v>18.39</v>
      </c>
      <c r="D397" s="2">
        <f t="shared" si="24"/>
        <v>1.839</v>
      </c>
      <c r="E397" s="2">
        <v>1.62</v>
      </c>
      <c r="F397" s="2">
        <v>8.5</v>
      </c>
      <c r="G397" s="2">
        <v>0.4</v>
      </c>
      <c r="H397" s="2">
        <v>1.9</v>
      </c>
      <c r="I397" s="2">
        <f t="shared" si="25"/>
        <v>14.259</v>
      </c>
      <c r="J397" s="2">
        <f t="shared" si="26"/>
        <v>3.5647500000000001</v>
      </c>
      <c r="K397" s="2">
        <f t="shared" si="27"/>
        <v>17.82375</v>
      </c>
    </row>
    <row r="398" spans="1:11" x14ac:dyDescent="0.25">
      <c r="A398" s="15">
        <v>45063.5</v>
      </c>
      <c r="B398" s="14">
        <v>60</v>
      </c>
      <c r="C398" s="2">
        <v>5.42</v>
      </c>
      <c r="D398" s="2">
        <f t="shared" si="24"/>
        <v>0.54200000000000004</v>
      </c>
      <c r="E398" s="2">
        <v>1.62</v>
      </c>
      <c r="F398" s="2">
        <v>8.5</v>
      </c>
      <c r="G398" s="2">
        <v>0.4</v>
      </c>
      <c r="H398" s="2">
        <v>1.9</v>
      </c>
      <c r="I398" s="2">
        <f t="shared" si="25"/>
        <v>12.962</v>
      </c>
      <c r="J398" s="2">
        <f t="shared" si="26"/>
        <v>3.2405000000000008</v>
      </c>
      <c r="K398" s="2">
        <f t="shared" si="27"/>
        <v>16.202500000000001</v>
      </c>
    </row>
    <row r="399" spans="1:11" x14ac:dyDescent="0.25">
      <c r="A399" s="15">
        <v>45063.541666666701</v>
      </c>
      <c r="B399" s="14">
        <v>60</v>
      </c>
      <c r="C399" s="2">
        <v>0.56000000000000005</v>
      </c>
      <c r="D399" s="2">
        <f t="shared" si="24"/>
        <v>5.6000000000000008E-2</v>
      </c>
      <c r="E399" s="2">
        <v>1.62</v>
      </c>
      <c r="F399" s="2">
        <v>8.5</v>
      </c>
      <c r="G399" s="2">
        <v>0.4</v>
      </c>
      <c r="H399" s="2">
        <v>1.9</v>
      </c>
      <c r="I399" s="2">
        <f t="shared" si="25"/>
        <v>12.476000000000001</v>
      </c>
      <c r="J399" s="2">
        <f t="shared" si="26"/>
        <v>3.1189999999999998</v>
      </c>
      <c r="K399" s="2">
        <f t="shared" si="27"/>
        <v>15.595000000000001</v>
      </c>
    </row>
    <row r="400" spans="1:11" x14ac:dyDescent="0.25">
      <c r="A400" s="15">
        <v>45063.583333333299</v>
      </c>
      <c r="B400" s="14">
        <v>60</v>
      </c>
      <c r="C400" s="2">
        <v>0.9</v>
      </c>
      <c r="D400" s="2">
        <f t="shared" si="24"/>
        <v>0.09</v>
      </c>
      <c r="E400" s="2">
        <v>1.62</v>
      </c>
      <c r="F400" s="2">
        <v>8.5</v>
      </c>
      <c r="G400" s="2">
        <v>0.4</v>
      </c>
      <c r="H400" s="2">
        <v>1.9</v>
      </c>
      <c r="I400" s="2">
        <f t="shared" si="25"/>
        <v>12.510000000000002</v>
      </c>
      <c r="J400" s="2">
        <f t="shared" si="26"/>
        <v>3.1275000000000013</v>
      </c>
      <c r="K400" s="2">
        <f t="shared" si="27"/>
        <v>15.637500000000003</v>
      </c>
    </row>
    <row r="401" spans="1:11" x14ac:dyDescent="0.25">
      <c r="A401" s="15">
        <v>45063.625</v>
      </c>
      <c r="B401" s="14">
        <v>60</v>
      </c>
      <c r="C401" s="2">
        <v>0.79</v>
      </c>
      <c r="D401" s="2">
        <f t="shared" si="24"/>
        <v>7.9000000000000001E-2</v>
      </c>
      <c r="E401" s="2">
        <v>1.62</v>
      </c>
      <c r="F401" s="2">
        <v>8.5</v>
      </c>
      <c r="G401" s="2">
        <v>0.4</v>
      </c>
      <c r="H401" s="2">
        <v>1.9</v>
      </c>
      <c r="I401" s="2">
        <f t="shared" si="25"/>
        <v>12.499000000000001</v>
      </c>
      <c r="J401" s="2">
        <f t="shared" si="26"/>
        <v>3.1247500000000006</v>
      </c>
      <c r="K401" s="2">
        <f t="shared" si="27"/>
        <v>15.623750000000001</v>
      </c>
    </row>
    <row r="402" spans="1:11" x14ac:dyDescent="0.25">
      <c r="A402" s="15">
        <v>45063.666666666701</v>
      </c>
      <c r="B402" s="14">
        <v>60</v>
      </c>
      <c r="C402" s="2">
        <v>36.89</v>
      </c>
      <c r="D402" s="2">
        <f t="shared" si="24"/>
        <v>3.6890000000000001</v>
      </c>
      <c r="E402" s="2">
        <v>1.62</v>
      </c>
      <c r="F402" s="2">
        <v>8.5</v>
      </c>
      <c r="G402" s="2">
        <v>0.4</v>
      </c>
      <c r="H402" s="2">
        <v>1.9</v>
      </c>
      <c r="I402" s="2">
        <f t="shared" si="25"/>
        <v>16.109000000000002</v>
      </c>
      <c r="J402" s="2">
        <f t="shared" si="26"/>
        <v>4.0272500000000022</v>
      </c>
      <c r="K402" s="2">
        <f t="shared" si="27"/>
        <v>20.136250000000004</v>
      </c>
    </row>
    <row r="403" spans="1:11" x14ac:dyDescent="0.25">
      <c r="A403" s="15">
        <v>45063.708333333299</v>
      </c>
      <c r="B403" s="14">
        <v>60</v>
      </c>
      <c r="C403" s="2">
        <v>54.49</v>
      </c>
      <c r="D403" s="2">
        <f t="shared" si="24"/>
        <v>5.4489999999999998</v>
      </c>
      <c r="E403" s="2">
        <v>1.62</v>
      </c>
      <c r="F403" s="2">
        <v>8.5</v>
      </c>
      <c r="G403" s="2">
        <v>0.4</v>
      </c>
      <c r="H403" s="2">
        <v>1.9</v>
      </c>
      <c r="I403" s="2">
        <f t="shared" si="25"/>
        <v>17.869</v>
      </c>
      <c r="J403" s="2">
        <f t="shared" si="26"/>
        <v>4.4672499999999999</v>
      </c>
      <c r="K403" s="2">
        <f t="shared" si="27"/>
        <v>22.33625</v>
      </c>
    </row>
    <row r="404" spans="1:11" x14ac:dyDescent="0.25">
      <c r="A404" s="15">
        <v>45063.75</v>
      </c>
      <c r="B404" s="14">
        <v>60</v>
      </c>
      <c r="C404" s="2">
        <v>488.4</v>
      </c>
      <c r="D404" s="2">
        <f t="shared" si="24"/>
        <v>48.839999999999996</v>
      </c>
      <c r="E404" s="2">
        <v>1.62</v>
      </c>
      <c r="F404" s="2">
        <v>8.5</v>
      </c>
      <c r="G404" s="2">
        <v>0.4</v>
      </c>
      <c r="H404" s="2">
        <v>1.9</v>
      </c>
      <c r="I404" s="2">
        <f t="shared" si="25"/>
        <v>61.259999999999991</v>
      </c>
      <c r="J404" s="2">
        <f t="shared" si="26"/>
        <v>15.314999999999998</v>
      </c>
      <c r="K404" s="2">
        <f t="shared" si="27"/>
        <v>76.574999999999989</v>
      </c>
    </row>
    <row r="405" spans="1:11" x14ac:dyDescent="0.25">
      <c r="A405" s="15">
        <v>45063.791666666701</v>
      </c>
      <c r="B405" s="14">
        <v>60</v>
      </c>
      <c r="C405" s="2">
        <v>681.77</v>
      </c>
      <c r="D405" s="2">
        <f t="shared" si="24"/>
        <v>68.176999999999992</v>
      </c>
      <c r="E405" s="2">
        <v>1.62</v>
      </c>
      <c r="F405" s="2">
        <v>8.5</v>
      </c>
      <c r="G405" s="2">
        <v>0.4</v>
      </c>
      <c r="H405" s="2">
        <v>1.9</v>
      </c>
      <c r="I405" s="2">
        <f t="shared" si="25"/>
        <v>80.597000000000008</v>
      </c>
      <c r="J405" s="2">
        <f t="shared" si="26"/>
        <v>20.149249999999995</v>
      </c>
      <c r="K405" s="2">
        <f t="shared" si="27"/>
        <v>100.74625</v>
      </c>
    </row>
    <row r="406" spans="1:11" x14ac:dyDescent="0.25">
      <c r="A406" s="15">
        <v>45063.833333333299</v>
      </c>
      <c r="B406" s="14">
        <v>60</v>
      </c>
      <c r="C406" s="2">
        <v>651.99</v>
      </c>
      <c r="D406" s="2">
        <f t="shared" si="24"/>
        <v>65.198999999999998</v>
      </c>
      <c r="E406" s="2">
        <v>1.62</v>
      </c>
      <c r="F406" s="2">
        <v>8.5</v>
      </c>
      <c r="G406" s="2">
        <v>0.4</v>
      </c>
      <c r="H406" s="2">
        <v>1.9</v>
      </c>
      <c r="I406" s="2">
        <f t="shared" si="25"/>
        <v>77.619000000000014</v>
      </c>
      <c r="J406" s="2">
        <f t="shared" si="26"/>
        <v>19.404750000000007</v>
      </c>
      <c r="K406" s="2">
        <f t="shared" si="27"/>
        <v>97.023750000000021</v>
      </c>
    </row>
    <row r="407" spans="1:11" x14ac:dyDescent="0.25">
      <c r="A407" s="15">
        <v>45063.875</v>
      </c>
      <c r="B407" s="14">
        <v>60</v>
      </c>
      <c r="C407" s="2">
        <v>183.44</v>
      </c>
      <c r="D407" s="2">
        <f t="shared" si="24"/>
        <v>18.344000000000001</v>
      </c>
      <c r="E407" s="2">
        <v>1.62</v>
      </c>
      <c r="F407" s="2">
        <v>8.5</v>
      </c>
      <c r="G407" s="2">
        <v>0.4</v>
      </c>
      <c r="H407" s="2">
        <v>1.9</v>
      </c>
      <c r="I407" s="2">
        <f t="shared" si="25"/>
        <v>30.763999999999999</v>
      </c>
      <c r="J407" s="2">
        <f t="shared" si="26"/>
        <v>7.6909999999999989</v>
      </c>
      <c r="K407" s="2">
        <f t="shared" si="27"/>
        <v>38.454999999999998</v>
      </c>
    </row>
    <row r="408" spans="1:11" x14ac:dyDescent="0.25">
      <c r="A408" s="15">
        <v>45063.916666666701</v>
      </c>
      <c r="B408" s="14">
        <v>60</v>
      </c>
      <c r="C408" s="2">
        <v>0</v>
      </c>
      <c r="D408" s="2">
        <f t="shared" si="24"/>
        <v>0</v>
      </c>
      <c r="E408" s="2">
        <v>1.62</v>
      </c>
      <c r="F408" s="2">
        <v>8.5</v>
      </c>
      <c r="G408" s="2">
        <v>0.4</v>
      </c>
      <c r="H408" s="2">
        <v>1.9</v>
      </c>
      <c r="I408" s="2">
        <f t="shared" si="25"/>
        <v>12.420000000000002</v>
      </c>
      <c r="J408" s="2">
        <f t="shared" si="26"/>
        <v>3.1050000000000004</v>
      </c>
      <c r="K408" s="2">
        <f t="shared" si="27"/>
        <v>15.525000000000002</v>
      </c>
    </row>
    <row r="409" spans="1:11" x14ac:dyDescent="0.25">
      <c r="A409" s="15">
        <v>45063.958333333299</v>
      </c>
      <c r="B409" s="14">
        <v>60</v>
      </c>
      <c r="C409" s="2">
        <v>-22.9</v>
      </c>
      <c r="D409" s="2">
        <f t="shared" si="24"/>
        <v>-2.29</v>
      </c>
      <c r="E409" s="2">
        <v>1.62</v>
      </c>
      <c r="F409" s="2">
        <v>8.5</v>
      </c>
      <c r="G409" s="2">
        <v>0.4</v>
      </c>
      <c r="H409" s="2">
        <v>1.9</v>
      </c>
      <c r="I409" s="2">
        <f t="shared" si="25"/>
        <v>10.130000000000001</v>
      </c>
      <c r="J409" s="2">
        <f t="shared" si="26"/>
        <v>2.5325000000000006</v>
      </c>
      <c r="K409" s="2">
        <f t="shared" si="27"/>
        <v>12.662500000000001</v>
      </c>
    </row>
    <row r="410" spans="1:11" x14ac:dyDescent="0.25">
      <c r="A410" s="13">
        <v>45064</v>
      </c>
      <c r="B410" s="14">
        <v>60</v>
      </c>
      <c r="C410" s="2">
        <v>-23.77</v>
      </c>
      <c r="D410" s="2">
        <f t="shared" si="24"/>
        <v>-2.3769999999999998</v>
      </c>
      <c r="E410" s="2">
        <v>1.62</v>
      </c>
      <c r="F410" s="2">
        <v>8.5</v>
      </c>
      <c r="G410" s="2">
        <v>0.4</v>
      </c>
      <c r="H410" s="2">
        <v>1.9</v>
      </c>
      <c r="I410" s="2">
        <f t="shared" si="25"/>
        <v>10.043000000000001</v>
      </c>
      <c r="J410" s="2">
        <f t="shared" si="26"/>
        <v>2.5107499999999998</v>
      </c>
      <c r="K410" s="2">
        <f t="shared" si="27"/>
        <v>12.553750000000001</v>
      </c>
    </row>
    <row r="411" spans="1:11" x14ac:dyDescent="0.25">
      <c r="A411" s="15">
        <v>45064.041666666701</v>
      </c>
      <c r="B411" s="14">
        <v>60</v>
      </c>
      <c r="C411" s="2">
        <v>-30.13</v>
      </c>
      <c r="D411" s="2">
        <f t="shared" si="24"/>
        <v>-3.0129999999999999</v>
      </c>
      <c r="E411" s="2">
        <v>1.62</v>
      </c>
      <c r="F411" s="2">
        <v>8.5</v>
      </c>
      <c r="G411" s="2">
        <v>0.4</v>
      </c>
      <c r="H411" s="2">
        <v>1.9</v>
      </c>
      <c r="I411" s="2">
        <f t="shared" si="25"/>
        <v>9.407</v>
      </c>
      <c r="J411" s="2">
        <f t="shared" si="26"/>
        <v>2.3517499999999991</v>
      </c>
      <c r="K411" s="2">
        <f t="shared" si="27"/>
        <v>11.758749999999999</v>
      </c>
    </row>
    <row r="412" spans="1:11" x14ac:dyDescent="0.25">
      <c r="A412" s="15">
        <v>45064.083333333299</v>
      </c>
      <c r="B412" s="14">
        <v>60</v>
      </c>
      <c r="C412" s="2">
        <v>-38.21</v>
      </c>
      <c r="D412" s="2">
        <f t="shared" si="24"/>
        <v>-3.8210000000000002</v>
      </c>
      <c r="E412" s="2">
        <v>1.62</v>
      </c>
      <c r="F412" s="2">
        <v>8.5</v>
      </c>
      <c r="G412" s="2">
        <v>0.4</v>
      </c>
      <c r="H412" s="2">
        <v>1.9</v>
      </c>
      <c r="I412" s="2">
        <f t="shared" si="25"/>
        <v>8.5990000000000002</v>
      </c>
      <c r="J412" s="2">
        <f t="shared" si="26"/>
        <v>2.1497500000000009</v>
      </c>
      <c r="K412" s="2">
        <f t="shared" si="27"/>
        <v>10.748750000000001</v>
      </c>
    </row>
    <row r="413" spans="1:11" x14ac:dyDescent="0.25">
      <c r="A413" s="15">
        <v>45064.125</v>
      </c>
      <c r="B413" s="14">
        <v>60</v>
      </c>
      <c r="C413" s="2">
        <v>-36.619999999999997</v>
      </c>
      <c r="D413" s="2">
        <f t="shared" si="24"/>
        <v>-3.6619999999999999</v>
      </c>
      <c r="E413" s="2">
        <v>1.62</v>
      </c>
      <c r="F413" s="2">
        <v>8.5</v>
      </c>
      <c r="G413" s="2">
        <v>0.4</v>
      </c>
      <c r="H413" s="2">
        <v>1.9</v>
      </c>
      <c r="I413" s="2">
        <f t="shared" si="25"/>
        <v>8.7580000000000009</v>
      </c>
      <c r="J413" s="2">
        <f t="shared" si="26"/>
        <v>2.1895000000000007</v>
      </c>
      <c r="K413" s="2">
        <f t="shared" si="27"/>
        <v>10.947500000000002</v>
      </c>
    </row>
    <row r="414" spans="1:11" x14ac:dyDescent="0.25">
      <c r="A414" s="15">
        <v>45064.166666666701</v>
      </c>
      <c r="B414" s="14">
        <v>60</v>
      </c>
      <c r="C414" s="2">
        <v>-29.45</v>
      </c>
      <c r="D414" s="2">
        <f t="shared" si="24"/>
        <v>-2.9449999999999998</v>
      </c>
      <c r="E414" s="2">
        <v>1.62</v>
      </c>
      <c r="F414" s="2">
        <v>8.5</v>
      </c>
      <c r="G414" s="2">
        <v>0.4</v>
      </c>
      <c r="H414" s="2">
        <v>1.9</v>
      </c>
      <c r="I414" s="2">
        <f t="shared" si="25"/>
        <v>9.4750000000000014</v>
      </c>
      <c r="J414" s="2">
        <f t="shared" si="26"/>
        <v>2.3687500000000004</v>
      </c>
      <c r="K414" s="2">
        <f t="shared" si="27"/>
        <v>11.843750000000002</v>
      </c>
    </row>
    <row r="415" spans="1:11" x14ac:dyDescent="0.25">
      <c r="A415" s="15">
        <v>45064.208333333299</v>
      </c>
      <c r="B415" s="14">
        <v>60</v>
      </c>
      <c r="C415" s="2">
        <v>-22.86</v>
      </c>
      <c r="D415" s="2">
        <f t="shared" si="24"/>
        <v>-2.286</v>
      </c>
      <c r="E415" s="2">
        <v>1.62</v>
      </c>
      <c r="F415" s="2">
        <v>8.5</v>
      </c>
      <c r="G415" s="2">
        <v>0.4</v>
      </c>
      <c r="H415" s="2">
        <v>1.9</v>
      </c>
      <c r="I415" s="2">
        <f t="shared" si="25"/>
        <v>10.134</v>
      </c>
      <c r="J415" s="2">
        <f t="shared" si="26"/>
        <v>2.5335000000000001</v>
      </c>
      <c r="K415" s="2">
        <f t="shared" si="27"/>
        <v>12.6675</v>
      </c>
    </row>
    <row r="416" spans="1:11" x14ac:dyDescent="0.25">
      <c r="A416" s="15">
        <v>45064.25</v>
      </c>
      <c r="B416" s="14">
        <v>60</v>
      </c>
      <c r="C416" s="2">
        <v>-12.62</v>
      </c>
      <c r="D416" s="2">
        <f t="shared" si="24"/>
        <v>-1.262</v>
      </c>
      <c r="E416" s="2">
        <v>1.62</v>
      </c>
      <c r="F416" s="2">
        <v>8.5</v>
      </c>
      <c r="G416" s="2">
        <v>0.4</v>
      </c>
      <c r="H416" s="2">
        <v>1.9</v>
      </c>
      <c r="I416" s="2">
        <f t="shared" si="25"/>
        <v>11.158000000000001</v>
      </c>
      <c r="J416" s="2">
        <f t="shared" si="26"/>
        <v>2.7895000000000003</v>
      </c>
      <c r="K416" s="2">
        <f t="shared" si="27"/>
        <v>13.947500000000002</v>
      </c>
    </row>
    <row r="417" spans="1:11" x14ac:dyDescent="0.25">
      <c r="A417" s="15">
        <v>45064.291666666701</v>
      </c>
      <c r="B417" s="14">
        <v>60</v>
      </c>
      <c r="C417" s="2">
        <v>112.92</v>
      </c>
      <c r="D417" s="2">
        <f t="shared" si="24"/>
        <v>11.292</v>
      </c>
      <c r="E417" s="2">
        <v>1.62</v>
      </c>
      <c r="F417" s="2">
        <v>8.5</v>
      </c>
      <c r="G417" s="2">
        <v>0.4</v>
      </c>
      <c r="H417" s="2">
        <v>1.9</v>
      </c>
      <c r="I417" s="2">
        <f t="shared" si="25"/>
        <v>23.711999999999996</v>
      </c>
      <c r="J417" s="2">
        <f t="shared" si="26"/>
        <v>5.9279999999999973</v>
      </c>
      <c r="K417" s="2">
        <f t="shared" si="27"/>
        <v>29.639999999999993</v>
      </c>
    </row>
    <row r="418" spans="1:11" x14ac:dyDescent="0.25">
      <c r="A418" s="15">
        <v>45064.333333333299</v>
      </c>
      <c r="B418" s="14">
        <v>60</v>
      </c>
      <c r="C418" s="2">
        <v>376.5</v>
      </c>
      <c r="D418" s="2">
        <f t="shared" si="24"/>
        <v>37.65</v>
      </c>
      <c r="E418" s="2">
        <v>1.62</v>
      </c>
      <c r="F418" s="2">
        <v>8.5</v>
      </c>
      <c r="G418" s="2">
        <v>0.4</v>
      </c>
      <c r="H418" s="2">
        <v>1.9</v>
      </c>
      <c r="I418" s="2">
        <f t="shared" si="25"/>
        <v>50.069999999999993</v>
      </c>
      <c r="J418" s="2">
        <f t="shared" si="26"/>
        <v>12.517499999999998</v>
      </c>
      <c r="K418" s="2">
        <f t="shared" si="27"/>
        <v>62.587499999999991</v>
      </c>
    </row>
    <row r="419" spans="1:11" x14ac:dyDescent="0.25">
      <c r="A419" s="15">
        <v>45064.375</v>
      </c>
      <c r="B419" s="14">
        <v>60</v>
      </c>
      <c r="C419" s="2">
        <v>453.94</v>
      </c>
      <c r="D419" s="2">
        <f t="shared" si="24"/>
        <v>45.393999999999998</v>
      </c>
      <c r="E419" s="2">
        <v>1.62</v>
      </c>
      <c r="F419" s="2">
        <v>8.5</v>
      </c>
      <c r="G419" s="2">
        <v>0.4</v>
      </c>
      <c r="H419" s="2">
        <v>1.9</v>
      </c>
      <c r="I419" s="2">
        <f t="shared" si="25"/>
        <v>57.813999999999993</v>
      </c>
      <c r="J419" s="2">
        <f t="shared" si="26"/>
        <v>14.453499999999991</v>
      </c>
      <c r="K419" s="2">
        <f t="shared" si="27"/>
        <v>72.267499999999984</v>
      </c>
    </row>
    <row r="420" spans="1:11" x14ac:dyDescent="0.25">
      <c r="A420" s="15">
        <v>45064.416666666701</v>
      </c>
      <c r="B420" s="14">
        <v>60</v>
      </c>
      <c r="C420" s="2">
        <v>453.82</v>
      </c>
      <c r="D420" s="2">
        <f t="shared" si="24"/>
        <v>45.381999999999998</v>
      </c>
      <c r="E420" s="2">
        <v>1.62</v>
      </c>
      <c r="F420" s="2">
        <v>8.5</v>
      </c>
      <c r="G420" s="2">
        <v>0.4</v>
      </c>
      <c r="H420" s="2">
        <v>1.9</v>
      </c>
      <c r="I420" s="2">
        <f t="shared" si="25"/>
        <v>57.801999999999992</v>
      </c>
      <c r="J420" s="2">
        <f t="shared" si="26"/>
        <v>14.450500000000005</v>
      </c>
      <c r="K420" s="2">
        <f t="shared" si="27"/>
        <v>72.252499999999998</v>
      </c>
    </row>
    <row r="421" spans="1:11" x14ac:dyDescent="0.25">
      <c r="A421" s="15">
        <v>45064.458333333299</v>
      </c>
      <c r="B421" s="14">
        <v>60</v>
      </c>
      <c r="C421" s="2">
        <v>249.48</v>
      </c>
      <c r="D421" s="2">
        <f t="shared" si="24"/>
        <v>24.948</v>
      </c>
      <c r="E421" s="2">
        <v>1.62</v>
      </c>
      <c r="F421" s="2">
        <v>8.5</v>
      </c>
      <c r="G421" s="2">
        <v>0.4</v>
      </c>
      <c r="H421" s="2">
        <v>1.9</v>
      </c>
      <c r="I421" s="2">
        <f t="shared" si="25"/>
        <v>37.367999999999995</v>
      </c>
      <c r="J421" s="2">
        <f t="shared" si="26"/>
        <v>9.3419999999999987</v>
      </c>
      <c r="K421" s="2">
        <f t="shared" si="27"/>
        <v>46.709999999999994</v>
      </c>
    </row>
    <row r="422" spans="1:11" x14ac:dyDescent="0.25">
      <c r="A422" s="15">
        <v>45064.5</v>
      </c>
      <c r="B422" s="14">
        <v>60</v>
      </c>
      <c r="C422" s="2">
        <v>31.84</v>
      </c>
      <c r="D422" s="2">
        <f t="shared" si="24"/>
        <v>3.1840000000000002</v>
      </c>
      <c r="E422" s="2">
        <v>1.62</v>
      </c>
      <c r="F422" s="2">
        <v>8.5</v>
      </c>
      <c r="G422" s="2">
        <v>0.4</v>
      </c>
      <c r="H422" s="2">
        <v>1.9</v>
      </c>
      <c r="I422" s="2">
        <f t="shared" si="25"/>
        <v>15.604000000000001</v>
      </c>
      <c r="J422" s="2">
        <f t="shared" si="26"/>
        <v>3.9010000000000016</v>
      </c>
      <c r="K422" s="2">
        <f t="shared" si="27"/>
        <v>19.505000000000003</v>
      </c>
    </row>
    <row r="423" spans="1:11" x14ac:dyDescent="0.25">
      <c r="A423" s="15">
        <v>45064.541666666701</v>
      </c>
      <c r="B423" s="14">
        <v>60</v>
      </c>
      <c r="C423" s="2">
        <v>36.5</v>
      </c>
      <c r="D423" s="2">
        <f t="shared" si="24"/>
        <v>3.65</v>
      </c>
      <c r="E423" s="2">
        <v>1.62</v>
      </c>
      <c r="F423" s="2">
        <v>8.5</v>
      </c>
      <c r="G423" s="2">
        <v>0.4</v>
      </c>
      <c r="H423" s="2">
        <v>1.9</v>
      </c>
      <c r="I423" s="2">
        <f t="shared" si="25"/>
        <v>16.07</v>
      </c>
      <c r="J423" s="2">
        <f t="shared" si="26"/>
        <v>4.0174999999999983</v>
      </c>
      <c r="K423" s="2">
        <f t="shared" si="27"/>
        <v>20.087499999999999</v>
      </c>
    </row>
    <row r="424" spans="1:11" x14ac:dyDescent="0.25">
      <c r="A424" s="15">
        <v>45064.583333333299</v>
      </c>
      <c r="B424" s="14">
        <v>60</v>
      </c>
      <c r="C424" s="2">
        <v>47.08</v>
      </c>
      <c r="D424" s="2">
        <f t="shared" si="24"/>
        <v>4.7080000000000002</v>
      </c>
      <c r="E424" s="2">
        <v>1.62</v>
      </c>
      <c r="F424" s="2">
        <v>8.5</v>
      </c>
      <c r="G424" s="2">
        <v>0.4</v>
      </c>
      <c r="H424" s="2">
        <v>1.9</v>
      </c>
      <c r="I424" s="2">
        <f t="shared" si="25"/>
        <v>17.128</v>
      </c>
      <c r="J424" s="2">
        <f t="shared" si="26"/>
        <v>4.282</v>
      </c>
      <c r="K424" s="2">
        <f t="shared" si="27"/>
        <v>21.41</v>
      </c>
    </row>
    <row r="425" spans="1:11" x14ac:dyDescent="0.25">
      <c r="A425" s="15">
        <v>45064.625</v>
      </c>
      <c r="B425" s="14">
        <v>60</v>
      </c>
      <c r="C425" s="2">
        <v>52.65</v>
      </c>
      <c r="D425" s="2">
        <f t="shared" si="24"/>
        <v>5.2649999999999997</v>
      </c>
      <c r="E425" s="2">
        <v>1.62</v>
      </c>
      <c r="F425" s="2">
        <v>8.5</v>
      </c>
      <c r="G425" s="2">
        <v>0.4</v>
      </c>
      <c r="H425" s="2">
        <v>1.9</v>
      </c>
      <c r="I425" s="2">
        <f t="shared" si="25"/>
        <v>17.684999999999999</v>
      </c>
      <c r="J425" s="2">
        <f t="shared" si="26"/>
        <v>4.4212500000000006</v>
      </c>
      <c r="K425" s="2">
        <f t="shared" si="27"/>
        <v>22.106249999999999</v>
      </c>
    </row>
    <row r="426" spans="1:11" x14ac:dyDescent="0.25">
      <c r="A426" s="15">
        <v>45064.666666666701</v>
      </c>
      <c r="B426" s="14">
        <v>60</v>
      </c>
      <c r="C426" s="2">
        <v>213.09</v>
      </c>
      <c r="D426" s="2">
        <f t="shared" si="24"/>
        <v>21.309000000000001</v>
      </c>
      <c r="E426" s="2">
        <v>1.62</v>
      </c>
      <c r="F426" s="2">
        <v>8.5</v>
      </c>
      <c r="G426" s="2">
        <v>0.4</v>
      </c>
      <c r="H426" s="2">
        <v>1.9</v>
      </c>
      <c r="I426" s="2">
        <f t="shared" si="25"/>
        <v>33.728999999999999</v>
      </c>
      <c r="J426" s="2">
        <f t="shared" si="26"/>
        <v>8.4322499999999962</v>
      </c>
      <c r="K426" s="2">
        <f t="shared" si="27"/>
        <v>42.161249999999995</v>
      </c>
    </row>
    <row r="427" spans="1:11" x14ac:dyDescent="0.25">
      <c r="A427" s="15">
        <v>45064.708333333299</v>
      </c>
      <c r="B427" s="14">
        <v>60</v>
      </c>
      <c r="C427" s="2">
        <v>454.85</v>
      </c>
      <c r="D427" s="2">
        <f t="shared" si="24"/>
        <v>45.484999999999999</v>
      </c>
      <c r="E427" s="2">
        <v>1.62</v>
      </c>
      <c r="F427" s="2">
        <v>8.5</v>
      </c>
      <c r="G427" s="2">
        <v>0.4</v>
      </c>
      <c r="H427" s="2">
        <v>1.9</v>
      </c>
      <c r="I427" s="2">
        <f t="shared" si="25"/>
        <v>57.904999999999994</v>
      </c>
      <c r="J427" s="2">
        <f t="shared" si="26"/>
        <v>14.47625</v>
      </c>
      <c r="K427" s="2">
        <f t="shared" si="27"/>
        <v>72.381249999999994</v>
      </c>
    </row>
    <row r="428" spans="1:11" x14ac:dyDescent="0.25">
      <c r="A428" s="15">
        <v>45064.75</v>
      </c>
      <c r="B428" s="14">
        <v>60</v>
      </c>
      <c r="C428" s="2">
        <v>961.43</v>
      </c>
      <c r="D428" s="2">
        <f t="shared" si="24"/>
        <v>96.143000000000001</v>
      </c>
      <c r="E428" s="2">
        <v>1.62</v>
      </c>
      <c r="F428" s="2">
        <v>8.5</v>
      </c>
      <c r="G428" s="2">
        <v>0.4</v>
      </c>
      <c r="H428" s="2">
        <v>1.9</v>
      </c>
      <c r="I428" s="2">
        <f t="shared" si="25"/>
        <v>108.56300000000002</v>
      </c>
      <c r="J428" s="2">
        <f t="shared" si="26"/>
        <v>27.140749999999997</v>
      </c>
      <c r="K428" s="2">
        <f t="shared" si="27"/>
        <v>135.70375000000001</v>
      </c>
    </row>
    <row r="429" spans="1:11" x14ac:dyDescent="0.25">
      <c r="A429" s="15">
        <v>45064.791666666701</v>
      </c>
      <c r="B429" s="14">
        <v>60</v>
      </c>
      <c r="C429" s="2">
        <v>969.16</v>
      </c>
      <c r="D429" s="2">
        <f t="shared" si="24"/>
        <v>96.915999999999997</v>
      </c>
      <c r="E429" s="2">
        <v>1.62</v>
      </c>
      <c r="F429" s="2">
        <v>8.5</v>
      </c>
      <c r="G429" s="2">
        <v>0.4</v>
      </c>
      <c r="H429" s="2">
        <v>1.9</v>
      </c>
      <c r="I429" s="2">
        <f t="shared" si="25"/>
        <v>109.33600000000001</v>
      </c>
      <c r="J429" s="2">
        <f t="shared" si="26"/>
        <v>27.334000000000003</v>
      </c>
      <c r="K429" s="2">
        <f t="shared" si="27"/>
        <v>136.67000000000002</v>
      </c>
    </row>
    <row r="430" spans="1:11" x14ac:dyDescent="0.25">
      <c r="A430" s="15">
        <v>45064.833333333299</v>
      </c>
      <c r="B430" s="14">
        <v>60</v>
      </c>
      <c r="C430" s="2">
        <v>969.28</v>
      </c>
      <c r="D430" s="2">
        <f t="shared" si="24"/>
        <v>96.927999999999997</v>
      </c>
      <c r="E430" s="2">
        <v>1.62</v>
      </c>
      <c r="F430" s="2">
        <v>8.5</v>
      </c>
      <c r="G430" s="2">
        <v>0.4</v>
      </c>
      <c r="H430" s="2">
        <v>1.9</v>
      </c>
      <c r="I430" s="2">
        <f t="shared" si="25"/>
        <v>109.34800000000001</v>
      </c>
      <c r="J430" s="2">
        <f t="shared" si="26"/>
        <v>27.336999999999989</v>
      </c>
      <c r="K430" s="2">
        <f t="shared" si="27"/>
        <v>136.685</v>
      </c>
    </row>
    <row r="431" spans="1:11" x14ac:dyDescent="0.25">
      <c r="A431" s="15">
        <v>45064.875</v>
      </c>
      <c r="B431" s="14">
        <v>60</v>
      </c>
      <c r="C431" s="2">
        <v>969.16</v>
      </c>
      <c r="D431" s="2">
        <f t="shared" si="24"/>
        <v>96.915999999999997</v>
      </c>
      <c r="E431" s="2">
        <v>1.62</v>
      </c>
      <c r="F431" s="2">
        <v>8.5</v>
      </c>
      <c r="G431" s="2">
        <v>0.4</v>
      </c>
      <c r="H431" s="2">
        <v>1.9</v>
      </c>
      <c r="I431" s="2">
        <f t="shared" si="25"/>
        <v>109.33600000000001</v>
      </c>
      <c r="J431" s="2">
        <f t="shared" si="26"/>
        <v>27.334000000000003</v>
      </c>
      <c r="K431" s="2">
        <f t="shared" si="27"/>
        <v>136.67000000000002</v>
      </c>
    </row>
    <row r="432" spans="1:11" x14ac:dyDescent="0.25">
      <c r="A432" s="15">
        <v>45064.916666666701</v>
      </c>
      <c r="B432" s="14">
        <v>60</v>
      </c>
      <c r="C432" s="2">
        <v>944.6</v>
      </c>
      <c r="D432" s="2">
        <f t="shared" si="24"/>
        <v>94.460000000000008</v>
      </c>
      <c r="E432" s="2">
        <v>1.62</v>
      </c>
      <c r="F432" s="2">
        <v>8.5</v>
      </c>
      <c r="G432" s="2">
        <v>0.4</v>
      </c>
      <c r="H432" s="2">
        <v>1.9</v>
      </c>
      <c r="I432" s="2">
        <f t="shared" si="25"/>
        <v>106.88000000000002</v>
      </c>
      <c r="J432" s="2">
        <f t="shared" si="26"/>
        <v>26.72</v>
      </c>
      <c r="K432" s="2">
        <f t="shared" si="27"/>
        <v>133.60000000000002</v>
      </c>
    </row>
    <row r="433" spans="1:11" x14ac:dyDescent="0.25">
      <c r="A433" s="15">
        <v>45064.958333333299</v>
      </c>
      <c r="B433" s="14">
        <v>60</v>
      </c>
      <c r="C433" s="2">
        <v>454.73</v>
      </c>
      <c r="D433" s="2">
        <f t="shared" si="24"/>
        <v>45.472999999999999</v>
      </c>
      <c r="E433" s="2">
        <v>1.62</v>
      </c>
      <c r="F433" s="2">
        <v>8.5</v>
      </c>
      <c r="G433" s="2">
        <v>0.4</v>
      </c>
      <c r="H433" s="2">
        <v>1.9</v>
      </c>
      <c r="I433" s="2">
        <f t="shared" si="25"/>
        <v>57.892999999999994</v>
      </c>
      <c r="J433" s="2">
        <f t="shared" si="26"/>
        <v>14.47325</v>
      </c>
      <c r="K433" s="2">
        <f t="shared" si="27"/>
        <v>72.366249999999994</v>
      </c>
    </row>
    <row r="434" spans="1:11" x14ac:dyDescent="0.25">
      <c r="A434" s="13">
        <v>45065</v>
      </c>
      <c r="B434" s="14">
        <v>60</v>
      </c>
      <c r="C434" s="2">
        <v>60.95</v>
      </c>
      <c r="D434" s="2">
        <f t="shared" si="24"/>
        <v>6.0950000000000006</v>
      </c>
      <c r="E434" s="2">
        <v>1.62</v>
      </c>
      <c r="F434" s="2">
        <v>8.5</v>
      </c>
      <c r="G434" s="2">
        <v>0.4</v>
      </c>
      <c r="H434" s="2">
        <v>1.9</v>
      </c>
      <c r="I434" s="2">
        <f t="shared" si="25"/>
        <v>18.514999999999997</v>
      </c>
      <c r="J434" s="2">
        <f t="shared" si="26"/>
        <v>4.6287500000000001</v>
      </c>
      <c r="K434" s="2">
        <f t="shared" si="27"/>
        <v>23.143749999999997</v>
      </c>
    </row>
    <row r="435" spans="1:11" x14ac:dyDescent="0.25">
      <c r="A435" s="15">
        <v>45065.041666666701</v>
      </c>
      <c r="B435" s="14">
        <v>60</v>
      </c>
      <c r="C435" s="2">
        <v>51.17</v>
      </c>
      <c r="D435" s="2">
        <f t="shared" si="24"/>
        <v>5.117</v>
      </c>
      <c r="E435" s="2">
        <v>1.62</v>
      </c>
      <c r="F435" s="2">
        <v>8.5</v>
      </c>
      <c r="G435" s="2">
        <v>0.4</v>
      </c>
      <c r="H435" s="2">
        <v>1.9</v>
      </c>
      <c r="I435" s="2">
        <f t="shared" si="25"/>
        <v>17.536999999999999</v>
      </c>
      <c r="J435" s="2">
        <f t="shared" si="26"/>
        <v>4.3842500000000015</v>
      </c>
      <c r="K435" s="2">
        <f t="shared" si="27"/>
        <v>21.921250000000001</v>
      </c>
    </row>
    <row r="436" spans="1:11" x14ac:dyDescent="0.25">
      <c r="A436" s="15">
        <v>45065.083333333299</v>
      </c>
      <c r="B436" s="14">
        <v>60</v>
      </c>
      <c r="C436" s="2">
        <v>46.62</v>
      </c>
      <c r="D436" s="2">
        <f t="shared" si="24"/>
        <v>4.6619999999999999</v>
      </c>
      <c r="E436" s="2">
        <v>1.62</v>
      </c>
      <c r="F436" s="2">
        <v>8.5</v>
      </c>
      <c r="G436" s="2">
        <v>0.4</v>
      </c>
      <c r="H436" s="2">
        <v>1.9</v>
      </c>
      <c r="I436" s="2">
        <f t="shared" si="25"/>
        <v>17.082000000000001</v>
      </c>
      <c r="J436" s="2">
        <f t="shared" si="26"/>
        <v>4.2704999999999984</v>
      </c>
      <c r="K436" s="2">
        <f t="shared" si="27"/>
        <v>21.352499999999999</v>
      </c>
    </row>
    <row r="437" spans="1:11" x14ac:dyDescent="0.25">
      <c r="A437" s="15">
        <v>45065.125</v>
      </c>
      <c r="B437" s="14">
        <v>60</v>
      </c>
      <c r="C437" s="2">
        <v>47.3</v>
      </c>
      <c r="D437" s="2">
        <f t="shared" si="24"/>
        <v>4.7299999999999995</v>
      </c>
      <c r="E437" s="2">
        <v>1.62</v>
      </c>
      <c r="F437" s="2">
        <v>8.5</v>
      </c>
      <c r="G437" s="2">
        <v>0.4</v>
      </c>
      <c r="H437" s="2">
        <v>1.9</v>
      </c>
      <c r="I437" s="2">
        <f t="shared" si="25"/>
        <v>17.149999999999999</v>
      </c>
      <c r="J437" s="2">
        <f t="shared" si="26"/>
        <v>4.2875000000000014</v>
      </c>
      <c r="K437" s="2">
        <f t="shared" si="27"/>
        <v>21.4375</v>
      </c>
    </row>
    <row r="438" spans="1:11" x14ac:dyDescent="0.25">
      <c r="A438" s="15">
        <v>45065.166666666701</v>
      </c>
      <c r="B438" s="14">
        <v>60</v>
      </c>
      <c r="C438" s="2">
        <v>44.8</v>
      </c>
      <c r="D438" s="2">
        <f t="shared" si="24"/>
        <v>4.4799999999999995</v>
      </c>
      <c r="E438" s="2">
        <v>1.62</v>
      </c>
      <c r="F438" s="2">
        <v>8.5</v>
      </c>
      <c r="G438" s="2">
        <v>0.4</v>
      </c>
      <c r="H438" s="2">
        <v>1.9</v>
      </c>
      <c r="I438" s="2">
        <f t="shared" si="25"/>
        <v>16.899999999999999</v>
      </c>
      <c r="J438" s="2">
        <f t="shared" si="26"/>
        <v>4.2250000000000014</v>
      </c>
      <c r="K438" s="2">
        <f t="shared" si="27"/>
        <v>21.125</v>
      </c>
    </row>
    <row r="439" spans="1:11" x14ac:dyDescent="0.25">
      <c r="A439" s="15">
        <v>45065.208333333299</v>
      </c>
      <c r="B439" s="14">
        <v>60</v>
      </c>
      <c r="C439" s="2">
        <v>51.4</v>
      </c>
      <c r="D439" s="2">
        <f t="shared" si="24"/>
        <v>5.14</v>
      </c>
      <c r="E439" s="2">
        <v>1.62</v>
      </c>
      <c r="F439" s="2">
        <v>8.5</v>
      </c>
      <c r="G439" s="2">
        <v>0.4</v>
      </c>
      <c r="H439" s="2">
        <v>1.9</v>
      </c>
      <c r="I439" s="2">
        <f t="shared" si="25"/>
        <v>17.559999999999999</v>
      </c>
      <c r="J439" s="2">
        <f t="shared" si="26"/>
        <v>4.3900000000000006</v>
      </c>
      <c r="K439" s="2">
        <f t="shared" si="27"/>
        <v>21.95</v>
      </c>
    </row>
    <row r="440" spans="1:11" x14ac:dyDescent="0.25">
      <c r="A440" s="15">
        <v>45065.25</v>
      </c>
      <c r="B440" s="14">
        <v>60</v>
      </c>
      <c r="C440" s="2">
        <v>945.96</v>
      </c>
      <c r="D440" s="2">
        <f t="shared" si="24"/>
        <v>94.596000000000004</v>
      </c>
      <c r="E440" s="2">
        <v>1.62</v>
      </c>
      <c r="F440" s="2">
        <v>8.5</v>
      </c>
      <c r="G440" s="2">
        <v>0.4</v>
      </c>
      <c r="H440" s="2">
        <v>1.9</v>
      </c>
      <c r="I440" s="2">
        <f t="shared" si="25"/>
        <v>107.01600000000002</v>
      </c>
      <c r="J440" s="2">
        <f t="shared" si="26"/>
        <v>26.754000000000019</v>
      </c>
      <c r="K440" s="2">
        <f t="shared" si="27"/>
        <v>133.77000000000004</v>
      </c>
    </row>
    <row r="441" spans="1:11" x14ac:dyDescent="0.25">
      <c r="A441" s="15">
        <v>45065.291666666701</v>
      </c>
      <c r="B441" s="14">
        <v>60</v>
      </c>
      <c r="C441" s="2">
        <v>1168.95</v>
      </c>
      <c r="D441" s="2">
        <f t="shared" si="24"/>
        <v>116.89500000000001</v>
      </c>
      <c r="E441" s="2">
        <v>1.62</v>
      </c>
      <c r="F441" s="2">
        <v>8.5</v>
      </c>
      <c r="G441" s="2">
        <v>0.4</v>
      </c>
      <c r="H441" s="2">
        <v>1.9</v>
      </c>
      <c r="I441" s="2">
        <f t="shared" si="25"/>
        <v>129.31500000000003</v>
      </c>
      <c r="J441" s="2">
        <f t="shared" si="26"/>
        <v>32.328750000000014</v>
      </c>
      <c r="K441" s="2">
        <f t="shared" si="27"/>
        <v>161.64375000000004</v>
      </c>
    </row>
    <row r="442" spans="1:11" x14ac:dyDescent="0.25">
      <c r="A442" s="15">
        <v>45065.333333333299</v>
      </c>
      <c r="B442" s="14">
        <v>60</v>
      </c>
      <c r="C442" s="2">
        <v>1159.06</v>
      </c>
      <c r="D442" s="2">
        <f t="shared" si="24"/>
        <v>115.90599999999999</v>
      </c>
      <c r="E442" s="2">
        <v>1.62</v>
      </c>
      <c r="F442" s="2">
        <v>8.5</v>
      </c>
      <c r="G442" s="2">
        <v>0.4</v>
      </c>
      <c r="H442" s="2">
        <v>1.9</v>
      </c>
      <c r="I442" s="2">
        <f t="shared" si="25"/>
        <v>128.32599999999999</v>
      </c>
      <c r="J442" s="2">
        <f t="shared" si="26"/>
        <v>32.081500000000005</v>
      </c>
      <c r="K442" s="2">
        <f t="shared" si="27"/>
        <v>160.4075</v>
      </c>
    </row>
    <row r="443" spans="1:11" x14ac:dyDescent="0.25">
      <c r="A443" s="15">
        <v>45065.375</v>
      </c>
      <c r="B443" s="14">
        <v>60</v>
      </c>
      <c r="C443" s="2">
        <v>1001.23</v>
      </c>
      <c r="D443" s="2">
        <f t="shared" si="24"/>
        <v>100.123</v>
      </c>
      <c r="E443" s="2">
        <v>1.62</v>
      </c>
      <c r="F443" s="2">
        <v>8.5</v>
      </c>
      <c r="G443" s="2">
        <v>0.4</v>
      </c>
      <c r="H443" s="2">
        <v>1.9</v>
      </c>
      <c r="I443" s="2">
        <f t="shared" si="25"/>
        <v>112.54300000000002</v>
      </c>
      <c r="J443" s="2">
        <f t="shared" si="26"/>
        <v>28.135750000000016</v>
      </c>
      <c r="K443" s="2">
        <f t="shared" si="27"/>
        <v>140.67875000000004</v>
      </c>
    </row>
    <row r="444" spans="1:11" x14ac:dyDescent="0.25">
      <c r="A444" s="15">
        <v>45065.416666666701</v>
      </c>
      <c r="B444" s="14">
        <v>60</v>
      </c>
      <c r="C444" s="2">
        <v>453.82</v>
      </c>
      <c r="D444" s="2">
        <f t="shared" si="24"/>
        <v>45.381999999999998</v>
      </c>
      <c r="E444" s="2">
        <v>1.62</v>
      </c>
      <c r="F444" s="2">
        <v>8.5</v>
      </c>
      <c r="G444" s="2">
        <v>0.4</v>
      </c>
      <c r="H444" s="2">
        <v>1.9</v>
      </c>
      <c r="I444" s="2">
        <f t="shared" si="25"/>
        <v>57.801999999999992</v>
      </c>
      <c r="J444" s="2">
        <f t="shared" si="26"/>
        <v>14.450500000000005</v>
      </c>
      <c r="K444" s="2">
        <f t="shared" si="27"/>
        <v>72.252499999999998</v>
      </c>
    </row>
    <row r="445" spans="1:11" x14ac:dyDescent="0.25">
      <c r="A445" s="15">
        <v>45065.458333333299</v>
      </c>
      <c r="B445" s="14">
        <v>60</v>
      </c>
      <c r="C445" s="2">
        <v>180.8</v>
      </c>
      <c r="D445" s="2">
        <f t="shared" si="24"/>
        <v>18.080000000000002</v>
      </c>
      <c r="E445" s="2">
        <v>1.62</v>
      </c>
      <c r="F445" s="2">
        <v>8.5</v>
      </c>
      <c r="G445" s="2">
        <v>0.4</v>
      </c>
      <c r="H445" s="2">
        <v>1.9</v>
      </c>
      <c r="I445" s="2">
        <f t="shared" si="25"/>
        <v>30.5</v>
      </c>
      <c r="J445" s="2">
        <f t="shared" si="26"/>
        <v>7.625</v>
      </c>
      <c r="K445" s="2">
        <f t="shared" si="27"/>
        <v>38.125</v>
      </c>
    </row>
    <row r="446" spans="1:11" x14ac:dyDescent="0.25">
      <c r="A446" s="15">
        <v>45065.5</v>
      </c>
      <c r="B446" s="14">
        <v>60</v>
      </c>
      <c r="C446" s="2">
        <v>113.6</v>
      </c>
      <c r="D446" s="2">
        <f t="shared" si="24"/>
        <v>11.36</v>
      </c>
      <c r="E446" s="2">
        <v>1.62</v>
      </c>
      <c r="F446" s="2">
        <v>8.5</v>
      </c>
      <c r="G446" s="2">
        <v>0.4</v>
      </c>
      <c r="H446" s="2">
        <v>1.9</v>
      </c>
      <c r="I446" s="2">
        <f t="shared" si="25"/>
        <v>23.779999999999998</v>
      </c>
      <c r="J446" s="2">
        <f t="shared" si="26"/>
        <v>5.9450000000000003</v>
      </c>
      <c r="K446" s="2">
        <f t="shared" si="27"/>
        <v>29.724999999999998</v>
      </c>
    </row>
    <row r="447" spans="1:11" x14ac:dyDescent="0.25">
      <c r="A447" s="15">
        <v>45065.541666666701</v>
      </c>
      <c r="B447" s="14">
        <v>60</v>
      </c>
      <c r="C447" s="2">
        <v>82.78</v>
      </c>
      <c r="D447" s="2">
        <f t="shared" si="24"/>
        <v>8.2780000000000005</v>
      </c>
      <c r="E447" s="2">
        <v>1.62</v>
      </c>
      <c r="F447" s="2">
        <v>8.5</v>
      </c>
      <c r="G447" s="2">
        <v>0.4</v>
      </c>
      <c r="H447" s="2">
        <v>1.9</v>
      </c>
      <c r="I447" s="2">
        <f t="shared" si="25"/>
        <v>20.697999999999997</v>
      </c>
      <c r="J447" s="2">
        <f t="shared" si="26"/>
        <v>5.1744999999999983</v>
      </c>
      <c r="K447" s="2">
        <f t="shared" si="27"/>
        <v>25.872499999999995</v>
      </c>
    </row>
    <row r="448" spans="1:11" x14ac:dyDescent="0.25">
      <c r="A448" s="15">
        <v>45065.583333333299</v>
      </c>
      <c r="B448" s="14">
        <v>60</v>
      </c>
      <c r="C448" s="2">
        <v>54.13</v>
      </c>
      <c r="D448" s="2">
        <f t="shared" si="24"/>
        <v>5.4130000000000003</v>
      </c>
      <c r="E448" s="2">
        <v>1.62</v>
      </c>
      <c r="F448" s="2">
        <v>8.5</v>
      </c>
      <c r="G448" s="2">
        <v>0.4</v>
      </c>
      <c r="H448" s="2">
        <v>1.9</v>
      </c>
      <c r="I448" s="2">
        <f t="shared" si="25"/>
        <v>17.833000000000002</v>
      </c>
      <c r="J448" s="2">
        <f t="shared" si="26"/>
        <v>4.4582499999999996</v>
      </c>
      <c r="K448" s="2">
        <f t="shared" si="27"/>
        <v>22.291250000000002</v>
      </c>
    </row>
    <row r="449" spans="1:11" x14ac:dyDescent="0.25">
      <c r="A449" s="15">
        <v>45065.625</v>
      </c>
      <c r="B449" s="14">
        <v>60</v>
      </c>
      <c r="C449" s="2">
        <v>52.76</v>
      </c>
      <c r="D449" s="2">
        <f t="shared" si="24"/>
        <v>5.2759999999999998</v>
      </c>
      <c r="E449" s="2">
        <v>1.62</v>
      </c>
      <c r="F449" s="2">
        <v>8.5</v>
      </c>
      <c r="G449" s="2">
        <v>0.4</v>
      </c>
      <c r="H449" s="2">
        <v>1.9</v>
      </c>
      <c r="I449" s="2">
        <f t="shared" si="25"/>
        <v>17.696000000000002</v>
      </c>
      <c r="J449" s="2">
        <f t="shared" si="26"/>
        <v>4.4239999999999995</v>
      </c>
      <c r="K449" s="2">
        <f t="shared" si="27"/>
        <v>22.12</v>
      </c>
    </row>
    <row r="450" spans="1:11" x14ac:dyDescent="0.25">
      <c r="A450" s="15">
        <v>45065.666666666701</v>
      </c>
      <c r="B450" s="14">
        <v>60</v>
      </c>
      <c r="C450" s="2">
        <v>68.34</v>
      </c>
      <c r="D450" s="2">
        <f t="shared" si="24"/>
        <v>6.8340000000000005</v>
      </c>
      <c r="E450" s="2">
        <v>1.62</v>
      </c>
      <c r="F450" s="2">
        <v>8.5</v>
      </c>
      <c r="G450" s="2">
        <v>0.4</v>
      </c>
      <c r="H450" s="2">
        <v>1.9</v>
      </c>
      <c r="I450" s="2">
        <f t="shared" si="25"/>
        <v>19.253999999999998</v>
      </c>
      <c r="J450" s="2">
        <f t="shared" si="26"/>
        <v>4.8134999999999977</v>
      </c>
      <c r="K450" s="2">
        <f t="shared" si="27"/>
        <v>24.067499999999995</v>
      </c>
    </row>
    <row r="451" spans="1:11" x14ac:dyDescent="0.25">
      <c r="A451" s="15">
        <v>45065.708333333299</v>
      </c>
      <c r="B451" s="14">
        <v>60</v>
      </c>
      <c r="C451" s="2">
        <v>91.65</v>
      </c>
      <c r="D451" s="2">
        <f t="shared" ref="D451:D514" si="28">C451/10</f>
        <v>9.1650000000000009</v>
      </c>
      <c r="E451" s="2">
        <v>1.62</v>
      </c>
      <c r="F451" s="2">
        <v>8.5</v>
      </c>
      <c r="G451" s="2">
        <v>0.4</v>
      </c>
      <c r="H451" s="2">
        <v>1.9</v>
      </c>
      <c r="I451" s="2">
        <f t="shared" ref="I451:I514" si="29">D451+E451+F451+G451+H451</f>
        <v>21.584999999999997</v>
      </c>
      <c r="J451" s="2">
        <f t="shared" ref="J451:J514" si="30">(I451*1.25)-I451</f>
        <v>5.3962499999999984</v>
      </c>
      <c r="K451" s="2">
        <f t="shared" ref="K451:K514" si="31">SUM(I451:J451)</f>
        <v>26.981249999999996</v>
      </c>
    </row>
    <row r="452" spans="1:11" x14ac:dyDescent="0.25">
      <c r="A452" s="15">
        <v>45065.75</v>
      </c>
      <c r="B452" s="14">
        <v>60</v>
      </c>
      <c r="C452" s="2">
        <v>113.71</v>
      </c>
      <c r="D452" s="2">
        <f t="shared" si="28"/>
        <v>11.370999999999999</v>
      </c>
      <c r="E452" s="2">
        <v>1.62</v>
      </c>
      <c r="F452" s="2">
        <v>8.5</v>
      </c>
      <c r="G452" s="2">
        <v>0.4</v>
      </c>
      <c r="H452" s="2">
        <v>1.9</v>
      </c>
      <c r="I452" s="2">
        <f t="shared" si="29"/>
        <v>23.790999999999997</v>
      </c>
      <c r="J452" s="2">
        <f t="shared" si="30"/>
        <v>5.9477499999999992</v>
      </c>
      <c r="K452" s="2">
        <f t="shared" si="31"/>
        <v>29.738749999999996</v>
      </c>
    </row>
    <row r="453" spans="1:11" x14ac:dyDescent="0.25">
      <c r="A453" s="15">
        <v>45065.791666666701</v>
      </c>
      <c r="B453" s="14">
        <v>60</v>
      </c>
      <c r="C453" s="2">
        <v>227.31</v>
      </c>
      <c r="D453" s="2">
        <f t="shared" si="28"/>
        <v>22.731000000000002</v>
      </c>
      <c r="E453" s="2">
        <v>1.62</v>
      </c>
      <c r="F453" s="2">
        <v>8.5</v>
      </c>
      <c r="G453" s="2">
        <v>0.4</v>
      </c>
      <c r="H453" s="2">
        <v>1.9</v>
      </c>
      <c r="I453" s="2">
        <f t="shared" si="29"/>
        <v>35.150999999999996</v>
      </c>
      <c r="J453" s="2">
        <f t="shared" si="30"/>
        <v>8.7877500000000026</v>
      </c>
      <c r="K453" s="2">
        <f t="shared" si="31"/>
        <v>43.938749999999999</v>
      </c>
    </row>
    <row r="454" spans="1:11" x14ac:dyDescent="0.25">
      <c r="A454" s="15">
        <v>45065.833333333299</v>
      </c>
      <c r="B454" s="14">
        <v>60</v>
      </c>
      <c r="C454" s="2">
        <v>124.06</v>
      </c>
      <c r="D454" s="2">
        <f t="shared" si="28"/>
        <v>12.406000000000001</v>
      </c>
      <c r="E454" s="2">
        <v>1.62</v>
      </c>
      <c r="F454" s="2">
        <v>8.5</v>
      </c>
      <c r="G454" s="2">
        <v>0.4</v>
      </c>
      <c r="H454" s="2">
        <v>1.9</v>
      </c>
      <c r="I454" s="2">
        <f t="shared" si="29"/>
        <v>24.825999999999997</v>
      </c>
      <c r="J454" s="2">
        <f t="shared" si="30"/>
        <v>6.2064999999999984</v>
      </c>
      <c r="K454" s="2">
        <f t="shared" si="31"/>
        <v>31.032499999999995</v>
      </c>
    </row>
    <row r="455" spans="1:11" x14ac:dyDescent="0.25">
      <c r="A455" s="15">
        <v>45065.875</v>
      </c>
      <c r="B455" s="14">
        <v>60</v>
      </c>
      <c r="C455" s="2">
        <v>37.869999999999997</v>
      </c>
      <c r="D455" s="2">
        <f t="shared" si="28"/>
        <v>3.7869999999999999</v>
      </c>
      <c r="E455" s="2">
        <v>1.62</v>
      </c>
      <c r="F455" s="2">
        <v>8.5</v>
      </c>
      <c r="G455" s="2">
        <v>0.4</v>
      </c>
      <c r="H455" s="2">
        <v>1.9</v>
      </c>
      <c r="I455" s="2">
        <f t="shared" si="29"/>
        <v>16.207000000000001</v>
      </c>
      <c r="J455" s="2">
        <f t="shared" si="30"/>
        <v>4.0517499999999984</v>
      </c>
      <c r="K455" s="2">
        <f t="shared" si="31"/>
        <v>20.258749999999999</v>
      </c>
    </row>
    <row r="456" spans="1:11" x14ac:dyDescent="0.25">
      <c r="A456" s="15">
        <v>45065.916666666701</v>
      </c>
      <c r="B456" s="14">
        <v>60</v>
      </c>
      <c r="C456" s="2">
        <v>20.92</v>
      </c>
      <c r="D456" s="2">
        <f t="shared" si="28"/>
        <v>2.0920000000000001</v>
      </c>
      <c r="E456" s="2">
        <v>1.62</v>
      </c>
      <c r="F456" s="2">
        <v>8.5</v>
      </c>
      <c r="G456" s="2">
        <v>0.4</v>
      </c>
      <c r="H456" s="2">
        <v>1.9</v>
      </c>
      <c r="I456" s="2">
        <f t="shared" si="29"/>
        <v>14.512</v>
      </c>
      <c r="J456" s="2">
        <f t="shared" si="30"/>
        <v>3.6280000000000001</v>
      </c>
      <c r="K456" s="2">
        <f t="shared" si="31"/>
        <v>18.14</v>
      </c>
    </row>
    <row r="457" spans="1:11" x14ac:dyDescent="0.25">
      <c r="A457" s="15">
        <v>45065.958333333299</v>
      </c>
      <c r="B457" s="14">
        <v>60</v>
      </c>
      <c r="C457" s="2">
        <v>5</v>
      </c>
      <c r="D457" s="2">
        <f t="shared" si="28"/>
        <v>0.5</v>
      </c>
      <c r="E457" s="2">
        <v>1.62</v>
      </c>
      <c r="F457" s="2">
        <v>8.5</v>
      </c>
      <c r="G457" s="2">
        <v>0.4</v>
      </c>
      <c r="H457" s="2">
        <v>1.9</v>
      </c>
      <c r="I457" s="2">
        <f t="shared" si="29"/>
        <v>12.920000000000002</v>
      </c>
      <c r="J457" s="2">
        <f t="shared" si="30"/>
        <v>3.2300000000000004</v>
      </c>
      <c r="K457" s="2">
        <f t="shared" si="31"/>
        <v>16.150000000000002</v>
      </c>
    </row>
    <row r="458" spans="1:11" x14ac:dyDescent="0.25">
      <c r="A458" s="13">
        <v>45066</v>
      </c>
      <c r="B458" s="14">
        <v>60</v>
      </c>
      <c r="C458" s="2">
        <v>112.65</v>
      </c>
      <c r="D458" s="2">
        <f t="shared" si="28"/>
        <v>11.265000000000001</v>
      </c>
      <c r="E458" s="2">
        <v>1.62</v>
      </c>
      <c r="F458" s="2">
        <v>8.5</v>
      </c>
      <c r="G458" s="2">
        <v>0.4</v>
      </c>
      <c r="H458" s="2">
        <v>1.9</v>
      </c>
      <c r="I458" s="2">
        <f t="shared" si="29"/>
        <v>23.684999999999999</v>
      </c>
      <c r="J458" s="2">
        <f t="shared" si="30"/>
        <v>5.9212500000000006</v>
      </c>
      <c r="K458" s="2">
        <f t="shared" si="31"/>
        <v>29.606249999999999</v>
      </c>
    </row>
    <row r="459" spans="1:11" x14ac:dyDescent="0.25">
      <c r="A459" s="15">
        <v>45066.041666666701</v>
      </c>
      <c r="B459" s="14">
        <v>60</v>
      </c>
      <c r="C459" s="2">
        <v>70.66</v>
      </c>
      <c r="D459" s="2">
        <f t="shared" si="28"/>
        <v>7.0659999999999998</v>
      </c>
      <c r="E459" s="2">
        <v>1.62</v>
      </c>
      <c r="F459" s="2">
        <v>8.5</v>
      </c>
      <c r="G459" s="2">
        <v>0.4</v>
      </c>
      <c r="H459" s="2">
        <v>1.9</v>
      </c>
      <c r="I459" s="2">
        <f t="shared" si="29"/>
        <v>19.485999999999997</v>
      </c>
      <c r="J459" s="2">
        <f t="shared" si="30"/>
        <v>4.8714999999999975</v>
      </c>
      <c r="K459" s="2">
        <f t="shared" si="31"/>
        <v>24.357499999999995</v>
      </c>
    </row>
    <row r="460" spans="1:11" x14ac:dyDescent="0.25">
      <c r="A460" s="15">
        <v>45066.083333333299</v>
      </c>
      <c r="B460" s="14">
        <v>60</v>
      </c>
      <c r="C460" s="2">
        <v>57.69</v>
      </c>
      <c r="D460" s="2">
        <f t="shared" si="28"/>
        <v>5.7690000000000001</v>
      </c>
      <c r="E460" s="2">
        <v>1.62</v>
      </c>
      <c r="F460" s="2">
        <v>8.5</v>
      </c>
      <c r="G460" s="2">
        <v>0.4</v>
      </c>
      <c r="H460" s="2">
        <v>1.9</v>
      </c>
      <c r="I460" s="2">
        <f t="shared" si="29"/>
        <v>18.188999999999997</v>
      </c>
      <c r="J460" s="2">
        <f t="shared" si="30"/>
        <v>4.5472499999999982</v>
      </c>
      <c r="K460" s="2">
        <f t="shared" si="31"/>
        <v>22.736249999999995</v>
      </c>
    </row>
    <row r="461" spans="1:11" x14ac:dyDescent="0.25">
      <c r="A461" s="15">
        <v>45066.125</v>
      </c>
      <c r="B461" s="14">
        <v>60</v>
      </c>
      <c r="C461" s="2">
        <v>64.510000000000005</v>
      </c>
      <c r="D461" s="2">
        <f t="shared" si="28"/>
        <v>6.4510000000000005</v>
      </c>
      <c r="E461" s="2">
        <v>1.62</v>
      </c>
      <c r="F461" s="2">
        <v>8.5</v>
      </c>
      <c r="G461" s="2">
        <v>0.4</v>
      </c>
      <c r="H461" s="2">
        <v>1.9</v>
      </c>
      <c r="I461" s="2">
        <f t="shared" si="29"/>
        <v>18.870999999999999</v>
      </c>
      <c r="J461" s="2">
        <f t="shared" si="30"/>
        <v>4.7177499999999988</v>
      </c>
      <c r="K461" s="2">
        <f t="shared" si="31"/>
        <v>23.588749999999997</v>
      </c>
    </row>
    <row r="462" spans="1:11" x14ac:dyDescent="0.25">
      <c r="A462" s="15">
        <v>45066.166666666701</v>
      </c>
      <c r="B462" s="14">
        <v>60</v>
      </c>
      <c r="C462" s="2">
        <v>14</v>
      </c>
      <c r="D462" s="2">
        <f t="shared" si="28"/>
        <v>1.4</v>
      </c>
      <c r="E462" s="2">
        <v>1.62</v>
      </c>
      <c r="F462" s="2">
        <v>8.5</v>
      </c>
      <c r="G462" s="2">
        <v>0.4</v>
      </c>
      <c r="H462" s="2">
        <v>1.9</v>
      </c>
      <c r="I462" s="2">
        <f t="shared" si="29"/>
        <v>13.82</v>
      </c>
      <c r="J462" s="2">
        <f t="shared" si="30"/>
        <v>3.4549999999999983</v>
      </c>
      <c r="K462" s="2">
        <f t="shared" si="31"/>
        <v>17.274999999999999</v>
      </c>
    </row>
    <row r="463" spans="1:11" x14ac:dyDescent="0.25">
      <c r="A463" s="15">
        <v>45066.208333333299</v>
      </c>
      <c r="B463" s="14">
        <v>60</v>
      </c>
      <c r="C463" s="2">
        <v>14.68</v>
      </c>
      <c r="D463" s="2">
        <f t="shared" si="28"/>
        <v>1.468</v>
      </c>
      <c r="E463" s="2">
        <v>1.62</v>
      </c>
      <c r="F463" s="2">
        <v>8.5</v>
      </c>
      <c r="G463" s="2">
        <v>0.4</v>
      </c>
      <c r="H463" s="2">
        <v>1.9</v>
      </c>
      <c r="I463" s="2">
        <f t="shared" si="29"/>
        <v>13.888000000000002</v>
      </c>
      <c r="J463" s="2">
        <f t="shared" si="30"/>
        <v>3.4720000000000013</v>
      </c>
      <c r="K463" s="2">
        <f t="shared" si="31"/>
        <v>17.360000000000003</v>
      </c>
    </row>
    <row r="464" spans="1:11" x14ac:dyDescent="0.25">
      <c r="A464" s="15">
        <v>45066.25</v>
      </c>
      <c r="B464" s="14">
        <v>60</v>
      </c>
      <c r="C464" s="2">
        <v>26.85</v>
      </c>
      <c r="D464" s="2">
        <f t="shared" si="28"/>
        <v>2.6850000000000001</v>
      </c>
      <c r="E464" s="2">
        <v>1.62</v>
      </c>
      <c r="F464" s="2">
        <v>8.5</v>
      </c>
      <c r="G464" s="2">
        <v>0.4</v>
      </c>
      <c r="H464" s="2">
        <v>1.9</v>
      </c>
      <c r="I464" s="2">
        <f t="shared" si="29"/>
        <v>15.105</v>
      </c>
      <c r="J464" s="2">
        <f t="shared" si="30"/>
        <v>3.776250000000001</v>
      </c>
      <c r="K464" s="2">
        <f t="shared" si="31"/>
        <v>18.881250000000001</v>
      </c>
    </row>
    <row r="465" spans="1:11" x14ac:dyDescent="0.25">
      <c r="A465" s="15">
        <v>45066.291666666701</v>
      </c>
      <c r="B465" s="14">
        <v>60</v>
      </c>
      <c r="C465" s="2">
        <v>49.72</v>
      </c>
      <c r="D465" s="2">
        <f t="shared" si="28"/>
        <v>4.9719999999999995</v>
      </c>
      <c r="E465" s="2">
        <v>1.62</v>
      </c>
      <c r="F465" s="2">
        <v>8.5</v>
      </c>
      <c r="G465" s="2">
        <v>0.4</v>
      </c>
      <c r="H465" s="2">
        <v>1.9</v>
      </c>
      <c r="I465" s="2">
        <f t="shared" si="29"/>
        <v>17.391999999999999</v>
      </c>
      <c r="J465" s="2">
        <f t="shared" si="30"/>
        <v>4.347999999999999</v>
      </c>
      <c r="K465" s="2">
        <f t="shared" si="31"/>
        <v>21.74</v>
      </c>
    </row>
    <row r="466" spans="1:11" x14ac:dyDescent="0.25">
      <c r="A466" s="15">
        <v>45066.333333333299</v>
      </c>
      <c r="B466" s="14">
        <v>60</v>
      </c>
      <c r="C466" s="2">
        <v>56.1</v>
      </c>
      <c r="D466" s="2">
        <f t="shared" si="28"/>
        <v>5.61</v>
      </c>
      <c r="E466" s="2">
        <v>1.62</v>
      </c>
      <c r="F466" s="2">
        <v>8.5</v>
      </c>
      <c r="G466" s="2">
        <v>0.4</v>
      </c>
      <c r="H466" s="2">
        <v>1.9</v>
      </c>
      <c r="I466" s="2">
        <f t="shared" si="29"/>
        <v>18.029999999999998</v>
      </c>
      <c r="J466" s="2">
        <f t="shared" si="30"/>
        <v>4.5075000000000003</v>
      </c>
      <c r="K466" s="2">
        <f t="shared" si="31"/>
        <v>22.537499999999998</v>
      </c>
    </row>
    <row r="467" spans="1:11" x14ac:dyDescent="0.25">
      <c r="A467" s="15">
        <v>45066.375</v>
      </c>
      <c r="B467" s="14">
        <v>60</v>
      </c>
      <c r="C467" s="2">
        <v>56.32</v>
      </c>
      <c r="D467" s="2">
        <f t="shared" si="28"/>
        <v>5.6319999999999997</v>
      </c>
      <c r="E467" s="2">
        <v>1.62</v>
      </c>
      <c r="F467" s="2">
        <v>8.5</v>
      </c>
      <c r="G467" s="2">
        <v>0.4</v>
      </c>
      <c r="H467" s="2">
        <v>1.9</v>
      </c>
      <c r="I467" s="2">
        <f t="shared" si="29"/>
        <v>18.051999999999996</v>
      </c>
      <c r="J467" s="2">
        <f t="shared" si="30"/>
        <v>4.5129999999999981</v>
      </c>
      <c r="K467" s="2">
        <f t="shared" si="31"/>
        <v>22.564999999999994</v>
      </c>
    </row>
    <row r="468" spans="1:11" x14ac:dyDescent="0.25">
      <c r="A468" s="15">
        <v>45066.416666666701</v>
      </c>
      <c r="B468" s="14">
        <v>60</v>
      </c>
      <c r="C468" s="2">
        <v>49.27</v>
      </c>
      <c r="D468" s="2">
        <f t="shared" si="28"/>
        <v>4.9270000000000005</v>
      </c>
      <c r="E468" s="2">
        <v>1.62</v>
      </c>
      <c r="F468" s="2">
        <v>8.5</v>
      </c>
      <c r="G468" s="2">
        <v>0.4</v>
      </c>
      <c r="H468" s="2">
        <v>1.9</v>
      </c>
      <c r="I468" s="2">
        <f t="shared" si="29"/>
        <v>17.347000000000001</v>
      </c>
      <c r="J468" s="2">
        <f t="shared" si="30"/>
        <v>4.3367500000000021</v>
      </c>
      <c r="K468" s="2">
        <f t="shared" si="31"/>
        <v>21.683750000000003</v>
      </c>
    </row>
    <row r="469" spans="1:11" x14ac:dyDescent="0.25">
      <c r="A469" s="15">
        <v>45066.458333333299</v>
      </c>
      <c r="B469" s="14">
        <v>60</v>
      </c>
      <c r="C469" s="2">
        <v>4.32</v>
      </c>
      <c r="D469" s="2">
        <f t="shared" si="28"/>
        <v>0.43200000000000005</v>
      </c>
      <c r="E469" s="2">
        <v>1.62</v>
      </c>
      <c r="F469" s="2">
        <v>8.5</v>
      </c>
      <c r="G469" s="2">
        <v>0.4</v>
      </c>
      <c r="H469" s="2">
        <v>1.9</v>
      </c>
      <c r="I469" s="2">
        <f t="shared" si="29"/>
        <v>12.852</v>
      </c>
      <c r="J469" s="2">
        <f t="shared" si="30"/>
        <v>3.213000000000001</v>
      </c>
      <c r="K469" s="2">
        <f t="shared" si="31"/>
        <v>16.065000000000001</v>
      </c>
    </row>
    <row r="470" spans="1:11" x14ac:dyDescent="0.25">
      <c r="A470" s="15">
        <v>45066.5</v>
      </c>
      <c r="B470" s="14">
        <v>60</v>
      </c>
      <c r="C470" s="2">
        <v>-1.71</v>
      </c>
      <c r="D470" s="2">
        <f t="shared" si="28"/>
        <v>-0.17099999999999999</v>
      </c>
      <c r="E470" s="2">
        <v>1.62</v>
      </c>
      <c r="F470" s="2">
        <v>8.5</v>
      </c>
      <c r="G470" s="2">
        <v>0.4</v>
      </c>
      <c r="H470" s="2">
        <v>1.9</v>
      </c>
      <c r="I470" s="2">
        <f t="shared" si="29"/>
        <v>12.249000000000001</v>
      </c>
      <c r="J470" s="2">
        <f t="shared" si="30"/>
        <v>3.0622500000000006</v>
      </c>
      <c r="K470" s="2">
        <f t="shared" si="31"/>
        <v>15.311250000000001</v>
      </c>
    </row>
    <row r="471" spans="1:11" x14ac:dyDescent="0.25">
      <c r="A471" s="15">
        <v>45066.541666666701</v>
      </c>
      <c r="B471" s="14">
        <v>60</v>
      </c>
      <c r="C471" s="2">
        <v>-6.26</v>
      </c>
      <c r="D471" s="2">
        <f t="shared" si="28"/>
        <v>-0.626</v>
      </c>
      <c r="E471" s="2">
        <v>1.62</v>
      </c>
      <c r="F471" s="2">
        <v>8.5</v>
      </c>
      <c r="G471" s="2">
        <v>0.4</v>
      </c>
      <c r="H471" s="2">
        <v>1.9</v>
      </c>
      <c r="I471" s="2">
        <f t="shared" si="29"/>
        <v>11.794</v>
      </c>
      <c r="J471" s="2">
        <f t="shared" si="30"/>
        <v>2.9484999999999992</v>
      </c>
      <c r="K471" s="2">
        <f t="shared" si="31"/>
        <v>14.7425</v>
      </c>
    </row>
    <row r="472" spans="1:11" x14ac:dyDescent="0.25">
      <c r="A472" s="15">
        <v>45066.583333333299</v>
      </c>
      <c r="B472" s="14">
        <v>60</v>
      </c>
      <c r="C472" s="2">
        <v>-1.02</v>
      </c>
      <c r="D472" s="2">
        <f t="shared" si="28"/>
        <v>-0.10200000000000001</v>
      </c>
      <c r="E472" s="2">
        <v>1.62</v>
      </c>
      <c r="F472" s="2">
        <v>8.5</v>
      </c>
      <c r="G472" s="2">
        <v>0.4</v>
      </c>
      <c r="H472" s="2">
        <v>1.9</v>
      </c>
      <c r="I472" s="2">
        <f t="shared" si="29"/>
        <v>12.318000000000001</v>
      </c>
      <c r="J472" s="2">
        <f t="shared" si="30"/>
        <v>3.0794999999999995</v>
      </c>
      <c r="K472" s="2">
        <f t="shared" si="31"/>
        <v>15.397500000000001</v>
      </c>
    </row>
    <row r="473" spans="1:11" x14ac:dyDescent="0.25">
      <c r="A473" s="15">
        <v>45066.625</v>
      </c>
      <c r="B473" s="14">
        <v>60</v>
      </c>
      <c r="C473" s="2">
        <v>0</v>
      </c>
      <c r="D473" s="2">
        <f t="shared" si="28"/>
        <v>0</v>
      </c>
      <c r="E473" s="2">
        <v>1.62</v>
      </c>
      <c r="F473" s="2">
        <v>8.5</v>
      </c>
      <c r="G473" s="2">
        <v>0.4</v>
      </c>
      <c r="H473" s="2">
        <v>1.9</v>
      </c>
      <c r="I473" s="2">
        <f t="shared" si="29"/>
        <v>12.420000000000002</v>
      </c>
      <c r="J473" s="2">
        <f t="shared" si="30"/>
        <v>3.1050000000000004</v>
      </c>
      <c r="K473" s="2">
        <f t="shared" si="31"/>
        <v>15.525000000000002</v>
      </c>
    </row>
    <row r="474" spans="1:11" x14ac:dyDescent="0.25">
      <c r="A474" s="15">
        <v>45066.666666666701</v>
      </c>
      <c r="B474" s="14">
        <v>60</v>
      </c>
      <c r="C474" s="2">
        <v>15.02</v>
      </c>
      <c r="D474" s="2">
        <f t="shared" si="28"/>
        <v>1.502</v>
      </c>
      <c r="E474" s="2">
        <v>1.62</v>
      </c>
      <c r="F474" s="2">
        <v>8.5</v>
      </c>
      <c r="G474" s="2">
        <v>0.4</v>
      </c>
      <c r="H474" s="2">
        <v>1.9</v>
      </c>
      <c r="I474" s="2">
        <f t="shared" si="29"/>
        <v>13.922000000000001</v>
      </c>
      <c r="J474" s="2">
        <f t="shared" si="30"/>
        <v>3.4804999999999993</v>
      </c>
      <c r="K474" s="2">
        <f t="shared" si="31"/>
        <v>17.4025</v>
      </c>
    </row>
    <row r="475" spans="1:11" x14ac:dyDescent="0.25">
      <c r="A475" s="15">
        <v>45066.708333333299</v>
      </c>
      <c r="B475" s="14">
        <v>60</v>
      </c>
      <c r="C475" s="2">
        <v>74.98</v>
      </c>
      <c r="D475" s="2">
        <f t="shared" si="28"/>
        <v>7.4980000000000002</v>
      </c>
      <c r="E475" s="2">
        <v>1.62</v>
      </c>
      <c r="F475" s="2">
        <v>8.5</v>
      </c>
      <c r="G475" s="2">
        <v>0.4</v>
      </c>
      <c r="H475" s="2">
        <v>1.9</v>
      </c>
      <c r="I475" s="2">
        <f t="shared" si="29"/>
        <v>19.917999999999999</v>
      </c>
      <c r="J475" s="2">
        <f t="shared" si="30"/>
        <v>4.9795000000000016</v>
      </c>
      <c r="K475" s="2">
        <f t="shared" si="31"/>
        <v>24.897500000000001</v>
      </c>
    </row>
    <row r="476" spans="1:11" x14ac:dyDescent="0.25">
      <c r="A476" s="15">
        <v>45066.75</v>
      </c>
      <c r="B476" s="14">
        <v>60</v>
      </c>
      <c r="C476" s="2">
        <v>454.9</v>
      </c>
      <c r="D476" s="2">
        <f t="shared" si="28"/>
        <v>45.489999999999995</v>
      </c>
      <c r="E476" s="2">
        <v>1.62</v>
      </c>
      <c r="F476" s="2">
        <v>8.5</v>
      </c>
      <c r="G476" s="2">
        <v>0.4</v>
      </c>
      <c r="H476" s="2">
        <v>1.9</v>
      </c>
      <c r="I476" s="2">
        <f t="shared" si="29"/>
        <v>57.909999999999989</v>
      </c>
      <c r="J476" s="2">
        <f t="shared" si="30"/>
        <v>14.477499999999999</v>
      </c>
      <c r="K476" s="2">
        <f t="shared" si="31"/>
        <v>72.387499999999989</v>
      </c>
    </row>
    <row r="477" spans="1:11" x14ac:dyDescent="0.25">
      <c r="A477" s="15">
        <v>45066.791666666701</v>
      </c>
      <c r="B477" s="14">
        <v>60</v>
      </c>
      <c r="C477" s="2">
        <v>532.04999999999995</v>
      </c>
      <c r="D477" s="2">
        <f t="shared" si="28"/>
        <v>53.204999999999998</v>
      </c>
      <c r="E477" s="2">
        <v>1.62</v>
      </c>
      <c r="F477" s="2">
        <v>8.5</v>
      </c>
      <c r="G477" s="2">
        <v>0.4</v>
      </c>
      <c r="H477" s="2">
        <v>1.9</v>
      </c>
      <c r="I477" s="2">
        <f t="shared" si="29"/>
        <v>65.625</v>
      </c>
      <c r="J477" s="2">
        <f t="shared" si="30"/>
        <v>16.40625</v>
      </c>
      <c r="K477" s="2">
        <f t="shared" si="31"/>
        <v>82.03125</v>
      </c>
    </row>
    <row r="478" spans="1:11" x14ac:dyDescent="0.25">
      <c r="A478" s="15">
        <v>45066.833333333299</v>
      </c>
      <c r="B478" s="14">
        <v>60</v>
      </c>
      <c r="C478" s="2">
        <v>432.03</v>
      </c>
      <c r="D478" s="2">
        <f t="shared" si="28"/>
        <v>43.202999999999996</v>
      </c>
      <c r="E478" s="2">
        <v>1.62</v>
      </c>
      <c r="F478" s="2">
        <v>8.5</v>
      </c>
      <c r="G478" s="2">
        <v>0.4</v>
      </c>
      <c r="H478" s="2">
        <v>1.9</v>
      </c>
      <c r="I478" s="2">
        <f t="shared" si="29"/>
        <v>55.62299999999999</v>
      </c>
      <c r="J478" s="2">
        <f t="shared" si="30"/>
        <v>13.905749999999998</v>
      </c>
      <c r="K478" s="2">
        <f t="shared" si="31"/>
        <v>69.528749999999988</v>
      </c>
    </row>
    <row r="479" spans="1:11" x14ac:dyDescent="0.25">
      <c r="A479" s="15">
        <v>45066.875</v>
      </c>
      <c r="B479" s="14">
        <v>60</v>
      </c>
      <c r="C479" s="2">
        <v>72.37</v>
      </c>
      <c r="D479" s="2">
        <f t="shared" si="28"/>
        <v>7.2370000000000001</v>
      </c>
      <c r="E479" s="2">
        <v>1.62</v>
      </c>
      <c r="F479" s="2">
        <v>8.5</v>
      </c>
      <c r="G479" s="2">
        <v>0.4</v>
      </c>
      <c r="H479" s="2">
        <v>1.9</v>
      </c>
      <c r="I479" s="2">
        <f t="shared" si="29"/>
        <v>19.656999999999996</v>
      </c>
      <c r="J479" s="2">
        <f t="shared" si="30"/>
        <v>4.9142499999999991</v>
      </c>
      <c r="K479" s="2">
        <f t="shared" si="31"/>
        <v>24.571249999999996</v>
      </c>
    </row>
    <row r="480" spans="1:11" x14ac:dyDescent="0.25">
      <c r="A480" s="15">
        <v>45066.916666666701</v>
      </c>
      <c r="B480" s="14">
        <v>60</v>
      </c>
      <c r="C480" s="2">
        <v>26.85</v>
      </c>
      <c r="D480" s="2">
        <f t="shared" si="28"/>
        <v>2.6850000000000001</v>
      </c>
      <c r="E480" s="2">
        <v>1.62</v>
      </c>
      <c r="F480" s="2">
        <v>8.5</v>
      </c>
      <c r="G480" s="2">
        <v>0.4</v>
      </c>
      <c r="H480" s="2">
        <v>1.9</v>
      </c>
      <c r="I480" s="2">
        <f t="shared" si="29"/>
        <v>15.105</v>
      </c>
      <c r="J480" s="2">
        <f t="shared" si="30"/>
        <v>3.776250000000001</v>
      </c>
      <c r="K480" s="2">
        <f t="shared" si="31"/>
        <v>18.881250000000001</v>
      </c>
    </row>
    <row r="481" spans="1:11" x14ac:dyDescent="0.25">
      <c r="A481" s="15">
        <v>45066.958333333299</v>
      </c>
      <c r="B481" s="14">
        <v>60</v>
      </c>
      <c r="C481" s="2">
        <v>8.5299999999999994</v>
      </c>
      <c r="D481" s="2">
        <f t="shared" si="28"/>
        <v>0.85299999999999998</v>
      </c>
      <c r="E481" s="2">
        <v>1.62</v>
      </c>
      <c r="F481" s="2">
        <v>8.5</v>
      </c>
      <c r="G481" s="2">
        <v>0.4</v>
      </c>
      <c r="H481" s="2">
        <v>1.9</v>
      </c>
      <c r="I481" s="2">
        <f t="shared" si="29"/>
        <v>13.273</v>
      </c>
      <c r="J481" s="2">
        <f t="shared" si="30"/>
        <v>3.318249999999999</v>
      </c>
      <c r="K481" s="2">
        <f t="shared" si="31"/>
        <v>16.591249999999999</v>
      </c>
    </row>
    <row r="482" spans="1:11" x14ac:dyDescent="0.25">
      <c r="A482" s="13">
        <v>45067</v>
      </c>
      <c r="B482" s="14">
        <v>60</v>
      </c>
      <c r="C482" s="2">
        <v>5.01</v>
      </c>
      <c r="D482" s="2">
        <f t="shared" si="28"/>
        <v>0.501</v>
      </c>
      <c r="E482" s="2">
        <v>1.62</v>
      </c>
      <c r="F482" s="2">
        <v>8.5</v>
      </c>
      <c r="G482" s="2">
        <v>0.4</v>
      </c>
      <c r="H482" s="2">
        <v>1.9</v>
      </c>
      <c r="I482" s="2">
        <f t="shared" si="29"/>
        <v>12.921000000000001</v>
      </c>
      <c r="J482" s="2">
        <f t="shared" si="30"/>
        <v>3.2302499999999998</v>
      </c>
      <c r="K482" s="2">
        <f t="shared" si="31"/>
        <v>16.151250000000001</v>
      </c>
    </row>
    <row r="483" spans="1:11" x14ac:dyDescent="0.25">
      <c r="A483" s="15">
        <v>45067.041666666701</v>
      </c>
      <c r="B483" s="14">
        <v>60</v>
      </c>
      <c r="C483" s="2">
        <v>0.56999999999999995</v>
      </c>
      <c r="D483" s="2">
        <f t="shared" si="28"/>
        <v>5.6999999999999995E-2</v>
      </c>
      <c r="E483" s="2">
        <v>1.62</v>
      </c>
      <c r="F483" s="2">
        <v>8.5</v>
      </c>
      <c r="G483" s="2">
        <v>0.4</v>
      </c>
      <c r="H483" s="2">
        <v>1.9</v>
      </c>
      <c r="I483" s="2">
        <f t="shared" si="29"/>
        <v>12.477</v>
      </c>
      <c r="J483" s="2">
        <f t="shared" si="30"/>
        <v>3.119250000000001</v>
      </c>
      <c r="K483" s="2">
        <f t="shared" si="31"/>
        <v>15.596250000000001</v>
      </c>
    </row>
    <row r="484" spans="1:11" x14ac:dyDescent="0.25">
      <c r="A484" s="15">
        <v>45067.083333333299</v>
      </c>
      <c r="B484" s="14">
        <v>60</v>
      </c>
      <c r="C484" s="2">
        <v>0</v>
      </c>
      <c r="D484" s="2">
        <f t="shared" si="28"/>
        <v>0</v>
      </c>
      <c r="E484" s="2">
        <v>1.62</v>
      </c>
      <c r="F484" s="2">
        <v>8.5</v>
      </c>
      <c r="G484" s="2">
        <v>0.4</v>
      </c>
      <c r="H484" s="2">
        <v>1.9</v>
      </c>
      <c r="I484" s="2">
        <f t="shared" si="29"/>
        <v>12.420000000000002</v>
      </c>
      <c r="J484" s="2">
        <f t="shared" si="30"/>
        <v>3.1050000000000004</v>
      </c>
      <c r="K484" s="2">
        <f t="shared" si="31"/>
        <v>15.525000000000002</v>
      </c>
    </row>
    <row r="485" spans="1:11" x14ac:dyDescent="0.25">
      <c r="A485" s="15">
        <v>45067.125</v>
      </c>
      <c r="B485" s="14">
        <v>60</v>
      </c>
      <c r="C485" s="2">
        <v>-0.34</v>
      </c>
      <c r="D485" s="2">
        <f t="shared" si="28"/>
        <v>-3.4000000000000002E-2</v>
      </c>
      <c r="E485" s="2">
        <v>1.62</v>
      </c>
      <c r="F485" s="2">
        <v>8.5</v>
      </c>
      <c r="G485" s="2">
        <v>0.4</v>
      </c>
      <c r="H485" s="2">
        <v>1.9</v>
      </c>
      <c r="I485" s="2">
        <f t="shared" si="29"/>
        <v>12.386000000000001</v>
      </c>
      <c r="J485" s="2">
        <f t="shared" si="30"/>
        <v>3.0965000000000007</v>
      </c>
      <c r="K485" s="2">
        <f t="shared" si="31"/>
        <v>15.482500000000002</v>
      </c>
    </row>
    <row r="486" spans="1:11" x14ac:dyDescent="0.25">
      <c r="A486" s="15">
        <v>45067.166666666701</v>
      </c>
      <c r="B486" s="14">
        <v>60</v>
      </c>
      <c r="C486" s="2">
        <v>0.11</v>
      </c>
      <c r="D486" s="2">
        <f t="shared" si="28"/>
        <v>1.0999999999999999E-2</v>
      </c>
      <c r="E486" s="2">
        <v>1.62</v>
      </c>
      <c r="F486" s="2">
        <v>8.5</v>
      </c>
      <c r="G486" s="2">
        <v>0.4</v>
      </c>
      <c r="H486" s="2">
        <v>1.9</v>
      </c>
      <c r="I486" s="2">
        <f t="shared" si="29"/>
        <v>12.431000000000001</v>
      </c>
      <c r="J486" s="2">
        <f t="shared" si="30"/>
        <v>3.1077499999999993</v>
      </c>
      <c r="K486" s="2">
        <f t="shared" si="31"/>
        <v>15.53875</v>
      </c>
    </row>
    <row r="487" spans="1:11" x14ac:dyDescent="0.25">
      <c r="A487" s="15">
        <v>45067.208333333299</v>
      </c>
      <c r="B487" s="14">
        <v>60</v>
      </c>
      <c r="C487" s="2">
        <v>0.23</v>
      </c>
      <c r="D487" s="2">
        <f t="shared" si="28"/>
        <v>2.3E-2</v>
      </c>
      <c r="E487" s="2">
        <v>1.62</v>
      </c>
      <c r="F487" s="2">
        <v>8.5</v>
      </c>
      <c r="G487" s="2">
        <v>0.4</v>
      </c>
      <c r="H487" s="2">
        <v>1.9</v>
      </c>
      <c r="I487" s="2">
        <f t="shared" si="29"/>
        <v>12.443000000000001</v>
      </c>
      <c r="J487" s="2">
        <f t="shared" si="30"/>
        <v>3.1107499999999995</v>
      </c>
      <c r="K487" s="2">
        <f t="shared" si="31"/>
        <v>15.553750000000001</v>
      </c>
    </row>
    <row r="488" spans="1:11" x14ac:dyDescent="0.25">
      <c r="A488" s="15">
        <v>45067.25</v>
      </c>
      <c r="B488" s="14">
        <v>60</v>
      </c>
      <c r="C488" s="2">
        <v>14.11</v>
      </c>
      <c r="D488" s="2">
        <f t="shared" si="28"/>
        <v>1.411</v>
      </c>
      <c r="E488" s="2">
        <v>1.62</v>
      </c>
      <c r="F488" s="2">
        <v>8.5</v>
      </c>
      <c r="G488" s="2">
        <v>0.4</v>
      </c>
      <c r="H488" s="2">
        <v>1.9</v>
      </c>
      <c r="I488" s="2">
        <f t="shared" si="29"/>
        <v>13.831000000000001</v>
      </c>
      <c r="J488" s="2">
        <f t="shared" si="30"/>
        <v>3.457749999999999</v>
      </c>
      <c r="K488" s="2">
        <f t="shared" si="31"/>
        <v>17.28875</v>
      </c>
    </row>
    <row r="489" spans="1:11" x14ac:dyDescent="0.25">
      <c r="A489" s="15">
        <v>45067.291666666701</v>
      </c>
      <c r="B489" s="14">
        <v>60</v>
      </c>
      <c r="C489" s="2">
        <v>29.24</v>
      </c>
      <c r="D489" s="2">
        <f t="shared" si="28"/>
        <v>2.9239999999999999</v>
      </c>
      <c r="E489" s="2">
        <v>1.62</v>
      </c>
      <c r="F489" s="2">
        <v>8.5</v>
      </c>
      <c r="G489" s="2">
        <v>0.4</v>
      </c>
      <c r="H489" s="2">
        <v>1.9</v>
      </c>
      <c r="I489" s="2">
        <f t="shared" si="29"/>
        <v>15.344000000000001</v>
      </c>
      <c r="J489" s="2">
        <f t="shared" si="30"/>
        <v>3.8359999999999985</v>
      </c>
      <c r="K489" s="2">
        <f t="shared" si="31"/>
        <v>19.18</v>
      </c>
    </row>
    <row r="490" spans="1:11" x14ac:dyDescent="0.25">
      <c r="A490" s="15">
        <v>45067.333333333299</v>
      </c>
      <c r="B490" s="14">
        <v>60</v>
      </c>
      <c r="C490" s="2">
        <v>38.46</v>
      </c>
      <c r="D490" s="2">
        <f t="shared" si="28"/>
        <v>3.8460000000000001</v>
      </c>
      <c r="E490" s="2">
        <v>1.62</v>
      </c>
      <c r="F490" s="2">
        <v>8.5</v>
      </c>
      <c r="G490" s="2">
        <v>0.4</v>
      </c>
      <c r="H490" s="2">
        <v>1.9</v>
      </c>
      <c r="I490" s="2">
        <f t="shared" si="29"/>
        <v>16.266000000000002</v>
      </c>
      <c r="J490" s="2">
        <f t="shared" si="30"/>
        <v>4.0665000000000013</v>
      </c>
      <c r="K490" s="2">
        <f t="shared" si="31"/>
        <v>20.332500000000003</v>
      </c>
    </row>
    <row r="491" spans="1:11" x14ac:dyDescent="0.25">
      <c r="A491" s="15">
        <v>45067.375</v>
      </c>
      <c r="B491" s="14">
        <v>60</v>
      </c>
      <c r="C491" s="2">
        <v>24.35</v>
      </c>
      <c r="D491" s="2">
        <f t="shared" si="28"/>
        <v>2.4350000000000001</v>
      </c>
      <c r="E491" s="2">
        <v>1.62</v>
      </c>
      <c r="F491" s="2">
        <v>8.5</v>
      </c>
      <c r="G491" s="2">
        <v>0.4</v>
      </c>
      <c r="H491" s="2">
        <v>1.9</v>
      </c>
      <c r="I491" s="2">
        <f t="shared" si="29"/>
        <v>14.855</v>
      </c>
      <c r="J491" s="2">
        <f t="shared" si="30"/>
        <v>3.713750000000001</v>
      </c>
      <c r="K491" s="2">
        <f t="shared" si="31"/>
        <v>18.568750000000001</v>
      </c>
    </row>
    <row r="492" spans="1:11" x14ac:dyDescent="0.25">
      <c r="A492" s="15">
        <v>45067.416666666701</v>
      </c>
      <c r="B492" s="14">
        <v>60</v>
      </c>
      <c r="C492" s="2">
        <v>0</v>
      </c>
      <c r="D492" s="2">
        <f t="shared" si="28"/>
        <v>0</v>
      </c>
      <c r="E492" s="2">
        <v>1.62</v>
      </c>
      <c r="F492" s="2">
        <v>8.5</v>
      </c>
      <c r="G492" s="2">
        <v>0.4</v>
      </c>
      <c r="H492" s="2">
        <v>1.9</v>
      </c>
      <c r="I492" s="2">
        <f t="shared" si="29"/>
        <v>12.420000000000002</v>
      </c>
      <c r="J492" s="2">
        <f t="shared" si="30"/>
        <v>3.1050000000000004</v>
      </c>
      <c r="K492" s="2">
        <f t="shared" si="31"/>
        <v>15.525000000000002</v>
      </c>
    </row>
    <row r="493" spans="1:11" x14ac:dyDescent="0.25">
      <c r="A493" s="15">
        <v>45067.458333333299</v>
      </c>
      <c r="B493" s="14">
        <v>60</v>
      </c>
      <c r="C493" s="2">
        <v>-5.46</v>
      </c>
      <c r="D493" s="2">
        <f t="shared" si="28"/>
        <v>-0.54600000000000004</v>
      </c>
      <c r="E493" s="2">
        <v>1.62</v>
      </c>
      <c r="F493" s="2">
        <v>8.5</v>
      </c>
      <c r="G493" s="2">
        <v>0.4</v>
      </c>
      <c r="H493" s="2">
        <v>1.9</v>
      </c>
      <c r="I493" s="2">
        <f t="shared" si="29"/>
        <v>11.874000000000001</v>
      </c>
      <c r="J493" s="2">
        <f t="shared" si="30"/>
        <v>2.9685000000000006</v>
      </c>
      <c r="K493" s="2">
        <f t="shared" si="31"/>
        <v>14.842500000000001</v>
      </c>
    </row>
    <row r="494" spans="1:11" x14ac:dyDescent="0.25">
      <c r="A494" s="15">
        <v>45067.5</v>
      </c>
      <c r="B494" s="14">
        <v>60</v>
      </c>
      <c r="C494" s="2">
        <v>-43.81</v>
      </c>
      <c r="D494" s="2">
        <f t="shared" si="28"/>
        <v>-4.3810000000000002</v>
      </c>
      <c r="E494" s="2">
        <v>1.62</v>
      </c>
      <c r="F494" s="2">
        <v>8.5</v>
      </c>
      <c r="G494" s="2">
        <v>0.4</v>
      </c>
      <c r="H494" s="2">
        <v>1.9</v>
      </c>
      <c r="I494" s="2">
        <f t="shared" si="29"/>
        <v>8.0389999999999997</v>
      </c>
      <c r="J494" s="2">
        <f t="shared" si="30"/>
        <v>2.0097500000000004</v>
      </c>
      <c r="K494" s="2">
        <f t="shared" si="31"/>
        <v>10.04875</v>
      </c>
    </row>
    <row r="495" spans="1:11" x14ac:dyDescent="0.25">
      <c r="A495" s="15">
        <v>45067.541666666701</v>
      </c>
      <c r="B495" s="14">
        <v>60</v>
      </c>
      <c r="C495" s="2">
        <v>-56.89</v>
      </c>
      <c r="D495" s="2">
        <f t="shared" si="28"/>
        <v>-5.6890000000000001</v>
      </c>
      <c r="E495" s="2">
        <v>1.62</v>
      </c>
      <c r="F495" s="2">
        <v>8.5</v>
      </c>
      <c r="G495" s="2">
        <v>0.4</v>
      </c>
      <c r="H495" s="2">
        <v>1.9</v>
      </c>
      <c r="I495" s="2">
        <f t="shared" si="29"/>
        <v>6.7309999999999999</v>
      </c>
      <c r="J495" s="2">
        <f t="shared" si="30"/>
        <v>1.6827500000000004</v>
      </c>
      <c r="K495" s="2">
        <f t="shared" si="31"/>
        <v>8.4137500000000003</v>
      </c>
    </row>
    <row r="496" spans="1:11" x14ac:dyDescent="0.25">
      <c r="A496" s="15">
        <v>45067.583333333299</v>
      </c>
      <c r="B496" s="14">
        <v>60</v>
      </c>
      <c r="C496" s="2">
        <v>-50.52</v>
      </c>
      <c r="D496" s="2">
        <f t="shared" si="28"/>
        <v>-5.0520000000000005</v>
      </c>
      <c r="E496" s="2">
        <v>1.62</v>
      </c>
      <c r="F496" s="2">
        <v>8.5</v>
      </c>
      <c r="G496" s="2">
        <v>0.4</v>
      </c>
      <c r="H496" s="2">
        <v>1.9</v>
      </c>
      <c r="I496" s="2">
        <f t="shared" si="29"/>
        <v>7.3680000000000003</v>
      </c>
      <c r="J496" s="2">
        <f t="shared" si="30"/>
        <v>1.8420000000000005</v>
      </c>
      <c r="K496" s="2">
        <f t="shared" si="31"/>
        <v>9.2100000000000009</v>
      </c>
    </row>
    <row r="497" spans="1:11" x14ac:dyDescent="0.25">
      <c r="A497" s="15">
        <v>45067.625</v>
      </c>
      <c r="B497" s="14">
        <v>60</v>
      </c>
      <c r="C497" s="2">
        <v>-39.83</v>
      </c>
      <c r="D497" s="2">
        <f t="shared" si="28"/>
        <v>-3.9829999999999997</v>
      </c>
      <c r="E497" s="2">
        <v>1.62</v>
      </c>
      <c r="F497" s="2">
        <v>8.5</v>
      </c>
      <c r="G497" s="2">
        <v>0.4</v>
      </c>
      <c r="H497" s="2">
        <v>1.9</v>
      </c>
      <c r="I497" s="2">
        <f t="shared" si="29"/>
        <v>8.4370000000000012</v>
      </c>
      <c r="J497" s="2">
        <f t="shared" si="30"/>
        <v>2.1092499999999994</v>
      </c>
      <c r="K497" s="2">
        <f t="shared" si="31"/>
        <v>10.546250000000001</v>
      </c>
    </row>
    <row r="498" spans="1:11" x14ac:dyDescent="0.25">
      <c r="A498" s="15">
        <v>45067.666666666701</v>
      </c>
      <c r="B498" s="14">
        <v>60</v>
      </c>
      <c r="C498" s="2">
        <v>-4.67</v>
      </c>
      <c r="D498" s="2">
        <f t="shared" si="28"/>
        <v>-0.46699999999999997</v>
      </c>
      <c r="E498" s="2">
        <v>1.62</v>
      </c>
      <c r="F498" s="2">
        <v>8.5</v>
      </c>
      <c r="G498" s="2">
        <v>0.4</v>
      </c>
      <c r="H498" s="2">
        <v>1.9</v>
      </c>
      <c r="I498" s="2">
        <f t="shared" si="29"/>
        <v>11.953000000000001</v>
      </c>
      <c r="J498" s="2">
        <f t="shared" si="30"/>
        <v>2.9882500000000007</v>
      </c>
      <c r="K498" s="2">
        <f t="shared" si="31"/>
        <v>14.941250000000002</v>
      </c>
    </row>
    <row r="499" spans="1:11" x14ac:dyDescent="0.25">
      <c r="A499" s="15">
        <v>45067.708333333299</v>
      </c>
      <c r="B499" s="14">
        <v>60</v>
      </c>
      <c r="C499" s="2">
        <v>25.26</v>
      </c>
      <c r="D499" s="2">
        <f t="shared" si="28"/>
        <v>2.5260000000000002</v>
      </c>
      <c r="E499" s="2">
        <v>1.62</v>
      </c>
      <c r="F499" s="2">
        <v>8.5</v>
      </c>
      <c r="G499" s="2">
        <v>0.4</v>
      </c>
      <c r="H499" s="2">
        <v>1.9</v>
      </c>
      <c r="I499" s="2">
        <f t="shared" si="29"/>
        <v>14.946000000000002</v>
      </c>
      <c r="J499" s="2">
        <f t="shared" si="30"/>
        <v>3.7364999999999995</v>
      </c>
      <c r="K499" s="2">
        <f t="shared" si="31"/>
        <v>18.682500000000001</v>
      </c>
    </row>
    <row r="500" spans="1:11" x14ac:dyDescent="0.25">
      <c r="A500" s="15">
        <v>45067.75</v>
      </c>
      <c r="B500" s="14">
        <v>60</v>
      </c>
      <c r="C500" s="2">
        <v>470.4</v>
      </c>
      <c r="D500" s="2">
        <f t="shared" si="28"/>
        <v>47.04</v>
      </c>
      <c r="E500" s="2">
        <v>1.62</v>
      </c>
      <c r="F500" s="2">
        <v>8.5</v>
      </c>
      <c r="G500" s="2">
        <v>0.4</v>
      </c>
      <c r="H500" s="2">
        <v>1.9</v>
      </c>
      <c r="I500" s="2">
        <f t="shared" si="29"/>
        <v>59.459999999999994</v>
      </c>
      <c r="J500" s="2">
        <f t="shared" si="30"/>
        <v>14.864999999999995</v>
      </c>
      <c r="K500" s="2">
        <f t="shared" si="31"/>
        <v>74.324999999999989</v>
      </c>
    </row>
    <row r="501" spans="1:11" x14ac:dyDescent="0.25">
      <c r="A501" s="15">
        <v>45067.791666666701</v>
      </c>
      <c r="B501" s="14">
        <v>60</v>
      </c>
      <c r="C501" s="2">
        <v>789.35</v>
      </c>
      <c r="D501" s="2">
        <f t="shared" si="28"/>
        <v>78.935000000000002</v>
      </c>
      <c r="E501" s="2">
        <v>1.62</v>
      </c>
      <c r="F501" s="2">
        <v>8.5</v>
      </c>
      <c r="G501" s="2">
        <v>0.4</v>
      </c>
      <c r="H501" s="2">
        <v>1.9</v>
      </c>
      <c r="I501" s="2">
        <f t="shared" si="29"/>
        <v>91.355000000000018</v>
      </c>
      <c r="J501" s="2">
        <f t="shared" si="30"/>
        <v>22.838750000000005</v>
      </c>
      <c r="K501" s="2">
        <f t="shared" si="31"/>
        <v>114.19375000000002</v>
      </c>
    </row>
    <row r="502" spans="1:11" x14ac:dyDescent="0.25">
      <c r="A502" s="15">
        <v>45067.833333333299</v>
      </c>
      <c r="B502" s="14">
        <v>60</v>
      </c>
      <c r="C502" s="2">
        <v>853.64</v>
      </c>
      <c r="D502" s="2">
        <f t="shared" si="28"/>
        <v>85.364000000000004</v>
      </c>
      <c r="E502" s="2">
        <v>1.62</v>
      </c>
      <c r="F502" s="2">
        <v>8.5</v>
      </c>
      <c r="G502" s="2">
        <v>0.4</v>
      </c>
      <c r="H502" s="2">
        <v>1.9</v>
      </c>
      <c r="I502" s="2">
        <f t="shared" si="29"/>
        <v>97.78400000000002</v>
      </c>
      <c r="J502" s="2">
        <f t="shared" si="30"/>
        <v>24.445999999999998</v>
      </c>
      <c r="K502" s="2">
        <f t="shared" si="31"/>
        <v>122.23000000000002</v>
      </c>
    </row>
    <row r="503" spans="1:11" x14ac:dyDescent="0.25">
      <c r="A503" s="15">
        <v>45067.875</v>
      </c>
      <c r="B503" s="14">
        <v>60</v>
      </c>
      <c r="C503" s="2">
        <v>797.66</v>
      </c>
      <c r="D503" s="2">
        <f t="shared" si="28"/>
        <v>79.765999999999991</v>
      </c>
      <c r="E503" s="2">
        <v>1.62</v>
      </c>
      <c r="F503" s="2">
        <v>8.5</v>
      </c>
      <c r="G503" s="2">
        <v>0.4</v>
      </c>
      <c r="H503" s="2">
        <v>1.9</v>
      </c>
      <c r="I503" s="2">
        <f t="shared" si="29"/>
        <v>92.186000000000007</v>
      </c>
      <c r="J503" s="2">
        <f t="shared" si="30"/>
        <v>23.046500000000009</v>
      </c>
      <c r="K503" s="2">
        <f t="shared" si="31"/>
        <v>115.23250000000002</v>
      </c>
    </row>
    <row r="504" spans="1:11" x14ac:dyDescent="0.25">
      <c r="A504" s="15">
        <v>45067.916666666701</v>
      </c>
      <c r="B504" s="14">
        <v>60</v>
      </c>
      <c r="C504" s="2">
        <v>450.03</v>
      </c>
      <c r="D504" s="2">
        <f t="shared" si="28"/>
        <v>45.003</v>
      </c>
      <c r="E504" s="2">
        <v>1.62</v>
      </c>
      <c r="F504" s="2">
        <v>8.5</v>
      </c>
      <c r="G504" s="2">
        <v>0.4</v>
      </c>
      <c r="H504" s="2">
        <v>1.9</v>
      </c>
      <c r="I504" s="2">
        <f t="shared" si="29"/>
        <v>57.422999999999995</v>
      </c>
      <c r="J504" s="2">
        <f t="shared" si="30"/>
        <v>14.355749999999993</v>
      </c>
      <c r="K504" s="2">
        <f t="shared" si="31"/>
        <v>71.778749999999988</v>
      </c>
    </row>
    <row r="505" spans="1:11" x14ac:dyDescent="0.25">
      <c r="A505" s="15">
        <v>45067.958333333299</v>
      </c>
      <c r="B505" s="14">
        <v>60</v>
      </c>
      <c r="C505" s="2">
        <v>37.32</v>
      </c>
      <c r="D505" s="2">
        <f t="shared" si="28"/>
        <v>3.7320000000000002</v>
      </c>
      <c r="E505" s="2">
        <v>1.62</v>
      </c>
      <c r="F505" s="2">
        <v>8.5</v>
      </c>
      <c r="G505" s="2">
        <v>0.4</v>
      </c>
      <c r="H505" s="2">
        <v>1.9</v>
      </c>
      <c r="I505" s="2">
        <f t="shared" si="29"/>
        <v>16.152000000000001</v>
      </c>
      <c r="J505" s="2">
        <f t="shared" si="30"/>
        <v>4.0380000000000003</v>
      </c>
      <c r="K505" s="2">
        <f t="shared" si="31"/>
        <v>20.190000000000001</v>
      </c>
    </row>
    <row r="506" spans="1:11" x14ac:dyDescent="0.25">
      <c r="A506" s="13">
        <v>45068</v>
      </c>
      <c r="B506" s="14">
        <v>60</v>
      </c>
      <c r="C506" s="2">
        <v>44.83</v>
      </c>
      <c r="D506" s="2">
        <f t="shared" si="28"/>
        <v>4.4829999999999997</v>
      </c>
      <c r="E506" s="2">
        <v>1.62</v>
      </c>
      <c r="F506" s="2">
        <v>8.5</v>
      </c>
      <c r="G506" s="2">
        <v>0.4</v>
      </c>
      <c r="H506" s="2">
        <v>1.9</v>
      </c>
      <c r="I506" s="2">
        <f t="shared" si="29"/>
        <v>16.902999999999999</v>
      </c>
      <c r="J506" s="2">
        <f t="shared" si="30"/>
        <v>4.2257499999999979</v>
      </c>
      <c r="K506" s="2">
        <f t="shared" si="31"/>
        <v>21.128749999999997</v>
      </c>
    </row>
    <row r="507" spans="1:11" x14ac:dyDescent="0.25">
      <c r="A507" s="15">
        <v>45068.041666666701</v>
      </c>
      <c r="B507" s="14">
        <v>60</v>
      </c>
      <c r="C507" s="2">
        <v>45.17</v>
      </c>
      <c r="D507" s="2">
        <f t="shared" si="28"/>
        <v>4.5170000000000003</v>
      </c>
      <c r="E507" s="2">
        <v>1.62</v>
      </c>
      <c r="F507" s="2">
        <v>8.5</v>
      </c>
      <c r="G507" s="2">
        <v>0.4</v>
      </c>
      <c r="H507" s="2">
        <v>1.9</v>
      </c>
      <c r="I507" s="2">
        <f t="shared" si="29"/>
        <v>16.937000000000001</v>
      </c>
      <c r="J507" s="2">
        <f t="shared" si="30"/>
        <v>4.2342499999999994</v>
      </c>
      <c r="K507" s="2">
        <f t="shared" si="31"/>
        <v>21.171250000000001</v>
      </c>
    </row>
    <row r="508" spans="1:11" x14ac:dyDescent="0.25">
      <c r="A508" s="15">
        <v>45068.083333333299</v>
      </c>
      <c r="B508" s="14">
        <v>60</v>
      </c>
      <c r="C508" s="2">
        <v>46.65</v>
      </c>
      <c r="D508" s="2">
        <f t="shared" si="28"/>
        <v>4.665</v>
      </c>
      <c r="E508" s="2">
        <v>1.62</v>
      </c>
      <c r="F508" s="2">
        <v>8.5</v>
      </c>
      <c r="G508" s="2">
        <v>0.4</v>
      </c>
      <c r="H508" s="2">
        <v>1.9</v>
      </c>
      <c r="I508" s="2">
        <f t="shared" si="29"/>
        <v>17.085000000000001</v>
      </c>
      <c r="J508" s="2">
        <f t="shared" si="30"/>
        <v>4.271250000000002</v>
      </c>
      <c r="K508" s="2">
        <f t="shared" si="31"/>
        <v>21.356250000000003</v>
      </c>
    </row>
    <row r="509" spans="1:11" x14ac:dyDescent="0.25">
      <c r="A509" s="15">
        <v>45068.125</v>
      </c>
      <c r="B509" s="14">
        <v>60</v>
      </c>
      <c r="C509" s="2">
        <v>45.63</v>
      </c>
      <c r="D509" s="2">
        <f t="shared" si="28"/>
        <v>4.5630000000000006</v>
      </c>
      <c r="E509" s="2">
        <v>1.62</v>
      </c>
      <c r="F509" s="2">
        <v>8.5</v>
      </c>
      <c r="G509" s="2">
        <v>0.4</v>
      </c>
      <c r="H509" s="2">
        <v>1.9</v>
      </c>
      <c r="I509" s="2">
        <f t="shared" si="29"/>
        <v>16.983000000000001</v>
      </c>
      <c r="J509" s="2">
        <f t="shared" si="30"/>
        <v>4.245750000000001</v>
      </c>
      <c r="K509" s="2">
        <f t="shared" si="31"/>
        <v>21.228750000000002</v>
      </c>
    </row>
    <row r="510" spans="1:11" x14ac:dyDescent="0.25">
      <c r="A510" s="15">
        <v>45068.166666666701</v>
      </c>
      <c r="B510" s="14">
        <v>60</v>
      </c>
      <c r="C510" s="2">
        <v>49.95</v>
      </c>
      <c r="D510" s="2">
        <f t="shared" si="28"/>
        <v>4.9950000000000001</v>
      </c>
      <c r="E510" s="2">
        <v>1.62</v>
      </c>
      <c r="F510" s="2">
        <v>8.5</v>
      </c>
      <c r="G510" s="2">
        <v>0.4</v>
      </c>
      <c r="H510" s="2">
        <v>1.9</v>
      </c>
      <c r="I510" s="2">
        <f t="shared" si="29"/>
        <v>17.414999999999999</v>
      </c>
      <c r="J510" s="2">
        <f t="shared" si="30"/>
        <v>4.353749999999998</v>
      </c>
      <c r="K510" s="2">
        <f t="shared" si="31"/>
        <v>21.768749999999997</v>
      </c>
    </row>
    <row r="511" spans="1:11" x14ac:dyDescent="0.25">
      <c r="A511" s="15">
        <v>45068.208333333299</v>
      </c>
      <c r="B511" s="14">
        <v>60</v>
      </c>
      <c r="C511" s="2">
        <v>70.89</v>
      </c>
      <c r="D511" s="2">
        <f t="shared" si="28"/>
        <v>7.0890000000000004</v>
      </c>
      <c r="E511" s="2">
        <v>1.62</v>
      </c>
      <c r="F511" s="2">
        <v>8.5</v>
      </c>
      <c r="G511" s="2">
        <v>0.4</v>
      </c>
      <c r="H511" s="2">
        <v>1.9</v>
      </c>
      <c r="I511" s="2">
        <f t="shared" si="29"/>
        <v>19.508999999999997</v>
      </c>
      <c r="J511" s="2">
        <f t="shared" si="30"/>
        <v>4.8772500000000001</v>
      </c>
      <c r="K511" s="2">
        <f t="shared" si="31"/>
        <v>24.386249999999997</v>
      </c>
    </row>
    <row r="512" spans="1:11" x14ac:dyDescent="0.25">
      <c r="A512" s="15">
        <v>45068.25</v>
      </c>
      <c r="B512" s="14">
        <v>60</v>
      </c>
      <c r="C512" s="2">
        <v>151.91</v>
      </c>
      <c r="D512" s="2">
        <f t="shared" si="28"/>
        <v>15.190999999999999</v>
      </c>
      <c r="E512" s="2">
        <v>1.62</v>
      </c>
      <c r="F512" s="2">
        <v>8.5</v>
      </c>
      <c r="G512" s="2">
        <v>0.4</v>
      </c>
      <c r="H512" s="2">
        <v>1.9</v>
      </c>
      <c r="I512" s="2">
        <f t="shared" si="29"/>
        <v>27.610999999999997</v>
      </c>
      <c r="J512" s="2">
        <f t="shared" si="30"/>
        <v>6.9027499999999975</v>
      </c>
      <c r="K512" s="2">
        <f t="shared" si="31"/>
        <v>34.513749999999995</v>
      </c>
    </row>
    <row r="513" spans="1:11" x14ac:dyDescent="0.25">
      <c r="A513" s="15">
        <v>45068.291666666701</v>
      </c>
      <c r="B513" s="14">
        <v>60</v>
      </c>
      <c r="C513" s="2">
        <v>875.26</v>
      </c>
      <c r="D513" s="2">
        <f t="shared" si="28"/>
        <v>87.525999999999996</v>
      </c>
      <c r="E513" s="2">
        <v>1.62</v>
      </c>
      <c r="F513" s="2">
        <v>8.5</v>
      </c>
      <c r="G513" s="2">
        <v>0.4</v>
      </c>
      <c r="H513" s="2">
        <v>1.9</v>
      </c>
      <c r="I513" s="2">
        <f t="shared" si="29"/>
        <v>99.946000000000012</v>
      </c>
      <c r="J513" s="2">
        <f t="shared" si="30"/>
        <v>24.986500000000007</v>
      </c>
      <c r="K513" s="2">
        <f t="shared" si="31"/>
        <v>124.93250000000002</v>
      </c>
    </row>
    <row r="514" spans="1:11" x14ac:dyDescent="0.25">
      <c r="A514" s="15">
        <v>45068.333333333299</v>
      </c>
      <c r="B514" s="14">
        <v>60</v>
      </c>
      <c r="C514" s="2">
        <v>1003.39</v>
      </c>
      <c r="D514" s="2">
        <f t="shared" si="28"/>
        <v>100.339</v>
      </c>
      <c r="E514" s="2">
        <v>1.62</v>
      </c>
      <c r="F514" s="2">
        <v>8.5</v>
      </c>
      <c r="G514" s="2">
        <v>0.4</v>
      </c>
      <c r="H514" s="2">
        <v>1.9</v>
      </c>
      <c r="I514" s="2">
        <f t="shared" si="29"/>
        <v>112.75900000000001</v>
      </c>
      <c r="J514" s="2">
        <f t="shared" si="30"/>
        <v>28.189750000000004</v>
      </c>
      <c r="K514" s="2">
        <f t="shared" si="31"/>
        <v>140.94875000000002</v>
      </c>
    </row>
    <row r="515" spans="1:11" x14ac:dyDescent="0.25">
      <c r="A515" s="15">
        <v>45068.375</v>
      </c>
      <c r="B515" s="14">
        <v>60</v>
      </c>
      <c r="C515" s="2">
        <v>916.45</v>
      </c>
      <c r="D515" s="2">
        <f t="shared" ref="D515:D578" si="32">C515/10</f>
        <v>91.64500000000001</v>
      </c>
      <c r="E515" s="2">
        <v>1.62</v>
      </c>
      <c r="F515" s="2">
        <v>8.5</v>
      </c>
      <c r="G515" s="2">
        <v>0.4</v>
      </c>
      <c r="H515" s="2">
        <v>1.9</v>
      </c>
      <c r="I515" s="2">
        <f t="shared" ref="I515:I578" si="33">D515+E515+F515+G515+H515</f>
        <v>104.06500000000003</v>
      </c>
      <c r="J515" s="2">
        <f t="shared" ref="J515:J578" si="34">(I515*1.25)-I515</f>
        <v>26.016250000000014</v>
      </c>
      <c r="K515" s="2">
        <f t="shared" ref="K515:K578" si="35">SUM(I515:J515)</f>
        <v>130.08125000000004</v>
      </c>
    </row>
    <row r="516" spans="1:11" x14ac:dyDescent="0.25">
      <c r="A516" s="15">
        <v>45068.416666666701</v>
      </c>
      <c r="B516" s="14">
        <v>60</v>
      </c>
      <c r="C516" s="2">
        <v>652.12</v>
      </c>
      <c r="D516" s="2">
        <f t="shared" si="32"/>
        <v>65.212000000000003</v>
      </c>
      <c r="E516" s="2">
        <v>1.62</v>
      </c>
      <c r="F516" s="2">
        <v>8.5</v>
      </c>
      <c r="G516" s="2">
        <v>0.4</v>
      </c>
      <c r="H516" s="2">
        <v>1.9</v>
      </c>
      <c r="I516" s="2">
        <f t="shared" si="33"/>
        <v>77.632000000000019</v>
      </c>
      <c r="J516" s="2">
        <f t="shared" si="34"/>
        <v>19.408000000000001</v>
      </c>
      <c r="K516" s="2">
        <f t="shared" si="35"/>
        <v>97.04000000000002</v>
      </c>
    </row>
    <row r="517" spans="1:11" x14ac:dyDescent="0.25">
      <c r="A517" s="15">
        <v>45068.458333333299</v>
      </c>
      <c r="B517" s="14">
        <v>60</v>
      </c>
      <c r="C517" s="2">
        <v>682.16</v>
      </c>
      <c r="D517" s="2">
        <f t="shared" si="32"/>
        <v>68.215999999999994</v>
      </c>
      <c r="E517" s="2">
        <v>1.62</v>
      </c>
      <c r="F517" s="2">
        <v>8.5</v>
      </c>
      <c r="G517" s="2">
        <v>0.4</v>
      </c>
      <c r="H517" s="2">
        <v>1.9</v>
      </c>
      <c r="I517" s="2">
        <f t="shared" si="33"/>
        <v>80.63600000000001</v>
      </c>
      <c r="J517" s="2">
        <f t="shared" si="34"/>
        <v>20.159000000000006</v>
      </c>
      <c r="K517" s="2">
        <f t="shared" si="35"/>
        <v>100.79500000000002</v>
      </c>
    </row>
    <row r="518" spans="1:11" x14ac:dyDescent="0.25">
      <c r="A518" s="15">
        <v>45068.5</v>
      </c>
      <c r="B518" s="14">
        <v>60</v>
      </c>
      <c r="C518" s="2">
        <v>228.37</v>
      </c>
      <c r="D518" s="2">
        <f t="shared" si="32"/>
        <v>22.837</v>
      </c>
      <c r="E518" s="2">
        <v>1.62</v>
      </c>
      <c r="F518" s="2">
        <v>8.5</v>
      </c>
      <c r="G518" s="2">
        <v>0.4</v>
      </c>
      <c r="H518" s="2">
        <v>1.9</v>
      </c>
      <c r="I518" s="2">
        <f t="shared" si="33"/>
        <v>35.256999999999998</v>
      </c>
      <c r="J518" s="2">
        <f t="shared" si="34"/>
        <v>8.8142500000000013</v>
      </c>
      <c r="K518" s="2">
        <f t="shared" si="35"/>
        <v>44.071249999999999</v>
      </c>
    </row>
    <row r="519" spans="1:11" x14ac:dyDescent="0.25">
      <c r="A519" s="15">
        <v>45068.541666666701</v>
      </c>
      <c r="B519" s="14">
        <v>60</v>
      </c>
      <c r="C519" s="2">
        <v>196.17</v>
      </c>
      <c r="D519" s="2">
        <f t="shared" si="32"/>
        <v>19.616999999999997</v>
      </c>
      <c r="E519" s="2">
        <v>1.62</v>
      </c>
      <c r="F519" s="2">
        <v>8.5</v>
      </c>
      <c r="G519" s="2">
        <v>0.4</v>
      </c>
      <c r="H519" s="2">
        <v>1.9</v>
      </c>
      <c r="I519" s="2">
        <f t="shared" si="33"/>
        <v>32.036999999999999</v>
      </c>
      <c r="J519" s="2">
        <f t="shared" si="34"/>
        <v>8.0092500000000015</v>
      </c>
      <c r="K519" s="2">
        <f t="shared" si="35"/>
        <v>40.046250000000001</v>
      </c>
    </row>
    <row r="520" spans="1:11" x14ac:dyDescent="0.25">
      <c r="A520" s="15">
        <v>45068.583333333299</v>
      </c>
      <c r="B520" s="14">
        <v>60</v>
      </c>
      <c r="C520" s="2">
        <v>182.97</v>
      </c>
      <c r="D520" s="2">
        <f t="shared" si="32"/>
        <v>18.297000000000001</v>
      </c>
      <c r="E520" s="2">
        <v>1.62</v>
      </c>
      <c r="F520" s="2">
        <v>8.5</v>
      </c>
      <c r="G520" s="2">
        <v>0.4</v>
      </c>
      <c r="H520" s="2">
        <v>1.9</v>
      </c>
      <c r="I520" s="2">
        <f t="shared" si="33"/>
        <v>30.716999999999999</v>
      </c>
      <c r="J520" s="2">
        <f t="shared" si="34"/>
        <v>7.6792499999999961</v>
      </c>
      <c r="K520" s="2">
        <f t="shared" si="35"/>
        <v>38.396249999999995</v>
      </c>
    </row>
    <row r="521" spans="1:11" x14ac:dyDescent="0.25">
      <c r="A521" s="15">
        <v>45068.625</v>
      </c>
      <c r="B521" s="14">
        <v>60</v>
      </c>
      <c r="C521" s="2">
        <v>164.99</v>
      </c>
      <c r="D521" s="2">
        <f t="shared" si="32"/>
        <v>16.499000000000002</v>
      </c>
      <c r="E521" s="2">
        <v>1.62</v>
      </c>
      <c r="F521" s="2">
        <v>8.5</v>
      </c>
      <c r="G521" s="2">
        <v>0.4</v>
      </c>
      <c r="H521" s="2">
        <v>1.9</v>
      </c>
      <c r="I521" s="2">
        <f t="shared" si="33"/>
        <v>28.919</v>
      </c>
      <c r="J521" s="2">
        <f t="shared" si="34"/>
        <v>7.2297499999999992</v>
      </c>
      <c r="K521" s="2">
        <f t="shared" si="35"/>
        <v>36.14875</v>
      </c>
    </row>
    <row r="522" spans="1:11" x14ac:dyDescent="0.25">
      <c r="A522" s="15">
        <v>45068.666666666701</v>
      </c>
      <c r="B522" s="14">
        <v>60</v>
      </c>
      <c r="C522" s="2">
        <v>227.46</v>
      </c>
      <c r="D522" s="2">
        <f t="shared" si="32"/>
        <v>22.746000000000002</v>
      </c>
      <c r="E522" s="2">
        <v>1.62</v>
      </c>
      <c r="F522" s="2">
        <v>8.5</v>
      </c>
      <c r="G522" s="2">
        <v>0.4</v>
      </c>
      <c r="H522" s="2">
        <v>1.9</v>
      </c>
      <c r="I522" s="2">
        <f t="shared" si="33"/>
        <v>35.165999999999997</v>
      </c>
      <c r="J522" s="2">
        <f t="shared" si="34"/>
        <v>8.7914999999999992</v>
      </c>
      <c r="K522" s="2">
        <f t="shared" si="35"/>
        <v>43.957499999999996</v>
      </c>
    </row>
    <row r="523" spans="1:11" x14ac:dyDescent="0.25">
      <c r="A523" s="15">
        <v>45068.708333333299</v>
      </c>
      <c r="B523" s="14">
        <v>60</v>
      </c>
      <c r="C523" s="2">
        <v>802.66</v>
      </c>
      <c r="D523" s="2">
        <f t="shared" si="32"/>
        <v>80.265999999999991</v>
      </c>
      <c r="E523" s="2">
        <v>1.62</v>
      </c>
      <c r="F523" s="2">
        <v>8.5</v>
      </c>
      <c r="G523" s="2">
        <v>0.4</v>
      </c>
      <c r="H523" s="2">
        <v>1.9</v>
      </c>
      <c r="I523" s="2">
        <f t="shared" si="33"/>
        <v>92.686000000000007</v>
      </c>
      <c r="J523" s="2">
        <f t="shared" si="34"/>
        <v>23.171500000000009</v>
      </c>
      <c r="K523" s="2">
        <f t="shared" si="35"/>
        <v>115.85750000000002</v>
      </c>
    </row>
    <row r="524" spans="1:11" x14ac:dyDescent="0.25">
      <c r="A524" s="15">
        <v>45068.75</v>
      </c>
      <c r="B524" s="14">
        <v>60</v>
      </c>
      <c r="C524" s="2">
        <v>811.77</v>
      </c>
      <c r="D524" s="2">
        <f t="shared" si="32"/>
        <v>81.176999999999992</v>
      </c>
      <c r="E524" s="2">
        <v>1.62</v>
      </c>
      <c r="F524" s="2">
        <v>8.5</v>
      </c>
      <c r="G524" s="2">
        <v>0.4</v>
      </c>
      <c r="H524" s="2">
        <v>1.9</v>
      </c>
      <c r="I524" s="2">
        <f t="shared" si="33"/>
        <v>93.597000000000008</v>
      </c>
      <c r="J524" s="2">
        <f t="shared" si="34"/>
        <v>23.399249999999995</v>
      </c>
      <c r="K524" s="2">
        <f t="shared" si="35"/>
        <v>116.99625</v>
      </c>
    </row>
    <row r="525" spans="1:11" x14ac:dyDescent="0.25">
      <c r="A525" s="15">
        <v>45068.791666666701</v>
      </c>
      <c r="B525" s="14">
        <v>60</v>
      </c>
      <c r="C525" s="2">
        <v>849.77</v>
      </c>
      <c r="D525" s="2">
        <f t="shared" si="32"/>
        <v>84.977000000000004</v>
      </c>
      <c r="E525" s="2">
        <v>1.62</v>
      </c>
      <c r="F525" s="2">
        <v>8.5</v>
      </c>
      <c r="G525" s="2">
        <v>0.4</v>
      </c>
      <c r="H525" s="2">
        <v>1.9</v>
      </c>
      <c r="I525" s="2">
        <f t="shared" si="33"/>
        <v>97.39700000000002</v>
      </c>
      <c r="J525" s="2">
        <f t="shared" si="34"/>
        <v>24.349250000000012</v>
      </c>
      <c r="K525" s="2">
        <f t="shared" si="35"/>
        <v>121.74625000000003</v>
      </c>
    </row>
    <row r="526" spans="1:11" x14ac:dyDescent="0.25">
      <c r="A526" s="15">
        <v>45068.833333333299</v>
      </c>
      <c r="B526" s="14">
        <v>60</v>
      </c>
      <c r="C526" s="2">
        <v>837.14</v>
      </c>
      <c r="D526" s="2">
        <f t="shared" si="32"/>
        <v>83.713999999999999</v>
      </c>
      <c r="E526" s="2">
        <v>1.62</v>
      </c>
      <c r="F526" s="2">
        <v>8.5</v>
      </c>
      <c r="G526" s="2">
        <v>0.4</v>
      </c>
      <c r="H526" s="2">
        <v>1.9</v>
      </c>
      <c r="I526" s="2">
        <f t="shared" si="33"/>
        <v>96.134000000000015</v>
      </c>
      <c r="J526" s="2">
        <f t="shared" si="34"/>
        <v>24.033500000000004</v>
      </c>
      <c r="K526" s="2">
        <f t="shared" si="35"/>
        <v>120.16750000000002</v>
      </c>
    </row>
    <row r="527" spans="1:11" x14ac:dyDescent="0.25">
      <c r="A527" s="15">
        <v>45068.875</v>
      </c>
      <c r="B527" s="14">
        <v>60</v>
      </c>
      <c r="C527" s="2">
        <v>522.29</v>
      </c>
      <c r="D527" s="2">
        <f t="shared" si="32"/>
        <v>52.228999999999999</v>
      </c>
      <c r="E527" s="2">
        <v>1.62</v>
      </c>
      <c r="F527" s="2">
        <v>8.5</v>
      </c>
      <c r="G527" s="2">
        <v>0.4</v>
      </c>
      <c r="H527" s="2">
        <v>1.9</v>
      </c>
      <c r="I527" s="2">
        <f t="shared" si="33"/>
        <v>64.649000000000001</v>
      </c>
      <c r="J527" s="2">
        <f t="shared" si="34"/>
        <v>16.16225</v>
      </c>
      <c r="K527" s="2">
        <f t="shared" si="35"/>
        <v>80.811250000000001</v>
      </c>
    </row>
    <row r="528" spans="1:11" x14ac:dyDescent="0.25">
      <c r="A528" s="15">
        <v>45068.916666666701</v>
      </c>
      <c r="B528" s="14">
        <v>60</v>
      </c>
      <c r="C528" s="2">
        <v>52.8</v>
      </c>
      <c r="D528" s="2">
        <f t="shared" si="32"/>
        <v>5.2799999999999994</v>
      </c>
      <c r="E528" s="2">
        <v>1.62</v>
      </c>
      <c r="F528" s="2">
        <v>8.5</v>
      </c>
      <c r="G528" s="2">
        <v>0.4</v>
      </c>
      <c r="H528" s="2">
        <v>1.9</v>
      </c>
      <c r="I528" s="2">
        <f t="shared" si="33"/>
        <v>17.7</v>
      </c>
      <c r="J528" s="2">
        <f t="shared" si="34"/>
        <v>4.4250000000000007</v>
      </c>
      <c r="K528" s="2">
        <f t="shared" si="35"/>
        <v>22.125</v>
      </c>
    </row>
    <row r="529" spans="1:11" x14ac:dyDescent="0.25">
      <c r="A529" s="15">
        <v>45068.958333333299</v>
      </c>
      <c r="B529" s="14">
        <v>60</v>
      </c>
      <c r="C529" s="2">
        <v>35.729999999999997</v>
      </c>
      <c r="D529" s="2">
        <f t="shared" si="32"/>
        <v>3.5729999999999995</v>
      </c>
      <c r="E529" s="2">
        <v>1.62</v>
      </c>
      <c r="F529" s="2">
        <v>8.5</v>
      </c>
      <c r="G529" s="2">
        <v>0.4</v>
      </c>
      <c r="H529" s="2">
        <v>1.9</v>
      </c>
      <c r="I529" s="2">
        <f t="shared" si="33"/>
        <v>15.993</v>
      </c>
      <c r="J529" s="2">
        <f t="shared" si="34"/>
        <v>3.9982500000000005</v>
      </c>
      <c r="K529" s="2">
        <f t="shared" si="35"/>
        <v>19.991250000000001</v>
      </c>
    </row>
    <row r="530" spans="1:11" x14ac:dyDescent="0.25">
      <c r="A530" s="13">
        <v>45069</v>
      </c>
      <c r="B530" s="14">
        <v>60</v>
      </c>
      <c r="C530" s="2">
        <v>32.32</v>
      </c>
      <c r="D530" s="2">
        <f t="shared" si="32"/>
        <v>3.2320000000000002</v>
      </c>
      <c r="E530" s="2">
        <v>1.62</v>
      </c>
      <c r="F530" s="2">
        <v>8.5</v>
      </c>
      <c r="G530" s="2">
        <v>0.4</v>
      </c>
      <c r="H530" s="2">
        <v>1.9</v>
      </c>
      <c r="I530" s="2">
        <f t="shared" si="33"/>
        <v>15.652000000000001</v>
      </c>
      <c r="J530" s="2">
        <f t="shared" si="34"/>
        <v>3.9130000000000003</v>
      </c>
      <c r="K530" s="2">
        <f t="shared" si="35"/>
        <v>19.565000000000001</v>
      </c>
    </row>
    <row r="531" spans="1:11" x14ac:dyDescent="0.25">
      <c r="A531" s="15">
        <v>45069.041666666701</v>
      </c>
      <c r="B531" s="14">
        <v>60</v>
      </c>
      <c r="C531" s="2">
        <v>26.17</v>
      </c>
      <c r="D531" s="2">
        <f t="shared" si="32"/>
        <v>2.617</v>
      </c>
      <c r="E531" s="2">
        <v>1.62</v>
      </c>
      <c r="F531" s="2">
        <v>8.5</v>
      </c>
      <c r="G531" s="2">
        <v>0.4</v>
      </c>
      <c r="H531" s="2">
        <v>1.9</v>
      </c>
      <c r="I531" s="2">
        <f t="shared" si="33"/>
        <v>15.037000000000001</v>
      </c>
      <c r="J531" s="2">
        <f t="shared" si="34"/>
        <v>3.7592499999999998</v>
      </c>
      <c r="K531" s="2">
        <f t="shared" si="35"/>
        <v>18.796250000000001</v>
      </c>
    </row>
    <row r="532" spans="1:11" x14ac:dyDescent="0.25">
      <c r="A532" s="15">
        <v>45069.083333333299</v>
      </c>
      <c r="B532" s="14">
        <v>60</v>
      </c>
      <c r="C532" s="2">
        <v>19.350000000000001</v>
      </c>
      <c r="D532" s="2">
        <f t="shared" si="32"/>
        <v>1.9350000000000001</v>
      </c>
      <c r="E532" s="2">
        <v>1.62</v>
      </c>
      <c r="F532" s="2">
        <v>8.5</v>
      </c>
      <c r="G532" s="2">
        <v>0.4</v>
      </c>
      <c r="H532" s="2">
        <v>1.9</v>
      </c>
      <c r="I532" s="2">
        <f t="shared" si="33"/>
        <v>14.355</v>
      </c>
      <c r="J532" s="2">
        <f t="shared" si="34"/>
        <v>3.588750000000001</v>
      </c>
      <c r="K532" s="2">
        <f t="shared" si="35"/>
        <v>17.943750000000001</v>
      </c>
    </row>
    <row r="533" spans="1:11" x14ac:dyDescent="0.25">
      <c r="A533" s="15">
        <v>45069.125</v>
      </c>
      <c r="B533" s="14">
        <v>60</v>
      </c>
      <c r="C533" s="2">
        <v>19.350000000000001</v>
      </c>
      <c r="D533" s="2">
        <f t="shared" si="32"/>
        <v>1.9350000000000001</v>
      </c>
      <c r="E533" s="2">
        <v>1.62</v>
      </c>
      <c r="F533" s="2">
        <v>8.5</v>
      </c>
      <c r="G533" s="2">
        <v>0.4</v>
      </c>
      <c r="H533" s="2">
        <v>1.9</v>
      </c>
      <c r="I533" s="2">
        <f t="shared" si="33"/>
        <v>14.355</v>
      </c>
      <c r="J533" s="2">
        <f t="shared" si="34"/>
        <v>3.588750000000001</v>
      </c>
      <c r="K533" s="2">
        <f t="shared" si="35"/>
        <v>17.943750000000001</v>
      </c>
    </row>
    <row r="534" spans="1:11" x14ac:dyDescent="0.25">
      <c r="A534" s="15">
        <v>45069.166666666701</v>
      </c>
      <c r="B534" s="14">
        <v>60</v>
      </c>
      <c r="C534" s="2">
        <v>27.31</v>
      </c>
      <c r="D534" s="2">
        <f t="shared" si="32"/>
        <v>2.7309999999999999</v>
      </c>
      <c r="E534" s="2">
        <v>1.62</v>
      </c>
      <c r="F534" s="2">
        <v>8.5</v>
      </c>
      <c r="G534" s="2">
        <v>0.4</v>
      </c>
      <c r="H534" s="2">
        <v>1.9</v>
      </c>
      <c r="I534" s="2">
        <f t="shared" si="33"/>
        <v>15.151</v>
      </c>
      <c r="J534" s="2">
        <f t="shared" si="34"/>
        <v>3.7877499999999991</v>
      </c>
      <c r="K534" s="2">
        <f t="shared" si="35"/>
        <v>18.938749999999999</v>
      </c>
    </row>
    <row r="535" spans="1:11" x14ac:dyDescent="0.25">
      <c r="A535" s="15">
        <v>45069.208333333299</v>
      </c>
      <c r="B535" s="14">
        <v>60</v>
      </c>
      <c r="C535" s="2">
        <v>44.5</v>
      </c>
      <c r="D535" s="2">
        <f t="shared" si="32"/>
        <v>4.45</v>
      </c>
      <c r="E535" s="2">
        <v>1.62</v>
      </c>
      <c r="F535" s="2">
        <v>8.5</v>
      </c>
      <c r="G535" s="2">
        <v>0.4</v>
      </c>
      <c r="H535" s="2">
        <v>1.9</v>
      </c>
      <c r="I535" s="2">
        <f t="shared" si="33"/>
        <v>16.87</v>
      </c>
      <c r="J535" s="2">
        <f t="shared" si="34"/>
        <v>4.2175000000000011</v>
      </c>
      <c r="K535" s="2">
        <f t="shared" si="35"/>
        <v>21.087500000000002</v>
      </c>
    </row>
    <row r="536" spans="1:11" x14ac:dyDescent="0.25">
      <c r="A536" s="15">
        <v>45069.25</v>
      </c>
      <c r="B536" s="14">
        <v>60</v>
      </c>
      <c r="C536" s="2">
        <v>113.24</v>
      </c>
      <c r="D536" s="2">
        <f t="shared" si="32"/>
        <v>11.324</v>
      </c>
      <c r="E536" s="2">
        <v>1.62</v>
      </c>
      <c r="F536" s="2">
        <v>8.5</v>
      </c>
      <c r="G536" s="2">
        <v>0.4</v>
      </c>
      <c r="H536" s="2">
        <v>1.9</v>
      </c>
      <c r="I536" s="2">
        <f t="shared" si="33"/>
        <v>23.743999999999996</v>
      </c>
      <c r="J536" s="2">
        <f t="shared" si="34"/>
        <v>5.9359999999999999</v>
      </c>
      <c r="K536" s="2">
        <f t="shared" si="35"/>
        <v>29.679999999999996</v>
      </c>
    </row>
    <row r="537" spans="1:11" x14ac:dyDescent="0.25">
      <c r="A537" s="15">
        <v>45069.291666666701</v>
      </c>
      <c r="B537" s="14">
        <v>60</v>
      </c>
      <c r="C537" s="2">
        <v>813.25</v>
      </c>
      <c r="D537" s="2">
        <f t="shared" si="32"/>
        <v>81.325000000000003</v>
      </c>
      <c r="E537" s="2">
        <v>1.62</v>
      </c>
      <c r="F537" s="2">
        <v>8.5</v>
      </c>
      <c r="G537" s="2">
        <v>0.4</v>
      </c>
      <c r="H537" s="2">
        <v>1.9</v>
      </c>
      <c r="I537" s="2">
        <f t="shared" si="33"/>
        <v>93.745000000000019</v>
      </c>
      <c r="J537" s="2">
        <f t="shared" si="34"/>
        <v>23.436250000000001</v>
      </c>
      <c r="K537" s="2">
        <f t="shared" si="35"/>
        <v>117.18125000000002</v>
      </c>
    </row>
    <row r="538" spans="1:11" x14ac:dyDescent="0.25">
      <c r="A538" s="15">
        <v>45069.333333333299</v>
      </c>
      <c r="B538" s="14">
        <v>60</v>
      </c>
      <c r="C538" s="2">
        <v>846.02</v>
      </c>
      <c r="D538" s="2">
        <f t="shared" si="32"/>
        <v>84.602000000000004</v>
      </c>
      <c r="E538" s="2">
        <v>1.62</v>
      </c>
      <c r="F538" s="2">
        <v>8.5</v>
      </c>
      <c r="G538" s="2">
        <v>0.4</v>
      </c>
      <c r="H538" s="2">
        <v>1.9</v>
      </c>
      <c r="I538" s="2">
        <f t="shared" si="33"/>
        <v>97.02200000000002</v>
      </c>
      <c r="J538" s="2">
        <f t="shared" si="34"/>
        <v>24.255500000000012</v>
      </c>
      <c r="K538" s="2">
        <f t="shared" si="35"/>
        <v>121.27750000000003</v>
      </c>
    </row>
    <row r="539" spans="1:11" x14ac:dyDescent="0.25">
      <c r="A539" s="15">
        <v>45069.375</v>
      </c>
      <c r="B539" s="14">
        <v>60</v>
      </c>
      <c r="C539" s="2">
        <v>797.43</v>
      </c>
      <c r="D539" s="2">
        <f t="shared" si="32"/>
        <v>79.742999999999995</v>
      </c>
      <c r="E539" s="2">
        <v>1.62</v>
      </c>
      <c r="F539" s="2">
        <v>8.5</v>
      </c>
      <c r="G539" s="2">
        <v>0.4</v>
      </c>
      <c r="H539" s="2">
        <v>1.9</v>
      </c>
      <c r="I539" s="2">
        <f t="shared" si="33"/>
        <v>92.163000000000011</v>
      </c>
      <c r="J539" s="2">
        <f t="shared" si="34"/>
        <v>23.040750000000003</v>
      </c>
      <c r="K539" s="2">
        <f t="shared" si="35"/>
        <v>115.20375000000001</v>
      </c>
    </row>
    <row r="540" spans="1:11" x14ac:dyDescent="0.25">
      <c r="A540" s="15">
        <v>45069.416666666701</v>
      </c>
      <c r="B540" s="14">
        <v>60</v>
      </c>
      <c r="C540" s="2">
        <v>686.13</v>
      </c>
      <c r="D540" s="2">
        <f t="shared" si="32"/>
        <v>68.613</v>
      </c>
      <c r="E540" s="2">
        <v>1.62</v>
      </c>
      <c r="F540" s="2">
        <v>8.5</v>
      </c>
      <c r="G540" s="2">
        <v>0.4</v>
      </c>
      <c r="H540" s="2">
        <v>1.9</v>
      </c>
      <c r="I540" s="2">
        <f t="shared" si="33"/>
        <v>81.033000000000015</v>
      </c>
      <c r="J540" s="2">
        <f t="shared" si="34"/>
        <v>20.258250000000004</v>
      </c>
      <c r="K540" s="2">
        <f t="shared" si="35"/>
        <v>101.29125000000002</v>
      </c>
    </row>
    <row r="541" spans="1:11" x14ac:dyDescent="0.25">
      <c r="A541" s="15">
        <v>45069.458333333299</v>
      </c>
      <c r="B541" s="14">
        <v>60</v>
      </c>
      <c r="C541" s="2">
        <v>512.01</v>
      </c>
      <c r="D541" s="2">
        <f t="shared" si="32"/>
        <v>51.201000000000001</v>
      </c>
      <c r="E541" s="2">
        <v>1.62</v>
      </c>
      <c r="F541" s="2">
        <v>8.5</v>
      </c>
      <c r="G541" s="2">
        <v>0.4</v>
      </c>
      <c r="H541" s="2">
        <v>1.9</v>
      </c>
      <c r="I541" s="2">
        <f t="shared" si="33"/>
        <v>63.620999999999995</v>
      </c>
      <c r="J541" s="2">
        <f t="shared" si="34"/>
        <v>15.905249999999995</v>
      </c>
      <c r="K541" s="2">
        <f t="shared" si="35"/>
        <v>79.52624999999999</v>
      </c>
    </row>
    <row r="542" spans="1:11" x14ac:dyDescent="0.25">
      <c r="A542" s="15">
        <v>45069.5</v>
      </c>
      <c r="B542" s="14">
        <v>60</v>
      </c>
      <c r="C542" s="2">
        <v>312.05</v>
      </c>
      <c r="D542" s="2">
        <f t="shared" si="32"/>
        <v>31.205000000000002</v>
      </c>
      <c r="E542" s="2">
        <v>1.62</v>
      </c>
      <c r="F542" s="2">
        <v>8.5</v>
      </c>
      <c r="G542" s="2">
        <v>0.4</v>
      </c>
      <c r="H542" s="2">
        <v>1.9</v>
      </c>
      <c r="I542" s="2">
        <f t="shared" si="33"/>
        <v>43.625</v>
      </c>
      <c r="J542" s="2">
        <f t="shared" si="34"/>
        <v>10.90625</v>
      </c>
      <c r="K542" s="2">
        <f t="shared" si="35"/>
        <v>54.53125</v>
      </c>
    </row>
    <row r="543" spans="1:11" x14ac:dyDescent="0.25">
      <c r="A543" s="15">
        <v>45069.541666666701</v>
      </c>
      <c r="B543" s="14">
        <v>60</v>
      </c>
      <c r="C543" s="2">
        <v>228.75</v>
      </c>
      <c r="D543" s="2">
        <f t="shared" si="32"/>
        <v>22.875</v>
      </c>
      <c r="E543" s="2">
        <v>1.62</v>
      </c>
      <c r="F543" s="2">
        <v>8.5</v>
      </c>
      <c r="G543" s="2">
        <v>0.4</v>
      </c>
      <c r="H543" s="2">
        <v>1.9</v>
      </c>
      <c r="I543" s="2">
        <f t="shared" si="33"/>
        <v>35.295000000000002</v>
      </c>
      <c r="J543" s="2">
        <f t="shared" si="34"/>
        <v>8.823750000000004</v>
      </c>
      <c r="K543" s="2">
        <f t="shared" si="35"/>
        <v>44.118750000000006</v>
      </c>
    </row>
    <row r="544" spans="1:11" x14ac:dyDescent="0.25">
      <c r="A544" s="15">
        <v>45069.583333333299</v>
      </c>
      <c r="B544" s="14">
        <v>60</v>
      </c>
      <c r="C544" s="2">
        <v>65.099999999999994</v>
      </c>
      <c r="D544" s="2">
        <f t="shared" si="32"/>
        <v>6.51</v>
      </c>
      <c r="E544" s="2">
        <v>1.62</v>
      </c>
      <c r="F544" s="2">
        <v>8.5</v>
      </c>
      <c r="G544" s="2">
        <v>0.4</v>
      </c>
      <c r="H544" s="2">
        <v>1.9</v>
      </c>
      <c r="I544" s="2">
        <f t="shared" si="33"/>
        <v>18.929999999999996</v>
      </c>
      <c r="J544" s="2">
        <f t="shared" si="34"/>
        <v>4.7324999999999982</v>
      </c>
      <c r="K544" s="2">
        <f t="shared" si="35"/>
        <v>23.662499999999994</v>
      </c>
    </row>
    <row r="545" spans="1:11" x14ac:dyDescent="0.25">
      <c r="A545" s="15">
        <v>45069.625</v>
      </c>
      <c r="B545" s="14">
        <v>60</v>
      </c>
      <c r="C545" s="2">
        <v>49.28</v>
      </c>
      <c r="D545" s="2">
        <f t="shared" si="32"/>
        <v>4.9279999999999999</v>
      </c>
      <c r="E545" s="2">
        <v>1.62</v>
      </c>
      <c r="F545" s="2">
        <v>8.5</v>
      </c>
      <c r="G545" s="2">
        <v>0.4</v>
      </c>
      <c r="H545" s="2">
        <v>1.9</v>
      </c>
      <c r="I545" s="2">
        <f t="shared" si="33"/>
        <v>17.347999999999999</v>
      </c>
      <c r="J545" s="2">
        <f t="shared" si="34"/>
        <v>4.3369999999999997</v>
      </c>
      <c r="K545" s="2">
        <f t="shared" si="35"/>
        <v>21.684999999999999</v>
      </c>
    </row>
    <row r="546" spans="1:11" x14ac:dyDescent="0.25">
      <c r="A546" s="15">
        <v>45069.666666666701</v>
      </c>
      <c r="B546" s="14">
        <v>60</v>
      </c>
      <c r="C546" s="2">
        <v>145.78</v>
      </c>
      <c r="D546" s="2">
        <f t="shared" si="32"/>
        <v>14.577999999999999</v>
      </c>
      <c r="E546" s="2">
        <v>1.62</v>
      </c>
      <c r="F546" s="2">
        <v>8.5</v>
      </c>
      <c r="G546" s="2">
        <v>0.4</v>
      </c>
      <c r="H546" s="2">
        <v>1.9</v>
      </c>
      <c r="I546" s="2">
        <f t="shared" si="33"/>
        <v>26.997999999999998</v>
      </c>
      <c r="J546" s="2">
        <f t="shared" si="34"/>
        <v>6.7494999999999976</v>
      </c>
      <c r="K546" s="2">
        <f t="shared" si="35"/>
        <v>33.747499999999995</v>
      </c>
    </row>
    <row r="547" spans="1:11" x14ac:dyDescent="0.25">
      <c r="A547" s="15">
        <v>45069.708333333299</v>
      </c>
      <c r="B547" s="14">
        <v>60</v>
      </c>
      <c r="C547" s="2">
        <v>613.86</v>
      </c>
      <c r="D547" s="2">
        <f t="shared" si="32"/>
        <v>61.386000000000003</v>
      </c>
      <c r="E547" s="2">
        <v>1.62</v>
      </c>
      <c r="F547" s="2">
        <v>8.5</v>
      </c>
      <c r="G547" s="2">
        <v>0.4</v>
      </c>
      <c r="H547" s="2">
        <v>1.9</v>
      </c>
      <c r="I547" s="2">
        <f t="shared" si="33"/>
        <v>73.806000000000012</v>
      </c>
      <c r="J547" s="2">
        <f t="shared" si="34"/>
        <v>18.45150000000001</v>
      </c>
      <c r="K547" s="2">
        <f t="shared" si="35"/>
        <v>92.257500000000022</v>
      </c>
    </row>
    <row r="548" spans="1:11" x14ac:dyDescent="0.25">
      <c r="A548" s="15">
        <v>45069.75</v>
      </c>
      <c r="B548" s="14">
        <v>60</v>
      </c>
      <c r="C548" s="2">
        <v>697.28</v>
      </c>
      <c r="D548" s="2">
        <f t="shared" si="32"/>
        <v>69.727999999999994</v>
      </c>
      <c r="E548" s="2">
        <v>1.62</v>
      </c>
      <c r="F548" s="2">
        <v>8.5</v>
      </c>
      <c r="G548" s="2">
        <v>0.4</v>
      </c>
      <c r="H548" s="2">
        <v>1.9</v>
      </c>
      <c r="I548" s="2">
        <f t="shared" si="33"/>
        <v>82.14800000000001</v>
      </c>
      <c r="J548" s="2">
        <f t="shared" si="34"/>
        <v>20.537000000000006</v>
      </c>
      <c r="K548" s="2">
        <f t="shared" si="35"/>
        <v>102.68500000000002</v>
      </c>
    </row>
    <row r="549" spans="1:11" x14ac:dyDescent="0.25">
      <c r="A549" s="15">
        <v>45069.791666666701</v>
      </c>
      <c r="B549" s="14">
        <v>60</v>
      </c>
      <c r="C549" s="2">
        <v>761.12</v>
      </c>
      <c r="D549" s="2">
        <f t="shared" si="32"/>
        <v>76.111999999999995</v>
      </c>
      <c r="E549" s="2">
        <v>1.62</v>
      </c>
      <c r="F549" s="2">
        <v>8.5</v>
      </c>
      <c r="G549" s="2">
        <v>0.4</v>
      </c>
      <c r="H549" s="2">
        <v>1.9</v>
      </c>
      <c r="I549" s="2">
        <f t="shared" si="33"/>
        <v>88.532000000000011</v>
      </c>
      <c r="J549" s="2">
        <f t="shared" si="34"/>
        <v>22.13300000000001</v>
      </c>
      <c r="K549" s="2">
        <f t="shared" si="35"/>
        <v>110.66500000000002</v>
      </c>
    </row>
    <row r="550" spans="1:11" x14ac:dyDescent="0.25">
      <c r="A550" s="15">
        <v>45069.833333333299</v>
      </c>
      <c r="B550" s="14">
        <v>60</v>
      </c>
      <c r="C550" s="2">
        <v>767.84</v>
      </c>
      <c r="D550" s="2">
        <f t="shared" si="32"/>
        <v>76.784000000000006</v>
      </c>
      <c r="E550" s="2">
        <v>1.62</v>
      </c>
      <c r="F550" s="2">
        <v>8.5</v>
      </c>
      <c r="G550" s="2">
        <v>0.4</v>
      </c>
      <c r="H550" s="2">
        <v>1.9</v>
      </c>
      <c r="I550" s="2">
        <f t="shared" si="33"/>
        <v>89.204000000000022</v>
      </c>
      <c r="J550" s="2">
        <f t="shared" si="34"/>
        <v>22.301000000000002</v>
      </c>
      <c r="K550" s="2">
        <f t="shared" si="35"/>
        <v>111.50500000000002</v>
      </c>
    </row>
    <row r="551" spans="1:11" x14ac:dyDescent="0.25">
      <c r="A551" s="15">
        <v>45069.875</v>
      </c>
      <c r="B551" s="14">
        <v>60</v>
      </c>
      <c r="C551" s="2">
        <v>780.93</v>
      </c>
      <c r="D551" s="2">
        <f t="shared" si="32"/>
        <v>78.092999999999989</v>
      </c>
      <c r="E551" s="2">
        <v>1.62</v>
      </c>
      <c r="F551" s="2">
        <v>8.5</v>
      </c>
      <c r="G551" s="2">
        <v>0.4</v>
      </c>
      <c r="H551" s="2">
        <v>1.9</v>
      </c>
      <c r="I551" s="2">
        <f t="shared" si="33"/>
        <v>90.513000000000005</v>
      </c>
      <c r="J551" s="2">
        <f t="shared" si="34"/>
        <v>22.628250000000008</v>
      </c>
      <c r="K551" s="2">
        <f t="shared" si="35"/>
        <v>113.14125000000001</v>
      </c>
    </row>
    <row r="552" spans="1:11" x14ac:dyDescent="0.25">
      <c r="A552" s="15">
        <v>45069.916666666701</v>
      </c>
      <c r="B552" s="14">
        <v>60</v>
      </c>
      <c r="C552" s="2">
        <v>226.58</v>
      </c>
      <c r="D552" s="2">
        <f t="shared" si="32"/>
        <v>22.658000000000001</v>
      </c>
      <c r="E552" s="2">
        <v>1.62</v>
      </c>
      <c r="F552" s="2">
        <v>8.5</v>
      </c>
      <c r="G552" s="2">
        <v>0.4</v>
      </c>
      <c r="H552" s="2">
        <v>1.9</v>
      </c>
      <c r="I552" s="2">
        <f t="shared" si="33"/>
        <v>35.078000000000003</v>
      </c>
      <c r="J552" s="2">
        <f t="shared" si="34"/>
        <v>8.7695000000000007</v>
      </c>
      <c r="K552" s="2">
        <f t="shared" si="35"/>
        <v>43.847500000000004</v>
      </c>
    </row>
    <row r="553" spans="1:11" x14ac:dyDescent="0.25">
      <c r="A553" s="15">
        <v>45069.958333333299</v>
      </c>
      <c r="B553" s="14">
        <v>60</v>
      </c>
      <c r="C553" s="2">
        <v>30.04</v>
      </c>
      <c r="D553" s="2">
        <f t="shared" si="32"/>
        <v>3.004</v>
      </c>
      <c r="E553" s="2">
        <v>1.62</v>
      </c>
      <c r="F553" s="2">
        <v>8.5</v>
      </c>
      <c r="G553" s="2">
        <v>0.4</v>
      </c>
      <c r="H553" s="2">
        <v>1.9</v>
      </c>
      <c r="I553" s="2">
        <f t="shared" si="33"/>
        <v>15.424000000000001</v>
      </c>
      <c r="J553" s="2">
        <f t="shared" si="34"/>
        <v>3.8559999999999999</v>
      </c>
      <c r="K553" s="2">
        <f t="shared" si="35"/>
        <v>19.28</v>
      </c>
    </row>
    <row r="554" spans="1:11" x14ac:dyDescent="0.25">
      <c r="A554" s="13">
        <v>45070</v>
      </c>
      <c r="B554" s="14">
        <v>60</v>
      </c>
      <c r="C554" s="2">
        <v>27.82</v>
      </c>
      <c r="D554" s="2">
        <f t="shared" si="32"/>
        <v>2.782</v>
      </c>
      <c r="E554" s="2">
        <v>1.62</v>
      </c>
      <c r="F554" s="2">
        <v>8.5</v>
      </c>
      <c r="G554" s="2">
        <v>0.4</v>
      </c>
      <c r="H554" s="2">
        <v>1.9</v>
      </c>
      <c r="I554" s="2">
        <f t="shared" si="33"/>
        <v>15.202000000000002</v>
      </c>
      <c r="J554" s="2">
        <f t="shared" si="34"/>
        <v>3.8004999999999995</v>
      </c>
      <c r="K554" s="2">
        <f t="shared" si="35"/>
        <v>19.002500000000001</v>
      </c>
    </row>
    <row r="555" spans="1:11" x14ac:dyDescent="0.25">
      <c r="A555" s="15">
        <v>45070.041666666701</v>
      </c>
      <c r="B555" s="14">
        <v>60</v>
      </c>
      <c r="C555" s="2">
        <v>17.29</v>
      </c>
      <c r="D555" s="2">
        <f t="shared" si="32"/>
        <v>1.7289999999999999</v>
      </c>
      <c r="E555" s="2">
        <v>1.62</v>
      </c>
      <c r="F555" s="2">
        <v>8.5</v>
      </c>
      <c r="G555" s="2">
        <v>0.4</v>
      </c>
      <c r="H555" s="2">
        <v>1.9</v>
      </c>
      <c r="I555" s="2">
        <f t="shared" si="33"/>
        <v>14.149000000000001</v>
      </c>
      <c r="J555" s="2">
        <f t="shared" si="34"/>
        <v>3.5372500000000002</v>
      </c>
      <c r="K555" s="2">
        <f t="shared" si="35"/>
        <v>17.686250000000001</v>
      </c>
    </row>
    <row r="556" spans="1:11" x14ac:dyDescent="0.25">
      <c r="A556" s="15">
        <v>45070.083333333299</v>
      </c>
      <c r="B556" s="14">
        <v>60</v>
      </c>
      <c r="C556" s="2">
        <v>17.510000000000002</v>
      </c>
      <c r="D556" s="2">
        <f t="shared" si="32"/>
        <v>1.7510000000000001</v>
      </c>
      <c r="E556" s="2">
        <v>1.62</v>
      </c>
      <c r="F556" s="2">
        <v>8.5</v>
      </c>
      <c r="G556" s="2">
        <v>0.4</v>
      </c>
      <c r="H556" s="2">
        <v>1.9</v>
      </c>
      <c r="I556" s="2">
        <f t="shared" si="33"/>
        <v>14.171000000000001</v>
      </c>
      <c r="J556" s="2">
        <f t="shared" si="34"/>
        <v>3.5427499999999998</v>
      </c>
      <c r="K556" s="2">
        <f t="shared" si="35"/>
        <v>17.713750000000001</v>
      </c>
    </row>
    <row r="557" spans="1:11" x14ac:dyDescent="0.25">
      <c r="A557" s="15">
        <v>45070.125</v>
      </c>
      <c r="B557" s="14">
        <v>60</v>
      </c>
      <c r="C557" s="2">
        <v>17.510000000000002</v>
      </c>
      <c r="D557" s="2">
        <f t="shared" si="32"/>
        <v>1.7510000000000001</v>
      </c>
      <c r="E557" s="2">
        <v>1.62</v>
      </c>
      <c r="F557" s="2">
        <v>8.5</v>
      </c>
      <c r="G557" s="2">
        <v>0.4</v>
      </c>
      <c r="H557" s="2">
        <v>1.9</v>
      </c>
      <c r="I557" s="2">
        <f t="shared" si="33"/>
        <v>14.171000000000001</v>
      </c>
      <c r="J557" s="2">
        <f t="shared" si="34"/>
        <v>3.5427499999999998</v>
      </c>
      <c r="K557" s="2">
        <f t="shared" si="35"/>
        <v>17.713750000000001</v>
      </c>
    </row>
    <row r="558" spans="1:11" x14ac:dyDescent="0.25">
      <c r="A558" s="15">
        <v>45070.166666666701</v>
      </c>
      <c r="B558" s="14">
        <v>60</v>
      </c>
      <c r="C558" s="2">
        <v>14.77</v>
      </c>
      <c r="D558" s="2">
        <f t="shared" si="32"/>
        <v>1.4769999999999999</v>
      </c>
      <c r="E558" s="2">
        <v>1.62</v>
      </c>
      <c r="F558" s="2">
        <v>8.5</v>
      </c>
      <c r="G558" s="2">
        <v>0.4</v>
      </c>
      <c r="H558" s="2">
        <v>1.9</v>
      </c>
      <c r="I558" s="2">
        <f t="shared" si="33"/>
        <v>13.897</v>
      </c>
      <c r="J558" s="2">
        <f t="shared" si="34"/>
        <v>3.4742499999999996</v>
      </c>
      <c r="K558" s="2">
        <f t="shared" si="35"/>
        <v>17.37125</v>
      </c>
    </row>
    <row r="559" spans="1:11" x14ac:dyDescent="0.25">
      <c r="A559" s="15">
        <v>45070.208333333299</v>
      </c>
      <c r="B559" s="14">
        <v>60</v>
      </c>
      <c r="C559" s="2">
        <v>14.88</v>
      </c>
      <c r="D559" s="2">
        <f t="shared" si="32"/>
        <v>1.488</v>
      </c>
      <c r="E559" s="2">
        <v>1.62</v>
      </c>
      <c r="F559" s="2">
        <v>8.5</v>
      </c>
      <c r="G559" s="2">
        <v>0.4</v>
      </c>
      <c r="H559" s="2">
        <v>1.9</v>
      </c>
      <c r="I559" s="2">
        <f t="shared" si="33"/>
        <v>13.908000000000001</v>
      </c>
      <c r="J559" s="2">
        <f t="shared" si="34"/>
        <v>3.4770000000000003</v>
      </c>
      <c r="K559" s="2">
        <f t="shared" si="35"/>
        <v>17.385000000000002</v>
      </c>
    </row>
    <row r="560" spans="1:11" x14ac:dyDescent="0.25">
      <c r="A560" s="15">
        <v>45070.25</v>
      </c>
      <c r="B560" s="14">
        <v>60</v>
      </c>
      <c r="C560" s="2">
        <v>778.29</v>
      </c>
      <c r="D560" s="2">
        <f t="shared" si="32"/>
        <v>77.828999999999994</v>
      </c>
      <c r="E560" s="2">
        <v>1.62</v>
      </c>
      <c r="F560" s="2">
        <v>8.5</v>
      </c>
      <c r="G560" s="2">
        <v>0.4</v>
      </c>
      <c r="H560" s="2">
        <v>1.9</v>
      </c>
      <c r="I560" s="2">
        <f t="shared" si="33"/>
        <v>90.249000000000009</v>
      </c>
      <c r="J560" s="2">
        <f t="shared" si="34"/>
        <v>22.562250000000006</v>
      </c>
      <c r="K560" s="2">
        <f t="shared" si="35"/>
        <v>112.81125000000002</v>
      </c>
    </row>
    <row r="561" spans="1:11" x14ac:dyDescent="0.25">
      <c r="A561" s="15">
        <v>45070.291666666701</v>
      </c>
      <c r="B561" s="14">
        <v>60</v>
      </c>
      <c r="C561" s="2">
        <v>874.91</v>
      </c>
      <c r="D561" s="2">
        <f t="shared" si="32"/>
        <v>87.491</v>
      </c>
      <c r="E561" s="2">
        <v>1.62</v>
      </c>
      <c r="F561" s="2">
        <v>8.5</v>
      </c>
      <c r="G561" s="2">
        <v>0.4</v>
      </c>
      <c r="H561" s="2">
        <v>1.9</v>
      </c>
      <c r="I561" s="2">
        <f t="shared" si="33"/>
        <v>99.911000000000016</v>
      </c>
      <c r="J561" s="2">
        <f t="shared" si="34"/>
        <v>24.97775</v>
      </c>
      <c r="K561" s="2">
        <f t="shared" si="35"/>
        <v>124.88875000000002</v>
      </c>
    </row>
    <row r="562" spans="1:11" x14ac:dyDescent="0.25">
      <c r="A562" s="15">
        <v>45070.333333333299</v>
      </c>
      <c r="B562" s="14">
        <v>60</v>
      </c>
      <c r="C562" s="2">
        <v>985.26</v>
      </c>
      <c r="D562" s="2">
        <f t="shared" si="32"/>
        <v>98.525999999999996</v>
      </c>
      <c r="E562" s="2">
        <v>1.62</v>
      </c>
      <c r="F562" s="2">
        <v>8.5</v>
      </c>
      <c r="G562" s="2">
        <v>0.4</v>
      </c>
      <c r="H562" s="2">
        <v>1.9</v>
      </c>
      <c r="I562" s="2">
        <f t="shared" si="33"/>
        <v>110.94600000000001</v>
      </c>
      <c r="J562" s="2">
        <f t="shared" si="34"/>
        <v>27.736499999999992</v>
      </c>
      <c r="K562" s="2">
        <f t="shared" si="35"/>
        <v>138.6825</v>
      </c>
    </row>
    <row r="563" spans="1:11" x14ac:dyDescent="0.25">
      <c r="A563" s="15">
        <v>45070.375</v>
      </c>
      <c r="B563" s="14">
        <v>60</v>
      </c>
      <c r="C563" s="2">
        <v>865.52</v>
      </c>
      <c r="D563" s="2">
        <f t="shared" si="32"/>
        <v>86.551999999999992</v>
      </c>
      <c r="E563" s="2">
        <v>1.62</v>
      </c>
      <c r="F563" s="2">
        <v>8.5</v>
      </c>
      <c r="G563" s="2">
        <v>0.4</v>
      </c>
      <c r="H563" s="2">
        <v>1.9</v>
      </c>
      <c r="I563" s="2">
        <f t="shared" si="33"/>
        <v>98.972000000000008</v>
      </c>
      <c r="J563" s="2">
        <f t="shared" si="34"/>
        <v>24.742999999999995</v>
      </c>
      <c r="K563" s="2">
        <f t="shared" si="35"/>
        <v>123.715</v>
      </c>
    </row>
    <row r="564" spans="1:11" x14ac:dyDescent="0.25">
      <c r="A564" s="15">
        <v>45070.416666666701</v>
      </c>
      <c r="B564" s="14">
        <v>60</v>
      </c>
      <c r="C564" s="2">
        <v>785.28</v>
      </c>
      <c r="D564" s="2">
        <f t="shared" si="32"/>
        <v>78.527999999999992</v>
      </c>
      <c r="E564" s="2">
        <v>1.62</v>
      </c>
      <c r="F564" s="2">
        <v>8.5</v>
      </c>
      <c r="G564" s="2">
        <v>0.4</v>
      </c>
      <c r="H564" s="2">
        <v>1.9</v>
      </c>
      <c r="I564" s="2">
        <f t="shared" si="33"/>
        <v>90.948000000000008</v>
      </c>
      <c r="J564" s="2">
        <f t="shared" si="34"/>
        <v>22.736999999999995</v>
      </c>
      <c r="K564" s="2">
        <f t="shared" si="35"/>
        <v>113.685</v>
      </c>
    </row>
    <row r="565" spans="1:11" x14ac:dyDescent="0.25">
      <c r="A565" s="15">
        <v>45070.458333333299</v>
      </c>
      <c r="B565" s="14">
        <v>60</v>
      </c>
      <c r="C565" s="2">
        <v>46.48</v>
      </c>
      <c r="D565" s="2">
        <f t="shared" si="32"/>
        <v>4.6479999999999997</v>
      </c>
      <c r="E565" s="2">
        <v>1.62</v>
      </c>
      <c r="F565" s="2">
        <v>8.5</v>
      </c>
      <c r="G565" s="2">
        <v>0.4</v>
      </c>
      <c r="H565" s="2">
        <v>1.9</v>
      </c>
      <c r="I565" s="2">
        <f t="shared" si="33"/>
        <v>17.068000000000001</v>
      </c>
      <c r="J565" s="2">
        <f t="shared" si="34"/>
        <v>4.2669999999999995</v>
      </c>
      <c r="K565" s="2">
        <f t="shared" si="35"/>
        <v>21.335000000000001</v>
      </c>
    </row>
    <row r="566" spans="1:11" x14ac:dyDescent="0.25">
      <c r="A566" s="15">
        <v>45070.5</v>
      </c>
      <c r="B566" s="14">
        <v>60</v>
      </c>
      <c r="C566" s="2">
        <v>-22.09</v>
      </c>
      <c r="D566" s="2">
        <f t="shared" si="32"/>
        <v>-2.2090000000000001</v>
      </c>
      <c r="E566" s="2">
        <v>1.62</v>
      </c>
      <c r="F566" s="2">
        <v>8.5</v>
      </c>
      <c r="G566" s="2">
        <v>0.4</v>
      </c>
      <c r="H566" s="2">
        <v>1.9</v>
      </c>
      <c r="I566" s="2">
        <f t="shared" si="33"/>
        <v>10.211</v>
      </c>
      <c r="J566" s="2">
        <f t="shared" si="34"/>
        <v>2.5527499999999996</v>
      </c>
      <c r="K566" s="2">
        <f t="shared" si="35"/>
        <v>12.76375</v>
      </c>
    </row>
    <row r="567" spans="1:11" x14ac:dyDescent="0.25">
      <c r="A567" s="15">
        <v>45070.541666666701</v>
      </c>
      <c r="B567" s="14">
        <v>60</v>
      </c>
      <c r="C567" s="2">
        <v>-29.3</v>
      </c>
      <c r="D567" s="2">
        <f t="shared" si="32"/>
        <v>-2.93</v>
      </c>
      <c r="E567" s="2">
        <v>1.62</v>
      </c>
      <c r="F567" s="2">
        <v>8.5</v>
      </c>
      <c r="G567" s="2">
        <v>0.4</v>
      </c>
      <c r="H567" s="2">
        <v>1.9</v>
      </c>
      <c r="I567" s="2">
        <f t="shared" si="33"/>
        <v>9.49</v>
      </c>
      <c r="J567" s="2">
        <f t="shared" si="34"/>
        <v>2.3725000000000005</v>
      </c>
      <c r="K567" s="2">
        <f t="shared" si="35"/>
        <v>11.862500000000001</v>
      </c>
    </row>
    <row r="568" spans="1:11" x14ac:dyDescent="0.25">
      <c r="A568" s="15">
        <v>45070.583333333299</v>
      </c>
      <c r="B568" s="14">
        <v>60</v>
      </c>
      <c r="C568" s="2">
        <v>-29.53</v>
      </c>
      <c r="D568" s="2">
        <f t="shared" si="32"/>
        <v>-2.9530000000000003</v>
      </c>
      <c r="E568" s="2">
        <v>1.62</v>
      </c>
      <c r="F568" s="2">
        <v>8.5</v>
      </c>
      <c r="G568" s="2">
        <v>0.4</v>
      </c>
      <c r="H568" s="2">
        <v>1.9</v>
      </c>
      <c r="I568" s="2">
        <f t="shared" si="33"/>
        <v>9.4670000000000005</v>
      </c>
      <c r="J568" s="2">
        <f t="shared" si="34"/>
        <v>2.3667499999999997</v>
      </c>
      <c r="K568" s="2">
        <f t="shared" si="35"/>
        <v>11.83375</v>
      </c>
    </row>
    <row r="569" spans="1:11" x14ac:dyDescent="0.25">
      <c r="A569" s="15">
        <v>45070.625</v>
      </c>
      <c r="B569" s="14">
        <v>60</v>
      </c>
      <c r="C569" s="2">
        <v>-29.08</v>
      </c>
      <c r="D569" s="2">
        <f t="shared" si="32"/>
        <v>-2.9079999999999999</v>
      </c>
      <c r="E569" s="2">
        <v>1.62</v>
      </c>
      <c r="F569" s="2">
        <v>8.5</v>
      </c>
      <c r="G569" s="2">
        <v>0.4</v>
      </c>
      <c r="H569" s="2">
        <v>1.9</v>
      </c>
      <c r="I569" s="2">
        <f t="shared" si="33"/>
        <v>9.5120000000000005</v>
      </c>
      <c r="J569" s="2">
        <f t="shared" si="34"/>
        <v>2.3780000000000001</v>
      </c>
      <c r="K569" s="2">
        <f t="shared" si="35"/>
        <v>11.89</v>
      </c>
    </row>
    <row r="570" spans="1:11" x14ac:dyDescent="0.25">
      <c r="A570" s="15">
        <v>45070.666666666701</v>
      </c>
      <c r="B570" s="14">
        <v>60</v>
      </c>
      <c r="C570" s="2">
        <v>-21.86</v>
      </c>
      <c r="D570" s="2">
        <f t="shared" si="32"/>
        <v>-2.1859999999999999</v>
      </c>
      <c r="E570" s="2">
        <v>1.62</v>
      </c>
      <c r="F570" s="2">
        <v>8.5</v>
      </c>
      <c r="G570" s="2">
        <v>0.4</v>
      </c>
      <c r="H570" s="2">
        <v>1.9</v>
      </c>
      <c r="I570" s="2">
        <f t="shared" si="33"/>
        <v>10.234</v>
      </c>
      <c r="J570" s="2">
        <f t="shared" si="34"/>
        <v>2.5585000000000004</v>
      </c>
      <c r="K570" s="2">
        <f t="shared" si="35"/>
        <v>12.7925</v>
      </c>
    </row>
    <row r="571" spans="1:11" x14ac:dyDescent="0.25">
      <c r="A571" s="15">
        <v>45070.708333333299</v>
      </c>
      <c r="B571" s="14">
        <v>60</v>
      </c>
      <c r="C571" s="2">
        <v>-4.58</v>
      </c>
      <c r="D571" s="2">
        <f t="shared" si="32"/>
        <v>-0.45800000000000002</v>
      </c>
      <c r="E571" s="2">
        <v>1.62</v>
      </c>
      <c r="F571" s="2">
        <v>8.5</v>
      </c>
      <c r="G571" s="2">
        <v>0.4</v>
      </c>
      <c r="H571" s="2">
        <v>1.9</v>
      </c>
      <c r="I571" s="2">
        <f t="shared" si="33"/>
        <v>11.962000000000002</v>
      </c>
      <c r="J571" s="2">
        <f t="shared" si="34"/>
        <v>2.9905000000000008</v>
      </c>
      <c r="K571" s="2">
        <f t="shared" si="35"/>
        <v>14.952500000000002</v>
      </c>
    </row>
    <row r="572" spans="1:11" x14ac:dyDescent="0.25">
      <c r="A572" s="15">
        <v>45070.75</v>
      </c>
      <c r="B572" s="14">
        <v>60</v>
      </c>
      <c r="C572" s="2">
        <v>-0.46</v>
      </c>
      <c r="D572" s="2">
        <f t="shared" si="32"/>
        <v>-4.5999999999999999E-2</v>
      </c>
      <c r="E572" s="2">
        <v>1.62</v>
      </c>
      <c r="F572" s="2">
        <v>8.5</v>
      </c>
      <c r="G572" s="2">
        <v>0.4</v>
      </c>
      <c r="H572" s="2">
        <v>1.9</v>
      </c>
      <c r="I572" s="2">
        <f t="shared" si="33"/>
        <v>12.374000000000001</v>
      </c>
      <c r="J572" s="2">
        <f t="shared" si="34"/>
        <v>3.0935000000000006</v>
      </c>
      <c r="K572" s="2">
        <f t="shared" si="35"/>
        <v>15.467500000000001</v>
      </c>
    </row>
    <row r="573" spans="1:11" x14ac:dyDescent="0.25">
      <c r="A573" s="15">
        <v>45070.791666666701</v>
      </c>
      <c r="B573" s="14">
        <v>60</v>
      </c>
      <c r="C573" s="2">
        <v>-0.23</v>
      </c>
      <c r="D573" s="2">
        <f t="shared" si="32"/>
        <v>-2.3E-2</v>
      </c>
      <c r="E573" s="2">
        <v>1.62</v>
      </c>
      <c r="F573" s="2">
        <v>8.5</v>
      </c>
      <c r="G573" s="2">
        <v>0.4</v>
      </c>
      <c r="H573" s="2">
        <v>1.9</v>
      </c>
      <c r="I573" s="2">
        <f t="shared" si="33"/>
        <v>12.397</v>
      </c>
      <c r="J573" s="2">
        <f t="shared" si="34"/>
        <v>3.0992499999999996</v>
      </c>
      <c r="K573" s="2">
        <f t="shared" si="35"/>
        <v>15.49625</v>
      </c>
    </row>
    <row r="574" spans="1:11" x14ac:dyDescent="0.25">
      <c r="A574" s="15">
        <v>45070.833333333299</v>
      </c>
      <c r="B574" s="14">
        <v>60</v>
      </c>
      <c r="C574" s="2">
        <v>-0.11</v>
      </c>
      <c r="D574" s="2">
        <f t="shared" si="32"/>
        <v>-1.0999999999999999E-2</v>
      </c>
      <c r="E574" s="2">
        <v>1.62</v>
      </c>
      <c r="F574" s="2">
        <v>8.5</v>
      </c>
      <c r="G574" s="2">
        <v>0.4</v>
      </c>
      <c r="H574" s="2">
        <v>1.9</v>
      </c>
      <c r="I574" s="2">
        <f t="shared" si="33"/>
        <v>12.409000000000001</v>
      </c>
      <c r="J574" s="2">
        <f t="shared" si="34"/>
        <v>3.1022499999999997</v>
      </c>
      <c r="K574" s="2">
        <f t="shared" si="35"/>
        <v>15.51125</v>
      </c>
    </row>
    <row r="575" spans="1:11" x14ac:dyDescent="0.25">
      <c r="A575" s="15">
        <v>45070.875</v>
      </c>
      <c r="B575" s="14">
        <v>60</v>
      </c>
      <c r="C575" s="2">
        <v>0</v>
      </c>
      <c r="D575" s="2">
        <f t="shared" si="32"/>
        <v>0</v>
      </c>
      <c r="E575" s="2">
        <v>1.62</v>
      </c>
      <c r="F575" s="2">
        <v>8.5</v>
      </c>
      <c r="G575" s="2">
        <v>0.4</v>
      </c>
      <c r="H575" s="2">
        <v>1.9</v>
      </c>
      <c r="I575" s="2">
        <f t="shared" si="33"/>
        <v>12.420000000000002</v>
      </c>
      <c r="J575" s="2">
        <f t="shared" si="34"/>
        <v>3.1050000000000004</v>
      </c>
      <c r="K575" s="2">
        <f t="shared" si="35"/>
        <v>15.525000000000002</v>
      </c>
    </row>
    <row r="576" spans="1:11" x14ac:dyDescent="0.25">
      <c r="A576" s="15">
        <v>45070.916666666701</v>
      </c>
      <c r="B576" s="14">
        <v>60</v>
      </c>
      <c r="C576" s="2">
        <v>-1.37</v>
      </c>
      <c r="D576" s="2">
        <f t="shared" si="32"/>
        <v>-0.13700000000000001</v>
      </c>
      <c r="E576" s="2">
        <v>1.62</v>
      </c>
      <c r="F576" s="2">
        <v>8.5</v>
      </c>
      <c r="G576" s="2">
        <v>0.4</v>
      </c>
      <c r="H576" s="2">
        <v>1.9</v>
      </c>
      <c r="I576" s="2">
        <f t="shared" si="33"/>
        <v>12.283000000000001</v>
      </c>
      <c r="J576" s="2">
        <f t="shared" si="34"/>
        <v>3.0707500000000003</v>
      </c>
      <c r="K576" s="2">
        <f t="shared" si="35"/>
        <v>15.353750000000002</v>
      </c>
    </row>
    <row r="577" spans="1:11" x14ac:dyDescent="0.25">
      <c r="A577" s="15">
        <v>45070.958333333299</v>
      </c>
      <c r="B577" s="14">
        <v>60</v>
      </c>
      <c r="C577" s="2">
        <v>-23.47</v>
      </c>
      <c r="D577" s="2">
        <f t="shared" si="32"/>
        <v>-2.347</v>
      </c>
      <c r="E577" s="2">
        <v>1.62</v>
      </c>
      <c r="F577" s="2">
        <v>8.5</v>
      </c>
      <c r="G577" s="2">
        <v>0.4</v>
      </c>
      <c r="H577" s="2">
        <v>1.9</v>
      </c>
      <c r="I577" s="2">
        <f t="shared" si="33"/>
        <v>10.073</v>
      </c>
      <c r="J577" s="2">
        <f t="shared" si="34"/>
        <v>2.5182500000000001</v>
      </c>
      <c r="K577" s="2">
        <f t="shared" si="35"/>
        <v>12.59125</v>
      </c>
    </row>
    <row r="578" spans="1:11" x14ac:dyDescent="0.25">
      <c r="A578" s="13">
        <v>45071</v>
      </c>
      <c r="B578" s="14">
        <v>60</v>
      </c>
      <c r="C578" s="2">
        <v>-35.33</v>
      </c>
      <c r="D578" s="2">
        <f t="shared" si="32"/>
        <v>-3.5329999999999999</v>
      </c>
      <c r="E578" s="2">
        <v>1.62</v>
      </c>
      <c r="F578" s="2">
        <v>8.5</v>
      </c>
      <c r="G578" s="2">
        <v>0.4</v>
      </c>
      <c r="H578" s="2">
        <v>1.9</v>
      </c>
      <c r="I578" s="2">
        <f t="shared" si="33"/>
        <v>8.8870000000000005</v>
      </c>
      <c r="J578" s="2">
        <f t="shared" si="34"/>
        <v>2.2217500000000001</v>
      </c>
      <c r="K578" s="2">
        <f t="shared" si="35"/>
        <v>11.108750000000001</v>
      </c>
    </row>
    <row r="579" spans="1:11" x14ac:dyDescent="0.25">
      <c r="A579" s="15">
        <v>45071.041666666701</v>
      </c>
      <c r="B579" s="14">
        <v>60</v>
      </c>
      <c r="C579" s="2">
        <v>-37.979999999999997</v>
      </c>
      <c r="D579" s="2">
        <f t="shared" ref="D579:D642" si="36">C579/10</f>
        <v>-3.7979999999999996</v>
      </c>
      <c r="E579" s="2">
        <v>1.62</v>
      </c>
      <c r="F579" s="2">
        <v>8.5</v>
      </c>
      <c r="G579" s="2">
        <v>0.4</v>
      </c>
      <c r="H579" s="2">
        <v>1.9</v>
      </c>
      <c r="I579" s="2">
        <f t="shared" ref="I579:I642" si="37">D579+E579+F579+G579+H579</f>
        <v>8.6220000000000017</v>
      </c>
      <c r="J579" s="2">
        <f t="shared" ref="J579:J642" si="38">(I579*1.25)-I579</f>
        <v>2.1555</v>
      </c>
      <c r="K579" s="2">
        <f t="shared" ref="K579:K642" si="39">SUM(I579:J579)</f>
        <v>10.777500000000002</v>
      </c>
    </row>
    <row r="580" spans="1:11" x14ac:dyDescent="0.25">
      <c r="A580" s="15">
        <v>45071.083333333299</v>
      </c>
      <c r="B580" s="14">
        <v>60</v>
      </c>
      <c r="C580" s="2">
        <v>-37.869999999999997</v>
      </c>
      <c r="D580" s="2">
        <f t="shared" si="36"/>
        <v>-3.7869999999999999</v>
      </c>
      <c r="E580" s="2">
        <v>1.62</v>
      </c>
      <c r="F580" s="2">
        <v>8.5</v>
      </c>
      <c r="G580" s="2">
        <v>0.4</v>
      </c>
      <c r="H580" s="2">
        <v>1.9</v>
      </c>
      <c r="I580" s="2">
        <f t="shared" si="37"/>
        <v>8.6330000000000009</v>
      </c>
      <c r="J580" s="2">
        <f t="shared" si="38"/>
        <v>2.1582500000000007</v>
      </c>
      <c r="K580" s="2">
        <f t="shared" si="39"/>
        <v>10.791250000000002</v>
      </c>
    </row>
    <row r="581" spans="1:11" x14ac:dyDescent="0.25">
      <c r="A581" s="15">
        <v>45071.125</v>
      </c>
      <c r="B581" s="14">
        <v>60</v>
      </c>
      <c r="C581" s="2">
        <v>-39.130000000000003</v>
      </c>
      <c r="D581" s="2">
        <f t="shared" si="36"/>
        <v>-3.9130000000000003</v>
      </c>
      <c r="E581" s="2">
        <v>1.62</v>
      </c>
      <c r="F581" s="2">
        <v>8.5</v>
      </c>
      <c r="G581" s="2">
        <v>0.4</v>
      </c>
      <c r="H581" s="2">
        <v>1.9</v>
      </c>
      <c r="I581" s="2">
        <f t="shared" si="37"/>
        <v>8.5069999999999997</v>
      </c>
      <c r="J581" s="2">
        <f t="shared" si="38"/>
        <v>2.1267499999999995</v>
      </c>
      <c r="K581" s="2">
        <f t="shared" si="39"/>
        <v>10.633749999999999</v>
      </c>
    </row>
    <row r="582" spans="1:11" x14ac:dyDescent="0.25">
      <c r="A582" s="15">
        <v>45071.166666666701</v>
      </c>
      <c r="B582" s="14">
        <v>60</v>
      </c>
      <c r="C582" s="2">
        <v>-37.869999999999997</v>
      </c>
      <c r="D582" s="2">
        <f t="shared" si="36"/>
        <v>-3.7869999999999999</v>
      </c>
      <c r="E582" s="2">
        <v>1.62</v>
      </c>
      <c r="F582" s="2">
        <v>8.5</v>
      </c>
      <c r="G582" s="2">
        <v>0.4</v>
      </c>
      <c r="H582" s="2">
        <v>1.9</v>
      </c>
      <c r="I582" s="2">
        <f t="shared" si="37"/>
        <v>8.6330000000000009</v>
      </c>
      <c r="J582" s="2">
        <f t="shared" si="38"/>
        <v>2.1582500000000007</v>
      </c>
      <c r="K582" s="2">
        <f t="shared" si="39"/>
        <v>10.791250000000002</v>
      </c>
    </row>
    <row r="583" spans="1:11" x14ac:dyDescent="0.25">
      <c r="A583" s="15">
        <v>45071.208333333299</v>
      </c>
      <c r="B583" s="14">
        <v>60</v>
      </c>
      <c r="C583" s="2">
        <v>-24.17</v>
      </c>
      <c r="D583" s="2">
        <f t="shared" si="36"/>
        <v>-2.4170000000000003</v>
      </c>
      <c r="E583" s="2">
        <v>1.62</v>
      </c>
      <c r="F583" s="2">
        <v>8.5</v>
      </c>
      <c r="G583" s="2">
        <v>0.4</v>
      </c>
      <c r="H583" s="2">
        <v>1.9</v>
      </c>
      <c r="I583" s="2">
        <f t="shared" si="37"/>
        <v>10.003</v>
      </c>
      <c r="J583" s="2">
        <f t="shared" si="38"/>
        <v>2.50075</v>
      </c>
      <c r="K583" s="2">
        <f t="shared" si="39"/>
        <v>12.50375</v>
      </c>
    </row>
    <row r="584" spans="1:11" x14ac:dyDescent="0.25">
      <c r="A584" s="15">
        <v>45071.25</v>
      </c>
      <c r="B584" s="14">
        <v>60</v>
      </c>
      <c r="C584" s="2">
        <v>-0.57999999999999996</v>
      </c>
      <c r="D584" s="2">
        <f t="shared" si="36"/>
        <v>-5.7999999999999996E-2</v>
      </c>
      <c r="E584" s="2">
        <v>1.62</v>
      </c>
      <c r="F584" s="2">
        <v>8.5</v>
      </c>
      <c r="G584" s="2">
        <v>0.4</v>
      </c>
      <c r="H584" s="2">
        <v>1.9</v>
      </c>
      <c r="I584" s="2">
        <f t="shared" si="37"/>
        <v>12.362</v>
      </c>
      <c r="J584" s="2">
        <f t="shared" si="38"/>
        <v>3.0905000000000005</v>
      </c>
      <c r="K584" s="2">
        <f t="shared" si="39"/>
        <v>15.452500000000001</v>
      </c>
    </row>
    <row r="585" spans="1:11" x14ac:dyDescent="0.25">
      <c r="A585" s="15">
        <v>45071.291666666701</v>
      </c>
      <c r="B585" s="14">
        <v>60</v>
      </c>
      <c r="C585" s="2">
        <v>643.97</v>
      </c>
      <c r="D585" s="2">
        <f t="shared" si="36"/>
        <v>64.397000000000006</v>
      </c>
      <c r="E585" s="2">
        <v>1.62</v>
      </c>
      <c r="F585" s="2">
        <v>8.5</v>
      </c>
      <c r="G585" s="2">
        <v>0.4</v>
      </c>
      <c r="H585" s="2">
        <v>1.9</v>
      </c>
      <c r="I585" s="2">
        <f t="shared" si="37"/>
        <v>76.817000000000021</v>
      </c>
      <c r="J585" s="2">
        <f t="shared" si="38"/>
        <v>19.204250000000002</v>
      </c>
      <c r="K585" s="2">
        <f t="shared" si="39"/>
        <v>96.021250000000023</v>
      </c>
    </row>
    <row r="586" spans="1:11" x14ac:dyDescent="0.25">
      <c r="A586" s="15">
        <v>45071.333333333299</v>
      </c>
      <c r="B586" s="14">
        <v>60</v>
      </c>
      <c r="C586" s="2">
        <v>785.88</v>
      </c>
      <c r="D586" s="2">
        <f t="shared" si="36"/>
        <v>78.587999999999994</v>
      </c>
      <c r="E586" s="2">
        <v>1.62</v>
      </c>
      <c r="F586" s="2">
        <v>8.5</v>
      </c>
      <c r="G586" s="2">
        <v>0.4</v>
      </c>
      <c r="H586" s="2">
        <v>1.9</v>
      </c>
      <c r="I586" s="2">
        <f t="shared" si="37"/>
        <v>91.00800000000001</v>
      </c>
      <c r="J586" s="2">
        <f t="shared" si="38"/>
        <v>22.75200000000001</v>
      </c>
      <c r="K586" s="2">
        <f t="shared" si="39"/>
        <v>113.76000000000002</v>
      </c>
    </row>
    <row r="587" spans="1:11" x14ac:dyDescent="0.25">
      <c r="A587" s="15">
        <v>45071.375</v>
      </c>
      <c r="B587" s="14">
        <v>60</v>
      </c>
      <c r="C587" s="2">
        <v>709.11</v>
      </c>
      <c r="D587" s="2">
        <f t="shared" si="36"/>
        <v>70.911000000000001</v>
      </c>
      <c r="E587" s="2">
        <v>1.62</v>
      </c>
      <c r="F587" s="2">
        <v>8.5</v>
      </c>
      <c r="G587" s="2">
        <v>0.4</v>
      </c>
      <c r="H587" s="2">
        <v>1.9</v>
      </c>
      <c r="I587" s="2">
        <f t="shared" si="37"/>
        <v>83.331000000000017</v>
      </c>
      <c r="J587" s="2">
        <f t="shared" si="38"/>
        <v>20.832750000000004</v>
      </c>
      <c r="K587" s="2">
        <f t="shared" si="39"/>
        <v>104.16375000000002</v>
      </c>
    </row>
    <row r="588" spans="1:11" x14ac:dyDescent="0.25">
      <c r="A588" s="15">
        <v>45071.416666666701</v>
      </c>
      <c r="B588" s="14">
        <v>60</v>
      </c>
      <c r="C588" s="2">
        <v>653.05999999999995</v>
      </c>
      <c r="D588" s="2">
        <f t="shared" si="36"/>
        <v>65.305999999999997</v>
      </c>
      <c r="E588" s="2">
        <v>1.62</v>
      </c>
      <c r="F588" s="2">
        <v>8.5</v>
      </c>
      <c r="G588" s="2">
        <v>0.4</v>
      </c>
      <c r="H588" s="2">
        <v>1.9</v>
      </c>
      <c r="I588" s="2">
        <f t="shared" si="37"/>
        <v>77.726000000000013</v>
      </c>
      <c r="J588" s="2">
        <f t="shared" si="38"/>
        <v>19.4315</v>
      </c>
      <c r="K588" s="2">
        <f t="shared" si="39"/>
        <v>97.157500000000013</v>
      </c>
    </row>
    <row r="589" spans="1:11" x14ac:dyDescent="0.25">
      <c r="A589" s="15">
        <v>45071.458333333299</v>
      </c>
      <c r="B589" s="14">
        <v>60</v>
      </c>
      <c r="C589" s="2">
        <v>517.94000000000005</v>
      </c>
      <c r="D589" s="2">
        <f t="shared" si="36"/>
        <v>51.794000000000004</v>
      </c>
      <c r="E589" s="2">
        <v>1.62</v>
      </c>
      <c r="F589" s="2">
        <v>8.5</v>
      </c>
      <c r="G589" s="2">
        <v>0.4</v>
      </c>
      <c r="H589" s="2">
        <v>1.9</v>
      </c>
      <c r="I589" s="2">
        <f t="shared" si="37"/>
        <v>64.213999999999999</v>
      </c>
      <c r="J589" s="2">
        <f t="shared" si="38"/>
        <v>16.0535</v>
      </c>
      <c r="K589" s="2">
        <f t="shared" si="39"/>
        <v>80.267499999999998</v>
      </c>
    </row>
    <row r="590" spans="1:11" x14ac:dyDescent="0.25">
      <c r="A590" s="15">
        <v>45071.5</v>
      </c>
      <c r="B590" s="14">
        <v>60</v>
      </c>
      <c r="C590" s="2">
        <v>-7.02</v>
      </c>
      <c r="D590" s="2">
        <f t="shared" si="36"/>
        <v>-0.70199999999999996</v>
      </c>
      <c r="E590" s="2">
        <v>1.62</v>
      </c>
      <c r="F590" s="2">
        <v>8.5</v>
      </c>
      <c r="G590" s="2">
        <v>0.4</v>
      </c>
      <c r="H590" s="2">
        <v>1.9</v>
      </c>
      <c r="I590" s="2">
        <f t="shared" si="37"/>
        <v>11.718</v>
      </c>
      <c r="J590" s="2">
        <f t="shared" si="38"/>
        <v>2.9295000000000009</v>
      </c>
      <c r="K590" s="2">
        <f t="shared" si="39"/>
        <v>14.647500000000001</v>
      </c>
    </row>
    <row r="591" spans="1:11" x14ac:dyDescent="0.25">
      <c r="A591" s="15">
        <v>45071.541666666701</v>
      </c>
      <c r="B591" s="14">
        <v>60</v>
      </c>
      <c r="C591" s="2">
        <v>-21.98</v>
      </c>
      <c r="D591" s="2">
        <f t="shared" si="36"/>
        <v>-2.198</v>
      </c>
      <c r="E591" s="2">
        <v>1.62</v>
      </c>
      <c r="F591" s="2">
        <v>8.5</v>
      </c>
      <c r="G591" s="2">
        <v>0.4</v>
      </c>
      <c r="H591" s="2">
        <v>1.9</v>
      </c>
      <c r="I591" s="2">
        <f t="shared" si="37"/>
        <v>10.222000000000001</v>
      </c>
      <c r="J591" s="2">
        <f t="shared" si="38"/>
        <v>2.5555000000000003</v>
      </c>
      <c r="K591" s="2">
        <f t="shared" si="39"/>
        <v>12.777500000000002</v>
      </c>
    </row>
    <row r="592" spans="1:11" x14ac:dyDescent="0.25">
      <c r="A592" s="15">
        <v>45071.583333333299</v>
      </c>
      <c r="B592" s="14">
        <v>60</v>
      </c>
      <c r="C592" s="2">
        <v>-23.48</v>
      </c>
      <c r="D592" s="2">
        <f t="shared" si="36"/>
        <v>-2.3479999999999999</v>
      </c>
      <c r="E592" s="2">
        <v>1.62</v>
      </c>
      <c r="F592" s="2">
        <v>8.5</v>
      </c>
      <c r="G592" s="2">
        <v>0.4</v>
      </c>
      <c r="H592" s="2">
        <v>1.9</v>
      </c>
      <c r="I592" s="2">
        <f t="shared" si="37"/>
        <v>10.072000000000001</v>
      </c>
      <c r="J592" s="2">
        <f t="shared" si="38"/>
        <v>2.5180000000000007</v>
      </c>
      <c r="K592" s="2">
        <f t="shared" si="39"/>
        <v>12.590000000000002</v>
      </c>
    </row>
    <row r="593" spans="1:11" x14ac:dyDescent="0.25">
      <c r="A593" s="15">
        <v>45071.625</v>
      </c>
      <c r="B593" s="14">
        <v>60</v>
      </c>
      <c r="C593" s="2">
        <v>-28.54</v>
      </c>
      <c r="D593" s="2">
        <f t="shared" si="36"/>
        <v>-2.8540000000000001</v>
      </c>
      <c r="E593" s="2">
        <v>1.62</v>
      </c>
      <c r="F593" s="2">
        <v>8.5</v>
      </c>
      <c r="G593" s="2">
        <v>0.4</v>
      </c>
      <c r="H593" s="2">
        <v>1.9</v>
      </c>
      <c r="I593" s="2">
        <f t="shared" si="37"/>
        <v>9.5660000000000007</v>
      </c>
      <c r="J593" s="2">
        <f t="shared" si="38"/>
        <v>2.3915000000000006</v>
      </c>
      <c r="K593" s="2">
        <f t="shared" si="39"/>
        <v>11.957500000000001</v>
      </c>
    </row>
    <row r="594" spans="1:11" x14ac:dyDescent="0.25">
      <c r="A594" s="15">
        <v>45071.666666666701</v>
      </c>
      <c r="B594" s="14">
        <v>60</v>
      </c>
      <c r="C594" s="2">
        <v>-23.71</v>
      </c>
      <c r="D594" s="2">
        <f t="shared" si="36"/>
        <v>-2.371</v>
      </c>
      <c r="E594" s="2">
        <v>1.62</v>
      </c>
      <c r="F594" s="2">
        <v>8.5</v>
      </c>
      <c r="G594" s="2">
        <v>0.4</v>
      </c>
      <c r="H594" s="2">
        <v>1.9</v>
      </c>
      <c r="I594" s="2">
        <f t="shared" si="37"/>
        <v>10.049000000000001</v>
      </c>
      <c r="J594" s="2">
        <f t="shared" si="38"/>
        <v>2.5122499999999999</v>
      </c>
      <c r="K594" s="2">
        <f t="shared" si="39"/>
        <v>12.561250000000001</v>
      </c>
    </row>
    <row r="595" spans="1:11" x14ac:dyDescent="0.25">
      <c r="A595" s="15">
        <v>45071.708333333299</v>
      </c>
      <c r="B595" s="14">
        <v>60</v>
      </c>
      <c r="C595" s="2">
        <v>114.41</v>
      </c>
      <c r="D595" s="2">
        <f t="shared" si="36"/>
        <v>11.440999999999999</v>
      </c>
      <c r="E595" s="2">
        <v>1.62</v>
      </c>
      <c r="F595" s="2">
        <v>8.5</v>
      </c>
      <c r="G595" s="2">
        <v>0.4</v>
      </c>
      <c r="H595" s="2">
        <v>1.9</v>
      </c>
      <c r="I595" s="2">
        <f t="shared" si="37"/>
        <v>23.860999999999997</v>
      </c>
      <c r="J595" s="2">
        <f t="shared" si="38"/>
        <v>5.9652499999999975</v>
      </c>
      <c r="K595" s="2">
        <f t="shared" si="39"/>
        <v>29.826249999999995</v>
      </c>
    </row>
    <row r="596" spans="1:11" x14ac:dyDescent="0.25">
      <c r="A596" s="15">
        <v>45071.75</v>
      </c>
      <c r="B596" s="14">
        <v>60</v>
      </c>
      <c r="C596" s="2">
        <v>657.32</v>
      </c>
      <c r="D596" s="2">
        <f t="shared" si="36"/>
        <v>65.731999999999999</v>
      </c>
      <c r="E596" s="2">
        <v>1.62</v>
      </c>
      <c r="F596" s="2">
        <v>8.5</v>
      </c>
      <c r="G596" s="2">
        <v>0.4</v>
      </c>
      <c r="H596" s="2">
        <v>1.9</v>
      </c>
      <c r="I596" s="2">
        <f t="shared" si="37"/>
        <v>78.152000000000015</v>
      </c>
      <c r="J596" s="2">
        <f t="shared" si="38"/>
        <v>19.538000000000011</v>
      </c>
      <c r="K596" s="2">
        <f t="shared" si="39"/>
        <v>97.690000000000026</v>
      </c>
    </row>
    <row r="597" spans="1:11" x14ac:dyDescent="0.25">
      <c r="A597" s="15">
        <v>45071.791666666701</v>
      </c>
      <c r="B597" s="14">
        <v>60</v>
      </c>
      <c r="C597" s="2">
        <v>668.71</v>
      </c>
      <c r="D597" s="2">
        <f t="shared" si="36"/>
        <v>66.871000000000009</v>
      </c>
      <c r="E597" s="2">
        <v>1.62</v>
      </c>
      <c r="F597" s="2">
        <v>8.5</v>
      </c>
      <c r="G597" s="2">
        <v>0.4</v>
      </c>
      <c r="H597" s="2">
        <v>1.9</v>
      </c>
      <c r="I597" s="2">
        <f t="shared" si="37"/>
        <v>79.291000000000025</v>
      </c>
      <c r="J597" s="2">
        <f t="shared" si="38"/>
        <v>19.822750000000013</v>
      </c>
      <c r="K597" s="2">
        <f t="shared" si="39"/>
        <v>99.113750000000039</v>
      </c>
    </row>
    <row r="598" spans="1:11" x14ac:dyDescent="0.25">
      <c r="A598" s="15">
        <v>45071.833333333299</v>
      </c>
      <c r="B598" s="14">
        <v>60</v>
      </c>
      <c r="C598" s="2">
        <v>678.04</v>
      </c>
      <c r="D598" s="2">
        <f t="shared" si="36"/>
        <v>67.804000000000002</v>
      </c>
      <c r="E598" s="2">
        <v>1.62</v>
      </c>
      <c r="F598" s="2">
        <v>8.5</v>
      </c>
      <c r="G598" s="2">
        <v>0.4</v>
      </c>
      <c r="H598" s="2">
        <v>1.9</v>
      </c>
      <c r="I598" s="2">
        <f t="shared" si="37"/>
        <v>80.224000000000018</v>
      </c>
      <c r="J598" s="2">
        <f t="shared" si="38"/>
        <v>20.056000000000012</v>
      </c>
      <c r="K598" s="2">
        <f t="shared" si="39"/>
        <v>100.28000000000003</v>
      </c>
    </row>
    <row r="599" spans="1:11" x14ac:dyDescent="0.25">
      <c r="A599" s="15">
        <v>45071.875</v>
      </c>
      <c r="B599" s="14">
        <v>60</v>
      </c>
      <c r="C599" s="2">
        <v>114.18</v>
      </c>
      <c r="D599" s="2">
        <f t="shared" si="36"/>
        <v>11.418000000000001</v>
      </c>
      <c r="E599" s="2">
        <v>1.62</v>
      </c>
      <c r="F599" s="2">
        <v>8.5</v>
      </c>
      <c r="G599" s="2">
        <v>0.4</v>
      </c>
      <c r="H599" s="2">
        <v>1.9</v>
      </c>
      <c r="I599" s="2">
        <f t="shared" si="37"/>
        <v>23.837999999999997</v>
      </c>
      <c r="J599" s="2">
        <f t="shared" si="38"/>
        <v>5.9594999999999985</v>
      </c>
      <c r="K599" s="2">
        <f t="shared" si="39"/>
        <v>29.797499999999996</v>
      </c>
    </row>
    <row r="600" spans="1:11" x14ac:dyDescent="0.25">
      <c r="A600" s="15">
        <v>45071.916666666701</v>
      </c>
      <c r="B600" s="14">
        <v>60</v>
      </c>
      <c r="C600" s="2">
        <v>15.42</v>
      </c>
      <c r="D600" s="2">
        <f t="shared" si="36"/>
        <v>1.542</v>
      </c>
      <c r="E600" s="2">
        <v>1.62</v>
      </c>
      <c r="F600" s="2">
        <v>8.5</v>
      </c>
      <c r="G600" s="2">
        <v>0.4</v>
      </c>
      <c r="H600" s="2">
        <v>1.9</v>
      </c>
      <c r="I600" s="2">
        <f t="shared" si="37"/>
        <v>13.962</v>
      </c>
      <c r="J600" s="2">
        <f t="shared" si="38"/>
        <v>3.4905000000000008</v>
      </c>
      <c r="K600" s="2">
        <f t="shared" si="39"/>
        <v>17.452500000000001</v>
      </c>
    </row>
    <row r="601" spans="1:11" x14ac:dyDescent="0.25">
      <c r="A601" s="15">
        <v>45071.958333333299</v>
      </c>
      <c r="B601" s="14">
        <v>60</v>
      </c>
      <c r="C601" s="2">
        <v>-0.57999999999999996</v>
      </c>
      <c r="D601" s="2">
        <f t="shared" si="36"/>
        <v>-5.7999999999999996E-2</v>
      </c>
      <c r="E601" s="2">
        <v>1.62</v>
      </c>
      <c r="F601" s="2">
        <v>8.5</v>
      </c>
      <c r="G601" s="2">
        <v>0.4</v>
      </c>
      <c r="H601" s="2">
        <v>1.9</v>
      </c>
      <c r="I601" s="2">
        <f t="shared" si="37"/>
        <v>12.362</v>
      </c>
      <c r="J601" s="2">
        <f t="shared" si="38"/>
        <v>3.0905000000000005</v>
      </c>
      <c r="K601" s="2">
        <f t="shared" si="39"/>
        <v>15.452500000000001</v>
      </c>
    </row>
    <row r="602" spans="1:11" x14ac:dyDescent="0.25">
      <c r="A602" s="13">
        <v>45072</v>
      </c>
      <c r="B602" s="14">
        <v>60</v>
      </c>
      <c r="C602" s="2">
        <v>0.12</v>
      </c>
      <c r="D602" s="2">
        <f t="shared" si="36"/>
        <v>1.2E-2</v>
      </c>
      <c r="E602" s="2">
        <v>1.62</v>
      </c>
      <c r="F602" s="2">
        <v>8.5</v>
      </c>
      <c r="G602" s="2">
        <v>0.4</v>
      </c>
      <c r="H602" s="2">
        <v>1.9</v>
      </c>
      <c r="I602" s="2">
        <f t="shared" si="37"/>
        <v>12.432</v>
      </c>
      <c r="J602" s="2">
        <f t="shared" si="38"/>
        <v>3.1080000000000005</v>
      </c>
      <c r="K602" s="2">
        <f t="shared" si="39"/>
        <v>15.540000000000001</v>
      </c>
    </row>
    <row r="603" spans="1:11" x14ac:dyDescent="0.25">
      <c r="A603" s="15">
        <v>45072.041666666701</v>
      </c>
      <c r="B603" s="14">
        <v>60</v>
      </c>
      <c r="C603" s="2">
        <v>-0.46</v>
      </c>
      <c r="D603" s="2">
        <f t="shared" si="36"/>
        <v>-4.5999999999999999E-2</v>
      </c>
      <c r="E603" s="2">
        <v>1.62</v>
      </c>
      <c r="F603" s="2">
        <v>8.5</v>
      </c>
      <c r="G603" s="2">
        <v>0.4</v>
      </c>
      <c r="H603" s="2">
        <v>1.9</v>
      </c>
      <c r="I603" s="2">
        <f t="shared" si="37"/>
        <v>12.374000000000001</v>
      </c>
      <c r="J603" s="2">
        <f t="shared" si="38"/>
        <v>3.0935000000000006</v>
      </c>
      <c r="K603" s="2">
        <f t="shared" si="39"/>
        <v>15.467500000000001</v>
      </c>
    </row>
    <row r="604" spans="1:11" x14ac:dyDescent="0.25">
      <c r="A604" s="15">
        <v>45072.083333333299</v>
      </c>
      <c r="B604" s="14">
        <v>60</v>
      </c>
      <c r="C604" s="2">
        <v>-0.93</v>
      </c>
      <c r="D604" s="2">
        <f t="shared" si="36"/>
        <v>-9.2999999999999999E-2</v>
      </c>
      <c r="E604" s="2">
        <v>1.62</v>
      </c>
      <c r="F604" s="2">
        <v>8.5</v>
      </c>
      <c r="G604" s="2">
        <v>0.4</v>
      </c>
      <c r="H604" s="2">
        <v>1.9</v>
      </c>
      <c r="I604" s="2">
        <f t="shared" si="37"/>
        <v>12.327000000000002</v>
      </c>
      <c r="J604" s="2">
        <f t="shared" si="38"/>
        <v>3.0817499999999995</v>
      </c>
      <c r="K604" s="2">
        <f t="shared" si="39"/>
        <v>15.408750000000001</v>
      </c>
    </row>
    <row r="605" spans="1:11" x14ac:dyDescent="0.25">
      <c r="A605" s="15">
        <v>45072.125</v>
      </c>
      <c r="B605" s="14">
        <v>60</v>
      </c>
      <c r="C605" s="2">
        <v>-1.04</v>
      </c>
      <c r="D605" s="2">
        <f t="shared" si="36"/>
        <v>-0.10400000000000001</v>
      </c>
      <c r="E605" s="2">
        <v>1.62</v>
      </c>
      <c r="F605" s="2">
        <v>8.5</v>
      </c>
      <c r="G605" s="2">
        <v>0.4</v>
      </c>
      <c r="H605" s="2">
        <v>1.9</v>
      </c>
      <c r="I605" s="2">
        <f t="shared" si="37"/>
        <v>12.316000000000001</v>
      </c>
      <c r="J605" s="2">
        <f t="shared" si="38"/>
        <v>3.0790000000000006</v>
      </c>
      <c r="K605" s="2">
        <f t="shared" si="39"/>
        <v>15.395000000000001</v>
      </c>
    </row>
    <row r="606" spans="1:11" x14ac:dyDescent="0.25">
      <c r="A606" s="15">
        <v>45072.166666666701</v>
      </c>
      <c r="B606" s="14">
        <v>60</v>
      </c>
      <c r="C606" s="2">
        <v>-0.23</v>
      </c>
      <c r="D606" s="2">
        <f t="shared" si="36"/>
        <v>-2.3E-2</v>
      </c>
      <c r="E606" s="2">
        <v>1.62</v>
      </c>
      <c r="F606" s="2">
        <v>8.5</v>
      </c>
      <c r="G606" s="2">
        <v>0.4</v>
      </c>
      <c r="H606" s="2">
        <v>1.9</v>
      </c>
      <c r="I606" s="2">
        <f t="shared" si="37"/>
        <v>12.397</v>
      </c>
      <c r="J606" s="2">
        <f t="shared" si="38"/>
        <v>3.0992499999999996</v>
      </c>
      <c r="K606" s="2">
        <f t="shared" si="39"/>
        <v>15.49625</v>
      </c>
    </row>
    <row r="607" spans="1:11" x14ac:dyDescent="0.25">
      <c r="A607" s="15">
        <v>45072.208333333299</v>
      </c>
      <c r="B607" s="14">
        <v>60</v>
      </c>
      <c r="C607" s="2">
        <v>15.73</v>
      </c>
      <c r="D607" s="2">
        <f t="shared" si="36"/>
        <v>1.573</v>
      </c>
      <c r="E607" s="2">
        <v>1.62</v>
      </c>
      <c r="F607" s="2">
        <v>8.5</v>
      </c>
      <c r="G607" s="2">
        <v>0.4</v>
      </c>
      <c r="H607" s="2">
        <v>1.9</v>
      </c>
      <c r="I607" s="2">
        <f t="shared" si="37"/>
        <v>13.993</v>
      </c>
      <c r="J607" s="2">
        <f t="shared" si="38"/>
        <v>3.4982500000000005</v>
      </c>
      <c r="K607" s="2">
        <f t="shared" si="39"/>
        <v>17.491250000000001</v>
      </c>
    </row>
    <row r="608" spans="1:11" x14ac:dyDescent="0.25">
      <c r="A608" s="15">
        <v>45072.25</v>
      </c>
      <c r="B608" s="14">
        <v>60</v>
      </c>
      <c r="C608" s="2">
        <v>24.87</v>
      </c>
      <c r="D608" s="2">
        <f t="shared" si="36"/>
        <v>2.4870000000000001</v>
      </c>
      <c r="E608" s="2">
        <v>1.62</v>
      </c>
      <c r="F608" s="2">
        <v>8.5</v>
      </c>
      <c r="G608" s="2">
        <v>0.4</v>
      </c>
      <c r="H608" s="2">
        <v>1.9</v>
      </c>
      <c r="I608" s="2">
        <f t="shared" si="37"/>
        <v>14.907</v>
      </c>
      <c r="J608" s="2">
        <f t="shared" si="38"/>
        <v>3.7267499999999991</v>
      </c>
      <c r="K608" s="2">
        <f t="shared" si="39"/>
        <v>18.633749999999999</v>
      </c>
    </row>
    <row r="609" spans="1:11" x14ac:dyDescent="0.25">
      <c r="A609" s="15">
        <v>45072.291666666701</v>
      </c>
      <c r="B609" s="14">
        <v>60</v>
      </c>
      <c r="C609" s="2">
        <v>464.37</v>
      </c>
      <c r="D609" s="2">
        <f t="shared" si="36"/>
        <v>46.436999999999998</v>
      </c>
      <c r="E609" s="2">
        <v>1.62</v>
      </c>
      <c r="F609" s="2">
        <v>8.5</v>
      </c>
      <c r="G609" s="2">
        <v>0.4</v>
      </c>
      <c r="H609" s="2">
        <v>1.9</v>
      </c>
      <c r="I609" s="2">
        <f t="shared" si="37"/>
        <v>58.856999999999992</v>
      </c>
      <c r="J609" s="2">
        <f t="shared" si="38"/>
        <v>14.71425</v>
      </c>
      <c r="K609" s="2">
        <f t="shared" si="39"/>
        <v>73.571249999999992</v>
      </c>
    </row>
    <row r="610" spans="1:11" x14ac:dyDescent="0.25">
      <c r="A610" s="15">
        <v>45072.333333333299</v>
      </c>
      <c r="B610" s="14">
        <v>60</v>
      </c>
      <c r="C610" s="2">
        <v>606.86</v>
      </c>
      <c r="D610" s="2">
        <f t="shared" si="36"/>
        <v>60.686</v>
      </c>
      <c r="E610" s="2">
        <v>1.62</v>
      </c>
      <c r="F610" s="2">
        <v>8.5</v>
      </c>
      <c r="G610" s="2">
        <v>0.4</v>
      </c>
      <c r="H610" s="2">
        <v>1.9</v>
      </c>
      <c r="I610" s="2">
        <f t="shared" si="37"/>
        <v>73.106000000000009</v>
      </c>
      <c r="J610" s="2">
        <f t="shared" si="38"/>
        <v>18.276499999999999</v>
      </c>
      <c r="K610" s="2">
        <f t="shared" si="39"/>
        <v>91.382500000000007</v>
      </c>
    </row>
    <row r="611" spans="1:11" x14ac:dyDescent="0.25">
      <c r="A611" s="15">
        <v>45072.375</v>
      </c>
      <c r="B611" s="14">
        <v>60</v>
      </c>
      <c r="C611" s="2">
        <v>331.71</v>
      </c>
      <c r="D611" s="2">
        <f t="shared" si="36"/>
        <v>33.170999999999999</v>
      </c>
      <c r="E611" s="2">
        <v>1.62</v>
      </c>
      <c r="F611" s="2">
        <v>8.5</v>
      </c>
      <c r="G611" s="2">
        <v>0.4</v>
      </c>
      <c r="H611" s="2">
        <v>1.9</v>
      </c>
      <c r="I611" s="2">
        <f t="shared" si="37"/>
        <v>45.590999999999994</v>
      </c>
      <c r="J611" s="2">
        <f t="shared" si="38"/>
        <v>11.397750000000002</v>
      </c>
      <c r="K611" s="2">
        <f t="shared" si="39"/>
        <v>56.988749999999996</v>
      </c>
    </row>
    <row r="612" spans="1:11" x14ac:dyDescent="0.25">
      <c r="A612" s="15">
        <v>45072.416666666701</v>
      </c>
      <c r="B612" s="14">
        <v>60</v>
      </c>
      <c r="C612" s="2">
        <v>170.02</v>
      </c>
      <c r="D612" s="2">
        <f t="shared" si="36"/>
        <v>17.002000000000002</v>
      </c>
      <c r="E612" s="2">
        <v>1.62</v>
      </c>
      <c r="F612" s="2">
        <v>8.5</v>
      </c>
      <c r="G612" s="2">
        <v>0.4</v>
      </c>
      <c r="H612" s="2">
        <v>1.9</v>
      </c>
      <c r="I612" s="2">
        <f t="shared" si="37"/>
        <v>29.422000000000001</v>
      </c>
      <c r="J612" s="2">
        <f t="shared" si="38"/>
        <v>7.3555000000000028</v>
      </c>
      <c r="K612" s="2">
        <f t="shared" si="39"/>
        <v>36.777500000000003</v>
      </c>
    </row>
    <row r="613" spans="1:11" x14ac:dyDescent="0.25">
      <c r="A613" s="15">
        <v>45072.458333333299</v>
      </c>
      <c r="B613" s="14">
        <v>60</v>
      </c>
      <c r="C613" s="2">
        <v>45.92</v>
      </c>
      <c r="D613" s="2">
        <f t="shared" si="36"/>
        <v>4.5920000000000005</v>
      </c>
      <c r="E613" s="2">
        <v>1.62</v>
      </c>
      <c r="F613" s="2">
        <v>8.5</v>
      </c>
      <c r="G613" s="2">
        <v>0.4</v>
      </c>
      <c r="H613" s="2">
        <v>1.9</v>
      </c>
      <c r="I613" s="2">
        <f t="shared" si="37"/>
        <v>17.012</v>
      </c>
      <c r="J613" s="2">
        <f t="shared" si="38"/>
        <v>4.2530000000000001</v>
      </c>
      <c r="K613" s="2">
        <f t="shared" si="39"/>
        <v>21.265000000000001</v>
      </c>
    </row>
    <row r="614" spans="1:11" x14ac:dyDescent="0.25">
      <c r="A614" s="15">
        <v>45072.5</v>
      </c>
      <c r="B614" s="14">
        <v>60</v>
      </c>
      <c r="C614" s="2">
        <v>24.4</v>
      </c>
      <c r="D614" s="2">
        <f t="shared" si="36"/>
        <v>2.44</v>
      </c>
      <c r="E614" s="2">
        <v>1.62</v>
      </c>
      <c r="F614" s="2">
        <v>8.5</v>
      </c>
      <c r="G614" s="2">
        <v>0.4</v>
      </c>
      <c r="H614" s="2">
        <v>1.9</v>
      </c>
      <c r="I614" s="2">
        <f t="shared" si="37"/>
        <v>14.860000000000001</v>
      </c>
      <c r="J614" s="2">
        <f t="shared" si="38"/>
        <v>3.7150000000000016</v>
      </c>
      <c r="K614" s="2">
        <f t="shared" si="39"/>
        <v>18.575000000000003</v>
      </c>
    </row>
    <row r="615" spans="1:11" x14ac:dyDescent="0.25">
      <c r="A615" s="15">
        <v>45072.541666666701</v>
      </c>
      <c r="B615" s="14">
        <v>60</v>
      </c>
      <c r="C615" s="2">
        <v>11.22</v>
      </c>
      <c r="D615" s="2">
        <f t="shared" si="36"/>
        <v>1.1220000000000001</v>
      </c>
      <c r="E615" s="2">
        <v>1.62</v>
      </c>
      <c r="F615" s="2">
        <v>8.5</v>
      </c>
      <c r="G615" s="2">
        <v>0.4</v>
      </c>
      <c r="H615" s="2">
        <v>1.9</v>
      </c>
      <c r="I615" s="2">
        <f t="shared" si="37"/>
        <v>13.542000000000002</v>
      </c>
      <c r="J615" s="2">
        <f t="shared" si="38"/>
        <v>3.3855000000000004</v>
      </c>
      <c r="K615" s="2">
        <f t="shared" si="39"/>
        <v>16.927500000000002</v>
      </c>
    </row>
    <row r="616" spans="1:11" x14ac:dyDescent="0.25">
      <c r="A616" s="15">
        <v>45072.583333333299</v>
      </c>
      <c r="B616" s="14">
        <v>60</v>
      </c>
      <c r="C616" s="2">
        <v>0</v>
      </c>
      <c r="D616" s="2">
        <f t="shared" si="36"/>
        <v>0</v>
      </c>
      <c r="E616" s="2">
        <v>1.62</v>
      </c>
      <c r="F616" s="2">
        <v>8.5</v>
      </c>
      <c r="G616" s="2">
        <v>0.4</v>
      </c>
      <c r="H616" s="2">
        <v>1.9</v>
      </c>
      <c r="I616" s="2">
        <f t="shared" si="37"/>
        <v>12.420000000000002</v>
      </c>
      <c r="J616" s="2">
        <f t="shared" si="38"/>
        <v>3.1050000000000004</v>
      </c>
      <c r="K616" s="2">
        <f t="shared" si="39"/>
        <v>15.525000000000002</v>
      </c>
    </row>
    <row r="617" spans="1:11" x14ac:dyDescent="0.25">
      <c r="A617" s="15">
        <v>45072.625</v>
      </c>
      <c r="B617" s="14">
        <v>60</v>
      </c>
      <c r="C617" s="2">
        <v>0.81</v>
      </c>
      <c r="D617" s="2">
        <f t="shared" si="36"/>
        <v>8.1000000000000003E-2</v>
      </c>
      <c r="E617" s="2">
        <v>1.62</v>
      </c>
      <c r="F617" s="2">
        <v>8.5</v>
      </c>
      <c r="G617" s="2">
        <v>0.4</v>
      </c>
      <c r="H617" s="2">
        <v>1.9</v>
      </c>
      <c r="I617" s="2">
        <f t="shared" si="37"/>
        <v>12.501000000000001</v>
      </c>
      <c r="J617" s="2">
        <f t="shared" si="38"/>
        <v>3.1252500000000012</v>
      </c>
      <c r="K617" s="2">
        <f t="shared" si="39"/>
        <v>15.626250000000002</v>
      </c>
    </row>
    <row r="618" spans="1:11" x14ac:dyDescent="0.25">
      <c r="A618" s="15">
        <v>45072.666666666701</v>
      </c>
      <c r="B618" s="14">
        <v>60</v>
      </c>
      <c r="C618" s="2">
        <v>15.96</v>
      </c>
      <c r="D618" s="2">
        <f t="shared" si="36"/>
        <v>1.5960000000000001</v>
      </c>
      <c r="E618" s="2">
        <v>1.62</v>
      </c>
      <c r="F618" s="2">
        <v>8.5</v>
      </c>
      <c r="G618" s="2">
        <v>0.4</v>
      </c>
      <c r="H618" s="2">
        <v>1.9</v>
      </c>
      <c r="I618" s="2">
        <f t="shared" si="37"/>
        <v>14.016000000000002</v>
      </c>
      <c r="J618" s="2">
        <f t="shared" si="38"/>
        <v>3.5040000000000013</v>
      </c>
      <c r="K618" s="2">
        <f t="shared" si="39"/>
        <v>17.520000000000003</v>
      </c>
    </row>
    <row r="619" spans="1:11" x14ac:dyDescent="0.25">
      <c r="A619" s="15">
        <v>45072.708333333299</v>
      </c>
      <c r="B619" s="14">
        <v>60</v>
      </c>
      <c r="C619" s="2">
        <v>35.159999999999997</v>
      </c>
      <c r="D619" s="2">
        <f t="shared" si="36"/>
        <v>3.5159999999999996</v>
      </c>
      <c r="E619" s="2">
        <v>1.62</v>
      </c>
      <c r="F619" s="2">
        <v>8.5</v>
      </c>
      <c r="G619" s="2">
        <v>0.4</v>
      </c>
      <c r="H619" s="2">
        <v>1.9</v>
      </c>
      <c r="I619" s="2">
        <f t="shared" si="37"/>
        <v>15.936</v>
      </c>
      <c r="J619" s="2">
        <f t="shared" si="38"/>
        <v>3.9840000000000018</v>
      </c>
      <c r="K619" s="2">
        <f t="shared" si="39"/>
        <v>19.920000000000002</v>
      </c>
    </row>
    <row r="620" spans="1:11" x14ac:dyDescent="0.25">
      <c r="A620" s="15">
        <v>45072.75</v>
      </c>
      <c r="B620" s="14">
        <v>60</v>
      </c>
      <c r="C620" s="2">
        <v>119.82</v>
      </c>
      <c r="D620" s="2">
        <f t="shared" si="36"/>
        <v>11.981999999999999</v>
      </c>
      <c r="E620" s="2">
        <v>1.62</v>
      </c>
      <c r="F620" s="2">
        <v>8.5</v>
      </c>
      <c r="G620" s="2">
        <v>0.4</v>
      </c>
      <c r="H620" s="2">
        <v>1.9</v>
      </c>
      <c r="I620" s="2">
        <f t="shared" si="37"/>
        <v>24.401999999999997</v>
      </c>
      <c r="J620" s="2">
        <f t="shared" si="38"/>
        <v>6.1005000000000003</v>
      </c>
      <c r="K620" s="2">
        <f t="shared" si="39"/>
        <v>30.502499999999998</v>
      </c>
    </row>
    <row r="621" spans="1:11" x14ac:dyDescent="0.25">
      <c r="A621" s="15">
        <v>45072.791666666701</v>
      </c>
      <c r="B621" s="14">
        <v>60</v>
      </c>
      <c r="C621" s="2">
        <v>680.65</v>
      </c>
      <c r="D621" s="2">
        <f t="shared" si="36"/>
        <v>68.064999999999998</v>
      </c>
      <c r="E621" s="2">
        <v>1.62</v>
      </c>
      <c r="F621" s="2">
        <v>8.5</v>
      </c>
      <c r="G621" s="2">
        <v>0.4</v>
      </c>
      <c r="H621" s="2">
        <v>1.9</v>
      </c>
      <c r="I621" s="2">
        <f t="shared" si="37"/>
        <v>80.485000000000014</v>
      </c>
      <c r="J621" s="2">
        <f t="shared" si="38"/>
        <v>20.121250000000003</v>
      </c>
      <c r="K621" s="2">
        <f t="shared" si="39"/>
        <v>100.60625000000002</v>
      </c>
    </row>
    <row r="622" spans="1:11" x14ac:dyDescent="0.25">
      <c r="A622" s="15">
        <v>45072.833333333299</v>
      </c>
      <c r="B622" s="14">
        <v>60</v>
      </c>
      <c r="C622" s="2">
        <v>675.33</v>
      </c>
      <c r="D622" s="2">
        <f t="shared" si="36"/>
        <v>67.533000000000001</v>
      </c>
      <c r="E622" s="2">
        <v>1.62</v>
      </c>
      <c r="F622" s="2">
        <v>8.5</v>
      </c>
      <c r="G622" s="2">
        <v>0.4</v>
      </c>
      <c r="H622" s="2">
        <v>1.9</v>
      </c>
      <c r="I622" s="2">
        <f t="shared" si="37"/>
        <v>79.953000000000017</v>
      </c>
      <c r="J622" s="2">
        <f t="shared" si="38"/>
        <v>19.988250000000008</v>
      </c>
      <c r="K622" s="2">
        <f t="shared" si="39"/>
        <v>99.941250000000025</v>
      </c>
    </row>
    <row r="623" spans="1:11" x14ac:dyDescent="0.25">
      <c r="A623" s="15">
        <v>45072.875</v>
      </c>
      <c r="B623" s="14">
        <v>60</v>
      </c>
      <c r="C623" s="2">
        <v>655.21</v>
      </c>
      <c r="D623" s="2">
        <f t="shared" si="36"/>
        <v>65.521000000000001</v>
      </c>
      <c r="E623" s="2">
        <v>1.62</v>
      </c>
      <c r="F623" s="2">
        <v>8.5</v>
      </c>
      <c r="G623" s="2">
        <v>0.4</v>
      </c>
      <c r="H623" s="2">
        <v>1.9</v>
      </c>
      <c r="I623" s="2">
        <f t="shared" si="37"/>
        <v>77.941000000000017</v>
      </c>
      <c r="J623" s="2">
        <f t="shared" si="38"/>
        <v>19.485250000000008</v>
      </c>
      <c r="K623" s="2">
        <f t="shared" si="39"/>
        <v>97.426250000000024</v>
      </c>
    </row>
    <row r="624" spans="1:11" x14ac:dyDescent="0.25">
      <c r="A624" s="15">
        <v>45072.916666666701</v>
      </c>
      <c r="B624" s="14">
        <v>60</v>
      </c>
      <c r="C624" s="2">
        <v>173.14</v>
      </c>
      <c r="D624" s="2">
        <f t="shared" si="36"/>
        <v>17.314</v>
      </c>
      <c r="E624" s="2">
        <v>1.62</v>
      </c>
      <c r="F624" s="2">
        <v>8.5</v>
      </c>
      <c r="G624" s="2">
        <v>0.4</v>
      </c>
      <c r="H624" s="2">
        <v>1.9</v>
      </c>
      <c r="I624" s="2">
        <f t="shared" si="37"/>
        <v>29.733999999999998</v>
      </c>
      <c r="J624" s="2">
        <f t="shared" si="38"/>
        <v>7.4334999999999987</v>
      </c>
      <c r="K624" s="2">
        <f t="shared" si="39"/>
        <v>37.167499999999997</v>
      </c>
    </row>
    <row r="625" spans="1:11" x14ac:dyDescent="0.25">
      <c r="A625" s="15">
        <v>45072.958333333299</v>
      </c>
      <c r="B625" s="14">
        <v>60</v>
      </c>
      <c r="C625" s="2">
        <v>25.56</v>
      </c>
      <c r="D625" s="2">
        <f t="shared" si="36"/>
        <v>2.556</v>
      </c>
      <c r="E625" s="2">
        <v>1.62</v>
      </c>
      <c r="F625" s="2">
        <v>8.5</v>
      </c>
      <c r="G625" s="2">
        <v>0.4</v>
      </c>
      <c r="H625" s="2">
        <v>1.9</v>
      </c>
      <c r="I625" s="2">
        <f t="shared" si="37"/>
        <v>14.976000000000001</v>
      </c>
      <c r="J625" s="2">
        <f t="shared" si="38"/>
        <v>3.7440000000000015</v>
      </c>
      <c r="K625" s="2">
        <f t="shared" si="39"/>
        <v>18.720000000000002</v>
      </c>
    </row>
    <row r="626" spans="1:11" x14ac:dyDescent="0.25">
      <c r="A626" s="13">
        <v>45073</v>
      </c>
      <c r="B626" s="14">
        <v>60</v>
      </c>
      <c r="C626" s="2">
        <v>317.47000000000003</v>
      </c>
      <c r="D626" s="2">
        <f t="shared" si="36"/>
        <v>31.747000000000003</v>
      </c>
      <c r="E626" s="2">
        <v>1.62</v>
      </c>
      <c r="F626" s="2">
        <v>8.5</v>
      </c>
      <c r="G626" s="2">
        <v>0.4</v>
      </c>
      <c r="H626" s="2">
        <v>1.9</v>
      </c>
      <c r="I626" s="2">
        <f t="shared" si="37"/>
        <v>44.167000000000002</v>
      </c>
      <c r="J626" s="2">
        <f t="shared" si="38"/>
        <v>11.04175</v>
      </c>
      <c r="K626" s="2">
        <f t="shared" si="39"/>
        <v>55.208750000000002</v>
      </c>
    </row>
    <row r="627" spans="1:11" x14ac:dyDescent="0.25">
      <c r="A627" s="15">
        <v>45073.041666666701</v>
      </c>
      <c r="B627" s="14">
        <v>60</v>
      </c>
      <c r="C627" s="2">
        <v>68.38</v>
      </c>
      <c r="D627" s="2">
        <f t="shared" si="36"/>
        <v>6.8379999999999992</v>
      </c>
      <c r="E627" s="2">
        <v>1.62</v>
      </c>
      <c r="F627" s="2">
        <v>8.5</v>
      </c>
      <c r="G627" s="2">
        <v>0.4</v>
      </c>
      <c r="H627" s="2">
        <v>1.9</v>
      </c>
      <c r="I627" s="2">
        <f t="shared" si="37"/>
        <v>19.257999999999996</v>
      </c>
      <c r="J627" s="2">
        <f t="shared" si="38"/>
        <v>4.8144999999999989</v>
      </c>
      <c r="K627" s="2">
        <f t="shared" si="39"/>
        <v>24.072499999999994</v>
      </c>
    </row>
    <row r="628" spans="1:11" x14ac:dyDescent="0.25">
      <c r="A628" s="15">
        <v>45073.083333333299</v>
      </c>
      <c r="B628" s="14">
        <v>60</v>
      </c>
      <c r="C628" s="2">
        <v>68.150000000000006</v>
      </c>
      <c r="D628" s="2">
        <f t="shared" si="36"/>
        <v>6.8150000000000004</v>
      </c>
      <c r="E628" s="2">
        <v>1.62</v>
      </c>
      <c r="F628" s="2">
        <v>8.5</v>
      </c>
      <c r="G628" s="2">
        <v>0.4</v>
      </c>
      <c r="H628" s="2">
        <v>1.9</v>
      </c>
      <c r="I628" s="2">
        <f t="shared" si="37"/>
        <v>19.234999999999999</v>
      </c>
      <c r="J628" s="2">
        <f t="shared" si="38"/>
        <v>4.8087499999999999</v>
      </c>
      <c r="K628" s="2">
        <f t="shared" si="39"/>
        <v>24.043749999999999</v>
      </c>
    </row>
    <row r="629" spans="1:11" x14ac:dyDescent="0.25">
      <c r="A629" s="15">
        <v>45073.125</v>
      </c>
      <c r="B629" s="14">
        <v>60</v>
      </c>
      <c r="C629" s="2">
        <v>49.13</v>
      </c>
      <c r="D629" s="2">
        <f t="shared" si="36"/>
        <v>4.9130000000000003</v>
      </c>
      <c r="E629" s="2">
        <v>1.62</v>
      </c>
      <c r="F629" s="2">
        <v>8.5</v>
      </c>
      <c r="G629" s="2">
        <v>0.4</v>
      </c>
      <c r="H629" s="2">
        <v>1.9</v>
      </c>
      <c r="I629" s="2">
        <f t="shared" si="37"/>
        <v>17.333000000000002</v>
      </c>
      <c r="J629" s="2">
        <f t="shared" si="38"/>
        <v>4.3332499999999996</v>
      </c>
      <c r="K629" s="2">
        <f t="shared" si="39"/>
        <v>21.666250000000002</v>
      </c>
    </row>
    <row r="630" spans="1:11" x14ac:dyDescent="0.25">
      <c r="A630" s="15">
        <v>45073.166666666701</v>
      </c>
      <c r="B630" s="14">
        <v>60</v>
      </c>
      <c r="C630" s="2">
        <v>47.17</v>
      </c>
      <c r="D630" s="2">
        <f t="shared" si="36"/>
        <v>4.7170000000000005</v>
      </c>
      <c r="E630" s="2">
        <v>1.62</v>
      </c>
      <c r="F630" s="2">
        <v>8.5</v>
      </c>
      <c r="G630" s="2">
        <v>0.4</v>
      </c>
      <c r="H630" s="2">
        <v>1.9</v>
      </c>
      <c r="I630" s="2">
        <f t="shared" si="37"/>
        <v>17.137</v>
      </c>
      <c r="J630" s="2">
        <f t="shared" si="38"/>
        <v>4.2842500000000001</v>
      </c>
      <c r="K630" s="2">
        <f t="shared" si="39"/>
        <v>21.421250000000001</v>
      </c>
    </row>
    <row r="631" spans="1:11" x14ac:dyDescent="0.25">
      <c r="A631" s="15">
        <v>45073.208333333299</v>
      </c>
      <c r="B631" s="14">
        <v>60</v>
      </c>
      <c r="C631" s="2">
        <v>76.459999999999994</v>
      </c>
      <c r="D631" s="2">
        <f t="shared" si="36"/>
        <v>7.645999999999999</v>
      </c>
      <c r="E631" s="2">
        <v>1.62</v>
      </c>
      <c r="F631" s="2">
        <v>8.5</v>
      </c>
      <c r="G631" s="2">
        <v>0.4</v>
      </c>
      <c r="H631" s="2">
        <v>1.9</v>
      </c>
      <c r="I631" s="2">
        <f t="shared" si="37"/>
        <v>20.065999999999995</v>
      </c>
      <c r="J631" s="2">
        <f t="shared" si="38"/>
        <v>5.0165000000000006</v>
      </c>
      <c r="K631" s="2">
        <f t="shared" si="39"/>
        <v>25.082499999999996</v>
      </c>
    </row>
    <row r="632" spans="1:11" x14ac:dyDescent="0.25">
      <c r="A632" s="15">
        <v>45073.25</v>
      </c>
      <c r="B632" s="14">
        <v>60</v>
      </c>
      <c r="C632" s="2">
        <v>115.32</v>
      </c>
      <c r="D632" s="2">
        <f t="shared" si="36"/>
        <v>11.532</v>
      </c>
      <c r="E632" s="2">
        <v>1.62</v>
      </c>
      <c r="F632" s="2">
        <v>8.5</v>
      </c>
      <c r="G632" s="2">
        <v>0.4</v>
      </c>
      <c r="H632" s="2">
        <v>1.9</v>
      </c>
      <c r="I632" s="2">
        <f t="shared" si="37"/>
        <v>23.951999999999998</v>
      </c>
      <c r="J632" s="2">
        <f t="shared" si="38"/>
        <v>5.9879999999999995</v>
      </c>
      <c r="K632" s="2">
        <f t="shared" si="39"/>
        <v>29.939999999999998</v>
      </c>
    </row>
    <row r="633" spans="1:11" x14ac:dyDescent="0.25">
      <c r="A633" s="15">
        <v>45073.291666666701</v>
      </c>
      <c r="B633" s="14">
        <v>60</v>
      </c>
      <c r="C633" s="2">
        <v>203.54</v>
      </c>
      <c r="D633" s="2">
        <f t="shared" si="36"/>
        <v>20.353999999999999</v>
      </c>
      <c r="E633" s="2">
        <v>1.62</v>
      </c>
      <c r="F633" s="2">
        <v>8.5</v>
      </c>
      <c r="G633" s="2">
        <v>0.4</v>
      </c>
      <c r="H633" s="2">
        <v>1.9</v>
      </c>
      <c r="I633" s="2">
        <f t="shared" si="37"/>
        <v>32.774000000000001</v>
      </c>
      <c r="J633" s="2">
        <f t="shared" si="38"/>
        <v>8.1935000000000002</v>
      </c>
      <c r="K633" s="2">
        <f t="shared" si="39"/>
        <v>40.967500000000001</v>
      </c>
    </row>
    <row r="634" spans="1:11" x14ac:dyDescent="0.25">
      <c r="A634" s="15">
        <v>45073.333333333299</v>
      </c>
      <c r="B634" s="14">
        <v>60</v>
      </c>
      <c r="C634" s="2">
        <v>356.45</v>
      </c>
      <c r="D634" s="2">
        <f t="shared" si="36"/>
        <v>35.644999999999996</v>
      </c>
      <c r="E634" s="2">
        <v>1.62</v>
      </c>
      <c r="F634" s="2">
        <v>8.5</v>
      </c>
      <c r="G634" s="2">
        <v>0.4</v>
      </c>
      <c r="H634" s="2">
        <v>1.9</v>
      </c>
      <c r="I634" s="2">
        <f t="shared" si="37"/>
        <v>48.064999999999991</v>
      </c>
      <c r="J634" s="2">
        <f t="shared" si="38"/>
        <v>12.016249999999999</v>
      </c>
      <c r="K634" s="2">
        <f t="shared" si="39"/>
        <v>60.08124999999999</v>
      </c>
    </row>
    <row r="635" spans="1:11" x14ac:dyDescent="0.25">
      <c r="A635" s="15">
        <v>45073.375</v>
      </c>
      <c r="B635" s="14">
        <v>60</v>
      </c>
      <c r="C635" s="2">
        <v>151.18</v>
      </c>
      <c r="D635" s="2">
        <f t="shared" si="36"/>
        <v>15.118</v>
      </c>
      <c r="E635" s="2">
        <v>1.62</v>
      </c>
      <c r="F635" s="2">
        <v>8.5</v>
      </c>
      <c r="G635" s="2">
        <v>0.4</v>
      </c>
      <c r="H635" s="2">
        <v>1.9</v>
      </c>
      <c r="I635" s="2">
        <f t="shared" si="37"/>
        <v>27.537999999999997</v>
      </c>
      <c r="J635" s="2">
        <f t="shared" si="38"/>
        <v>6.8845000000000027</v>
      </c>
      <c r="K635" s="2">
        <f t="shared" si="39"/>
        <v>34.422499999999999</v>
      </c>
    </row>
    <row r="636" spans="1:11" x14ac:dyDescent="0.25">
      <c r="A636" s="15">
        <v>45073.416666666701</v>
      </c>
      <c r="B636" s="14">
        <v>60</v>
      </c>
      <c r="C636" s="2">
        <v>89.26</v>
      </c>
      <c r="D636" s="2">
        <f t="shared" si="36"/>
        <v>8.9260000000000002</v>
      </c>
      <c r="E636" s="2">
        <v>1.62</v>
      </c>
      <c r="F636" s="2">
        <v>8.5</v>
      </c>
      <c r="G636" s="2">
        <v>0.4</v>
      </c>
      <c r="H636" s="2">
        <v>1.9</v>
      </c>
      <c r="I636" s="2">
        <f t="shared" si="37"/>
        <v>21.345999999999997</v>
      </c>
      <c r="J636" s="2">
        <f t="shared" si="38"/>
        <v>5.3365000000000009</v>
      </c>
      <c r="K636" s="2">
        <f t="shared" si="39"/>
        <v>26.682499999999997</v>
      </c>
    </row>
    <row r="637" spans="1:11" x14ac:dyDescent="0.25">
      <c r="A637" s="15">
        <v>45073.458333333299</v>
      </c>
      <c r="B637" s="14">
        <v>60</v>
      </c>
      <c r="C637" s="2">
        <v>17.07</v>
      </c>
      <c r="D637" s="2">
        <f t="shared" si="36"/>
        <v>1.7070000000000001</v>
      </c>
      <c r="E637" s="2">
        <v>1.62</v>
      </c>
      <c r="F637" s="2">
        <v>8.5</v>
      </c>
      <c r="G637" s="2">
        <v>0.4</v>
      </c>
      <c r="H637" s="2">
        <v>1.9</v>
      </c>
      <c r="I637" s="2">
        <f t="shared" si="37"/>
        <v>14.127000000000001</v>
      </c>
      <c r="J637" s="2">
        <f t="shared" si="38"/>
        <v>3.5317500000000006</v>
      </c>
      <c r="K637" s="2">
        <f t="shared" si="39"/>
        <v>17.658750000000001</v>
      </c>
    </row>
    <row r="638" spans="1:11" x14ac:dyDescent="0.25">
      <c r="A638" s="15">
        <v>45073.5</v>
      </c>
      <c r="B638" s="14">
        <v>60</v>
      </c>
      <c r="C638" s="2">
        <v>0</v>
      </c>
      <c r="D638" s="2">
        <f t="shared" si="36"/>
        <v>0</v>
      </c>
      <c r="E638" s="2">
        <v>1.62</v>
      </c>
      <c r="F638" s="2">
        <v>8.5</v>
      </c>
      <c r="G638" s="2">
        <v>0.4</v>
      </c>
      <c r="H638" s="2">
        <v>1.9</v>
      </c>
      <c r="I638" s="2">
        <f t="shared" si="37"/>
        <v>12.420000000000002</v>
      </c>
      <c r="J638" s="2">
        <f t="shared" si="38"/>
        <v>3.1050000000000004</v>
      </c>
      <c r="K638" s="2">
        <f t="shared" si="39"/>
        <v>15.525000000000002</v>
      </c>
    </row>
    <row r="639" spans="1:11" x14ac:dyDescent="0.25">
      <c r="A639" s="15">
        <v>45073.541666666701</v>
      </c>
      <c r="B639" s="14">
        <v>60</v>
      </c>
      <c r="C639" s="2">
        <v>-26.64</v>
      </c>
      <c r="D639" s="2">
        <f t="shared" si="36"/>
        <v>-2.6640000000000001</v>
      </c>
      <c r="E639" s="2">
        <v>1.62</v>
      </c>
      <c r="F639" s="2">
        <v>8.5</v>
      </c>
      <c r="G639" s="2">
        <v>0.4</v>
      </c>
      <c r="H639" s="2">
        <v>1.9</v>
      </c>
      <c r="I639" s="2">
        <f t="shared" si="37"/>
        <v>9.7560000000000002</v>
      </c>
      <c r="J639" s="2">
        <f t="shared" si="38"/>
        <v>2.4390000000000001</v>
      </c>
      <c r="K639" s="2">
        <f t="shared" si="39"/>
        <v>12.195</v>
      </c>
    </row>
    <row r="640" spans="1:11" x14ac:dyDescent="0.25">
      <c r="A640" s="15">
        <v>45073.583333333299</v>
      </c>
      <c r="B640" s="14">
        <v>60</v>
      </c>
      <c r="C640" s="2">
        <v>-22.49</v>
      </c>
      <c r="D640" s="2">
        <f t="shared" si="36"/>
        <v>-2.2489999999999997</v>
      </c>
      <c r="E640" s="2">
        <v>1.62</v>
      </c>
      <c r="F640" s="2">
        <v>8.5</v>
      </c>
      <c r="G640" s="2">
        <v>0.4</v>
      </c>
      <c r="H640" s="2">
        <v>1.9</v>
      </c>
      <c r="I640" s="2">
        <f t="shared" si="37"/>
        <v>10.171000000000001</v>
      </c>
      <c r="J640" s="2">
        <f t="shared" si="38"/>
        <v>2.5427499999999998</v>
      </c>
      <c r="K640" s="2">
        <f t="shared" si="39"/>
        <v>12.713750000000001</v>
      </c>
    </row>
    <row r="641" spans="1:11" x14ac:dyDescent="0.25">
      <c r="A641" s="15">
        <v>45073.625</v>
      </c>
      <c r="B641" s="14">
        <v>60</v>
      </c>
      <c r="C641" s="2">
        <v>4.6100000000000003</v>
      </c>
      <c r="D641" s="2">
        <f t="shared" si="36"/>
        <v>0.46100000000000002</v>
      </c>
      <c r="E641" s="2">
        <v>1.62</v>
      </c>
      <c r="F641" s="2">
        <v>8.5</v>
      </c>
      <c r="G641" s="2">
        <v>0.4</v>
      </c>
      <c r="H641" s="2">
        <v>1.9</v>
      </c>
      <c r="I641" s="2">
        <f t="shared" si="37"/>
        <v>12.881</v>
      </c>
      <c r="J641" s="2">
        <f t="shared" si="38"/>
        <v>3.2202500000000001</v>
      </c>
      <c r="K641" s="2">
        <f t="shared" si="39"/>
        <v>16.10125</v>
      </c>
    </row>
    <row r="642" spans="1:11" x14ac:dyDescent="0.25">
      <c r="A642" s="15">
        <v>45073.666666666701</v>
      </c>
      <c r="B642" s="14">
        <v>60</v>
      </c>
      <c r="C642" s="2">
        <v>18.22</v>
      </c>
      <c r="D642" s="2">
        <f t="shared" si="36"/>
        <v>1.8219999999999998</v>
      </c>
      <c r="E642" s="2">
        <v>1.62</v>
      </c>
      <c r="F642" s="2">
        <v>8.5</v>
      </c>
      <c r="G642" s="2">
        <v>0.4</v>
      </c>
      <c r="H642" s="2">
        <v>1.9</v>
      </c>
      <c r="I642" s="2">
        <f t="shared" si="37"/>
        <v>14.242000000000001</v>
      </c>
      <c r="J642" s="2">
        <f t="shared" si="38"/>
        <v>3.5605000000000011</v>
      </c>
      <c r="K642" s="2">
        <f t="shared" si="39"/>
        <v>17.802500000000002</v>
      </c>
    </row>
    <row r="643" spans="1:11" x14ac:dyDescent="0.25">
      <c r="A643" s="15">
        <v>45073.708333333299</v>
      </c>
      <c r="B643" s="14">
        <v>60</v>
      </c>
      <c r="C643" s="2">
        <v>19.489999999999998</v>
      </c>
      <c r="D643" s="2">
        <f t="shared" ref="D643:D706" si="40">C643/10</f>
        <v>1.9489999999999998</v>
      </c>
      <c r="E643" s="2">
        <v>1.62</v>
      </c>
      <c r="F643" s="2">
        <v>8.5</v>
      </c>
      <c r="G643" s="2">
        <v>0.4</v>
      </c>
      <c r="H643" s="2">
        <v>1.9</v>
      </c>
      <c r="I643" s="2">
        <f t="shared" ref="I643:I706" si="41">D643+E643+F643+G643+H643</f>
        <v>14.369</v>
      </c>
      <c r="J643" s="2">
        <f t="shared" ref="J643:J706" si="42">(I643*1.25)-I643</f>
        <v>3.5922499999999999</v>
      </c>
      <c r="K643" s="2">
        <f t="shared" ref="K643:K706" si="43">SUM(I643:J643)</f>
        <v>17.96125</v>
      </c>
    </row>
    <row r="644" spans="1:11" x14ac:dyDescent="0.25">
      <c r="A644" s="15">
        <v>45073.75</v>
      </c>
      <c r="B644" s="14">
        <v>60</v>
      </c>
      <c r="C644" s="2">
        <v>21.33</v>
      </c>
      <c r="D644" s="2">
        <f t="shared" si="40"/>
        <v>2.133</v>
      </c>
      <c r="E644" s="2">
        <v>1.62</v>
      </c>
      <c r="F644" s="2">
        <v>8.5</v>
      </c>
      <c r="G644" s="2">
        <v>0.4</v>
      </c>
      <c r="H644" s="2">
        <v>1.9</v>
      </c>
      <c r="I644" s="2">
        <f t="shared" si="41"/>
        <v>14.553000000000001</v>
      </c>
      <c r="J644" s="2">
        <f t="shared" si="42"/>
        <v>3.6382499999999993</v>
      </c>
      <c r="K644" s="2">
        <f t="shared" si="43"/>
        <v>18.19125</v>
      </c>
    </row>
    <row r="645" spans="1:11" x14ac:dyDescent="0.25">
      <c r="A645" s="15">
        <v>45073.791666666701</v>
      </c>
      <c r="B645" s="14">
        <v>60</v>
      </c>
      <c r="C645" s="2">
        <v>16.14</v>
      </c>
      <c r="D645" s="2">
        <f t="shared" si="40"/>
        <v>1.6140000000000001</v>
      </c>
      <c r="E645" s="2">
        <v>1.62</v>
      </c>
      <c r="F645" s="2">
        <v>8.5</v>
      </c>
      <c r="G645" s="2">
        <v>0.4</v>
      </c>
      <c r="H645" s="2">
        <v>1.9</v>
      </c>
      <c r="I645" s="2">
        <f t="shared" si="41"/>
        <v>14.034000000000001</v>
      </c>
      <c r="J645" s="2">
        <f t="shared" si="42"/>
        <v>3.5084999999999997</v>
      </c>
      <c r="K645" s="2">
        <f t="shared" si="43"/>
        <v>17.5425</v>
      </c>
    </row>
    <row r="646" spans="1:11" x14ac:dyDescent="0.25">
      <c r="A646" s="15">
        <v>45073.833333333299</v>
      </c>
      <c r="B646" s="14">
        <v>60</v>
      </c>
      <c r="C646" s="2">
        <v>13.84</v>
      </c>
      <c r="D646" s="2">
        <f t="shared" si="40"/>
        <v>1.3839999999999999</v>
      </c>
      <c r="E646" s="2">
        <v>1.62</v>
      </c>
      <c r="F646" s="2">
        <v>8.5</v>
      </c>
      <c r="G646" s="2">
        <v>0.4</v>
      </c>
      <c r="H646" s="2">
        <v>1.9</v>
      </c>
      <c r="I646" s="2">
        <f t="shared" si="41"/>
        <v>13.804</v>
      </c>
      <c r="J646" s="2">
        <f t="shared" si="42"/>
        <v>3.4509999999999987</v>
      </c>
      <c r="K646" s="2">
        <f t="shared" si="43"/>
        <v>17.254999999999999</v>
      </c>
    </row>
    <row r="647" spans="1:11" x14ac:dyDescent="0.25">
      <c r="A647" s="15">
        <v>45073.875</v>
      </c>
      <c r="B647" s="14">
        <v>60</v>
      </c>
      <c r="C647" s="2">
        <v>-0.81</v>
      </c>
      <c r="D647" s="2">
        <f t="shared" si="40"/>
        <v>-8.1000000000000003E-2</v>
      </c>
      <c r="E647" s="2">
        <v>1.62</v>
      </c>
      <c r="F647" s="2">
        <v>8.5</v>
      </c>
      <c r="G647" s="2">
        <v>0.4</v>
      </c>
      <c r="H647" s="2">
        <v>1.9</v>
      </c>
      <c r="I647" s="2">
        <f t="shared" si="41"/>
        <v>12.339</v>
      </c>
      <c r="J647" s="2">
        <f t="shared" si="42"/>
        <v>3.0847499999999997</v>
      </c>
      <c r="K647" s="2">
        <f t="shared" si="43"/>
        <v>15.42375</v>
      </c>
    </row>
    <row r="648" spans="1:11" x14ac:dyDescent="0.25">
      <c r="A648" s="15">
        <v>45073.916666666701</v>
      </c>
      <c r="B648" s="14">
        <v>60</v>
      </c>
      <c r="C648" s="2">
        <v>-23.64</v>
      </c>
      <c r="D648" s="2">
        <f t="shared" si="40"/>
        <v>-2.3639999999999999</v>
      </c>
      <c r="E648" s="2">
        <v>1.62</v>
      </c>
      <c r="F648" s="2">
        <v>8.5</v>
      </c>
      <c r="G648" s="2">
        <v>0.4</v>
      </c>
      <c r="H648" s="2">
        <v>1.9</v>
      </c>
      <c r="I648" s="2">
        <f t="shared" si="41"/>
        <v>10.056000000000001</v>
      </c>
      <c r="J648" s="2">
        <f t="shared" si="42"/>
        <v>2.5139999999999993</v>
      </c>
      <c r="K648" s="2">
        <f t="shared" si="43"/>
        <v>12.57</v>
      </c>
    </row>
    <row r="649" spans="1:11" x14ac:dyDescent="0.25">
      <c r="A649" s="15">
        <v>45073.958333333299</v>
      </c>
      <c r="B649" s="14">
        <v>60</v>
      </c>
      <c r="C649" s="2">
        <v>-40.020000000000003</v>
      </c>
      <c r="D649" s="2">
        <f t="shared" si="40"/>
        <v>-4.0020000000000007</v>
      </c>
      <c r="E649" s="2">
        <v>1.62</v>
      </c>
      <c r="F649" s="2">
        <v>8.5</v>
      </c>
      <c r="G649" s="2">
        <v>0.4</v>
      </c>
      <c r="H649" s="2">
        <v>1.9</v>
      </c>
      <c r="I649" s="2">
        <f t="shared" si="41"/>
        <v>8.4179999999999993</v>
      </c>
      <c r="J649" s="2">
        <f t="shared" si="42"/>
        <v>2.1044999999999998</v>
      </c>
      <c r="K649" s="2">
        <f t="shared" si="43"/>
        <v>10.522499999999999</v>
      </c>
    </row>
    <row r="650" spans="1:11" x14ac:dyDescent="0.25">
      <c r="A650" s="13">
        <v>45074</v>
      </c>
      <c r="B650" s="14">
        <v>60</v>
      </c>
      <c r="C650" s="2">
        <v>-39.67</v>
      </c>
      <c r="D650" s="2">
        <f t="shared" si="40"/>
        <v>-3.9670000000000001</v>
      </c>
      <c r="E650" s="2">
        <v>1.62</v>
      </c>
      <c r="F650" s="2">
        <v>8.5</v>
      </c>
      <c r="G650" s="2">
        <v>0.4</v>
      </c>
      <c r="H650" s="2">
        <v>1.9</v>
      </c>
      <c r="I650" s="2">
        <f t="shared" si="41"/>
        <v>8.4530000000000012</v>
      </c>
      <c r="J650" s="2">
        <f t="shared" si="42"/>
        <v>2.1132500000000007</v>
      </c>
      <c r="K650" s="2">
        <f t="shared" si="43"/>
        <v>10.566250000000002</v>
      </c>
    </row>
    <row r="651" spans="1:11" x14ac:dyDescent="0.25">
      <c r="A651" s="15">
        <v>45074.041666666701</v>
      </c>
      <c r="B651" s="14">
        <v>60</v>
      </c>
      <c r="C651" s="2">
        <v>-41.29</v>
      </c>
      <c r="D651" s="2">
        <f t="shared" si="40"/>
        <v>-4.1289999999999996</v>
      </c>
      <c r="E651" s="2">
        <v>1.62</v>
      </c>
      <c r="F651" s="2">
        <v>8.5</v>
      </c>
      <c r="G651" s="2">
        <v>0.4</v>
      </c>
      <c r="H651" s="2">
        <v>1.9</v>
      </c>
      <c r="I651" s="2">
        <f t="shared" si="41"/>
        <v>8.2910000000000004</v>
      </c>
      <c r="J651" s="2">
        <f t="shared" si="42"/>
        <v>2.0727499999999992</v>
      </c>
      <c r="K651" s="2">
        <f t="shared" si="43"/>
        <v>10.36375</v>
      </c>
    </row>
    <row r="652" spans="1:11" x14ac:dyDescent="0.25">
      <c r="A652" s="15">
        <v>45074.083333333299</v>
      </c>
      <c r="B652" s="14">
        <v>60</v>
      </c>
      <c r="C652" s="2">
        <v>-47.78</v>
      </c>
      <c r="D652" s="2">
        <f t="shared" si="40"/>
        <v>-4.7780000000000005</v>
      </c>
      <c r="E652" s="2">
        <v>1.62</v>
      </c>
      <c r="F652" s="2">
        <v>8.5</v>
      </c>
      <c r="G652" s="2">
        <v>0.4</v>
      </c>
      <c r="H652" s="2">
        <v>1.9</v>
      </c>
      <c r="I652" s="2">
        <f t="shared" si="41"/>
        <v>7.6419999999999995</v>
      </c>
      <c r="J652" s="2">
        <f t="shared" si="42"/>
        <v>1.910499999999999</v>
      </c>
      <c r="K652" s="2">
        <f t="shared" si="43"/>
        <v>9.5524999999999984</v>
      </c>
    </row>
    <row r="653" spans="1:11" x14ac:dyDescent="0.25">
      <c r="A653" s="15">
        <v>45074.125</v>
      </c>
      <c r="B653" s="14">
        <v>60</v>
      </c>
      <c r="C653" s="2">
        <v>-40.01</v>
      </c>
      <c r="D653" s="2">
        <f t="shared" si="40"/>
        <v>-4.0009999999999994</v>
      </c>
      <c r="E653" s="2">
        <v>1.62</v>
      </c>
      <c r="F653" s="2">
        <v>8.5</v>
      </c>
      <c r="G653" s="2">
        <v>0.4</v>
      </c>
      <c r="H653" s="2">
        <v>1.9</v>
      </c>
      <c r="I653" s="2">
        <f t="shared" si="41"/>
        <v>8.4190000000000005</v>
      </c>
      <c r="J653" s="2">
        <f t="shared" si="42"/>
        <v>2.1047499999999992</v>
      </c>
      <c r="K653" s="2">
        <f t="shared" si="43"/>
        <v>10.52375</v>
      </c>
    </row>
    <row r="654" spans="1:11" x14ac:dyDescent="0.25">
      <c r="A654" s="15">
        <v>45074.166666666701</v>
      </c>
      <c r="B654" s="14">
        <v>60</v>
      </c>
      <c r="C654" s="2">
        <v>-35.61</v>
      </c>
      <c r="D654" s="2">
        <f t="shared" si="40"/>
        <v>-3.5609999999999999</v>
      </c>
      <c r="E654" s="2">
        <v>1.62</v>
      </c>
      <c r="F654" s="2">
        <v>8.5</v>
      </c>
      <c r="G654" s="2">
        <v>0.4</v>
      </c>
      <c r="H654" s="2">
        <v>1.9</v>
      </c>
      <c r="I654" s="2">
        <f t="shared" si="41"/>
        <v>8.859</v>
      </c>
      <c r="J654" s="2">
        <f t="shared" si="42"/>
        <v>2.2147500000000004</v>
      </c>
      <c r="K654" s="2">
        <f t="shared" si="43"/>
        <v>11.07375</v>
      </c>
    </row>
    <row r="655" spans="1:11" x14ac:dyDescent="0.25">
      <c r="A655" s="15">
        <v>45074.208333333299</v>
      </c>
      <c r="B655" s="14">
        <v>60</v>
      </c>
      <c r="C655" s="2">
        <v>-24.01</v>
      </c>
      <c r="D655" s="2">
        <f t="shared" si="40"/>
        <v>-2.4010000000000002</v>
      </c>
      <c r="E655" s="2">
        <v>1.62</v>
      </c>
      <c r="F655" s="2">
        <v>8.5</v>
      </c>
      <c r="G655" s="2">
        <v>0.4</v>
      </c>
      <c r="H655" s="2">
        <v>1.9</v>
      </c>
      <c r="I655" s="2">
        <f t="shared" si="41"/>
        <v>10.019</v>
      </c>
      <c r="J655" s="2">
        <f t="shared" si="42"/>
        <v>2.5047499999999996</v>
      </c>
      <c r="K655" s="2">
        <f t="shared" si="43"/>
        <v>12.52375</v>
      </c>
    </row>
    <row r="656" spans="1:11" x14ac:dyDescent="0.25">
      <c r="A656" s="15">
        <v>45074.25</v>
      </c>
      <c r="B656" s="14">
        <v>60</v>
      </c>
      <c r="C656" s="2">
        <v>-5.34</v>
      </c>
      <c r="D656" s="2">
        <f t="shared" si="40"/>
        <v>-0.53400000000000003</v>
      </c>
      <c r="E656" s="2">
        <v>1.62</v>
      </c>
      <c r="F656" s="2">
        <v>8.5</v>
      </c>
      <c r="G656" s="2">
        <v>0.4</v>
      </c>
      <c r="H656" s="2">
        <v>1.9</v>
      </c>
      <c r="I656" s="2">
        <f t="shared" si="41"/>
        <v>11.886000000000001</v>
      </c>
      <c r="J656" s="2">
        <f t="shared" si="42"/>
        <v>2.9715000000000007</v>
      </c>
      <c r="K656" s="2">
        <f t="shared" si="43"/>
        <v>14.857500000000002</v>
      </c>
    </row>
    <row r="657" spans="1:11" x14ac:dyDescent="0.25">
      <c r="A657" s="15">
        <v>45074.291666666701</v>
      </c>
      <c r="B657" s="14">
        <v>60</v>
      </c>
      <c r="C657" s="2">
        <v>0</v>
      </c>
      <c r="D657" s="2">
        <f t="shared" si="40"/>
        <v>0</v>
      </c>
      <c r="E657" s="2">
        <v>1.62</v>
      </c>
      <c r="F657" s="2">
        <v>8.5</v>
      </c>
      <c r="G657" s="2">
        <v>0.4</v>
      </c>
      <c r="H657" s="2">
        <v>1.9</v>
      </c>
      <c r="I657" s="2">
        <f t="shared" si="41"/>
        <v>12.420000000000002</v>
      </c>
      <c r="J657" s="2">
        <f t="shared" si="42"/>
        <v>3.1050000000000004</v>
      </c>
      <c r="K657" s="2">
        <f t="shared" si="43"/>
        <v>15.525000000000002</v>
      </c>
    </row>
    <row r="658" spans="1:11" x14ac:dyDescent="0.25">
      <c r="A658" s="15">
        <v>45074.333333333299</v>
      </c>
      <c r="B658" s="14">
        <v>60</v>
      </c>
      <c r="C658" s="2">
        <v>0.23</v>
      </c>
      <c r="D658" s="2">
        <f t="shared" si="40"/>
        <v>2.3E-2</v>
      </c>
      <c r="E658" s="2">
        <v>1.62</v>
      </c>
      <c r="F658" s="2">
        <v>8.5</v>
      </c>
      <c r="G658" s="2">
        <v>0.4</v>
      </c>
      <c r="H658" s="2">
        <v>1.9</v>
      </c>
      <c r="I658" s="2">
        <f t="shared" si="41"/>
        <v>12.443000000000001</v>
      </c>
      <c r="J658" s="2">
        <f t="shared" si="42"/>
        <v>3.1107499999999995</v>
      </c>
      <c r="K658" s="2">
        <f t="shared" si="43"/>
        <v>15.553750000000001</v>
      </c>
    </row>
    <row r="659" spans="1:11" x14ac:dyDescent="0.25">
      <c r="A659" s="15">
        <v>45074.375</v>
      </c>
      <c r="B659" s="14">
        <v>60</v>
      </c>
      <c r="C659" s="2">
        <v>-0.57999999999999996</v>
      </c>
      <c r="D659" s="2">
        <f t="shared" si="40"/>
        <v>-5.7999999999999996E-2</v>
      </c>
      <c r="E659" s="2">
        <v>1.62</v>
      </c>
      <c r="F659" s="2">
        <v>8.5</v>
      </c>
      <c r="G659" s="2">
        <v>0.4</v>
      </c>
      <c r="H659" s="2">
        <v>1.9</v>
      </c>
      <c r="I659" s="2">
        <f t="shared" si="41"/>
        <v>12.362</v>
      </c>
      <c r="J659" s="2">
        <f t="shared" si="42"/>
        <v>3.0905000000000005</v>
      </c>
      <c r="K659" s="2">
        <f t="shared" si="43"/>
        <v>15.452500000000001</v>
      </c>
    </row>
    <row r="660" spans="1:11" x14ac:dyDescent="0.25">
      <c r="A660" s="15">
        <v>45074.416666666701</v>
      </c>
      <c r="B660" s="14">
        <v>60</v>
      </c>
      <c r="C660" s="2">
        <v>-35.72</v>
      </c>
      <c r="D660" s="2">
        <f t="shared" si="40"/>
        <v>-3.5720000000000001</v>
      </c>
      <c r="E660" s="2">
        <v>1.62</v>
      </c>
      <c r="F660" s="2">
        <v>8.5</v>
      </c>
      <c r="G660" s="2">
        <v>0.4</v>
      </c>
      <c r="H660" s="2">
        <v>1.9</v>
      </c>
      <c r="I660" s="2">
        <f t="shared" si="41"/>
        <v>8.8480000000000008</v>
      </c>
      <c r="J660" s="2">
        <f t="shared" si="42"/>
        <v>2.2119999999999997</v>
      </c>
      <c r="K660" s="2">
        <f t="shared" si="43"/>
        <v>11.06</v>
      </c>
    </row>
    <row r="661" spans="1:11" x14ac:dyDescent="0.25">
      <c r="A661" s="15">
        <v>45074.458333333299</v>
      </c>
      <c r="B661" s="14">
        <v>60</v>
      </c>
      <c r="C661" s="2">
        <v>-116.68</v>
      </c>
      <c r="D661" s="2">
        <f t="shared" si="40"/>
        <v>-11.668000000000001</v>
      </c>
      <c r="E661" s="2">
        <v>1.62</v>
      </c>
      <c r="F661" s="2">
        <v>8.5</v>
      </c>
      <c r="G661" s="2">
        <v>0.4</v>
      </c>
      <c r="H661" s="2">
        <v>1.9</v>
      </c>
      <c r="I661" s="2">
        <f t="shared" si="41"/>
        <v>0.751999999999998</v>
      </c>
      <c r="J661" s="2">
        <f t="shared" si="42"/>
        <v>0.1879999999999995</v>
      </c>
      <c r="K661" s="2">
        <f t="shared" si="43"/>
        <v>0.9399999999999975</v>
      </c>
    </row>
    <row r="662" spans="1:11" x14ac:dyDescent="0.25">
      <c r="A662" s="15">
        <v>45074.5</v>
      </c>
      <c r="B662" s="14">
        <v>60</v>
      </c>
      <c r="C662" s="2">
        <v>-116.33</v>
      </c>
      <c r="D662" s="2">
        <f t="shared" si="40"/>
        <v>-11.632999999999999</v>
      </c>
      <c r="E662" s="2">
        <v>1.62</v>
      </c>
      <c r="F662" s="2">
        <v>8.5</v>
      </c>
      <c r="G662" s="2">
        <v>0.4</v>
      </c>
      <c r="H662" s="2">
        <v>1.9</v>
      </c>
      <c r="I662" s="2">
        <f t="shared" si="41"/>
        <v>0.7870000000000017</v>
      </c>
      <c r="J662" s="2">
        <f t="shared" si="42"/>
        <v>0.19675000000000042</v>
      </c>
      <c r="K662" s="2">
        <f t="shared" si="43"/>
        <v>0.98375000000000212</v>
      </c>
    </row>
    <row r="663" spans="1:11" x14ac:dyDescent="0.25">
      <c r="A663" s="15">
        <v>45074.541666666701</v>
      </c>
      <c r="B663" s="14">
        <v>60</v>
      </c>
      <c r="C663" s="2">
        <v>-114.94</v>
      </c>
      <c r="D663" s="2">
        <f t="shared" si="40"/>
        <v>-11.494</v>
      </c>
      <c r="E663" s="2">
        <v>1.62</v>
      </c>
      <c r="F663" s="2">
        <v>8.5</v>
      </c>
      <c r="G663" s="2">
        <v>0.4</v>
      </c>
      <c r="H663" s="2">
        <v>1.9</v>
      </c>
      <c r="I663" s="2">
        <f t="shared" si="41"/>
        <v>0.92600000000000116</v>
      </c>
      <c r="J663" s="2">
        <f t="shared" si="42"/>
        <v>0.23150000000000037</v>
      </c>
      <c r="K663" s="2">
        <f t="shared" si="43"/>
        <v>1.1575000000000015</v>
      </c>
    </row>
    <row r="664" spans="1:11" x14ac:dyDescent="0.25">
      <c r="A664" s="15">
        <v>45074.583333333299</v>
      </c>
      <c r="B664" s="14">
        <v>60</v>
      </c>
      <c r="C664" s="2">
        <v>-115.98</v>
      </c>
      <c r="D664" s="2">
        <f t="shared" si="40"/>
        <v>-11.598000000000001</v>
      </c>
      <c r="E664" s="2">
        <v>1.62</v>
      </c>
      <c r="F664" s="2">
        <v>8.5</v>
      </c>
      <c r="G664" s="2">
        <v>0.4</v>
      </c>
      <c r="H664" s="2">
        <v>1.9</v>
      </c>
      <c r="I664" s="2">
        <f t="shared" si="41"/>
        <v>0.82199999999999829</v>
      </c>
      <c r="J664" s="2">
        <f t="shared" si="42"/>
        <v>0.20549999999999957</v>
      </c>
      <c r="K664" s="2">
        <f t="shared" si="43"/>
        <v>1.0274999999999979</v>
      </c>
    </row>
    <row r="665" spans="1:11" x14ac:dyDescent="0.25">
      <c r="A665" s="15">
        <v>45074.625</v>
      </c>
      <c r="B665" s="14">
        <v>60</v>
      </c>
      <c r="C665" s="2">
        <v>-56.95</v>
      </c>
      <c r="D665" s="2">
        <f t="shared" si="40"/>
        <v>-5.6950000000000003</v>
      </c>
      <c r="E665" s="2">
        <v>1.62</v>
      </c>
      <c r="F665" s="2">
        <v>8.5</v>
      </c>
      <c r="G665" s="2">
        <v>0.4</v>
      </c>
      <c r="H665" s="2">
        <v>1.9</v>
      </c>
      <c r="I665" s="2">
        <f t="shared" si="41"/>
        <v>6.7249999999999996</v>
      </c>
      <c r="J665" s="2">
        <f t="shared" si="42"/>
        <v>1.6812500000000004</v>
      </c>
      <c r="K665" s="2">
        <f t="shared" si="43"/>
        <v>8.40625</v>
      </c>
    </row>
    <row r="666" spans="1:11" x14ac:dyDescent="0.25">
      <c r="A666" s="15">
        <v>45074.666666666701</v>
      </c>
      <c r="B666" s="14">
        <v>60</v>
      </c>
      <c r="C666" s="2">
        <v>-58.46</v>
      </c>
      <c r="D666" s="2">
        <f t="shared" si="40"/>
        <v>-5.8460000000000001</v>
      </c>
      <c r="E666" s="2">
        <v>1.62</v>
      </c>
      <c r="F666" s="2">
        <v>8.5</v>
      </c>
      <c r="G666" s="2">
        <v>0.4</v>
      </c>
      <c r="H666" s="2">
        <v>1.9</v>
      </c>
      <c r="I666" s="2">
        <f t="shared" si="41"/>
        <v>6.5739999999999998</v>
      </c>
      <c r="J666" s="2">
        <f t="shared" si="42"/>
        <v>1.6434999999999995</v>
      </c>
      <c r="K666" s="2">
        <f t="shared" si="43"/>
        <v>8.2174999999999994</v>
      </c>
    </row>
    <row r="667" spans="1:11" x14ac:dyDescent="0.25">
      <c r="A667" s="15">
        <v>45074.708333333299</v>
      </c>
      <c r="B667" s="14">
        <v>60</v>
      </c>
      <c r="C667" s="2">
        <v>-0.7</v>
      </c>
      <c r="D667" s="2">
        <f t="shared" si="40"/>
        <v>-6.9999999999999993E-2</v>
      </c>
      <c r="E667" s="2">
        <v>1.62</v>
      </c>
      <c r="F667" s="2">
        <v>8.5</v>
      </c>
      <c r="G667" s="2">
        <v>0.4</v>
      </c>
      <c r="H667" s="2">
        <v>1.9</v>
      </c>
      <c r="I667" s="2">
        <f t="shared" si="41"/>
        <v>12.350000000000001</v>
      </c>
      <c r="J667" s="2">
        <f t="shared" si="42"/>
        <v>3.0875000000000004</v>
      </c>
      <c r="K667" s="2">
        <f t="shared" si="43"/>
        <v>15.437500000000002</v>
      </c>
    </row>
    <row r="668" spans="1:11" x14ac:dyDescent="0.25">
      <c r="A668" s="15">
        <v>45074.75</v>
      </c>
      <c r="B668" s="14">
        <v>60</v>
      </c>
      <c r="C668" s="2">
        <v>115.52</v>
      </c>
      <c r="D668" s="2">
        <f t="shared" si="40"/>
        <v>11.552</v>
      </c>
      <c r="E668" s="2">
        <v>1.62</v>
      </c>
      <c r="F668" s="2">
        <v>8.5</v>
      </c>
      <c r="G668" s="2">
        <v>0.4</v>
      </c>
      <c r="H668" s="2">
        <v>1.9</v>
      </c>
      <c r="I668" s="2">
        <f t="shared" si="41"/>
        <v>23.971999999999998</v>
      </c>
      <c r="J668" s="2">
        <f t="shared" si="42"/>
        <v>5.9929999999999986</v>
      </c>
      <c r="K668" s="2">
        <f t="shared" si="43"/>
        <v>29.964999999999996</v>
      </c>
    </row>
    <row r="669" spans="1:11" x14ac:dyDescent="0.25">
      <c r="A669" s="15">
        <v>45074.791666666701</v>
      </c>
      <c r="B669" s="14">
        <v>60</v>
      </c>
      <c r="C669" s="2">
        <v>698.45</v>
      </c>
      <c r="D669" s="2">
        <f t="shared" si="40"/>
        <v>69.844999999999999</v>
      </c>
      <c r="E669" s="2">
        <v>1.62</v>
      </c>
      <c r="F669" s="2">
        <v>8.5</v>
      </c>
      <c r="G669" s="2">
        <v>0.4</v>
      </c>
      <c r="H669" s="2">
        <v>1.9</v>
      </c>
      <c r="I669" s="2">
        <f t="shared" si="41"/>
        <v>82.265000000000015</v>
      </c>
      <c r="J669" s="2">
        <f t="shared" si="42"/>
        <v>20.566249999999997</v>
      </c>
      <c r="K669" s="2">
        <f t="shared" si="43"/>
        <v>102.83125000000001</v>
      </c>
    </row>
    <row r="670" spans="1:11" x14ac:dyDescent="0.25">
      <c r="A670" s="15">
        <v>45074.833333333299</v>
      </c>
      <c r="B670" s="14">
        <v>60</v>
      </c>
      <c r="C670" s="2">
        <v>795.06</v>
      </c>
      <c r="D670" s="2">
        <f t="shared" si="40"/>
        <v>79.506</v>
      </c>
      <c r="E670" s="2">
        <v>1.62</v>
      </c>
      <c r="F670" s="2">
        <v>8.5</v>
      </c>
      <c r="G670" s="2">
        <v>0.4</v>
      </c>
      <c r="H670" s="2">
        <v>1.9</v>
      </c>
      <c r="I670" s="2">
        <f t="shared" si="41"/>
        <v>91.926000000000016</v>
      </c>
      <c r="J670" s="2">
        <f t="shared" si="42"/>
        <v>22.981500000000011</v>
      </c>
      <c r="K670" s="2">
        <f t="shared" si="43"/>
        <v>114.90750000000003</v>
      </c>
    </row>
    <row r="671" spans="1:11" x14ac:dyDescent="0.25">
      <c r="A671" s="15">
        <v>45074.875</v>
      </c>
      <c r="B671" s="14">
        <v>60</v>
      </c>
      <c r="C671" s="2">
        <v>788.8</v>
      </c>
      <c r="D671" s="2">
        <f t="shared" si="40"/>
        <v>78.88</v>
      </c>
      <c r="E671" s="2">
        <v>1.62</v>
      </c>
      <c r="F671" s="2">
        <v>8.5</v>
      </c>
      <c r="G671" s="2">
        <v>0.4</v>
      </c>
      <c r="H671" s="2">
        <v>1.9</v>
      </c>
      <c r="I671" s="2">
        <f t="shared" si="41"/>
        <v>91.300000000000011</v>
      </c>
      <c r="J671" s="2">
        <f t="shared" si="42"/>
        <v>22.825000000000003</v>
      </c>
      <c r="K671" s="2">
        <f t="shared" si="43"/>
        <v>114.12500000000001</v>
      </c>
    </row>
    <row r="672" spans="1:11" x14ac:dyDescent="0.25">
      <c r="A672" s="15">
        <v>45074.916666666701</v>
      </c>
      <c r="B672" s="14">
        <v>60</v>
      </c>
      <c r="C672" s="2">
        <v>734.52</v>
      </c>
      <c r="D672" s="2">
        <f t="shared" si="40"/>
        <v>73.451999999999998</v>
      </c>
      <c r="E672" s="2">
        <v>1.62</v>
      </c>
      <c r="F672" s="2">
        <v>8.5</v>
      </c>
      <c r="G672" s="2">
        <v>0.4</v>
      </c>
      <c r="H672" s="2">
        <v>1.9</v>
      </c>
      <c r="I672" s="2">
        <f t="shared" si="41"/>
        <v>85.872000000000014</v>
      </c>
      <c r="J672" s="2">
        <f t="shared" si="42"/>
        <v>21.468000000000004</v>
      </c>
      <c r="K672" s="2">
        <f t="shared" si="43"/>
        <v>107.34000000000002</v>
      </c>
    </row>
    <row r="673" spans="1:11" x14ac:dyDescent="0.25">
      <c r="A673" s="15">
        <v>45074.958333333299</v>
      </c>
      <c r="B673" s="14">
        <v>60</v>
      </c>
      <c r="C673" s="2">
        <v>671.31</v>
      </c>
      <c r="D673" s="2">
        <f t="shared" si="40"/>
        <v>67.131</v>
      </c>
      <c r="E673" s="2">
        <v>1.62</v>
      </c>
      <c r="F673" s="2">
        <v>8.5</v>
      </c>
      <c r="G673" s="2">
        <v>0.4</v>
      </c>
      <c r="H673" s="2">
        <v>1.9</v>
      </c>
      <c r="I673" s="2">
        <f t="shared" si="41"/>
        <v>79.551000000000016</v>
      </c>
      <c r="J673" s="2">
        <f t="shared" si="42"/>
        <v>19.887750000000011</v>
      </c>
      <c r="K673" s="2">
        <f t="shared" si="43"/>
        <v>99.438750000000027</v>
      </c>
    </row>
    <row r="674" spans="1:11" x14ac:dyDescent="0.25">
      <c r="A674" s="13">
        <v>45075</v>
      </c>
      <c r="B674" s="14">
        <v>60</v>
      </c>
      <c r="C674" s="2">
        <v>-1.51</v>
      </c>
      <c r="D674" s="2">
        <f t="shared" si="40"/>
        <v>-0.151</v>
      </c>
      <c r="E674" s="2">
        <v>1.62</v>
      </c>
      <c r="F674" s="2">
        <v>8.5</v>
      </c>
      <c r="G674" s="2">
        <v>0.4</v>
      </c>
      <c r="H674" s="2">
        <v>1.9</v>
      </c>
      <c r="I674" s="2">
        <f t="shared" si="41"/>
        <v>12.269</v>
      </c>
      <c r="J674" s="2">
        <f t="shared" si="42"/>
        <v>3.0672499999999996</v>
      </c>
      <c r="K674" s="2">
        <f t="shared" si="43"/>
        <v>15.33625</v>
      </c>
    </row>
    <row r="675" spans="1:11" x14ac:dyDescent="0.25">
      <c r="A675" s="15">
        <v>45075.041666666701</v>
      </c>
      <c r="B675" s="14">
        <v>60</v>
      </c>
      <c r="C675" s="2">
        <v>-0.93</v>
      </c>
      <c r="D675" s="2">
        <f t="shared" si="40"/>
        <v>-9.2999999999999999E-2</v>
      </c>
      <c r="E675" s="2">
        <v>1.62</v>
      </c>
      <c r="F675" s="2">
        <v>8.5</v>
      </c>
      <c r="G675" s="2">
        <v>0.4</v>
      </c>
      <c r="H675" s="2">
        <v>1.9</v>
      </c>
      <c r="I675" s="2">
        <f t="shared" si="41"/>
        <v>12.327000000000002</v>
      </c>
      <c r="J675" s="2">
        <f t="shared" si="42"/>
        <v>3.0817499999999995</v>
      </c>
      <c r="K675" s="2">
        <f t="shared" si="43"/>
        <v>15.408750000000001</v>
      </c>
    </row>
    <row r="676" spans="1:11" x14ac:dyDescent="0.25">
      <c r="A676" s="15">
        <v>45075.083333333299</v>
      </c>
      <c r="B676" s="14">
        <v>60</v>
      </c>
      <c r="C676" s="2">
        <v>-0.81</v>
      </c>
      <c r="D676" s="2">
        <f t="shared" si="40"/>
        <v>-8.1000000000000003E-2</v>
      </c>
      <c r="E676" s="2">
        <v>1.62</v>
      </c>
      <c r="F676" s="2">
        <v>8.5</v>
      </c>
      <c r="G676" s="2">
        <v>0.4</v>
      </c>
      <c r="H676" s="2">
        <v>1.9</v>
      </c>
      <c r="I676" s="2">
        <f t="shared" si="41"/>
        <v>12.339</v>
      </c>
      <c r="J676" s="2">
        <f t="shared" si="42"/>
        <v>3.0847499999999997</v>
      </c>
      <c r="K676" s="2">
        <f t="shared" si="43"/>
        <v>15.42375</v>
      </c>
    </row>
    <row r="677" spans="1:11" x14ac:dyDescent="0.25">
      <c r="A677" s="15">
        <v>45075.125</v>
      </c>
      <c r="B677" s="14">
        <v>60</v>
      </c>
      <c r="C677" s="2">
        <v>-0.23</v>
      </c>
      <c r="D677" s="2">
        <f t="shared" si="40"/>
        <v>-2.3E-2</v>
      </c>
      <c r="E677" s="2">
        <v>1.62</v>
      </c>
      <c r="F677" s="2">
        <v>8.5</v>
      </c>
      <c r="G677" s="2">
        <v>0.4</v>
      </c>
      <c r="H677" s="2">
        <v>1.9</v>
      </c>
      <c r="I677" s="2">
        <f t="shared" si="41"/>
        <v>12.397</v>
      </c>
      <c r="J677" s="2">
        <f t="shared" si="42"/>
        <v>3.0992499999999996</v>
      </c>
      <c r="K677" s="2">
        <f t="shared" si="43"/>
        <v>15.49625</v>
      </c>
    </row>
    <row r="678" spans="1:11" x14ac:dyDescent="0.25">
      <c r="A678" s="15">
        <v>45075.166666666701</v>
      </c>
      <c r="B678" s="14">
        <v>60</v>
      </c>
      <c r="C678" s="2">
        <v>13.34</v>
      </c>
      <c r="D678" s="2">
        <f t="shared" si="40"/>
        <v>1.3340000000000001</v>
      </c>
      <c r="E678" s="2">
        <v>1.62</v>
      </c>
      <c r="F678" s="2">
        <v>8.5</v>
      </c>
      <c r="G678" s="2">
        <v>0.4</v>
      </c>
      <c r="H678" s="2">
        <v>1.9</v>
      </c>
      <c r="I678" s="2">
        <f t="shared" si="41"/>
        <v>13.754000000000001</v>
      </c>
      <c r="J678" s="2">
        <f t="shared" si="42"/>
        <v>3.4385000000000012</v>
      </c>
      <c r="K678" s="2">
        <f t="shared" si="43"/>
        <v>17.192500000000003</v>
      </c>
    </row>
    <row r="679" spans="1:11" x14ac:dyDescent="0.25">
      <c r="A679" s="15">
        <v>45075.208333333299</v>
      </c>
      <c r="B679" s="14">
        <v>60</v>
      </c>
      <c r="C679" s="2">
        <v>26.44</v>
      </c>
      <c r="D679" s="2">
        <f t="shared" si="40"/>
        <v>2.6440000000000001</v>
      </c>
      <c r="E679" s="2">
        <v>1.62</v>
      </c>
      <c r="F679" s="2">
        <v>8.5</v>
      </c>
      <c r="G679" s="2">
        <v>0.4</v>
      </c>
      <c r="H679" s="2">
        <v>1.9</v>
      </c>
      <c r="I679" s="2">
        <f t="shared" si="41"/>
        <v>15.064</v>
      </c>
      <c r="J679" s="2">
        <f t="shared" si="42"/>
        <v>3.7659999999999982</v>
      </c>
      <c r="K679" s="2">
        <f t="shared" si="43"/>
        <v>18.829999999999998</v>
      </c>
    </row>
    <row r="680" spans="1:11" x14ac:dyDescent="0.25">
      <c r="A680" s="15">
        <v>45075.25</v>
      </c>
      <c r="B680" s="14">
        <v>60</v>
      </c>
      <c r="C680" s="2">
        <v>704.01</v>
      </c>
      <c r="D680" s="2">
        <f t="shared" si="40"/>
        <v>70.400999999999996</v>
      </c>
      <c r="E680" s="2">
        <v>1.62</v>
      </c>
      <c r="F680" s="2">
        <v>8.5</v>
      </c>
      <c r="G680" s="2">
        <v>0.4</v>
      </c>
      <c r="H680" s="2">
        <v>1.9</v>
      </c>
      <c r="I680" s="2">
        <f t="shared" si="41"/>
        <v>82.821000000000012</v>
      </c>
      <c r="J680" s="2">
        <f t="shared" si="42"/>
        <v>20.705250000000007</v>
      </c>
      <c r="K680" s="2">
        <f t="shared" si="43"/>
        <v>103.52625000000002</v>
      </c>
    </row>
    <row r="681" spans="1:11" x14ac:dyDescent="0.25">
      <c r="A681" s="15">
        <v>45075.291666666701</v>
      </c>
      <c r="B681" s="14">
        <v>60</v>
      </c>
      <c r="C681" s="2">
        <v>680.7</v>
      </c>
      <c r="D681" s="2">
        <f t="shared" si="40"/>
        <v>68.070000000000007</v>
      </c>
      <c r="E681" s="2">
        <v>1.62</v>
      </c>
      <c r="F681" s="2">
        <v>8.5</v>
      </c>
      <c r="G681" s="2">
        <v>0.4</v>
      </c>
      <c r="H681" s="2">
        <v>1.9</v>
      </c>
      <c r="I681" s="2">
        <f t="shared" si="41"/>
        <v>80.490000000000023</v>
      </c>
      <c r="J681" s="2">
        <f t="shared" si="42"/>
        <v>20.122500000000002</v>
      </c>
      <c r="K681" s="2">
        <f t="shared" si="43"/>
        <v>100.61250000000003</v>
      </c>
    </row>
    <row r="682" spans="1:11" x14ac:dyDescent="0.25">
      <c r="A682" s="15">
        <v>45075.333333333299</v>
      </c>
      <c r="B682" s="14">
        <v>60</v>
      </c>
      <c r="C682" s="2">
        <v>347.02</v>
      </c>
      <c r="D682" s="2">
        <f t="shared" si="40"/>
        <v>34.701999999999998</v>
      </c>
      <c r="E682" s="2">
        <v>1.62</v>
      </c>
      <c r="F682" s="2">
        <v>8.5</v>
      </c>
      <c r="G682" s="2">
        <v>0.4</v>
      </c>
      <c r="H682" s="2">
        <v>1.9</v>
      </c>
      <c r="I682" s="2">
        <f t="shared" si="41"/>
        <v>47.121999999999993</v>
      </c>
      <c r="J682" s="2">
        <f t="shared" si="42"/>
        <v>11.780499999999996</v>
      </c>
      <c r="K682" s="2">
        <f t="shared" si="43"/>
        <v>58.902499999999989</v>
      </c>
    </row>
    <row r="683" spans="1:11" x14ac:dyDescent="0.25">
      <c r="A683" s="15">
        <v>45075.375</v>
      </c>
      <c r="B683" s="14">
        <v>60</v>
      </c>
      <c r="C683" s="2">
        <v>46.74</v>
      </c>
      <c r="D683" s="2">
        <f t="shared" si="40"/>
        <v>4.6740000000000004</v>
      </c>
      <c r="E683" s="2">
        <v>1.62</v>
      </c>
      <c r="F683" s="2">
        <v>8.5</v>
      </c>
      <c r="G683" s="2">
        <v>0.4</v>
      </c>
      <c r="H683" s="2">
        <v>1.9</v>
      </c>
      <c r="I683" s="2">
        <f t="shared" si="41"/>
        <v>17.094000000000001</v>
      </c>
      <c r="J683" s="2">
        <f t="shared" si="42"/>
        <v>4.2734999999999985</v>
      </c>
      <c r="K683" s="2">
        <f t="shared" si="43"/>
        <v>21.3675</v>
      </c>
    </row>
    <row r="684" spans="1:11" x14ac:dyDescent="0.25">
      <c r="A684" s="15">
        <v>45075.416666666701</v>
      </c>
      <c r="B684" s="14">
        <v>60</v>
      </c>
      <c r="C684" s="2">
        <v>40.479999999999997</v>
      </c>
      <c r="D684" s="2">
        <f t="shared" si="40"/>
        <v>4.048</v>
      </c>
      <c r="E684" s="2">
        <v>1.62</v>
      </c>
      <c r="F684" s="2">
        <v>8.5</v>
      </c>
      <c r="G684" s="2">
        <v>0.4</v>
      </c>
      <c r="H684" s="2">
        <v>1.9</v>
      </c>
      <c r="I684" s="2">
        <f t="shared" si="41"/>
        <v>16.468</v>
      </c>
      <c r="J684" s="2">
        <f t="shared" si="42"/>
        <v>4.1170000000000009</v>
      </c>
      <c r="K684" s="2">
        <f t="shared" si="43"/>
        <v>20.585000000000001</v>
      </c>
    </row>
    <row r="685" spans="1:11" x14ac:dyDescent="0.25">
      <c r="A685" s="15">
        <v>45075.458333333299</v>
      </c>
      <c r="B685" s="14">
        <v>60</v>
      </c>
      <c r="C685" s="2">
        <v>26.68</v>
      </c>
      <c r="D685" s="2">
        <f t="shared" si="40"/>
        <v>2.6680000000000001</v>
      </c>
      <c r="E685" s="2">
        <v>1.62</v>
      </c>
      <c r="F685" s="2">
        <v>8.5</v>
      </c>
      <c r="G685" s="2">
        <v>0.4</v>
      </c>
      <c r="H685" s="2">
        <v>1.9</v>
      </c>
      <c r="I685" s="2">
        <f t="shared" si="41"/>
        <v>15.088000000000001</v>
      </c>
      <c r="J685" s="2">
        <f t="shared" si="42"/>
        <v>3.7719999999999985</v>
      </c>
      <c r="K685" s="2">
        <f t="shared" si="43"/>
        <v>18.86</v>
      </c>
    </row>
    <row r="686" spans="1:11" x14ac:dyDescent="0.25">
      <c r="A686" s="15">
        <v>45075.5</v>
      </c>
      <c r="B686" s="14">
        <v>60</v>
      </c>
      <c r="C686" s="2">
        <v>24.36</v>
      </c>
      <c r="D686" s="2">
        <f t="shared" si="40"/>
        <v>2.4359999999999999</v>
      </c>
      <c r="E686" s="2">
        <v>1.62</v>
      </c>
      <c r="F686" s="2">
        <v>8.5</v>
      </c>
      <c r="G686" s="2">
        <v>0.4</v>
      </c>
      <c r="H686" s="2">
        <v>1.9</v>
      </c>
      <c r="I686" s="2">
        <f t="shared" si="41"/>
        <v>14.856000000000002</v>
      </c>
      <c r="J686" s="2">
        <f t="shared" si="42"/>
        <v>3.7139999999999986</v>
      </c>
      <c r="K686" s="2">
        <f t="shared" si="43"/>
        <v>18.57</v>
      </c>
    </row>
    <row r="687" spans="1:11" x14ac:dyDescent="0.25">
      <c r="A687" s="15">
        <v>45075.541666666701</v>
      </c>
      <c r="B687" s="14">
        <v>60</v>
      </c>
      <c r="C687" s="2">
        <v>21.69</v>
      </c>
      <c r="D687" s="2">
        <f t="shared" si="40"/>
        <v>2.169</v>
      </c>
      <c r="E687" s="2">
        <v>1.62</v>
      </c>
      <c r="F687" s="2">
        <v>8.5</v>
      </c>
      <c r="G687" s="2">
        <v>0.4</v>
      </c>
      <c r="H687" s="2">
        <v>1.9</v>
      </c>
      <c r="I687" s="2">
        <f t="shared" si="41"/>
        <v>14.589</v>
      </c>
      <c r="J687" s="2">
        <f t="shared" si="42"/>
        <v>3.6472500000000014</v>
      </c>
      <c r="K687" s="2">
        <f t="shared" si="43"/>
        <v>18.236250000000002</v>
      </c>
    </row>
    <row r="688" spans="1:11" x14ac:dyDescent="0.25">
      <c r="A688" s="15">
        <v>45075.583333333299</v>
      </c>
      <c r="B688" s="14">
        <v>60</v>
      </c>
      <c r="C688" s="2">
        <v>18.91</v>
      </c>
      <c r="D688" s="2">
        <f t="shared" si="40"/>
        <v>1.891</v>
      </c>
      <c r="E688" s="2">
        <v>1.62</v>
      </c>
      <c r="F688" s="2">
        <v>8.5</v>
      </c>
      <c r="G688" s="2">
        <v>0.4</v>
      </c>
      <c r="H688" s="2">
        <v>1.9</v>
      </c>
      <c r="I688" s="2">
        <f t="shared" si="41"/>
        <v>14.311</v>
      </c>
      <c r="J688" s="2">
        <f t="shared" si="42"/>
        <v>3.5777500000000018</v>
      </c>
      <c r="K688" s="2">
        <f t="shared" si="43"/>
        <v>17.888750000000002</v>
      </c>
    </row>
    <row r="689" spans="1:11" x14ac:dyDescent="0.25">
      <c r="A689" s="15">
        <v>45075.625</v>
      </c>
      <c r="B689" s="14">
        <v>60</v>
      </c>
      <c r="C689" s="2">
        <v>19.489999999999998</v>
      </c>
      <c r="D689" s="2">
        <f t="shared" si="40"/>
        <v>1.9489999999999998</v>
      </c>
      <c r="E689" s="2">
        <v>1.62</v>
      </c>
      <c r="F689" s="2">
        <v>8.5</v>
      </c>
      <c r="G689" s="2">
        <v>0.4</v>
      </c>
      <c r="H689" s="2">
        <v>1.9</v>
      </c>
      <c r="I689" s="2">
        <f t="shared" si="41"/>
        <v>14.369</v>
      </c>
      <c r="J689" s="2">
        <f t="shared" si="42"/>
        <v>3.5922499999999999</v>
      </c>
      <c r="K689" s="2">
        <f t="shared" si="43"/>
        <v>17.96125</v>
      </c>
    </row>
    <row r="690" spans="1:11" x14ac:dyDescent="0.25">
      <c r="A690" s="15">
        <v>45075.666666666701</v>
      </c>
      <c r="B690" s="14">
        <v>60</v>
      </c>
      <c r="C690" s="2">
        <v>17.86</v>
      </c>
      <c r="D690" s="2">
        <f t="shared" si="40"/>
        <v>1.786</v>
      </c>
      <c r="E690" s="2">
        <v>1.62</v>
      </c>
      <c r="F690" s="2">
        <v>8.5</v>
      </c>
      <c r="G690" s="2">
        <v>0.4</v>
      </c>
      <c r="H690" s="2">
        <v>1.9</v>
      </c>
      <c r="I690" s="2">
        <f t="shared" si="41"/>
        <v>14.206000000000001</v>
      </c>
      <c r="J690" s="2">
        <f t="shared" si="42"/>
        <v>3.551499999999999</v>
      </c>
      <c r="K690" s="2">
        <f t="shared" si="43"/>
        <v>17.7575</v>
      </c>
    </row>
    <row r="691" spans="1:11" x14ac:dyDescent="0.25">
      <c r="A691" s="15">
        <v>45075.708333333299</v>
      </c>
      <c r="B691" s="14">
        <v>60</v>
      </c>
      <c r="C691" s="2">
        <v>25.86</v>
      </c>
      <c r="D691" s="2">
        <f t="shared" si="40"/>
        <v>2.5859999999999999</v>
      </c>
      <c r="E691" s="2">
        <v>1.62</v>
      </c>
      <c r="F691" s="2">
        <v>8.5</v>
      </c>
      <c r="G691" s="2">
        <v>0.4</v>
      </c>
      <c r="H691" s="2">
        <v>1.9</v>
      </c>
      <c r="I691" s="2">
        <f t="shared" si="41"/>
        <v>15.006</v>
      </c>
      <c r="J691" s="2">
        <f t="shared" si="42"/>
        <v>3.7515000000000001</v>
      </c>
      <c r="K691" s="2">
        <f t="shared" si="43"/>
        <v>18.7575</v>
      </c>
    </row>
    <row r="692" spans="1:11" x14ac:dyDescent="0.25">
      <c r="A692" s="15">
        <v>45075.75</v>
      </c>
      <c r="B692" s="14">
        <v>60</v>
      </c>
      <c r="C692" s="2">
        <v>222.69</v>
      </c>
      <c r="D692" s="2">
        <f t="shared" si="40"/>
        <v>22.268999999999998</v>
      </c>
      <c r="E692" s="2">
        <v>1.62</v>
      </c>
      <c r="F692" s="2">
        <v>8.5</v>
      </c>
      <c r="G692" s="2">
        <v>0.4</v>
      </c>
      <c r="H692" s="2">
        <v>1.9</v>
      </c>
      <c r="I692" s="2">
        <f t="shared" si="41"/>
        <v>34.688999999999993</v>
      </c>
      <c r="J692" s="2">
        <f t="shared" si="42"/>
        <v>8.6722499999999982</v>
      </c>
      <c r="K692" s="2">
        <f t="shared" si="43"/>
        <v>43.361249999999991</v>
      </c>
    </row>
    <row r="693" spans="1:11" x14ac:dyDescent="0.25">
      <c r="A693" s="15">
        <v>45075.791666666701</v>
      </c>
      <c r="B693" s="14">
        <v>60</v>
      </c>
      <c r="C693" s="2">
        <v>637.79</v>
      </c>
      <c r="D693" s="2">
        <f t="shared" si="40"/>
        <v>63.778999999999996</v>
      </c>
      <c r="E693" s="2">
        <v>1.62</v>
      </c>
      <c r="F693" s="2">
        <v>8.5</v>
      </c>
      <c r="G693" s="2">
        <v>0.4</v>
      </c>
      <c r="H693" s="2">
        <v>1.9</v>
      </c>
      <c r="I693" s="2">
        <f t="shared" si="41"/>
        <v>76.199000000000012</v>
      </c>
      <c r="J693" s="2">
        <f t="shared" si="42"/>
        <v>19.049750000000003</v>
      </c>
      <c r="K693" s="2">
        <f t="shared" si="43"/>
        <v>95.248750000000015</v>
      </c>
    </row>
    <row r="694" spans="1:11" x14ac:dyDescent="0.25">
      <c r="A694" s="15">
        <v>45075.833333333299</v>
      </c>
      <c r="B694" s="14">
        <v>60</v>
      </c>
      <c r="C694" s="2">
        <v>786.94</v>
      </c>
      <c r="D694" s="2">
        <f t="shared" si="40"/>
        <v>78.694000000000003</v>
      </c>
      <c r="E694" s="2">
        <v>1.62</v>
      </c>
      <c r="F694" s="2">
        <v>8.5</v>
      </c>
      <c r="G694" s="2">
        <v>0.4</v>
      </c>
      <c r="H694" s="2">
        <v>1.9</v>
      </c>
      <c r="I694" s="2">
        <f t="shared" si="41"/>
        <v>91.114000000000019</v>
      </c>
      <c r="J694" s="2">
        <f t="shared" si="42"/>
        <v>22.778500000000008</v>
      </c>
      <c r="K694" s="2">
        <f t="shared" si="43"/>
        <v>113.89250000000003</v>
      </c>
    </row>
    <row r="695" spans="1:11" x14ac:dyDescent="0.25">
      <c r="A695" s="15">
        <v>45075.875</v>
      </c>
      <c r="B695" s="14">
        <v>60</v>
      </c>
      <c r="C695" s="2">
        <v>758.41</v>
      </c>
      <c r="D695" s="2">
        <f t="shared" si="40"/>
        <v>75.840999999999994</v>
      </c>
      <c r="E695" s="2">
        <v>1.62</v>
      </c>
      <c r="F695" s="2">
        <v>8.5</v>
      </c>
      <c r="G695" s="2">
        <v>0.4</v>
      </c>
      <c r="H695" s="2">
        <v>1.9</v>
      </c>
      <c r="I695" s="2">
        <f t="shared" si="41"/>
        <v>88.26100000000001</v>
      </c>
      <c r="J695" s="2">
        <f t="shared" si="42"/>
        <v>22.065250000000006</v>
      </c>
      <c r="K695" s="2">
        <f t="shared" si="43"/>
        <v>110.32625000000002</v>
      </c>
    </row>
    <row r="696" spans="1:11" x14ac:dyDescent="0.25">
      <c r="A696" s="15">
        <v>45075.916666666701</v>
      </c>
      <c r="B696" s="14">
        <v>60</v>
      </c>
      <c r="C696" s="2">
        <v>127.23</v>
      </c>
      <c r="D696" s="2">
        <f t="shared" si="40"/>
        <v>12.723000000000001</v>
      </c>
      <c r="E696" s="2">
        <v>1.62</v>
      </c>
      <c r="F696" s="2">
        <v>8.5</v>
      </c>
      <c r="G696" s="2">
        <v>0.4</v>
      </c>
      <c r="H696" s="2">
        <v>1.9</v>
      </c>
      <c r="I696" s="2">
        <f t="shared" si="41"/>
        <v>25.142999999999997</v>
      </c>
      <c r="J696" s="2">
        <f t="shared" si="42"/>
        <v>6.2857500000000002</v>
      </c>
      <c r="K696" s="2">
        <f t="shared" si="43"/>
        <v>31.428749999999997</v>
      </c>
    </row>
    <row r="697" spans="1:11" x14ac:dyDescent="0.25">
      <c r="A697" s="15">
        <v>45075.958333333299</v>
      </c>
      <c r="B697" s="14">
        <v>60</v>
      </c>
      <c r="C697" s="2">
        <v>35.03</v>
      </c>
      <c r="D697" s="2">
        <f t="shared" si="40"/>
        <v>3.5030000000000001</v>
      </c>
      <c r="E697" s="2">
        <v>1.62</v>
      </c>
      <c r="F697" s="2">
        <v>8.5</v>
      </c>
      <c r="G697" s="2">
        <v>0.4</v>
      </c>
      <c r="H697" s="2">
        <v>1.9</v>
      </c>
      <c r="I697" s="2">
        <f t="shared" si="41"/>
        <v>15.923000000000002</v>
      </c>
      <c r="J697" s="2">
        <f t="shared" si="42"/>
        <v>3.9807500000000005</v>
      </c>
      <c r="K697" s="2">
        <f t="shared" si="43"/>
        <v>19.903750000000002</v>
      </c>
    </row>
    <row r="698" spans="1:11" x14ac:dyDescent="0.25">
      <c r="A698" s="13">
        <v>45076</v>
      </c>
      <c r="B698" s="14">
        <v>60</v>
      </c>
      <c r="C698" s="2">
        <v>653.33000000000004</v>
      </c>
      <c r="D698" s="2">
        <f t="shared" si="40"/>
        <v>65.332999999999998</v>
      </c>
      <c r="E698" s="2">
        <v>1.62</v>
      </c>
      <c r="F698" s="2">
        <v>8.5</v>
      </c>
      <c r="G698" s="2">
        <v>0.4</v>
      </c>
      <c r="H698" s="2">
        <v>1.9</v>
      </c>
      <c r="I698" s="2">
        <f t="shared" si="41"/>
        <v>77.753000000000014</v>
      </c>
      <c r="J698" s="2">
        <f t="shared" si="42"/>
        <v>19.438250000000011</v>
      </c>
      <c r="K698" s="2">
        <f t="shared" si="43"/>
        <v>97.191250000000025</v>
      </c>
    </row>
    <row r="699" spans="1:11" x14ac:dyDescent="0.25">
      <c r="A699" s="15">
        <v>45076.041666666701</v>
      </c>
      <c r="B699" s="14">
        <v>60</v>
      </c>
      <c r="C699" s="2">
        <v>93.48</v>
      </c>
      <c r="D699" s="2">
        <f t="shared" si="40"/>
        <v>9.3480000000000008</v>
      </c>
      <c r="E699" s="2">
        <v>1.62</v>
      </c>
      <c r="F699" s="2">
        <v>8.5</v>
      </c>
      <c r="G699" s="2">
        <v>0.4</v>
      </c>
      <c r="H699" s="2">
        <v>1.9</v>
      </c>
      <c r="I699" s="2">
        <f t="shared" si="41"/>
        <v>21.767999999999997</v>
      </c>
      <c r="J699" s="2">
        <f t="shared" si="42"/>
        <v>5.4420000000000002</v>
      </c>
      <c r="K699" s="2">
        <f t="shared" si="43"/>
        <v>27.209999999999997</v>
      </c>
    </row>
    <row r="700" spans="1:11" x14ac:dyDescent="0.25">
      <c r="A700" s="15">
        <v>45076.083333333299</v>
      </c>
      <c r="B700" s="14">
        <v>60</v>
      </c>
      <c r="C700" s="2">
        <v>104.85</v>
      </c>
      <c r="D700" s="2">
        <f t="shared" si="40"/>
        <v>10.484999999999999</v>
      </c>
      <c r="E700" s="2">
        <v>1.62</v>
      </c>
      <c r="F700" s="2">
        <v>8.5</v>
      </c>
      <c r="G700" s="2">
        <v>0.4</v>
      </c>
      <c r="H700" s="2">
        <v>1.9</v>
      </c>
      <c r="I700" s="2">
        <f t="shared" si="41"/>
        <v>22.904999999999998</v>
      </c>
      <c r="J700" s="2">
        <f t="shared" si="42"/>
        <v>5.7262500000000003</v>
      </c>
      <c r="K700" s="2">
        <f t="shared" si="43"/>
        <v>28.631249999999998</v>
      </c>
    </row>
    <row r="701" spans="1:11" x14ac:dyDescent="0.25">
      <c r="A701" s="15">
        <v>45076.125</v>
      </c>
      <c r="B701" s="14">
        <v>60</v>
      </c>
      <c r="C701" s="2">
        <v>97.43</v>
      </c>
      <c r="D701" s="2">
        <f t="shared" si="40"/>
        <v>9.7430000000000003</v>
      </c>
      <c r="E701" s="2">
        <v>1.62</v>
      </c>
      <c r="F701" s="2">
        <v>8.5</v>
      </c>
      <c r="G701" s="2">
        <v>0.4</v>
      </c>
      <c r="H701" s="2">
        <v>1.9</v>
      </c>
      <c r="I701" s="2">
        <f t="shared" si="41"/>
        <v>22.162999999999997</v>
      </c>
      <c r="J701" s="2">
        <f t="shared" si="42"/>
        <v>5.5407499999999992</v>
      </c>
      <c r="K701" s="2">
        <f t="shared" si="43"/>
        <v>27.703749999999996</v>
      </c>
    </row>
    <row r="702" spans="1:11" x14ac:dyDescent="0.25">
      <c r="A702" s="15">
        <v>45076.166666666701</v>
      </c>
      <c r="B702" s="14">
        <v>60</v>
      </c>
      <c r="C702" s="2">
        <v>135.47</v>
      </c>
      <c r="D702" s="2">
        <f t="shared" si="40"/>
        <v>13.547000000000001</v>
      </c>
      <c r="E702" s="2">
        <v>1.62</v>
      </c>
      <c r="F702" s="2">
        <v>8.5</v>
      </c>
      <c r="G702" s="2">
        <v>0.4</v>
      </c>
      <c r="H702" s="2">
        <v>1.9</v>
      </c>
      <c r="I702" s="2">
        <f t="shared" si="41"/>
        <v>25.966999999999999</v>
      </c>
      <c r="J702" s="2">
        <f t="shared" si="42"/>
        <v>6.4917499999999961</v>
      </c>
      <c r="K702" s="2">
        <f t="shared" si="43"/>
        <v>32.458749999999995</v>
      </c>
    </row>
    <row r="703" spans="1:11" x14ac:dyDescent="0.25">
      <c r="A703" s="15">
        <v>45076.208333333299</v>
      </c>
      <c r="B703" s="14">
        <v>60</v>
      </c>
      <c r="C703" s="2">
        <v>592.44000000000005</v>
      </c>
      <c r="D703" s="2">
        <f t="shared" si="40"/>
        <v>59.244000000000007</v>
      </c>
      <c r="E703" s="2">
        <v>1.62</v>
      </c>
      <c r="F703" s="2">
        <v>8.5</v>
      </c>
      <c r="G703" s="2">
        <v>0.4</v>
      </c>
      <c r="H703" s="2">
        <v>1.9</v>
      </c>
      <c r="I703" s="2">
        <f t="shared" si="41"/>
        <v>71.664000000000016</v>
      </c>
      <c r="J703" s="2">
        <f t="shared" si="42"/>
        <v>17.915999999999997</v>
      </c>
      <c r="K703" s="2">
        <f t="shared" si="43"/>
        <v>89.580000000000013</v>
      </c>
    </row>
    <row r="704" spans="1:11" x14ac:dyDescent="0.25">
      <c r="A704" s="15">
        <v>45076.25</v>
      </c>
      <c r="B704" s="14">
        <v>60</v>
      </c>
      <c r="C704" s="2">
        <v>833.68</v>
      </c>
      <c r="D704" s="2">
        <f t="shared" si="40"/>
        <v>83.367999999999995</v>
      </c>
      <c r="E704" s="2">
        <v>1.62</v>
      </c>
      <c r="F704" s="2">
        <v>8.5</v>
      </c>
      <c r="G704" s="2">
        <v>0.4</v>
      </c>
      <c r="H704" s="2">
        <v>1.9</v>
      </c>
      <c r="I704" s="2">
        <f t="shared" si="41"/>
        <v>95.788000000000011</v>
      </c>
      <c r="J704" s="2">
        <f t="shared" si="42"/>
        <v>23.947000000000003</v>
      </c>
      <c r="K704" s="2">
        <f t="shared" si="43"/>
        <v>119.73500000000001</v>
      </c>
    </row>
    <row r="705" spans="1:11" x14ac:dyDescent="0.25">
      <c r="A705" s="15">
        <v>45076.291666666701</v>
      </c>
      <c r="B705" s="14">
        <v>60</v>
      </c>
      <c r="C705" s="2">
        <v>1368.13</v>
      </c>
      <c r="D705" s="2">
        <f t="shared" si="40"/>
        <v>136.81300000000002</v>
      </c>
      <c r="E705" s="2">
        <v>1.62</v>
      </c>
      <c r="F705" s="2">
        <v>8.5</v>
      </c>
      <c r="G705" s="2">
        <v>0.4</v>
      </c>
      <c r="H705" s="2">
        <v>1.9</v>
      </c>
      <c r="I705" s="2">
        <f t="shared" si="41"/>
        <v>149.23300000000003</v>
      </c>
      <c r="J705" s="2">
        <f t="shared" si="42"/>
        <v>37.308250000000015</v>
      </c>
      <c r="K705" s="2">
        <f t="shared" si="43"/>
        <v>186.54125000000005</v>
      </c>
    </row>
    <row r="706" spans="1:11" x14ac:dyDescent="0.25">
      <c r="A706" s="15">
        <v>45076.333333333299</v>
      </c>
      <c r="B706" s="14">
        <v>60</v>
      </c>
      <c r="C706" s="2">
        <v>1260.03</v>
      </c>
      <c r="D706" s="2">
        <f t="shared" si="40"/>
        <v>126.003</v>
      </c>
      <c r="E706" s="2">
        <v>1.62</v>
      </c>
      <c r="F706" s="2">
        <v>8.5</v>
      </c>
      <c r="G706" s="2">
        <v>0.4</v>
      </c>
      <c r="H706" s="2">
        <v>1.9</v>
      </c>
      <c r="I706" s="2">
        <f t="shared" si="41"/>
        <v>138.423</v>
      </c>
      <c r="J706" s="2">
        <f t="shared" si="42"/>
        <v>34.60575</v>
      </c>
      <c r="K706" s="2">
        <f t="shared" si="43"/>
        <v>173.02875</v>
      </c>
    </row>
    <row r="707" spans="1:11" x14ac:dyDescent="0.25">
      <c r="A707" s="15">
        <v>45076.375</v>
      </c>
      <c r="B707" s="14">
        <v>60</v>
      </c>
      <c r="C707" s="2">
        <v>1044.54</v>
      </c>
      <c r="D707" s="2">
        <f t="shared" ref="D707:D745" si="44">C707/10</f>
        <v>104.45399999999999</v>
      </c>
      <c r="E707" s="2">
        <v>1.62</v>
      </c>
      <c r="F707" s="2">
        <v>8.5</v>
      </c>
      <c r="G707" s="2">
        <v>0.4</v>
      </c>
      <c r="H707" s="2">
        <v>1.9</v>
      </c>
      <c r="I707" s="2">
        <f t="shared" ref="I707:I745" si="45">D707+E707+F707+G707+H707</f>
        <v>116.87400000000001</v>
      </c>
      <c r="J707" s="2">
        <f t="shared" ref="J707:J745" si="46">(I707*1.25)-I707</f>
        <v>29.218499999999992</v>
      </c>
      <c r="K707" s="2">
        <f t="shared" ref="K707:K745" si="47">SUM(I707:J707)</f>
        <v>146.0925</v>
      </c>
    </row>
    <row r="708" spans="1:11" x14ac:dyDescent="0.25">
      <c r="A708" s="15">
        <v>45076.416666666701</v>
      </c>
      <c r="B708" s="14">
        <v>60</v>
      </c>
      <c r="C708" s="2">
        <v>955.35</v>
      </c>
      <c r="D708" s="2">
        <f t="shared" si="44"/>
        <v>95.534999999999997</v>
      </c>
      <c r="E708" s="2">
        <v>1.62</v>
      </c>
      <c r="F708" s="2">
        <v>8.5</v>
      </c>
      <c r="G708" s="2">
        <v>0.4</v>
      </c>
      <c r="H708" s="2">
        <v>1.9</v>
      </c>
      <c r="I708" s="2">
        <f t="shared" si="45"/>
        <v>107.95500000000001</v>
      </c>
      <c r="J708" s="2">
        <f t="shared" si="46"/>
        <v>26.98875000000001</v>
      </c>
      <c r="K708" s="2">
        <f t="shared" si="47"/>
        <v>134.94375000000002</v>
      </c>
    </row>
    <row r="709" spans="1:11" x14ac:dyDescent="0.25">
      <c r="A709" s="15">
        <v>45076.458333333299</v>
      </c>
      <c r="B709" s="14">
        <v>60</v>
      </c>
      <c r="C709" s="2">
        <v>815.01</v>
      </c>
      <c r="D709" s="2">
        <f t="shared" si="44"/>
        <v>81.501000000000005</v>
      </c>
      <c r="E709" s="2">
        <v>1.62</v>
      </c>
      <c r="F709" s="2">
        <v>8.5</v>
      </c>
      <c r="G709" s="2">
        <v>0.4</v>
      </c>
      <c r="H709" s="2">
        <v>1.9</v>
      </c>
      <c r="I709" s="2">
        <f t="shared" si="45"/>
        <v>93.921000000000021</v>
      </c>
      <c r="J709" s="2">
        <f t="shared" si="46"/>
        <v>23.480250000000012</v>
      </c>
      <c r="K709" s="2">
        <f t="shared" si="47"/>
        <v>117.40125000000003</v>
      </c>
    </row>
    <row r="710" spans="1:11" x14ac:dyDescent="0.25">
      <c r="A710" s="15">
        <v>45076.5</v>
      </c>
      <c r="B710" s="14">
        <v>60</v>
      </c>
      <c r="C710" s="2">
        <v>747.97</v>
      </c>
      <c r="D710" s="2">
        <f t="shared" si="44"/>
        <v>74.796999999999997</v>
      </c>
      <c r="E710" s="2">
        <v>1.62</v>
      </c>
      <c r="F710" s="2">
        <v>8.5</v>
      </c>
      <c r="G710" s="2">
        <v>0.4</v>
      </c>
      <c r="H710" s="2">
        <v>1.9</v>
      </c>
      <c r="I710" s="2">
        <f t="shared" si="45"/>
        <v>87.217000000000013</v>
      </c>
      <c r="J710" s="2">
        <f t="shared" si="46"/>
        <v>21.804249999999996</v>
      </c>
      <c r="K710" s="2">
        <f t="shared" si="47"/>
        <v>109.02125000000001</v>
      </c>
    </row>
    <row r="711" spans="1:11" x14ac:dyDescent="0.25">
      <c r="A711" s="15">
        <v>45076.541666666701</v>
      </c>
      <c r="B711" s="14">
        <v>60</v>
      </c>
      <c r="C711" s="2">
        <v>665.28</v>
      </c>
      <c r="D711" s="2">
        <f t="shared" si="44"/>
        <v>66.527999999999992</v>
      </c>
      <c r="E711" s="2">
        <v>1.62</v>
      </c>
      <c r="F711" s="2">
        <v>8.5</v>
      </c>
      <c r="G711" s="2">
        <v>0.4</v>
      </c>
      <c r="H711" s="2">
        <v>1.9</v>
      </c>
      <c r="I711" s="2">
        <f t="shared" si="45"/>
        <v>78.948000000000008</v>
      </c>
      <c r="J711" s="2">
        <f t="shared" si="46"/>
        <v>19.736999999999995</v>
      </c>
      <c r="K711" s="2">
        <f t="shared" si="47"/>
        <v>98.685000000000002</v>
      </c>
    </row>
    <row r="712" spans="1:11" x14ac:dyDescent="0.25">
      <c r="A712" s="15">
        <v>45076.583333333299</v>
      </c>
      <c r="B712" s="14">
        <v>60</v>
      </c>
      <c r="C712" s="2">
        <v>655.07000000000005</v>
      </c>
      <c r="D712" s="2">
        <f t="shared" si="44"/>
        <v>65.507000000000005</v>
      </c>
      <c r="E712" s="2">
        <v>1.62</v>
      </c>
      <c r="F712" s="2">
        <v>8.5</v>
      </c>
      <c r="G712" s="2">
        <v>0.4</v>
      </c>
      <c r="H712" s="2">
        <v>1.9</v>
      </c>
      <c r="I712" s="2">
        <f t="shared" si="45"/>
        <v>77.927000000000021</v>
      </c>
      <c r="J712" s="2">
        <f t="shared" si="46"/>
        <v>19.481750000000005</v>
      </c>
      <c r="K712" s="2">
        <f t="shared" si="47"/>
        <v>97.408750000000026</v>
      </c>
    </row>
    <row r="713" spans="1:11" x14ac:dyDescent="0.25">
      <c r="A713" s="15">
        <v>45076.625</v>
      </c>
      <c r="B713" s="14">
        <v>60</v>
      </c>
      <c r="C713" s="2">
        <v>695.9</v>
      </c>
      <c r="D713" s="2">
        <f t="shared" si="44"/>
        <v>69.59</v>
      </c>
      <c r="E713" s="2">
        <v>1.62</v>
      </c>
      <c r="F713" s="2">
        <v>8.5</v>
      </c>
      <c r="G713" s="2">
        <v>0.4</v>
      </c>
      <c r="H713" s="2">
        <v>1.9</v>
      </c>
      <c r="I713" s="2">
        <f t="shared" si="45"/>
        <v>82.010000000000019</v>
      </c>
      <c r="J713" s="2">
        <f t="shared" si="46"/>
        <v>20.502499999999998</v>
      </c>
      <c r="K713" s="2">
        <f t="shared" si="47"/>
        <v>102.51250000000002</v>
      </c>
    </row>
    <row r="714" spans="1:11" x14ac:dyDescent="0.25">
      <c r="A714" s="15">
        <v>45076.666666666701</v>
      </c>
      <c r="B714" s="14">
        <v>60</v>
      </c>
      <c r="C714" s="2">
        <v>689.98</v>
      </c>
      <c r="D714" s="2">
        <f t="shared" si="44"/>
        <v>68.998000000000005</v>
      </c>
      <c r="E714" s="2">
        <v>1.62</v>
      </c>
      <c r="F714" s="2">
        <v>8.5</v>
      </c>
      <c r="G714" s="2">
        <v>0.4</v>
      </c>
      <c r="H714" s="2">
        <v>1.9</v>
      </c>
      <c r="I714" s="2">
        <f t="shared" si="45"/>
        <v>81.418000000000021</v>
      </c>
      <c r="J714" s="2">
        <f t="shared" si="46"/>
        <v>20.354500000000002</v>
      </c>
      <c r="K714" s="2">
        <f t="shared" si="47"/>
        <v>101.77250000000002</v>
      </c>
    </row>
    <row r="715" spans="1:11" x14ac:dyDescent="0.25">
      <c r="A715" s="15">
        <v>45076.708333333299</v>
      </c>
      <c r="B715" s="14">
        <v>60</v>
      </c>
      <c r="C715" s="2">
        <v>689.98</v>
      </c>
      <c r="D715" s="2">
        <f t="shared" si="44"/>
        <v>68.998000000000005</v>
      </c>
      <c r="E715" s="2">
        <v>1.62</v>
      </c>
      <c r="F715" s="2">
        <v>8.5</v>
      </c>
      <c r="G715" s="2">
        <v>0.4</v>
      </c>
      <c r="H715" s="2">
        <v>1.9</v>
      </c>
      <c r="I715" s="2">
        <f t="shared" si="45"/>
        <v>81.418000000000021</v>
      </c>
      <c r="J715" s="2">
        <f t="shared" si="46"/>
        <v>20.354500000000002</v>
      </c>
      <c r="K715" s="2">
        <f t="shared" si="47"/>
        <v>101.77250000000002</v>
      </c>
    </row>
    <row r="716" spans="1:11" x14ac:dyDescent="0.25">
      <c r="A716" s="15">
        <v>45076.75</v>
      </c>
      <c r="B716" s="14">
        <v>60</v>
      </c>
      <c r="C716" s="2">
        <v>681.4</v>
      </c>
      <c r="D716" s="2">
        <f t="shared" si="44"/>
        <v>68.14</v>
      </c>
      <c r="E716" s="2">
        <v>1.62</v>
      </c>
      <c r="F716" s="2">
        <v>8.5</v>
      </c>
      <c r="G716" s="2">
        <v>0.4</v>
      </c>
      <c r="H716" s="2">
        <v>1.9</v>
      </c>
      <c r="I716" s="2">
        <f t="shared" si="45"/>
        <v>80.560000000000016</v>
      </c>
      <c r="J716" s="2">
        <f t="shared" si="46"/>
        <v>20.14</v>
      </c>
      <c r="K716" s="2">
        <f t="shared" si="47"/>
        <v>100.70000000000002</v>
      </c>
    </row>
    <row r="717" spans="1:11" x14ac:dyDescent="0.25">
      <c r="A717" s="15">
        <v>45076.791666666701</v>
      </c>
      <c r="B717" s="14">
        <v>60</v>
      </c>
      <c r="C717" s="2">
        <v>675.95</v>
      </c>
      <c r="D717" s="2">
        <f t="shared" si="44"/>
        <v>67.594999999999999</v>
      </c>
      <c r="E717" s="2">
        <v>1.62</v>
      </c>
      <c r="F717" s="2">
        <v>8.5</v>
      </c>
      <c r="G717" s="2">
        <v>0.4</v>
      </c>
      <c r="H717" s="2">
        <v>1.9</v>
      </c>
      <c r="I717" s="2">
        <f t="shared" si="45"/>
        <v>80.015000000000015</v>
      </c>
      <c r="J717" s="2">
        <f t="shared" si="46"/>
        <v>20.003749999999997</v>
      </c>
      <c r="K717" s="2">
        <f t="shared" si="47"/>
        <v>100.01875000000001</v>
      </c>
    </row>
    <row r="718" spans="1:11" x14ac:dyDescent="0.25">
      <c r="A718" s="15">
        <v>45076.833333333299</v>
      </c>
      <c r="B718" s="14">
        <v>60</v>
      </c>
      <c r="C718" s="2">
        <v>646.49</v>
      </c>
      <c r="D718" s="2">
        <f t="shared" si="44"/>
        <v>64.649000000000001</v>
      </c>
      <c r="E718" s="2">
        <v>1.62</v>
      </c>
      <c r="F718" s="2">
        <v>8.5</v>
      </c>
      <c r="G718" s="2">
        <v>0.4</v>
      </c>
      <c r="H718" s="2">
        <v>1.9</v>
      </c>
      <c r="I718" s="2">
        <f t="shared" si="45"/>
        <v>77.069000000000017</v>
      </c>
      <c r="J718" s="2">
        <f t="shared" si="46"/>
        <v>19.267250000000004</v>
      </c>
      <c r="K718" s="2">
        <f t="shared" si="47"/>
        <v>96.336250000000021</v>
      </c>
    </row>
    <row r="719" spans="1:11" x14ac:dyDescent="0.25">
      <c r="A719" s="15">
        <v>45076.875</v>
      </c>
      <c r="B719" s="14">
        <v>60</v>
      </c>
      <c r="C719" s="2">
        <v>43.61</v>
      </c>
      <c r="D719" s="2">
        <f t="shared" si="44"/>
        <v>4.3609999999999998</v>
      </c>
      <c r="E719" s="2">
        <v>1.62</v>
      </c>
      <c r="F719" s="2">
        <v>8.5</v>
      </c>
      <c r="G719" s="2">
        <v>0.4</v>
      </c>
      <c r="H719" s="2">
        <v>1.9</v>
      </c>
      <c r="I719" s="2">
        <f t="shared" si="45"/>
        <v>16.780999999999999</v>
      </c>
      <c r="J719" s="2">
        <f t="shared" si="46"/>
        <v>4.1952500000000015</v>
      </c>
      <c r="K719" s="2">
        <f t="shared" si="47"/>
        <v>20.97625</v>
      </c>
    </row>
    <row r="720" spans="1:11" x14ac:dyDescent="0.25">
      <c r="A720" s="15">
        <v>45076.916666666701</v>
      </c>
      <c r="B720" s="14">
        <v>60</v>
      </c>
      <c r="C720" s="2">
        <v>1.28</v>
      </c>
      <c r="D720" s="2">
        <f t="shared" si="44"/>
        <v>0.128</v>
      </c>
      <c r="E720" s="2">
        <v>1.62</v>
      </c>
      <c r="F720" s="2">
        <v>8.5</v>
      </c>
      <c r="G720" s="2">
        <v>0.4</v>
      </c>
      <c r="H720" s="2">
        <v>1.9</v>
      </c>
      <c r="I720" s="2">
        <f t="shared" si="45"/>
        <v>12.548000000000002</v>
      </c>
      <c r="J720" s="2">
        <f t="shared" si="46"/>
        <v>3.1370000000000005</v>
      </c>
      <c r="K720" s="2">
        <f t="shared" si="47"/>
        <v>15.685000000000002</v>
      </c>
    </row>
    <row r="721" spans="1:11" x14ac:dyDescent="0.25">
      <c r="A721" s="15">
        <v>45076.958333333299</v>
      </c>
      <c r="B721" s="14">
        <v>60</v>
      </c>
      <c r="C721" s="2">
        <v>-14.96</v>
      </c>
      <c r="D721" s="2">
        <f t="shared" si="44"/>
        <v>-1.496</v>
      </c>
      <c r="E721" s="2">
        <v>1.62</v>
      </c>
      <c r="F721" s="2">
        <v>8.5</v>
      </c>
      <c r="G721" s="2">
        <v>0.4</v>
      </c>
      <c r="H721" s="2">
        <v>1.9</v>
      </c>
      <c r="I721" s="2">
        <f t="shared" si="45"/>
        <v>10.924000000000001</v>
      </c>
      <c r="J721" s="2">
        <f t="shared" si="46"/>
        <v>2.7309999999999999</v>
      </c>
      <c r="K721" s="2">
        <f t="shared" si="47"/>
        <v>13.655000000000001</v>
      </c>
    </row>
    <row r="722" spans="1:11" x14ac:dyDescent="0.25">
      <c r="A722" s="13">
        <v>45077</v>
      </c>
      <c r="B722" s="14">
        <v>60</v>
      </c>
      <c r="C722" s="2">
        <v>-43.05</v>
      </c>
      <c r="D722" s="2">
        <f t="shared" si="44"/>
        <v>-4.3049999999999997</v>
      </c>
      <c r="E722" s="2">
        <v>1.62</v>
      </c>
      <c r="F722" s="2">
        <v>8.5</v>
      </c>
      <c r="G722" s="2">
        <v>0.4</v>
      </c>
      <c r="H722" s="2">
        <v>1.9</v>
      </c>
      <c r="I722" s="2">
        <f t="shared" si="45"/>
        <v>8.1150000000000002</v>
      </c>
      <c r="J722" s="2">
        <f t="shared" si="46"/>
        <v>2.0287500000000005</v>
      </c>
      <c r="K722" s="2">
        <f t="shared" si="47"/>
        <v>10.143750000000001</v>
      </c>
    </row>
    <row r="723" spans="1:11" x14ac:dyDescent="0.25">
      <c r="A723" s="15">
        <v>45077.041666666701</v>
      </c>
      <c r="B723" s="14">
        <v>60</v>
      </c>
      <c r="C723" s="2">
        <v>-44.68</v>
      </c>
      <c r="D723" s="2">
        <f t="shared" si="44"/>
        <v>-4.468</v>
      </c>
      <c r="E723" s="2">
        <v>1.62</v>
      </c>
      <c r="F723" s="2">
        <v>8.5</v>
      </c>
      <c r="G723" s="2">
        <v>0.4</v>
      </c>
      <c r="H723" s="2">
        <v>1.9</v>
      </c>
      <c r="I723" s="2">
        <f t="shared" si="45"/>
        <v>7.952</v>
      </c>
      <c r="J723" s="2">
        <f t="shared" si="46"/>
        <v>1.9879999999999995</v>
      </c>
      <c r="K723" s="2">
        <f t="shared" si="47"/>
        <v>9.94</v>
      </c>
    </row>
    <row r="724" spans="1:11" x14ac:dyDescent="0.25">
      <c r="A724" s="15">
        <v>45077.083333333299</v>
      </c>
      <c r="B724" s="14">
        <v>60</v>
      </c>
      <c r="C724" s="2">
        <v>-44.1</v>
      </c>
      <c r="D724" s="2">
        <f t="shared" si="44"/>
        <v>-4.41</v>
      </c>
      <c r="E724" s="2">
        <v>1.62</v>
      </c>
      <c r="F724" s="2">
        <v>8.5</v>
      </c>
      <c r="G724" s="2">
        <v>0.4</v>
      </c>
      <c r="H724" s="2">
        <v>1.9</v>
      </c>
      <c r="I724" s="2">
        <f t="shared" si="45"/>
        <v>8.01</v>
      </c>
      <c r="J724" s="2">
        <f t="shared" si="46"/>
        <v>2.0024999999999995</v>
      </c>
      <c r="K724" s="2">
        <f t="shared" si="47"/>
        <v>10.012499999999999</v>
      </c>
    </row>
    <row r="725" spans="1:11" x14ac:dyDescent="0.25">
      <c r="A725" s="15">
        <v>45077.125</v>
      </c>
      <c r="B725" s="14">
        <v>60</v>
      </c>
      <c r="C725" s="2">
        <v>-48.06</v>
      </c>
      <c r="D725" s="2">
        <f t="shared" si="44"/>
        <v>-4.806</v>
      </c>
      <c r="E725" s="2">
        <v>1.62</v>
      </c>
      <c r="F725" s="2">
        <v>8.5</v>
      </c>
      <c r="G725" s="2">
        <v>0.4</v>
      </c>
      <c r="H725" s="2">
        <v>1.9</v>
      </c>
      <c r="I725" s="2">
        <f t="shared" si="45"/>
        <v>7.6140000000000008</v>
      </c>
      <c r="J725" s="2">
        <f t="shared" si="46"/>
        <v>1.9035000000000011</v>
      </c>
      <c r="K725" s="2">
        <f t="shared" si="47"/>
        <v>9.5175000000000018</v>
      </c>
    </row>
    <row r="726" spans="1:11" x14ac:dyDescent="0.25">
      <c r="A726" s="15">
        <v>45077.166666666701</v>
      </c>
      <c r="B726" s="14">
        <v>60</v>
      </c>
      <c r="C726" s="2">
        <v>-38.86</v>
      </c>
      <c r="D726" s="2">
        <f t="shared" si="44"/>
        <v>-3.8860000000000001</v>
      </c>
      <c r="E726" s="2">
        <v>1.62</v>
      </c>
      <c r="F726" s="2">
        <v>8.5</v>
      </c>
      <c r="G726" s="2">
        <v>0.4</v>
      </c>
      <c r="H726" s="2">
        <v>1.9</v>
      </c>
      <c r="I726" s="2">
        <f t="shared" si="45"/>
        <v>8.5340000000000007</v>
      </c>
      <c r="J726" s="2">
        <f t="shared" si="46"/>
        <v>2.1334999999999997</v>
      </c>
      <c r="K726" s="2">
        <f t="shared" si="47"/>
        <v>10.6675</v>
      </c>
    </row>
    <row r="727" spans="1:11" x14ac:dyDescent="0.25">
      <c r="A727" s="15">
        <v>45077.208333333299</v>
      </c>
      <c r="B727" s="14">
        <v>60</v>
      </c>
      <c r="C727" s="2">
        <v>-30.02</v>
      </c>
      <c r="D727" s="2">
        <f t="shared" si="44"/>
        <v>-3.0019999999999998</v>
      </c>
      <c r="E727" s="2">
        <v>1.62</v>
      </c>
      <c r="F727" s="2">
        <v>8.5</v>
      </c>
      <c r="G727" s="2">
        <v>0.4</v>
      </c>
      <c r="H727" s="2">
        <v>1.9</v>
      </c>
      <c r="I727" s="2">
        <f t="shared" si="45"/>
        <v>9.418000000000001</v>
      </c>
      <c r="J727" s="2">
        <f t="shared" si="46"/>
        <v>2.3544999999999998</v>
      </c>
      <c r="K727" s="2">
        <f t="shared" si="47"/>
        <v>11.772500000000001</v>
      </c>
    </row>
    <row r="728" spans="1:11" x14ac:dyDescent="0.25">
      <c r="A728" s="15">
        <v>45077.25</v>
      </c>
      <c r="B728" s="14">
        <v>60</v>
      </c>
      <c r="C728" s="2">
        <v>-1.05</v>
      </c>
      <c r="D728" s="2">
        <f t="shared" si="44"/>
        <v>-0.10500000000000001</v>
      </c>
      <c r="E728" s="2">
        <v>1.62</v>
      </c>
      <c r="F728" s="2">
        <v>8.5</v>
      </c>
      <c r="G728" s="2">
        <v>0.4</v>
      </c>
      <c r="H728" s="2">
        <v>1.9</v>
      </c>
      <c r="I728" s="2">
        <f t="shared" si="45"/>
        <v>12.315000000000001</v>
      </c>
      <c r="J728" s="2">
        <f t="shared" si="46"/>
        <v>3.0787499999999994</v>
      </c>
      <c r="K728" s="2">
        <f t="shared" si="47"/>
        <v>15.393750000000001</v>
      </c>
    </row>
    <row r="729" spans="1:11" x14ac:dyDescent="0.25">
      <c r="A729" s="15">
        <v>45077.291666666701</v>
      </c>
      <c r="B729" s="14">
        <v>60</v>
      </c>
      <c r="C729" s="2">
        <v>1015.09</v>
      </c>
      <c r="D729" s="2">
        <f t="shared" si="44"/>
        <v>101.509</v>
      </c>
      <c r="E729" s="2">
        <v>1.62</v>
      </c>
      <c r="F729" s="2">
        <v>8.5</v>
      </c>
      <c r="G729" s="2">
        <v>0.4</v>
      </c>
      <c r="H729" s="2">
        <v>1.9</v>
      </c>
      <c r="I729" s="2">
        <f t="shared" si="45"/>
        <v>113.92900000000002</v>
      </c>
      <c r="J729" s="2">
        <f t="shared" si="46"/>
        <v>28.482250000000008</v>
      </c>
      <c r="K729" s="2">
        <f t="shared" si="47"/>
        <v>142.41125000000002</v>
      </c>
    </row>
    <row r="730" spans="1:11" x14ac:dyDescent="0.25">
      <c r="A730" s="15">
        <v>45077.333333333299</v>
      </c>
      <c r="B730" s="14">
        <v>60</v>
      </c>
      <c r="C730" s="2">
        <v>873.02</v>
      </c>
      <c r="D730" s="2">
        <f t="shared" si="44"/>
        <v>87.301999999999992</v>
      </c>
      <c r="E730" s="2">
        <v>1.62</v>
      </c>
      <c r="F730" s="2">
        <v>8.5</v>
      </c>
      <c r="G730" s="2">
        <v>0.4</v>
      </c>
      <c r="H730" s="2">
        <v>1.9</v>
      </c>
      <c r="I730" s="2">
        <f t="shared" si="45"/>
        <v>99.722000000000008</v>
      </c>
      <c r="J730" s="2">
        <f t="shared" si="46"/>
        <v>24.930499999999995</v>
      </c>
      <c r="K730" s="2">
        <f t="shared" si="47"/>
        <v>124.6525</v>
      </c>
    </row>
    <row r="731" spans="1:11" x14ac:dyDescent="0.25">
      <c r="A731" s="15">
        <v>45077.375</v>
      </c>
      <c r="B731" s="14">
        <v>60</v>
      </c>
      <c r="C731" s="2">
        <v>749.92</v>
      </c>
      <c r="D731" s="2">
        <f t="shared" si="44"/>
        <v>74.99199999999999</v>
      </c>
      <c r="E731" s="2">
        <v>1.62</v>
      </c>
      <c r="F731" s="2">
        <v>8.5</v>
      </c>
      <c r="G731" s="2">
        <v>0.4</v>
      </c>
      <c r="H731" s="2">
        <v>1.9</v>
      </c>
      <c r="I731" s="2">
        <f t="shared" si="45"/>
        <v>87.412000000000006</v>
      </c>
      <c r="J731" s="2">
        <f t="shared" si="46"/>
        <v>21.853000000000009</v>
      </c>
      <c r="K731" s="2">
        <f t="shared" si="47"/>
        <v>109.26500000000001</v>
      </c>
    </row>
    <row r="732" spans="1:11" x14ac:dyDescent="0.25">
      <c r="A732" s="15">
        <v>45077.416666666701</v>
      </c>
      <c r="B732" s="14">
        <v>60</v>
      </c>
      <c r="C732" s="2">
        <v>643.57000000000005</v>
      </c>
      <c r="D732" s="2">
        <f t="shared" si="44"/>
        <v>64.356999999999999</v>
      </c>
      <c r="E732" s="2">
        <v>1.62</v>
      </c>
      <c r="F732" s="2">
        <v>8.5</v>
      </c>
      <c r="G732" s="2">
        <v>0.4</v>
      </c>
      <c r="H732" s="2">
        <v>1.9</v>
      </c>
      <c r="I732" s="2">
        <f t="shared" si="45"/>
        <v>76.777000000000015</v>
      </c>
      <c r="J732" s="2">
        <f t="shared" si="46"/>
        <v>19.194250000000011</v>
      </c>
      <c r="K732" s="2">
        <f t="shared" si="47"/>
        <v>95.971250000000026</v>
      </c>
    </row>
    <row r="733" spans="1:11" x14ac:dyDescent="0.25">
      <c r="A733" s="15">
        <v>45077.458333333299</v>
      </c>
      <c r="B733" s="14">
        <v>60</v>
      </c>
      <c r="C733" s="2">
        <v>527.09</v>
      </c>
      <c r="D733" s="2">
        <f t="shared" si="44"/>
        <v>52.709000000000003</v>
      </c>
      <c r="E733" s="2">
        <v>1.62</v>
      </c>
      <c r="F733" s="2">
        <v>8.5</v>
      </c>
      <c r="G733" s="2">
        <v>0.4</v>
      </c>
      <c r="H733" s="2">
        <v>1.9</v>
      </c>
      <c r="I733" s="2">
        <f t="shared" si="45"/>
        <v>65.129000000000005</v>
      </c>
      <c r="J733" s="2">
        <f t="shared" si="46"/>
        <v>16.282250000000005</v>
      </c>
      <c r="K733" s="2">
        <f t="shared" si="47"/>
        <v>81.41125000000001</v>
      </c>
    </row>
    <row r="734" spans="1:11" x14ac:dyDescent="0.25">
      <c r="A734" s="15">
        <v>45077.5</v>
      </c>
      <c r="B734" s="14">
        <v>60</v>
      </c>
      <c r="C734" s="2">
        <v>18.73</v>
      </c>
      <c r="D734" s="2">
        <f t="shared" si="44"/>
        <v>1.873</v>
      </c>
      <c r="E734" s="2">
        <v>1.62</v>
      </c>
      <c r="F734" s="2">
        <v>8.5</v>
      </c>
      <c r="G734" s="2">
        <v>0.4</v>
      </c>
      <c r="H734" s="2">
        <v>1.9</v>
      </c>
      <c r="I734" s="2">
        <f t="shared" si="45"/>
        <v>14.293000000000001</v>
      </c>
      <c r="J734" s="2">
        <f t="shared" si="46"/>
        <v>3.5732499999999998</v>
      </c>
      <c r="K734" s="2">
        <f t="shared" si="47"/>
        <v>17.866250000000001</v>
      </c>
    </row>
    <row r="735" spans="1:11" x14ac:dyDescent="0.25">
      <c r="A735" s="15">
        <v>45077.541666666701</v>
      </c>
      <c r="B735" s="14">
        <v>60</v>
      </c>
      <c r="C735" s="2">
        <v>-0.23</v>
      </c>
      <c r="D735" s="2">
        <f t="shared" si="44"/>
        <v>-2.3E-2</v>
      </c>
      <c r="E735" s="2">
        <v>1.62</v>
      </c>
      <c r="F735" s="2">
        <v>8.5</v>
      </c>
      <c r="G735" s="2">
        <v>0.4</v>
      </c>
      <c r="H735" s="2">
        <v>1.9</v>
      </c>
      <c r="I735" s="2">
        <f t="shared" si="45"/>
        <v>12.397</v>
      </c>
      <c r="J735" s="2">
        <f t="shared" si="46"/>
        <v>3.0992499999999996</v>
      </c>
      <c r="K735" s="2">
        <f t="shared" si="47"/>
        <v>15.49625</v>
      </c>
    </row>
    <row r="736" spans="1:11" x14ac:dyDescent="0.25">
      <c r="A736" s="15">
        <v>45077.583333333299</v>
      </c>
      <c r="B736" s="14">
        <v>60</v>
      </c>
      <c r="C736" s="2">
        <v>-9.42</v>
      </c>
      <c r="D736" s="2">
        <f t="shared" si="44"/>
        <v>-0.94199999999999995</v>
      </c>
      <c r="E736" s="2">
        <v>1.62</v>
      </c>
      <c r="F736" s="2">
        <v>8.5</v>
      </c>
      <c r="G736" s="2">
        <v>0.4</v>
      </c>
      <c r="H736" s="2">
        <v>1.9</v>
      </c>
      <c r="I736" s="2">
        <f t="shared" si="45"/>
        <v>11.478000000000002</v>
      </c>
      <c r="J736" s="2">
        <f t="shared" si="46"/>
        <v>2.8695000000000004</v>
      </c>
      <c r="K736" s="2">
        <f t="shared" si="47"/>
        <v>14.347500000000002</v>
      </c>
    </row>
    <row r="737" spans="1:11" x14ac:dyDescent="0.25">
      <c r="A737" s="15">
        <v>45077.625</v>
      </c>
      <c r="B737" s="14">
        <v>60</v>
      </c>
      <c r="C737" s="2">
        <v>-1.98</v>
      </c>
      <c r="D737" s="2">
        <f t="shared" si="44"/>
        <v>-0.19800000000000001</v>
      </c>
      <c r="E737" s="2">
        <v>1.62</v>
      </c>
      <c r="F737" s="2">
        <v>8.5</v>
      </c>
      <c r="G737" s="2">
        <v>0.4</v>
      </c>
      <c r="H737" s="2">
        <v>1.9</v>
      </c>
      <c r="I737" s="2">
        <f t="shared" si="45"/>
        <v>12.222000000000001</v>
      </c>
      <c r="J737" s="2">
        <f t="shared" si="46"/>
        <v>3.0555000000000003</v>
      </c>
      <c r="K737" s="2">
        <f t="shared" si="47"/>
        <v>15.277500000000002</v>
      </c>
    </row>
    <row r="738" spans="1:11" x14ac:dyDescent="0.25">
      <c r="A738" s="15">
        <v>45077.666666666701</v>
      </c>
      <c r="B738" s="14">
        <v>60</v>
      </c>
      <c r="C738" s="2">
        <v>228.87</v>
      </c>
      <c r="D738" s="2">
        <f t="shared" si="44"/>
        <v>22.887</v>
      </c>
      <c r="E738" s="2">
        <v>1.62</v>
      </c>
      <c r="F738" s="2">
        <v>8.5</v>
      </c>
      <c r="G738" s="2">
        <v>0.4</v>
      </c>
      <c r="H738" s="2">
        <v>1.9</v>
      </c>
      <c r="I738" s="2">
        <f t="shared" si="45"/>
        <v>35.307000000000002</v>
      </c>
      <c r="J738" s="2">
        <f t="shared" si="46"/>
        <v>8.8267500000000041</v>
      </c>
      <c r="K738" s="2">
        <f t="shared" si="47"/>
        <v>44.133750000000006</v>
      </c>
    </row>
    <row r="739" spans="1:11" x14ac:dyDescent="0.25">
      <c r="A739" s="15">
        <v>45077.708333333299</v>
      </c>
      <c r="B739" s="14">
        <v>60</v>
      </c>
      <c r="C739" s="2">
        <v>603.54</v>
      </c>
      <c r="D739" s="2">
        <f t="shared" si="44"/>
        <v>60.353999999999999</v>
      </c>
      <c r="E739" s="2">
        <v>1.62</v>
      </c>
      <c r="F739" s="2">
        <v>8.5</v>
      </c>
      <c r="G739" s="2">
        <v>0.4</v>
      </c>
      <c r="H739" s="2">
        <v>1.9</v>
      </c>
      <c r="I739" s="2">
        <f t="shared" si="45"/>
        <v>72.774000000000001</v>
      </c>
      <c r="J739" s="2">
        <f t="shared" si="46"/>
        <v>18.1935</v>
      </c>
      <c r="K739" s="2">
        <f t="shared" si="47"/>
        <v>90.967500000000001</v>
      </c>
    </row>
    <row r="740" spans="1:11" x14ac:dyDescent="0.25">
      <c r="A740" s="15">
        <v>45077.75</v>
      </c>
      <c r="B740" s="14">
        <v>60</v>
      </c>
      <c r="C740" s="2">
        <v>674.05</v>
      </c>
      <c r="D740" s="2">
        <f t="shared" si="44"/>
        <v>67.405000000000001</v>
      </c>
      <c r="E740" s="2">
        <v>1.62</v>
      </c>
      <c r="F740" s="2">
        <v>8.5</v>
      </c>
      <c r="G740" s="2">
        <v>0.4</v>
      </c>
      <c r="H740" s="2">
        <v>1.9</v>
      </c>
      <c r="I740" s="2">
        <f t="shared" si="45"/>
        <v>79.825000000000017</v>
      </c>
      <c r="J740" s="2">
        <f t="shared" si="46"/>
        <v>19.956250000000011</v>
      </c>
      <c r="K740" s="2">
        <f t="shared" si="47"/>
        <v>99.781250000000028</v>
      </c>
    </row>
    <row r="741" spans="1:11" x14ac:dyDescent="0.25">
      <c r="A741" s="15">
        <v>45077.791666666701</v>
      </c>
      <c r="B741" s="14">
        <v>60</v>
      </c>
      <c r="C741" s="2">
        <v>683.71</v>
      </c>
      <c r="D741" s="2">
        <f t="shared" si="44"/>
        <v>68.371000000000009</v>
      </c>
      <c r="E741" s="2">
        <v>1.62</v>
      </c>
      <c r="F741" s="2">
        <v>8.5</v>
      </c>
      <c r="G741" s="2">
        <v>0.4</v>
      </c>
      <c r="H741" s="2">
        <v>1.9</v>
      </c>
      <c r="I741" s="2">
        <f t="shared" si="45"/>
        <v>80.791000000000025</v>
      </c>
      <c r="J741" s="2">
        <f t="shared" si="46"/>
        <v>20.197750000000013</v>
      </c>
      <c r="K741" s="2">
        <f t="shared" si="47"/>
        <v>100.98875000000004</v>
      </c>
    </row>
    <row r="742" spans="1:11" x14ac:dyDescent="0.25">
      <c r="A742" s="15">
        <v>45077.833333333299</v>
      </c>
      <c r="B742" s="14">
        <v>60</v>
      </c>
      <c r="C742" s="2">
        <v>792.04</v>
      </c>
      <c r="D742" s="2">
        <f t="shared" si="44"/>
        <v>79.203999999999994</v>
      </c>
      <c r="E742" s="2">
        <v>1.62</v>
      </c>
      <c r="F742" s="2">
        <v>8.5</v>
      </c>
      <c r="G742" s="2">
        <v>0.4</v>
      </c>
      <c r="H742" s="2">
        <v>1.9</v>
      </c>
      <c r="I742" s="2">
        <f t="shared" si="45"/>
        <v>91.624000000000009</v>
      </c>
      <c r="J742" s="2">
        <f t="shared" si="46"/>
        <v>22.906000000000006</v>
      </c>
      <c r="K742" s="2">
        <f t="shared" si="47"/>
        <v>114.53000000000002</v>
      </c>
    </row>
    <row r="743" spans="1:11" x14ac:dyDescent="0.25">
      <c r="A743" s="15">
        <v>45077.875</v>
      </c>
      <c r="B743" s="14">
        <v>60</v>
      </c>
      <c r="C743" s="2">
        <v>684.06</v>
      </c>
      <c r="D743" s="2">
        <f t="shared" si="44"/>
        <v>68.405999999999992</v>
      </c>
      <c r="E743" s="2">
        <v>1.62</v>
      </c>
      <c r="F743" s="2">
        <v>8.5</v>
      </c>
      <c r="G743" s="2">
        <v>0.4</v>
      </c>
      <c r="H743" s="2">
        <v>1.9</v>
      </c>
      <c r="I743" s="2">
        <f t="shared" si="45"/>
        <v>80.826000000000008</v>
      </c>
      <c r="J743" s="2">
        <f t="shared" si="46"/>
        <v>20.206500000000005</v>
      </c>
      <c r="K743" s="2">
        <f t="shared" si="47"/>
        <v>101.03250000000001</v>
      </c>
    </row>
    <row r="744" spans="1:11" x14ac:dyDescent="0.25">
      <c r="A744" s="15">
        <v>45077.916666666701</v>
      </c>
      <c r="B744" s="14">
        <v>60</v>
      </c>
      <c r="C744" s="2">
        <v>662.07</v>
      </c>
      <c r="D744" s="2">
        <f t="shared" si="44"/>
        <v>66.207000000000008</v>
      </c>
      <c r="E744" s="2">
        <v>1.62</v>
      </c>
      <c r="F744" s="2">
        <v>8.5</v>
      </c>
      <c r="G744" s="2">
        <v>0.4</v>
      </c>
      <c r="H744" s="2">
        <v>1.9</v>
      </c>
      <c r="I744" s="2">
        <f t="shared" si="45"/>
        <v>78.627000000000024</v>
      </c>
      <c r="J744" s="2">
        <f t="shared" si="46"/>
        <v>19.656750000000002</v>
      </c>
      <c r="K744" s="2">
        <f t="shared" si="47"/>
        <v>98.283750000000026</v>
      </c>
    </row>
    <row r="745" spans="1:11" x14ac:dyDescent="0.25">
      <c r="A745" s="15">
        <v>45077.958333333299</v>
      </c>
      <c r="B745" s="14">
        <v>60</v>
      </c>
      <c r="C745" s="2">
        <v>37.93</v>
      </c>
      <c r="D745" s="2">
        <f t="shared" si="44"/>
        <v>3.7930000000000001</v>
      </c>
      <c r="E745" s="2">
        <v>1.62</v>
      </c>
      <c r="F745" s="2">
        <v>8.5</v>
      </c>
      <c r="G745" s="2">
        <v>0.4</v>
      </c>
      <c r="H745" s="2">
        <v>1.9</v>
      </c>
      <c r="I745" s="2">
        <f t="shared" si="45"/>
        <v>16.213000000000001</v>
      </c>
      <c r="J745" s="2">
        <f t="shared" si="46"/>
        <v>4.0532499999999985</v>
      </c>
      <c r="K745" s="2">
        <f t="shared" si="47"/>
        <v>20.266249999999999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721"/>
  <sheetViews>
    <sheetView workbookViewId="0">
      <pane ySplit="1" topLeftCell="A2" activePane="bottomLeft" state="frozen"/>
      <selection pane="bottomLeft" activeCell="C12" sqref="C12"/>
    </sheetView>
  </sheetViews>
  <sheetFormatPr defaultRowHeight="15" x14ac:dyDescent="0.25"/>
  <cols>
    <col min="1" max="1" width="25.7109375" style="6" customWidth="1"/>
    <col min="2" max="11" width="20.7109375" style="6" customWidth="1"/>
    <col min="12" max="16384" width="9.140625" style="6"/>
  </cols>
  <sheetData>
    <row r="1" spans="1:11" ht="31.5" x14ac:dyDescent="0.25">
      <c r="A1" s="8" t="s">
        <v>0</v>
      </c>
      <c r="B1" s="12" t="s">
        <v>8</v>
      </c>
      <c r="C1" s="11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3">
        <v>45078</v>
      </c>
      <c r="B2" s="14">
        <v>60</v>
      </c>
      <c r="C2" s="2">
        <v>44.27</v>
      </c>
      <c r="D2" s="2">
        <f>C2/10</f>
        <v>4.4270000000000005</v>
      </c>
      <c r="E2" s="2">
        <v>1.62</v>
      </c>
      <c r="F2" s="2">
        <v>8.5</v>
      </c>
      <c r="G2" s="2">
        <v>0.4</v>
      </c>
      <c r="H2" s="2">
        <v>1.9</v>
      </c>
      <c r="I2" s="2">
        <f>D2+E2+F2+G2+H2</f>
        <v>16.847000000000001</v>
      </c>
      <c r="J2" s="2">
        <f>(I2*1.25)-I2</f>
        <v>4.2117500000000021</v>
      </c>
      <c r="K2" s="2">
        <f>SUM(I2:J2)</f>
        <v>21.058750000000003</v>
      </c>
    </row>
    <row r="3" spans="1:11" x14ac:dyDescent="0.25">
      <c r="A3" s="15">
        <v>45078.041666666701</v>
      </c>
      <c r="B3" s="14">
        <v>60</v>
      </c>
      <c r="C3" s="2">
        <v>0.7</v>
      </c>
      <c r="D3" s="2">
        <f t="shared" ref="D3:D66" si="0">C3/10</f>
        <v>6.9999999999999993E-2</v>
      </c>
      <c r="E3" s="2">
        <v>1.62</v>
      </c>
      <c r="F3" s="2">
        <v>8.5</v>
      </c>
      <c r="G3" s="2">
        <v>0.4</v>
      </c>
      <c r="H3" s="2">
        <v>1.9</v>
      </c>
      <c r="I3" s="2">
        <f t="shared" ref="I3:I66" si="1">D3+E3+F3+G3+H3</f>
        <v>12.49</v>
      </c>
      <c r="J3" s="2">
        <f t="shared" ref="J3:J66" si="2">(I3*1.25)-I3</f>
        <v>3.1225000000000005</v>
      </c>
      <c r="K3" s="2">
        <f t="shared" ref="K3:K66" si="3">SUM(I3:J3)</f>
        <v>15.612500000000001</v>
      </c>
    </row>
    <row r="4" spans="1:11" x14ac:dyDescent="0.25">
      <c r="A4" s="15">
        <v>45078.083333333299</v>
      </c>
      <c r="B4" s="14">
        <v>60</v>
      </c>
      <c r="C4" s="2">
        <v>0.12</v>
      </c>
      <c r="D4" s="2">
        <f t="shared" si="0"/>
        <v>1.2E-2</v>
      </c>
      <c r="E4" s="2">
        <v>1.62</v>
      </c>
      <c r="F4" s="2">
        <v>8.5</v>
      </c>
      <c r="G4" s="2">
        <v>0.4</v>
      </c>
      <c r="H4" s="2">
        <v>1.9</v>
      </c>
      <c r="I4" s="2">
        <f t="shared" si="1"/>
        <v>12.432</v>
      </c>
      <c r="J4" s="2">
        <f t="shared" si="2"/>
        <v>3.1080000000000005</v>
      </c>
      <c r="K4" s="2">
        <f t="shared" si="3"/>
        <v>15.540000000000001</v>
      </c>
    </row>
    <row r="5" spans="1:11" x14ac:dyDescent="0.25">
      <c r="A5" s="15">
        <v>45078.125</v>
      </c>
      <c r="B5" s="14">
        <v>60</v>
      </c>
      <c r="C5" s="2">
        <v>0.93</v>
      </c>
      <c r="D5" s="2">
        <f t="shared" si="0"/>
        <v>9.2999999999999999E-2</v>
      </c>
      <c r="E5" s="2">
        <v>1.62</v>
      </c>
      <c r="F5" s="2">
        <v>8.5</v>
      </c>
      <c r="G5" s="2">
        <v>0.4</v>
      </c>
      <c r="H5" s="2">
        <v>1.9</v>
      </c>
      <c r="I5" s="2">
        <f t="shared" si="1"/>
        <v>12.513000000000002</v>
      </c>
      <c r="J5" s="2">
        <f t="shared" si="2"/>
        <v>3.1282500000000013</v>
      </c>
      <c r="K5" s="2">
        <f t="shared" si="3"/>
        <v>15.641250000000003</v>
      </c>
    </row>
    <row r="6" spans="1:11" x14ac:dyDescent="0.25">
      <c r="A6" s="15">
        <v>45078.166666666701</v>
      </c>
      <c r="B6" s="14">
        <v>60</v>
      </c>
      <c r="C6" s="2">
        <v>15.73</v>
      </c>
      <c r="D6" s="2">
        <f t="shared" si="0"/>
        <v>1.573</v>
      </c>
      <c r="E6" s="2">
        <v>1.62</v>
      </c>
      <c r="F6" s="2">
        <v>8.5</v>
      </c>
      <c r="G6" s="2">
        <v>0.4</v>
      </c>
      <c r="H6" s="2">
        <v>1.9</v>
      </c>
      <c r="I6" s="2">
        <f t="shared" si="1"/>
        <v>13.993</v>
      </c>
      <c r="J6" s="2">
        <f t="shared" si="2"/>
        <v>3.4982500000000005</v>
      </c>
      <c r="K6" s="2">
        <f t="shared" si="3"/>
        <v>17.491250000000001</v>
      </c>
    </row>
    <row r="7" spans="1:11" x14ac:dyDescent="0.25">
      <c r="A7" s="15">
        <v>45078.208333333299</v>
      </c>
      <c r="B7" s="14">
        <v>60</v>
      </c>
      <c r="C7" s="2">
        <v>24.11</v>
      </c>
      <c r="D7" s="2">
        <f t="shared" si="0"/>
        <v>2.411</v>
      </c>
      <c r="E7" s="2">
        <v>1.62</v>
      </c>
      <c r="F7" s="2">
        <v>8.5</v>
      </c>
      <c r="G7" s="2">
        <v>0.4</v>
      </c>
      <c r="H7" s="2">
        <v>1.9</v>
      </c>
      <c r="I7" s="2">
        <f t="shared" si="1"/>
        <v>14.831000000000001</v>
      </c>
      <c r="J7" s="2">
        <f t="shared" si="2"/>
        <v>3.707749999999999</v>
      </c>
      <c r="K7" s="2">
        <f t="shared" si="3"/>
        <v>18.53875</v>
      </c>
    </row>
    <row r="8" spans="1:11" x14ac:dyDescent="0.25">
      <c r="A8" s="15">
        <v>45078.25</v>
      </c>
      <c r="B8" s="14">
        <v>60</v>
      </c>
      <c r="C8" s="2">
        <v>572.67999999999995</v>
      </c>
      <c r="D8" s="2">
        <f t="shared" si="0"/>
        <v>57.267999999999994</v>
      </c>
      <c r="E8" s="2">
        <v>1.62</v>
      </c>
      <c r="F8" s="2">
        <v>8.5</v>
      </c>
      <c r="G8" s="2">
        <v>0.4</v>
      </c>
      <c r="H8" s="2">
        <v>1.9</v>
      </c>
      <c r="I8" s="2">
        <f t="shared" si="1"/>
        <v>69.688000000000002</v>
      </c>
      <c r="J8" s="2">
        <f t="shared" si="2"/>
        <v>17.421999999999997</v>
      </c>
      <c r="K8" s="2">
        <f t="shared" si="3"/>
        <v>87.11</v>
      </c>
    </row>
    <row r="9" spans="1:11" x14ac:dyDescent="0.25">
      <c r="A9" s="15">
        <v>45078.291666666701</v>
      </c>
      <c r="B9" s="14">
        <v>60</v>
      </c>
      <c r="C9" s="2">
        <v>1216.77</v>
      </c>
      <c r="D9" s="2">
        <f t="shared" si="0"/>
        <v>121.67699999999999</v>
      </c>
      <c r="E9" s="2">
        <v>1.62</v>
      </c>
      <c r="F9" s="2">
        <v>8.5</v>
      </c>
      <c r="G9" s="2">
        <v>0.4</v>
      </c>
      <c r="H9" s="2">
        <v>1.9</v>
      </c>
      <c r="I9" s="2">
        <f t="shared" si="1"/>
        <v>134.09700000000001</v>
      </c>
      <c r="J9" s="2">
        <f t="shared" si="2"/>
        <v>33.524249999999995</v>
      </c>
      <c r="K9" s="2">
        <f t="shared" si="3"/>
        <v>167.62125</v>
      </c>
    </row>
    <row r="10" spans="1:11" x14ac:dyDescent="0.25">
      <c r="A10" s="15">
        <v>45078.333333333299</v>
      </c>
      <c r="B10" s="14">
        <v>60</v>
      </c>
      <c r="C10" s="2">
        <v>800.54</v>
      </c>
      <c r="D10" s="2">
        <f t="shared" si="0"/>
        <v>80.054000000000002</v>
      </c>
      <c r="E10" s="2">
        <v>1.62</v>
      </c>
      <c r="F10" s="2">
        <v>8.5</v>
      </c>
      <c r="G10" s="2">
        <v>0.4</v>
      </c>
      <c r="H10" s="2">
        <v>1.9</v>
      </c>
      <c r="I10" s="2">
        <f t="shared" si="1"/>
        <v>92.474000000000018</v>
      </c>
      <c r="J10" s="2">
        <f t="shared" si="2"/>
        <v>23.118500000000012</v>
      </c>
      <c r="K10" s="2">
        <f t="shared" si="3"/>
        <v>115.59250000000003</v>
      </c>
    </row>
    <row r="11" spans="1:11" x14ac:dyDescent="0.25">
      <c r="A11" s="15">
        <v>45078.375</v>
      </c>
      <c r="B11" s="14">
        <v>60</v>
      </c>
      <c r="C11" s="2">
        <v>691.04</v>
      </c>
      <c r="D11" s="2">
        <f t="shared" si="0"/>
        <v>69.103999999999999</v>
      </c>
      <c r="E11" s="2">
        <v>1.62</v>
      </c>
      <c r="F11" s="2">
        <v>8.5</v>
      </c>
      <c r="G11" s="2">
        <v>0.4</v>
      </c>
      <c r="H11" s="2">
        <v>1.9</v>
      </c>
      <c r="I11" s="2">
        <f t="shared" si="1"/>
        <v>81.524000000000015</v>
      </c>
      <c r="J11" s="2">
        <f t="shared" si="2"/>
        <v>20.381</v>
      </c>
      <c r="K11" s="2">
        <f t="shared" si="3"/>
        <v>101.90500000000002</v>
      </c>
    </row>
    <row r="12" spans="1:11" x14ac:dyDescent="0.25">
      <c r="A12" s="15">
        <v>45078.416666666701</v>
      </c>
      <c r="B12" s="14">
        <v>60</v>
      </c>
      <c r="C12" s="2">
        <v>687.54</v>
      </c>
      <c r="D12" s="2">
        <f t="shared" si="0"/>
        <v>68.753999999999991</v>
      </c>
      <c r="E12" s="2">
        <v>1.62</v>
      </c>
      <c r="F12" s="2">
        <v>8.5</v>
      </c>
      <c r="G12" s="2">
        <v>0.4</v>
      </c>
      <c r="H12" s="2">
        <v>1.9</v>
      </c>
      <c r="I12" s="2">
        <f t="shared" si="1"/>
        <v>81.174000000000007</v>
      </c>
      <c r="J12" s="2">
        <f t="shared" si="2"/>
        <v>20.293499999999995</v>
      </c>
      <c r="K12" s="2">
        <f t="shared" si="3"/>
        <v>101.4675</v>
      </c>
    </row>
    <row r="13" spans="1:11" x14ac:dyDescent="0.25">
      <c r="A13" s="15">
        <v>45078.458333333299</v>
      </c>
      <c r="B13" s="14">
        <v>60</v>
      </c>
      <c r="C13" s="2">
        <v>636.4</v>
      </c>
      <c r="D13" s="2">
        <f t="shared" si="0"/>
        <v>63.64</v>
      </c>
      <c r="E13" s="2">
        <v>1.62</v>
      </c>
      <c r="F13" s="2">
        <v>8.5</v>
      </c>
      <c r="G13" s="2">
        <v>0.4</v>
      </c>
      <c r="H13" s="2">
        <v>1.9</v>
      </c>
      <c r="I13" s="2">
        <f t="shared" si="1"/>
        <v>76.060000000000016</v>
      </c>
      <c r="J13" s="2">
        <f t="shared" si="2"/>
        <v>19.015000000000001</v>
      </c>
      <c r="K13" s="2">
        <f t="shared" si="3"/>
        <v>95.075000000000017</v>
      </c>
    </row>
    <row r="14" spans="1:11" x14ac:dyDescent="0.25">
      <c r="A14" s="15">
        <v>45078.5</v>
      </c>
      <c r="B14" s="14">
        <v>60</v>
      </c>
      <c r="C14" s="2">
        <v>441.86</v>
      </c>
      <c r="D14" s="2">
        <f t="shared" si="0"/>
        <v>44.186</v>
      </c>
      <c r="E14" s="2">
        <v>1.62</v>
      </c>
      <c r="F14" s="2">
        <v>8.5</v>
      </c>
      <c r="G14" s="2">
        <v>0.4</v>
      </c>
      <c r="H14" s="2">
        <v>1.9</v>
      </c>
      <c r="I14" s="2">
        <f t="shared" si="1"/>
        <v>56.605999999999995</v>
      </c>
      <c r="J14" s="2">
        <f t="shared" si="2"/>
        <v>14.151499999999999</v>
      </c>
      <c r="K14" s="2">
        <f t="shared" si="3"/>
        <v>70.757499999999993</v>
      </c>
    </row>
    <row r="15" spans="1:11" x14ac:dyDescent="0.25">
      <c r="A15" s="15">
        <v>45078.541666666701</v>
      </c>
      <c r="B15" s="14">
        <v>60</v>
      </c>
      <c r="C15" s="2">
        <v>108.8</v>
      </c>
      <c r="D15" s="2">
        <f t="shared" si="0"/>
        <v>10.879999999999999</v>
      </c>
      <c r="E15" s="2">
        <v>1.62</v>
      </c>
      <c r="F15" s="2">
        <v>8.5</v>
      </c>
      <c r="G15" s="2">
        <v>0.4</v>
      </c>
      <c r="H15" s="2">
        <v>1.9</v>
      </c>
      <c r="I15" s="2">
        <f t="shared" si="1"/>
        <v>23.299999999999997</v>
      </c>
      <c r="J15" s="2">
        <f t="shared" si="2"/>
        <v>5.8249999999999993</v>
      </c>
      <c r="K15" s="2">
        <f t="shared" si="3"/>
        <v>29.124999999999996</v>
      </c>
    </row>
    <row r="16" spans="1:11" x14ac:dyDescent="0.25">
      <c r="A16" s="15">
        <v>45078.583333333299</v>
      </c>
      <c r="B16" s="14">
        <v>60</v>
      </c>
      <c r="C16" s="2">
        <v>35.06</v>
      </c>
      <c r="D16" s="2">
        <f t="shared" si="0"/>
        <v>3.5060000000000002</v>
      </c>
      <c r="E16" s="2">
        <v>1.62</v>
      </c>
      <c r="F16" s="2">
        <v>8.5</v>
      </c>
      <c r="G16" s="2">
        <v>0.4</v>
      </c>
      <c r="H16" s="2">
        <v>1.9</v>
      </c>
      <c r="I16" s="2">
        <f t="shared" si="1"/>
        <v>15.926000000000002</v>
      </c>
      <c r="J16" s="2">
        <f t="shared" si="2"/>
        <v>3.9815000000000005</v>
      </c>
      <c r="K16" s="2">
        <f t="shared" si="3"/>
        <v>19.907500000000002</v>
      </c>
    </row>
    <row r="17" spans="1:11" x14ac:dyDescent="0.25">
      <c r="A17" s="15">
        <v>45078.625</v>
      </c>
      <c r="B17" s="14">
        <v>60</v>
      </c>
      <c r="C17" s="2">
        <v>151.79</v>
      </c>
      <c r="D17" s="2">
        <f t="shared" si="0"/>
        <v>15.178999999999998</v>
      </c>
      <c r="E17" s="2">
        <v>1.62</v>
      </c>
      <c r="F17" s="2">
        <v>8.5</v>
      </c>
      <c r="G17" s="2">
        <v>0.4</v>
      </c>
      <c r="H17" s="2">
        <v>1.9</v>
      </c>
      <c r="I17" s="2">
        <f t="shared" si="1"/>
        <v>27.598999999999997</v>
      </c>
      <c r="J17" s="2">
        <f t="shared" si="2"/>
        <v>6.8997499999999974</v>
      </c>
      <c r="K17" s="2">
        <f t="shared" si="3"/>
        <v>34.498749999999994</v>
      </c>
    </row>
    <row r="18" spans="1:11" x14ac:dyDescent="0.25">
      <c r="A18" s="15">
        <v>45078.666666666701</v>
      </c>
      <c r="B18" s="14">
        <v>60</v>
      </c>
      <c r="C18" s="2">
        <v>497.08</v>
      </c>
      <c r="D18" s="2">
        <f t="shared" si="0"/>
        <v>49.707999999999998</v>
      </c>
      <c r="E18" s="2">
        <v>1.62</v>
      </c>
      <c r="F18" s="2">
        <v>8.5</v>
      </c>
      <c r="G18" s="2">
        <v>0.4</v>
      </c>
      <c r="H18" s="2">
        <v>1.9</v>
      </c>
      <c r="I18" s="2">
        <f t="shared" si="1"/>
        <v>62.127999999999993</v>
      </c>
      <c r="J18" s="2">
        <f t="shared" si="2"/>
        <v>15.532000000000004</v>
      </c>
      <c r="K18" s="2">
        <f t="shared" si="3"/>
        <v>77.66</v>
      </c>
    </row>
    <row r="19" spans="1:11" x14ac:dyDescent="0.25">
      <c r="A19" s="15">
        <v>45078.708333333299</v>
      </c>
      <c r="B19" s="14">
        <v>60</v>
      </c>
      <c r="C19" s="2">
        <v>694.88</v>
      </c>
      <c r="D19" s="2">
        <f t="shared" si="0"/>
        <v>69.488</v>
      </c>
      <c r="E19" s="2">
        <v>1.62</v>
      </c>
      <c r="F19" s="2">
        <v>8.5</v>
      </c>
      <c r="G19" s="2">
        <v>0.4</v>
      </c>
      <c r="H19" s="2">
        <v>1.9</v>
      </c>
      <c r="I19" s="2">
        <f t="shared" si="1"/>
        <v>81.908000000000015</v>
      </c>
      <c r="J19" s="2">
        <f t="shared" si="2"/>
        <v>20.477000000000004</v>
      </c>
      <c r="K19" s="2">
        <f t="shared" si="3"/>
        <v>102.38500000000002</v>
      </c>
    </row>
    <row r="20" spans="1:11" x14ac:dyDescent="0.25">
      <c r="A20" s="15">
        <v>45078.75</v>
      </c>
      <c r="B20" s="14">
        <v>60</v>
      </c>
      <c r="C20" s="2">
        <v>732.74</v>
      </c>
      <c r="D20" s="2">
        <f t="shared" si="0"/>
        <v>73.274000000000001</v>
      </c>
      <c r="E20" s="2">
        <v>1.62</v>
      </c>
      <c r="F20" s="2">
        <v>8.5</v>
      </c>
      <c r="G20" s="2">
        <v>0.4</v>
      </c>
      <c r="H20" s="2">
        <v>1.9</v>
      </c>
      <c r="I20" s="2">
        <f t="shared" si="1"/>
        <v>85.694000000000017</v>
      </c>
      <c r="J20" s="2">
        <f t="shared" si="2"/>
        <v>21.423500000000004</v>
      </c>
      <c r="K20" s="2">
        <f t="shared" si="3"/>
        <v>107.11750000000002</v>
      </c>
    </row>
    <row r="21" spans="1:11" x14ac:dyDescent="0.25">
      <c r="A21" s="15">
        <v>45078.791666666701</v>
      </c>
      <c r="B21" s="14">
        <v>60</v>
      </c>
      <c r="C21" s="2">
        <v>731.11</v>
      </c>
      <c r="D21" s="2">
        <f t="shared" si="0"/>
        <v>73.111000000000004</v>
      </c>
      <c r="E21" s="2">
        <v>1.62</v>
      </c>
      <c r="F21" s="2">
        <v>8.5</v>
      </c>
      <c r="G21" s="2">
        <v>0.4</v>
      </c>
      <c r="H21" s="2">
        <v>1.9</v>
      </c>
      <c r="I21" s="2">
        <f t="shared" si="1"/>
        <v>85.53100000000002</v>
      </c>
      <c r="J21" s="2">
        <f t="shared" si="2"/>
        <v>21.382750000000001</v>
      </c>
      <c r="K21" s="2">
        <f t="shared" si="3"/>
        <v>106.91375000000002</v>
      </c>
    </row>
    <row r="22" spans="1:11" x14ac:dyDescent="0.25">
      <c r="A22" s="15">
        <v>45078.833333333299</v>
      </c>
      <c r="B22" s="14">
        <v>60</v>
      </c>
      <c r="C22" s="2">
        <v>745.21</v>
      </c>
      <c r="D22" s="2">
        <f t="shared" si="0"/>
        <v>74.521000000000001</v>
      </c>
      <c r="E22" s="2">
        <v>1.62</v>
      </c>
      <c r="F22" s="2">
        <v>8.5</v>
      </c>
      <c r="G22" s="2">
        <v>0.4</v>
      </c>
      <c r="H22" s="2">
        <v>1.9</v>
      </c>
      <c r="I22" s="2">
        <f t="shared" si="1"/>
        <v>86.941000000000017</v>
      </c>
      <c r="J22" s="2">
        <f t="shared" si="2"/>
        <v>21.735250000000008</v>
      </c>
      <c r="K22" s="2">
        <f t="shared" si="3"/>
        <v>108.67625000000002</v>
      </c>
    </row>
    <row r="23" spans="1:11" x14ac:dyDescent="0.25">
      <c r="A23" s="15">
        <v>45078.875</v>
      </c>
      <c r="B23" s="14">
        <v>60</v>
      </c>
      <c r="C23" s="2">
        <v>728.2</v>
      </c>
      <c r="D23" s="2">
        <f t="shared" si="0"/>
        <v>72.820000000000007</v>
      </c>
      <c r="E23" s="2">
        <v>1.62</v>
      </c>
      <c r="F23" s="2">
        <v>8.5</v>
      </c>
      <c r="G23" s="2">
        <v>0.4</v>
      </c>
      <c r="H23" s="2">
        <v>1.9</v>
      </c>
      <c r="I23" s="2">
        <f t="shared" si="1"/>
        <v>85.240000000000023</v>
      </c>
      <c r="J23" s="2">
        <f t="shared" si="2"/>
        <v>21.310000000000002</v>
      </c>
      <c r="K23" s="2">
        <f t="shared" si="3"/>
        <v>106.55000000000003</v>
      </c>
    </row>
    <row r="24" spans="1:11" x14ac:dyDescent="0.25">
      <c r="A24" s="15">
        <v>45078.916666666701</v>
      </c>
      <c r="B24" s="14">
        <v>60</v>
      </c>
      <c r="C24" s="2">
        <v>694.42</v>
      </c>
      <c r="D24" s="2">
        <f t="shared" si="0"/>
        <v>69.441999999999993</v>
      </c>
      <c r="E24" s="2">
        <v>1.62</v>
      </c>
      <c r="F24" s="2">
        <v>8.5</v>
      </c>
      <c r="G24" s="2">
        <v>0.4</v>
      </c>
      <c r="H24" s="2">
        <v>1.9</v>
      </c>
      <c r="I24" s="2">
        <f t="shared" si="1"/>
        <v>81.862000000000009</v>
      </c>
      <c r="J24" s="2">
        <f t="shared" si="2"/>
        <v>20.465500000000006</v>
      </c>
      <c r="K24" s="2">
        <f t="shared" si="3"/>
        <v>102.32750000000001</v>
      </c>
    </row>
    <row r="25" spans="1:11" x14ac:dyDescent="0.25">
      <c r="A25" s="15">
        <v>45078.958333333299</v>
      </c>
      <c r="B25" s="14">
        <v>60</v>
      </c>
      <c r="C25" s="2">
        <v>58.13</v>
      </c>
      <c r="D25" s="2">
        <f t="shared" si="0"/>
        <v>5.8130000000000006</v>
      </c>
      <c r="E25" s="2">
        <v>1.62</v>
      </c>
      <c r="F25" s="2">
        <v>8.5</v>
      </c>
      <c r="G25" s="2">
        <v>0.4</v>
      </c>
      <c r="H25" s="2">
        <v>1.9</v>
      </c>
      <c r="I25" s="2">
        <f t="shared" si="1"/>
        <v>18.232999999999997</v>
      </c>
      <c r="J25" s="2">
        <f t="shared" si="2"/>
        <v>4.558250000000001</v>
      </c>
      <c r="K25" s="2">
        <f t="shared" si="3"/>
        <v>22.791249999999998</v>
      </c>
    </row>
    <row r="26" spans="1:11" x14ac:dyDescent="0.25">
      <c r="A26" s="13">
        <v>45079</v>
      </c>
      <c r="B26" s="14">
        <v>60</v>
      </c>
      <c r="C26" s="2">
        <v>23.5</v>
      </c>
      <c r="D26" s="2">
        <f t="shared" si="0"/>
        <v>2.35</v>
      </c>
      <c r="E26" s="2">
        <v>1.62</v>
      </c>
      <c r="F26" s="2">
        <v>8.5</v>
      </c>
      <c r="G26" s="2">
        <v>0.4</v>
      </c>
      <c r="H26" s="2">
        <v>1.9</v>
      </c>
      <c r="I26" s="2">
        <f t="shared" si="1"/>
        <v>14.770000000000001</v>
      </c>
      <c r="J26" s="2">
        <f t="shared" si="2"/>
        <v>3.6925000000000008</v>
      </c>
      <c r="K26" s="2">
        <f t="shared" si="3"/>
        <v>18.462500000000002</v>
      </c>
    </row>
    <row r="27" spans="1:11" x14ac:dyDescent="0.25">
      <c r="A27" s="15">
        <v>45079.041666666701</v>
      </c>
      <c r="B27" s="14">
        <v>60</v>
      </c>
      <c r="C27" s="2">
        <v>19.43</v>
      </c>
      <c r="D27" s="2">
        <f t="shared" si="0"/>
        <v>1.9430000000000001</v>
      </c>
      <c r="E27" s="2">
        <v>1.62</v>
      </c>
      <c r="F27" s="2">
        <v>8.5</v>
      </c>
      <c r="G27" s="2">
        <v>0.4</v>
      </c>
      <c r="H27" s="2">
        <v>1.9</v>
      </c>
      <c r="I27" s="2">
        <f t="shared" si="1"/>
        <v>14.363000000000001</v>
      </c>
      <c r="J27" s="2">
        <f t="shared" si="2"/>
        <v>3.5907500000000017</v>
      </c>
      <c r="K27" s="2">
        <f t="shared" si="3"/>
        <v>17.953750000000003</v>
      </c>
    </row>
    <row r="28" spans="1:11" x14ac:dyDescent="0.25">
      <c r="A28" s="15">
        <v>45079.083333333299</v>
      </c>
      <c r="B28" s="14">
        <v>60</v>
      </c>
      <c r="C28" s="2">
        <v>17.8</v>
      </c>
      <c r="D28" s="2">
        <f t="shared" si="0"/>
        <v>1.78</v>
      </c>
      <c r="E28" s="2">
        <v>1.62</v>
      </c>
      <c r="F28" s="2">
        <v>8.5</v>
      </c>
      <c r="G28" s="2">
        <v>0.4</v>
      </c>
      <c r="H28" s="2">
        <v>1.9</v>
      </c>
      <c r="I28" s="2">
        <f t="shared" si="1"/>
        <v>14.200000000000001</v>
      </c>
      <c r="J28" s="2">
        <f t="shared" si="2"/>
        <v>3.5499999999999989</v>
      </c>
      <c r="K28" s="2">
        <f t="shared" si="3"/>
        <v>17.75</v>
      </c>
    </row>
    <row r="29" spans="1:11" x14ac:dyDescent="0.25">
      <c r="A29" s="15">
        <v>45079.125</v>
      </c>
      <c r="B29" s="14">
        <v>60</v>
      </c>
      <c r="C29" s="2">
        <v>18.149999999999999</v>
      </c>
      <c r="D29" s="2">
        <f t="shared" si="0"/>
        <v>1.8149999999999999</v>
      </c>
      <c r="E29" s="2">
        <v>1.62</v>
      </c>
      <c r="F29" s="2">
        <v>8.5</v>
      </c>
      <c r="G29" s="2">
        <v>0.4</v>
      </c>
      <c r="H29" s="2">
        <v>1.9</v>
      </c>
      <c r="I29" s="2">
        <f t="shared" si="1"/>
        <v>14.235000000000001</v>
      </c>
      <c r="J29" s="2">
        <f t="shared" si="2"/>
        <v>3.5587500000000016</v>
      </c>
      <c r="K29" s="2">
        <f t="shared" si="3"/>
        <v>17.793750000000003</v>
      </c>
    </row>
    <row r="30" spans="1:11" x14ac:dyDescent="0.25">
      <c r="A30" s="15">
        <v>45079.166666666701</v>
      </c>
      <c r="B30" s="14">
        <v>60</v>
      </c>
      <c r="C30" s="2">
        <v>24.78</v>
      </c>
      <c r="D30" s="2">
        <f t="shared" si="0"/>
        <v>2.4780000000000002</v>
      </c>
      <c r="E30" s="2">
        <v>1.62</v>
      </c>
      <c r="F30" s="2">
        <v>8.5</v>
      </c>
      <c r="G30" s="2">
        <v>0.4</v>
      </c>
      <c r="H30" s="2">
        <v>1.9</v>
      </c>
      <c r="I30" s="2">
        <f t="shared" si="1"/>
        <v>14.898000000000001</v>
      </c>
      <c r="J30" s="2">
        <f t="shared" si="2"/>
        <v>3.7245000000000008</v>
      </c>
      <c r="K30" s="2">
        <f t="shared" si="3"/>
        <v>18.622500000000002</v>
      </c>
    </row>
    <row r="31" spans="1:11" x14ac:dyDescent="0.25">
      <c r="A31" s="15">
        <v>45079.208333333299</v>
      </c>
      <c r="B31" s="14">
        <v>60</v>
      </c>
      <c r="C31" s="2">
        <v>43.52</v>
      </c>
      <c r="D31" s="2">
        <f t="shared" si="0"/>
        <v>4.3520000000000003</v>
      </c>
      <c r="E31" s="2">
        <v>1.62</v>
      </c>
      <c r="F31" s="2">
        <v>8.5</v>
      </c>
      <c r="G31" s="2">
        <v>0.4</v>
      </c>
      <c r="H31" s="2">
        <v>1.9</v>
      </c>
      <c r="I31" s="2">
        <f t="shared" si="1"/>
        <v>16.772000000000002</v>
      </c>
      <c r="J31" s="2">
        <f t="shared" si="2"/>
        <v>4.1930000000000014</v>
      </c>
      <c r="K31" s="2">
        <f t="shared" si="3"/>
        <v>20.965000000000003</v>
      </c>
    </row>
    <row r="32" spans="1:11" x14ac:dyDescent="0.25">
      <c r="A32" s="15">
        <v>45079.25</v>
      </c>
      <c r="B32" s="14">
        <v>60</v>
      </c>
      <c r="C32" s="2">
        <v>101.93</v>
      </c>
      <c r="D32" s="2">
        <f t="shared" si="0"/>
        <v>10.193000000000001</v>
      </c>
      <c r="E32" s="2">
        <v>1.62</v>
      </c>
      <c r="F32" s="2">
        <v>8.5</v>
      </c>
      <c r="G32" s="2">
        <v>0.4</v>
      </c>
      <c r="H32" s="2">
        <v>1.9</v>
      </c>
      <c r="I32" s="2">
        <f t="shared" si="1"/>
        <v>22.613</v>
      </c>
      <c r="J32" s="2">
        <f t="shared" si="2"/>
        <v>5.6532499999999999</v>
      </c>
      <c r="K32" s="2">
        <f t="shared" si="3"/>
        <v>28.266249999999999</v>
      </c>
    </row>
    <row r="33" spans="1:11" x14ac:dyDescent="0.25">
      <c r="A33" s="15">
        <v>45079.291666666701</v>
      </c>
      <c r="B33" s="14">
        <v>60</v>
      </c>
      <c r="C33" s="2">
        <v>232.48</v>
      </c>
      <c r="D33" s="2">
        <f t="shared" si="0"/>
        <v>23.247999999999998</v>
      </c>
      <c r="E33" s="2">
        <v>1.62</v>
      </c>
      <c r="F33" s="2">
        <v>8.5</v>
      </c>
      <c r="G33" s="2">
        <v>0.4</v>
      </c>
      <c r="H33" s="2">
        <v>1.9</v>
      </c>
      <c r="I33" s="2">
        <f t="shared" si="1"/>
        <v>35.667999999999992</v>
      </c>
      <c r="J33" s="2">
        <f t="shared" si="2"/>
        <v>8.9170000000000016</v>
      </c>
      <c r="K33" s="2">
        <f t="shared" si="3"/>
        <v>44.584999999999994</v>
      </c>
    </row>
    <row r="34" spans="1:11" x14ac:dyDescent="0.25">
      <c r="A34" s="15">
        <v>45079.333333333299</v>
      </c>
      <c r="B34" s="14">
        <v>60</v>
      </c>
      <c r="C34" s="2">
        <v>232.36</v>
      </c>
      <c r="D34" s="2">
        <f t="shared" si="0"/>
        <v>23.236000000000001</v>
      </c>
      <c r="E34" s="2">
        <v>1.62</v>
      </c>
      <c r="F34" s="2">
        <v>8.5</v>
      </c>
      <c r="G34" s="2">
        <v>0.4</v>
      </c>
      <c r="H34" s="2">
        <v>1.9</v>
      </c>
      <c r="I34" s="2">
        <f t="shared" si="1"/>
        <v>35.655999999999999</v>
      </c>
      <c r="J34" s="2">
        <f t="shared" si="2"/>
        <v>8.9140000000000015</v>
      </c>
      <c r="K34" s="2">
        <f t="shared" si="3"/>
        <v>44.57</v>
      </c>
    </row>
    <row r="35" spans="1:11" x14ac:dyDescent="0.25">
      <c r="A35" s="15">
        <v>45079.375</v>
      </c>
      <c r="B35" s="14">
        <v>60</v>
      </c>
      <c r="C35" s="2">
        <v>279.48</v>
      </c>
      <c r="D35" s="2">
        <f t="shared" si="0"/>
        <v>27.948</v>
      </c>
      <c r="E35" s="2">
        <v>1.62</v>
      </c>
      <c r="F35" s="2">
        <v>8.5</v>
      </c>
      <c r="G35" s="2">
        <v>0.4</v>
      </c>
      <c r="H35" s="2">
        <v>1.9</v>
      </c>
      <c r="I35" s="2">
        <f t="shared" si="1"/>
        <v>40.367999999999995</v>
      </c>
      <c r="J35" s="2">
        <f t="shared" si="2"/>
        <v>10.091999999999999</v>
      </c>
      <c r="K35" s="2">
        <f t="shared" si="3"/>
        <v>50.459999999999994</v>
      </c>
    </row>
    <row r="36" spans="1:11" x14ac:dyDescent="0.25">
      <c r="A36" s="15">
        <v>45079.416666666701</v>
      </c>
      <c r="B36" s="14">
        <v>60</v>
      </c>
      <c r="C36" s="2">
        <v>231.89</v>
      </c>
      <c r="D36" s="2">
        <f t="shared" si="0"/>
        <v>23.189</v>
      </c>
      <c r="E36" s="2">
        <v>1.62</v>
      </c>
      <c r="F36" s="2">
        <v>8.5</v>
      </c>
      <c r="G36" s="2">
        <v>0.4</v>
      </c>
      <c r="H36" s="2">
        <v>1.9</v>
      </c>
      <c r="I36" s="2">
        <f t="shared" si="1"/>
        <v>35.608999999999995</v>
      </c>
      <c r="J36" s="2">
        <f t="shared" si="2"/>
        <v>8.9022499999999951</v>
      </c>
      <c r="K36" s="2">
        <f t="shared" si="3"/>
        <v>44.51124999999999</v>
      </c>
    </row>
    <row r="37" spans="1:11" x14ac:dyDescent="0.25">
      <c r="A37" s="15">
        <v>45079.458333333299</v>
      </c>
      <c r="B37" s="14">
        <v>60</v>
      </c>
      <c r="C37" s="2">
        <v>204.67</v>
      </c>
      <c r="D37" s="2">
        <f t="shared" si="0"/>
        <v>20.466999999999999</v>
      </c>
      <c r="E37" s="2">
        <v>1.62</v>
      </c>
      <c r="F37" s="2">
        <v>8.5</v>
      </c>
      <c r="G37" s="2">
        <v>0.4</v>
      </c>
      <c r="H37" s="2">
        <v>1.9</v>
      </c>
      <c r="I37" s="2">
        <f t="shared" si="1"/>
        <v>32.887</v>
      </c>
      <c r="J37" s="2">
        <f t="shared" si="2"/>
        <v>8.2217500000000001</v>
      </c>
      <c r="K37" s="2">
        <f t="shared" si="3"/>
        <v>41.108750000000001</v>
      </c>
    </row>
    <row r="38" spans="1:11" x14ac:dyDescent="0.25">
      <c r="A38" s="15">
        <v>45079.5</v>
      </c>
      <c r="B38" s="14">
        <v>60</v>
      </c>
      <c r="C38" s="2">
        <v>203.39</v>
      </c>
      <c r="D38" s="2">
        <f t="shared" si="0"/>
        <v>20.338999999999999</v>
      </c>
      <c r="E38" s="2">
        <v>1.62</v>
      </c>
      <c r="F38" s="2">
        <v>8.5</v>
      </c>
      <c r="G38" s="2">
        <v>0.4</v>
      </c>
      <c r="H38" s="2">
        <v>1.9</v>
      </c>
      <c r="I38" s="2">
        <f t="shared" si="1"/>
        <v>32.759</v>
      </c>
      <c r="J38" s="2">
        <f t="shared" si="2"/>
        <v>8.1897500000000036</v>
      </c>
      <c r="K38" s="2">
        <f t="shared" si="3"/>
        <v>40.948750000000004</v>
      </c>
    </row>
    <row r="39" spans="1:11" x14ac:dyDescent="0.25">
      <c r="A39" s="15">
        <v>45079.541666666701</v>
      </c>
      <c r="B39" s="14">
        <v>60</v>
      </c>
      <c r="C39" s="2">
        <v>205.25</v>
      </c>
      <c r="D39" s="2">
        <f t="shared" si="0"/>
        <v>20.524999999999999</v>
      </c>
      <c r="E39" s="2">
        <v>1.62</v>
      </c>
      <c r="F39" s="2">
        <v>8.5</v>
      </c>
      <c r="G39" s="2">
        <v>0.4</v>
      </c>
      <c r="H39" s="2">
        <v>1.9</v>
      </c>
      <c r="I39" s="2">
        <f t="shared" si="1"/>
        <v>32.945</v>
      </c>
      <c r="J39" s="2">
        <f t="shared" si="2"/>
        <v>8.2362499999999983</v>
      </c>
      <c r="K39" s="2">
        <f t="shared" si="3"/>
        <v>41.181249999999999</v>
      </c>
    </row>
    <row r="40" spans="1:11" x14ac:dyDescent="0.25">
      <c r="A40" s="15">
        <v>45079.583333333299</v>
      </c>
      <c r="B40" s="14">
        <v>60</v>
      </c>
      <c r="C40" s="2">
        <v>208.74</v>
      </c>
      <c r="D40" s="2">
        <f t="shared" si="0"/>
        <v>20.874000000000002</v>
      </c>
      <c r="E40" s="2">
        <v>1.62</v>
      </c>
      <c r="F40" s="2">
        <v>8.5</v>
      </c>
      <c r="G40" s="2">
        <v>0.4</v>
      </c>
      <c r="H40" s="2">
        <v>1.9</v>
      </c>
      <c r="I40" s="2">
        <f t="shared" si="1"/>
        <v>33.294000000000004</v>
      </c>
      <c r="J40" s="2">
        <f t="shared" si="2"/>
        <v>8.3235000000000028</v>
      </c>
      <c r="K40" s="2">
        <f t="shared" si="3"/>
        <v>41.617500000000007</v>
      </c>
    </row>
    <row r="41" spans="1:11" x14ac:dyDescent="0.25">
      <c r="A41" s="15">
        <v>45079.625</v>
      </c>
      <c r="B41" s="14">
        <v>60</v>
      </c>
      <c r="C41" s="2">
        <v>223.52</v>
      </c>
      <c r="D41" s="2">
        <f t="shared" si="0"/>
        <v>22.352</v>
      </c>
      <c r="E41" s="2">
        <v>1.62</v>
      </c>
      <c r="F41" s="2">
        <v>8.5</v>
      </c>
      <c r="G41" s="2">
        <v>0.4</v>
      </c>
      <c r="H41" s="2">
        <v>1.9</v>
      </c>
      <c r="I41" s="2">
        <f t="shared" si="1"/>
        <v>34.771999999999998</v>
      </c>
      <c r="J41" s="2">
        <f t="shared" si="2"/>
        <v>8.6929999999999978</v>
      </c>
      <c r="K41" s="2">
        <f t="shared" si="3"/>
        <v>43.464999999999996</v>
      </c>
    </row>
    <row r="42" spans="1:11" x14ac:dyDescent="0.25">
      <c r="A42" s="15">
        <v>45079.666666666701</v>
      </c>
      <c r="B42" s="14">
        <v>60</v>
      </c>
      <c r="C42" s="2">
        <v>329.98</v>
      </c>
      <c r="D42" s="2">
        <f t="shared" si="0"/>
        <v>32.998000000000005</v>
      </c>
      <c r="E42" s="2">
        <v>1.62</v>
      </c>
      <c r="F42" s="2">
        <v>8.5</v>
      </c>
      <c r="G42" s="2">
        <v>0.4</v>
      </c>
      <c r="H42" s="2">
        <v>1.9</v>
      </c>
      <c r="I42" s="2">
        <f t="shared" si="1"/>
        <v>45.417999999999999</v>
      </c>
      <c r="J42" s="2">
        <f t="shared" si="2"/>
        <v>11.354500000000002</v>
      </c>
      <c r="K42" s="2">
        <f t="shared" si="3"/>
        <v>56.772500000000001</v>
      </c>
    </row>
    <row r="43" spans="1:11" x14ac:dyDescent="0.25">
      <c r="A43" s="15">
        <v>45079.708333333299</v>
      </c>
      <c r="B43" s="14">
        <v>60</v>
      </c>
      <c r="C43" s="2">
        <v>466.23</v>
      </c>
      <c r="D43" s="2">
        <f t="shared" si="0"/>
        <v>46.623000000000005</v>
      </c>
      <c r="E43" s="2">
        <v>1.62</v>
      </c>
      <c r="F43" s="2">
        <v>8.5</v>
      </c>
      <c r="G43" s="2">
        <v>0.4</v>
      </c>
      <c r="H43" s="2">
        <v>1.9</v>
      </c>
      <c r="I43" s="2">
        <f t="shared" si="1"/>
        <v>59.042999999999999</v>
      </c>
      <c r="J43" s="2">
        <f t="shared" si="2"/>
        <v>14.760749999999994</v>
      </c>
      <c r="K43" s="2">
        <f t="shared" si="3"/>
        <v>73.803749999999994</v>
      </c>
    </row>
    <row r="44" spans="1:11" x14ac:dyDescent="0.25">
      <c r="A44" s="15">
        <v>45079.75</v>
      </c>
      <c r="B44" s="14">
        <v>60</v>
      </c>
      <c r="C44" s="2">
        <v>639.6</v>
      </c>
      <c r="D44" s="2">
        <f t="shared" si="0"/>
        <v>63.96</v>
      </c>
      <c r="E44" s="2">
        <v>1.62</v>
      </c>
      <c r="F44" s="2">
        <v>8.5</v>
      </c>
      <c r="G44" s="2">
        <v>0.4</v>
      </c>
      <c r="H44" s="2">
        <v>1.9</v>
      </c>
      <c r="I44" s="2">
        <f t="shared" si="1"/>
        <v>76.38000000000001</v>
      </c>
      <c r="J44" s="2">
        <f t="shared" si="2"/>
        <v>19.094999999999999</v>
      </c>
      <c r="K44" s="2">
        <f t="shared" si="3"/>
        <v>95.475000000000009</v>
      </c>
    </row>
    <row r="45" spans="1:11" x14ac:dyDescent="0.25">
      <c r="A45" s="15">
        <v>45079.791666666701</v>
      </c>
      <c r="B45" s="14">
        <v>60</v>
      </c>
      <c r="C45" s="2">
        <v>662.41</v>
      </c>
      <c r="D45" s="2">
        <f t="shared" si="0"/>
        <v>66.241</v>
      </c>
      <c r="E45" s="2">
        <v>1.62</v>
      </c>
      <c r="F45" s="2">
        <v>8.5</v>
      </c>
      <c r="G45" s="2">
        <v>0.4</v>
      </c>
      <c r="H45" s="2">
        <v>1.9</v>
      </c>
      <c r="I45" s="2">
        <f t="shared" si="1"/>
        <v>78.661000000000016</v>
      </c>
      <c r="J45" s="2">
        <f t="shared" si="2"/>
        <v>19.66525</v>
      </c>
      <c r="K45" s="2">
        <f t="shared" si="3"/>
        <v>98.326250000000016</v>
      </c>
    </row>
    <row r="46" spans="1:11" x14ac:dyDescent="0.25">
      <c r="A46" s="15">
        <v>45079.833333333299</v>
      </c>
      <c r="B46" s="14">
        <v>60</v>
      </c>
      <c r="C46" s="2">
        <v>654.38</v>
      </c>
      <c r="D46" s="2">
        <f t="shared" si="0"/>
        <v>65.438000000000002</v>
      </c>
      <c r="E46" s="2">
        <v>1.62</v>
      </c>
      <c r="F46" s="2">
        <v>8.5</v>
      </c>
      <c r="G46" s="2">
        <v>0.4</v>
      </c>
      <c r="H46" s="2">
        <v>1.9</v>
      </c>
      <c r="I46" s="2">
        <f t="shared" si="1"/>
        <v>77.858000000000018</v>
      </c>
      <c r="J46" s="2">
        <f t="shared" si="2"/>
        <v>19.464500000000001</v>
      </c>
      <c r="K46" s="2">
        <f t="shared" si="3"/>
        <v>97.322500000000019</v>
      </c>
    </row>
    <row r="47" spans="1:11" x14ac:dyDescent="0.25">
      <c r="A47" s="15">
        <v>45079.875</v>
      </c>
      <c r="B47" s="14">
        <v>60</v>
      </c>
      <c r="C47" s="2">
        <v>644.6</v>
      </c>
      <c r="D47" s="2">
        <f t="shared" si="0"/>
        <v>64.460000000000008</v>
      </c>
      <c r="E47" s="2">
        <v>1.62</v>
      </c>
      <c r="F47" s="2">
        <v>8.5</v>
      </c>
      <c r="G47" s="2">
        <v>0.4</v>
      </c>
      <c r="H47" s="2">
        <v>1.9</v>
      </c>
      <c r="I47" s="2">
        <f t="shared" si="1"/>
        <v>76.880000000000024</v>
      </c>
      <c r="J47" s="2">
        <f t="shared" si="2"/>
        <v>19.22</v>
      </c>
      <c r="K47" s="2">
        <f t="shared" si="3"/>
        <v>96.100000000000023</v>
      </c>
    </row>
    <row r="48" spans="1:11" x14ac:dyDescent="0.25">
      <c r="A48" s="15">
        <v>45079.916666666701</v>
      </c>
      <c r="B48" s="14">
        <v>60</v>
      </c>
      <c r="C48" s="2">
        <v>622.85</v>
      </c>
      <c r="D48" s="2">
        <f t="shared" si="0"/>
        <v>62.285000000000004</v>
      </c>
      <c r="E48" s="2">
        <v>1.62</v>
      </c>
      <c r="F48" s="2">
        <v>8.5</v>
      </c>
      <c r="G48" s="2">
        <v>0.4</v>
      </c>
      <c r="H48" s="2">
        <v>1.9</v>
      </c>
      <c r="I48" s="2">
        <f t="shared" si="1"/>
        <v>74.705000000000013</v>
      </c>
      <c r="J48" s="2">
        <f t="shared" si="2"/>
        <v>18.67625000000001</v>
      </c>
      <c r="K48" s="2">
        <f t="shared" si="3"/>
        <v>93.381250000000023</v>
      </c>
    </row>
    <row r="49" spans="1:11" x14ac:dyDescent="0.25">
      <c r="A49" s="15">
        <v>45079.958333333299</v>
      </c>
      <c r="B49" s="14">
        <v>60</v>
      </c>
      <c r="C49" s="2">
        <v>411.31</v>
      </c>
      <c r="D49" s="2">
        <f t="shared" si="0"/>
        <v>41.131</v>
      </c>
      <c r="E49" s="2">
        <v>1.62</v>
      </c>
      <c r="F49" s="2">
        <v>8.5</v>
      </c>
      <c r="G49" s="2">
        <v>0.4</v>
      </c>
      <c r="H49" s="2">
        <v>1.9</v>
      </c>
      <c r="I49" s="2">
        <f t="shared" si="1"/>
        <v>53.550999999999995</v>
      </c>
      <c r="J49" s="2">
        <f t="shared" si="2"/>
        <v>13.387750000000004</v>
      </c>
      <c r="K49" s="2">
        <f t="shared" si="3"/>
        <v>66.938749999999999</v>
      </c>
    </row>
    <row r="50" spans="1:11" x14ac:dyDescent="0.25">
      <c r="A50" s="13">
        <v>45080</v>
      </c>
      <c r="B50" s="14">
        <v>60</v>
      </c>
      <c r="C50" s="2">
        <v>370.76</v>
      </c>
      <c r="D50" s="2">
        <f t="shared" si="0"/>
        <v>37.076000000000001</v>
      </c>
      <c r="E50" s="2">
        <v>1.62</v>
      </c>
      <c r="F50" s="2">
        <v>8.5</v>
      </c>
      <c r="G50" s="2">
        <v>0.4</v>
      </c>
      <c r="H50" s="2">
        <v>1.9</v>
      </c>
      <c r="I50" s="2">
        <f t="shared" si="1"/>
        <v>49.495999999999995</v>
      </c>
      <c r="J50" s="2">
        <f t="shared" si="2"/>
        <v>12.373999999999995</v>
      </c>
      <c r="K50" s="2">
        <f t="shared" si="3"/>
        <v>61.86999999999999</v>
      </c>
    </row>
    <row r="51" spans="1:11" x14ac:dyDescent="0.25">
      <c r="A51" s="15">
        <v>45080.041666666701</v>
      </c>
      <c r="B51" s="14">
        <v>60</v>
      </c>
      <c r="C51" s="2">
        <v>290.37</v>
      </c>
      <c r="D51" s="2">
        <f t="shared" si="0"/>
        <v>29.036999999999999</v>
      </c>
      <c r="E51" s="2">
        <v>1.62</v>
      </c>
      <c r="F51" s="2">
        <v>8.5</v>
      </c>
      <c r="G51" s="2">
        <v>0.4</v>
      </c>
      <c r="H51" s="2">
        <v>1.9</v>
      </c>
      <c r="I51" s="2">
        <f t="shared" si="1"/>
        <v>41.456999999999994</v>
      </c>
      <c r="J51" s="2">
        <f t="shared" si="2"/>
        <v>10.364249999999998</v>
      </c>
      <c r="K51" s="2">
        <f t="shared" si="3"/>
        <v>51.821249999999992</v>
      </c>
    </row>
    <row r="52" spans="1:11" x14ac:dyDescent="0.25">
      <c r="A52" s="15">
        <v>45080.083333333299</v>
      </c>
      <c r="B52" s="14">
        <v>60</v>
      </c>
      <c r="C52" s="2">
        <v>247.75</v>
      </c>
      <c r="D52" s="2">
        <f t="shared" si="0"/>
        <v>24.774999999999999</v>
      </c>
      <c r="E52" s="2">
        <v>1.62</v>
      </c>
      <c r="F52" s="2">
        <v>8.5</v>
      </c>
      <c r="G52" s="2">
        <v>0.4</v>
      </c>
      <c r="H52" s="2">
        <v>1.9</v>
      </c>
      <c r="I52" s="2">
        <f t="shared" si="1"/>
        <v>37.194999999999993</v>
      </c>
      <c r="J52" s="2">
        <f t="shared" si="2"/>
        <v>9.2987499999999983</v>
      </c>
      <c r="K52" s="2">
        <f t="shared" si="3"/>
        <v>46.493749999999991</v>
      </c>
    </row>
    <row r="53" spans="1:11" x14ac:dyDescent="0.25">
      <c r="A53" s="15">
        <v>45080.125</v>
      </c>
      <c r="B53" s="14">
        <v>60</v>
      </c>
      <c r="C53" s="2">
        <v>214.83</v>
      </c>
      <c r="D53" s="2">
        <f t="shared" si="0"/>
        <v>21.483000000000001</v>
      </c>
      <c r="E53" s="2">
        <v>1.62</v>
      </c>
      <c r="F53" s="2">
        <v>8.5</v>
      </c>
      <c r="G53" s="2">
        <v>0.4</v>
      </c>
      <c r="H53" s="2">
        <v>1.9</v>
      </c>
      <c r="I53" s="2">
        <f t="shared" si="1"/>
        <v>33.902999999999999</v>
      </c>
      <c r="J53" s="2">
        <f t="shared" si="2"/>
        <v>8.4757499999999979</v>
      </c>
      <c r="K53" s="2">
        <f t="shared" si="3"/>
        <v>42.378749999999997</v>
      </c>
    </row>
    <row r="54" spans="1:11" x14ac:dyDescent="0.25">
      <c r="A54" s="15">
        <v>45080.166666666701</v>
      </c>
      <c r="B54" s="14">
        <v>60</v>
      </c>
      <c r="C54" s="2">
        <v>208.13</v>
      </c>
      <c r="D54" s="2">
        <f t="shared" si="0"/>
        <v>20.812999999999999</v>
      </c>
      <c r="E54" s="2">
        <v>1.62</v>
      </c>
      <c r="F54" s="2">
        <v>8.5</v>
      </c>
      <c r="G54" s="2">
        <v>0.4</v>
      </c>
      <c r="H54" s="2">
        <v>1.9</v>
      </c>
      <c r="I54" s="2">
        <f t="shared" si="1"/>
        <v>33.232999999999997</v>
      </c>
      <c r="J54" s="2">
        <f t="shared" si="2"/>
        <v>8.308250000000001</v>
      </c>
      <c r="K54" s="2">
        <f t="shared" si="3"/>
        <v>41.541249999999998</v>
      </c>
    </row>
    <row r="55" spans="1:11" x14ac:dyDescent="0.25">
      <c r="A55" s="15">
        <v>45080.208333333299</v>
      </c>
      <c r="B55" s="14">
        <v>60</v>
      </c>
      <c r="C55" s="2">
        <v>224.77</v>
      </c>
      <c r="D55" s="2">
        <f t="shared" si="0"/>
        <v>22.477</v>
      </c>
      <c r="E55" s="2">
        <v>1.62</v>
      </c>
      <c r="F55" s="2">
        <v>8.5</v>
      </c>
      <c r="G55" s="2">
        <v>0.4</v>
      </c>
      <c r="H55" s="2">
        <v>1.9</v>
      </c>
      <c r="I55" s="2">
        <f t="shared" si="1"/>
        <v>34.896999999999998</v>
      </c>
      <c r="J55" s="2">
        <f t="shared" si="2"/>
        <v>8.7242499999999978</v>
      </c>
      <c r="K55" s="2">
        <f t="shared" si="3"/>
        <v>43.621249999999996</v>
      </c>
    </row>
    <row r="56" spans="1:11" x14ac:dyDescent="0.25">
      <c r="A56" s="15">
        <v>45080.25</v>
      </c>
      <c r="B56" s="14">
        <v>60</v>
      </c>
      <c r="C56" s="2">
        <v>267.97000000000003</v>
      </c>
      <c r="D56" s="2">
        <f t="shared" si="0"/>
        <v>26.797000000000004</v>
      </c>
      <c r="E56" s="2">
        <v>1.62</v>
      </c>
      <c r="F56" s="2">
        <v>8.5</v>
      </c>
      <c r="G56" s="2">
        <v>0.4</v>
      </c>
      <c r="H56" s="2">
        <v>1.9</v>
      </c>
      <c r="I56" s="2">
        <f t="shared" si="1"/>
        <v>39.216999999999999</v>
      </c>
      <c r="J56" s="2">
        <f t="shared" si="2"/>
        <v>9.8042499999999961</v>
      </c>
      <c r="K56" s="2">
        <f t="shared" si="3"/>
        <v>49.021249999999995</v>
      </c>
    </row>
    <row r="57" spans="1:11" x14ac:dyDescent="0.25">
      <c r="A57" s="15">
        <v>45080.291666666701</v>
      </c>
      <c r="B57" s="14">
        <v>60</v>
      </c>
      <c r="C57" s="2">
        <v>398.83</v>
      </c>
      <c r="D57" s="2">
        <f t="shared" si="0"/>
        <v>39.882999999999996</v>
      </c>
      <c r="E57" s="2">
        <v>1.62</v>
      </c>
      <c r="F57" s="2">
        <v>8.5</v>
      </c>
      <c r="G57" s="2">
        <v>0.4</v>
      </c>
      <c r="H57" s="2">
        <v>1.9</v>
      </c>
      <c r="I57" s="2">
        <f t="shared" si="1"/>
        <v>52.30299999999999</v>
      </c>
      <c r="J57" s="2">
        <f t="shared" si="2"/>
        <v>13.075749999999992</v>
      </c>
      <c r="K57" s="2">
        <f t="shared" si="3"/>
        <v>65.378749999999982</v>
      </c>
    </row>
    <row r="58" spans="1:11" x14ac:dyDescent="0.25">
      <c r="A58" s="15">
        <v>45080.333333333299</v>
      </c>
      <c r="B58" s="14">
        <v>60</v>
      </c>
      <c r="C58" s="2">
        <v>430.25</v>
      </c>
      <c r="D58" s="2">
        <f t="shared" si="0"/>
        <v>43.024999999999999</v>
      </c>
      <c r="E58" s="2">
        <v>1.62</v>
      </c>
      <c r="F58" s="2">
        <v>8.5</v>
      </c>
      <c r="G58" s="2">
        <v>0.4</v>
      </c>
      <c r="H58" s="2">
        <v>1.9</v>
      </c>
      <c r="I58" s="2">
        <f t="shared" si="1"/>
        <v>55.444999999999993</v>
      </c>
      <c r="J58" s="2">
        <f t="shared" si="2"/>
        <v>13.861249999999998</v>
      </c>
      <c r="K58" s="2">
        <f t="shared" si="3"/>
        <v>69.306249999999991</v>
      </c>
    </row>
    <row r="59" spans="1:11" x14ac:dyDescent="0.25">
      <c r="A59" s="15">
        <v>45080.375</v>
      </c>
      <c r="B59" s="14">
        <v>60</v>
      </c>
      <c r="C59" s="2">
        <v>368.34</v>
      </c>
      <c r="D59" s="2">
        <f t="shared" si="0"/>
        <v>36.833999999999996</v>
      </c>
      <c r="E59" s="2">
        <v>1.62</v>
      </c>
      <c r="F59" s="2">
        <v>8.5</v>
      </c>
      <c r="G59" s="2">
        <v>0.4</v>
      </c>
      <c r="H59" s="2">
        <v>1.9</v>
      </c>
      <c r="I59" s="2">
        <f t="shared" si="1"/>
        <v>49.253999999999991</v>
      </c>
      <c r="J59" s="2">
        <f t="shared" si="2"/>
        <v>12.313499999999998</v>
      </c>
      <c r="K59" s="2">
        <f t="shared" si="3"/>
        <v>61.567499999999988</v>
      </c>
    </row>
    <row r="60" spans="1:11" x14ac:dyDescent="0.25">
      <c r="A60" s="15">
        <v>45080.416666666701</v>
      </c>
      <c r="B60" s="14">
        <v>60</v>
      </c>
      <c r="C60" s="2">
        <v>257.92</v>
      </c>
      <c r="D60" s="2">
        <f t="shared" si="0"/>
        <v>25.792000000000002</v>
      </c>
      <c r="E60" s="2">
        <v>1.62</v>
      </c>
      <c r="F60" s="2">
        <v>8.5</v>
      </c>
      <c r="G60" s="2">
        <v>0.4</v>
      </c>
      <c r="H60" s="2">
        <v>1.9</v>
      </c>
      <c r="I60" s="2">
        <f t="shared" si="1"/>
        <v>38.212000000000003</v>
      </c>
      <c r="J60" s="2">
        <f t="shared" si="2"/>
        <v>9.5529999999999973</v>
      </c>
      <c r="K60" s="2">
        <f t="shared" si="3"/>
        <v>47.765000000000001</v>
      </c>
    </row>
    <row r="61" spans="1:11" x14ac:dyDescent="0.25">
      <c r="A61" s="15">
        <v>45080.458333333299</v>
      </c>
      <c r="B61" s="14">
        <v>60</v>
      </c>
      <c r="C61" s="2">
        <v>71.959999999999994</v>
      </c>
      <c r="D61" s="2">
        <f t="shared" si="0"/>
        <v>7.1959999999999997</v>
      </c>
      <c r="E61" s="2">
        <v>1.62</v>
      </c>
      <c r="F61" s="2">
        <v>8.5</v>
      </c>
      <c r="G61" s="2">
        <v>0.4</v>
      </c>
      <c r="H61" s="2">
        <v>1.9</v>
      </c>
      <c r="I61" s="2">
        <f t="shared" si="1"/>
        <v>19.615999999999996</v>
      </c>
      <c r="J61" s="2">
        <f t="shared" si="2"/>
        <v>4.9039999999999999</v>
      </c>
      <c r="K61" s="2">
        <f t="shared" si="3"/>
        <v>24.519999999999996</v>
      </c>
    </row>
    <row r="62" spans="1:11" x14ac:dyDescent="0.25">
      <c r="A62" s="15">
        <v>45080.5</v>
      </c>
      <c r="B62" s="14">
        <v>60</v>
      </c>
      <c r="C62" s="2">
        <v>29.92</v>
      </c>
      <c r="D62" s="2">
        <f t="shared" si="0"/>
        <v>2.992</v>
      </c>
      <c r="E62" s="2">
        <v>1.62</v>
      </c>
      <c r="F62" s="2">
        <v>8.5</v>
      </c>
      <c r="G62" s="2">
        <v>0.4</v>
      </c>
      <c r="H62" s="2">
        <v>1.9</v>
      </c>
      <c r="I62" s="2">
        <f t="shared" si="1"/>
        <v>15.412000000000001</v>
      </c>
      <c r="J62" s="2">
        <f t="shared" si="2"/>
        <v>3.8529999999999998</v>
      </c>
      <c r="K62" s="2">
        <f t="shared" si="3"/>
        <v>19.265000000000001</v>
      </c>
    </row>
    <row r="63" spans="1:11" x14ac:dyDescent="0.25">
      <c r="A63" s="15">
        <v>45080.541666666701</v>
      </c>
      <c r="B63" s="14">
        <v>60</v>
      </c>
      <c r="C63" s="2">
        <v>25.64</v>
      </c>
      <c r="D63" s="2">
        <f t="shared" si="0"/>
        <v>2.5640000000000001</v>
      </c>
      <c r="E63" s="2">
        <v>1.62</v>
      </c>
      <c r="F63" s="2">
        <v>8.5</v>
      </c>
      <c r="G63" s="2">
        <v>0.4</v>
      </c>
      <c r="H63" s="2">
        <v>1.9</v>
      </c>
      <c r="I63" s="2">
        <f t="shared" si="1"/>
        <v>14.984000000000002</v>
      </c>
      <c r="J63" s="2">
        <f t="shared" si="2"/>
        <v>3.7460000000000022</v>
      </c>
      <c r="K63" s="2">
        <f t="shared" si="3"/>
        <v>18.730000000000004</v>
      </c>
    </row>
    <row r="64" spans="1:11" x14ac:dyDescent="0.25">
      <c r="A64" s="15">
        <v>45080.583333333299</v>
      </c>
      <c r="B64" s="14">
        <v>60</v>
      </c>
      <c r="C64" s="2">
        <v>20.56</v>
      </c>
      <c r="D64" s="2">
        <f t="shared" si="0"/>
        <v>2.056</v>
      </c>
      <c r="E64" s="2">
        <v>1.62</v>
      </c>
      <c r="F64" s="2">
        <v>8.5</v>
      </c>
      <c r="G64" s="2">
        <v>0.4</v>
      </c>
      <c r="H64" s="2">
        <v>1.9</v>
      </c>
      <c r="I64" s="2">
        <f t="shared" si="1"/>
        <v>14.476000000000001</v>
      </c>
      <c r="J64" s="2">
        <f t="shared" si="2"/>
        <v>3.6190000000000015</v>
      </c>
      <c r="K64" s="2">
        <f t="shared" si="3"/>
        <v>18.095000000000002</v>
      </c>
    </row>
    <row r="65" spans="1:11" x14ac:dyDescent="0.25">
      <c r="A65" s="15">
        <v>45080.625</v>
      </c>
      <c r="B65" s="14">
        <v>60</v>
      </c>
      <c r="C65" s="2">
        <v>18.600000000000001</v>
      </c>
      <c r="D65" s="2">
        <f t="shared" si="0"/>
        <v>1.86</v>
      </c>
      <c r="E65" s="2">
        <v>1.62</v>
      </c>
      <c r="F65" s="2">
        <v>8.5</v>
      </c>
      <c r="G65" s="2">
        <v>0.4</v>
      </c>
      <c r="H65" s="2">
        <v>1.9</v>
      </c>
      <c r="I65" s="2">
        <f t="shared" si="1"/>
        <v>14.280000000000001</v>
      </c>
      <c r="J65" s="2">
        <f t="shared" si="2"/>
        <v>3.5700000000000003</v>
      </c>
      <c r="K65" s="2">
        <f t="shared" si="3"/>
        <v>17.850000000000001</v>
      </c>
    </row>
    <row r="66" spans="1:11" x14ac:dyDescent="0.25">
      <c r="A66" s="15">
        <v>45080.666666666701</v>
      </c>
      <c r="B66" s="14">
        <v>60</v>
      </c>
      <c r="C66" s="2">
        <v>62.14</v>
      </c>
      <c r="D66" s="2">
        <f t="shared" si="0"/>
        <v>6.2140000000000004</v>
      </c>
      <c r="E66" s="2">
        <v>1.62</v>
      </c>
      <c r="F66" s="2">
        <v>8.5</v>
      </c>
      <c r="G66" s="2">
        <v>0.4</v>
      </c>
      <c r="H66" s="2">
        <v>1.9</v>
      </c>
      <c r="I66" s="2">
        <f t="shared" si="1"/>
        <v>18.633999999999997</v>
      </c>
      <c r="J66" s="2">
        <f t="shared" si="2"/>
        <v>4.6585000000000001</v>
      </c>
      <c r="K66" s="2">
        <f t="shared" si="3"/>
        <v>23.292499999999997</v>
      </c>
    </row>
    <row r="67" spans="1:11" x14ac:dyDescent="0.25">
      <c r="A67" s="15">
        <v>45080.708333333299</v>
      </c>
      <c r="B67" s="14">
        <v>60</v>
      </c>
      <c r="C67" s="2">
        <v>161.24</v>
      </c>
      <c r="D67" s="2">
        <f t="shared" ref="D67:D130" si="4">C67/10</f>
        <v>16.124000000000002</v>
      </c>
      <c r="E67" s="2">
        <v>1.62</v>
      </c>
      <c r="F67" s="2">
        <v>8.5</v>
      </c>
      <c r="G67" s="2">
        <v>0.4</v>
      </c>
      <c r="H67" s="2">
        <v>1.9</v>
      </c>
      <c r="I67" s="2">
        <f t="shared" ref="I67:I130" si="5">D67+E67+F67+G67+H67</f>
        <v>28.544</v>
      </c>
      <c r="J67" s="2">
        <f t="shared" ref="J67:J130" si="6">(I67*1.25)-I67</f>
        <v>7.1359999999999992</v>
      </c>
      <c r="K67" s="2">
        <f t="shared" ref="K67:K130" si="7">SUM(I67:J67)</f>
        <v>35.68</v>
      </c>
    </row>
    <row r="68" spans="1:11" x14ac:dyDescent="0.25">
      <c r="A68" s="15">
        <v>45080.75</v>
      </c>
      <c r="B68" s="14">
        <v>60</v>
      </c>
      <c r="C68" s="2">
        <v>227.19</v>
      </c>
      <c r="D68" s="2">
        <f t="shared" si="4"/>
        <v>22.719000000000001</v>
      </c>
      <c r="E68" s="2">
        <v>1.62</v>
      </c>
      <c r="F68" s="2">
        <v>8.5</v>
      </c>
      <c r="G68" s="2">
        <v>0.4</v>
      </c>
      <c r="H68" s="2">
        <v>1.9</v>
      </c>
      <c r="I68" s="2">
        <f t="shared" si="5"/>
        <v>35.138999999999996</v>
      </c>
      <c r="J68" s="2">
        <f t="shared" si="6"/>
        <v>8.7847500000000025</v>
      </c>
      <c r="K68" s="2">
        <f t="shared" si="7"/>
        <v>43.923749999999998</v>
      </c>
    </row>
    <row r="69" spans="1:11" x14ac:dyDescent="0.25">
      <c r="A69" s="15">
        <v>45080.791666666701</v>
      </c>
      <c r="B69" s="14">
        <v>60</v>
      </c>
      <c r="C69" s="2">
        <v>186.54</v>
      </c>
      <c r="D69" s="2">
        <f t="shared" si="4"/>
        <v>18.654</v>
      </c>
      <c r="E69" s="2">
        <v>1.62</v>
      </c>
      <c r="F69" s="2">
        <v>8.5</v>
      </c>
      <c r="G69" s="2">
        <v>0.4</v>
      </c>
      <c r="H69" s="2">
        <v>1.9</v>
      </c>
      <c r="I69" s="2">
        <f t="shared" si="5"/>
        <v>31.073999999999998</v>
      </c>
      <c r="J69" s="2">
        <f t="shared" si="6"/>
        <v>7.7685000000000031</v>
      </c>
      <c r="K69" s="2">
        <f t="shared" si="7"/>
        <v>38.842500000000001</v>
      </c>
    </row>
    <row r="70" spans="1:11" x14ac:dyDescent="0.25">
      <c r="A70" s="15">
        <v>45080.833333333299</v>
      </c>
      <c r="B70" s="14">
        <v>60</v>
      </c>
      <c r="C70" s="2">
        <v>151.08000000000001</v>
      </c>
      <c r="D70" s="2">
        <f t="shared" si="4"/>
        <v>15.108000000000001</v>
      </c>
      <c r="E70" s="2">
        <v>1.62</v>
      </c>
      <c r="F70" s="2">
        <v>8.5</v>
      </c>
      <c r="G70" s="2">
        <v>0.4</v>
      </c>
      <c r="H70" s="2">
        <v>1.9</v>
      </c>
      <c r="I70" s="2">
        <f t="shared" si="5"/>
        <v>27.527999999999999</v>
      </c>
      <c r="J70" s="2">
        <f t="shared" si="6"/>
        <v>6.8819999999999979</v>
      </c>
      <c r="K70" s="2">
        <f t="shared" si="7"/>
        <v>34.409999999999997</v>
      </c>
    </row>
    <row r="71" spans="1:11" x14ac:dyDescent="0.25">
      <c r="A71" s="15">
        <v>45080.875</v>
      </c>
      <c r="B71" s="14">
        <v>60</v>
      </c>
      <c r="C71" s="2">
        <v>132.94</v>
      </c>
      <c r="D71" s="2">
        <f t="shared" si="4"/>
        <v>13.294</v>
      </c>
      <c r="E71" s="2">
        <v>1.62</v>
      </c>
      <c r="F71" s="2">
        <v>8.5</v>
      </c>
      <c r="G71" s="2">
        <v>0.4</v>
      </c>
      <c r="H71" s="2">
        <v>1.9</v>
      </c>
      <c r="I71" s="2">
        <f t="shared" si="5"/>
        <v>25.713999999999999</v>
      </c>
      <c r="J71" s="2">
        <f t="shared" si="6"/>
        <v>6.4284999999999997</v>
      </c>
      <c r="K71" s="2">
        <f t="shared" si="7"/>
        <v>32.142499999999998</v>
      </c>
    </row>
    <row r="72" spans="1:11" x14ac:dyDescent="0.25">
      <c r="A72" s="15">
        <v>45080.916666666701</v>
      </c>
      <c r="B72" s="14">
        <v>60</v>
      </c>
      <c r="C72" s="2">
        <v>114.81</v>
      </c>
      <c r="D72" s="2">
        <f t="shared" si="4"/>
        <v>11.481</v>
      </c>
      <c r="E72" s="2">
        <v>1.62</v>
      </c>
      <c r="F72" s="2">
        <v>8.5</v>
      </c>
      <c r="G72" s="2">
        <v>0.4</v>
      </c>
      <c r="H72" s="2">
        <v>1.9</v>
      </c>
      <c r="I72" s="2">
        <f t="shared" si="5"/>
        <v>23.900999999999996</v>
      </c>
      <c r="J72" s="2">
        <f t="shared" si="6"/>
        <v>5.9752499999999991</v>
      </c>
      <c r="K72" s="2">
        <f t="shared" si="7"/>
        <v>29.876249999999995</v>
      </c>
    </row>
    <row r="73" spans="1:11" x14ac:dyDescent="0.25">
      <c r="A73" s="15">
        <v>45080.958333333299</v>
      </c>
      <c r="B73" s="14">
        <v>60</v>
      </c>
      <c r="C73" s="2">
        <v>102.45</v>
      </c>
      <c r="D73" s="2">
        <f t="shared" si="4"/>
        <v>10.245000000000001</v>
      </c>
      <c r="E73" s="2">
        <v>1.62</v>
      </c>
      <c r="F73" s="2">
        <v>8.5</v>
      </c>
      <c r="G73" s="2">
        <v>0.4</v>
      </c>
      <c r="H73" s="2">
        <v>1.9</v>
      </c>
      <c r="I73" s="2">
        <f t="shared" si="5"/>
        <v>22.664999999999999</v>
      </c>
      <c r="J73" s="2">
        <f t="shared" si="6"/>
        <v>5.666249999999998</v>
      </c>
      <c r="K73" s="2">
        <f t="shared" si="7"/>
        <v>28.331249999999997</v>
      </c>
    </row>
    <row r="74" spans="1:11" x14ac:dyDescent="0.25">
      <c r="A74" s="13">
        <v>45081</v>
      </c>
      <c r="B74" s="14">
        <v>60</v>
      </c>
      <c r="C74" s="2">
        <v>83.44</v>
      </c>
      <c r="D74" s="2">
        <f t="shared" si="4"/>
        <v>8.3439999999999994</v>
      </c>
      <c r="E74" s="2">
        <v>1.62</v>
      </c>
      <c r="F74" s="2">
        <v>8.5</v>
      </c>
      <c r="G74" s="2">
        <v>0.4</v>
      </c>
      <c r="H74" s="2">
        <v>1.9</v>
      </c>
      <c r="I74" s="2">
        <f t="shared" si="5"/>
        <v>20.763999999999996</v>
      </c>
      <c r="J74" s="2">
        <f t="shared" si="6"/>
        <v>5.1909999999999989</v>
      </c>
      <c r="K74" s="2">
        <f t="shared" si="7"/>
        <v>25.954999999999995</v>
      </c>
    </row>
    <row r="75" spans="1:11" x14ac:dyDescent="0.25">
      <c r="A75" s="15">
        <v>45081.041666666701</v>
      </c>
      <c r="B75" s="14">
        <v>60</v>
      </c>
      <c r="C75" s="2">
        <v>83.79</v>
      </c>
      <c r="D75" s="2">
        <f t="shared" si="4"/>
        <v>8.3790000000000013</v>
      </c>
      <c r="E75" s="2">
        <v>1.62</v>
      </c>
      <c r="F75" s="2">
        <v>8.5</v>
      </c>
      <c r="G75" s="2">
        <v>0.4</v>
      </c>
      <c r="H75" s="2">
        <v>1.9</v>
      </c>
      <c r="I75" s="2">
        <f t="shared" si="5"/>
        <v>20.798999999999999</v>
      </c>
      <c r="J75" s="2">
        <f t="shared" si="6"/>
        <v>5.1997500000000016</v>
      </c>
      <c r="K75" s="2">
        <f t="shared" si="7"/>
        <v>25.998750000000001</v>
      </c>
    </row>
    <row r="76" spans="1:11" x14ac:dyDescent="0.25">
      <c r="A76" s="15">
        <v>45081.083333333299</v>
      </c>
      <c r="B76" s="14">
        <v>60</v>
      </c>
      <c r="C76" s="2">
        <v>85.53</v>
      </c>
      <c r="D76" s="2">
        <f t="shared" si="4"/>
        <v>8.5530000000000008</v>
      </c>
      <c r="E76" s="2">
        <v>1.62</v>
      </c>
      <c r="F76" s="2">
        <v>8.5</v>
      </c>
      <c r="G76" s="2">
        <v>0.4</v>
      </c>
      <c r="H76" s="2">
        <v>1.9</v>
      </c>
      <c r="I76" s="2">
        <f t="shared" si="5"/>
        <v>20.972999999999999</v>
      </c>
      <c r="J76" s="2">
        <f t="shared" si="6"/>
        <v>5.2432499999999997</v>
      </c>
      <c r="K76" s="2">
        <f t="shared" si="7"/>
        <v>26.216249999999999</v>
      </c>
    </row>
    <row r="77" spans="1:11" x14ac:dyDescent="0.25">
      <c r="A77" s="15">
        <v>45081.125</v>
      </c>
      <c r="B77" s="14">
        <v>60</v>
      </c>
      <c r="C77" s="2">
        <v>84.83</v>
      </c>
      <c r="D77" s="2">
        <f t="shared" si="4"/>
        <v>8.4830000000000005</v>
      </c>
      <c r="E77" s="2">
        <v>1.62</v>
      </c>
      <c r="F77" s="2">
        <v>8.5</v>
      </c>
      <c r="G77" s="2">
        <v>0.4</v>
      </c>
      <c r="H77" s="2">
        <v>1.9</v>
      </c>
      <c r="I77" s="2">
        <f t="shared" si="5"/>
        <v>20.902999999999999</v>
      </c>
      <c r="J77" s="2">
        <f t="shared" si="6"/>
        <v>5.2257499999999979</v>
      </c>
      <c r="K77" s="2">
        <f t="shared" si="7"/>
        <v>26.128749999999997</v>
      </c>
    </row>
    <row r="78" spans="1:11" x14ac:dyDescent="0.25">
      <c r="A78" s="15">
        <v>45081.166666666701</v>
      </c>
      <c r="B78" s="14">
        <v>60</v>
      </c>
      <c r="C78" s="2">
        <v>94.46</v>
      </c>
      <c r="D78" s="2">
        <f t="shared" si="4"/>
        <v>9.4459999999999997</v>
      </c>
      <c r="E78" s="2">
        <v>1.62</v>
      </c>
      <c r="F78" s="2">
        <v>8.5</v>
      </c>
      <c r="G78" s="2">
        <v>0.4</v>
      </c>
      <c r="H78" s="2">
        <v>1.9</v>
      </c>
      <c r="I78" s="2">
        <f t="shared" si="5"/>
        <v>21.865999999999996</v>
      </c>
      <c r="J78" s="2">
        <f t="shared" si="6"/>
        <v>5.4664999999999999</v>
      </c>
      <c r="K78" s="2">
        <f t="shared" si="7"/>
        <v>27.332499999999996</v>
      </c>
    </row>
    <row r="79" spans="1:11" x14ac:dyDescent="0.25">
      <c r="A79" s="15">
        <v>45081.208333333299</v>
      </c>
      <c r="B79" s="14">
        <v>60</v>
      </c>
      <c r="C79" s="2">
        <v>106.42</v>
      </c>
      <c r="D79" s="2">
        <f t="shared" si="4"/>
        <v>10.641999999999999</v>
      </c>
      <c r="E79" s="2">
        <v>1.62</v>
      </c>
      <c r="F79" s="2">
        <v>8.5</v>
      </c>
      <c r="G79" s="2">
        <v>0.4</v>
      </c>
      <c r="H79" s="2">
        <v>1.9</v>
      </c>
      <c r="I79" s="2">
        <f t="shared" si="5"/>
        <v>23.061999999999998</v>
      </c>
      <c r="J79" s="2">
        <f t="shared" si="6"/>
        <v>5.7654999999999994</v>
      </c>
      <c r="K79" s="2">
        <f t="shared" si="7"/>
        <v>28.827499999999997</v>
      </c>
    </row>
    <row r="80" spans="1:11" x14ac:dyDescent="0.25">
      <c r="A80" s="15">
        <v>45081.25</v>
      </c>
      <c r="B80" s="14">
        <v>60</v>
      </c>
      <c r="C80" s="2">
        <v>118.02</v>
      </c>
      <c r="D80" s="2">
        <f t="shared" si="4"/>
        <v>11.802</v>
      </c>
      <c r="E80" s="2">
        <v>1.62</v>
      </c>
      <c r="F80" s="2">
        <v>8.5</v>
      </c>
      <c r="G80" s="2">
        <v>0.4</v>
      </c>
      <c r="H80" s="2">
        <v>1.9</v>
      </c>
      <c r="I80" s="2">
        <f t="shared" si="5"/>
        <v>24.221999999999998</v>
      </c>
      <c r="J80" s="2">
        <f t="shared" si="6"/>
        <v>6.0554999999999986</v>
      </c>
      <c r="K80" s="2">
        <f t="shared" si="7"/>
        <v>30.277499999999996</v>
      </c>
    </row>
    <row r="81" spans="1:11" x14ac:dyDescent="0.25">
      <c r="A81" s="15">
        <v>45081.291666666701</v>
      </c>
      <c r="B81" s="14">
        <v>60</v>
      </c>
      <c r="C81" s="2">
        <v>139.84</v>
      </c>
      <c r="D81" s="2">
        <f t="shared" si="4"/>
        <v>13.984</v>
      </c>
      <c r="E81" s="2">
        <v>1.62</v>
      </c>
      <c r="F81" s="2">
        <v>8.5</v>
      </c>
      <c r="G81" s="2">
        <v>0.4</v>
      </c>
      <c r="H81" s="2">
        <v>1.9</v>
      </c>
      <c r="I81" s="2">
        <f t="shared" si="5"/>
        <v>26.403999999999996</v>
      </c>
      <c r="J81" s="2">
        <f t="shared" si="6"/>
        <v>6.6009999999999991</v>
      </c>
      <c r="K81" s="2">
        <f t="shared" si="7"/>
        <v>33.004999999999995</v>
      </c>
    </row>
    <row r="82" spans="1:11" x14ac:dyDescent="0.25">
      <c r="A82" s="15">
        <v>45081.333333333299</v>
      </c>
      <c r="B82" s="14">
        <v>60</v>
      </c>
      <c r="C82" s="2">
        <v>160.96</v>
      </c>
      <c r="D82" s="2">
        <f t="shared" si="4"/>
        <v>16.096</v>
      </c>
      <c r="E82" s="2">
        <v>1.62</v>
      </c>
      <c r="F82" s="2">
        <v>8.5</v>
      </c>
      <c r="G82" s="2">
        <v>0.4</v>
      </c>
      <c r="H82" s="2">
        <v>1.9</v>
      </c>
      <c r="I82" s="2">
        <f t="shared" si="5"/>
        <v>28.515999999999998</v>
      </c>
      <c r="J82" s="2">
        <f t="shared" si="6"/>
        <v>7.1289999999999978</v>
      </c>
      <c r="K82" s="2">
        <f t="shared" si="7"/>
        <v>35.644999999999996</v>
      </c>
    </row>
    <row r="83" spans="1:11" x14ac:dyDescent="0.25">
      <c r="A83" s="15">
        <v>45081.375</v>
      </c>
      <c r="B83" s="14">
        <v>60</v>
      </c>
      <c r="C83" s="2">
        <v>200.3</v>
      </c>
      <c r="D83" s="2">
        <f t="shared" si="4"/>
        <v>20.03</v>
      </c>
      <c r="E83" s="2">
        <v>1.62</v>
      </c>
      <c r="F83" s="2">
        <v>8.5</v>
      </c>
      <c r="G83" s="2">
        <v>0.4</v>
      </c>
      <c r="H83" s="2">
        <v>1.9</v>
      </c>
      <c r="I83" s="2">
        <f t="shared" si="5"/>
        <v>32.450000000000003</v>
      </c>
      <c r="J83" s="2">
        <f t="shared" si="6"/>
        <v>8.1124999999999972</v>
      </c>
      <c r="K83" s="2">
        <f t="shared" si="7"/>
        <v>40.5625</v>
      </c>
    </row>
    <row r="84" spans="1:11" x14ac:dyDescent="0.25">
      <c r="A84" s="15">
        <v>45081.416666666701</v>
      </c>
      <c r="B84" s="14">
        <v>60</v>
      </c>
      <c r="C84" s="2">
        <v>95.39</v>
      </c>
      <c r="D84" s="2">
        <f t="shared" si="4"/>
        <v>9.5389999999999997</v>
      </c>
      <c r="E84" s="2">
        <v>1.62</v>
      </c>
      <c r="F84" s="2">
        <v>8.5</v>
      </c>
      <c r="G84" s="2">
        <v>0.4</v>
      </c>
      <c r="H84" s="2">
        <v>1.9</v>
      </c>
      <c r="I84" s="2">
        <f t="shared" si="5"/>
        <v>21.958999999999996</v>
      </c>
      <c r="J84" s="2">
        <f t="shared" si="6"/>
        <v>5.4897500000000008</v>
      </c>
      <c r="K84" s="2">
        <f t="shared" si="7"/>
        <v>27.448749999999997</v>
      </c>
    </row>
    <row r="85" spans="1:11" x14ac:dyDescent="0.25">
      <c r="A85" s="15">
        <v>45081.458333333299</v>
      </c>
      <c r="B85" s="14">
        <v>60</v>
      </c>
      <c r="C85" s="2">
        <v>52.11</v>
      </c>
      <c r="D85" s="2">
        <f t="shared" si="4"/>
        <v>5.2110000000000003</v>
      </c>
      <c r="E85" s="2">
        <v>1.62</v>
      </c>
      <c r="F85" s="2">
        <v>8.5</v>
      </c>
      <c r="G85" s="2">
        <v>0.4</v>
      </c>
      <c r="H85" s="2">
        <v>1.9</v>
      </c>
      <c r="I85" s="2">
        <f t="shared" si="5"/>
        <v>17.631</v>
      </c>
      <c r="J85" s="2">
        <f t="shared" si="6"/>
        <v>4.4077500000000001</v>
      </c>
      <c r="K85" s="2">
        <f t="shared" si="7"/>
        <v>22.03875</v>
      </c>
    </row>
    <row r="86" spans="1:11" x14ac:dyDescent="0.25">
      <c r="A86" s="15">
        <v>45081.5</v>
      </c>
      <c r="B86" s="14">
        <v>60</v>
      </c>
      <c r="C86" s="2">
        <v>47.12</v>
      </c>
      <c r="D86" s="2">
        <f t="shared" si="4"/>
        <v>4.7119999999999997</v>
      </c>
      <c r="E86" s="2">
        <v>1.62</v>
      </c>
      <c r="F86" s="2">
        <v>8.5</v>
      </c>
      <c r="G86" s="2">
        <v>0.4</v>
      </c>
      <c r="H86" s="2">
        <v>1.9</v>
      </c>
      <c r="I86" s="2">
        <f t="shared" si="5"/>
        <v>17.132000000000001</v>
      </c>
      <c r="J86" s="2">
        <f t="shared" si="6"/>
        <v>4.2830000000000013</v>
      </c>
      <c r="K86" s="2">
        <f t="shared" si="7"/>
        <v>21.415000000000003</v>
      </c>
    </row>
    <row r="87" spans="1:11" x14ac:dyDescent="0.25">
      <c r="A87" s="15">
        <v>45081.541666666701</v>
      </c>
      <c r="B87" s="14">
        <v>60</v>
      </c>
      <c r="C87" s="2">
        <v>42.13</v>
      </c>
      <c r="D87" s="2">
        <f t="shared" si="4"/>
        <v>4.2130000000000001</v>
      </c>
      <c r="E87" s="2">
        <v>1.62</v>
      </c>
      <c r="F87" s="2">
        <v>8.5</v>
      </c>
      <c r="G87" s="2">
        <v>0.4</v>
      </c>
      <c r="H87" s="2">
        <v>1.9</v>
      </c>
      <c r="I87" s="2">
        <f t="shared" si="5"/>
        <v>16.632999999999999</v>
      </c>
      <c r="J87" s="2">
        <f t="shared" si="6"/>
        <v>4.1582499999999989</v>
      </c>
      <c r="K87" s="2">
        <f t="shared" si="7"/>
        <v>20.791249999999998</v>
      </c>
    </row>
    <row r="88" spans="1:11" x14ac:dyDescent="0.25">
      <c r="A88" s="15">
        <v>45081.583333333299</v>
      </c>
      <c r="B88" s="14">
        <v>60</v>
      </c>
      <c r="C88" s="2">
        <v>35.39</v>
      </c>
      <c r="D88" s="2">
        <f t="shared" si="4"/>
        <v>3.5390000000000001</v>
      </c>
      <c r="E88" s="2">
        <v>1.62</v>
      </c>
      <c r="F88" s="2">
        <v>8.5</v>
      </c>
      <c r="G88" s="2">
        <v>0.4</v>
      </c>
      <c r="H88" s="2">
        <v>1.9</v>
      </c>
      <c r="I88" s="2">
        <f t="shared" si="5"/>
        <v>15.959000000000001</v>
      </c>
      <c r="J88" s="2">
        <f t="shared" si="6"/>
        <v>3.989749999999999</v>
      </c>
      <c r="K88" s="2">
        <f t="shared" si="7"/>
        <v>19.94875</v>
      </c>
    </row>
    <row r="89" spans="1:11" x14ac:dyDescent="0.25">
      <c r="A89" s="15">
        <v>45081.625</v>
      </c>
      <c r="B89" s="14">
        <v>60</v>
      </c>
      <c r="C89" s="2">
        <v>34.81</v>
      </c>
      <c r="D89" s="2">
        <f t="shared" si="4"/>
        <v>3.4810000000000003</v>
      </c>
      <c r="E89" s="2">
        <v>1.62</v>
      </c>
      <c r="F89" s="2">
        <v>8.5</v>
      </c>
      <c r="G89" s="2">
        <v>0.4</v>
      </c>
      <c r="H89" s="2">
        <v>1.9</v>
      </c>
      <c r="I89" s="2">
        <f t="shared" si="5"/>
        <v>15.901000000000002</v>
      </c>
      <c r="J89" s="2">
        <f t="shared" si="6"/>
        <v>3.9752500000000008</v>
      </c>
      <c r="K89" s="2">
        <f t="shared" si="7"/>
        <v>19.876250000000002</v>
      </c>
    </row>
    <row r="90" spans="1:11" x14ac:dyDescent="0.25">
      <c r="A90" s="15">
        <v>45081.666666666701</v>
      </c>
      <c r="B90" s="14">
        <v>60</v>
      </c>
      <c r="C90" s="2">
        <v>58.14</v>
      </c>
      <c r="D90" s="2">
        <f t="shared" si="4"/>
        <v>5.8140000000000001</v>
      </c>
      <c r="E90" s="2">
        <v>1.62</v>
      </c>
      <c r="F90" s="2">
        <v>8.5</v>
      </c>
      <c r="G90" s="2">
        <v>0.4</v>
      </c>
      <c r="H90" s="2">
        <v>1.9</v>
      </c>
      <c r="I90" s="2">
        <f t="shared" si="5"/>
        <v>18.233999999999998</v>
      </c>
      <c r="J90" s="2">
        <f t="shared" si="6"/>
        <v>4.5584999999999987</v>
      </c>
      <c r="K90" s="2">
        <f t="shared" si="7"/>
        <v>22.792499999999997</v>
      </c>
    </row>
    <row r="91" spans="1:11" x14ac:dyDescent="0.25">
      <c r="A91" s="15">
        <v>45081.708333333299</v>
      </c>
      <c r="B91" s="14">
        <v>60</v>
      </c>
      <c r="C91" s="2">
        <v>178.71</v>
      </c>
      <c r="D91" s="2">
        <f t="shared" si="4"/>
        <v>17.871000000000002</v>
      </c>
      <c r="E91" s="2">
        <v>1.62</v>
      </c>
      <c r="F91" s="2">
        <v>8.5</v>
      </c>
      <c r="G91" s="2">
        <v>0.4</v>
      </c>
      <c r="H91" s="2">
        <v>1.9</v>
      </c>
      <c r="I91" s="2">
        <f t="shared" si="5"/>
        <v>30.291</v>
      </c>
      <c r="J91" s="2">
        <f t="shared" si="6"/>
        <v>7.5727500000000028</v>
      </c>
      <c r="K91" s="2">
        <f t="shared" si="7"/>
        <v>37.863750000000003</v>
      </c>
    </row>
    <row r="92" spans="1:11" x14ac:dyDescent="0.25">
      <c r="A92" s="15">
        <v>45081.75</v>
      </c>
      <c r="B92" s="14">
        <v>60</v>
      </c>
      <c r="C92" s="2">
        <v>179.76</v>
      </c>
      <c r="D92" s="2">
        <f t="shared" si="4"/>
        <v>17.975999999999999</v>
      </c>
      <c r="E92" s="2">
        <v>1.62</v>
      </c>
      <c r="F92" s="2">
        <v>8.5</v>
      </c>
      <c r="G92" s="2">
        <v>0.4</v>
      </c>
      <c r="H92" s="2">
        <v>1.9</v>
      </c>
      <c r="I92" s="2">
        <f t="shared" si="5"/>
        <v>30.395999999999997</v>
      </c>
      <c r="J92" s="2">
        <f t="shared" si="6"/>
        <v>7.5990000000000002</v>
      </c>
      <c r="K92" s="2">
        <f t="shared" si="7"/>
        <v>37.994999999999997</v>
      </c>
    </row>
    <row r="93" spans="1:11" x14ac:dyDescent="0.25">
      <c r="A93" s="15">
        <v>45081.791666666701</v>
      </c>
      <c r="B93" s="14">
        <v>60</v>
      </c>
      <c r="C93" s="2">
        <v>269.69</v>
      </c>
      <c r="D93" s="2">
        <f t="shared" si="4"/>
        <v>26.969000000000001</v>
      </c>
      <c r="E93" s="2">
        <v>1.62</v>
      </c>
      <c r="F93" s="2">
        <v>8.5</v>
      </c>
      <c r="G93" s="2">
        <v>0.4</v>
      </c>
      <c r="H93" s="2">
        <v>1.9</v>
      </c>
      <c r="I93" s="2">
        <f t="shared" si="5"/>
        <v>39.388999999999996</v>
      </c>
      <c r="J93" s="2">
        <f t="shared" si="6"/>
        <v>9.8472500000000025</v>
      </c>
      <c r="K93" s="2">
        <f t="shared" si="7"/>
        <v>49.236249999999998</v>
      </c>
    </row>
    <row r="94" spans="1:11" x14ac:dyDescent="0.25">
      <c r="A94" s="15">
        <v>45081.833333333299</v>
      </c>
      <c r="B94" s="14">
        <v>60</v>
      </c>
      <c r="C94" s="2">
        <v>313.08999999999997</v>
      </c>
      <c r="D94" s="2">
        <f t="shared" si="4"/>
        <v>31.308999999999997</v>
      </c>
      <c r="E94" s="2">
        <v>1.62</v>
      </c>
      <c r="F94" s="2">
        <v>8.5</v>
      </c>
      <c r="G94" s="2">
        <v>0.4</v>
      </c>
      <c r="H94" s="2">
        <v>1.9</v>
      </c>
      <c r="I94" s="2">
        <f t="shared" si="5"/>
        <v>43.728999999999992</v>
      </c>
      <c r="J94" s="2">
        <f t="shared" si="6"/>
        <v>10.932249999999996</v>
      </c>
      <c r="K94" s="2">
        <f t="shared" si="7"/>
        <v>54.661249999999988</v>
      </c>
    </row>
    <row r="95" spans="1:11" x14ac:dyDescent="0.25">
      <c r="A95" s="15">
        <v>45081.875</v>
      </c>
      <c r="B95" s="14">
        <v>60</v>
      </c>
      <c r="C95" s="2">
        <v>254.61</v>
      </c>
      <c r="D95" s="2">
        <f t="shared" si="4"/>
        <v>25.461000000000002</v>
      </c>
      <c r="E95" s="2">
        <v>1.62</v>
      </c>
      <c r="F95" s="2">
        <v>8.5</v>
      </c>
      <c r="G95" s="2">
        <v>0.4</v>
      </c>
      <c r="H95" s="2">
        <v>1.9</v>
      </c>
      <c r="I95" s="2">
        <f t="shared" si="5"/>
        <v>37.881</v>
      </c>
      <c r="J95" s="2">
        <f t="shared" si="6"/>
        <v>9.4702500000000001</v>
      </c>
      <c r="K95" s="2">
        <f t="shared" si="7"/>
        <v>47.35125</v>
      </c>
    </row>
    <row r="96" spans="1:11" x14ac:dyDescent="0.25">
      <c r="A96" s="15">
        <v>45081.916666666701</v>
      </c>
      <c r="B96" s="14">
        <v>60</v>
      </c>
      <c r="C96" s="2">
        <v>110.82</v>
      </c>
      <c r="D96" s="2">
        <f t="shared" si="4"/>
        <v>11.081999999999999</v>
      </c>
      <c r="E96" s="2">
        <v>1.62</v>
      </c>
      <c r="F96" s="2">
        <v>8.5</v>
      </c>
      <c r="G96" s="2">
        <v>0.4</v>
      </c>
      <c r="H96" s="2">
        <v>1.9</v>
      </c>
      <c r="I96" s="2">
        <f t="shared" si="5"/>
        <v>23.501999999999995</v>
      </c>
      <c r="J96" s="2">
        <f t="shared" si="6"/>
        <v>5.8754999999999988</v>
      </c>
      <c r="K96" s="2">
        <f t="shared" si="7"/>
        <v>29.377499999999994</v>
      </c>
    </row>
    <row r="97" spans="1:11" x14ac:dyDescent="0.25">
      <c r="A97" s="15">
        <v>45081.958333333299</v>
      </c>
      <c r="B97" s="14">
        <v>60</v>
      </c>
      <c r="C97" s="2">
        <v>76.010000000000005</v>
      </c>
      <c r="D97" s="2">
        <f t="shared" si="4"/>
        <v>7.6010000000000009</v>
      </c>
      <c r="E97" s="2">
        <v>1.62</v>
      </c>
      <c r="F97" s="2">
        <v>8.5</v>
      </c>
      <c r="G97" s="2">
        <v>0.4</v>
      </c>
      <c r="H97" s="2">
        <v>1.9</v>
      </c>
      <c r="I97" s="2">
        <f t="shared" si="5"/>
        <v>20.020999999999997</v>
      </c>
      <c r="J97" s="2">
        <f t="shared" si="6"/>
        <v>5.0052500000000002</v>
      </c>
      <c r="K97" s="2">
        <f t="shared" si="7"/>
        <v>25.026249999999997</v>
      </c>
    </row>
    <row r="98" spans="1:11" x14ac:dyDescent="0.25">
      <c r="A98" s="13">
        <v>45082</v>
      </c>
      <c r="B98" s="14">
        <v>60</v>
      </c>
      <c r="C98" s="2">
        <v>13.58</v>
      </c>
      <c r="D98" s="2">
        <f t="shared" si="4"/>
        <v>1.3580000000000001</v>
      </c>
      <c r="E98" s="2">
        <v>1.62</v>
      </c>
      <c r="F98" s="2">
        <v>8.5</v>
      </c>
      <c r="G98" s="2">
        <v>0.4</v>
      </c>
      <c r="H98" s="2">
        <v>1.9</v>
      </c>
      <c r="I98" s="2">
        <f t="shared" si="5"/>
        <v>13.778</v>
      </c>
      <c r="J98" s="2">
        <f t="shared" si="6"/>
        <v>3.4444999999999997</v>
      </c>
      <c r="K98" s="2">
        <f t="shared" si="7"/>
        <v>17.2225</v>
      </c>
    </row>
    <row r="99" spans="1:11" x14ac:dyDescent="0.25">
      <c r="A99" s="15">
        <v>45082.041666666701</v>
      </c>
      <c r="B99" s="14">
        <v>60</v>
      </c>
      <c r="C99" s="2">
        <v>0.12</v>
      </c>
      <c r="D99" s="2">
        <f t="shared" si="4"/>
        <v>1.2E-2</v>
      </c>
      <c r="E99" s="2">
        <v>1.62</v>
      </c>
      <c r="F99" s="2">
        <v>8.5</v>
      </c>
      <c r="G99" s="2">
        <v>0.4</v>
      </c>
      <c r="H99" s="2">
        <v>1.9</v>
      </c>
      <c r="I99" s="2">
        <f t="shared" si="5"/>
        <v>12.432</v>
      </c>
      <c r="J99" s="2">
        <f t="shared" si="6"/>
        <v>3.1080000000000005</v>
      </c>
      <c r="K99" s="2">
        <f t="shared" si="7"/>
        <v>15.540000000000001</v>
      </c>
    </row>
    <row r="100" spans="1:11" x14ac:dyDescent="0.25">
      <c r="A100" s="15">
        <v>45082.083333333299</v>
      </c>
      <c r="B100" s="14">
        <v>60</v>
      </c>
      <c r="C100" s="2">
        <v>0</v>
      </c>
      <c r="D100" s="2">
        <f t="shared" si="4"/>
        <v>0</v>
      </c>
      <c r="E100" s="2">
        <v>1.62</v>
      </c>
      <c r="F100" s="2">
        <v>8.5</v>
      </c>
      <c r="G100" s="2">
        <v>0.4</v>
      </c>
      <c r="H100" s="2">
        <v>1.9</v>
      </c>
      <c r="I100" s="2">
        <f t="shared" si="5"/>
        <v>12.420000000000002</v>
      </c>
      <c r="J100" s="2">
        <f t="shared" si="6"/>
        <v>3.1050000000000004</v>
      </c>
      <c r="K100" s="2">
        <f t="shared" si="7"/>
        <v>15.525000000000002</v>
      </c>
    </row>
    <row r="101" spans="1:11" x14ac:dyDescent="0.25">
      <c r="A101" s="15">
        <v>45082.125</v>
      </c>
      <c r="B101" s="14">
        <v>60</v>
      </c>
      <c r="C101" s="2">
        <v>-0.23</v>
      </c>
      <c r="D101" s="2">
        <f t="shared" si="4"/>
        <v>-2.3E-2</v>
      </c>
      <c r="E101" s="2">
        <v>1.62</v>
      </c>
      <c r="F101" s="2">
        <v>8.5</v>
      </c>
      <c r="G101" s="2">
        <v>0.4</v>
      </c>
      <c r="H101" s="2">
        <v>1.9</v>
      </c>
      <c r="I101" s="2">
        <f t="shared" si="5"/>
        <v>12.397</v>
      </c>
      <c r="J101" s="2">
        <f t="shared" si="6"/>
        <v>3.0992499999999996</v>
      </c>
      <c r="K101" s="2">
        <f t="shared" si="7"/>
        <v>15.49625</v>
      </c>
    </row>
    <row r="102" spans="1:11" x14ac:dyDescent="0.25">
      <c r="A102" s="15">
        <v>45082.166666666701</v>
      </c>
      <c r="B102" s="14">
        <v>60</v>
      </c>
      <c r="C102" s="2">
        <v>0</v>
      </c>
      <c r="D102" s="2">
        <f t="shared" si="4"/>
        <v>0</v>
      </c>
      <c r="E102" s="2">
        <v>1.62</v>
      </c>
      <c r="F102" s="2">
        <v>8.5</v>
      </c>
      <c r="G102" s="2">
        <v>0.4</v>
      </c>
      <c r="H102" s="2">
        <v>1.9</v>
      </c>
      <c r="I102" s="2">
        <f t="shared" si="5"/>
        <v>12.420000000000002</v>
      </c>
      <c r="J102" s="2">
        <f t="shared" si="6"/>
        <v>3.1050000000000004</v>
      </c>
      <c r="K102" s="2">
        <f t="shared" si="7"/>
        <v>15.525000000000002</v>
      </c>
    </row>
    <row r="103" spans="1:11" x14ac:dyDescent="0.25">
      <c r="A103" s="15">
        <v>45082.208333333299</v>
      </c>
      <c r="B103" s="14">
        <v>60</v>
      </c>
      <c r="C103" s="2">
        <v>0.12</v>
      </c>
      <c r="D103" s="2">
        <f t="shared" si="4"/>
        <v>1.2E-2</v>
      </c>
      <c r="E103" s="2">
        <v>1.62</v>
      </c>
      <c r="F103" s="2">
        <v>8.5</v>
      </c>
      <c r="G103" s="2">
        <v>0.4</v>
      </c>
      <c r="H103" s="2">
        <v>1.9</v>
      </c>
      <c r="I103" s="2">
        <f t="shared" si="5"/>
        <v>12.432</v>
      </c>
      <c r="J103" s="2">
        <f t="shared" si="6"/>
        <v>3.1080000000000005</v>
      </c>
      <c r="K103" s="2">
        <f t="shared" si="7"/>
        <v>15.540000000000001</v>
      </c>
    </row>
    <row r="104" spans="1:11" x14ac:dyDescent="0.25">
      <c r="A104" s="15">
        <v>45082.25</v>
      </c>
      <c r="B104" s="14">
        <v>60</v>
      </c>
      <c r="C104" s="2">
        <v>29.82</v>
      </c>
      <c r="D104" s="2">
        <f t="shared" si="4"/>
        <v>2.9820000000000002</v>
      </c>
      <c r="E104" s="2">
        <v>1.62</v>
      </c>
      <c r="F104" s="2">
        <v>8.5</v>
      </c>
      <c r="G104" s="2">
        <v>0.4</v>
      </c>
      <c r="H104" s="2">
        <v>1.9</v>
      </c>
      <c r="I104" s="2">
        <f t="shared" si="5"/>
        <v>15.402000000000001</v>
      </c>
      <c r="J104" s="2">
        <f t="shared" si="6"/>
        <v>3.8505000000000003</v>
      </c>
      <c r="K104" s="2">
        <f t="shared" si="7"/>
        <v>19.252500000000001</v>
      </c>
    </row>
    <row r="105" spans="1:11" x14ac:dyDescent="0.25">
      <c r="A105" s="15">
        <v>45082.291666666701</v>
      </c>
      <c r="B105" s="14">
        <v>60</v>
      </c>
      <c r="C105" s="2">
        <v>254.26</v>
      </c>
      <c r="D105" s="2">
        <f t="shared" si="4"/>
        <v>25.425999999999998</v>
      </c>
      <c r="E105" s="2">
        <v>1.62</v>
      </c>
      <c r="F105" s="2">
        <v>8.5</v>
      </c>
      <c r="G105" s="2">
        <v>0.4</v>
      </c>
      <c r="H105" s="2">
        <v>1.9</v>
      </c>
      <c r="I105" s="2">
        <f t="shared" si="5"/>
        <v>37.845999999999997</v>
      </c>
      <c r="J105" s="2">
        <f t="shared" si="6"/>
        <v>9.4615000000000009</v>
      </c>
      <c r="K105" s="2">
        <f t="shared" si="7"/>
        <v>47.307499999999997</v>
      </c>
    </row>
    <row r="106" spans="1:11" x14ac:dyDescent="0.25">
      <c r="A106" s="15">
        <v>45082.333333333299</v>
      </c>
      <c r="B106" s="14">
        <v>60</v>
      </c>
      <c r="C106" s="2">
        <v>153.53</v>
      </c>
      <c r="D106" s="2">
        <f t="shared" si="4"/>
        <v>15.353</v>
      </c>
      <c r="E106" s="2">
        <v>1.62</v>
      </c>
      <c r="F106" s="2">
        <v>8.5</v>
      </c>
      <c r="G106" s="2">
        <v>0.4</v>
      </c>
      <c r="H106" s="2">
        <v>1.9</v>
      </c>
      <c r="I106" s="2">
        <f t="shared" si="5"/>
        <v>27.772999999999996</v>
      </c>
      <c r="J106" s="2">
        <f t="shared" si="6"/>
        <v>6.943249999999999</v>
      </c>
      <c r="K106" s="2">
        <f t="shared" si="7"/>
        <v>34.716249999999995</v>
      </c>
    </row>
    <row r="107" spans="1:11" x14ac:dyDescent="0.25">
      <c r="A107" s="15">
        <v>45082.375</v>
      </c>
      <c r="B107" s="14">
        <v>60</v>
      </c>
      <c r="C107" s="2">
        <v>75.2</v>
      </c>
      <c r="D107" s="2">
        <f t="shared" si="4"/>
        <v>7.5200000000000005</v>
      </c>
      <c r="E107" s="2">
        <v>1.62</v>
      </c>
      <c r="F107" s="2">
        <v>8.5</v>
      </c>
      <c r="G107" s="2">
        <v>0.4</v>
      </c>
      <c r="H107" s="2">
        <v>1.9</v>
      </c>
      <c r="I107" s="2">
        <f t="shared" si="5"/>
        <v>19.939999999999998</v>
      </c>
      <c r="J107" s="2">
        <f t="shared" si="6"/>
        <v>4.9849999999999994</v>
      </c>
      <c r="K107" s="2">
        <f t="shared" si="7"/>
        <v>24.924999999999997</v>
      </c>
    </row>
    <row r="108" spans="1:11" x14ac:dyDescent="0.25">
      <c r="A108" s="15">
        <v>45082.416666666701</v>
      </c>
      <c r="B108" s="14">
        <v>60</v>
      </c>
      <c r="C108" s="2">
        <v>58.14</v>
      </c>
      <c r="D108" s="2">
        <f t="shared" si="4"/>
        <v>5.8140000000000001</v>
      </c>
      <c r="E108" s="2">
        <v>1.62</v>
      </c>
      <c r="F108" s="2">
        <v>8.5</v>
      </c>
      <c r="G108" s="2">
        <v>0.4</v>
      </c>
      <c r="H108" s="2">
        <v>1.9</v>
      </c>
      <c r="I108" s="2">
        <f t="shared" si="5"/>
        <v>18.233999999999998</v>
      </c>
      <c r="J108" s="2">
        <f t="shared" si="6"/>
        <v>4.5584999999999987</v>
      </c>
      <c r="K108" s="2">
        <f t="shared" si="7"/>
        <v>22.792499999999997</v>
      </c>
    </row>
    <row r="109" spans="1:11" x14ac:dyDescent="0.25">
      <c r="A109" s="15">
        <v>45082.458333333299</v>
      </c>
      <c r="B109" s="14">
        <v>60</v>
      </c>
      <c r="C109" s="2">
        <v>58.26</v>
      </c>
      <c r="D109" s="2">
        <f t="shared" si="4"/>
        <v>5.8259999999999996</v>
      </c>
      <c r="E109" s="2">
        <v>1.62</v>
      </c>
      <c r="F109" s="2">
        <v>8.5</v>
      </c>
      <c r="G109" s="2">
        <v>0.4</v>
      </c>
      <c r="H109" s="2">
        <v>1.9</v>
      </c>
      <c r="I109" s="2">
        <f t="shared" si="5"/>
        <v>18.245999999999999</v>
      </c>
      <c r="J109" s="2">
        <f t="shared" si="6"/>
        <v>4.5614999999999988</v>
      </c>
      <c r="K109" s="2">
        <f t="shared" si="7"/>
        <v>22.807499999999997</v>
      </c>
    </row>
    <row r="110" spans="1:11" x14ac:dyDescent="0.25">
      <c r="A110" s="15">
        <v>45082.5</v>
      </c>
      <c r="B110" s="14">
        <v>60</v>
      </c>
      <c r="C110" s="2">
        <v>57.91</v>
      </c>
      <c r="D110" s="2">
        <f t="shared" si="4"/>
        <v>5.7909999999999995</v>
      </c>
      <c r="E110" s="2">
        <v>1.62</v>
      </c>
      <c r="F110" s="2">
        <v>8.5</v>
      </c>
      <c r="G110" s="2">
        <v>0.4</v>
      </c>
      <c r="H110" s="2">
        <v>1.9</v>
      </c>
      <c r="I110" s="2">
        <f t="shared" si="5"/>
        <v>18.210999999999999</v>
      </c>
      <c r="J110" s="2">
        <f t="shared" si="6"/>
        <v>4.5527499999999996</v>
      </c>
      <c r="K110" s="2">
        <f t="shared" si="7"/>
        <v>22.763749999999998</v>
      </c>
    </row>
    <row r="111" spans="1:11" x14ac:dyDescent="0.25">
      <c r="A111" s="15">
        <v>45082.541666666701</v>
      </c>
      <c r="B111" s="14">
        <v>60</v>
      </c>
      <c r="C111" s="2">
        <v>59.07</v>
      </c>
      <c r="D111" s="2">
        <f t="shared" si="4"/>
        <v>5.907</v>
      </c>
      <c r="E111" s="2">
        <v>1.62</v>
      </c>
      <c r="F111" s="2">
        <v>8.5</v>
      </c>
      <c r="G111" s="2">
        <v>0.4</v>
      </c>
      <c r="H111" s="2">
        <v>1.9</v>
      </c>
      <c r="I111" s="2">
        <f t="shared" si="5"/>
        <v>18.326999999999998</v>
      </c>
      <c r="J111" s="2">
        <f t="shared" si="6"/>
        <v>4.5817499999999995</v>
      </c>
      <c r="K111" s="2">
        <f t="shared" si="7"/>
        <v>22.908749999999998</v>
      </c>
    </row>
    <row r="112" spans="1:11" x14ac:dyDescent="0.25">
      <c r="A112" s="15">
        <v>45082.583333333299</v>
      </c>
      <c r="B112" s="14">
        <v>60</v>
      </c>
      <c r="C112" s="2">
        <v>59.3</v>
      </c>
      <c r="D112" s="2">
        <f t="shared" si="4"/>
        <v>5.93</v>
      </c>
      <c r="E112" s="2">
        <v>1.62</v>
      </c>
      <c r="F112" s="2">
        <v>8.5</v>
      </c>
      <c r="G112" s="2">
        <v>0.4</v>
      </c>
      <c r="H112" s="2">
        <v>1.9</v>
      </c>
      <c r="I112" s="2">
        <f t="shared" si="5"/>
        <v>18.349999999999998</v>
      </c>
      <c r="J112" s="2">
        <f t="shared" si="6"/>
        <v>4.5874999999999986</v>
      </c>
      <c r="K112" s="2">
        <f t="shared" si="7"/>
        <v>22.937499999999996</v>
      </c>
    </row>
    <row r="113" spans="1:11" x14ac:dyDescent="0.25">
      <c r="A113" s="15">
        <v>45082.625</v>
      </c>
      <c r="B113" s="14">
        <v>60</v>
      </c>
      <c r="C113" s="2">
        <v>62.32</v>
      </c>
      <c r="D113" s="2">
        <f t="shared" si="4"/>
        <v>6.2320000000000002</v>
      </c>
      <c r="E113" s="2">
        <v>1.62</v>
      </c>
      <c r="F113" s="2">
        <v>8.5</v>
      </c>
      <c r="G113" s="2">
        <v>0.4</v>
      </c>
      <c r="H113" s="2">
        <v>1.9</v>
      </c>
      <c r="I113" s="2">
        <f t="shared" si="5"/>
        <v>18.651999999999997</v>
      </c>
      <c r="J113" s="2">
        <f t="shared" si="6"/>
        <v>4.6630000000000003</v>
      </c>
      <c r="K113" s="2">
        <f t="shared" si="7"/>
        <v>23.314999999999998</v>
      </c>
    </row>
    <row r="114" spans="1:11" x14ac:dyDescent="0.25">
      <c r="A114" s="15">
        <v>45082.666666666701</v>
      </c>
      <c r="B114" s="14">
        <v>60</v>
      </c>
      <c r="C114" s="2">
        <v>57.79</v>
      </c>
      <c r="D114" s="2">
        <f t="shared" si="4"/>
        <v>5.7789999999999999</v>
      </c>
      <c r="E114" s="2">
        <v>1.62</v>
      </c>
      <c r="F114" s="2">
        <v>8.5</v>
      </c>
      <c r="G114" s="2">
        <v>0.4</v>
      </c>
      <c r="H114" s="2">
        <v>1.9</v>
      </c>
      <c r="I114" s="2">
        <f t="shared" si="5"/>
        <v>18.198999999999998</v>
      </c>
      <c r="J114" s="2">
        <f t="shared" si="6"/>
        <v>4.5497499999999995</v>
      </c>
      <c r="K114" s="2">
        <f t="shared" si="7"/>
        <v>22.748749999999998</v>
      </c>
    </row>
    <row r="115" spans="1:11" x14ac:dyDescent="0.25">
      <c r="A115" s="15">
        <v>45082.708333333299</v>
      </c>
      <c r="B115" s="14">
        <v>60</v>
      </c>
      <c r="C115" s="2">
        <v>62.43</v>
      </c>
      <c r="D115" s="2">
        <f t="shared" si="4"/>
        <v>6.2430000000000003</v>
      </c>
      <c r="E115" s="2">
        <v>1.62</v>
      </c>
      <c r="F115" s="2">
        <v>8.5</v>
      </c>
      <c r="G115" s="2">
        <v>0.4</v>
      </c>
      <c r="H115" s="2">
        <v>1.9</v>
      </c>
      <c r="I115" s="2">
        <f t="shared" si="5"/>
        <v>18.662999999999997</v>
      </c>
      <c r="J115" s="2">
        <f t="shared" si="6"/>
        <v>4.6657499999999992</v>
      </c>
      <c r="K115" s="2">
        <f t="shared" si="7"/>
        <v>23.328749999999996</v>
      </c>
    </row>
    <row r="116" spans="1:11" x14ac:dyDescent="0.25">
      <c r="A116" s="15">
        <v>45082.75</v>
      </c>
      <c r="B116" s="14">
        <v>60</v>
      </c>
      <c r="C116" s="2">
        <v>71.599999999999994</v>
      </c>
      <c r="D116" s="2">
        <f t="shared" si="4"/>
        <v>7.1599999999999993</v>
      </c>
      <c r="E116" s="2">
        <v>1.62</v>
      </c>
      <c r="F116" s="2">
        <v>8.5</v>
      </c>
      <c r="G116" s="2">
        <v>0.4</v>
      </c>
      <c r="H116" s="2">
        <v>1.9</v>
      </c>
      <c r="I116" s="2">
        <f t="shared" si="5"/>
        <v>19.579999999999998</v>
      </c>
      <c r="J116" s="2">
        <f t="shared" si="6"/>
        <v>4.8949999999999996</v>
      </c>
      <c r="K116" s="2">
        <f t="shared" si="7"/>
        <v>24.474999999999998</v>
      </c>
    </row>
    <row r="117" spans="1:11" x14ac:dyDescent="0.25">
      <c r="A117" s="15">
        <v>45082.791666666701</v>
      </c>
      <c r="B117" s="14">
        <v>60</v>
      </c>
      <c r="C117" s="2">
        <v>88.89</v>
      </c>
      <c r="D117" s="2">
        <f t="shared" si="4"/>
        <v>8.8889999999999993</v>
      </c>
      <c r="E117" s="2">
        <v>1.62</v>
      </c>
      <c r="F117" s="2">
        <v>8.5</v>
      </c>
      <c r="G117" s="2">
        <v>0.4</v>
      </c>
      <c r="H117" s="2">
        <v>1.9</v>
      </c>
      <c r="I117" s="2">
        <f t="shared" si="5"/>
        <v>21.308999999999997</v>
      </c>
      <c r="J117" s="2">
        <f t="shared" si="6"/>
        <v>5.3272499999999994</v>
      </c>
      <c r="K117" s="2">
        <f t="shared" si="7"/>
        <v>26.636249999999997</v>
      </c>
    </row>
    <row r="118" spans="1:11" x14ac:dyDescent="0.25">
      <c r="A118" s="15">
        <v>45082.833333333299</v>
      </c>
      <c r="B118" s="14">
        <v>60</v>
      </c>
      <c r="C118" s="2">
        <v>93.88</v>
      </c>
      <c r="D118" s="2">
        <f t="shared" si="4"/>
        <v>9.3879999999999999</v>
      </c>
      <c r="E118" s="2">
        <v>1.62</v>
      </c>
      <c r="F118" s="2">
        <v>8.5</v>
      </c>
      <c r="G118" s="2">
        <v>0.4</v>
      </c>
      <c r="H118" s="2">
        <v>1.9</v>
      </c>
      <c r="I118" s="2">
        <f t="shared" si="5"/>
        <v>21.807999999999996</v>
      </c>
      <c r="J118" s="2">
        <f t="shared" si="6"/>
        <v>5.4519999999999982</v>
      </c>
      <c r="K118" s="2">
        <f t="shared" si="7"/>
        <v>27.259999999999994</v>
      </c>
    </row>
    <row r="119" spans="1:11" x14ac:dyDescent="0.25">
      <c r="A119" s="15">
        <v>45082.875</v>
      </c>
      <c r="B119" s="14">
        <v>60</v>
      </c>
      <c r="C119" s="2">
        <v>92.95</v>
      </c>
      <c r="D119" s="2">
        <f t="shared" si="4"/>
        <v>9.2949999999999999</v>
      </c>
      <c r="E119" s="2">
        <v>1.62</v>
      </c>
      <c r="F119" s="2">
        <v>8.5</v>
      </c>
      <c r="G119" s="2">
        <v>0.4</v>
      </c>
      <c r="H119" s="2">
        <v>1.9</v>
      </c>
      <c r="I119" s="2">
        <f t="shared" si="5"/>
        <v>21.714999999999996</v>
      </c>
      <c r="J119" s="2">
        <f t="shared" si="6"/>
        <v>5.4287500000000009</v>
      </c>
      <c r="K119" s="2">
        <f t="shared" si="7"/>
        <v>27.143749999999997</v>
      </c>
    </row>
    <row r="120" spans="1:11" x14ac:dyDescent="0.25">
      <c r="A120" s="15">
        <v>45082.916666666701</v>
      </c>
      <c r="B120" s="14">
        <v>60</v>
      </c>
      <c r="C120" s="2">
        <v>65.569999999999993</v>
      </c>
      <c r="D120" s="2">
        <f t="shared" si="4"/>
        <v>6.5569999999999995</v>
      </c>
      <c r="E120" s="2">
        <v>1.62</v>
      </c>
      <c r="F120" s="2">
        <v>8.5</v>
      </c>
      <c r="G120" s="2">
        <v>0.4</v>
      </c>
      <c r="H120" s="2">
        <v>1.9</v>
      </c>
      <c r="I120" s="2">
        <f t="shared" si="5"/>
        <v>18.976999999999997</v>
      </c>
      <c r="J120" s="2">
        <f t="shared" si="6"/>
        <v>4.744250000000001</v>
      </c>
      <c r="K120" s="2">
        <f t="shared" si="7"/>
        <v>23.721249999999998</v>
      </c>
    </row>
    <row r="121" spans="1:11" x14ac:dyDescent="0.25">
      <c r="A121" s="15">
        <v>45082.958333333299</v>
      </c>
      <c r="B121" s="14">
        <v>60</v>
      </c>
      <c r="C121" s="2">
        <v>61.74</v>
      </c>
      <c r="D121" s="2">
        <f t="shared" si="4"/>
        <v>6.1740000000000004</v>
      </c>
      <c r="E121" s="2">
        <v>1.62</v>
      </c>
      <c r="F121" s="2">
        <v>8.5</v>
      </c>
      <c r="G121" s="2">
        <v>0.4</v>
      </c>
      <c r="H121" s="2">
        <v>1.9</v>
      </c>
      <c r="I121" s="2">
        <f t="shared" si="5"/>
        <v>18.593999999999998</v>
      </c>
      <c r="J121" s="2">
        <f t="shared" si="6"/>
        <v>4.6484999999999985</v>
      </c>
      <c r="K121" s="2">
        <f t="shared" si="7"/>
        <v>23.242499999999996</v>
      </c>
    </row>
    <row r="122" spans="1:11" x14ac:dyDescent="0.25">
      <c r="A122" s="13">
        <v>45083</v>
      </c>
      <c r="B122" s="14">
        <v>60</v>
      </c>
      <c r="C122" s="2">
        <v>61.22</v>
      </c>
      <c r="D122" s="2">
        <f t="shared" si="4"/>
        <v>6.1219999999999999</v>
      </c>
      <c r="E122" s="2">
        <v>1.62</v>
      </c>
      <c r="F122" s="2">
        <v>8.5</v>
      </c>
      <c r="G122" s="2">
        <v>0.4</v>
      </c>
      <c r="H122" s="2">
        <v>1.9</v>
      </c>
      <c r="I122" s="2">
        <f t="shared" si="5"/>
        <v>18.541999999999998</v>
      </c>
      <c r="J122" s="2">
        <f t="shared" si="6"/>
        <v>4.6355000000000004</v>
      </c>
      <c r="K122" s="2">
        <f t="shared" si="7"/>
        <v>23.177499999999998</v>
      </c>
    </row>
    <row r="123" spans="1:11" x14ac:dyDescent="0.25">
      <c r="A123" s="15">
        <v>45083.041666666701</v>
      </c>
      <c r="B123" s="14">
        <v>60</v>
      </c>
      <c r="C123" s="2">
        <v>71</v>
      </c>
      <c r="D123" s="2">
        <f t="shared" si="4"/>
        <v>7.1</v>
      </c>
      <c r="E123" s="2">
        <v>1.62</v>
      </c>
      <c r="F123" s="2">
        <v>8.5</v>
      </c>
      <c r="G123" s="2">
        <v>0.4</v>
      </c>
      <c r="H123" s="2">
        <v>1.9</v>
      </c>
      <c r="I123" s="2">
        <f t="shared" si="5"/>
        <v>19.519999999999996</v>
      </c>
      <c r="J123" s="2">
        <f t="shared" si="6"/>
        <v>4.879999999999999</v>
      </c>
      <c r="K123" s="2">
        <f t="shared" si="7"/>
        <v>24.399999999999995</v>
      </c>
    </row>
    <row r="124" spans="1:11" x14ac:dyDescent="0.25">
      <c r="A124" s="15">
        <v>45083.083333333299</v>
      </c>
      <c r="B124" s="14">
        <v>60</v>
      </c>
      <c r="C124" s="2">
        <v>82.18</v>
      </c>
      <c r="D124" s="2">
        <f t="shared" si="4"/>
        <v>8.218</v>
      </c>
      <c r="E124" s="2">
        <v>1.62</v>
      </c>
      <c r="F124" s="2">
        <v>8.5</v>
      </c>
      <c r="G124" s="2">
        <v>0.4</v>
      </c>
      <c r="H124" s="2">
        <v>1.9</v>
      </c>
      <c r="I124" s="2">
        <f t="shared" si="5"/>
        <v>20.637999999999998</v>
      </c>
      <c r="J124" s="2">
        <f t="shared" si="6"/>
        <v>5.1595000000000013</v>
      </c>
      <c r="K124" s="2">
        <f t="shared" si="7"/>
        <v>25.797499999999999</v>
      </c>
    </row>
    <row r="125" spans="1:11" x14ac:dyDescent="0.25">
      <c r="A125" s="15">
        <v>45083.125</v>
      </c>
      <c r="B125" s="14">
        <v>60</v>
      </c>
      <c r="C125" s="2">
        <v>92.07</v>
      </c>
      <c r="D125" s="2">
        <f t="shared" si="4"/>
        <v>9.206999999999999</v>
      </c>
      <c r="E125" s="2">
        <v>1.62</v>
      </c>
      <c r="F125" s="2">
        <v>8.5</v>
      </c>
      <c r="G125" s="2">
        <v>0.4</v>
      </c>
      <c r="H125" s="2">
        <v>1.9</v>
      </c>
      <c r="I125" s="2">
        <f t="shared" si="5"/>
        <v>21.626999999999995</v>
      </c>
      <c r="J125" s="2">
        <f t="shared" si="6"/>
        <v>5.4067499999999988</v>
      </c>
      <c r="K125" s="2">
        <f t="shared" si="7"/>
        <v>27.033749999999994</v>
      </c>
    </row>
    <row r="126" spans="1:11" x14ac:dyDescent="0.25">
      <c r="A126" s="15">
        <v>45083.166666666701</v>
      </c>
      <c r="B126" s="14">
        <v>60</v>
      </c>
      <c r="C126" s="2">
        <v>113.84</v>
      </c>
      <c r="D126" s="2">
        <f t="shared" si="4"/>
        <v>11.384</v>
      </c>
      <c r="E126" s="2">
        <v>1.62</v>
      </c>
      <c r="F126" s="2">
        <v>8.5</v>
      </c>
      <c r="G126" s="2">
        <v>0.4</v>
      </c>
      <c r="H126" s="2">
        <v>1.9</v>
      </c>
      <c r="I126" s="2">
        <f t="shared" si="5"/>
        <v>23.803999999999998</v>
      </c>
      <c r="J126" s="2">
        <f t="shared" si="6"/>
        <v>5.9510000000000005</v>
      </c>
      <c r="K126" s="2">
        <f t="shared" si="7"/>
        <v>29.754999999999999</v>
      </c>
    </row>
    <row r="127" spans="1:11" x14ac:dyDescent="0.25">
      <c r="A127" s="15">
        <v>45083.208333333299</v>
      </c>
      <c r="B127" s="14">
        <v>60</v>
      </c>
      <c r="C127" s="2">
        <v>166.8</v>
      </c>
      <c r="D127" s="2">
        <f t="shared" si="4"/>
        <v>16.68</v>
      </c>
      <c r="E127" s="2">
        <v>1.62</v>
      </c>
      <c r="F127" s="2">
        <v>8.5</v>
      </c>
      <c r="G127" s="2">
        <v>0.4</v>
      </c>
      <c r="H127" s="2">
        <v>1.9</v>
      </c>
      <c r="I127" s="2">
        <f t="shared" si="5"/>
        <v>29.099999999999998</v>
      </c>
      <c r="J127" s="2">
        <f t="shared" si="6"/>
        <v>7.2750000000000021</v>
      </c>
      <c r="K127" s="2">
        <f t="shared" si="7"/>
        <v>36.375</v>
      </c>
    </row>
    <row r="128" spans="1:11" x14ac:dyDescent="0.25">
      <c r="A128" s="15">
        <v>45083.25</v>
      </c>
      <c r="B128" s="14">
        <v>60</v>
      </c>
      <c r="C128" s="2">
        <v>212.42</v>
      </c>
      <c r="D128" s="2">
        <f t="shared" si="4"/>
        <v>21.241999999999997</v>
      </c>
      <c r="E128" s="2">
        <v>1.62</v>
      </c>
      <c r="F128" s="2">
        <v>8.5</v>
      </c>
      <c r="G128" s="2">
        <v>0.4</v>
      </c>
      <c r="H128" s="2">
        <v>1.9</v>
      </c>
      <c r="I128" s="2">
        <f t="shared" si="5"/>
        <v>33.661999999999999</v>
      </c>
      <c r="J128" s="2">
        <f t="shared" si="6"/>
        <v>8.4155000000000015</v>
      </c>
      <c r="K128" s="2">
        <f t="shared" si="7"/>
        <v>42.077500000000001</v>
      </c>
    </row>
    <row r="129" spans="1:11" x14ac:dyDescent="0.25">
      <c r="A129" s="15">
        <v>45083.291666666701</v>
      </c>
      <c r="B129" s="14">
        <v>60</v>
      </c>
      <c r="C129" s="2">
        <v>257.35000000000002</v>
      </c>
      <c r="D129" s="2">
        <f t="shared" si="4"/>
        <v>25.735000000000003</v>
      </c>
      <c r="E129" s="2">
        <v>1.62</v>
      </c>
      <c r="F129" s="2">
        <v>8.5</v>
      </c>
      <c r="G129" s="2">
        <v>0.4</v>
      </c>
      <c r="H129" s="2">
        <v>1.9</v>
      </c>
      <c r="I129" s="2">
        <f t="shared" si="5"/>
        <v>38.155000000000001</v>
      </c>
      <c r="J129" s="2">
        <f t="shared" si="6"/>
        <v>9.5387500000000003</v>
      </c>
      <c r="K129" s="2">
        <f t="shared" si="7"/>
        <v>47.693750000000001</v>
      </c>
    </row>
    <row r="130" spans="1:11" x14ac:dyDescent="0.25">
      <c r="A130" s="15">
        <v>45083.333333333299</v>
      </c>
      <c r="B130" s="14">
        <v>60</v>
      </c>
      <c r="C130" s="2">
        <v>311.13</v>
      </c>
      <c r="D130" s="2">
        <f t="shared" si="4"/>
        <v>31.113</v>
      </c>
      <c r="E130" s="2">
        <v>1.62</v>
      </c>
      <c r="F130" s="2">
        <v>8.5</v>
      </c>
      <c r="G130" s="2">
        <v>0.4</v>
      </c>
      <c r="H130" s="2">
        <v>1.9</v>
      </c>
      <c r="I130" s="2">
        <f t="shared" si="5"/>
        <v>43.532999999999994</v>
      </c>
      <c r="J130" s="2">
        <f t="shared" si="6"/>
        <v>10.883249999999997</v>
      </c>
      <c r="K130" s="2">
        <f t="shared" si="7"/>
        <v>54.416249999999991</v>
      </c>
    </row>
    <row r="131" spans="1:11" x14ac:dyDescent="0.25">
      <c r="A131" s="15">
        <v>45083.375</v>
      </c>
      <c r="B131" s="14">
        <v>60</v>
      </c>
      <c r="C131" s="2">
        <v>313.33999999999997</v>
      </c>
      <c r="D131" s="2">
        <f t="shared" ref="D131:D194" si="8">C131/10</f>
        <v>31.333999999999996</v>
      </c>
      <c r="E131" s="2">
        <v>1.62</v>
      </c>
      <c r="F131" s="2">
        <v>8.5</v>
      </c>
      <c r="G131" s="2">
        <v>0.4</v>
      </c>
      <c r="H131" s="2">
        <v>1.9</v>
      </c>
      <c r="I131" s="2">
        <f t="shared" ref="I131:I194" si="9">D131+E131+F131+G131+H131</f>
        <v>43.753999999999991</v>
      </c>
      <c r="J131" s="2">
        <f t="shared" ref="J131:J194" si="10">(I131*1.25)-I131</f>
        <v>10.938499999999998</v>
      </c>
      <c r="K131" s="2">
        <f t="shared" ref="K131:K194" si="11">SUM(I131:J131)</f>
        <v>54.692499999999988</v>
      </c>
    </row>
    <row r="132" spans="1:11" x14ac:dyDescent="0.25">
      <c r="A132" s="15">
        <v>45083.416666666701</v>
      </c>
      <c r="B132" s="14">
        <v>60</v>
      </c>
      <c r="C132" s="2">
        <v>288.66000000000003</v>
      </c>
      <c r="D132" s="2">
        <f t="shared" si="8"/>
        <v>28.866000000000003</v>
      </c>
      <c r="E132" s="2">
        <v>1.62</v>
      </c>
      <c r="F132" s="2">
        <v>8.5</v>
      </c>
      <c r="G132" s="2">
        <v>0.4</v>
      </c>
      <c r="H132" s="2">
        <v>1.9</v>
      </c>
      <c r="I132" s="2">
        <f t="shared" si="9"/>
        <v>41.286000000000001</v>
      </c>
      <c r="J132" s="2">
        <f t="shared" si="10"/>
        <v>10.3215</v>
      </c>
      <c r="K132" s="2">
        <f t="shared" si="11"/>
        <v>51.607500000000002</v>
      </c>
    </row>
    <row r="133" spans="1:11" x14ac:dyDescent="0.25">
      <c r="A133" s="15">
        <v>45083.458333333299</v>
      </c>
      <c r="B133" s="14">
        <v>60</v>
      </c>
      <c r="C133" s="2">
        <v>252.58</v>
      </c>
      <c r="D133" s="2">
        <f t="shared" si="8"/>
        <v>25.258000000000003</v>
      </c>
      <c r="E133" s="2">
        <v>1.62</v>
      </c>
      <c r="F133" s="2">
        <v>8.5</v>
      </c>
      <c r="G133" s="2">
        <v>0.4</v>
      </c>
      <c r="H133" s="2">
        <v>1.9</v>
      </c>
      <c r="I133" s="2">
        <f t="shared" si="9"/>
        <v>37.677999999999997</v>
      </c>
      <c r="J133" s="2">
        <f t="shared" si="10"/>
        <v>9.4194999999999993</v>
      </c>
      <c r="K133" s="2">
        <f t="shared" si="11"/>
        <v>47.097499999999997</v>
      </c>
    </row>
    <row r="134" spans="1:11" x14ac:dyDescent="0.25">
      <c r="A134" s="15">
        <v>45083.5</v>
      </c>
      <c r="B134" s="14">
        <v>60</v>
      </c>
      <c r="C134" s="2">
        <v>255.95</v>
      </c>
      <c r="D134" s="2">
        <f t="shared" si="8"/>
        <v>25.594999999999999</v>
      </c>
      <c r="E134" s="2">
        <v>1.62</v>
      </c>
      <c r="F134" s="2">
        <v>8.5</v>
      </c>
      <c r="G134" s="2">
        <v>0.4</v>
      </c>
      <c r="H134" s="2">
        <v>1.9</v>
      </c>
      <c r="I134" s="2">
        <f t="shared" si="9"/>
        <v>38.015000000000001</v>
      </c>
      <c r="J134" s="2">
        <f t="shared" si="10"/>
        <v>9.5037499999999966</v>
      </c>
      <c r="K134" s="2">
        <f t="shared" si="11"/>
        <v>47.518749999999997</v>
      </c>
    </row>
    <row r="135" spans="1:11" x14ac:dyDescent="0.25">
      <c r="A135" s="15">
        <v>45083.541666666701</v>
      </c>
      <c r="B135" s="14">
        <v>60</v>
      </c>
      <c r="C135" s="2">
        <v>224.64</v>
      </c>
      <c r="D135" s="2">
        <f t="shared" si="8"/>
        <v>22.463999999999999</v>
      </c>
      <c r="E135" s="2">
        <v>1.62</v>
      </c>
      <c r="F135" s="2">
        <v>8.5</v>
      </c>
      <c r="G135" s="2">
        <v>0.4</v>
      </c>
      <c r="H135" s="2">
        <v>1.9</v>
      </c>
      <c r="I135" s="2">
        <f t="shared" si="9"/>
        <v>34.884</v>
      </c>
      <c r="J135" s="2">
        <f t="shared" si="10"/>
        <v>8.7210000000000036</v>
      </c>
      <c r="K135" s="2">
        <f t="shared" si="11"/>
        <v>43.605000000000004</v>
      </c>
    </row>
    <row r="136" spans="1:11" x14ac:dyDescent="0.25">
      <c r="A136" s="15">
        <v>45083.583333333299</v>
      </c>
      <c r="B136" s="14">
        <v>60</v>
      </c>
      <c r="C136" s="2">
        <v>223.95</v>
      </c>
      <c r="D136" s="2">
        <f t="shared" si="8"/>
        <v>22.395</v>
      </c>
      <c r="E136" s="2">
        <v>1.62</v>
      </c>
      <c r="F136" s="2">
        <v>8.5</v>
      </c>
      <c r="G136" s="2">
        <v>0.4</v>
      </c>
      <c r="H136" s="2">
        <v>1.9</v>
      </c>
      <c r="I136" s="2">
        <f t="shared" si="9"/>
        <v>34.814999999999998</v>
      </c>
      <c r="J136" s="2">
        <f t="shared" si="10"/>
        <v>8.7037499999999994</v>
      </c>
      <c r="K136" s="2">
        <f t="shared" si="11"/>
        <v>43.518749999999997</v>
      </c>
    </row>
    <row r="137" spans="1:11" x14ac:dyDescent="0.25">
      <c r="A137" s="15">
        <v>45083.625</v>
      </c>
      <c r="B137" s="14">
        <v>60</v>
      </c>
      <c r="C137" s="2">
        <v>219.76</v>
      </c>
      <c r="D137" s="2">
        <f t="shared" si="8"/>
        <v>21.975999999999999</v>
      </c>
      <c r="E137" s="2">
        <v>1.62</v>
      </c>
      <c r="F137" s="2">
        <v>8.5</v>
      </c>
      <c r="G137" s="2">
        <v>0.4</v>
      </c>
      <c r="H137" s="2">
        <v>1.9</v>
      </c>
      <c r="I137" s="2">
        <f t="shared" si="9"/>
        <v>34.396000000000001</v>
      </c>
      <c r="J137" s="2">
        <f t="shared" si="10"/>
        <v>8.5990000000000038</v>
      </c>
      <c r="K137" s="2">
        <f t="shared" si="11"/>
        <v>42.995000000000005</v>
      </c>
    </row>
    <row r="138" spans="1:11" x14ac:dyDescent="0.25">
      <c r="A138" s="15">
        <v>45083.666666666701</v>
      </c>
      <c r="B138" s="14">
        <v>60</v>
      </c>
      <c r="C138" s="2">
        <v>225.11</v>
      </c>
      <c r="D138" s="2">
        <f t="shared" si="8"/>
        <v>22.511000000000003</v>
      </c>
      <c r="E138" s="2">
        <v>1.62</v>
      </c>
      <c r="F138" s="2">
        <v>8.5</v>
      </c>
      <c r="G138" s="2">
        <v>0.4</v>
      </c>
      <c r="H138" s="2">
        <v>1.9</v>
      </c>
      <c r="I138" s="2">
        <f t="shared" si="9"/>
        <v>34.930999999999997</v>
      </c>
      <c r="J138" s="2">
        <f t="shared" si="10"/>
        <v>8.7327499999999958</v>
      </c>
      <c r="K138" s="2">
        <f t="shared" si="11"/>
        <v>43.663749999999993</v>
      </c>
    </row>
    <row r="139" spans="1:11" x14ac:dyDescent="0.25">
      <c r="A139" s="15">
        <v>45083.708333333299</v>
      </c>
      <c r="B139" s="14">
        <v>60</v>
      </c>
      <c r="C139" s="2">
        <v>253.63</v>
      </c>
      <c r="D139" s="2">
        <f t="shared" si="8"/>
        <v>25.363</v>
      </c>
      <c r="E139" s="2">
        <v>1.62</v>
      </c>
      <c r="F139" s="2">
        <v>8.5</v>
      </c>
      <c r="G139" s="2">
        <v>0.4</v>
      </c>
      <c r="H139" s="2">
        <v>1.9</v>
      </c>
      <c r="I139" s="2">
        <f t="shared" si="9"/>
        <v>37.783000000000001</v>
      </c>
      <c r="J139" s="2">
        <f t="shared" si="10"/>
        <v>9.4457500000000039</v>
      </c>
      <c r="K139" s="2">
        <f t="shared" si="11"/>
        <v>47.228750000000005</v>
      </c>
    </row>
    <row r="140" spans="1:11" x14ac:dyDescent="0.25">
      <c r="A140" s="15">
        <v>45083.75</v>
      </c>
      <c r="B140" s="14">
        <v>60</v>
      </c>
      <c r="C140" s="2">
        <v>290.17</v>
      </c>
      <c r="D140" s="2">
        <f t="shared" si="8"/>
        <v>29.017000000000003</v>
      </c>
      <c r="E140" s="2">
        <v>1.62</v>
      </c>
      <c r="F140" s="2">
        <v>8.5</v>
      </c>
      <c r="G140" s="2">
        <v>0.4</v>
      </c>
      <c r="H140" s="2">
        <v>1.9</v>
      </c>
      <c r="I140" s="2">
        <f t="shared" si="9"/>
        <v>41.436999999999998</v>
      </c>
      <c r="J140" s="2">
        <f t="shared" si="10"/>
        <v>10.359250000000003</v>
      </c>
      <c r="K140" s="2">
        <f t="shared" si="11"/>
        <v>51.796250000000001</v>
      </c>
    </row>
    <row r="141" spans="1:11" x14ac:dyDescent="0.25">
      <c r="A141" s="15">
        <v>45083.791666666701</v>
      </c>
      <c r="B141" s="14">
        <v>60</v>
      </c>
      <c r="C141" s="2">
        <v>295.88</v>
      </c>
      <c r="D141" s="2">
        <f t="shared" si="8"/>
        <v>29.588000000000001</v>
      </c>
      <c r="E141" s="2">
        <v>1.62</v>
      </c>
      <c r="F141" s="2">
        <v>8.5</v>
      </c>
      <c r="G141" s="2">
        <v>0.4</v>
      </c>
      <c r="H141" s="2">
        <v>1.9</v>
      </c>
      <c r="I141" s="2">
        <f t="shared" si="9"/>
        <v>42.007999999999996</v>
      </c>
      <c r="J141" s="2">
        <f t="shared" si="10"/>
        <v>10.501999999999995</v>
      </c>
      <c r="K141" s="2">
        <f t="shared" si="11"/>
        <v>52.509999999999991</v>
      </c>
    </row>
    <row r="142" spans="1:11" x14ac:dyDescent="0.25">
      <c r="A142" s="15">
        <v>45083.833333333299</v>
      </c>
      <c r="B142" s="14">
        <v>60</v>
      </c>
      <c r="C142" s="2">
        <v>254.91</v>
      </c>
      <c r="D142" s="2">
        <f t="shared" si="8"/>
        <v>25.491</v>
      </c>
      <c r="E142" s="2">
        <v>1.62</v>
      </c>
      <c r="F142" s="2">
        <v>8.5</v>
      </c>
      <c r="G142" s="2">
        <v>0.4</v>
      </c>
      <c r="H142" s="2">
        <v>1.9</v>
      </c>
      <c r="I142" s="2">
        <f t="shared" si="9"/>
        <v>37.911000000000001</v>
      </c>
      <c r="J142" s="2">
        <f t="shared" si="10"/>
        <v>9.4777500000000003</v>
      </c>
      <c r="K142" s="2">
        <f t="shared" si="11"/>
        <v>47.388750000000002</v>
      </c>
    </row>
    <row r="143" spans="1:11" x14ac:dyDescent="0.25">
      <c r="A143" s="15">
        <v>45083.875</v>
      </c>
      <c r="B143" s="14">
        <v>60</v>
      </c>
      <c r="C143" s="2">
        <v>239.78</v>
      </c>
      <c r="D143" s="2">
        <f t="shared" si="8"/>
        <v>23.978000000000002</v>
      </c>
      <c r="E143" s="2">
        <v>1.62</v>
      </c>
      <c r="F143" s="2">
        <v>8.5</v>
      </c>
      <c r="G143" s="2">
        <v>0.4</v>
      </c>
      <c r="H143" s="2">
        <v>1.9</v>
      </c>
      <c r="I143" s="2">
        <f t="shared" si="9"/>
        <v>36.397999999999996</v>
      </c>
      <c r="J143" s="2">
        <f t="shared" si="10"/>
        <v>9.099499999999999</v>
      </c>
      <c r="K143" s="2">
        <f t="shared" si="11"/>
        <v>45.497499999999995</v>
      </c>
    </row>
    <row r="144" spans="1:11" x14ac:dyDescent="0.25">
      <c r="A144" s="15">
        <v>45083.916666666701</v>
      </c>
      <c r="B144" s="14">
        <v>60</v>
      </c>
      <c r="C144" s="2">
        <v>223.6</v>
      </c>
      <c r="D144" s="2">
        <f t="shared" si="8"/>
        <v>22.36</v>
      </c>
      <c r="E144" s="2">
        <v>1.62</v>
      </c>
      <c r="F144" s="2">
        <v>8.5</v>
      </c>
      <c r="G144" s="2">
        <v>0.4</v>
      </c>
      <c r="H144" s="2">
        <v>1.9</v>
      </c>
      <c r="I144" s="2">
        <f t="shared" si="9"/>
        <v>34.78</v>
      </c>
      <c r="J144" s="2">
        <f t="shared" si="10"/>
        <v>8.6950000000000003</v>
      </c>
      <c r="K144" s="2">
        <f t="shared" si="11"/>
        <v>43.475000000000001</v>
      </c>
    </row>
    <row r="145" spans="1:11" x14ac:dyDescent="0.25">
      <c r="A145" s="15">
        <v>45083.958333333299</v>
      </c>
      <c r="B145" s="14">
        <v>60</v>
      </c>
      <c r="C145" s="2">
        <v>213.35</v>
      </c>
      <c r="D145" s="2">
        <f t="shared" si="8"/>
        <v>21.335000000000001</v>
      </c>
      <c r="E145" s="2">
        <v>1.62</v>
      </c>
      <c r="F145" s="2">
        <v>8.5</v>
      </c>
      <c r="G145" s="2">
        <v>0.4</v>
      </c>
      <c r="H145" s="2">
        <v>1.9</v>
      </c>
      <c r="I145" s="2">
        <f t="shared" si="9"/>
        <v>33.755000000000003</v>
      </c>
      <c r="J145" s="2">
        <f t="shared" si="10"/>
        <v>8.4387499999999989</v>
      </c>
      <c r="K145" s="2">
        <f t="shared" si="11"/>
        <v>42.193750000000001</v>
      </c>
    </row>
    <row r="146" spans="1:11" x14ac:dyDescent="0.25">
      <c r="A146" s="13">
        <v>45084</v>
      </c>
      <c r="B146" s="14">
        <v>60</v>
      </c>
      <c r="C146" s="2">
        <v>265.08</v>
      </c>
      <c r="D146" s="2">
        <f t="shared" si="8"/>
        <v>26.507999999999999</v>
      </c>
      <c r="E146" s="2">
        <v>1.62</v>
      </c>
      <c r="F146" s="2">
        <v>8.5</v>
      </c>
      <c r="G146" s="2">
        <v>0.4</v>
      </c>
      <c r="H146" s="2">
        <v>1.9</v>
      </c>
      <c r="I146" s="2">
        <f t="shared" si="9"/>
        <v>38.927999999999997</v>
      </c>
      <c r="J146" s="2">
        <f t="shared" si="10"/>
        <v>9.7319999999999993</v>
      </c>
      <c r="K146" s="2">
        <f t="shared" si="11"/>
        <v>48.66</v>
      </c>
    </row>
    <row r="147" spans="1:11" x14ac:dyDescent="0.25">
      <c r="A147" s="15">
        <v>45084.041666666701</v>
      </c>
      <c r="B147" s="14">
        <v>60</v>
      </c>
      <c r="C147" s="2">
        <v>253.47</v>
      </c>
      <c r="D147" s="2">
        <f t="shared" si="8"/>
        <v>25.347000000000001</v>
      </c>
      <c r="E147" s="2">
        <v>1.62</v>
      </c>
      <c r="F147" s="2">
        <v>8.5</v>
      </c>
      <c r="G147" s="2">
        <v>0.4</v>
      </c>
      <c r="H147" s="2">
        <v>1.9</v>
      </c>
      <c r="I147" s="2">
        <f t="shared" si="9"/>
        <v>37.766999999999996</v>
      </c>
      <c r="J147" s="2">
        <f t="shared" si="10"/>
        <v>9.441749999999999</v>
      </c>
      <c r="K147" s="2">
        <f t="shared" si="11"/>
        <v>47.208749999999995</v>
      </c>
    </row>
    <row r="148" spans="1:11" x14ac:dyDescent="0.25">
      <c r="A148" s="15">
        <v>45084.083333333299</v>
      </c>
      <c r="B148" s="14">
        <v>60</v>
      </c>
      <c r="C148" s="2">
        <v>243.84</v>
      </c>
      <c r="D148" s="2">
        <f t="shared" si="8"/>
        <v>24.384</v>
      </c>
      <c r="E148" s="2">
        <v>1.62</v>
      </c>
      <c r="F148" s="2">
        <v>8.5</v>
      </c>
      <c r="G148" s="2">
        <v>0.4</v>
      </c>
      <c r="H148" s="2">
        <v>1.9</v>
      </c>
      <c r="I148" s="2">
        <f t="shared" si="9"/>
        <v>36.804000000000002</v>
      </c>
      <c r="J148" s="2">
        <f t="shared" si="10"/>
        <v>9.2010000000000005</v>
      </c>
      <c r="K148" s="2">
        <f t="shared" si="11"/>
        <v>46.005000000000003</v>
      </c>
    </row>
    <row r="149" spans="1:11" x14ac:dyDescent="0.25">
      <c r="A149" s="15">
        <v>45084.125</v>
      </c>
      <c r="B149" s="14">
        <v>60</v>
      </c>
      <c r="C149" s="2">
        <v>250.22</v>
      </c>
      <c r="D149" s="2">
        <f t="shared" si="8"/>
        <v>25.021999999999998</v>
      </c>
      <c r="E149" s="2">
        <v>1.62</v>
      </c>
      <c r="F149" s="2">
        <v>8.5</v>
      </c>
      <c r="G149" s="2">
        <v>0.4</v>
      </c>
      <c r="H149" s="2">
        <v>1.9</v>
      </c>
      <c r="I149" s="2">
        <f t="shared" si="9"/>
        <v>37.441999999999993</v>
      </c>
      <c r="J149" s="2">
        <f t="shared" si="10"/>
        <v>9.3605000000000018</v>
      </c>
      <c r="K149" s="2">
        <f t="shared" si="11"/>
        <v>46.802499999999995</v>
      </c>
    </row>
    <row r="150" spans="1:11" x14ac:dyDescent="0.25">
      <c r="A150" s="15">
        <v>45084.166666666701</v>
      </c>
      <c r="B150" s="14">
        <v>60</v>
      </c>
      <c r="C150" s="2">
        <v>261.36</v>
      </c>
      <c r="D150" s="2">
        <f t="shared" si="8"/>
        <v>26.136000000000003</v>
      </c>
      <c r="E150" s="2">
        <v>1.62</v>
      </c>
      <c r="F150" s="2">
        <v>8.5</v>
      </c>
      <c r="G150" s="2">
        <v>0.4</v>
      </c>
      <c r="H150" s="2">
        <v>1.9</v>
      </c>
      <c r="I150" s="2">
        <f t="shared" si="9"/>
        <v>38.555999999999997</v>
      </c>
      <c r="J150" s="2">
        <f t="shared" si="10"/>
        <v>9.6389999999999958</v>
      </c>
      <c r="K150" s="2">
        <f t="shared" si="11"/>
        <v>48.194999999999993</v>
      </c>
    </row>
    <row r="151" spans="1:11" x14ac:dyDescent="0.25">
      <c r="A151" s="15">
        <v>45084.208333333299</v>
      </c>
      <c r="B151" s="14">
        <v>60</v>
      </c>
      <c r="C151" s="2">
        <v>307.20999999999998</v>
      </c>
      <c r="D151" s="2">
        <f t="shared" si="8"/>
        <v>30.720999999999997</v>
      </c>
      <c r="E151" s="2">
        <v>1.62</v>
      </c>
      <c r="F151" s="2">
        <v>8.5</v>
      </c>
      <c r="G151" s="2">
        <v>0.4</v>
      </c>
      <c r="H151" s="2">
        <v>1.9</v>
      </c>
      <c r="I151" s="2">
        <f t="shared" si="9"/>
        <v>43.140999999999991</v>
      </c>
      <c r="J151" s="2">
        <f t="shared" si="10"/>
        <v>10.785249999999998</v>
      </c>
      <c r="K151" s="2">
        <f t="shared" si="11"/>
        <v>53.926249999999989</v>
      </c>
    </row>
    <row r="152" spans="1:11" x14ac:dyDescent="0.25">
      <c r="A152" s="15">
        <v>45084.25</v>
      </c>
      <c r="B152" s="14">
        <v>60</v>
      </c>
      <c r="C152" s="2">
        <v>394.83</v>
      </c>
      <c r="D152" s="2">
        <f t="shared" si="8"/>
        <v>39.482999999999997</v>
      </c>
      <c r="E152" s="2">
        <v>1.62</v>
      </c>
      <c r="F152" s="2">
        <v>8.5</v>
      </c>
      <c r="G152" s="2">
        <v>0.4</v>
      </c>
      <c r="H152" s="2">
        <v>1.9</v>
      </c>
      <c r="I152" s="2">
        <f t="shared" si="9"/>
        <v>51.902999999999992</v>
      </c>
      <c r="J152" s="2">
        <f t="shared" si="10"/>
        <v>12.975750000000005</v>
      </c>
      <c r="K152" s="2">
        <f t="shared" si="11"/>
        <v>64.878749999999997</v>
      </c>
    </row>
    <row r="153" spans="1:11" x14ac:dyDescent="0.25">
      <c r="A153" s="15">
        <v>45084.291666666701</v>
      </c>
      <c r="B153" s="14">
        <v>60</v>
      </c>
      <c r="C153" s="2">
        <v>474.91</v>
      </c>
      <c r="D153" s="2">
        <f t="shared" si="8"/>
        <v>47.491</v>
      </c>
      <c r="E153" s="2">
        <v>1.62</v>
      </c>
      <c r="F153" s="2">
        <v>8.5</v>
      </c>
      <c r="G153" s="2">
        <v>0.4</v>
      </c>
      <c r="H153" s="2">
        <v>1.9</v>
      </c>
      <c r="I153" s="2">
        <f t="shared" si="9"/>
        <v>59.910999999999994</v>
      </c>
      <c r="J153" s="2">
        <f t="shared" si="10"/>
        <v>14.977749999999993</v>
      </c>
      <c r="K153" s="2">
        <f t="shared" si="11"/>
        <v>74.888749999999987</v>
      </c>
    </row>
    <row r="154" spans="1:11" x14ac:dyDescent="0.25">
      <c r="A154" s="15">
        <v>45084.333333333299</v>
      </c>
      <c r="B154" s="14">
        <v>60</v>
      </c>
      <c r="C154" s="2">
        <v>564.62</v>
      </c>
      <c r="D154" s="2">
        <f t="shared" si="8"/>
        <v>56.462000000000003</v>
      </c>
      <c r="E154" s="2">
        <v>1.62</v>
      </c>
      <c r="F154" s="2">
        <v>8.5</v>
      </c>
      <c r="G154" s="2">
        <v>0.4</v>
      </c>
      <c r="H154" s="2">
        <v>1.9</v>
      </c>
      <c r="I154" s="2">
        <f t="shared" si="9"/>
        <v>68.882000000000005</v>
      </c>
      <c r="J154" s="2">
        <f t="shared" si="10"/>
        <v>17.220500000000001</v>
      </c>
      <c r="K154" s="2">
        <f t="shared" si="11"/>
        <v>86.102500000000006</v>
      </c>
    </row>
    <row r="155" spans="1:11" x14ac:dyDescent="0.25">
      <c r="A155" s="15">
        <v>45084.375</v>
      </c>
      <c r="B155" s="14">
        <v>60</v>
      </c>
      <c r="C155" s="2">
        <v>474.91</v>
      </c>
      <c r="D155" s="2">
        <f t="shared" si="8"/>
        <v>47.491</v>
      </c>
      <c r="E155" s="2">
        <v>1.62</v>
      </c>
      <c r="F155" s="2">
        <v>8.5</v>
      </c>
      <c r="G155" s="2">
        <v>0.4</v>
      </c>
      <c r="H155" s="2">
        <v>1.9</v>
      </c>
      <c r="I155" s="2">
        <f t="shared" si="9"/>
        <v>59.910999999999994</v>
      </c>
      <c r="J155" s="2">
        <f t="shared" si="10"/>
        <v>14.977749999999993</v>
      </c>
      <c r="K155" s="2">
        <f t="shared" si="11"/>
        <v>74.888749999999987</v>
      </c>
    </row>
    <row r="156" spans="1:11" x14ac:dyDescent="0.25">
      <c r="A156" s="15">
        <v>45084.416666666701</v>
      </c>
      <c r="B156" s="14">
        <v>60</v>
      </c>
      <c r="C156" s="2">
        <v>427.79</v>
      </c>
      <c r="D156" s="2">
        <f t="shared" si="8"/>
        <v>42.779000000000003</v>
      </c>
      <c r="E156" s="2">
        <v>1.62</v>
      </c>
      <c r="F156" s="2">
        <v>8.5</v>
      </c>
      <c r="G156" s="2">
        <v>0.4</v>
      </c>
      <c r="H156" s="2">
        <v>1.9</v>
      </c>
      <c r="I156" s="2">
        <f t="shared" si="9"/>
        <v>55.198999999999998</v>
      </c>
      <c r="J156" s="2">
        <f t="shared" si="10"/>
        <v>13.799750000000003</v>
      </c>
      <c r="K156" s="2">
        <f t="shared" si="11"/>
        <v>68.998750000000001</v>
      </c>
    </row>
    <row r="157" spans="1:11" x14ac:dyDescent="0.25">
      <c r="A157" s="15">
        <v>45084.458333333299</v>
      </c>
      <c r="B157" s="14">
        <v>60</v>
      </c>
      <c r="C157" s="2">
        <v>401.45</v>
      </c>
      <c r="D157" s="2">
        <f t="shared" si="8"/>
        <v>40.144999999999996</v>
      </c>
      <c r="E157" s="2">
        <v>1.62</v>
      </c>
      <c r="F157" s="2">
        <v>8.5</v>
      </c>
      <c r="G157" s="2">
        <v>0.4</v>
      </c>
      <c r="H157" s="2">
        <v>1.9</v>
      </c>
      <c r="I157" s="2">
        <f t="shared" si="9"/>
        <v>52.564999999999991</v>
      </c>
      <c r="J157" s="2">
        <f t="shared" si="10"/>
        <v>13.141249999999992</v>
      </c>
      <c r="K157" s="2">
        <f t="shared" si="11"/>
        <v>65.706249999999983</v>
      </c>
    </row>
    <row r="158" spans="1:11" x14ac:dyDescent="0.25">
      <c r="A158" s="15">
        <v>45084.5</v>
      </c>
      <c r="B158" s="14">
        <v>60</v>
      </c>
      <c r="C158" s="2">
        <v>347.71</v>
      </c>
      <c r="D158" s="2">
        <f t="shared" si="8"/>
        <v>34.771000000000001</v>
      </c>
      <c r="E158" s="2">
        <v>1.62</v>
      </c>
      <c r="F158" s="2">
        <v>8.5</v>
      </c>
      <c r="G158" s="2">
        <v>0.4</v>
      </c>
      <c r="H158" s="2">
        <v>1.9</v>
      </c>
      <c r="I158" s="2">
        <f t="shared" si="9"/>
        <v>47.190999999999995</v>
      </c>
      <c r="J158" s="2">
        <f t="shared" si="10"/>
        <v>11.797750000000001</v>
      </c>
      <c r="K158" s="2">
        <f t="shared" si="11"/>
        <v>58.988749999999996</v>
      </c>
    </row>
    <row r="159" spans="1:11" x14ac:dyDescent="0.25">
      <c r="A159" s="15">
        <v>45084.541666666701</v>
      </c>
      <c r="B159" s="14">
        <v>60</v>
      </c>
      <c r="C159" s="2">
        <v>320.67</v>
      </c>
      <c r="D159" s="2">
        <f t="shared" si="8"/>
        <v>32.067</v>
      </c>
      <c r="E159" s="2">
        <v>1.62</v>
      </c>
      <c r="F159" s="2">
        <v>8.5</v>
      </c>
      <c r="G159" s="2">
        <v>0.4</v>
      </c>
      <c r="H159" s="2">
        <v>1.9</v>
      </c>
      <c r="I159" s="2">
        <f t="shared" si="9"/>
        <v>44.486999999999995</v>
      </c>
      <c r="J159" s="2">
        <f t="shared" si="10"/>
        <v>11.121749999999999</v>
      </c>
      <c r="K159" s="2">
        <f t="shared" si="11"/>
        <v>55.608749999999993</v>
      </c>
    </row>
    <row r="160" spans="1:11" x14ac:dyDescent="0.25">
      <c r="A160" s="15">
        <v>45084.583333333299</v>
      </c>
      <c r="B160" s="14">
        <v>60</v>
      </c>
      <c r="C160" s="2">
        <v>306.86</v>
      </c>
      <c r="D160" s="2">
        <f t="shared" si="8"/>
        <v>30.686</v>
      </c>
      <c r="E160" s="2">
        <v>1.62</v>
      </c>
      <c r="F160" s="2">
        <v>8.5</v>
      </c>
      <c r="G160" s="2">
        <v>0.4</v>
      </c>
      <c r="H160" s="2">
        <v>1.9</v>
      </c>
      <c r="I160" s="2">
        <f t="shared" si="9"/>
        <v>43.105999999999995</v>
      </c>
      <c r="J160" s="2">
        <f t="shared" si="10"/>
        <v>10.776499999999999</v>
      </c>
      <c r="K160" s="2">
        <f t="shared" si="11"/>
        <v>53.882499999999993</v>
      </c>
    </row>
    <row r="161" spans="1:11" x14ac:dyDescent="0.25">
      <c r="A161" s="15">
        <v>45084.625</v>
      </c>
      <c r="B161" s="14">
        <v>60</v>
      </c>
      <c r="C161" s="2">
        <v>297.81</v>
      </c>
      <c r="D161" s="2">
        <f t="shared" si="8"/>
        <v>29.780999999999999</v>
      </c>
      <c r="E161" s="2">
        <v>1.62</v>
      </c>
      <c r="F161" s="2">
        <v>8.5</v>
      </c>
      <c r="G161" s="2">
        <v>0.4</v>
      </c>
      <c r="H161" s="2">
        <v>1.9</v>
      </c>
      <c r="I161" s="2">
        <f t="shared" si="9"/>
        <v>42.200999999999993</v>
      </c>
      <c r="J161" s="2">
        <f t="shared" si="10"/>
        <v>10.550249999999998</v>
      </c>
      <c r="K161" s="2">
        <f t="shared" si="11"/>
        <v>52.751249999999992</v>
      </c>
    </row>
    <row r="162" spans="1:11" x14ac:dyDescent="0.25">
      <c r="A162" s="15">
        <v>45084.666666666701</v>
      </c>
      <c r="B162" s="14">
        <v>60</v>
      </c>
      <c r="C162" s="2">
        <v>301.98</v>
      </c>
      <c r="D162" s="2">
        <f t="shared" si="8"/>
        <v>30.198</v>
      </c>
      <c r="E162" s="2">
        <v>1.62</v>
      </c>
      <c r="F162" s="2">
        <v>8.5</v>
      </c>
      <c r="G162" s="2">
        <v>0.4</v>
      </c>
      <c r="H162" s="2">
        <v>1.9</v>
      </c>
      <c r="I162" s="2">
        <f t="shared" si="9"/>
        <v>42.617999999999995</v>
      </c>
      <c r="J162" s="2">
        <f t="shared" si="10"/>
        <v>10.654499999999999</v>
      </c>
      <c r="K162" s="2">
        <f t="shared" si="11"/>
        <v>53.272499999999994</v>
      </c>
    </row>
    <row r="163" spans="1:11" x14ac:dyDescent="0.25">
      <c r="A163" s="15">
        <v>45084.708333333299</v>
      </c>
      <c r="B163" s="14">
        <v>60</v>
      </c>
      <c r="C163" s="2">
        <v>305.12</v>
      </c>
      <c r="D163" s="2">
        <f t="shared" si="8"/>
        <v>30.512</v>
      </c>
      <c r="E163" s="2">
        <v>1.62</v>
      </c>
      <c r="F163" s="2">
        <v>8.5</v>
      </c>
      <c r="G163" s="2">
        <v>0.4</v>
      </c>
      <c r="H163" s="2">
        <v>1.9</v>
      </c>
      <c r="I163" s="2">
        <f t="shared" si="9"/>
        <v>42.931999999999995</v>
      </c>
      <c r="J163" s="2">
        <f t="shared" si="10"/>
        <v>10.732999999999997</v>
      </c>
      <c r="K163" s="2">
        <f t="shared" si="11"/>
        <v>53.664999999999992</v>
      </c>
    </row>
    <row r="164" spans="1:11" x14ac:dyDescent="0.25">
      <c r="A164" s="15">
        <v>45084.75</v>
      </c>
      <c r="B164" s="14">
        <v>60</v>
      </c>
      <c r="C164" s="2">
        <v>313.58999999999997</v>
      </c>
      <c r="D164" s="2">
        <f t="shared" si="8"/>
        <v>31.358999999999998</v>
      </c>
      <c r="E164" s="2">
        <v>1.62</v>
      </c>
      <c r="F164" s="2">
        <v>8.5</v>
      </c>
      <c r="G164" s="2">
        <v>0.4</v>
      </c>
      <c r="H164" s="2">
        <v>1.9</v>
      </c>
      <c r="I164" s="2">
        <f t="shared" si="9"/>
        <v>43.778999999999996</v>
      </c>
      <c r="J164" s="2">
        <f t="shared" si="10"/>
        <v>10.944749999999999</v>
      </c>
      <c r="K164" s="2">
        <f t="shared" si="11"/>
        <v>54.723749999999995</v>
      </c>
    </row>
    <row r="165" spans="1:11" x14ac:dyDescent="0.25">
      <c r="A165" s="15">
        <v>45084.791666666701</v>
      </c>
      <c r="B165" s="14">
        <v>60</v>
      </c>
      <c r="C165" s="2">
        <v>312.2</v>
      </c>
      <c r="D165" s="2">
        <f t="shared" si="8"/>
        <v>31.22</v>
      </c>
      <c r="E165" s="2">
        <v>1.62</v>
      </c>
      <c r="F165" s="2">
        <v>8.5</v>
      </c>
      <c r="G165" s="2">
        <v>0.4</v>
      </c>
      <c r="H165" s="2">
        <v>1.9</v>
      </c>
      <c r="I165" s="2">
        <f t="shared" si="9"/>
        <v>43.639999999999993</v>
      </c>
      <c r="J165" s="2">
        <f t="shared" si="10"/>
        <v>10.909999999999997</v>
      </c>
      <c r="K165" s="2">
        <f t="shared" si="11"/>
        <v>54.54999999999999</v>
      </c>
    </row>
    <row r="166" spans="1:11" x14ac:dyDescent="0.25">
      <c r="A166" s="15">
        <v>45084.833333333299</v>
      </c>
      <c r="B166" s="14">
        <v>60</v>
      </c>
      <c r="C166" s="2">
        <v>288.75</v>
      </c>
      <c r="D166" s="2">
        <f t="shared" si="8"/>
        <v>28.875</v>
      </c>
      <c r="E166" s="2">
        <v>1.62</v>
      </c>
      <c r="F166" s="2">
        <v>8.5</v>
      </c>
      <c r="G166" s="2">
        <v>0.4</v>
      </c>
      <c r="H166" s="2">
        <v>1.9</v>
      </c>
      <c r="I166" s="2">
        <f t="shared" si="9"/>
        <v>41.295000000000002</v>
      </c>
      <c r="J166" s="2">
        <f t="shared" si="10"/>
        <v>10.323750000000004</v>
      </c>
      <c r="K166" s="2">
        <f t="shared" si="11"/>
        <v>51.618750000000006</v>
      </c>
    </row>
    <row r="167" spans="1:11" x14ac:dyDescent="0.25">
      <c r="A167" s="15">
        <v>45084.875</v>
      </c>
      <c r="B167" s="14">
        <v>60</v>
      </c>
      <c r="C167" s="2">
        <v>256.37</v>
      </c>
      <c r="D167" s="2">
        <f t="shared" si="8"/>
        <v>25.637</v>
      </c>
      <c r="E167" s="2">
        <v>1.62</v>
      </c>
      <c r="F167" s="2">
        <v>8.5</v>
      </c>
      <c r="G167" s="2">
        <v>0.4</v>
      </c>
      <c r="H167" s="2">
        <v>1.9</v>
      </c>
      <c r="I167" s="2">
        <f t="shared" si="9"/>
        <v>38.057000000000002</v>
      </c>
      <c r="J167" s="2">
        <f t="shared" si="10"/>
        <v>9.5142500000000041</v>
      </c>
      <c r="K167" s="2">
        <f t="shared" si="11"/>
        <v>47.571250000000006</v>
      </c>
    </row>
    <row r="168" spans="1:11" x14ac:dyDescent="0.25">
      <c r="A168" s="15">
        <v>45084.916666666701</v>
      </c>
      <c r="B168" s="14">
        <v>60</v>
      </c>
      <c r="C168" s="2">
        <v>224.81</v>
      </c>
      <c r="D168" s="2">
        <f t="shared" si="8"/>
        <v>22.481000000000002</v>
      </c>
      <c r="E168" s="2">
        <v>1.62</v>
      </c>
      <c r="F168" s="2">
        <v>8.5</v>
      </c>
      <c r="G168" s="2">
        <v>0.4</v>
      </c>
      <c r="H168" s="2">
        <v>1.9</v>
      </c>
      <c r="I168" s="2">
        <f t="shared" si="9"/>
        <v>34.900999999999996</v>
      </c>
      <c r="J168" s="2">
        <f t="shared" si="10"/>
        <v>8.7252500000000026</v>
      </c>
      <c r="K168" s="2">
        <f t="shared" si="11"/>
        <v>43.626249999999999</v>
      </c>
    </row>
    <row r="169" spans="1:11" x14ac:dyDescent="0.25">
      <c r="A169" s="15">
        <v>45084.958333333299</v>
      </c>
      <c r="B169" s="14">
        <v>60</v>
      </c>
      <c r="C169" s="2">
        <v>190.68</v>
      </c>
      <c r="D169" s="2">
        <f t="shared" si="8"/>
        <v>19.068000000000001</v>
      </c>
      <c r="E169" s="2">
        <v>1.62</v>
      </c>
      <c r="F169" s="2">
        <v>8.5</v>
      </c>
      <c r="G169" s="2">
        <v>0.4</v>
      </c>
      <c r="H169" s="2">
        <v>1.9</v>
      </c>
      <c r="I169" s="2">
        <f t="shared" si="9"/>
        <v>31.488</v>
      </c>
      <c r="J169" s="2">
        <f t="shared" si="10"/>
        <v>7.8719999999999999</v>
      </c>
      <c r="K169" s="2">
        <f t="shared" si="11"/>
        <v>39.36</v>
      </c>
    </row>
    <row r="170" spans="1:11" x14ac:dyDescent="0.25">
      <c r="A170" s="13">
        <v>45085</v>
      </c>
      <c r="B170" s="14">
        <v>60</v>
      </c>
      <c r="C170" s="2">
        <v>225.89</v>
      </c>
      <c r="D170" s="2">
        <f t="shared" si="8"/>
        <v>22.588999999999999</v>
      </c>
      <c r="E170" s="2">
        <v>1.62</v>
      </c>
      <c r="F170" s="2">
        <v>8.5</v>
      </c>
      <c r="G170" s="2">
        <v>0.4</v>
      </c>
      <c r="H170" s="2">
        <v>1.9</v>
      </c>
      <c r="I170" s="2">
        <f t="shared" si="9"/>
        <v>35.009</v>
      </c>
      <c r="J170" s="2">
        <f t="shared" si="10"/>
        <v>8.7522500000000036</v>
      </c>
      <c r="K170" s="2">
        <f t="shared" si="11"/>
        <v>43.761250000000004</v>
      </c>
    </row>
    <row r="171" spans="1:11" x14ac:dyDescent="0.25">
      <c r="A171" s="15">
        <v>45085.041666666701</v>
      </c>
      <c r="B171" s="14">
        <v>60</v>
      </c>
      <c r="C171" s="2">
        <v>226.82</v>
      </c>
      <c r="D171" s="2">
        <f t="shared" si="8"/>
        <v>22.681999999999999</v>
      </c>
      <c r="E171" s="2">
        <v>1.62</v>
      </c>
      <c r="F171" s="2">
        <v>8.5</v>
      </c>
      <c r="G171" s="2">
        <v>0.4</v>
      </c>
      <c r="H171" s="2">
        <v>1.9</v>
      </c>
      <c r="I171" s="2">
        <f t="shared" si="9"/>
        <v>35.101999999999997</v>
      </c>
      <c r="J171" s="2">
        <f t="shared" si="10"/>
        <v>8.775500000000001</v>
      </c>
      <c r="K171" s="2">
        <f t="shared" si="11"/>
        <v>43.877499999999998</v>
      </c>
    </row>
    <row r="172" spans="1:11" x14ac:dyDescent="0.25">
      <c r="A172" s="15">
        <v>45085.083333333299</v>
      </c>
      <c r="B172" s="14">
        <v>60</v>
      </c>
      <c r="C172" s="2">
        <v>225.77</v>
      </c>
      <c r="D172" s="2">
        <f t="shared" si="8"/>
        <v>22.577000000000002</v>
      </c>
      <c r="E172" s="2">
        <v>1.62</v>
      </c>
      <c r="F172" s="2">
        <v>8.5</v>
      </c>
      <c r="G172" s="2">
        <v>0.4</v>
      </c>
      <c r="H172" s="2">
        <v>1.9</v>
      </c>
      <c r="I172" s="2">
        <f t="shared" si="9"/>
        <v>34.997</v>
      </c>
      <c r="J172" s="2">
        <f t="shared" si="10"/>
        <v>8.7492500000000035</v>
      </c>
      <c r="K172" s="2">
        <f t="shared" si="11"/>
        <v>43.746250000000003</v>
      </c>
    </row>
    <row r="173" spans="1:11" x14ac:dyDescent="0.25">
      <c r="A173" s="15">
        <v>45085.125</v>
      </c>
      <c r="B173" s="14">
        <v>60</v>
      </c>
      <c r="C173" s="2">
        <v>224.14</v>
      </c>
      <c r="D173" s="2">
        <f t="shared" si="8"/>
        <v>22.413999999999998</v>
      </c>
      <c r="E173" s="2">
        <v>1.62</v>
      </c>
      <c r="F173" s="2">
        <v>8.5</v>
      </c>
      <c r="G173" s="2">
        <v>0.4</v>
      </c>
      <c r="H173" s="2">
        <v>1.9</v>
      </c>
      <c r="I173" s="2">
        <f t="shared" si="9"/>
        <v>34.833999999999996</v>
      </c>
      <c r="J173" s="2">
        <f t="shared" si="10"/>
        <v>8.7085000000000008</v>
      </c>
      <c r="K173" s="2">
        <f t="shared" si="11"/>
        <v>43.542499999999997</v>
      </c>
    </row>
    <row r="174" spans="1:11" x14ac:dyDescent="0.25">
      <c r="A174" s="15">
        <v>45085.166666666701</v>
      </c>
      <c r="B174" s="14">
        <v>60</v>
      </c>
      <c r="C174" s="2">
        <v>226</v>
      </c>
      <c r="D174" s="2">
        <f t="shared" si="8"/>
        <v>22.6</v>
      </c>
      <c r="E174" s="2">
        <v>1.62</v>
      </c>
      <c r="F174" s="2">
        <v>8.5</v>
      </c>
      <c r="G174" s="2">
        <v>0.4</v>
      </c>
      <c r="H174" s="2">
        <v>1.9</v>
      </c>
      <c r="I174" s="2">
        <f t="shared" si="9"/>
        <v>35.019999999999996</v>
      </c>
      <c r="J174" s="2">
        <f t="shared" si="10"/>
        <v>8.7549999999999955</v>
      </c>
      <c r="K174" s="2">
        <f t="shared" si="11"/>
        <v>43.774999999999991</v>
      </c>
    </row>
    <row r="175" spans="1:11" x14ac:dyDescent="0.25">
      <c r="A175" s="15">
        <v>45085.208333333299</v>
      </c>
      <c r="B175" s="14">
        <v>60</v>
      </c>
      <c r="C175" s="2">
        <v>230.66</v>
      </c>
      <c r="D175" s="2">
        <f t="shared" si="8"/>
        <v>23.065999999999999</v>
      </c>
      <c r="E175" s="2">
        <v>1.62</v>
      </c>
      <c r="F175" s="2">
        <v>8.5</v>
      </c>
      <c r="G175" s="2">
        <v>0.4</v>
      </c>
      <c r="H175" s="2">
        <v>1.9</v>
      </c>
      <c r="I175" s="2">
        <f t="shared" si="9"/>
        <v>35.485999999999997</v>
      </c>
      <c r="J175" s="2">
        <f t="shared" si="10"/>
        <v>8.8714999999999975</v>
      </c>
      <c r="K175" s="2">
        <f t="shared" si="11"/>
        <v>44.357499999999995</v>
      </c>
    </row>
    <row r="176" spans="1:11" x14ac:dyDescent="0.25">
      <c r="A176" s="15">
        <v>45085.25</v>
      </c>
      <c r="B176" s="14">
        <v>60</v>
      </c>
      <c r="C176" s="2">
        <v>290.91000000000003</v>
      </c>
      <c r="D176" s="2">
        <f t="shared" si="8"/>
        <v>29.091000000000001</v>
      </c>
      <c r="E176" s="2">
        <v>1.62</v>
      </c>
      <c r="F176" s="2">
        <v>8.5</v>
      </c>
      <c r="G176" s="2">
        <v>0.4</v>
      </c>
      <c r="H176" s="2">
        <v>1.9</v>
      </c>
      <c r="I176" s="2">
        <f t="shared" si="9"/>
        <v>41.510999999999996</v>
      </c>
      <c r="J176" s="2">
        <f t="shared" si="10"/>
        <v>10.377749999999999</v>
      </c>
      <c r="K176" s="2">
        <f t="shared" si="11"/>
        <v>51.888749999999995</v>
      </c>
    </row>
    <row r="177" spans="1:11" x14ac:dyDescent="0.25">
      <c r="A177" s="15">
        <v>45085.291666666701</v>
      </c>
      <c r="B177" s="14">
        <v>60</v>
      </c>
      <c r="C177" s="2">
        <v>326.97000000000003</v>
      </c>
      <c r="D177" s="2">
        <f t="shared" si="8"/>
        <v>32.697000000000003</v>
      </c>
      <c r="E177" s="2">
        <v>1.62</v>
      </c>
      <c r="F177" s="2">
        <v>8.5</v>
      </c>
      <c r="G177" s="2">
        <v>0.4</v>
      </c>
      <c r="H177" s="2">
        <v>1.9</v>
      </c>
      <c r="I177" s="2">
        <f t="shared" si="9"/>
        <v>45.116999999999997</v>
      </c>
      <c r="J177" s="2">
        <f t="shared" si="10"/>
        <v>11.279249999999998</v>
      </c>
      <c r="K177" s="2">
        <f t="shared" si="11"/>
        <v>56.396249999999995</v>
      </c>
    </row>
    <row r="178" spans="1:11" x14ac:dyDescent="0.25">
      <c r="A178" s="15">
        <v>45085.333333333299</v>
      </c>
      <c r="B178" s="14">
        <v>60</v>
      </c>
      <c r="C178" s="2">
        <v>343.48</v>
      </c>
      <c r="D178" s="2">
        <f t="shared" si="8"/>
        <v>34.347999999999999</v>
      </c>
      <c r="E178" s="2">
        <v>1.62</v>
      </c>
      <c r="F178" s="2">
        <v>8.5</v>
      </c>
      <c r="G178" s="2">
        <v>0.4</v>
      </c>
      <c r="H178" s="2">
        <v>1.9</v>
      </c>
      <c r="I178" s="2">
        <f t="shared" si="9"/>
        <v>46.767999999999994</v>
      </c>
      <c r="J178" s="2">
        <f t="shared" si="10"/>
        <v>11.692</v>
      </c>
      <c r="K178" s="2">
        <f t="shared" si="11"/>
        <v>58.459999999999994</v>
      </c>
    </row>
    <row r="179" spans="1:11" x14ac:dyDescent="0.25">
      <c r="A179" s="15">
        <v>45085.375</v>
      </c>
      <c r="B179" s="14">
        <v>60</v>
      </c>
      <c r="C179" s="2">
        <v>323.94</v>
      </c>
      <c r="D179" s="2">
        <f t="shared" si="8"/>
        <v>32.393999999999998</v>
      </c>
      <c r="E179" s="2">
        <v>1.62</v>
      </c>
      <c r="F179" s="2">
        <v>8.5</v>
      </c>
      <c r="G179" s="2">
        <v>0.4</v>
      </c>
      <c r="H179" s="2">
        <v>1.9</v>
      </c>
      <c r="I179" s="2">
        <f t="shared" si="9"/>
        <v>44.813999999999993</v>
      </c>
      <c r="J179" s="2">
        <f t="shared" si="10"/>
        <v>11.203499999999998</v>
      </c>
      <c r="K179" s="2">
        <f t="shared" si="11"/>
        <v>56.017499999999991</v>
      </c>
    </row>
    <row r="180" spans="1:11" x14ac:dyDescent="0.25">
      <c r="A180" s="15">
        <v>45085.416666666701</v>
      </c>
      <c r="B180" s="14">
        <v>60</v>
      </c>
      <c r="C180" s="2">
        <v>319.17</v>
      </c>
      <c r="D180" s="2">
        <f t="shared" si="8"/>
        <v>31.917000000000002</v>
      </c>
      <c r="E180" s="2">
        <v>1.62</v>
      </c>
      <c r="F180" s="2">
        <v>8.5</v>
      </c>
      <c r="G180" s="2">
        <v>0.4</v>
      </c>
      <c r="H180" s="2">
        <v>1.9</v>
      </c>
      <c r="I180" s="2">
        <f t="shared" si="9"/>
        <v>44.336999999999996</v>
      </c>
      <c r="J180" s="2">
        <f t="shared" si="10"/>
        <v>11.084249999999997</v>
      </c>
      <c r="K180" s="2">
        <f t="shared" si="11"/>
        <v>55.421249999999993</v>
      </c>
    </row>
    <row r="181" spans="1:11" x14ac:dyDescent="0.25">
      <c r="A181" s="15">
        <v>45085.458333333299</v>
      </c>
      <c r="B181" s="14">
        <v>60</v>
      </c>
      <c r="C181" s="2">
        <v>306.83999999999997</v>
      </c>
      <c r="D181" s="2">
        <f t="shared" si="8"/>
        <v>30.683999999999997</v>
      </c>
      <c r="E181" s="2">
        <v>1.62</v>
      </c>
      <c r="F181" s="2">
        <v>8.5</v>
      </c>
      <c r="G181" s="2">
        <v>0.4</v>
      </c>
      <c r="H181" s="2">
        <v>1.9</v>
      </c>
      <c r="I181" s="2">
        <f t="shared" si="9"/>
        <v>43.103999999999992</v>
      </c>
      <c r="J181" s="2">
        <f t="shared" si="10"/>
        <v>10.775999999999996</v>
      </c>
      <c r="K181" s="2">
        <f t="shared" si="11"/>
        <v>53.879999999999988</v>
      </c>
    </row>
    <row r="182" spans="1:11" x14ac:dyDescent="0.25">
      <c r="A182" s="15">
        <v>45085.5</v>
      </c>
      <c r="B182" s="14">
        <v>60</v>
      </c>
      <c r="C182" s="2">
        <v>309.63</v>
      </c>
      <c r="D182" s="2">
        <f t="shared" si="8"/>
        <v>30.963000000000001</v>
      </c>
      <c r="E182" s="2">
        <v>1.62</v>
      </c>
      <c r="F182" s="2">
        <v>8.5</v>
      </c>
      <c r="G182" s="2">
        <v>0.4</v>
      </c>
      <c r="H182" s="2">
        <v>1.9</v>
      </c>
      <c r="I182" s="2">
        <f t="shared" si="9"/>
        <v>43.382999999999996</v>
      </c>
      <c r="J182" s="2">
        <f t="shared" si="10"/>
        <v>10.845749999999995</v>
      </c>
      <c r="K182" s="2">
        <f t="shared" si="11"/>
        <v>54.228749999999991</v>
      </c>
    </row>
    <row r="183" spans="1:11" x14ac:dyDescent="0.25">
      <c r="A183" s="15">
        <v>45085.541666666701</v>
      </c>
      <c r="B183" s="14">
        <v>60</v>
      </c>
      <c r="C183" s="2">
        <v>301.61</v>
      </c>
      <c r="D183" s="2">
        <f t="shared" si="8"/>
        <v>30.161000000000001</v>
      </c>
      <c r="E183" s="2">
        <v>1.62</v>
      </c>
      <c r="F183" s="2">
        <v>8.5</v>
      </c>
      <c r="G183" s="2">
        <v>0.4</v>
      </c>
      <c r="H183" s="2">
        <v>1.9</v>
      </c>
      <c r="I183" s="2">
        <f t="shared" si="9"/>
        <v>42.581000000000003</v>
      </c>
      <c r="J183" s="2">
        <f t="shared" si="10"/>
        <v>10.645250000000004</v>
      </c>
      <c r="K183" s="2">
        <f t="shared" si="11"/>
        <v>53.226250000000007</v>
      </c>
    </row>
    <row r="184" spans="1:11" x14ac:dyDescent="0.25">
      <c r="A184" s="15">
        <v>45085.583333333299</v>
      </c>
      <c r="B184" s="14">
        <v>60</v>
      </c>
      <c r="C184" s="2">
        <v>293.7</v>
      </c>
      <c r="D184" s="2">
        <f t="shared" si="8"/>
        <v>29.369999999999997</v>
      </c>
      <c r="E184" s="2">
        <v>1.62</v>
      </c>
      <c r="F184" s="2">
        <v>8.5</v>
      </c>
      <c r="G184" s="2">
        <v>0.4</v>
      </c>
      <c r="H184" s="2">
        <v>1.9</v>
      </c>
      <c r="I184" s="2">
        <f t="shared" si="9"/>
        <v>41.789999999999992</v>
      </c>
      <c r="J184" s="2">
        <f t="shared" si="10"/>
        <v>10.447499999999998</v>
      </c>
      <c r="K184" s="2">
        <f t="shared" si="11"/>
        <v>52.23749999999999</v>
      </c>
    </row>
    <row r="185" spans="1:11" x14ac:dyDescent="0.25">
      <c r="A185" s="15">
        <v>45085.625</v>
      </c>
      <c r="B185" s="14">
        <v>60</v>
      </c>
      <c r="C185" s="2">
        <v>293.82</v>
      </c>
      <c r="D185" s="2">
        <f t="shared" si="8"/>
        <v>29.381999999999998</v>
      </c>
      <c r="E185" s="2">
        <v>1.62</v>
      </c>
      <c r="F185" s="2">
        <v>8.5</v>
      </c>
      <c r="G185" s="2">
        <v>0.4</v>
      </c>
      <c r="H185" s="2">
        <v>1.9</v>
      </c>
      <c r="I185" s="2">
        <f t="shared" si="9"/>
        <v>41.801999999999992</v>
      </c>
      <c r="J185" s="2">
        <f t="shared" si="10"/>
        <v>10.450499999999998</v>
      </c>
      <c r="K185" s="2">
        <f t="shared" si="11"/>
        <v>52.252499999999991</v>
      </c>
    </row>
    <row r="186" spans="1:11" x14ac:dyDescent="0.25">
      <c r="A186" s="15">
        <v>45085.666666666701</v>
      </c>
      <c r="B186" s="14">
        <v>60</v>
      </c>
      <c r="C186" s="2">
        <v>293.47000000000003</v>
      </c>
      <c r="D186" s="2">
        <f t="shared" si="8"/>
        <v>29.347000000000001</v>
      </c>
      <c r="E186" s="2">
        <v>1.62</v>
      </c>
      <c r="F186" s="2">
        <v>8.5</v>
      </c>
      <c r="G186" s="2">
        <v>0.4</v>
      </c>
      <c r="H186" s="2">
        <v>1.9</v>
      </c>
      <c r="I186" s="2">
        <f t="shared" si="9"/>
        <v>41.766999999999996</v>
      </c>
      <c r="J186" s="2">
        <f t="shared" si="10"/>
        <v>10.441749999999999</v>
      </c>
      <c r="K186" s="2">
        <f t="shared" si="11"/>
        <v>52.208749999999995</v>
      </c>
    </row>
    <row r="187" spans="1:11" x14ac:dyDescent="0.25">
      <c r="A187" s="15">
        <v>45085.708333333299</v>
      </c>
      <c r="B187" s="14">
        <v>60</v>
      </c>
      <c r="C187" s="2">
        <v>299.27999999999997</v>
      </c>
      <c r="D187" s="2">
        <f t="shared" si="8"/>
        <v>29.927999999999997</v>
      </c>
      <c r="E187" s="2">
        <v>1.62</v>
      </c>
      <c r="F187" s="2">
        <v>8.5</v>
      </c>
      <c r="G187" s="2">
        <v>0.4</v>
      </c>
      <c r="H187" s="2">
        <v>1.9</v>
      </c>
      <c r="I187" s="2">
        <f t="shared" si="9"/>
        <v>42.347999999999999</v>
      </c>
      <c r="J187" s="2">
        <f t="shared" si="10"/>
        <v>10.587000000000003</v>
      </c>
      <c r="K187" s="2">
        <f t="shared" si="11"/>
        <v>52.935000000000002</v>
      </c>
    </row>
    <row r="188" spans="1:11" x14ac:dyDescent="0.25">
      <c r="A188" s="15">
        <v>45085.75</v>
      </c>
      <c r="B188" s="14">
        <v>60</v>
      </c>
      <c r="C188" s="2">
        <v>310.56</v>
      </c>
      <c r="D188" s="2">
        <f t="shared" si="8"/>
        <v>31.056000000000001</v>
      </c>
      <c r="E188" s="2">
        <v>1.62</v>
      </c>
      <c r="F188" s="2">
        <v>8.5</v>
      </c>
      <c r="G188" s="2">
        <v>0.4</v>
      </c>
      <c r="H188" s="2">
        <v>1.9</v>
      </c>
      <c r="I188" s="2">
        <f t="shared" si="9"/>
        <v>43.475999999999999</v>
      </c>
      <c r="J188" s="2">
        <f t="shared" si="10"/>
        <v>10.869</v>
      </c>
      <c r="K188" s="2">
        <f t="shared" si="11"/>
        <v>54.344999999999999</v>
      </c>
    </row>
    <row r="189" spans="1:11" x14ac:dyDescent="0.25">
      <c r="A189" s="15">
        <v>45085.791666666701</v>
      </c>
      <c r="B189" s="14">
        <v>60</v>
      </c>
      <c r="C189" s="2">
        <v>313.70999999999998</v>
      </c>
      <c r="D189" s="2">
        <f t="shared" si="8"/>
        <v>31.370999999999999</v>
      </c>
      <c r="E189" s="2">
        <v>1.62</v>
      </c>
      <c r="F189" s="2">
        <v>8.5</v>
      </c>
      <c r="G189" s="2">
        <v>0.4</v>
      </c>
      <c r="H189" s="2">
        <v>1.9</v>
      </c>
      <c r="I189" s="2">
        <f t="shared" si="9"/>
        <v>43.790999999999997</v>
      </c>
      <c r="J189" s="2">
        <f t="shared" si="10"/>
        <v>10.947749999999999</v>
      </c>
      <c r="K189" s="2">
        <f t="shared" si="11"/>
        <v>54.738749999999996</v>
      </c>
    </row>
    <row r="190" spans="1:11" x14ac:dyDescent="0.25">
      <c r="A190" s="15">
        <v>45085.833333333299</v>
      </c>
      <c r="B190" s="14">
        <v>60</v>
      </c>
      <c r="C190" s="2">
        <v>308.12</v>
      </c>
      <c r="D190" s="2">
        <f t="shared" si="8"/>
        <v>30.812000000000001</v>
      </c>
      <c r="E190" s="2">
        <v>1.62</v>
      </c>
      <c r="F190" s="2">
        <v>8.5</v>
      </c>
      <c r="G190" s="2">
        <v>0.4</v>
      </c>
      <c r="H190" s="2">
        <v>1.9</v>
      </c>
      <c r="I190" s="2">
        <f t="shared" si="9"/>
        <v>43.231999999999999</v>
      </c>
      <c r="J190" s="2">
        <f t="shared" si="10"/>
        <v>10.808</v>
      </c>
      <c r="K190" s="2">
        <f t="shared" si="11"/>
        <v>54.04</v>
      </c>
    </row>
    <row r="191" spans="1:11" x14ac:dyDescent="0.25">
      <c r="A191" s="15">
        <v>45085.875</v>
      </c>
      <c r="B191" s="14">
        <v>60</v>
      </c>
      <c r="C191" s="2">
        <v>303.82</v>
      </c>
      <c r="D191" s="2">
        <f t="shared" si="8"/>
        <v>30.381999999999998</v>
      </c>
      <c r="E191" s="2">
        <v>1.62</v>
      </c>
      <c r="F191" s="2">
        <v>8.5</v>
      </c>
      <c r="G191" s="2">
        <v>0.4</v>
      </c>
      <c r="H191" s="2">
        <v>1.9</v>
      </c>
      <c r="I191" s="2">
        <f t="shared" si="9"/>
        <v>42.801999999999992</v>
      </c>
      <c r="J191" s="2">
        <f t="shared" si="10"/>
        <v>10.700499999999998</v>
      </c>
      <c r="K191" s="2">
        <f t="shared" si="11"/>
        <v>53.502499999999991</v>
      </c>
    </row>
    <row r="192" spans="1:11" x14ac:dyDescent="0.25">
      <c r="A192" s="15">
        <v>45085.916666666701</v>
      </c>
      <c r="B192" s="14">
        <v>60</v>
      </c>
      <c r="C192" s="2">
        <v>278.93</v>
      </c>
      <c r="D192" s="2">
        <f t="shared" si="8"/>
        <v>27.893000000000001</v>
      </c>
      <c r="E192" s="2">
        <v>1.62</v>
      </c>
      <c r="F192" s="2">
        <v>8.5</v>
      </c>
      <c r="G192" s="2">
        <v>0.4</v>
      </c>
      <c r="H192" s="2">
        <v>1.9</v>
      </c>
      <c r="I192" s="2">
        <f t="shared" si="9"/>
        <v>40.313000000000002</v>
      </c>
      <c r="J192" s="2">
        <f t="shared" si="10"/>
        <v>10.078249999999997</v>
      </c>
      <c r="K192" s="2">
        <f t="shared" si="11"/>
        <v>50.391249999999999</v>
      </c>
    </row>
    <row r="193" spans="1:11" x14ac:dyDescent="0.25">
      <c r="A193" s="15">
        <v>45085.958333333299</v>
      </c>
      <c r="B193" s="14">
        <v>60</v>
      </c>
      <c r="C193" s="2">
        <v>229.61</v>
      </c>
      <c r="D193" s="2">
        <f t="shared" si="8"/>
        <v>22.961000000000002</v>
      </c>
      <c r="E193" s="2">
        <v>1.62</v>
      </c>
      <c r="F193" s="2">
        <v>8.5</v>
      </c>
      <c r="G193" s="2">
        <v>0.4</v>
      </c>
      <c r="H193" s="2">
        <v>1.9</v>
      </c>
      <c r="I193" s="2">
        <f t="shared" si="9"/>
        <v>35.381</v>
      </c>
      <c r="J193" s="2">
        <f t="shared" si="10"/>
        <v>8.8452500000000001</v>
      </c>
      <c r="K193" s="2">
        <f t="shared" si="11"/>
        <v>44.22625</v>
      </c>
    </row>
    <row r="194" spans="1:11" x14ac:dyDescent="0.25">
      <c r="A194" s="13">
        <v>45086</v>
      </c>
      <c r="B194" s="14">
        <v>60</v>
      </c>
      <c r="C194" s="2">
        <v>242.3</v>
      </c>
      <c r="D194" s="2">
        <f t="shared" si="8"/>
        <v>24.23</v>
      </c>
      <c r="E194" s="2">
        <v>1.62</v>
      </c>
      <c r="F194" s="2">
        <v>8.5</v>
      </c>
      <c r="G194" s="2">
        <v>0.4</v>
      </c>
      <c r="H194" s="2">
        <v>1.9</v>
      </c>
      <c r="I194" s="2">
        <f t="shared" si="9"/>
        <v>36.65</v>
      </c>
      <c r="J194" s="2">
        <f t="shared" si="10"/>
        <v>9.1625000000000014</v>
      </c>
      <c r="K194" s="2">
        <f t="shared" si="11"/>
        <v>45.8125</v>
      </c>
    </row>
    <row r="195" spans="1:11" x14ac:dyDescent="0.25">
      <c r="A195" s="15">
        <v>45086.041666666701</v>
      </c>
      <c r="B195" s="14">
        <v>60</v>
      </c>
      <c r="C195" s="2">
        <v>279.62</v>
      </c>
      <c r="D195" s="2">
        <f t="shared" ref="D195:D258" si="12">C195/10</f>
        <v>27.962</v>
      </c>
      <c r="E195" s="2">
        <v>1.62</v>
      </c>
      <c r="F195" s="2">
        <v>8.5</v>
      </c>
      <c r="G195" s="2">
        <v>0.4</v>
      </c>
      <c r="H195" s="2">
        <v>1.9</v>
      </c>
      <c r="I195" s="2">
        <f t="shared" ref="I195:I258" si="13">D195+E195+F195+G195+H195</f>
        <v>40.381999999999998</v>
      </c>
      <c r="J195" s="2">
        <f t="shared" ref="J195:J258" si="14">(I195*1.25)-I195</f>
        <v>10.095500000000001</v>
      </c>
      <c r="K195" s="2">
        <f t="shared" ref="K195:K258" si="15">SUM(I195:J195)</f>
        <v>50.477499999999999</v>
      </c>
    </row>
    <row r="196" spans="1:11" x14ac:dyDescent="0.25">
      <c r="A196" s="15">
        <v>45086.083333333299</v>
      </c>
      <c r="B196" s="14">
        <v>60</v>
      </c>
      <c r="C196" s="2">
        <v>309.35000000000002</v>
      </c>
      <c r="D196" s="2">
        <f t="shared" si="12"/>
        <v>30.935000000000002</v>
      </c>
      <c r="E196" s="2">
        <v>1.62</v>
      </c>
      <c r="F196" s="2">
        <v>8.5</v>
      </c>
      <c r="G196" s="2">
        <v>0.4</v>
      </c>
      <c r="H196" s="2">
        <v>1.9</v>
      </c>
      <c r="I196" s="2">
        <f t="shared" si="13"/>
        <v>43.354999999999997</v>
      </c>
      <c r="J196" s="2">
        <f t="shared" si="14"/>
        <v>10.838749999999997</v>
      </c>
      <c r="K196" s="2">
        <f t="shared" si="15"/>
        <v>54.193749999999994</v>
      </c>
    </row>
    <row r="197" spans="1:11" x14ac:dyDescent="0.25">
      <c r="A197" s="15">
        <v>45086.125</v>
      </c>
      <c r="B197" s="14">
        <v>60</v>
      </c>
      <c r="C197" s="2">
        <v>326.49</v>
      </c>
      <c r="D197" s="2">
        <f t="shared" si="12"/>
        <v>32.649000000000001</v>
      </c>
      <c r="E197" s="2">
        <v>1.62</v>
      </c>
      <c r="F197" s="2">
        <v>8.5</v>
      </c>
      <c r="G197" s="2">
        <v>0.4</v>
      </c>
      <c r="H197" s="2">
        <v>1.9</v>
      </c>
      <c r="I197" s="2">
        <f t="shared" si="13"/>
        <v>45.068999999999996</v>
      </c>
      <c r="J197" s="2">
        <f t="shared" si="14"/>
        <v>11.267249999999997</v>
      </c>
      <c r="K197" s="2">
        <f t="shared" si="15"/>
        <v>56.336249999999993</v>
      </c>
    </row>
    <row r="198" spans="1:11" x14ac:dyDescent="0.25">
      <c r="A198" s="15">
        <v>45086.166666666701</v>
      </c>
      <c r="B198" s="14">
        <v>60</v>
      </c>
      <c r="C198" s="2">
        <v>332.32</v>
      </c>
      <c r="D198" s="2">
        <f t="shared" si="12"/>
        <v>33.231999999999999</v>
      </c>
      <c r="E198" s="2">
        <v>1.62</v>
      </c>
      <c r="F198" s="2">
        <v>8.5</v>
      </c>
      <c r="G198" s="2">
        <v>0.4</v>
      </c>
      <c r="H198" s="2">
        <v>1.9</v>
      </c>
      <c r="I198" s="2">
        <f t="shared" si="13"/>
        <v>45.651999999999994</v>
      </c>
      <c r="J198" s="2">
        <f t="shared" si="14"/>
        <v>11.412999999999997</v>
      </c>
      <c r="K198" s="2">
        <f t="shared" si="15"/>
        <v>57.064999999999991</v>
      </c>
    </row>
    <row r="199" spans="1:11" x14ac:dyDescent="0.25">
      <c r="A199" s="15">
        <v>45086.208333333299</v>
      </c>
      <c r="B199" s="14">
        <v>60</v>
      </c>
      <c r="C199" s="2">
        <v>375.35</v>
      </c>
      <c r="D199" s="2">
        <f t="shared" si="12"/>
        <v>37.535000000000004</v>
      </c>
      <c r="E199" s="2">
        <v>1.62</v>
      </c>
      <c r="F199" s="2">
        <v>8.5</v>
      </c>
      <c r="G199" s="2">
        <v>0.4</v>
      </c>
      <c r="H199" s="2">
        <v>1.9</v>
      </c>
      <c r="I199" s="2">
        <f t="shared" si="13"/>
        <v>49.954999999999998</v>
      </c>
      <c r="J199" s="2">
        <f t="shared" si="14"/>
        <v>12.488749999999996</v>
      </c>
      <c r="K199" s="2">
        <f t="shared" si="15"/>
        <v>62.443749999999994</v>
      </c>
    </row>
    <row r="200" spans="1:11" x14ac:dyDescent="0.25">
      <c r="A200" s="15">
        <v>45086.25</v>
      </c>
      <c r="B200" s="14">
        <v>60</v>
      </c>
      <c r="C200" s="2">
        <v>462.22</v>
      </c>
      <c r="D200" s="2">
        <f t="shared" si="12"/>
        <v>46.222000000000001</v>
      </c>
      <c r="E200" s="2">
        <v>1.62</v>
      </c>
      <c r="F200" s="2">
        <v>8.5</v>
      </c>
      <c r="G200" s="2">
        <v>0.4</v>
      </c>
      <c r="H200" s="2">
        <v>1.9</v>
      </c>
      <c r="I200" s="2">
        <f t="shared" si="13"/>
        <v>58.641999999999996</v>
      </c>
      <c r="J200" s="2">
        <f t="shared" si="14"/>
        <v>14.660499999999999</v>
      </c>
      <c r="K200" s="2">
        <f t="shared" si="15"/>
        <v>73.302499999999995</v>
      </c>
    </row>
    <row r="201" spans="1:11" x14ac:dyDescent="0.25">
      <c r="A201" s="15">
        <v>45086.291666666701</v>
      </c>
      <c r="B201" s="14">
        <v>60</v>
      </c>
      <c r="C201" s="2">
        <v>504.55</v>
      </c>
      <c r="D201" s="2">
        <f t="shared" si="12"/>
        <v>50.454999999999998</v>
      </c>
      <c r="E201" s="2">
        <v>1.62</v>
      </c>
      <c r="F201" s="2">
        <v>8.5</v>
      </c>
      <c r="G201" s="2">
        <v>0.4</v>
      </c>
      <c r="H201" s="2">
        <v>1.9</v>
      </c>
      <c r="I201" s="2">
        <f t="shared" si="13"/>
        <v>62.874999999999993</v>
      </c>
      <c r="J201" s="2">
        <f t="shared" si="14"/>
        <v>15.718749999999993</v>
      </c>
      <c r="K201" s="2">
        <f t="shared" si="15"/>
        <v>78.593749999999986</v>
      </c>
    </row>
    <row r="202" spans="1:11" x14ac:dyDescent="0.25">
      <c r="A202" s="15">
        <v>45086.333333333299</v>
      </c>
      <c r="B202" s="14">
        <v>60</v>
      </c>
      <c r="C202" s="2">
        <v>520.29</v>
      </c>
      <c r="D202" s="2">
        <f t="shared" si="12"/>
        <v>52.028999999999996</v>
      </c>
      <c r="E202" s="2">
        <v>1.62</v>
      </c>
      <c r="F202" s="2">
        <v>8.5</v>
      </c>
      <c r="G202" s="2">
        <v>0.4</v>
      </c>
      <c r="H202" s="2">
        <v>1.9</v>
      </c>
      <c r="I202" s="2">
        <f t="shared" si="13"/>
        <v>64.448999999999998</v>
      </c>
      <c r="J202" s="2">
        <f t="shared" si="14"/>
        <v>16.112250000000003</v>
      </c>
      <c r="K202" s="2">
        <f t="shared" si="15"/>
        <v>80.561250000000001</v>
      </c>
    </row>
    <row r="203" spans="1:11" x14ac:dyDescent="0.25">
      <c r="A203" s="15">
        <v>45086.375</v>
      </c>
      <c r="B203" s="14">
        <v>60</v>
      </c>
      <c r="C203" s="2">
        <v>494.52</v>
      </c>
      <c r="D203" s="2">
        <f t="shared" si="12"/>
        <v>49.451999999999998</v>
      </c>
      <c r="E203" s="2">
        <v>1.62</v>
      </c>
      <c r="F203" s="2">
        <v>8.5</v>
      </c>
      <c r="G203" s="2">
        <v>0.4</v>
      </c>
      <c r="H203" s="2">
        <v>1.9</v>
      </c>
      <c r="I203" s="2">
        <f t="shared" si="13"/>
        <v>61.871999999999993</v>
      </c>
      <c r="J203" s="2">
        <f t="shared" si="14"/>
        <v>15.467999999999996</v>
      </c>
      <c r="K203" s="2">
        <f t="shared" si="15"/>
        <v>77.339999999999989</v>
      </c>
    </row>
    <row r="204" spans="1:11" x14ac:dyDescent="0.25">
      <c r="A204" s="15">
        <v>45086.416666666701</v>
      </c>
      <c r="B204" s="14">
        <v>60</v>
      </c>
      <c r="C204" s="2">
        <v>483.56</v>
      </c>
      <c r="D204" s="2">
        <f t="shared" si="12"/>
        <v>48.356000000000002</v>
      </c>
      <c r="E204" s="2">
        <v>1.62</v>
      </c>
      <c r="F204" s="2">
        <v>8.5</v>
      </c>
      <c r="G204" s="2">
        <v>0.4</v>
      </c>
      <c r="H204" s="2">
        <v>1.9</v>
      </c>
      <c r="I204" s="2">
        <f t="shared" si="13"/>
        <v>60.775999999999996</v>
      </c>
      <c r="J204" s="2">
        <f t="shared" si="14"/>
        <v>15.194000000000003</v>
      </c>
      <c r="K204" s="2">
        <f t="shared" si="15"/>
        <v>75.97</v>
      </c>
    </row>
    <row r="205" spans="1:11" x14ac:dyDescent="0.25">
      <c r="A205" s="15">
        <v>45086.458333333299</v>
      </c>
      <c r="B205" s="14">
        <v>60</v>
      </c>
      <c r="C205" s="2">
        <v>472.02</v>
      </c>
      <c r="D205" s="2">
        <f t="shared" si="12"/>
        <v>47.201999999999998</v>
      </c>
      <c r="E205" s="2">
        <v>1.62</v>
      </c>
      <c r="F205" s="2">
        <v>8.5</v>
      </c>
      <c r="G205" s="2">
        <v>0.4</v>
      </c>
      <c r="H205" s="2">
        <v>1.9</v>
      </c>
      <c r="I205" s="2">
        <f t="shared" si="13"/>
        <v>59.621999999999993</v>
      </c>
      <c r="J205" s="2">
        <f t="shared" si="14"/>
        <v>14.905499999999996</v>
      </c>
      <c r="K205" s="2">
        <f t="shared" si="15"/>
        <v>74.527499999999989</v>
      </c>
    </row>
    <row r="206" spans="1:11" x14ac:dyDescent="0.25">
      <c r="A206" s="15">
        <v>45086.5</v>
      </c>
      <c r="B206" s="14">
        <v>60</v>
      </c>
      <c r="C206" s="2">
        <v>452.89</v>
      </c>
      <c r="D206" s="2">
        <f t="shared" si="12"/>
        <v>45.289000000000001</v>
      </c>
      <c r="E206" s="2">
        <v>1.62</v>
      </c>
      <c r="F206" s="2">
        <v>8.5</v>
      </c>
      <c r="G206" s="2">
        <v>0.4</v>
      </c>
      <c r="H206" s="2">
        <v>1.9</v>
      </c>
      <c r="I206" s="2">
        <f t="shared" si="13"/>
        <v>57.708999999999996</v>
      </c>
      <c r="J206" s="2">
        <f t="shared" si="14"/>
        <v>14.427249999999994</v>
      </c>
      <c r="K206" s="2">
        <f t="shared" si="15"/>
        <v>72.13624999999999</v>
      </c>
    </row>
    <row r="207" spans="1:11" x14ac:dyDescent="0.25">
      <c r="A207" s="15">
        <v>45086.541666666701</v>
      </c>
      <c r="B207" s="14">
        <v>60</v>
      </c>
      <c r="C207" s="2">
        <v>395.17</v>
      </c>
      <c r="D207" s="2">
        <f t="shared" si="12"/>
        <v>39.517000000000003</v>
      </c>
      <c r="E207" s="2">
        <v>1.62</v>
      </c>
      <c r="F207" s="2">
        <v>8.5</v>
      </c>
      <c r="G207" s="2">
        <v>0.4</v>
      </c>
      <c r="H207" s="2">
        <v>1.9</v>
      </c>
      <c r="I207" s="2">
        <f t="shared" si="13"/>
        <v>51.936999999999998</v>
      </c>
      <c r="J207" s="2">
        <f t="shared" si="14"/>
        <v>12.984250000000003</v>
      </c>
      <c r="K207" s="2">
        <f t="shared" si="15"/>
        <v>64.921250000000001</v>
      </c>
    </row>
    <row r="208" spans="1:11" x14ac:dyDescent="0.25">
      <c r="A208" s="15">
        <v>45086.583333333299</v>
      </c>
      <c r="B208" s="14">
        <v>60</v>
      </c>
      <c r="C208" s="2">
        <v>369.99</v>
      </c>
      <c r="D208" s="2">
        <f t="shared" si="12"/>
        <v>36.999000000000002</v>
      </c>
      <c r="E208" s="2">
        <v>1.62</v>
      </c>
      <c r="F208" s="2">
        <v>8.5</v>
      </c>
      <c r="G208" s="2">
        <v>0.4</v>
      </c>
      <c r="H208" s="2">
        <v>1.9</v>
      </c>
      <c r="I208" s="2">
        <f t="shared" si="13"/>
        <v>49.418999999999997</v>
      </c>
      <c r="J208" s="2">
        <f t="shared" si="14"/>
        <v>12.354749999999996</v>
      </c>
      <c r="K208" s="2">
        <f t="shared" si="15"/>
        <v>61.773749999999993</v>
      </c>
    </row>
    <row r="209" spans="1:11" x14ac:dyDescent="0.25">
      <c r="A209" s="15">
        <v>45086.625</v>
      </c>
      <c r="B209" s="14">
        <v>60</v>
      </c>
      <c r="C209" s="2">
        <v>372.2</v>
      </c>
      <c r="D209" s="2">
        <f t="shared" si="12"/>
        <v>37.22</v>
      </c>
      <c r="E209" s="2">
        <v>1.62</v>
      </c>
      <c r="F209" s="2">
        <v>8.5</v>
      </c>
      <c r="G209" s="2">
        <v>0.4</v>
      </c>
      <c r="H209" s="2">
        <v>1.9</v>
      </c>
      <c r="I209" s="2">
        <f t="shared" si="13"/>
        <v>49.639999999999993</v>
      </c>
      <c r="J209" s="2">
        <f t="shared" si="14"/>
        <v>12.409999999999997</v>
      </c>
      <c r="K209" s="2">
        <f t="shared" si="15"/>
        <v>62.04999999999999</v>
      </c>
    </row>
    <row r="210" spans="1:11" x14ac:dyDescent="0.25">
      <c r="A210" s="15">
        <v>45086.666666666701</v>
      </c>
      <c r="B210" s="14">
        <v>60</v>
      </c>
      <c r="C210" s="2">
        <v>402.05</v>
      </c>
      <c r="D210" s="2">
        <f t="shared" si="12"/>
        <v>40.204999999999998</v>
      </c>
      <c r="E210" s="2">
        <v>1.62</v>
      </c>
      <c r="F210" s="2">
        <v>8.5</v>
      </c>
      <c r="G210" s="2">
        <v>0.4</v>
      </c>
      <c r="H210" s="2">
        <v>1.9</v>
      </c>
      <c r="I210" s="2">
        <f t="shared" si="13"/>
        <v>52.624999999999993</v>
      </c>
      <c r="J210" s="2">
        <f t="shared" si="14"/>
        <v>13.156249999999993</v>
      </c>
      <c r="K210" s="2">
        <f t="shared" si="15"/>
        <v>65.781249999999986</v>
      </c>
    </row>
    <row r="211" spans="1:11" x14ac:dyDescent="0.25">
      <c r="A211" s="15">
        <v>45086.708333333299</v>
      </c>
      <c r="B211" s="14">
        <v>60</v>
      </c>
      <c r="C211" s="2">
        <v>456.27</v>
      </c>
      <c r="D211" s="2">
        <f t="shared" si="12"/>
        <v>45.626999999999995</v>
      </c>
      <c r="E211" s="2">
        <v>1.62</v>
      </c>
      <c r="F211" s="2">
        <v>8.5</v>
      </c>
      <c r="G211" s="2">
        <v>0.4</v>
      </c>
      <c r="H211" s="2">
        <v>1.9</v>
      </c>
      <c r="I211" s="2">
        <f t="shared" si="13"/>
        <v>58.04699999999999</v>
      </c>
      <c r="J211" s="2">
        <f t="shared" si="14"/>
        <v>14.511749999999999</v>
      </c>
      <c r="K211" s="2">
        <f t="shared" si="15"/>
        <v>72.558749999999989</v>
      </c>
    </row>
    <row r="212" spans="1:11" x14ac:dyDescent="0.25">
      <c r="A212" s="15">
        <v>45086.75</v>
      </c>
      <c r="B212" s="14">
        <v>60</v>
      </c>
      <c r="C212" s="2">
        <v>481.34</v>
      </c>
      <c r="D212" s="2">
        <f t="shared" si="12"/>
        <v>48.134</v>
      </c>
      <c r="E212" s="2">
        <v>1.62</v>
      </c>
      <c r="F212" s="2">
        <v>8.5</v>
      </c>
      <c r="G212" s="2">
        <v>0.4</v>
      </c>
      <c r="H212" s="2">
        <v>1.9</v>
      </c>
      <c r="I212" s="2">
        <f t="shared" si="13"/>
        <v>60.553999999999995</v>
      </c>
      <c r="J212" s="2">
        <f t="shared" si="14"/>
        <v>15.138500000000001</v>
      </c>
      <c r="K212" s="2">
        <f t="shared" si="15"/>
        <v>75.692499999999995</v>
      </c>
    </row>
    <row r="213" spans="1:11" x14ac:dyDescent="0.25">
      <c r="A213" s="15">
        <v>45086.791666666701</v>
      </c>
      <c r="B213" s="14">
        <v>60</v>
      </c>
      <c r="C213" s="2">
        <v>485.66</v>
      </c>
      <c r="D213" s="2">
        <f t="shared" si="12"/>
        <v>48.566000000000003</v>
      </c>
      <c r="E213" s="2">
        <v>1.62</v>
      </c>
      <c r="F213" s="2">
        <v>8.5</v>
      </c>
      <c r="G213" s="2">
        <v>0.4</v>
      </c>
      <c r="H213" s="2">
        <v>1.9</v>
      </c>
      <c r="I213" s="2">
        <f t="shared" si="13"/>
        <v>60.985999999999997</v>
      </c>
      <c r="J213" s="2">
        <f t="shared" si="14"/>
        <v>15.246500000000005</v>
      </c>
      <c r="K213" s="2">
        <f t="shared" si="15"/>
        <v>76.232500000000002</v>
      </c>
    </row>
    <row r="214" spans="1:11" x14ac:dyDescent="0.25">
      <c r="A214" s="15">
        <v>45086.833333333299</v>
      </c>
      <c r="B214" s="14">
        <v>60</v>
      </c>
      <c r="C214" s="2">
        <v>454.99</v>
      </c>
      <c r="D214" s="2">
        <f t="shared" si="12"/>
        <v>45.499000000000002</v>
      </c>
      <c r="E214" s="2">
        <v>1.62</v>
      </c>
      <c r="F214" s="2">
        <v>8.5</v>
      </c>
      <c r="G214" s="2">
        <v>0.4</v>
      </c>
      <c r="H214" s="2">
        <v>1.9</v>
      </c>
      <c r="I214" s="2">
        <f t="shared" si="13"/>
        <v>57.918999999999997</v>
      </c>
      <c r="J214" s="2">
        <f t="shared" si="14"/>
        <v>14.479749999999996</v>
      </c>
      <c r="K214" s="2">
        <f t="shared" si="15"/>
        <v>72.398749999999993</v>
      </c>
    </row>
    <row r="215" spans="1:11" x14ac:dyDescent="0.25">
      <c r="A215" s="15">
        <v>45086.875</v>
      </c>
      <c r="B215" s="14">
        <v>60</v>
      </c>
      <c r="C215" s="2">
        <v>390.74</v>
      </c>
      <c r="D215" s="2">
        <f t="shared" si="12"/>
        <v>39.073999999999998</v>
      </c>
      <c r="E215" s="2">
        <v>1.62</v>
      </c>
      <c r="F215" s="2">
        <v>8.5</v>
      </c>
      <c r="G215" s="2">
        <v>0.4</v>
      </c>
      <c r="H215" s="2">
        <v>1.9</v>
      </c>
      <c r="I215" s="2">
        <f t="shared" si="13"/>
        <v>51.493999999999993</v>
      </c>
      <c r="J215" s="2">
        <f t="shared" si="14"/>
        <v>12.8735</v>
      </c>
      <c r="K215" s="2">
        <f t="shared" si="15"/>
        <v>64.367499999999993</v>
      </c>
    </row>
    <row r="216" spans="1:11" x14ac:dyDescent="0.25">
      <c r="A216" s="15">
        <v>45086.916666666701</v>
      </c>
      <c r="B216" s="14">
        <v>60</v>
      </c>
      <c r="C216" s="2">
        <v>346.2</v>
      </c>
      <c r="D216" s="2">
        <f t="shared" si="12"/>
        <v>34.619999999999997</v>
      </c>
      <c r="E216" s="2">
        <v>1.62</v>
      </c>
      <c r="F216" s="2">
        <v>8.5</v>
      </c>
      <c r="G216" s="2">
        <v>0.4</v>
      </c>
      <c r="H216" s="2">
        <v>1.9</v>
      </c>
      <c r="I216" s="2">
        <f t="shared" si="13"/>
        <v>47.039999999999992</v>
      </c>
      <c r="J216" s="2">
        <f t="shared" si="14"/>
        <v>11.759999999999998</v>
      </c>
      <c r="K216" s="2">
        <f t="shared" si="15"/>
        <v>58.79999999999999</v>
      </c>
    </row>
    <row r="217" spans="1:11" x14ac:dyDescent="0.25">
      <c r="A217" s="15">
        <v>45086.958333333299</v>
      </c>
      <c r="B217" s="14">
        <v>60</v>
      </c>
      <c r="C217" s="2">
        <v>286.61</v>
      </c>
      <c r="D217" s="2">
        <f t="shared" si="12"/>
        <v>28.661000000000001</v>
      </c>
      <c r="E217" s="2">
        <v>1.62</v>
      </c>
      <c r="F217" s="2">
        <v>8.5</v>
      </c>
      <c r="G217" s="2">
        <v>0.4</v>
      </c>
      <c r="H217" s="2">
        <v>1.9</v>
      </c>
      <c r="I217" s="2">
        <f t="shared" si="13"/>
        <v>41.081000000000003</v>
      </c>
      <c r="J217" s="2">
        <f t="shared" si="14"/>
        <v>10.270250000000004</v>
      </c>
      <c r="K217" s="2">
        <f t="shared" si="15"/>
        <v>51.351250000000007</v>
      </c>
    </row>
    <row r="218" spans="1:11" x14ac:dyDescent="0.25">
      <c r="A218" s="13">
        <v>45087</v>
      </c>
      <c r="B218" s="14">
        <v>60</v>
      </c>
      <c r="C218" s="2">
        <v>242.38</v>
      </c>
      <c r="D218" s="2">
        <f t="shared" si="12"/>
        <v>24.238</v>
      </c>
      <c r="E218" s="2">
        <v>1.62</v>
      </c>
      <c r="F218" s="2">
        <v>8.5</v>
      </c>
      <c r="G218" s="2">
        <v>0.4</v>
      </c>
      <c r="H218" s="2">
        <v>1.9</v>
      </c>
      <c r="I218" s="2">
        <f t="shared" si="13"/>
        <v>36.658000000000001</v>
      </c>
      <c r="J218" s="2">
        <f t="shared" si="14"/>
        <v>9.1645000000000039</v>
      </c>
      <c r="K218" s="2">
        <f t="shared" si="15"/>
        <v>45.822500000000005</v>
      </c>
    </row>
    <row r="219" spans="1:11" x14ac:dyDescent="0.25">
      <c r="A219" s="15">
        <v>45087.041666666701</v>
      </c>
      <c r="B219" s="14">
        <v>60</v>
      </c>
      <c r="C219" s="2">
        <v>236.89</v>
      </c>
      <c r="D219" s="2">
        <f t="shared" si="12"/>
        <v>23.689</v>
      </c>
      <c r="E219" s="2">
        <v>1.62</v>
      </c>
      <c r="F219" s="2">
        <v>8.5</v>
      </c>
      <c r="G219" s="2">
        <v>0.4</v>
      </c>
      <c r="H219" s="2">
        <v>1.9</v>
      </c>
      <c r="I219" s="2">
        <f t="shared" si="13"/>
        <v>36.108999999999995</v>
      </c>
      <c r="J219" s="2">
        <f t="shared" si="14"/>
        <v>9.0272499999999951</v>
      </c>
      <c r="K219" s="2">
        <f t="shared" si="15"/>
        <v>45.13624999999999</v>
      </c>
    </row>
    <row r="220" spans="1:11" x14ac:dyDescent="0.25">
      <c r="A220" s="15">
        <v>45087.083333333299</v>
      </c>
      <c r="B220" s="14">
        <v>60</v>
      </c>
      <c r="C220" s="2">
        <v>233.97</v>
      </c>
      <c r="D220" s="2">
        <f t="shared" si="12"/>
        <v>23.396999999999998</v>
      </c>
      <c r="E220" s="2">
        <v>1.62</v>
      </c>
      <c r="F220" s="2">
        <v>8.5</v>
      </c>
      <c r="G220" s="2">
        <v>0.4</v>
      </c>
      <c r="H220" s="2">
        <v>1.9</v>
      </c>
      <c r="I220" s="2">
        <f t="shared" si="13"/>
        <v>35.816999999999993</v>
      </c>
      <c r="J220" s="2">
        <f t="shared" si="14"/>
        <v>8.9542500000000018</v>
      </c>
      <c r="K220" s="2">
        <f t="shared" si="15"/>
        <v>44.771249999999995</v>
      </c>
    </row>
    <row r="221" spans="1:11" x14ac:dyDescent="0.25">
      <c r="A221" s="15">
        <v>45087.125</v>
      </c>
      <c r="B221" s="14">
        <v>60</v>
      </c>
      <c r="C221" s="2">
        <v>234.44</v>
      </c>
      <c r="D221" s="2">
        <f t="shared" si="12"/>
        <v>23.443999999999999</v>
      </c>
      <c r="E221" s="2">
        <v>1.62</v>
      </c>
      <c r="F221" s="2">
        <v>8.5</v>
      </c>
      <c r="G221" s="2">
        <v>0.4</v>
      </c>
      <c r="H221" s="2">
        <v>1.9</v>
      </c>
      <c r="I221" s="2">
        <f t="shared" si="13"/>
        <v>35.863999999999997</v>
      </c>
      <c r="J221" s="2">
        <f t="shared" si="14"/>
        <v>8.9660000000000011</v>
      </c>
      <c r="K221" s="2">
        <f t="shared" si="15"/>
        <v>44.83</v>
      </c>
    </row>
    <row r="222" spans="1:11" x14ac:dyDescent="0.25">
      <c r="A222" s="15">
        <v>45087.166666666701</v>
      </c>
      <c r="B222" s="14">
        <v>60</v>
      </c>
      <c r="C222" s="2">
        <v>238.52</v>
      </c>
      <c r="D222" s="2">
        <f t="shared" si="12"/>
        <v>23.852</v>
      </c>
      <c r="E222" s="2">
        <v>1.62</v>
      </c>
      <c r="F222" s="2">
        <v>8.5</v>
      </c>
      <c r="G222" s="2">
        <v>0.4</v>
      </c>
      <c r="H222" s="2">
        <v>1.9</v>
      </c>
      <c r="I222" s="2">
        <f t="shared" si="13"/>
        <v>36.271999999999998</v>
      </c>
      <c r="J222" s="2">
        <f t="shared" si="14"/>
        <v>9.0679999999999978</v>
      </c>
      <c r="K222" s="2">
        <f t="shared" si="15"/>
        <v>45.339999999999996</v>
      </c>
    </row>
    <row r="223" spans="1:11" x14ac:dyDescent="0.25">
      <c r="A223" s="15">
        <v>45087.208333333299</v>
      </c>
      <c r="B223" s="14">
        <v>60</v>
      </c>
      <c r="C223" s="2">
        <v>244.59</v>
      </c>
      <c r="D223" s="2">
        <f t="shared" si="12"/>
        <v>24.459</v>
      </c>
      <c r="E223" s="2">
        <v>1.62</v>
      </c>
      <c r="F223" s="2">
        <v>8.5</v>
      </c>
      <c r="G223" s="2">
        <v>0.4</v>
      </c>
      <c r="H223" s="2">
        <v>1.9</v>
      </c>
      <c r="I223" s="2">
        <f t="shared" si="13"/>
        <v>36.878999999999998</v>
      </c>
      <c r="J223" s="2">
        <f t="shared" si="14"/>
        <v>9.2197499999999977</v>
      </c>
      <c r="K223" s="2">
        <f t="shared" si="15"/>
        <v>46.098749999999995</v>
      </c>
    </row>
    <row r="224" spans="1:11" x14ac:dyDescent="0.25">
      <c r="A224" s="15">
        <v>45087.25</v>
      </c>
      <c r="B224" s="14">
        <v>60</v>
      </c>
      <c r="C224" s="2">
        <v>311.61</v>
      </c>
      <c r="D224" s="2">
        <f t="shared" si="12"/>
        <v>31.161000000000001</v>
      </c>
      <c r="E224" s="2">
        <v>1.62</v>
      </c>
      <c r="F224" s="2">
        <v>8.5</v>
      </c>
      <c r="G224" s="2">
        <v>0.4</v>
      </c>
      <c r="H224" s="2">
        <v>1.9</v>
      </c>
      <c r="I224" s="2">
        <f t="shared" si="13"/>
        <v>43.580999999999996</v>
      </c>
      <c r="J224" s="2">
        <f t="shared" si="14"/>
        <v>10.895249999999997</v>
      </c>
      <c r="K224" s="2">
        <f t="shared" si="15"/>
        <v>54.476249999999993</v>
      </c>
    </row>
    <row r="225" spans="1:11" x14ac:dyDescent="0.25">
      <c r="A225" s="15">
        <v>45087.291666666701</v>
      </c>
      <c r="B225" s="14">
        <v>60</v>
      </c>
      <c r="C225" s="2">
        <v>421.94</v>
      </c>
      <c r="D225" s="2">
        <f t="shared" si="12"/>
        <v>42.194000000000003</v>
      </c>
      <c r="E225" s="2">
        <v>1.62</v>
      </c>
      <c r="F225" s="2">
        <v>8.5</v>
      </c>
      <c r="G225" s="2">
        <v>0.4</v>
      </c>
      <c r="H225" s="2">
        <v>1.9</v>
      </c>
      <c r="I225" s="2">
        <f t="shared" si="13"/>
        <v>54.613999999999997</v>
      </c>
      <c r="J225" s="2">
        <f t="shared" si="14"/>
        <v>13.653500000000001</v>
      </c>
      <c r="K225" s="2">
        <f t="shared" si="15"/>
        <v>68.267499999999998</v>
      </c>
    </row>
    <row r="226" spans="1:11" x14ac:dyDescent="0.25">
      <c r="A226" s="15">
        <v>45087.333333333299</v>
      </c>
      <c r="B226" s="14">
        <v>60</v>
      </c>
      <c r="C226" s="2">
        <v>465.95</v>
      </c>
      <c r="D226" s="2">
        <f t="shared" si="12"/>
        <v>46.594999999999999</v>
      </c>
      <c r="E226" s="2">
        <v>1.62</v>
      </c>
      <c r="F226" s="2">
        <v>8.5</v>
      </c>
      <c r="G226" s="2">
        <v>0.4</v>
      </c>
      <c r="H226" s="2">
        <v>1.9</v>
      </c>
      <c r="I226" s="2">
        <f t="shared" si="13"/>
        <v>59.014999999999993</v>
      </c>
      <c r="J226" s="2">
        <f t="shared" si="14"/>
        <v>14.753750000000004</v>
      </c>
      <c r="K226" s="2">
        <f t="shared" si="15"/>
        <v>73.768749999999997</v>
      </c>
    </row>
    <row r="227" spans="1:11" x14ac:dyDescent="0.25">
      <c r="A227" s="15">
        <v>45087.375</v>
      </c>
      <c r="B227" s="14">
        <v>60</v>
      </c>
      <c r="C227" s="2">
        <v>461.52</v>
      </c>
      <c r="D227" s="2">
        <f t="shared" si="12"/>
        <v>46.152000000000001</v>
      </c>
      <c r="E227" s="2">
        <v>1.62</v>
      </c>
      <c r="F227" s="2">
        <v>8.5</v>
      </c>
      <c r="G227" s="2">
        <v>0.4</v>
      </c>
      <c r="H227" s="2">
        <v>1.9</v>
      </c>
      <c r="I227" s="2">
        <f t="shared" si="13"/>
        <v>58.571999999999996</v>
      </c>
      <c r="J227" s="2">
        <f t="shared" si="14"/>
        <v>14.642999999999994</v>
      </c>
      <c r="K227" s="2">
        <f t="shared" si="15"/>
        <v>73.214999999999989</v>
      </c>
    </row>
    <row r="228" spans="1:11" x14ac:dyDescent="0.25">
      <c r="A228" s="15">
        <v>45087.416666666701</v>
      </c>
      <c r="B228" s="14">
        <v>60</v>
      </c>
      <c r="C228" s="2">
        <v>299</v>
      </c>
      <c r="D228" s="2">
        <f t="shared" si="12"/>
        <v>29.9</v>
      </c>
      <c r="E228" s="2">
        <v>1.62</v>
      </c>
      <c r="F228" s="2">
        <v>8.5</v>
      </c>
      <c r="G228" s="2">
        <v>0.4</v>
      </c>
      <c r="H228" s="2">
        <v>1.9</v>
      </c>
      <c r="I228" s="2">
        <f t="shared" si="13"/>
        <v>42.319999999999993</v>
      </c>
      <c r="J228" s="2">
        <f t="shared" si="14"/>
        <v>10.579999999999998</v>
      </c>
      <c r="K228" s="2">
        <f t="shared" si="15"/>
        <v>52.899999999999991</v>
      </c>
    </row>
    <row r="229" spans="1:11" x14ac:dyDescent="0.25">
      <c r="A229" s="15">
        <v>45087.458333333299</v>
      </c>
      <c r="B229" s="14">
        <v>60</v>
      </c>
      <c r="C229" s="2">
        <v>150.72999999999999</v>
      </c>
      <c r="D229" s="2">
        <f t="shared" si="12"/>
        <v>15.072999999999999</v>
      </c>
      <c r="E229" s="2">
        <v>1.62</v>
      </c>
      <c r="F229" s="2">
        <v>8.5</v>
      </c>
      <c r="G229" s="2">
        <v>0.4</v>
      </c>
      <c r="H229" s="2">
        <v>1.9</v>
      </c>
      <c r="I229" s="2">
        <f t="shared" si="13"/>
        <v>27.492999999999995</v>
      </c>
      <c r="J229" s="2">
        <f t="shared" si="14"/>
        <v>6.8732499999999987</v>
      </c>
      <c r="K229" s="2">
        <f t="shared" si="15"/>
        <v>34.366249999999994</v>
      </c>
    </row>
    <row r="230" spans="1:11" x14ac:dyDescent="0.25">
      <c r="A230" s="15">
        <v>45087.5</v>
      </c>
      <c r="B230" s="14">
        <v>60</v>
      </c>
      <c r="C230" s="2">
        <v>53.24</v>
      </c>
      <c r="D230" s="2">
        <f t="shared" si="12"/>
        <v>5.3239999999999998</v>
      </c>
      <c r="E230" s="2">
        <v>1.62</v>
      </c>
      <c r="F230" s="2">
        <v>8.5</v>
      </c>
      <c r="G230" s="2">
        <v>0.4</v>
      </c>
      <c r="H230" s="2">
        <v>1.9</v>
      </c>
      <c r="I230" s="2">
        <f t="shared" si="13"/>
        <v>17.744</v>
      </c>
      <c r="J230" s="2">
        <f t="shared" si="14"/>
        <v>4.4359999999999999</v>
      </c>
      <c r="K230" s="2">
        <f t="shared" si="15"/>
        <v>22.18</v>
      </c>
    </row>
    <row r="231" spans="1:11" x14ac:dyDescent="0.25">
      <c r="A231" s="15">
        <v>45087.541666666701</v>
      </c>
      <c r="B231" s="14">
        <v>60</v>
      </c>
      <c r="C231" s="2">
        <v>155.51</v>
      </c>
      <c r="D231" s="2">
        <f t="shared" si="12"/>
        <v>15.550999999999998</v>
      </c>
      <c r="E231" s="2">
        <v>1.62</v>
      </c>
      <c r="F231" s="2">
        <v>8.5</v>
      </c>
      <c r="G231" s="2">
        <v>0.4</v>
      </c>
      <c r="H231" s="2">
        <v>1.9</v>
      </c>
      <c r="I231" s="2">
        <f t="shared" si="13"/>
        <v>27.970999999999997</v>
      </c>
      <c r="J231" s="2">
        <f t="shared" si="14"/>
        <v>6.9927500000000009</v>
      </c>
      <c r="K231" s="2">
        <f t="shared" si="15"/>
        <v>34.963749999999997</v>
      </c>
    </row>
    <row r="232" spans="1:11" x14ac:dyDescent="0.25">
      <c r="A232" s="15">
        <v>45087.583333333299</v>
      </c>
      <c r="B232" s="14">
        <v>60</v>
      </c>
      <c r="C232" s="2">
        <v>100.06</v>
      </c>
      <c r="D232" s="2">
        <f t="shared" si="12"/>
        <v>10.006</v>
      </c>
      <c r="E232" s="2">
        <v>1.62</v>
      </c>
      <c r="F232" s="2">
        <v>8.5</v>
      </c>
      <c r="G232" s="2">
        <v>0.4</v>
      </c>
      <c r="H232" s="2">
        <v>1.9</v>
      </c>
      <c r="I232" s="2">
        <f t="shared" si="13"/>
        <v>22.425999999999998</v>
      </c>
      <c r="J232" s="2">
        <f t="shared" si="14"/>
        <v>5.6065000000000005</v>
      </c>
      <c r="K232" s="2">
        <f t="shared" si="15"/>
        <v>28.032499999999999</v>
      </c>
    </row>
    <row r="233" spans="1:11" x14ac:dyDescent="0.25">
      <c r="A233" s="15">
        <v>45087.625</v>
      </c>
      <c r="B233" s="14">
        <v>60</v>
      </c>
      <c r="C233" s="2">
        <v>120.84</v>
      </c>
      <c r="D233" s="2">
        <f t="shared" si="12"/>
        <v>12.084</v>
      </c>
      <c r="E233" s="2">
        <v>1.62</v>
      </c>
      <c r="F233" s="2">
        <v>8.5</v>
      </c>
      <c r="G233" s="2">
        <v>0.4</v>
      </c>
      <c r="H233" s="2">
        <v>1.9</v>
      </c>
      <c r="I233" s="2">
        <f t="shared" si="13"/>
        <v>24.503999999999998</v>
      </c>
      <c r="J233" s="2">
        <f t="shared" si="14"/>
        <v>6.1259999999999977</v>
      </c>
      <c r="K233" s="2">
        <f t="shared" si="15"/>
        <v>30.629999999999995</v>
      </c>
    </row>
    <row r="234" spans="1:11" x14ac:dyDescent="0.25">
      <c r="A234" s="15">
        <v>45087.666666666701</v>
      </c>
      <c r="B234" s="14">
        <v>60</v>
      </c>
      <c r="C234" s="2">
        <v>159.37</v>
      </c>
      <c r="D234" s="2">
        <f t="shared" si="12"/>
        <v>15.937000000000001</v>
      </c>
      <c r="E234" s="2">
        <v>1.62</v>
      </c>
      <c r="F234" s="2">
        <v>8.5</v>
      </c>
      <c r="G234" s="2">
        <v>0.4</v>
      </c>
      <c r="H234" s="2">
        <v>1.9</v>
      </c>
      <c r="I234" s="2">
        <f t="shared" si="13"/>
        <v>28.356999999999999</v>
      </c>
      <c r="J234" s="2">
        <f t="shared" si="14"/>
        <v>7.0892499999999998</v>
      </c>
      <c r="K234" s="2">
        <f t="shared" si="15"/>
        <v>35.446249999999999</v>
      </c>
    </row>
    <row r="235" spans="1:11" x14ac:dyDescent="0.25">
      <c r="A235" s="15">
        <v>45087.708333333299</v>
      </c>
      <c r="B235" s="14">
        <v>60</v>
      </c>
      <c r="C235" s="2">
        <v>389.83</v>
      </c>
      <c r="D235" s="2">
        <f t="shared" si="12"/>
        <v>38.982999999999997</v>
      </c>
      <c r="E235" s="2">
        <v>1.62</v>
      </c>
      <c r="F235" s="2">
        <v>8.5</v>
      </c>
      <c r="G235" s="2">
        <v>0.4</v>
      </c>
      <c r="H235" s="2">
        <v>1.9</v>
      </c>
      <c r="I235" s="2">
        <f t="shared" si="13"/>
        <v>51.402999999999992</v>
      </c>
      <c r="J235" s="2">
        <f t="shared" si="14"/>
        <v>12.850750000000005</v>
      </c>
      <c r="K235" s="2">
        <f t="shared" si="15"/>
        <v>64.253749999999997</v>
      </c>
    </row>
    <row r="236" spans="1:11" x14ac:dyDescent="0.25">
      <c r="A236" s="15">
        <v>45087.75</v>
      </c>
      <c r="B236" s="14">
        <v>60</v>
      </c>
      <c r="C236" s="2">
        <v>494.91</v>
      </c>
      <c r="D236" s="2">
        <f t="shared" si="12"/>
        <v>49.491</v>
      </c>
      <c r="E236" s="2">
        <v>1.62</v>
      </c>
      <c r="F236" s="2">
        <v>8.5</v>
      </c>
      <c r="G236" s="2">
        <v>0.4</v>
      </c>
      <c r="H236" s="2">
        <v>1.9</v>
      </c>
      <c r="I236" s="2">
        <f t="shared" si="13"/>
        <v>61.910999999999994</v>
      </c>
      <c r="J236" s="2">
        <f t="shared" si="14"/>
        <v>15.477749999999993</v>
      </c>
      <c r="K236" s="2">
        <f t="shared" si="15"/>
        <v>77.388749999999987</v>
      </c>
    </row>
    <row r="237" spans="1:11" x14ac:dyDescent="0.25">
      <c r="A237" s="15">
        <v>45087.791666666701</v>
      </c>
      <c r="B237" s="14">
        <v>60</v>
      </c>
      <c r="C237" s="2">
        <v>500.28</v>
      </c>
      <c r="D237" s="2">
        <f t="shared" si="12"/>
        <v>50.027999999999999</v>
      </c>
      <c r="E237" s="2">
        <v>1.62</v>
      </c>
      <c r="F237" s="2">
        <v>8.5</v>
      </c>
      <c r="G237" s="2">
        <v>0.4</v>
      </c>
      <c r="H237" s="2">
        <v>1.9</v>
      </c>
      <c r="I237" s="2">
        <f t="shared" si="13"/>
        <v>62.447999999999993</v>
      </c>
      <c r="J237" s="2">
        <f t="shared" si="14"/>
        <v>15.611999999999995</v>
      </c>
      <c r="K237" s="2">
        <f t="shared" si="15"/>
        <v>78.059999999999988</v>
      </c>
    </row>
    <row r="238" spans="1:11" x14ac:dyDescent="0.25">
      <c r="A238" s="15">
        <v>45087.833333333299</v>
      </c>
      <c r="B238" s="14">
        <v>60</v>
      </c>
      <c r="C238" s="2">
        <v>484.87</v>
      </c>
      <c r="D238" s="2">
        <f t="shared" si="12"/>
        <v>48.487000000000002</v>
      </c>
      <c r="E238" s="2">
        <v>1.62</v>
      </c>
      <c r="F238" s="2">
        <v>8.5</v>
      </c>
      <c r="G238" s="2">
        <v>0.4</v>
      </c>
      <c r="H238" s="2">
        <v>1.9</v>
      </c>
      <c r="I238" s="2">
        <f t="shared" si="13"/>
        <v>60.906999999999996</v>
      </c>
      <c r="J238" s="2">
        <f t="shared" si="14"/>
        <v>15.226749999999996</v>
      </c>
      <c r="K238" s="2">
        <f t="shared" si="15"/>
        <v>76.133749999999992</v>
      </c>
    </row>
    <row r="239" spans="1:11" x14ac:dyDescent="0.25">
      <c r="A239" s="15">
        <v>45087.875</v>
      </c>
      <c r="B239" s="14">
        <v>60</v>
      </c>
      <c r="C239" s="2">
        <v>408.51</v>
      </c>
      <c r="D239" s="2">
        <f t="shared" si="12"/>
        <v>40.850999999999999</v>
      </c>
      <c r="E239" s="2">
        <v>1.62</v>
      </c>
      <c r="F239" s="2">
        <v>8.5</v>
      </c>
      <c r="G239" s="2">
        <v>0.4</v>
      </c>
      <c r="H239" s="2">
        <v>1.9</v>
      </c>
      <c r="I239" s="2">
        <f t="shared" si="13"/>
        <v>53.270999999999994</v>
      </c>
      <c r="J239" s="2">
        <f t="shared" si="14"/>
        <v>13.317749999999997</v>
      </c>
      <c r="K239" s="2">
        <f t="shared" si="15"/>
        <v>66.58874999999999</v>
      </c>
    </row>
    <row r="240" spans="1:11" x14ac:dyDescent="0.25">
      <c r="A240" s="15">
        <v>45087.916666666701</v>
      </c>
      <c r="B240" s="14">
        <v>60</v>
      </c>
      <c r="C240" s="2">
        <v>280.67</v>
      </c>
      <c r="D240" s="2">
        <f t="shared" si="12"/>
        <v>28.067</v>
      </c>
      <c r="E240" s="2">
        <v>1.62</v>
      </c>
      <c r="F240" s="2">
        <v>8.5</v>
      </c>
      <c r="G240" s="2">
        <v>0.4</v>
      </c>
      <c r="H240" s="2">
        <v>1.9</v>
      </c>
      <c r="I240" s="2">
        <f t="shared" si="13"/>
        <v>40.486999999999995</v>
      </c>
      <c r="J240" s="2">
        <f t="shared" si="14"/>
        <v>10.121749999999999</v>
      </c>
      <c r="K240" s="2">
        <f t="shared" si="15"/>
        <v>50.608749999999993</v>
      </c>
    </row>
    <row r="241" spans="1:11" x14ac:dyDescent="0.25">
      <c r="A241" s="15">
        <v>45087.958333333299</v>
      </c>
      <c r="B241" s="14">
        <v>60</v>
      </c>
      <c r="C241" s="2">
        <v>204.66</v>
      </c>
      <c r="D241" s="2">
        <f t="shared" si="12"/>
        <v>20.466000000000001</v>
      </c>
      <c r="E241" s="2">
        <v>1.62</v>
      </c>
      <c r="F241" s="2">
        <v>8.5</v>
      </c>
      <c r="G241" s="2">
        <v>0.4</v>
      </c>
      <c r="H241" s="2">
        <v>1.9</v>
      </c>
      <c r="I241" s="2">
        <f t="shared" si="13"/>
        <v>32.886000000000003</v>
      </c>
      <c r="J241" s="2">
        <f t="shared" si="14"/>
        <v>8.2214999999999989</v>
      </c>
      <c r="K241" s="2">
        <f t="shared" si="15"/>
        <v>41.107500000000002</v>
      </c>
    </row>
    <row r="242" spans="1:11" x14ac:dyDescent="0.25">
      <c r="A242" s="13">
        <v>45088</v>
      </c>
      <c r="B242" s="14">
        <v>60</v>
      </c>
      <c r="C242" s="2">
        <v>127.14</v>
      </c>
      <c r="D242" s="2">
        <f t="shared" si="12"/>
        <v>12.714</v>
      </c>
      <c r="E242" s="2">
        <v>1.62</v>
      </c>
      <c r="F242" s="2">
        <v>8.5</v>
      </c>
      <c r="G242" s="2">
        <v>0.4</v>
      </c>
      <c r="H242" s="2">
        <v>1.9</v>
      </c>
      <c r="I242" s="2">
        <f t="shared" si="13"/>
        <v>25.133999999999997</v>
      </c>
      <c r="J242" s="2">
        <f t="shared" si="14"/>
        <v>6.2835000000000001</v>
      </c>
      <c r="K242" s="2">
        <f t="shared" si="15"/>
        <v>31.417499999999997</v>
      </c>
    </row>
    <row r="243" spans="1:11" x14ac:dyDescent="0.25">
      <c r="A243" s="15">
        <v>45088.041666666701</v>
      </c>
      <c r="B243" s="14">
        <v>60</v>
      </c>
      <c r="C243" s="2">
        <v>52.58</v>
      </c>
      <c r="D243" s="2">
        <f t="shared" si="12"/>
        <v>5.258</v>
      </c>
      <c r="E243" s="2">
        <v>1.62</v>
      </c>
      <c r="F243" s="2">
        <v>8.5</v>
      </c>
      <c r="G243" s="2">
        <v>0.4</v>
      </c>
      <c r="H243" s="2">
        <v>1.9</v>
      </c>
      <c r="I243" s="2">
        <f t="shared" si="13"/>
        <v>17.678000000000001</v>
      </c>
      <c r="J243" s="2">
        <f t="shared" si="14"/>
        <v>4.4194999999999993</v>
      </c>
      <c r="K243" s="2">
        <f t="shared" si="15"/>
        <v>22.0975</v>
      </c>
    </row>
    <row r="244" spans="1:11" x14ac:dyDescent="0.25">
      <c r="A244" s="15">
        <v>45088.083333333299</v>
      </c>
      <c r="B244" s="14">
        <v>60</v>
      </c>
      <c r="C244" s="2">
        <v>52.69</v>
      </c>
      <c r="D244" s="2">
        <f t="shared" si="12"/>
        <v>5.2690000000000001</v>
      </c>
      <c r="E244" s="2">
        <v>1.62</v>
      </c>
      <c r="F244" s="2">
        <v>8.5</v>
      </c>
      <c r="G244" s="2">
        <v>0.4</v>
      </c>
      <c r="H244" s="2">
        <v>1.9</v>
      </c>
      <c r="I244" s="2">
        <f t="shared" si="13"/>
        <v>17.689</v>
      </c>
      <c r="J244" s="2">
        <f t="shared" si="14"/>
        <v>4.4222499999999982</v>
      </c>
      <c r="K244" s="2">
        <f t="shared" si="15"/>
        <v>22.111249999999998</v>
      </c>
    </row>
    <row r="245" spans="1:11" x14ac:dyDescent="0.25">
      <c r="A245" s="15">
        <v>45088.125</v>
      </c>
      <c r="B245" s="14">
        <v>60</v>
      </c>
      <c r="C245" s="2">
        <v>54.21</v>
      </c>
      <c r="D245" s="2">
        <f t="shared" si="12"/>
        <v>5.4210000000000003</v>
      </c>
      <c r="E245" s="2">
        <v>1.62</v>
      </c>
      <c r="F245" s="2">
        <v>8.5</v>
      </c>
      <c r="G245" s="2">
        <v>0.4</v>
      </c>
      <c r="H245" s="2">
        <v>1.9</v>
      </c>
      <c r="I245" s="2">
        <f t="shared" si="13"/>
        <v>17.841000000000001</v>
      </c>
      <c r="J245" s="2">
        <f t="shared" si="14"/>
        <v>4.460250000000002</v>
      </c>
      <c r="K245" s="2">
        <f t="shared" si="15"/>
        <v>22.301250000000003</v>
      </c>
    </row>
    <row r="246" spans="1:11" x14ac:dyDescent="0.25">
      <c r="A246" s="15">
        <v>45088.166666666701</v>
      </c>
      <c r="B246" s="14">
        <v>60</v>
      </c>
      <c r="C246" s="2">
        <v>87.13</v>
      </c>
      <c r="D246" s="2">
        <f t="shared" si="12"/>
        <v>8.7129999999999992</v>
      </c>
      <c r="E246" s="2">
        <v>1.62</v>
      </c>
      <c r="F246" s="2">
        <v>8.5</v>
      </c>
      <c r="G246" s="2">
        <v>0.4</v>
      </c>
      <c r="H246" s="2">
        <v>1.9</v>
      </c>
      <c r="I246" s="2">
        <f t="shared" si="13"/>
        <v>21.132999999999996</v>
      </c>
      <c r="J246" s="2">
        <f t="shared" si="14"/>
        <v>5.2832499999999989</v>
      </c>
      <c r="K246" s="2">
        <f t="shared" si="15"/>
        <v>26.416249999999994</v>
      </c>
    </row>
    <row r="247" spans="1:11" x14ac:dyDescent="0.25">
      <c r="A247" s="15">
        <v>45088.208333333299</v>
      </c>
      <c r="B247" s="14">
        <v>60</v>
      </c>
      <c r="C247" s="2">
        <v>110.97</v>
      </c>
      <c r="D247" s="2">
        <f t="shared" si="12"/>
        <v>11.097</v>
      </c>
      <c r="E247" s="2">
        <v>1.62</v>
      </c>
      <c r="F247" s="2">
        <v>8.5</v>
      </c>
      <c r="G247" s="2">
        <v>0.4</v>
      </c>
      <c r="H247" s="2">
        <v>1.9</v>
      </c>
      <c r="I247" s="2">
        <f t="shared" si="13"/>
        <v>23.516999999999996</v>
      </c>
      <c r="J247" s="2">
        <f t="shared" si="14"/>
        <v>5.879249999999999</v>
      </c>
      <c r="K247" s="2">
        <f t="shared" si="15"/>
        <v>29.396249999999995</v>
      </c>
    </row>
    <row r="248" spans="1:11" x14ac:dyDescent="0.25">
      <c r="A248" s="15">
        <v>45088.25</v>
      </c>
      <c r="B248" s="14">
        <v>60</v>
      </c>
      <c r="C248" s="2">
        <v>196.59</v>
      </c>
      <c r="D248" s="2">
        <f t="shared" si="12"/>
        <v>19.658999999999999</v>
      </c>
      <c r="E248" s="2">
        <v>1.62</v>
      </c>
      <c r="F248" s="2">
        <v>8.5</v>
      </c>
      <c r="G248" s="2">
        <v>0.4</v>
      </c>
      <c r="H248" s="2">
        <v>1.9</v>
      </c>
      <c r="I248" s="2">
        <f t="shared" si="13"/>
        <v>32.079000000000001</v>
      </c>
      <c r="J248" s="2">
        <f t="shared" si="14"/>
        <v>8.0197500000000019</v>
      </c>
      <c r="K248" s="2">
        <f t="shared" si="15"/>
        <v>40.098750000000003</v>
      </c>
    </row>
    <row r="249" spans="1:11" x14ac:dyDescent="0.25">
      <c r="A249" s="15">
        <v>45088.291666666701</v>
      </c>
      <c r="B249" s="14">
        <v>60</v>
      </c>
      <c r="C249" s="2">
        <v>238.11</v>
      </c>
      <c r="D249" s="2">
        <f t="shared" si="12"/>
        <v>23.811</v>
      </c>
      <c r="E249" s="2">
        <v>1.62</v>
      </c>
      <c r="F249" s="2">
        <v>8.5</v>
      </c>
      <c r="G249" s="2">
        <v>0.4</v>
      </c>
      <c r="H249" s="2">
        <v>1.9</v>
      </c>
      <c r="I249" s="2">
        <f t="shared" si="13"/>
        <v>36.230999999999995</v>
      </c>
      <c r="J249" s="2">
        <f t="shared" si="14"/>
        <v>9.0577499999999986</v>
      </c>
      <c r="K249" s="2">
        <f t="shared" si="15"/>
        <v>45.288749999999993</v>
      </c>
    </row>
    <row r="250" spans="1:11" x14ac:dyDescent="0.25">
      <c r="A250" s="15">
        <v>45088.333333333299</v>
      </c>
      <c r="B250" s="14">
        <v>60</v>
      </c>
      <c r="C250" s="2">
        <v>330.82</v>
      </c>
      <c r="D250" s="2">
        <f t="shared" si="12"/>
        <v>33.082000000000001</v>
      </c>
      <c r="E250" s="2">
        <v>1.62</v>
      </c>
      <c r="F250" s="2">
        <v>8.5</v>
      </c>
      <c r="G250" s="2">
        <v>0.4</v>
      </c>
      <c r="H250" s="2">
        <v>1.9</v>
      </c>
      <c r="I250" s="2">
        <f t="shared" si="13"/>
        <v>45.501999999999995</v>
      </c>
      <c r="J250" s="2">
        <f t="shared" si="14"/>
        <v>11.375500000000002</v>
      </c>
      <c r="K250" s="2">
        <f t="shared" si="15"/>
        <v>56.877499999999998</v>
      </c>
    </row>
    <row r="251" spans="1:11" x14ac:dyDescent="0.25">
      <c r="A251" s="15">
        <v>45088.375</v>
      </c>
      <c r="B251" s="14">
        <v>60</v>
      </c>
      <c r="C251" s="2">
        <v>184.95</v>
      </c>
      <c r="D251" s="2">
        <f t="shared" si="12"/>
        <v>18.494999999999997</v>
      </c>
      <c r="E251" s="2">
        <v>1.62</v>
      </c>
      <c r="F251" s="2">
        <v>8.5</v>
      </c>
      <c r="G251" s="2">
        <v>0.4</v>
      </c>
      <c r="H251" s="2">
        <v>1.9</v>
      </c>
      <c r="I251" s="2">
        <f t="shared" si="13"/>
        <v>30.914999999999996</v>
      </c>
      <c r="J251" s="2">
        <f t="shared" si="14"/>
        <v>7.7287500000000016</v>
      </c>
      <c r="K251" s="2">
        <f t="shared" si="15"/>
        <v>38.643749999999997</v>
      </c>
    </row>
    <row r="252" spans="1:11" x14ac:dyDescent="0.25">
      <c r="A252" s="15">
        <v>45088.416666666701</v>
      </c>
      <c r="B252" s="14">
        <v>60</v>
      </c>
      <c r="C252" s="2">
        <v>0.12</v>
      </c>
      <c r="D252" s="2">
        <f t="shared" si="12"/>
        <v>1.2E-2</v>
      </c>
      <c r="E252" s="2">
        <v>1.62</v>
      </c>
      <c r="F252" s="2">
        <v>8.5</v>
      </c>
      <c r="G252" s="2">
        <v>0.4</v>
      </c>
      <c r="H252" s="2">
        <v>1.9</v>
      </c>
      <c r="I252" s="2">
        <f t="shared" si="13"/>
        <v>12.432</v>
      </c>
      <c r="J252" s="2">
        <f t="shared" si="14"/>
        <v>3.1080000000000005</v>
      </c>
      <c r="K252" s="2">
        <f t="shared" si="15"/>
        <v>15.540000000000001</v>
      </c>
    </row>
    <row r="253" spans="1:11" x14ac:dyDescent="0.25">
      <c r="A253" s="15">
        <v>45088.458333333299</v>
      </c>
      <c r="B253" s="14">
        <v>60</v>
      </c>
      <c r="C253" s="2">
        <v>-19.54</v>
      </c>
      <c r="D253" s="2">
        <f t="shared" si="12"/>
        <v>-1.954</v>
      </c>
      <c r="E253" s="2">
        <v>1.62</v>
      </c>
      <c r="F253" s="2">
        <v>8.5</v>
      </c>
      <c r="G253" s="2">
        <v>0.4</v>
      </c>
      <c r="H253" s="2">
        <v>1.9</v>
      </c>
      <c r="I253" s="2">
        <f t="shared" si="13"/>
        <v>10.466000000000001</v>
      </c>
      <c r="J253" s="2">
        <f t="shared" si="14"/>
        <v>2.6165000000000003</v>
      </c>
      <c r="K253" s="2">
        <f t="shared" si="15"/>
        <v>13.082500000000001</v>
      </c>
    </row>
    <row r="254" spans="1:11" x14ac:dyDescent="0.25">
      <c r="A254" s="15">
        <v>45088.5</v>
      </c>
      <c r="B254" s="14">
        <v>60</v>
      </c>
      <c r="C254" s="2">
        <v>-40.25</v>
      </c>
      <c r="D254" s="2">
        <f t="shared" si="12"/>
        <v>-4.0250000000000004</v>
      </c>
      <c r="E254" s="2">
        <v>1.62</v>
      </c>
      <c r="F254" s="2">
        <v>8.5</v>
      </c>
      <c r="G254" s="2">
        <v>0.4</v>
      </c>
      <c r="H254" s="2">
        <v>1.9</v>
      </c>
      <c r="I254" s="2">
        <f t="shared" si="13"/>
        <v>8.3949999999999996</v>
      </c>
      <c r="J254" s="2">
        <f t="shared" si="14"/>
        <v>2.098749999999999</v>
      </c>
      <c r="K254" s="2">
        <f t="shared" si="15"/>
        <v>10.493749999999999</v>
      </c>
    </row>
    <row r="255" spans="1:11" x14ac:dyDescent="0.25">
      <c r="A255" s="15">
        <v>45088.541666666701</v>
      </c>
      <c r="B255" s="14">
        <v>60</v>
      </c>
      <c r="C255" s="2">
        <v>-58.86</v>
      </c>
      <c r="D255" s="2">
        <f t="shared" si="12"/>
        <v>-5.8860000000000001</v>
      </c>
      <c r="E255" s="2">
        <v>1.62</v>
      </c>
      <c r="F255" s="2">
        <v>8.5</v>
      </c>
      <c r="G255" s="2">
        <v>0.4</v>
      </c>
      <c r="H255" s="2">
        <v>1.9</v>
      </c>
      <c r="I255" s="2">
        <f t="shared" si="13"/>
        <v>6.5340000000000007</v>
      </c>
      <c r="J255" s="2">
        <f t="shared" si="14"/>
        <v>1.6334999999999997</v>
      </c>
      <c r="K255" s="2">
        <f t="shared" si="15"/>
        <v>8.1675000000000004</v>
      </c>
    </row>
    <row r="256" spans="1:11" x14ac:dyDescent="0.25">
      <c r="A256" s="15">
        <v>45088.583333333299</v>
      </c>
      <c r="B256" s="14">
        <v>60</v>
      </c>
      <c r="C256" s="2">
        <v>-59.21</v>
      </c>
      <c r="D256" s="2">
        <f t="shared" si="12"/>
        <v>-5.9210000000000003</v>
      </c>
      <c r="E256" s="2">
        <v>1.62</v>
      </c>
      <c r="F256" s="2">
        <v>8.5</v>
      </c>
      <c r="G256" s="2">
        <v>0.4</v>
      </c>
      <c r="H256" s="2">
        <v>1.9</v>
      </c>
      <c r="I256" s="2">
        <f t="shared" si="13"/>
        <v>6.4990000000000006</v>
      </c>
      <c r="J256" s="2">
        <f t="shared" si="14"/>
        <v>1.6247500000000006</v>
      </c>
      <c r="K256" s="2">
        <f t="shared" si="15"/>
        <v>8.1237500000000011</v>
      </c>
    </row>
    <row r="257" spans="1:11" x14ac:dyDescent="0.25">
      <c r="A257" s="15">
        <v>45088.625</v>
      </c>
      <c r="B257" s="14">
        <v>60</v>
      </c>
      <c r="C257" s="2">
        <v>-60.95</v>
      </c>
      <c r="D257" s="2">
        <f t="shared" si="12"/>
        <v>-6.0950000000000006</v>
      </c>
      <c r="E257" s="2">
        <v>1.62</v>
      </c>
      <c r="F257" s="2">
        <v>8.5</v>
      </c>
      <c r="G257" s="2">
        <v>0.4</v>
      </c>
      <c r="H257" s="2">
        <v>1.9</v>
      </c>
      <c r="I257" s="2">
        <f t="shared" si="13"/>
        <v>6.3249999999999993</v>
      </c>
      <c r="J257" s="2">
        <f t="shared" si="14"/>
        <v>1.5812499999999998</v>
      </c>
      <c r="K257" s="2">
        <f t="shared" si="15"/>
        <v>7.9062499999999991</v>
      </c>
    </row>
    <row r="258" spans="1:11" x14ac:dyDescent="0.25">
      <c r="A258" s="15">
        <v>45088.666666666701</v>
      </c>
      <c r="B258" s="14">
        <v>60</v>
      </c>
      <c r="C258" s="2">
        <v>-1.1599999999999999</v>
      </c>
      <c r="D258" s="2">
        <f t="shared" si="12"/>
        <v>-0.11599999999999999</v>
      </c>
      <c r="E258" s="2">
        <v>1.62</v>
      </c>
      <c r="F258" s="2">
        <v>8.5</v>
      </c>
      <c r="G258" s="2">
        <v>0.4</v>
      </c>
      <c r="H258" s="2">
        <v>1.9</v>
      </c>
      <c r="I258" s="2">
        <f t="shared" si="13"/>
        <v>12.304</v>
      </c>
      <c r="J258" s="2">
        <f t="shared" si="14"/>
        <v>3.0760000000000005</v>
      </c>
      <c r="K258" s="2">
        <f t="shared" si="15"/>
        <v>15.38</v>
      </c>
    </row>
    <row r="259" spans="1:11" x14ac:dyDescent="0.25">
      <c r="A259" s="15">
        <v>45088.708333333299</v>
      </c>
      <c r="B259" s="14">
        <v>60</v>
      </c>
      <c r="C259" s="2">
        <v>209.5</v>
      </c>
      <c r="D259" s="2">
        <f t="shared" ref="D259:D322" si="16">C259/10</f>
        <v>20.95</v>
      </c>
      <c r="E259" s="2">
        <v>1.62</v>
      </c>
      <c r="F259" s="2">
        <v>8.5</v>
      </c>
      <c r="G259" s="2">
        <v>0.4</v>
      </c>
      <c r="H259" s="2">
        <v>1.9</v>
      </c>
      <c r="I259" s="2">
        <f t="shared" ref="I259:I322" si="17">D259+E259+F259+G259+H259</f>
        <v>33.369999999999997</v>
      </c>
      <c r="J259" s="2">
        <f t="shared" ref="J259:J322" si="18">(I259*1.25)-I259</f>
        <v>8.3425000000000011</v>
      </c>
      <c r="K259" s="2">
        <f t="shared" ref="K259:K322" si="19">SUM(I259:J259)</f>
        <v>41.712499999999999</v>
      </c>
    </row>
    <row r="260" spans="1:11" x14ac:dyDescent="0.25">
      <c r="A260" s="15">
        <v>45088.75</v>
      </c>
      <c r="B260" s="14">
        <v>60</v>
      </c>
      <c r="C260" s="2">
        <v>221.6</v>
      </c>
      <c r="D260" s="2">
        <f t="shared" si="16"/>
        <v>22.16</v>
      </c>
      <c r="E260" s="2">
        <v>1.62</v>
      </c>
      <c r="F260" s="2">
        <v>8.5</v>
      </c>
      <c r="G260" s="2">
        <v>0.4</v>
      </c>
      <c r="H260" s="2">
        <v>1.9</v>
      </c>
      <c r="I260" s="2">
        <f t="shared" si="17"/>
        <v>34.58</v>
      </c>
      <c r="J260" s="2">
        <f t="shared" si="18"/>
        <v>8.644999999999996</v>
      </c>
      <c r="K260" s="2">
        <f t="shared" si="19"/>
        <v>43.224999999999994</v>
      </c>
    </row>
    <row r="261" spans="1:11" x14ac:dyDescent="0.25">
      <c r="A261" s="15">
        <v>45088.791666666701</v>
      </c>
      <c r="B261" s="14">
        <v>60</v>
      </c>
      <c r="C261" s="2">
        <v>313.38</v>
      </c>
      <c r="D261" s="2">
        <f t="shared" si="16"/>
        <v>31.338000000000001</v>
      </c>
      <c r="E261" s="2">
        <v>1.62</v>
      </c>
      <c r="F261" s="2">
        <v>8.5</v>
      </c>
      <c r="G261" s="2">
        <v>0.4</v>
      </c>
      <c r="H261" s="2">
        <v>1.9</v>
      </c>
      <c r="I261" s="2">
        <f t="shared" si="17"/>
        <v>43.757999999999996</v>
      </c>
      <c r="J261" s="2">
        <f t="shared" si="18"/>
        <v>10.939499999999995</v>
      </c>
      <c r="K261" s="2">
        <f t="shared" si="19"/>
        <v>54.697499999999991</v>
      </c>
    </row>
    <row r="262" spans="1:11" x14ac:dyDescent="0.25">
      <c r="A262" s="15">
        <v>45088.833333333299</v>
      </c>
      <c r="B262" s="14">
        <v>60</v>
      </c>
      <c r="C262" s="2">
        <v>239.39</v>
      </c>
      <c r="D262" s="2">
        <f t="shared" si="16"/>
        <v>23.939</v>
      </c>
      <c r="E262" s="2">
        <v>1.62</v>
      </c>
      <c r="F262" s="2">
        <v>8.5</v>
      </c>
      <c r="G262" s="2">
        <v>0.4</v>
      </c>
      <c r="H262" s="2">
        <v>1.9</v>
      </c>
      <c r="I262" s="2">
        <f t="shared" si="17"/>
        <v>36.358999999999995</v>
      </c>
      <c r="J262" s="2">
        <f t="shared" si="18"/>
        <v>9.0897499999999951</v>
      </c>
      <c r="K262" s="2">
        <f t="shared" si="19"/>
        <v>45.44874999999999</v>
      </c>
    </row>
    <row r="263" spans="1:11" x14ac:dyDescent="0.25">
      <c r="A263" s="15">
        <v>45088.875</v>
      </c>
      <c r="B263" s="14">
        <v>60</v>
      </c>
      <c r="C263" s="2">
        <v>221.83</v>
      </c>
      <c r="D263" s="2">
        <f t="shared" si="16"/>
        <v>22.183</v>
      </c>
      <c r="E263" s="2">
        <v>1.62</v>
      </c>
      <c r="F263" s="2">
        <v>8.5</v>
      </c>
      <c r="G263" s="2">
        <v>0.4</v>
      </c>
      <c r="H263" s="2">
        <v>1.9</v>
      </c>
      <c r="I263" s="2">
        <f t="shared" si="17"/>
        <v>34.602999999999994</v>
      </c>
      <c r="J263" s="2">
        <f t="shared" si="18"/>
        <v>8.6507500000000022</v>
      </c>
      <c r="K263" s="2">
        <f t="shared" si="19"/>
        <v>43.253749999999997</v>
      </c>
    </row>
    <row r="264" spans="1:11" x14ac:dyDescent="0.25">
      <c r="A264" s="15">
        <v>45088.916666666701</v>
      </c>
      <c r="B264" s="14">
        <v>60</v>
      </c>
      <c r="C264" s="2">
        <v>217.29</v>
      </c>
      <c r="D264" s="2">
        <f t="shared" si="16"/>
        <v>21.728999999999999</v>
      </c>
      <c r="E264" s="2">
        <v>1.62</v>
      </c>
      <c r="F264" s="2">
        <v>8.5</v>
      </c>
      <c r="G264" s="2">
        <v>0.4</v>
      </c>
      <c r="H264" s="2">
        <v>1.9</v>
      </c>
      <c r="I264" s="2">
        <f t="shared" si="17"/>
        <v>34.149000000000001</v>
      </c>
      <c r="J264" s="2">
        <f t="shared" si="18"/>
        <v>8.5372500000000002</v>
      </c>
      <c r="K264" s="2">
        <f t="shared" si="19"/>
        <v>42.686250000000001</v>
      </c>
    </row>
    <row r="265" spans="1:11" x14ac:dyDescent="0.25">
      <c r="A265" s="15">
        <v>45088.958333333299</v>
      </c>
      <c r="B265" s="14">
        <v>60</v>
      </c>
      <c r="C265" s="2">
        <v>202.29</v>
      </c>
      <c r="D265" s="2">
        <f t="shared" si="16"/>
        <v>20.228999999999999</v>
      </c>
      <c r="E265" s="2">
        <v>1.62</v>
      </c>
      <c r="F265" s="2">
        <v>8.5</v>
      </c>
      <c r="G265" s="2">
        <v>0.4</v>
      </c>
      <c r="H265" s="2">
        <v>1.9</v>
      </c>
      <c r="I265" s="2">
        <f t="shared" si="17"/>
        <v>32.649000000000001</v>
      </c>
      <c r="J265" s="2">
        <f t="shared" si="18"/>
        <v>8.1622500000000002</v>
      </c>
      <c r="K265" s="2">
        <f t="shared" si="19"/>
        <v>40.811250000000001</v>
      </c>
    </row>
    <row r="266" spans="1:11" x14ac:dyDescent="0.25">
      <c r="A266" s="13">
        <v>45089</v>
      </c>
      <c r="B266" s="14">
        <v>60</v>
      </c>
      <c r="C266" s="2">
        <v>212.99</v>
      </c>
      <c r="D266" s="2">
        <f t="shared" si="16"/>
        <v>21.298999999999999</v>
      </c>
      <c r="E266" s="2">
        <v>1.62</v>
      </c>
      <c r="F266" s="2">
        <v>8.5</v>
      </c>
      <c r="G266" s="2">
        <v>0.4</v>
      </c>
      <c r="H266" s="2">
        <v>1.9</v>
      </c>
      <c r="I266" s="2">
        <f t="shared" si="17"/>
        <v>33.719000000000001</v>
      </c>
      <c r="J266" s="2">
        <f t="shared" si="18"/>
        <v>8.4297499999999985</v>
      </c>
      <c r="K266" s="2">
        <f t="shared" si="19"/>
        <v>42.14875</v>
      </c>
    </row>
    <row r="267" spans="1:11" x14ac:dyDescent="0.25">
      <c r="A267" s="15">
        <v>45089.041666666701</v>
      </c>
      <c r="B267" s="14">
        <v>60</v>
      </c>
      <c r="C267" s="2">
        <v>211.24</v>
      </c>
      <c r="D267" s="2">
        <f t="shared" si="16"/>
        <v>21.124000000000002</v>
      </c>
      <c r="E267" s="2">
        <v>1.62</v>
      </c>
      <c r="F267" s="2">
        <v>8.5</v>
      </c>
      <c r="G267" s="2">
        <v>0.4</v>
      </c>
      <c r="H267" s="2">
        <v>1.9</v>
      </c>
      <c r="I267" s="2">
        <f t="shared" si="17"/>
        <v>33.544000000000004</v>
      </c>
      <c r="J267" s="2">
        <f t="shared" si="18"/>
        <v>8.3860000000000028</v>
      </c>
      <c r="K267" s="2">
        <f t="shared" si="19"/>
        <v>41.930000000000007</v>
      </c>
    </row>
    <row r="268" spans="1:11" x14ac:dyDescent="0.25">
      <c r="A268" s="15">
        <v>45089.083333333299</v>
      </c>
      <c r="B268" s="14">
        <v>60</v>
      </c>
      <c r="C268" s="2">
        <v>211.59</v>
      </c>
      <c r="D268" s="2">
        <f t="shared" si="16"/>
        <v>21.158999999999999</v>
      </c>
      <c r="E268" s="2">
        <v>1.62</v>
      </c>
      <c r="F268" s="2">
        <v>8.5</v>
      </c>
      <c r="G268" s="2">
        <v>0.4</v>
      </c>
      <c r="H268" s="2">
        <v>1.9</v>
      </c>
      <c r="I268" s="2">
        <f t="shared" si="17"/>
        <v>33.579000000000001</v>
      </c>
      <c r="J268" s="2">
        <f t="shared" si="18"/>
        <v>8.3947500000000019</v>
      </c>
      <c r="K268" s="2">
        <f t="shared" si="19"/>
        <v>41.973750000000003</v>
      </c>
    </row>
    <row r="269" spans="1:11" x14ac:dyDescent="0.25">
      <c r="A269" s="15">
        <v>45089.125</v>
      </c>
      <c r="B269" s="14">
        <v>60</v>
      </c>
      <c r="C269" s="2">
        <v>217.29</v>
      </c>
      <c r="D269" s="2">
        <f t="shared" si="16"/>
        <v>21.728999999999999</v>
      </c>
      <c r="E269" s="2">
        <v>1.62</v>
      </c>
      <c r="F269" s="2">
        <v>8.5</v>
      </c>
      <c r="G269" s="2">
        <v>0.4</v>
      </c>
      <c r="H269" s="2">
        <v>1.9</v>
      </c>
      <c r="I269" s="2">
        <f t="shared" si="17"/>
        <v>34.149000000000001</v>
      </c>
      <c r="J269" s="2">
        <f t="shared" si="18"/>
        <v>8.5372500000000002</v>
      </c>
      <c r="K269" s="2">
        <f t="shared" si="19"/>
        <v>42.686250000000001</v>
      </c>
    </row>
    <row r="270" spans="1:11" x14ac:dyDescent="0.25">
      <c r="A270" s="15">
        <v>45089.166666666701</v>
      </c>
      <c r="B270" s="14">
        <v>60</v>
      </c>
      <c r="C270" s="2">
        <v>296.97000000000003</v>
      </c>
      <c r="D270" s="2">
        <f t="shared" si="16"/>
        <v>29.697000000000003</v>
      </c>
      <c r="E270" s="2">
        <v>1.62</v>
      </c>
      <c r="F270" s="2">
        <v>8.5</v>
      </c>
      <c r="G270" s="2">
        <v>0.4</v>
      </c>
      <c r="H270" s="2">
        <v>1.9</v>
      </c>
      <c r="I270" s="2">
        <f t="shared" si="17"/>
        <v>42.117000000000004</v>
      </c>
      <c r="J270" s="2">
        <f t="shared" si="18"/>
        <v>10.529250000000005</v>
      </c>
      <c r="K270" s="2">
        <f t="shared" si="19"/>
        <v>52.646250000000009</v>
      </c>
    </row>
    <row r="271" spans="1:11" x14ac:dyDescent="0.25">
      <c r="A271" s="15">
        <v>45089.208333333299</v>
      </c>
      <c r="B271" s="14">
        <v>60</v>
      </c>
      <c r="C271" s="2">
        <v>375.26</v>
      </c>
      <c r="D271" s="2">
        <f t="shared" si="16"/>
        <v>37.525999999999996</v>
      </c>
      <c r="E271" s="2">
        <v>1.62</v>
      </c>
      <c r="F271" s="2">
        <v>8.5</v>
      </c>
      <c r="G271" s="2">
        <v>0.4</v>
      </c>
      <c r="H271" s="2">
        <v>1.9</v>
      </c>
      <c r="I271" s="2">
        <f t="shared" si="17"/>
        <v>49.945999999999991</v>
      </c>
      <c r="J271" s="2">
        <f t="shared" si="18"/>
        <v>12.486499999999999</v>
      </c>
      <c r="K271" s="2">
        <f t="shared" si="19"/>
        <v>62.43249999999999</v>
      </c>
    </row>
    <row r="272" spans="1:11" x14ac:dyDescent="0.25">
      <c r="A272" s="15">
        <v>45089.25</v>
      </c>
      <c r="B272" s="14">
        <v>60</v>
      </c>
      <c r="C272" s="2">
        <v>479.14</v>
      </c>
      <c r="D272" s="2">
        <f t="shared" si="16"/>
        <v>47.914000000000001</v>
      </c>
      <c r="E272" s="2">
        <v>1.62</v>
      </c>
      <c r="F272" s="2">
        <v>8.5</v>
      </c>
      <c r="G272" s="2">
        <v>0.4</v>
      </c>
      <c r="H272" s="2">
        <v>1.9</v>
      </c>
      <c r="I272" s="2">
        <f t="shared" si="17"/>
        <v>60.333999999999996</v>
      </c>
      <c r="J272" s="2">
        <f t="shared" si="18"/>
        <v>15.083499999999994</v>
      </c>
      <c r="K272" s="2">
        <f t="shared" si="19"/>
        <v>75.41749999999999</v>
      </c>
    </row>
    <row r="273" spans="1:11" x14ac:dyDescent="0.25">
      <c r="A273" s="15">
        <v>45089.291666666701</v>
      </c>
      <c r="B273" s="14">
        <v>60</v>
      </c>
      <c r="C273" s="2">
        <v>523.34</v>
      </c>
      <c r="D273" s="2">
        <f t="shared" si="16"/>
        <v>52.334000000000003</v>
      </c>
      <c r="E273" s="2">
        <v>1.62</v>
      </c>
      <c r="F273" s="2">
        <v>8.5</v>
      </c>
      <c r="G273" s="2">
        <v>0.4</v>
      </c>
      <c r="H273" s="2">
        <v>1.9</v>
      </c>
      <c r="I273" s="2">
        <f t="shared" si="17"/>
        <v>64.754000000000005</v>
      </c>
      <c r="J273" s="2">
        <f t="shared" si="18"/>
        <v>16.188500000000005</v>
      </c>
      <c r="K273" s="2">
        <f t="shared" si="19"/>
        <v>80.94250000000001</v>
      </c>
    </row>
    <row r="274" spans="1:11" x14ac:dyDescent="0.25">
      <c r="A274" s="15">
        <v>45089.333333333299</v>
      </c>
      <c r="B274" s="14">
        <v>60</v>
      </c>
      <c r="C274" s="2">
        <v>557.30999999999995</v>
      </c>
      <c r="D274" s="2">
        <f t="shared" si="16"/>
        <v>55.730999999999995</v>
      </c>
      <c r="E274" s="2">
        <v>1.62</v>
      </c>
      <c r="F274" s="2">
        <v>8.5</v>
      </c>
      <c r="G274" s="2">
        <v>0.4</v>
      </c>
      <c r="H274" s="2">
        <v>1.9</v>
      </c>
      <c r="I274" s="2">
        <f t="shared" si="17"/>
        <v>68.15100000000001</v>
      </c>
      <c r="J274" s="2">
        <f t="shared" si="18"/>
        <v>17.037750000000003</v>
      </c>
      <c r="K274" s="2">
        <f t="shared" si="19"/>
        <v>85.188750000000013</v>
      </c>
    </row>
    <row r="275" spans="1:11" x14ac:dyDescent="0.25">
      <c r="A275" s="15">
        <v>45089.375</v>
      </c>
      <c r="B275" s="14">
        <v>60</v>
      </c>
      <c r="C275" s="2">
        <v>522.41</v>
      </c>
      <c r="D275" s="2">
        <f t="shared" si="16"/>
        <v>52.241</v>
      </c>
      <c r="E275" s="2">
        <v>1.62</v>
      </c>
      <c r="F275" s="2">
        <v>8.5</v>
      </c>
      <c r="G275" s="2">
        <v>0.4</v>
      </c>
      <c r="H275" s="2">
        <v>1.9</v>
      </c>
      <c r="I275" s="2">
        <f t="shared" si="17"/>
        <v>64.661000000000001</v>
      </c>
      <c r="J275" s="2">
        <f t="shared" si="18"/>
        <v>16.16525</v>
      </c>
      <c r="K275" s="2">
        <f t="shared" si="19"/>
        <v>80.826250000000002</v>
      </c>
    </row>
    <row r="276" spans="1:11" x14ac:dyDescent="0.25">
      <c r="A276" s="15">
        <v>45089.416666666701</v>
      </c>
      <c r="B276" s="14">
        <v>60</v>
      </c>
      <c r="C276" s="2">
        <v>492.98</v>
      </c>
      <c r="D276" s="2">
        <f t="shared" si="16"/>
        <v>49.298000000000002</v>
      </c>
      <c r="E276" s="2">
        <v>1.62</v>
      </c>
      <c r="F276" s="2">
        <v>8.5</v>
      </c>
      <c r="G276" s="2">
        <v>0.4</v>
      </c>
      <c r="H276" s="2">
        <v>1.9</v>
      </c>
      <c r="I276" s="2">
        <f t="shared" si="17"/>
        <v>61.717999999999996</v>
      </c>
      <c r="J276" s="2">
        <f t="shared" si="18"/>
        <v>15.429499999999997</v>
      </c>
      <c r="K276" s="2">
        <f t="shared" si="19"/>
        <v>77.147499999999994</v>
      </c>
    </row>
    <row r="277" spans="1:11" x14ac:dyDescent="0.25">
      <c r="A277" s="15">
        <v>45089.458333333299</v>
      </c>
      <c r="B277" s="14">
        <v>60</v>
      </c>
      <c r="C277" s="2">
        <v>470.41</v>
      </c>
      <c r="D277" s="2">
        <f t="shared" si="16"/>
        <v>47.041000000000004</v>
      </c>
      <c r="E277" s="2">
        <v>1.62</v>
      </c>
      <c r="F277" s="2">
        <v>8.5</v>
      </c>
      <c r="G277" s="2">
        <v>0.4</v>
      </c>
      <c r="H277" s="2">
        <v>1.9</v>
      </c>
      <c r="I277" s="2">
        <f t="shared" si="17"/>
        <v>59.460999999999999</v>
      </c>
      <c r="J277" s="2">
        <f t="shared" si="18"/>
        <v>14.865250000000003</v>
      </c>
      <c r="K277" s="2">
        <f t="shared" si="19"/>
        <v>74.326250000000002</v>
      </c>
    </row>
    <row r="278" spans="1:11" x14ac:dyDescent="0.25">
      <c r="A278" s="15">
        <v>45089.5</v>
      </c>
      <c r="B278" s="14">
        <v>60</v>
      </c>
      <c r="C278" s="2">
        <v>456.8</v>
      </c>
      <c r="D278" s="2">
        <f t="shared" si="16"/>
        <v>45.68</v>
      </c>
      <c r="E278" s="2">
        <v>1.62</v>
      </c>
      <c r="F278" s="2">
        <v>8.5</v>
      </c>
      <c r="G278" s="2">
        <v>0.4</v>
      </c>
      <c r="H278" s="2">
        <v>1.9</v>
      </c>
      <c r="I278" s="2">
        <f t="shared" si="17"/>
        <v>58.099999999999994</v>
      </c>
      <c r="J278" s="2">
        <f t="shared" si="18"/>
        <v>14.525000000000006</v>
      </c>
      <c r="K278" s="2">
        <f t="shared" si="19"/>
        <v>72.625</v>
      </c>
    </row>
    <row r="279" spans="1:11" x14ac:dyDescent="0.25">
      <c r="A279" s="15">
        <v>45089.541666666701</v>
      </c>
      <c r="B279" s="14">
        <v>60</v>
      </c>
      <c r="C279" s="2">
        <v>428.07</v>
      </c>
      <c r="D279" s="2">
        <f t="shared" si="16"/>
        <v>42.807000000000002</v>
      </c>
      <c r="E279" s="2">
        <v>1.62</v>
      </c>
      <c r="F279" s="2">
        <v>8.5</v>
      </c>
      <c r="G279" s="2">
        <v>0.4</v>
      </c>
      <c r="H279" s="2">
        <v>1.9</v>
      </c>
      <c r="I279" s="2">
        <f t="shared" si="17"/>
        <v>55.226999999999997</v>
      </c>
      <c r="J279" s="2">
        <f t="shared" si="18"/>
        <v>13.806750000000001</v>
      </c>
      <c r="K279" s="2">
        <f t="shared" si="19"/>
        <v>69.033749999999998</v>
      </c>
    </row>
    <row r="280" spans="1:11" x14ac:dyDescent="0.25">
      <c r="A280" s="15">
        <v>45089.583333333299</v>
      </c>
      <c r="B280" s="14">
        <v>60</v>
      </c>
      <c r="C280" s="2">
        <v>369.79</v>
      </c>
      <c r="D280" s="2">
        <f t="shared" si="16"/>
        <v>36.978999999999999</v>
      </c>
      <c r="E280" s="2">
        <v>1.62</v>
      </c>
      <c r="F280" s="2">
        <v>8.5</v>
      </c>
      <c r="G280" s="2">
        <v>0.4</v>
      </c>
      <c r="H280" s="2">
        <v>1.9</v>
      </c>
      <c r="I280" s="2">
        <f t="shared" si="17"/>
        <v>49.398999999999994</v>
      </c>
      <c r="J280" s="2">
        <f t="shared" si="18"/>
        <v>12.34975</v>
      </c>
      <c r="K280" s="2">
        <f t="shared" si="19"/>
        <v>61.748749999999994</v>
      </c>
    </row>
    <row r="281" spans="1:11" x14ac:dyDescent="0.25">
      <c r="A281" s="15">
        <v>45089.625</v>
      </c>
      <c r="B281" s="14">
        <v>60</v>
      </c>
      <c r="C281" s="2">
        <v>335.48</v>
      </c>
      <c r="D281" s="2">
        <f t="shared" si="16"/>
        <v>33.548000000000002</v>
      </c>
      <c r="E281" s="2">
        <v>1.62</v>
      </c>
      <c r="F281" s="2">
        <v>8.5</v>
      </c>
      <c r="G281" s="2">
        <v>0.4</v>
      </c>
      <c r="H281" s="2">
        <v>1.9</v>
      </c>
      <c r="I281" s="2">
        <f t="shared" si="17"/>
        <v>45.967999999999996</v>
      </c>
      <c r="J281" s="2">
        <f t="shared" si="18"/>
        <v>11.491999999999997</v>
      </c>
      <c r="K281" s="2">
        <f t="shared" si="19"/>
        <v>57.459999999999994</v>
      </c>
    </row>
    <row r="282" spans="1:11" x14ac:dyDescent="0.25">
      <c r="A282" s="15">
        <v>45089.666666666701</v>
      </c>
      <c r="B282" s="14">
        <v>60</v>
      </c>
      <c r="C282" s="2">
        <v>336.29</v>
      </c>
      <c r="D282" s="2">
        <f t="shared" si="16"/>
        <v>33.629000000000005</v>
      </c>
      <c r="E282" s="2">
        <v>1.62</v>
      </c>
      <c r="F282" s="2">
        <v>8.5</v>
      </c>
      <c r="G282" s="2">
        <v>0.4</v>
      </c>
      <c r="H282" s="2">
        <v>1.9</v>
      </c>
      <c r="I282" s="2">
        <f t="shared" si="17"/>
        <v>46.048999999999999</v>
      </c>
      <c r="J282" s="2">
        <f t="shared" si="18"/>
        <v>11.512250000000002</v>
      </c>
      <c r="K282" s="2">
        <f t="shared" si="19"/>
        <v>57.561250000000001</v>
      </c>
    </row>
    <row r="283" spans="1:11" x14ac:dyDescent="0.25">
      <c r="A283" s="15">
        <v>45089.708333333299</v>
      </c>
      <c r="B283" s="14">
        <v>60</v>
      </c>
      <c r="C283" s="2">
        <v>389.8</v>
      </c>
      <c r="D283" s="2">
        <f t="shared" si="16"/>
        <v>38.980000000000004</v>
      </c>
      <c r="E283" s="2">
        <v>1.62</v>
      </c>
      <c r="F283" s="2">
        <v>8.5</v>
      </c>
      <c r="G283" s="2">
        <v>0.4</v>
      </c>
      <c r="H283" s="2">
        <v>1.9</v>
      </c>
      <c r="I283" s="2">
        <f t="shared" si="17"/>
        <v>51.4</v>
      </c>
      <c r="J283" s="2">
        <f t="shared" si="18"/>
        <v>12.850000000000001</v>
      </c>
      <c r="K283" s="2">
        <f t="shared" si="19"/>
        <v>64.25</v>
      </c>
    </row>
    <row r="284" spans="1:11" x14ac:dyDescent="0.25">
      <c r="A284" s="15">
        <v>45089.75</v>
      </c>
      <c r="B284" s="14">
        <v>60</v>
      </c>
      <c r="C284" s="2">
        <v>424.35</v>
      </c>
      <c r="D284" s="2">
        <f t="shared" si="16"/>
        <v>42.435000000000002</v>
      </c>
      <c r="E284" s="2">
        <v>1.62</v>
      </c>
      <c r="F284" s="2">
        <v>8.5</v>
      </c>
      <c r="G284" s="2">
        <v>0.4</v>
      </c>
      <c r="H284" s="2">
        <v>1.9</v>
      </c>
      <c r="I284" s="2">
        <f t="shared" si="17"/>
        <v>54.854999999999997</v>
      </c>
      <c r="J284" s="2">
        <f t="shared" si="18"/>
        <v>13.713749999999997</v>
      </c>
      <c r="K284" s="2">
        <f t="shared" si="19"/>
        <v>68.568749999999994</v>
      </c>
    </row>
    <row r="285" spans="1:11" x14ac:dyDescent="0.25">
      <c r="A285" s="15">
        <v>45089.791666666701</v>
      </c>
      <c r="B285" s="14">
        <v>60</v>
      </c>
      <c r="C285" s="2">
        <v>423.65</v>
      </c>
      <c r="D285" s="2">
        <f t="shared" si="16"/>
        <v>42.364999999999995</v>
      </c>
      <c r="E285" s="2">
        <v>1.62</v>
      </c>
      <c r="F285" s="2">
        <v>8.5</v>
      </c>
      <c r="G285" s="2">
        <v>0.4</v>
      </c>
      <c r="H285" s="2">
        <v>1.9</v>
      </c>
      <c r="I285" s="2">
        <f t="shared" si="17"/>
        <v>54.784999999999989</v>
      </c>
      <c r="J285" s="2">
        <f t="shared" si="18"/>
        <v>13.696249999999999</v>
      </c>
      <c r="K285" s="2">
        <f t="shared" si="19"/>
        <v>68.481249999999989</v>
      </c>
    </row>
    <row r="286" spans="1:11" x14ac:dyDescent="0.25">
      <c r="A286" s="15">
        <v>45089.833333333299</v>
      </c>
      <c r="B286" s="14">
        <v>60</v>
      </c>
      <c r="C286" s="2">
        <v>396.66</v>
      </c>
      <c r="D286" s="2">
        <f t="shared" si="16"/>
        <v>39.666000000000004</v>
      </c>
      <c r="E286" s="2">
        <v>1.62</v>
      </c>
      <c r="F286" s="2">
        <v>8.5</v>
      </c>
      <c r="G286" s="2">
        <v>0.4</v>
      </c>
      <c r="H286" s="2">
        <v>1.9</v>
      </c>
      <c r="I286" s="2">
        <f t="shared" si="17"/>
        <v>52.085999999999999</v>
      </c>
      <c r="J286" s="2">
        <f t="shared" si="18"/>
        <v>13.021500000000003</v>
      </c>
      <c r="K286" s="2">
        <f t="shared" si="19"/>
        <v>65.107500000000002</v>
      </c>
    </row>
    <row r="287" spans="1:11" x14ac:dyDescent="0.25">
      <c r="A287" s="15">
        <v>45089.875</v>
      </c>
      <c r="B287" s="14">
        <v>60</v>
      </c>
      <c r="C287" s="2">
        <v>269.52</v>
      </c>
      <c r="D287" s="2">
        <f t="shared" si="16"/>
        <v>26.951999999999998</v>
      </c>
      <c r="E287" s="2">
        <v>1.62</v>
      </c>
      <c r="F287" s="2">
        <v>8.5</v>
      </c>
      <c r="G287" s="2">
        <v>0.4</v>
      </c>
      <c r="H287" s="2">
        <v>1.9</v>
      </c>
      <c r="I287" s="2">
        <f t="shared" si="17"/>
        <v>39.372</v>
      </c>
      <c r="J287" s="2">
        <f t="shared" si="18"/>
        <v>9.8430000000000035</v>
      </c>
      <c r="K287" s="2">
        <f t="shared" si="19"/>
        <v>49.215000000000003</v>
      </c>
    </row>
    <row r="288" spans="1:11" x14ac:dyDescent="0.25">
      <c r="A288" s="15">
        <v>45089.916666666701</v>
      </c>
      <c r="B288" s="14">
        <v>60</v>
      </c>
      <c r="C288" s="2">
        <v>201.47</v>
      </c>
      <c r="D288" s="2">
        <f t="shared" si="16"/>
        <v>20.146999999999998</v>
      </c>
      <c r="E288" s="2">
        <v>1.62</v>
      </c>
      <c r="F288" s="2">
        <v>8.5</v>
      </c>
      <c r="G288" s="2">
        <v>0.4</v>
      </c>
      <c r="H288" s="2">
        <v>1.9</v>
      </c>
      <c r="I288" s="2">
        <f t="shared" si="17"/>
        <v>32.567</v>
      </c>
      <c r="J288" s="2">
        <f t="shared" si="18"/>
        <v>8.1417500000000018</v>
      </c>
      <c r="K288" s="2">
        <f t="shared" si="19"/>
        <v>40.708750000000002</v>
      </c>
    </row>
    <row r="289" spans="1:11" x14ac:dyDescent="0.25">
      <c r="A289" s="15">
        <v>45089.958333333299</v>
      </c>
      <c r="B289" s="14">
        <v>60</v>
      </c>
      <c r="C289" s="2">
        <v>117.02</v>
      </c>
      <c r="D289" s="2">
        <f t="shared" si="16"/>
        <v>11.702</v>
      </c>
      <c r="E289" s="2">
        <v>1.62</v>
      </c>
      <c r="F289" s="2">
        <v>8.5</v>
      </c>
      <c r="G289" s="2">
        <v>0.4</v>
      </c>
      <c r="H289" s="2">
        <v>1.9</v>
      </c>
      <c r="I289" s="2">
        <f t="shared" si="17"/>
        <v>24.121999999999996</v>
      </c>
      <c r="J289" s="2">
        <f t="shared" si="18"/>
        <v>6.0305</v>
      </c>
      <c r="K289" s="2">
        <f t="shared" si="19"/>
        <v>30.152499999999996</v>
      </c>
    </row>
    <row r="290" spans="1:11" x14ac:dyDescent="0.25">
      <c r="A290" s="13">
        <v>45090</v>
      </c>
      <c r="B290" s="14">
        <v>60</v>
      </c>
      <c r="C290" s="2">
        <v>52.7</v>
      </c>
      <c r="D290" s="2">
        <f t="shared" si="16"/>
        <v>5.2700000000000005</v>
      </c>
      <c r="E290" s="2">
        <v>1.62</v>
      </c>
      <c r="F290" s="2">
        <v>8.5</v>
      </c>
      <c r="G290" s="2">
        <v>0.4</v>
      </c>
      <c r="H290" s="2">
        <v>1.9</v>
      </c>
      <c r="I290" s="2">
        <f t="shared" si="17"/>
        <v>17.690000000000001</v>
      </c>
      <c r="J290" s="2">
        <f t="shared" si="18"/>
        <v>4.4224999999999994</v>
      </c>
      <c r="K290" s="2">
        <f t="shared" si="19"/>
        <v>22.112500000000001</v>
      </c>
    </row>
    <row r="291" spans="1:11" x14ac:dyDescent="0.25">
      <c r="A291" s="15">
        <v>45090.041666666701</v>
      </c>
      <c r="B291" s="14">
        <v>60</v>
      </c>
      <c r="C291" s="2">
        <v>94.02</v>
      </c>
      <c r="D291" s="2">
        <f t="shared" si="16"/>
        <v>9.4019999999999992</v>
      </c>
      <c r="E291" s="2">
        <v>1.62</v>
      </c>
      <c r="F291" s="2">
        <v>8.5</v>
      </c>
      <c r="G291" s="2">
        <v>0.4</v>
      </c>
      <c r="H291" s="2">
        <v>1.9</v>
      </c>
      <c r="I291" s="2">
        <f t="shared" si="17"/>
        <v>21.821999999999996</v>
      </c>
      <c r="J291" s="2">
        <f t="shared" si="18"/>
        <v>5.4555000000000007</v>
      </c>
      <c r="K291" s="2">
        <f t="shared" si="19"/>
        <v>27.277499999999996</v>
      </c>
    </row>
    <row r="292" spans="1:11" x14ac:dyDescent="0.25">
      <c r="A292" s="15">
        <v>45090.083333333299</v>
      </c>
      <c r="B292" s="14">
        <v>60</v>
      </c>
      <c r="C292" s="2">
        <v>94.02</v>
      </c>
      <c r="D292" s="2">
        <f t="shared" si="16"/>
        <v>9.4019999999999992</v>
      </c>
      <c r="E292" s="2">
        <v>1.62</v>
      </c>
      <c r="F292" s="2">
        <v>8.5</v>
      </c>
      <c r="G292" s="2">
        <v>0.4</v>
      </c>
      <c r="H292" s="2">
        <v>1.9</v>
      </c>
      <c r="I292" s="2">
        <f t="shared" si="17"/>
        <v>21.821999999999996</v>
      </c>
      <c r="J292" s="2">
        <f t="shared" si="18"/>
        <v>5.4555000000000007</v>
      </c>
      <c r="K292" s="2">
        <f t="shared" si="19"/>
        <v>27.277499999999996</v>
      </c>
    </row>
    <row r="293" spans="1:11" x14ac:dyDescent="0.25">
      <c r="A293" s="15">
        <v>45090.125</v>
      </c>
      <c r="B293" s="14">
        <v>60</v>
      </c>
      <c r="C293" s="2">
        <v>131.51</v>
      </c>
      <c r="D293" s="2">
        <f t="shared" si="16"/>
        <v>13.151</v>
      </c>
      <c r="E293" s="2">
        <v>1.62</v>
      </c>
      <c r="F293" s="2">
        <v>8.5</v>
      </c>
      <c r="G293" s="2">
        <v>0.4</v>
      </c>
      <c r="H293" s="2">
        <v>1.9</v>
      </c>
      <c r="I293" s="2">
        <f t="shared" si="17"/>
        <v>25.570999999999998</v>
      </c>
      <c r="J293" s="2">
        <f t="shared" si="18"/>
        <v>6.3927499999999995</v>
      </c>
      <c r="K293" s="2">
        <f t="shared" si="19"/>
        <v>31.963749999999997</v>
      </c>
    </row>
    <row r="294" spans="1:11" x14ac:dyDescent="0.25">
      <c r="A294" s="15">
        <v>45090.166666666701</v>
      </c>
      <c r="B294" s="14">
        <v>60</v>
      </c>
      <c r="C294" s="2">
        <v>164.36</v>
      </c>
      <c r="D294" s="2">
        <f t="shared" si="16"/>
        <v>16.436</v>
      </c>
      <c r="E294" s="2">
        <v>1.62</v>
      </c>
      <c r="F294" s="2">
        <v>8.5</v>
      </c>
      <c r="G294" s="2">
        <v>0.4</v>
      </c>
      <c r="H294" s="2">
        <v>1.9</v>
      </c>
      <c r="I294" s="2">
        <f t="shared" si="17"/>
        <v>28.855999999999998</v>
      </c>
      <c r="J294" s="2">
        <f t="shared" si="18"/>
        <v>7.2140000000000022</v>
      </c>
      <c r="K294" s="2">
        <f t="shared" si="19"/>
        <v>36.07</v>
      </c>
    </row>
    <row r="295" spans="1:11" x14ac:dyDescent="0.25">
      <c r="A295" s="15">
        <v>45090.208333333299</v>
      </c>
      <c r="B295" s="14">
        <v>60</v>
      </c>
      <c r="C295" s="2">
        <v>213.92</v>
      </c>
      <c r="D295" s="2">
        <f t="shared" si="16"/>
        <v>21.391999999999999</v>
      </c>
      <c r="E295" s="2">
        <v>1.62</v>
      </c>
      <c r="F295" s="2">
        <v>8.5</v>
      </c>
      <c r="G295" s="2">
        <v>0.4</v>
      </c>
      <c r="H295" s="2">
        <v>1.9</v>
      </c>
      <c r="I295" s="2">
        <f t="shared" si="17"/>
        <v>33.811999999999998</v>
      </c>
      <c r="J295" s="2">
        <f t="shared" si="18"/>
        <v>8.453000000000003</v>
      </c>
      <c r="K295" s="2">
        <f t="shared" si="19"/>
        <v>42.265000000000001</v>
      </c>
    </row>
    <row r="296" spans="1:11" x14ac:dyDescent="0.25">
      <c r="A296" s="15">
        <v>45090.25</v>
      </c>
      <c r="B296" s="14">
        <v>60</v>
      </c>
      <c r="C296" s="2">
        <v>483.79</v>
      </c>
      <c r="D296" s="2">
        <f t="shared" si="16"/>
        <v>48.379000000000005</v>
      </c>
      <c r="E296" s="2">
        <v>1.62</v>
      </c>
      <c r="F296" s="2">
        <v>8.5</v>
      </c>
      <c r="G296" s="2">
        <v>0.4</v>
      </c>
      <c r="H296" s="2">
        <v>1.9</v>
      </c>
      <c r="I296" s="2">
        <f t="shared" si="17"/>
        <v>60.798999999999999</v>
      </c>
      <c r="J296" s="2">
        <f t="shared" si="18"/>
        <v>15.199750000000002</v>
      </c>
      <c r="K296" s="2">
        <f t="shared" si="19"/>
        <v>75.998750000000001</v>
      </c>
    </row>
    <row r="297" spans="1:11" x14ac:dyDescent="0.25">
      <c r="A297" s="15">
        <v>45090.291666666701</v>
      </c>
      <c r="B297" s="14">
        <v>60</v>
      </c>
      <c r="C297" s="2">
        <v>640.83000000000004</v>
      </c>
      <c r="D297" s="2">
        <f t="shared" si="16"/>
        <v>64.082999999999998</v>
      </c>
      <c r="E297" s="2">
        <v>1.62</v>
      </c>
      <c r="F297" s="2">
        <v>8.5</v>
      </c>
      <c r="G297" s="2">
        <v>0.4</v>
      </c>
      <c r="H297" s="2">
        <v>1.9</v>
      </c>
      <c r="I297" s="2">
        <f t="shared" si="17"/>
        <v>76.503000000000014</v>
      </c>
      <c r="J297" s="2">
        <f t="shared" si="18"/>
        <v>19.125750000000011</v>
      </c>
      <c r="K297" s="2">
        <f t="shared" si="19"/>
        <v>95.628750000000025</v>
      </c>
    </row>
    <row r="298" spans="1:11" x14ac:dyDescent="0.25">
      <c r="A298" s="15">
        <v>45090.333333333299</v>
      </c>
      <c r="B298" s="14">
        <v>60</v>
      </c>
      <c r="C298" s="2">
        <v>648.96</v>
      </c>
      <c r="D298" s="2">
        <f t="shared" si="16"/>
        <v>64.896000000000001</v>
      </c>
      <c r="E298" s="2">
        <v>1.62</v>
      </c>
      <c r="F298" s="2">
        <v>8.5</v>
      </c>
      <c r="G298" s="2">
        <v>0.4</v>
      </c>
      <c r="H298" s="2">
        <v>1.9</v>
      </c>
      <c r="I298" s="2">
        <f t="shared" si="17"/>
        <v>77.316000000000017</v>
      </c>
      <c r="J298" s="2">
        <f t="shared" si="18"/>
        <v>19.329000000000008</v>
      </c>
      <c r="K298" s="2">
        <f t="shared" si="19"/>
        <v>96.645000000000024</v>
      </c>
    </row>
    <row r="299" spans="1:11" x14ac:dyDescent="0.25">
      <c r="A299" s="15">
        <v>45090.375</v>
      </c>
      <c r="B299" s="14">
        <v>60</v>
      </c>
      <c r="C299" s="2">
        <v>651.28</v>
      </c>
      <c r="D299" s="2">
        <f t="shared" si="16"/>
        <v>65.128</v>
      </c>
      <c r="E299" s="2">
        <v>1.62</v>
      </c>
      <c r="F299" s="2">
        <v>8.5</v>
      </c>
      <c r="G299" s="2">
        <v>0.4</v>
      </c>
      <c r="H299" s="2">
        <v>1.9</v>
      </c>
      <c r="I299" s="2">
        <f t="shared" si="17"/>
        <v>77.548000000000016</v>
      </c>
      <c r="J299" s="2">
        <f t="shared" si="18"/>
        <v>19.387</v>
      </c>
      <c r="K299" s="2">
        <f t="shared" si="19"/>
        <v>96.935000000000016</v>
      </c>
    </row>
    <row r="300" spans="1:11" x14ac:dyDescent="0.25">
      <c r="A300" s="15">
        <v>45090.416666666701</v>
      </c>
      <c r="B300" s="14">
        <v>60</v>
      </c>
      <c r="C300" s="2">
        <v>643.96</v>
      </c>
      <c r="D300" s="2">
        <f t="shared" si="16"/>
        <v>64.396000000000001</v>
      </c>
      <c r="E300" s="2">
        <v>1.62</v>
      </c>
      <c r="F300" s="2">
        <v>8.5</v>
      </c>
      <c r="G300" s="2">
        <v>0.4</v>
      </c>
      <c r="H300" s="2">
        <v>1.9</v>
      </c>
      <c r="I300" s="2">
        <f t="shared" si="17"/>
        <v>76.816000000000017</v>
      </c>
      <c r="J300" s="2">
        <f t="shared" si="18"/>
        <v>19.204000000000008</v>
      </c>
      <c r="K300" s="2">
        <f t="shared" si="19"/>
        <v>96.020000000000024</v>
      </c>
    </row>
    <row r="301" spans="1:11" x14ac:dyDescent="0.25">
      <c r="A301" s="15">
        <v>45090.458333333299</v>
      </c>
      <c r="B301" s="14">
        <v>60</v>
      </c>
      <c r="C301" s="2">
        <v>628.99</v>
      </c>
      <c r="D301" s="2">
        <f t="shared" si="16"/>
        <v>62.899000000000001</v>
      </c>
      <c r="E301" s="2">
        <v>1.62</v>
      </c>
      <c r="F301" s="2">
        <v>8.5</v>
      </c>
      <c r="G301" s="2">
        <v>0.4</v>
      </c>
      <c r="H301" s="2">
        <v>1.9</v>
      </c>
      <c r="I301" s="2">
        <f t="shared" si="17"/>
        <v>75.319000000000017</v>
      </c>
      <c r="J301" s="2">
        <f t="shared" si="18"/>
        <v>18.829750000000004</v>
      </c>
      <c r="K301" s="2">
        <f t="shared" si="19"/>
        <v>94.148750000000021</v>
      </c>
    </row>
    <row r="302" spans="1:11" x14ac:dyDescent="0.25">
      <c r="A302" s="15">
        <v>45090.5</v>
      </c>
      <c r="B302" s="14">
        <v>60</v>
      </c>
      <c r="C302" s="2">
        <v>631.89</v>
      </c>
      <c r="D302" s="2">
        <f t="shared" si="16"/>
        <v>63.189</v>
      </c>
      <c r="E302" s="2">
        <v>1.62</v>
      </c>
      <c r="F302" s="2">
        <v>8.5</v>
      </c>
      <c r="G302" s="2">
        <v>0.4</v>
      </c>
      <c r="H302" s="2">
        <v>1.9</v>
      </c>
      <c r="I302" s="2">
        <f t="shared" si="17"/>
        <v>75.609000000000009</v>
      </c>
      <c r="J302" s="2">
        <f t="shared" si="18"/>
        <v>18.902250000000009</v>
      </c>
      <c r="K302" s="2">
        <f t="shared" si="19"/>
        <v>94.511250000000018</v>
      </c>
    </row>
    <row r="303" spans="1:11" x14ac:dyDescent="0.25">
      <c r="A303" s="15">
        <v>45090.541666666701</v>
      </c>
      <c r="B303" s="14">
        <v>60</v>
      </c>
      <c r="C303" s="2">
        <v>582.67999999999995</v>
      </c>
      <c r="D303" s="2">
        <f t="shared" si="16"/>
        <v>58.267999999999994</v>
      </c>
      <c r="E303" s="2">
        <v>1.62</v>
      </c>
      <c r="F303" s="2">
        <v>8.5</v>
      </c>
      <c r="G303" s="2">
        <v>0.4</v>
      </c>
      <c r="H303" s="2">
        <v>1.9</v>
      </c>
      <c r="I303" s="2">
        <f t="shared" si="17"/>
        <v>70.688000000000002</v>
      </c>
      <c r="J303" s="2">
        <f t="shared" si="18"/>
        <v>17.671999999999997</v>
      </c>
      <c r="K303" s="2">
        <f t="shared" si="19"/>
        <v>88.36</v>
      </c>
    </row>
    <row r="304" spans="1:11" x14ac:dyDescent="0.25">
      <c r="A304" s="15">
        <v>45090.583333333299</v>
      </c>
      <c r="B304" s="14">
        <v>60</v>
      </c>
      <c r="C304" s="2">
        <v>562.95000000000005</v>
      </c>
      <c r="D304" s="2">
        <f t="shared" si="16"/>
        <v>56.295000000000002</v>
      </c>
      <c r="E304" s="2">
        <v>1.62</v>
      </c>
      <c r="F304" s="2">
        <v>8.5</v>
      </c>
      <c r="G304" s="2">
        <v>0.4</v>
      </c>
      <c r="H304" s="2">
        <v>1.9</v>
      </c>
      <c r="I304" s="2">
        <f t="shared" si="17"/>
        <v>68.715000000000003</v>
      </c>
      <c r="J304" s="2">
        <f t="shared" si="18"/>
        <v>17.178750000000008</v>
      </c>
      <c r="K304" s="2">
        <f t="shared" si="19"/>
        <v>85.893750000000011</v>
      </c>
    </row>
    <row r="305" spans="1:11" x14ac:dyDescent="0.25">
      <c r="A305" s="15">
        <v>45090.625</v>
      </c>
      <c r="B305" s="14">
        <v>60</v>
      </c>
      <c r="C305" s="2">
        <v>642.11</v>
      </c>
      <c r="D305" s="2">
        <f t="shared" si="16"/>
        <v>64.210999999999999</v>
      </c>
      <c r="E305" s="2">
        <v>1.62</v>
      </c>
      <c r="F305" s="2">
        <v>8.5</v>
      </c>
      <c r="G305" s="2">
        <v>0.4</v>
      </c>
      <c r="H305" s="2">
        <v>1.9</v>
      </c>
      <c r="I305" s="2">
        <f t="shared" si="17"/>
        <v>76.631000000000014</v>
      </c>
      <c r="J305" s="2">
        <f t="shared" si="18"/>
        <v>19.157750000000007</v>
      </c>
      <c r="K305" s="2">
        <f t="shared" si="19"/>
        <v>95.788750000000022</v>
      </c>
    </row>
    <row r="306" spans="1:11" x14ac:dyDescent="0.25">
      <c r="A306" s="15">
        <v>45090.666666666701</v>
      </c>
      <c r="B306" s="14">
        <v>60</v>
      </c>
      <c r="C306" s="2">
        <v>649.65</v>
      </c>
      <c r="D306" s="2">
        <f t="shared" si="16"/>
        <v>64.965000000000003</v>
      </c>
      <c r="E306" s="2">
        <v>1.62</v>
      </c>
      <c r="F306" s="2">
        <v>8.5</v>
      </c>
      <c r="G306" s="2">
        <v>0.4</v>
      </c>
      <c r="H306" s="2">
        <v>1.9</v>
      </c>
      <c r="I306" s="2">
        <f t="shared" si="17"/>
        <v>77.385000000000019</v>
      </c>
      <c r="J306" s="2">
        <f t="shared" si="18"/>
        <v>19.346249999999998</v>
      </c>
      <c r="K306" s="2">
        <f t="shared" si="19"/>
        <v>96.731250000000017</v>
      </c>
    </row>
    <row r="307" spans="1:11" x14ac:dyDescent="0.25">
      <c r="A307" s="15">
        <v>45090.708333333299</v>
      </c>
      <c r="B307" s="14">
        <v>60</v>
      </c>
      <c r="C307" s="2">
        <v>671.59</v>
      </c>
      <c r="D307" s="2">
        <f t="shared" si="16"/>
        <v>67.159000000000006</v>
      </c>
      <c r="E307" s="2">
        <v>1.62</v>
      </c>
      <c r="F307" s="2">
        <v>8.5</v>
      </c>
      <c r="G307" s="2">
        <v>0.4</v>
      </c>
      <c r="H307" s="2">
        <v>1.9</v>
      </c>
      <c r="I307" s="2">
        <f t="shared" si="17"/>
        <v>79.579000000000022</v>
      </c>
      <c r="J307" s="2">
        <f t="shared" si="18"/>
        <v>19.894750000000002</v>
      </c>
      <c r="K307" s="2">
        <f t="shared" si="19"/>
        <v>99.473750000000024</v>
      </c>
    </row>
    <row r="308" spans="1:11" x14ac:dyDescent="0.25">
      <c r="A308" s="15">
        <v>45090.75</v>
      </c>
      <c r="B308" s="14">
        <v>60</v>
      </c>
      <c r="C308" s="2">
        <v>664.86</v>
      </c>
      <c r="D308" s="2">
        <f t="shared" si="16"/>
        <v>66.486000000000004</v>
      </c>
      <c r="E308" s="2">
        <v>1.62</v>
      </c>
      <c r="F308" s="2">
        <v>8.5</v>
      </c>
      <c r="G308" s="2">
        <v>0.4</v>
      </c>
      <c r="H308" s="2">
        <v>1.9</v>
      </c>
      <c r="I308" s="2">
        <f t="shared" si="17"/>
        <v>78.90600000000002</v>
      </c>
      <c r="J308" s="2">
        <f t="shared" si="18"/>
        <v>19.726500000000001</v>
      </c>
      <c r="K308" s="2">
        <f t="shared" si="19"/>
        <v>98.632500000000022</v>
      </c>
    </row>
    <row r="309" spans="1:11" x14ac:dyDescent="0.25">
      <c r="A309" s="15">
        <v>45090.791666666701</v>
      </c>
      <c r="B309" s="14">
        <v>60</v>
      </c>
      <c r="C309" s="2">
        <v>695.04</v>
      </c>
      <c r="D309" s="2">
        <f t="shared" si="16"/>
        <v>69.503999999999991</v>
      </c>
      <c r="E309" s="2">
        <v>1.62</v>
      </c>
      <c r="F309" s="2">
        <v>8.5</v>
      </c>
      <c r="G309" s="2">
        <v>0.4</v>
      </c>
      <c r="H309" s="2">
        <v>1.9</v>
      </c>
      <c r="I309" s="2">
        <f t="shared" si="17"/>
        <v>81.924000000000007</v>
      </c>
      <c r="J309" s="2">
        <f t="shared" si="18"/>
        <v>20.480999999999995</v>
      </c>
      <c r="K309" s="2">
        <f t="shared" si="19"/>
        <v>102.405</v>
      </c>
    </row>
    <row r="310" spans="1:11" x14ac:dyDescent="0.25">
      <c r="A310" s="15">
        <v>45090.833333333299</v>
      </c>
      <c r="B310" s="14">
        <v>60</v>
      </c>
      <c r="C310" s="2">
        <v>695.5</v>
      </c>
      <c r="D310" s="2">
        <f t="shared" si="16"/>
        <v>69.55</v>
      </c>
      <c r="E310" s="2">
        <v>1.62</v>
      </c>
      <c r="F310" s="2">
        <v>8.5</v>
      </c>
      <c r="G310" s="2">
        <v>0.4</v>
      </c>
      <c r="H310" s="2">
        <v>1.9</v>
      </c>
      <c r="I310" s="2">
        <f t="shared" si="17"/>
        <v>81.970000000000013</v>
      </c>
      <c r="J310" s="2">
        <f t="shared" si="18"/>
        <v>20.492500000000007</v>
      </c>
      <c r="K310" s="2">
        <f t="shared" si="19"/>
        <v>102.46250000000002</v>
      </c>
    </row>
    <row r="311" spans="1:11" x14ac:dyDescent="0.25">
      <c r="A311" s="15">
        <v>45090.875</v>
      </c>
      <c r="B311" s="14">
        <v>60</v>
      </c>
      <c r="C311" s="2">
        <v>675.07</v>
      </c>
      <c r="D311" s="2">
        <f t="shared" si="16"/>
        <v>67.507000000000005</v>
      </c>
      <c r="E311" s="2">
        <v>1.62</v>
      </c>
      <c r="F311" s="2">
        <v>8.5</v>
      </c>
      <c r="G311" s="2">
        <v>0.4</v>
      </c>
      <c r="H311" s="2">
        <v>1.9</v>
      </c>
      <c r="I311" s="2">
        <f t="shared" si="17"/>
        <v>79.927000000000021</v>
      </c>
      <c r="J311" s="2">
        <f t="shared" si="18"/>
        <v>19.981750000000005</v>
      </c>
      <c r="K311" s="2">
        <f t="shared" si="19"/>
        <v>99.908750000000026</v>
      </c>
    </row>
    <row r="312" spans="1:11" x14ac:dyDescent="0.25">
      <c r="A312" s="15">
        <v>45090.916666666701</v>
      </c>
      <c r="B312" s="14">
        <v>60</v>
      </c>
      <c r="C312" s="2">
        <v>657.43</v>
      </c>
      <c r="D312" s="2">
        <f t="shared" si="16"/>
        <v>65.742999999999995</v>
      </c>
      <c r="E312" s="2">
        <v>1.62</v>
      </c>
      <c r="F312" s="2">
        <v>8.5</v>
      </c>
      <c r="G312" s="2">
        <v>0.4</v>
      </c>
      <c r="H312" s="2">
        <v>1.9</v>
      </c>
      <c r="I312" s="2">
        <f t="shared" si="17"/>
        <v>78.163000000000011</v>
      </c>
      <c r="J312" s="2">
        <f t="shared" si="18"/>
        <v>19.540750000000003</v>
      </c>
      <c r="K312" s="2">
        <f t="shared" si="19"/>
        <v>97.703750000000014</v>
      </c>
    </row>
    <row r="313" spans="1:11" x14ac:dyDescent="0.25">
      <c r="A313" s="15">
        <v>45090.958333333299</v>
      </c>
      <c r="B313" s="14">
        <v>60</v>
      </c>
      <c r="C313" s="2">
        <v>635.61</v>
      </c>
      <c r="D313" s="2">
        <f t="shared" si="16"/>
        <v>63.561</v>
      </c>
      <c r="E313" s="2">
        <v>1.62</v>
      </c>
      <c r="F313" s="2">
        <v>8.5</v>
      </c>
      <c r="G313" s="2">
        <v>0.4</v>
      </c>
      <c r="H313" s="2">
        <v>1.9</v>
      </c>
      <c r="I313" s="2">
        <f t="shared" si="17"/>
        <v>75.981000000000009</v>
      </c>
      <c r="J313" s="2">
        <f t="shared" si="18"/>
        <v>18.995249999999999</v>
      </c>
      <c r="K313" s="2">
        <f t="shared" si="19"/>
        <v>94.976250000000007</v>
      </c>
    </row>
    <row r="314" spans="1:11" x14ac:dyDescent="0.25">
      <c r="A314" s="13">
        <v>45091</v>
      </c>
      <c r="B314" s="14">
        <v>60</v>
      </c>
      <c r="C314" s="2">
        <v>656.61</v>
      </c>
      <c r="D314" s="2">
        <f t="shared" si="16"/>
        <v>65.661000000000001</v>
      </c>
      <c r="E314" s="2">
        <v>1.62</v>
      </c>
      <c r="F314" s="2">
        <v>8.5</v>
      </c>
      <c r="G314" s="2">
        <v>0.4</v>
      </c>
      <c r="H314" s="2">
        <v>1.9</v>
      </c>
      <c r="I314" s="2">
        <f t="shared" si="17"/>
        <v>78.081000000000017</v>
      </c>
      <c r="J314" s="2">
        <f t="shared" si="18"/>
        <v>19.520250000000004</v>
      </c>
      <c r="K314" s="2">
        <f t="shared" si="19"/>
        <v>97.601250000000022</v>
      </c>
    </row>
    <row r="315" spans="1:11" x14ac:dyDescent="0.25">
      <c r="A315" s="15">
        <v>45091.041666666701</v>
      </c>
      <c r="B315" s="14">
        <v>60</v>
      </c>
      <c r="C315" s="2">
        <v>655.92</v>
      </c>
      <c r="D315" s="2">
        <f t="shared" si="16"/>
        <v>65.591999999999999</v>
      </c>
      <c r="E315" s="2">
        <v>1.62</v>
      </c>
      <c r="F315" s="2">
        <v>8.5</v>
      </c>
      <c r="G315" s="2">
        <v>0.4</v>
      </c>
      <c r="H315" s="2">
        <v>1.9</v>
      </c>
      <c r="I315" s="2">
        <f t="shared" si="17"/>
        <v>78.012000000000015</v>
      </c>
      <c r="J315" s="2">
        <f t="shared" si="18"/>
        <v>19.503</v>
      </c>
      <c r="K315" s="2">
        <f t="shared" si="19"/>
        <v>97.515000000000015</v>
      </c>
    </row>
    <row r="316" spans="1:11" x14ac:dyDescent="0.25">
      <c r="A316" s="15">
        <v>45091.083333333299</v>
      </c>
      <c r="B316" s="14">
        <v>60</v>
      </c>
      <c r="C316" s="2">
        <v>655.22</v>
      </c>
      <c r="D316" s="2">
        <f t="shared" si="16"/>
        <v>65.522000000000006</v>
      </c>
      <c r="E316" s="2">
        <v>1.62</v>
      </c>
      <c r="F316" s="2">
        <v>8.5</v>
      </c>
      <c r="G316" s="2">
        <v>0.4</v>
      </c>
      <c r="H316" s="2">
        <v>1.9</v>
      </c>
      <c r="I316" s="2">
        <f t="shared" si="17"/>
        <v>77.942000000000021</v>
      </c>
      <c r="J316" s="2">
        <f t="shared" si="18"/>
        <v>19.485500000000002</v>
      </c>
      <c r="K316" s="2">
        <f t="shared" si="19"/>
        <v>97.427500000000023</v>
      </c>
    </row>
    <row r="317" spans="1:11" x14ac:dyDescent="0.25">
      <c r="A317" s="15">
        <v>45091.125</v>
      </c>
      <c r="B317" s="14">
        <v>60</v>
      </c>
      <c r="C317" s="2">
        <v>652.41999999999996</v>
      </c>
      <c r="D317" s="2">
        <f t="shared" si="16"/>
        <v>65.24199999999999</v>
      </c>
      <c r="E317" s="2">
        <v>1.62</v>
      </c>
      <c r="F317" s="2">
        <v>8.5</v>
      </c>
      <c r="G317" s="2">
        <v>0.4</v>
      </c>
      <c r="H317" s="2">
        <v>1.9</v>
      </c>
      <c r="I317" s="2">
        <f t="shared" si="17"/>
        <v>77.662000000000006</v>
      </c>
      <c r="J317" s="2">
        <f t="shared" si="18"/>
        <v>19.415500000000009</v>
      </c>
      <c r="K317" s="2">
        <f t="shared" si="19"/>
        <v>97.077500000000015</v>
      </c>
    </row>
    <row r="318" spans="1:11" x14ac:dyDescent="0.25">
      <c r="A318" s="15">
        <v>45091.166666666701</v>
      </c>
      <c r="B318" s="14">
        <v>60</v>
      </c>
      <c r="C318" s="2">
        <v>664.88</v>
      </c>
      <c r="D318" s="2">
        <f t="shared" si="16"/>
        <v>66.488</v>
      </c>
      <c r="E318" s="2">
        <v>1.62</v>
      </c>
      <c r="F318" s="2">
        <v>8.5</v>
      </c>
      <c r="G318" s="2">
        <v>0.4</v>
      </c>
      <c r="H318" s="2">
        <v>1.9</v>
      </c>
      <c r="I318" s="2">
        <f t="shared" si="17"/>
        <v>78.908000000000015</v>
      </c>
      <c r="J318" s="2">
        <f t="shared" si="18"/>
        <v>19.727000000000004</v>
      </c>
      <c r="K318" s="2">
        <f t="shared" si="19"/>
        <v>98.635000000000019</v>
      </c>
    </row>
    <row r="319" spans="1:11" x14ac:dyDescent="0.25">
      <c r="A319" s="15">
        <v>45091.208333333299</v>
      </c>
      <c r="B319" s="14">
        <v>60</v>
      </c>
      <c r="C319" s="2">
        <v>719.52</v>
      </c>
      <c r="D319" s="2">
        <f t="shared" si="16"/>
        <v>71.951999999999998</v>
      </c>
      <c r="E319" s="2">
        <v>1.62</v>
      </c>
      <c r="F319" s="2">
        <v>8.5</v>
      </c>
      <c r="G319" s="2">
        <v>0.4</v>
      </c>
      <c r="H319" s="2">
        <v>1.9</v>
      </c>
      <c r="I319" s="2">
        <f t="shared" si="17"/>
        <v>84.372000000000014</v>
      </c>
      <c r="J319" s="2">
        <f t="shared" si="18"/>
        <v>21.093000000000004</v>
      </c>
      <c r="K319" s="2">
        <f t="shared" si="19"/>
        <v>105.46500000000002</v>
      </c>
    </row>
    <row r="320" spans="1:11" x14ac:dyDescent="0.25">
      <c r="A320" s="15">
        <v>45091.25</v>
      </c>
      <c r="B320" s="14">
        <v>60</v>
      </c>
      <c r="C320" s="2">
        <v>762.38</v>
      </c>
      <c r="D320" s="2">
        <f t="shared" si="16"/>
        <v>76.238</v>
      </c>
      <c r="E320" s="2">
        <v>1.62</v>
      </c>
      <c r="F320" s="2">
        <v>8.5</v>
      </c>
      <c r="G320" s="2">
        <v>0.4</v>
      </c>
      <c r="H320" s="2">
        <v>1.9</v>
      </c>
      <c r="I320" s="2">
        <f t="shared" si="17"/>
        <v>88.658000000000015</v>
      </c>
      <c r="J320" s="2">
        <f t="shared" si="18"/>
        <v>22.164500000000004</v>
      </c>
      <c r="K320" s="2">
        <f t="shared" si="19"/>
        <v>110.82250000000002</v>
      </c>
    </row>
    <row r="321" spans="1:11" x14ac:dyDescent="0.25">
      <c r="A321" s="15">
        <v>45091.291666666701</v>
      </c>
      <c r="B321" s="14">
        <v>60</v>
      </c>
      <c r="C321" s="2">
        <v>818.06</v>
      </c>
      <c r="D321" s="2">
        <f t="shared" si="16"/>
        <v>81.805999999999997</v>
      </c>
      <c r="E321" s="2">
        <v>1.62</v>
      </c>
      <c r="F321" s="2">
        <v>8.5</v>
      </c>
      <c r="G321" s="2">
        <v>0.4</v>
      </c>
      <c r="H321" s="2">
        <v>1.9</v>
      </c>
      <c r="I321" s="2">
        <f t="shared" si="17"/>
        <v>94.226000000000013</v>
      </c>
      <c r="J321" s="2">
        <f t="shared" si="18"/>
        <v>23.5565</v>
      </c>
      <c r="K321" s="2">
        <f t="shared" si="19"/>
        <v>117.78250000000001</v>
      </c>
    </row>
    <row r="322" spans="1:11" x14ac:dyDescent="0.25">
      <c r="A322" s="15">
        <v>45091.333333333299</v>
      </c>
      <c r="B322" s="14">
        <v>60</v>
      </c>
      <c r="C322" s="2">
        <v>859.99</v>
      </c>
      <c r="D322" s="2">
        <f t="shared" si="16"/>
        <v>85.998999999999995</v>
      </c>
      <c r="E322" s="2">
        <v>1.62</v>
      </c>
      <c r="F322" s="2">
        <v>8.5</v>
      </c>
      <c r="G322" s="2">
        <v>0.4</v>
      </c>
      <c r="H322" s="2">
        <v>1.9</v>
      </c>
      <c r="I322" s="2">
        <f t="shared" si="17"/>
        <v>98.419000000000011</v>
      </c>
      <c r="J322" s="2">
        <f t="shared" si="18"/>
        <v>24.604749999999996</v>
      </c>
      <c r="K322" s="2">
        <f t="shared" si="19"/>
        <v>123.02375000000001</v>
      </c>
    </row>
    <row r="323" spans="1:11" x14ac:dyDescent="0.25">
      <c r="A323" s="15">
        <v>45091.375</v>
      </c>
      <c r="B323" s="14">
        <v>60</v>
      </c>
      <c r="C323" s="2">
        <v>834.95</v>
      </c>
      <c r="D323" s="2">
        <f t="shared" ref="D323:D386" si="20">C323/10</f>
        <v>83.495000000000005</v>
      </c>
      <c r="E323" s="2">
        <v>1.62</v>
      </c>
      <c r="F323" s="2">
        <v>8.5</v>
      </c>
      <c r="G323" s="2">
        <v>0.4</v>
      </c>
      <c r="H323" s="2">
        <v>1.9</v>
      </c>
      <c r="I323" s="2">
        <f t="shared" ref="I323:I386" si="21">D323+E323+F323+G323+H323</f>
        <v>95.91500000000002</v>
      </c>
      <c r="J323" s="2">
        <f t="shared" ref="J323:J386" si="22">(I323*1.25)-I323</f>
        <v>23.978750000000005</v>
      </c>
      <c r="K323" s="2">
        <f t="shared" ref="K323:K386" si="23">SUM(I323:J323)</f>
        <v>119.89375000000003</v>
      </c>
    </row>
    <row r="324" spans="1:11" x14ac:dyDescent="0.25">
      <c r="A324" s="15">
        <v>45091.416666666701</v>
      </c>
      <c r="B324" s="14">
        <v>60</v>
      </c>
      <c r="C324" s="2">
        <v>815.96</v>
      </c>
      <c r="D324" s="2">
        <f t="shared" si="20"/>
        <v>81.596000000000004</v>
      </c>
      <c r="E324" s="2">
        <v>1.62</v>
      </c>
      <c r="F324" s="2">
        <v>8.5</v>
      </c>
      <c r="G324" s="2">
        <v>0.4</v>
      </c>
      <c r="H324" s="2">
        <v>1.9</v>
      </c>
      <c r="I324" s="2">
        <f t="shared" si="21"/>
        <v>94.01600000000002</v>
      </c>
      <c r="J324" s="2">
        <f t="shared" si="22"/>
        <v>23.504000000000005</v>
      </c>
      <c r="K324" s="2">
        <f t="shared" si="23"/>
        <v>117.52000000000002</v>
      </c>
    </row>
    <row r="325" spans="1:11" x14ac:dyDescent="0.25">
      <c r="A325" s="15">
        <v>45091.458333333299</v>
      </c>
      <c r="B325" s="14">
        <v>60</v>
      </c>
      <c r="C325" s="2">
        <v>787.31</v>
      </c>
      <c r="D325" s="2">
        <f t="shared" si="20"/>
        <v>78.730999999999995</v>
      </c>
      <c r="E325" s="2">
        <v>1.62</v>
      </c>
      <c r="F325" s="2">
        <v>8.5</v>
      </c>
      <c r="G325" s="2">
        <v>0.4</v>
      </c>
      <c r="H325" s="2">
        <v>1.9</v>
      </c>
      <c r="I325" s="2">
        <f t="shared" si="21"/>
        <v>91.15100000000001</v>
      </c>
      <c r="J325" s="2">
        <f t="shared" si="22"/>
        <v>22.787750000000003</v>
      </c>
      <c r="K325" s="2">
        <f t="shared" si="23"/>
        <v>113.93875000000001</v>
      </c>
    </row>
    <row r="326" spans="1:11" x14ac:dyDescent="0.25">
      <c r="A326" s="15">
        <v>45091.5</v>
      </c>
      <c r="B326" s="14">
        <v>60</v>
      </c>
      <c r="C326" s="2">
        <v>814.33</v>
      </c>
      <c r="D326" s="2">
        <f t="shared" si="20"/>
        <v>81.433000000000007</v>
      </c>
      <c r="E326" s="2">
        <v>1.62</v>
      </c>
      <c r="F326" s="2">
        <v>8.5</v>
      </c>
      <c r="G326" s="2">
        <v>0.4</v>
      </c>
      <c r="H326" s="2">
        <v>1.9</v>
      </c>
      <c r="I326" s="2">
        <f t="shared" si="21"/>
        <v>93.853000000000023</v>
      </c>
      <c r="J326" s="2">
        <f t="shared" si="22"/>
        <v>23.463250000000002</v>
      </c>
      <c r="K326" s="2">
        <f t="shared" si="23"/>
        <v>117.31625000000003</v>
      </c>
    </row>
    <row r="327" spans="1:11" x14ac:dyDescent="0.25">
      <c r="A327" s="15">
        <v>45091.541666666701</v>
      </c>
      <c r="B327" s="14">
        <v>60</v>
      </c>
      <c r="C327" s="2">
        <v>796.04</v>
      </c>
      <c r="D327" s="2">
        <f t="shared" si="20"/>
        <v>79.603999999999999</v>
      </c>
      <c r="E327" s="2">
        <v>1.62</v>
      </c>
      <c r="F327" s="2">
        <v>8.5</v>
      </c>
      <c r="G327" s="2">
        <v>0.4</v>
      </c>
      <c r="H327" s="2">
        <v>1.9</v>
      </c>
      <c r="I327" s="2">
        <f t="shared" si="21"/>
        <v>92.024000000000015</v>
      </c>
      <c r="J327" s="2">
        <f t="shared" si="22"/>
        <v>23.006</v>
      </c>
      <c r="K327" s="2">
        <f t="shared" si="23"/>
        <v>115.03000000000002</v>
      </c>
    </row>
    <row r="328" spans="1:11" x14ac:dyDescent="0.25">
      <c r="A328" s="15">
        <v>45091.583333333299</v>
      </c>
      <c r="B328" s="14">
        <v>60</v>
      </c>
      <c r="C328" s="2">
        <v>797.44</v>
      </c>
      <c r="D328" s="2">
        <f t="shared" si="20"/>
        <v>79.744</v>
      </c>
      <c r="E328" s="2">
        <v>1.62</v>
      </c>
      <c r="F328" s="2">
        <v>8.5</v>
      </c>
      <c r="G328" s="2">
        <v>0.4</v>
      </c>
      <c r="H328" s="2">
        <v>1.9</v>
      </c>
      <c r="I328" s="2">
        <f t="shared" si="21"/>
        <v>92.164000000000016</v>
      </c>
      <c r="J328" s="2">
        <f t="shared" si="22"/>
        <v>23.040999999999997</v>
      </c>
      <c r="K328" s="2">
        <f t="shared" si="23"/>
        <v>115.20500000000001</v>
      </c>
    </row>
    <row r="329" spans="1:11" x14ac:dyDescent="0.25">
      <c r="A329" s="15">
        <v>45091.625</v>
      </c>
      <c r="B329" s="14">
        <v>60</v>
      </c>
      <c r="C329" s="2">
        <v>815.5</v>
      </c>
      <c r="D329" s="2">
        <f t="shared" si="20"/>
        <v>81.55</v>
      </c>
      <c r="E329" s="2">
        <v>1.62</v>
      </c>
      <c r="F329" s="2">
        <v>8.5</v>
      </c>
      <c r="G329" s="2">
        <v>0.4</v>
      </c>
      <c r="H329" s="2">
        <v>1.9</v>
      </c>
      <c r="I329" s="2">
        <f t="shared" si="21"/>
        <v>93.970000000000013</v>
      </c>
      <c r="J329" s="2">
        <f t="shared" si="22"/>
        <v>23.492500000000007</v>
      </c>
      <c r="K329" s="2">
        <f t="shared" si="23"/>
        <v>117.46250000000002</v>
      </c>
    </row>
    <row r="330" spans="1:11" x14ac:dyDescent="0.25">
      <c r="A330" s="15">
        <v>45091.666666666701</v>
      </c>
      <c r="B330" s="14">
        <v>60</v>
      </c>
      <c r="C330" s="2">
        <v>831.57</v>
      </c>
      <c r="D330" s="2">
        <f t="shared" si="20"/>
        <v>83.157000000000011</v>
      </c>
      <c r="E330" s="2">
        <v>1.62</v>
      </c>
      <c r="F330" s="2">
        <v>8.5</v>
      </c>
      <c r="G330" s="2">
        <v>0.4</v>
      </c>
      <c r="H330" s="2">
        <v>1.9</v>
      </c>
      <c r="I330" s="2">
        <f t="shared" si="21"/>
        <v>95.577000000000027</v>
      </c>
      <c r="J330" s="2">
        <f t="shared" si="22"/>
        <v>23.89425</v>
      </c>
      <c r="K330" s="2">
        <f t="shared" si="23"/>
        <v>119.47125000000003</v>
      </c>
    </row>
    <row r="331" spans="1:11" x14ac:dyDescent="0.25">
      <c r="A331" s="15">
        <v>45091.708333333299</v>
      </c>
      <c r="B331" s="14">
        <v>60</v>
      </c>
      <c r="C331" s="2">
        <v>862.67</v>
      </c>
      <c r="D331" s="2">
        <f t="shared" si="20"/>
        <v>86.266999999999996</v>
      </c>
      <c r="E331" s="2">
        <v>1.62</v>
      </c>
      <c r="F331" s="2">
        <v>8.5</v>
      </c>
      <c r="G331" s="2">
        <v>0.4</v>
      </c>
      <c r="H331" s="2">
        <v>1.9</v>
      </c>
      <c r="I331" s="2">
        <f t="shared" si="21"/>
        <v>98.687000000000012</v>
      </c>
      <c r="J331" s="2">
        <f t="shared" si="22"/>
        <v>24.671750000000003</v>
      </c>
      <c r="K331" s="2">
        <f t="shared" si="23"/>
        <v>123.35875000000001</v>
      </c>
    </row>
    <row r="332" spans="1:11" x14ac:dyDescent="0.25">
      <c r="A332" s="15">
        <v>45091.75</v>
      </c>
      <c r="B332" s="14">
        <v>60</v>
      </c>
      <c r="C332" s="2">
        <v>841.82</v>
      </c>
      <c r="D332" s="2">
        <f t="shared" si="20"/>
        <v>84.182000000000002</v>
      </c>
      <c r="E332" s="2">
        <v>1.62</v>
      </c>
      <c r="F332" s="2">
        <v>8.5</v>
      </c>
      <c r="G332" s="2">
        <v>0.4</v>
      </c>
      <c r="H332" s="2">
        <v>1.9</v>
      </c>
      <c r="I332" s="2">
        <f t="shared" si="21"/>
        <v>96.602000000000018</v>
      </c>
      <c r="J332" s="2">
        <f t="shared" si="22"/>
        <v>24.150500000000008</v>
      </c>
      <c r="K332" s="2">
        <f t="shared" si="23"/>
        <v>120.75250000000003</v>
      </c>
    </row>
    <row r="333" spans="1:11" x14ac:dyDescent="0.25">
      <c r="A333" s="15">
        <v>45091.791666666701</v>
      </c>
      <c r="B333" s="14">
        <v>60</v>
      </c>
      <c r="C333" s="2">
        <v>838.44</v>
      </c>
      <c r="D333" s="2">
        <f t="shared" si="20"/>
        <v>83.844000000000008</v>
      </c>
      <c r="E333" s="2">
        <v>1.62</v>
      </c>
      <c r="F333" s="2">
        <v>8.5</v>
      </c>
      <c r="G333" s="2">
        <v>0.4</v>
      </c>
      <c r="H333" s="2">
        <v>1.9</v>
      </c>
      <c r="I333" s="2">
        <f t="shared" si="21"/>
        <v>96.264000000000024</v>
      </c>
      <c r="J333" s="2">
        <f t="shared" si="22"/>
        <v>24.066000000000003</v>
      </c>
      <c r="K333" s="2">
        <f t="shared" si="23"/>
        <v>120.33000000000003</v>
      </c>
    </row>
    <row r="334" spans="1:11" x14ac:dyDescent="0.25">
      <c r="A334" s="15">
        <v>45091.833333333299</v>
      </c>
      <c r="B334" s="14">
        <v>60</v>
      </c>
      <c r="C334" s="2">
        <v>815.85</v>
      </c>
      <c r="D334" s="2">
        <f t="shared" si="20"/>
        <v>81.585000000000008</v>
      </c>
      <c r="E334" s="2">
        <v>1.62</v>
      </c>
      <c r="F334" s="2">
        <v>8.5</v>
      </c>
      <c r="G334" s="2">
        <v>0.4</v>
      </c>
      <c r="H334" s="2">
        <v>1.9</v>
      </c>
      <c r="I334" s="2">
        <f t="shared" si="21"/>
        <v>94.005000000000024</v>
      </c>
      <c r="J334" s="2">
        <f t="shared" si="22"/>
        <v>23.501249999999999</v>
      </c>
      <c r="K334" s="2">
        <f t="shared" si="23"/>
        <v>117.50625000000002</v>
      </c>
    </row>
    <row r="335" spans="1:11" x14ac:dyDescent="0.25">
      <c r="A335" s="15">
        <v>45091.875</v>
      </c>
      <c r="B335" s="14">
        <v>60</v>
      </c>
      <c r="C335" s="2">
        <v>739.55</v>
      </c>
      <c r="D335" s="2">
        <f t="shared" si="20"/>
        <v>73.954999999999998</v>
      </c>
      <c r="E335" s="2">
        <v>1.62</v>
      </c>
      <c r="F335" s="2">
        <v>8.5</v>
      </c>
      <c r="G335" s="2">
        <v>0.4</v>
      </c>
      <c r="H335" s="2">
        <v>1.9</v>
      </c>
      <c r="I335" s="2">
        <f t="shared" si="21"/>
        <v>86.375000000000014</v>
      </c>
      <c r="J335" s="2">
        <f t="shared" si="22"/>
        <v>21.59375</v>
      </c>
      <c r="K335" s="2">
        <f t="shared" si="23"/>
        <v>107.96875000000001</v>
      </c>
    </row>
    <row r="336" spans="1:11" x14ac:dyDescent="0.25">
      <c r="A336" s="15">
        <v>45091.916666666701</v>
      </c>
      <c r="B336" s="14">
        <v>60</v>
      </c>
      <c r="C336" s="2">
        <v>671.99</v>
      </c>
      <c r="D336" s="2">
        <f t="shared" si="20"/>
        <v>67.198999999999998</v>
      </c>
      <c r="E336" s="2">
        <v>1.62</v>
      </c>
      <c r="F336" s="2">
        <v>8.5</v>
      </c>
      <c r="G336" s="2">
        <v>0.4</v>
      </c>
      <c r="H336" s="2">
        <v>1.9</v>
      </c>
      <c r="I336" s="2">
        <f t="shared" si="21"/>
        <v>79.619000000000014</v>
      </c>
      <c r="J336" s="2">
        <f t="shared" si="22"/>
        <v>19.904750000000007</v>
      </c>
      <c r="K336" s="2">
        <f t="shared" si="23"/>
        <v>99.523750000000021</v>
      </c>
    </row>
    <row r="337" spans="1:11" x14ac:dyDescent="0.25">
      <c r="A337" s="15">
        <v>45091.958333333299</v>
      </c>
      <c r="B337" s="14">
        <v>60</v>
      </c>
      <c r="C337" s="2">
        <v>588.01</v>
      </c>
      <c r="D337" s="2">
        <f t="shared" si="20"/>
        <v>58.801000000000002</v>
      </c>
      <c r="E337" s="2">
        <v>1.62</v>
      </c>
      <c r="F337" s="2">
        <v>8.5</v>
      </c>
      <c r="G337" s="2">
        <v>0.4</v>
      </c>
      <c r="H337" s="2">
        <v>1.9</v>
      </c>
      <c r="I337" s="2">
        <f t="shared" si="21"/>
        <v>71.221000000000004</v>
      </c>
      <c r="J337" s="2">
        <f t="shared" si="22"/>
        <v>17.805250000000001</v>
      </c>
      <c r="K337" s="2">
        <f t="shared" si="23"/>
        <v>89.026250000000005</v>
      </c>
    </row>
    <row r="338" spans="1:11" x14ac:dyDescent="0.25">
      <c r="A338" s="13">
        <v>45092</v>
      </c>
      <c r="B338" s="14">
        <v>60</v>
      </c>
      <c r="C338" s="2">
        <v>608.08000000000004</v>
      </c>
      <c r="D338" s="2">
        <f t="shared" si="20"/>
        <v>60.808000000000007</v>
      </c>
      <c r="E338" s="2">
        <v>1.62</v>
      </c>
      <c r="F338" s="2">
        <v>8.5</v>
      </c>
      <c r="G338" s="2">
        <v>0.4</v>
      </c>
      <c r="H338" s="2">
        <v>1.9</v>
      </c>
      <c r="I338" s="2">
        <f t="shared" si="21"/>
        <v>73.228000000000009</v>
      </c>
      <c r="J338" s="2">
        <f t="shared" si="22"/>
        <v>18.307000000000002</v>
      </c>
      <c r="K338" s="2">
        <f t="shared" si="23"/>
        <v>91.535000000000011</v>
      </c>
    </row>
    <row r="339" spans="1:11" x14ac:dyDescent="0.25">
      <c r="A339" s="15">
        <v>45092.041666666701</v>
      </c>
      <c r="B339" s="14">
        <v>60</v>
      </c>
      <c r="C339" s="2">
        <v>559.79999999999995</v>
      </c>
      <c r="D339" s="2">
        <f t="shared" si="20"/>
        <v>55.98</v>
      </c>
      <c r="E339" s="2">
        <v>1.62</v>
      </c>
      <c r="F339" s="2">
        <v>8.5</v>
      </c>
      <c r="G339" s="2">
        <v>0.4</v>
      </c>
      <c r="H339" s="2">
        <v>1.9</v>
      </c>
      <c r="I339" s="2">
        <f t="shared" si="21"/>
        <v>68.400000000000006</v>
      </c>
      <c r="J339" s="2">
        <f t="shared" si="22"/>
        <v>17.099999999999994</v>
      </c>
      <c r="K339" s="2">
        <f t="shared" si="23"/>
        <v>85.5</v>
      </c>
    </row>
    <row r="340" spans="1:11" x14ac:dyDescent="0.25">
      <c r="A340" s="15">
        <v>45092.083333333299</v>
      </c>
      <c r="B340" s="14">
        <v>60</v>
      </c>
      <c r="C340" s="2">
        <v>558.29999999999995</v>
      </c>
      <c r="D340" s="2">
        <f t="shared" si="20"/>
        <v>55.83</v>
      </c>
      <c r="E340" s="2">
        <v>1.62</v>
      </c>
      <c r="F340" s="2">
        <v>8.5</v>
      </c>
      <c r="G340" s="2">
        <v>0.4</v>
      </c>
      <c r="H340" s="2">
        <v>1.9</v>
      </c>
      <c r="I340" s="2">
        <f t="shared" si="21"/>
        <v>68.25</v>
      </c>
      <c r="J340" s="2">
        <f t="shared" si="22"/>
        <v>17.0625</v>
      </c>
      <c r="K340" s="2">
        <f t="shared" si="23"/>
        <v>85.3125</v>
      </c>
    </row>
    <row r="341" spans="1:11" x14ac:dyDescent="0.25">
      <c r="A341" s="15">
        <v>45092.125</v>
      </c>
      <c r="B341" s="14">
        <v>60</v>
      </c>
      <c r="C341" s="2">
        <v>580.48</v>
      </c>
      <c r="D341" s="2">
        <f t="shared" si="20"/>
        <v>58.048000000000002</v>
      </c>
      <c r="E341" s="2">
        <v>1.62</v>
      </c>
      <c r="F341" s="2">
        <v>8.5</v>
      </c>
      <c r="G341" s="2">
        <v>0.4</v>
      </c>
      <c r="H341" s="2">
        <v>1.9</v>
      </c>
      <c r="I341" s="2">
        <f t="shared" si="21"/>
        <v>70.468000000000018</v>
      </c>
      <c r="J341" s="2">
        <f t="shared" si="22"/>
        <v>17.617000000000004</v>
      </c>
      <c r="K341" s="2">
        <f t="shared" si="23"/>
        <v>88.085000000000022</v>
      </c>
    </row>
    <row r="342" spans="1:11" x14ac:dyDescent="0.25">
      <c r="A342" s="15">
        <v>45092.166666666701</v>
      </c>
      <c r="B342" s="14">
        <v>60</v>
      </c>
      <c r="C342" s="2">
        <v>599.07000000000005</v>
      </c>
      <c r="D342" s="2">
        <f t="shared" si="20"/>
        <v>59.907000000000004</v>
      </c>
      <c r="E342" s="2">
        <v>1.62</v>
      </c>
      <c r="F342" s="2">
        <v>8.5</v>
      </c>
      <c r="G342" s="2">
        <v>0.4</v>
      </c>
      <c r="H342" s="2">
        <v>1.9</v>
      </c>
      <c r="I342" s="2">
        <f t="shared" si="21"/>
        <v>72.327000000000012</v>
      </c>
      <c r="J342" s="2">
        <f t="shared" si="22"/>
        <v>18.08175</v>
      </c>
      <c r="K342" s="2">
        <f t="shared" si="23"/>
        <v>90.408750000000012</v>
      </c>
    </row>
    <row r="343" spans="1:11" x14ac:dyDescent="0.25">
      <c r="A343" s="15">
        <v>45092.208333333299</v>
      </c>
      <c r="B343" s="14">
        <v>60</v>
      </c>
      <c r="C343" s="2">
        <v>675.64</v>
      </c>
      <c r="D343" s="2">
        <f t="shared" si="20"/>
        <v>67.563999999999993</v>
      </c>
      <c r="E343" s="2">
        <v>1.62</v>
      </c>
      <c r="F343" s="2">
        <v>8.5</v>
      </c>
      <c r="G343" s="2">
        <v>0.4</v>
      </c>
      <c r="H343" s="2">
        <v>1.9</v>
      </c>
      <c r="I343" s="2">
        <f t="shared" si="21"/>
        <v>79.984000000000009</v>
      </c>
      <c r="J343" s="2">
        <f t="shared" si="22"/>
        <v>19.996000000000009</v>
      </c>
      <c r="K343" s="2">
        <f t="shared" si="23"/>
        <v>99.980000000000018</v>
      </c>
    </row>
    <row r="344" spans="1:11" x14ac:dyDescent="0.25">
      <c r="A344" s="15">
        <v>45092.25</v>
      </c>
      <c r="B344" s="14">
        <v>60</v>
      </c>
      <c r="C344" s="2">
        <v>700.94</v>
      </c>
      <c r="D344" s="2">
        <f t="shared" si="20"/>
        <v>70.094000000000008</v>
      </c>
      <c r="E344" s="2">
        <v>1.62</v>
      </c>
      <c r="F344" s="2">
        <v>8.5</v>
      </c>
      <c r="G344" s="2">
        <v>0.4</v>
      </c>
      <c r="H344" s="2">
        <v>1.9</v>
      </c>
      <c r="I344" s="2">
        <f t="shared" si="21"/>
        <v>82.514000000000024</v>
      </c>
      <c r="J344" s="2">
        <f t="shared" si="22"/>
        <v>20.628500000000003</v>
      </c>
      <c r="K344" s="2">
        <f t="shared" si="23"/>
        <v>103.14250000000003</v>
      </c>
    </row>
    <row r="345" spans="1:11" x14ac:dyDescent="0.25">
      <c r="A345" s="15">
        <v>45092.291666666701</v>
      </c>
      <c r="B345" s="14">
        <v>60</v>
      </c>
      <c r="C345" s="2">
        <v>779.13</v>
      </c>
      <c r="D345" s="2">
        <f t="shared" si="20"/>
        <v>77.912999999999997</v>
      </c>
      <c r="E345" s="2">
        <v>1.62</v>
      </c>
      <c r="F345" s="2">
        <v>8.5</v>
      </c>
      <c r="G345" s="2">
        <v>0.4</v>
      </c>
      <c r="H345" s="2">
        <v>1.9</v>
      </c>
      <c r="I345" s="2">
        <f t="shared" si="21"/>
        <v>90.333000000000013</v>
      </c>
      <c r="J345" s="2">
        <f t="shared" si="22"/>
        <v>22.583250000000007</v>
      </c>
      <c r="K345" s="2">
        <f t="shared" si="23"/>
        <v>112.91625000000002</v>
      </c>
    </row>
    <row r="346" spans="1:11" x14ac:dyDescent="0.25">
      <c r="A346" s="15">
        <v>45092.333333333299</v>
      </c>
      <c r="B346" s="14">
        <v>60</v>
      </c>
      <c r="C346" s="2">
        <v>834.57</v>
      </c>
      <c r="D346" s="2">
        <f t="shared" si="20"/>
        <v>83.457000000000008</v>
      </c>
      <c r="E346" s="2">
        <v>1.62</v>
      </c>
      <c r="F346" s="2">
        <v>8.5</v>
      </c>
      <c r="G346" s="2">
        <v>0.4</v>
      </c>
      <c r="H346" s="2">
        <v>1.9</v>
      </c>
      <c r="I346" s="2">
        <f t="shared" si="21"/>
        <v>95.877000000000024</v>
      </c>
      <c r="J346" s="2">
        <f t="shared" si="22"/>
        <v>23.969250000000002</v>
      </c>
      <c r="K346" s="2">
        <f t="shared" si="23"/>
        <v>119.84625000000003</v>
      </c>
    </row>
    <row r="347" spans="1:11" x14ac:dyDescent="0.25">
      <c r="A347" s="15">
        <v>45092.375</v>
      </c>
      <c r="B347" s="14">
        <v>60</v>
      </c>
      <c r="C347" s="2">
        <v>807.31</v>
      </c>
      <c r="D347" s="2">
        <f t="shared" si="20"/>
        <v>80.730999999999995</v>
      </c>
      <c r="E347" s="2">
        <v>1.62</v>
      </c>
      <c r="F347" s="2">
        <v>8.5</v>
      </c>
      <c r="G347" s="2">
        <v>0.4</v>
      </c>
      <c r="H347" s="2">
        <v>1.9</v>
      </c>
      <c r="I347" s="2">
        <f t="shared" si="21"/>
        <v>93.15100000000001</v>
      </c>
      <c r="J347" s="2">
        <f t="shared" si="22"/>
        <v>23.287750000000003</v>
      </c>
      <c r="K347" s="2">
        <f t="shared" si="23"/>
        <v>116.43875000000001</v>
      </c>
    </row>
    <row r="348" spans="1:11" x14ac:dyDescent="0.25">
      <c r="A348" s="15">
        <v>45092.416666666701</v>
      </c>
      <c r="B348" s="14">
        <v>60</v>
      </c>
      <c r="C348" s="2">
        <v>791.6</v>
      </c>
      <c r="D348" s="2">
        <f t="shared" si="20"/>
        <v>79.16</v>
      </c>
      <c r="E348" s="2">
        <v>1.62</v>
      </c>
      <c r="F348" s="2">
        <v>8.5</v>
      </c>
      <c r="G348" s="2">
        <v>0.4</v>
      </c>
      <c r="H348" s="2">
        <v>1.9</v>
      </c>
      <c r="I348" s="2">
        <f t="shared" si="21"/>
        <v>91.580000000000013</v>
      </c>
      <c r="J348" s="2">
        <f t="shared" si="22"/>
        <v>22.89500000000001</v>
      </c>
      <c r="K348" s="2">
        <f t="shared" si="23"/>
        <v>114.47500000000002</v>
      </c>
    </row>
    <row r="349" spans="1:11" x14ac:dyDescent="0.25">
      <c r="A349" s="15">
        <v>45092.458333333299</v>
      </c>
      <c r="B349" s="14">
        <v>60</v>
      </c>
      <c r="C349" s="2">
        <v>782.25</v>
      </c>
      <c r="D349" s="2">
        <f t="shared" si="20"/>
        <v>78.224999999999994</v>
      </c>
      <c r="E349" s="2">
        <v>1.62</v>
      </c>
      <c r="F349" s="2">
        <v>8.5</v>
      </c>
      <c r="G349" s="2">
        <v>0.4</v>
      </c>
      <c r="H349" s="2">
        <v>1.9</v>
      </c>
      <c r="I349" s="2">
        <f t="shared" si="21"/>
        <v>90.64500000000001</v>
      </c>
      <c r="J349" s="2">
        <f t="shared" si="22"/>
        <v>22.661249999999995</v>
      </c>
      <c r="K349" s="2">
        <f t="shared" si="23"/>
        <v>113.30625000000001</v>
      </c>
    </row>
    <row r="350" spans="1:11" x14ac:dyDescent="0.25">
      <c r="A350" s="15">
        <v>45092.5</v>
      </c>
      <c r="B350" s="14">
        <v>60</v>
      </c>
      <c r="C350" s="2">
        <v>786.17</v>
      </c>
      <c r="D350" s="2">
        <f t="shared" si="20"/>
        <v>78.61699999999999</v>
      </c>
      <c r="E350" s="2">
        <v>1.62</v>
      </c>
      <c r="F350" s="2">
        <v>8.5</v>
      </c>
      <c r="G350" s="2">
        <v>0.4</v>
      </c>
      <c r="H350" s="2">
        <v>1.9</v>
      </c>
      <c r="I350" s="2">
        <f t="shared" si="21"/>
        <v>91.037000000000006</v>
      </c>
      <c r="J350" s="2">
        <f t="shared" si="22"/>
        <v>22.759250000000009</v>
      </c>
      <c r="K350" s="2">
        <f t="shared" si="23"/>
        <v>113.79625000000001</v>
      </c>
    </row>
    <row r="351" spans="1:11" x14ac:dyDescent="0.25">
      <c r="A351" s="15">
        <v>45092.541666666701</v>
      </c>
      <c r="B351" s="14">
        <v>60</v>
      </c>
      <c r="C351" s="2">
        <v>810.2</v>
      </c>
      <c r="D351" s="2">
        <f t="shared" si="20"/>
        <v>81.02000000000001</v>
      </c>
      <c r="E351" s="2">
        <v>1.62</v>
      </c>
      <c r="F351" s="2">
        <v>8.5</v>
      </c>
      <c r="G351" s="2">
        <v>0.4</v>
      </c>
      <c r="H351" s="2">
        <v>1.9</v>
      </c>
      <c r="I351" s="2">
        <f t="shared" si="21"/>
        <v>93.440000000000026</v>
      </c>
      <c r="J351" s="2">
        <f t="shared" si="22"/>
        <v>23.360000000000014</v>
      </c>
      <c r="K351" s="2">
        <f t="shared" si="23"/>
        <v>116.80000000000004</v>
      </c>
    </row>
    <row r="352" spans="1:11" x14ac:dyDescent="0.25">
      <c r="A352" s="15">
        <v>45092.583333333299</v>
      </c>
      <c r="B352" s="14">
        <v>60</v>
      </c>
      <c r="C352" s="2">
        <v>807.77</v>
      </c>
      <c r="D352" s="2">
        <f t="shared" si="20"/>
        <v>80.777000000000001</v>
      </c>
      <c r="E352" s="2">
        <v>1.62</v>
      </c>
      <c r="F352" s="2">
        <v>8.5</v>
      </c>
      <c r="G352" s="2">
        <v>0.4</v>
      </c>
      <c r="H352" s="2">
        <v>1.9</v>
      </c>
      <c r="I352" s="2">
        <f t="shared" si="21"/>
        <v>93.197000000000017</v>
      </c>
      <c r="J352" s="2">
        <f t="shared" si="22"/>
        <v>23.299250000000001</v>
      </c>
      <c r="K352" s="2">
        <f t="shared" si="23"/>
        <v>116.49625000000002</v>
      </c>
    </row>
    <row r="353" spans="1:11" x14ac:dyDescent="0.25">
      <c r="A353" s="15">
        <v>45092.625</v>
      </c>
      <c r="B353" s="14">
        <v>60</v>
      </c>
      <c r="C353" s="2">
        <v>785.36</v>
      </c>
      <c r="D353" s="2">
        <f t="shared" si="20"/>
        <v>78.536000000000001</v>
      </c>
      <c r="E353" s="2">
        <v>1.62</v>
      </c>
      <c r="F353" s="2">
        <v>8.5</v>
      </c>
      <c r="G353" s="2">
        <v>0.4</v>
      </c>
      <c r="H353" s="2">
        <v>1.9</v>
      </c>
      <c r="I353" s="2">
        <f t="shared" si="21"/>
        <v>90.956000000000017</v>
      </c>
      <c r="J353" s="2">
        <f t="shared" si="22"/>
        <v>22.739000000000004</v>
      </c>
      <c r="K353" s="2">
        <f t="shared" si="23"/>
        <v>113.69500000000002</v>
      </c>
    </row>
    <row r="354" spans="1:11" x14ac:dyDescent="0.25">
      <c r="A354" s="15">
        <v>45092.666666666701</v>
      </c>
      <c r="B354" s="14">
        <v>60</v>
      </c>
      <c r="C354" s="2">
        <v>774.05</v>
      </c>
      <c r="D354" s="2">
        <f t="shared" si="20"/>
        <v>77.405000000000001</v>
      </c>
      <c r="E354" s="2">
        <v>1.62</v>
      </c>
      <c r="F354" s="2">
        <v>8.5</v>
      </c>
      <c r="G354" s="2">
        <v>0.4</v>
      </c>
      <c r="H354" s="2">
        <v>1.9</v>
      </c>
      <c r="I354" s="2">
        <f t="shared" si="21"/>
        <v>89.825000000000017</v>
      </c>
      <c r="J354" s="2">
        <f t="shared" si="22"/>
        <v>22.456250000000011</v>
      </c>
      <c r="K354" s="2">
        <f t="shared" si="23"/>
        <v>112.28125000000003</v>
      </c>
    </row>
    <row r="355" spans="1:11" x14ac:dyDescent="0.25">
      <c r="A355" s="15">
        <v>45092.708333333299</v>
      </c>
      <c r="B355" s="14">
        <v>60</v>
      </c>
      <c r="C355" s="2">
        <v>784.33</v>
      </c>
      <c r="D355" s="2">
        <f t="shared" si="20"/>
        <v>78.433000000000007</v>
      </c>
      <c r="E355" s="2">
        <v>1.62</v>
      </c>
      <c r="F355" s="2">
        <v>8.5</v>
      </c>
      <c r="G355" s="2">
        <v>0.4</v>
      </c>
      <c r="H355" s="2">
        <v>1.9</v>
      </c>
      <c r="I355" s="2">
        <f t="shared" si="21"/>
        <v>90.853000000000023</v>
      </c>
      <c r="J355" s="2">
        <f t="shared" si="22"/>
        <v>22.713250000000002</v>
      </c>
      <c r="K355" s="2">
        <f t="shared" si="23"/>
        <v>113.56625000000003</v>
      </c>
    </row>
    <row r="356" spans="1:11" x14ac:dyDescent="0.25">
      <c r="A356" s="15">
        <v>45092.75</v>
      </c>
      <c r="B356" s="14">
        <v>60</v>
      </c>
      <c r="C356" s="2">
        <v>807.42</v>
      </c>
      <c r="D356" s="2">
        <f t="shared" si="20"/>
        <v>80.74199999999999</v>
      </c>
      <c r="E356" s="2">
        <v>1.62</v>
      </c>
      <c r="F356" s="2">
        <v>8.5</v>
      </c>
      <c r="G356" s="2">
        <v>0.4</v>
      </c>
      <c r="H356" s="2">
        <v>1.9</v>
      </c>
      <c r="I356" s="2">
        <f t="shared" si="21"/>
        <v>93.162000000000006</v>
      </c>
      <c r="J356" s="2">
        <f t="shared" si="22"/>
        <v>23.290500000000009</v>
      </c>
      <c r="K356" s="2">
        <f t="shared" si="23"/>
        <v>116.45250000000001</v>
      </c>
    </row>
    <row r="357" spans="1:11" x14ac:dyDescent="0.25">
      <c r="A357" s="15">
        <v>45092.791666666701</v>
      </c>
      <c r="B357" s="14">
        <v>60</v>
      </c>
      <c r="C357" s="2">
        <v>793.33</v>
      </c>
      <c r="D357" s="2">
        <f t="shared" si="20"/>
        <v>79.332999999999998</v>
      </c>
      <c r="E357" s="2">
        <v>1.62</v>
      </c>
      <c r="F357" s="2">
        <v>8.5</v>
      </c>
      <c r="G357" s="2">
        <v>0.4</v>
      </c>
      <c r="H357" s="2">
        <v>1.9</v>
      </c>
      <c r="I357" s="2">
        <f t="shared" si="21"/>
        <v>91.753000000000014</v>
      </c>
      <c r="J357" s="2">
        <f t="shared" si="22"/>
        <v>22.938250000000011</v>
      </c>
      <c r="K357" s="2">
        <f t="shared" si="23"/>
        <v>114.69125000000003</v>
      </c>
    </row>
    <row r="358" spans="1:11" x14ac:dyDescent="0.25">
      <c r="A358" s="15">
        <v>45092.833333333299</v>
      </c>
      <c r="B358" s="14">
        <v>60</v>
      </c>
      <c r="C358" s="2">
        <v>734.78</v>
      </c>
      <c r="D358" s="2">
        <f t="shared" si="20"/>
        <v>73.477999999999994</v>
      </c>
      <c r="E358" s="2">
        <v>1.62</v>
      </c>
      <c r="F358" s="2">
        <v>8.5</v>
      </c>
      <c r="G358" s="2">
        <v>0.4</v>
      </c>
      <c r="H358" s="2">
        <v>1.9</v>
      </c>
      <c r="I358" s="2">
        <f t="shared" si="21"/>
        <v>85.89800000000001</v>
      </c>
      <c r="J358" s="2">
        <f t="shared" si="22"/>
        <v>21.474500000000006</v>
      </c>
      <c r="K358" s="2">
        <f t="shared" si="23"/>
        <v>107.37250000000002</v>
      </c>
    </row>
    <row r="359" spans="1:11" x14ac:dyDescent="0.25">
      <c r="A359" s="15">
        <v>45092.875</v>
      </c>
      <c r="B359" s="14">
        <v>60</v>
      </c>
      <c r="C359" s="2">
        <v>698.4</v>
      </c>
      <c r="D359" s="2">
        <f t="shared" si="20"/>
        <v>69.84</v>
      </c>
      <c r="E359" s="2">
        <v>1.62</v>
      </c>
      <c r="F359" s="2">
        <v>8.5</v>
      </c>
      <c r="G359" s="2">
        <v>0.4</v>
      </c>
      <c r="H359" s="2">
        <v>1.9</v>
      </c>
      <c r="I359" s="2">
        <f t="shared" si="21"/>
        <v>82.260000000000019</v>
      </c>
      <c r="J359" s="2">
        <f t="shared" si="22"/>
        <v>20.564999999999998</v>
      </c>
      <c r="K359" s="2">
        <f t="shared" si="23"/>
        <v>102.82500000000002</v>
      </c>
    </row>
    <row r="360" spans="1:11" x14ac:dyDescent="0.25">
      <c r="A360" s="15">
        <v>45092.916666666701</v>
      </c>
      <c r="B360" s="14">
        <v>60</v>
      </c>
      <c r="C360" s="2">
        <v>656.47</v>
      </c>
      <c r="D360" s="2">
        <f t="shared" si="20"/>
        <v>65.647000000000006</v>
      </c>
      <c r="E360" s="2">
        <v>1.62</v>
      </c>
      <c r="F360" s="2">
        <v>8.5</v>
      </c>
      <c r="G360" s="2">
        <v>0.4</v>
      </c>
      <c r="H360" s="2">
        <v>1.9</v>
      </c>
      <c r="I360" s="2">
        <f t="shared" si="21"/>
        <v>78.067000000000021</v>
      </c>
      <c r="J360" s="2">
        <f t="shared" si="22"/>
        <v>19.516750000000002</v>
      </c>
      <c r="K360" s="2">
        <f t="shared" si="23"/>
        <v>97.583750000000023</v>
      </c>
    </row>
    <row r="361" spans="1:11" x14ac:dyDescent="0.25">
      <c r="A361" s="15">
        <v>45092.958333333299</v>
      </c>
      <c r="B361" s="14">
        <v>60</v>
      </c>
      <c r="C361" s="2">
        <v>594.57000000000005</v>
      </c>
      <c r="D361" s="2">
        <f t="shared" si="20"/>
        <v>59.457000000000008</v>
      </c>
      <c r="E361" s="2">
        <v>1.62</v>
      </c>
      <c r="F361" s="2">
        <v>8.5</v>
      </c>
      <c r="G361" s="2">
        <v>0.4</v>
      </c>
      <c r="H361" s="2">
        <v>1.9</v>
      </c>
      <c r="I361" s="2">
        <f t="shared" si="21"/>
        <v>71.87700000000001</v>
      </c>
      <c r="J361" s="2">
        <f t="shared" si="22"/>
        <v>17.969250000000002</v>
      </c>
      <c r="K361" s="2">
        <f t="shared" si="23"/>
        <v>89.846250000000012</v>
      </c>
    </row>
    <row r="362" spans="1:11" x14ac:dyDescent="0.25">
      <c r="A362" s="13">
        <v>45093</v>
      </c>
      <c r="B362" s="14">
        <v>60</v>
      </c>
      <c r="C362" s="2">
        <v>732.98</v>
      </c>
      <c r="D362" s="2">
        <f t="shared" si="20"/>
        <v>73.298000000000002</v>
      </c>
      <c r="E362" s="2">
        <v>1.62</v>
      </c>
      <c r="F362" s="2">
        <v>8.5</v>
      </c>
      <c r="G362" s="2">
        <v>0.4</v>
      </c>
      <c r="H362" s="2">
        <v>1.9</v>
      </c>
      <c r="I362" s="2">
        <f t="shared" si="21"/>
        <v>85.718000000000018</v>
      </c>
      <c r="J362" s="2">
        <f t="shared" si="22"/>
        <v>21.429500000000004</v>
      </c>
      <c r="K362" s="2">
        <f t="shared" si="23"/>
        <v>107.14750000000002</v>
      </c>
    </row>
    <row r="363" spans="1:11" x14ac:dyDescent="0.25">
      <c r="A363" s="15">
        <v>45093.041666666701</v>
      </c>
      <c r="B363" s="14">
        <v>60</v>
      </c>
      <c r="C363" s="2">
        <v>709.95</v>
      </c>
      <c r="D363" s="2">
        <f t="shared" si="20"/>
        <v>70.995000000000005</v>
      </c>
      <c r="E363" s="2">
        <v>1.62</v>
      </c>
      <c r="F363" s="2">
        <v>8.5</v>
      </c>
      <c r="G363" s="2">
        <v>0.4</v>
      </c>
      <c r="H363" s="2">
        <v>1.9</v>
      </c>
      <c r="I363" s="2">
        <f t="shared" si="21"/>
        <v>83.41500000000002</v>
      </c>
      <c r="J363" s="2">
        <f t="shared" si="22"/>
        <v>20.853750000000005</v>
      </c>
      <c r="K363" s="2">
        <f t="shared" si="23"/>
        <v>104.26875000000003</v>
      </c>
    </row>
    <row r="364" spans="1:11" x14ac:dyDescent="0.25">
      <c r="A364" s="15">
        <v>45093.083333333299</v>
      </c>
      <c r="B364" s="14">
        <v>60</v>
      </c>
      <c r="C364" s="2">
        <v>697.85</v>
      </c>
      <c r="D364" s="2">
        <f t="shared" si="20"/>
        <v>69.784999999999997</v>
      </c>
      <c r="E364" s="2">
        <v>1.62</v>
      </c>
      <c r="F364" s="2">
        <v>8.5</v>
      </c>
      <c r="G364" s="2">
        <v>0.4</v>
      </c>
      <c r="H364" s="2">
        <v>1.9</v>
      </c>
      <c r="I364" s="2">
        <f t="shared" si="21"/>
        <v>82.205000000000013</v>
      </c>
      <c r="J364" s="2">
        <f t="shared" si="22"/>
        <v>20.55125000000001</v>
      </c>
      <c r="K364" s="2">
        <f t="shared" si="23"/>
        <v>102.75625000000002</v>
      </c>
    </row>
    <row r="365" spans="1:11" x14ac:dyDescent="0.25">
      <c r="A365" s="15">
        <v>45093.125</v>
      </c>
      <c r="B365" s="14">
        <v>60</v>
      </c>
      <c r="C365" s="2">
        <v>654.34</v>
      </c>
      <c r="D365" s="2">
        <f t="shared" si="20"/>
        <v>65.433999999999997</v>
      </c>
      <c r="E365" s="2">
        <v>1.62</v>
      </c>
      <c r="F365" s="2">
        <v>8.5</v>
      </c>
      <c r="G365" s="2">
        <v>0.4</v>
      </c>
      <c r="H365" s="2">
        <v>1.9</v>
      </c>
      <c r="I365" s="2">
        <f t="shared" si="21"/>
        <v>77.854000000000013</v>
      </c>
      <c r="J365" s="2">
        <f t="shared" si="22"/>
        <v>19.46350000000001</v>
      </c>
      <c r="K365" s="2">
        <f t="shared" si="23"/>
        <v>97.317500000000024</v>
      </c>
    </row>
    <row r="366" spans="1:11" x14ac:dyDescent="0.25">
      <c r="A366" s="15">
        <v>45093.166666666701</v>
      </c>
      <c r="B366" s="14">
        <v>60</v>
      </c>
      <c r="C366" s="2">
        <v>709.13</v>
      </c>
      <c r="D366" s="2">
        <f t="shared" si="20"/>
        <v>70.912999999999997</v>
      </c>
      <c r="E366" s="2">
        <v>1.62</v>
      </c>
      <c r="F366" s="2">
        <v>8.5</v>
      </c>
      <c r="G366" s="2">
        <v>0.4</v>
      </c>
      <c r="H366" s="2">
        <v>1.9</v>
      </c>
      <c r="I366" s="2">
        <f t="shared" si="21"/>
        <v>83.333000000000013</v>
      </c>
      <c r="J366" s="2">
        <f t="shared" si="22"/>
        <v>20.833250000000007</v>
      </c>
      <c r="K366" s="2">
        <f t="shared" si="23"/>
        <v>104.16625000000002</v>
      </c>
    </row>
    <row r="367" spans="1:11" x14ac:dyDescent="0.25">
      <c r="A367" s="15">
        <v>45093.208333333299</v>
      </c>
      <c r="B367" s="14">
        <v>60</v>
      </c>
      <c r="C367" s="2">
        <v>739.03</v>
      </c>
      <c r="D367" s="2">
        <f t="shared" si="20"/>
        <v>73.902999999999992</v>
      </c>
      <c r="E367" s="2">
        <v>1.62</v>
      </c>
      <c r="F367" s="2">
        <v>8.5</v>
      </c>
      <c r="G367" s="2">
        <v>0.4</v>
      </c>
      <c r="H367" s="2">
        <v>1.9</v>
      </c>
      <c r="I367" s="2">
        <f t="shared" si="21"/>
        <v>86.323000000000008</v>
      </c>
      <c r="J367" s="2">
        <f t="shared" si="22"/>
        <v>21.580749999999995</v>
      </c>
      <c r="K367" s="2">
        <f t="shared" si="23"/>
        <v>107.90375</v>
      </c>
    </row>
    <row r="368" spans="1:11" x14ac:dyDescent="0.25">
      <c r="A368" s="15">
        <v>45093.25</v>
      </c>
      <c r="B368" s="14">
        <v>60</v>
      </c>
      <c r="C368" s="2">
        <v>713.67</v>
      </c>
      <c r="D368" s="2">
        <f t="shared" si="20"/>
        <v>71.36699999999999</v>
      </c>
      <c r="E368" s="2">
        <v>1.62</v>
      </c>
      <c r="F368" s="2">
        <v>8.5</v>
      </c>
      <c r="G368" s="2">
        <v>0.4</v>
      </c>
      <c r="H368" s="2">
        <v>1.9</v>
      </c>
      <c r="I368" s="2">
        <f t="shared" si="21"/>
        <v>83.787000000000006</v>
      </c>
      <c r="J368" s="2">
        <f t="shared" si="22"/>
        <v>20.946750000000009</v>
      </c>
      <c r="K368" s="2">
        <f t="shared" si="23"/>
        <v>104.73375000000001</v>
      </c>
    </row>
    <row r="369" spans="1:11" x14ac:dyDescent="0.25">
      <c r="A369" s="15">
        <v>45093.291666666701</v>
      </c>
      <c r="B369" s="14">
        <v>60</v>
      </c>
      <c r="C369" s="2">
        <v>866.99</v>
      </c>
      <c r="D369" s="2">
        <f t="shared" si="20"/>
        <v>86.698999999999998</v>
      </c>
      <c r="E369" s="2">
        <v>1.62</v>
      </c>
      <c r="F369" s="2">
        <v>8.5</v>
      </c>
      <c r="G369" s="2">
        <v>0.4</v>
      </c>
      <c r="H369" s="2">
        <v>1.9</v>
      </c>
      <c r="I369" s="2">
        <f t="shared" si="21"/>
        <v>99.119000000000014</v>
      </c>
      <c r="J369" s="2">
        <f t="shared" si="22"/>
        <v>24.779750000000007</v>
      </c>
      <c r="K369" s="2">
        <f t="shared" si="23"/>
        <v>123.89875000000002</v>
      </c>
    </row>
    <row r="370" spans="1:11" x14ac:dyDescent="0.25">
      <c r="A370" s="15">
        <v>45093.333333333299</v>
      </c>
      <c r="B370" s="14">
        <v>60</v>
      </c>
      <c r="C370" s="2">
        <v>1007.28</v>
      </c>
      <c r="D370" s="2">
        <f t="shared" si="20"/>
        <v>100.72799999999999</v>
      </c>
      <c r="E370" s="2">
        <v>1.62</v>
      </c>
      <c r="F370" s="2">
        <v>8.5</v>
      </c>
      <c r="G370" s="2">
        <v>0.4</v>
      </c>
      <c r="H370" s="2">
        <v>1.9</v>
      </c>
      <c r="I370" s="2">
        <f t="shared" si="21"/>
        <v>113.14800000000001</v>
      </c>
      <c r="J370" s="2">
        <f t="shared" si="22"/>
        <v>28.286999999999992</v>
      </c>
      <c r="K370" s="2">
        <f t="shared" si="23"/>
        <v>141.435</v>
      </c>
    </row>
    <row r="371" spans="1:11" x14ac:dyDescent="0.25">
      <c r="A371" s="15">
        <v>45093.375</v>
      </c>
      <c r="B371" s="14">
        <v>60</v>
      </c>
      <c r="C371" s="2">
        <v>1009.49</v>
      </c>
      <c r="D371" s="2">
        <f t="shared" si="20"/>
        <v>100.949</v>
      </c>
      <c r="E371" s="2">
        <v>1.62</v>
      </c>
      <c r="F371" s="2">
        <v>8.5</v>
      </c>
      <c r="G371" s="2">
        <v>0.4</v>
      </c>
      <c r="H371" s="2">
        <v>1.9</v>
      </c>
      <c r="I371" s="2">
        <f t="shared" si="21"/>
        <v>113.36900000000001</v>
      </c>
      <c r="J371" s="2">
        <f t="shared" si="22"/>
        <v>28.342249999999993</v>
      </c>
      <c r="K371" s="2">
        <f t="shared" si="23"/>
        <v>141.71125000000001</v>
      </c>
    </row>
    <row r="372" spans="1:11" x14ac:dyDescent="0.25">
      <c r="A372" s="15">
        <v>45093.416666666701</v>
      </c>
      <c r="B372" s="14">
        <v>60</v>
      </c>
      <c r="C372" s="2">
        <v>907.24</v>
      </c>
      <c r="D372" s="2">
        <f t="shared" si="20"/>
        <v>90.724000000000004</v>
      </c>
      <c r="E372" s="2">
        <v>1.62</v>
      </c>
      <c r="F372" s="2">
        <v>8.5</v>
      </c>
      <c r="G372" s="2">
        <v>0.4</v>
      </c>
      <c r="H372" s="2">
        <v>1.9</v>
      </c>
      <c r="I372" s="2">
        <f t="shared" si="21"/>
        <v>103.14400000000002</v>
      </c>
      <c r="J372" s="2">
        <f t="shared" si="22"/>
        <v>25.786000000000016</v>
      </c>
      <c r="K372" s="2">
        <f t="shared" si="23"/>
        <v>128.93000000000004</v>
      </c>
    </row>
    <row r="373" spans="1:11" x14ac:dyDescent="0.25">
      <c r="A373" s="15">
        <v>45093.458333333299</v>
      </c>
      <c r="B373" s="14">
        <v>60</v>
      </c>
      <c r="C373" s="2">
        <v>799.87</v>
      </c>
      <c r="D373" s="2">
        <f t="shared" si="20"/>
        <v>79.986999999999995</v>
      </c>
      <c r="E373" s="2">
        <v>1.62</v>
      </c>
      <c r="F373" s="2">
        <v>8.5</v>
      </c>
      <c r="G373" s="2">
        <v>0.4</v>
      </c>
      <c r="H373" s="2">
        <v>1.9</v>
      </c>
      <c r="I373" s="2">
        <f t="shared" si="21"/>
        <v>92.407000000000011</v>
      </c>
      <c r="J373" s="2">
        <f t="shared" si="22"/>
        <v>23.10175000000001</v>
      </c>
      <c r="K373" s="2">
        <f t="shared" si="23"/>
        <v>115.50875000000002</v>
      </c>
    </row>
    <row r="374" spans="1:11" x14ac:dyDescent="0.25">
      <c r="A374" s="15">
        <v>45093.5</v>
      </c>
      <c r="B374" s="14">
        <v>60</v>
      </c>
      <c r="C374" s="2">
        <v>778.7</v>
      </c>
      <c r="D374" s="2">
        <f t="shared" si="20"/>
        <v>77.87</v>
      </c>
      <c r="E374" s="2">
        <v>1.62</v>
      </c>
      <c r="F374" s="2">
        <v>8.5</v>
      </c>
      <c r="G374" s="2">
        <v>0.4</v>
      </c>
      <c r="H374" s="2">
        <v>1.9</v>
      </c>
      <c r="I374" s="2">
        <f t="shared" si="21"/>
        <v>90.29000000000002</v>
      </c>
      <c r="J374" s="2">
        <f t="shared" si="22"/>
        <v>22.572500000000005</v>
      </c>
      <c r="K374" s="2">
        <f t="shared" si="23"/>
        <v>112.86250000000003</v>
      </c>
    </row>
    <row r="375" spans="1:11" x14ac:dyDescent="0.25">
      <c r="A375" s="15">
        <v>45093.541666666701</v>
      </c>
      <c r="B375" s="14">
        <v>60</v>
      </c>
      <c r="C375" s="2">
        <v>752.18</v>
      </c>
      <c r="D375" s="2">
        <f t="shared" si="20"/>
        <v>75.217999999999989</v>
      </c>
      <c r="E375" s="2">
        <v>1.62</v>
      </c>
      <c r="F375" s="2">
        <v>8.5</v>
      </c>
      <c r="G375" s="2">
        <v>0.4</v>
      </c>
      <c r="H375" s="2">
        <v>1.9</v>
      </c>
      <c r="I375" s="2">
        <f t="shared" si="21"/>
        <v>87.638000000000005</v>
      </c>
      <c r="J375" s="2">
        <f t="shared" si="22"/>
        <v>21.909500000000008</v>
      </c>
      <c r="K375" s="2">
        <f t="shared" si="23"/>
        <v>109.54750000000001</v>
      </c>
    </row>
    <row r="376" spans="1:11" x14ac:dyDescent="0.25">
      <c r="A376" s="15">
        <v>45093.583333333299</v>
      </c>
      <c r="B376" s="14">
        <v>60</v>
      </c>
      <c r="C376" s="2">
        <v>728.21</v>
      </c>
      <c r="D376" s="2">
        <f t="shared" si="20"/>
        <v>72.820999999999998</v>
      </c>
      <c r="E376" s="2">
        <v>1.62</v>
      </c>
      <c r="F376" s="2">
        <v>8.5</v>
      </c>
      <c r="G376" s="2">
        <v>0.4</v>
      </c>
      <c r="H376" s="2">
        <v>1.9</v>
      </c>
      <c r="I376" s="2">
        <f t="shared" si="21"/>
        <v>85.241000000000014</v>
      </c>
      <c r="J376" s="2">
        <f t="shared" si="22"/>
        <v>21.310249999999996</v>
      </c>
      <c r="K376" s="2">
        <f t="shared" si="23"/>
        <v>106.55125000000001</v>
      </c>
    </row>
    <row r="377" spans="1:11" x14ac:dyDescent="0.25">
      <c r="A377" s="15">
        <v>45093.625</v>
      </c>
      <c r="B377" s="14">
        <v>60</v>
      </c>
      <c r="C377" s="2">
        <v>729.38</v>
      </c>
      <c r="D377" s="2">
        <f t="shared" si="20"/>
        <v>72.938000000000002</v>
      </c>
      <c r="E377" s="2">
        <v>1.62</v>
      </c>
      <c r="F377" s="2">
        <v>8.5</v>
      </c>
      <c r="G377" s="2">
        <v>0.4</v>
      </c>
      <c r="H377" s="2">
        <v>1.9</v>
      </c>
      <c r="I377" s="2">
        <f t="shared" si="21"/>
        <v>85.358000000000018</v>
      </c>
      <c r="J377" s="2">
        <f t="shared" si="22"/>
        <v>21.339500000000001</v>
      </c>
      <c r="K377" s="2">
        <f t="shared" si="23"/>
        <v>106.69750000000002</v>
      </c>
    </row>
    <row r="378" spans="1:11" x14ac:dyDescent="0.25">
      <c r="A378" s="15">
        <v>45093.666666666701</v>
      </c>
      <c r="B378" s="14">
        <v>60</v>
      </c>
      <c r="C378" s="2">
        <v>745.43</v>
      </c>
      <c r="D378" s="2">
        <f t="shared" si="20"/>
        <v>74.542999999999992</v>
      </c>
      <c r="E378" s="2">
        <v>1.62</v>
      </c>
      <c r="F378" s="2">
        <v>8.5</v>
      </c>
      <c r="G378" s="2">
        <v>0.4</v>
      </c>
      <c r="H378" s="2">
        <v>1.9</v>
      </c>
      <c r="I378" s="2">
        <f t="shared" si="21"/>
        <v>86.963000000000008</v>
      </c>
      <c r="J378" s="2">
        <f t="shared" si="22"/>
        <v>21.740750000000006</v>
      </c>
      <c r="K378" s="2">
        <f t="shared" si="23"/>
        <v>108.70375000000001</v>
      </c>
    </row>
    <row r="379" spans="1:11" x14ac:dyDescent="0.25">
      <c r="A379" s="15">
        <v>45093.708333333299</v>
      </c>
      <c r="B379" s="14">
        <v>60</v>
      </c>
      <c r="C379" s="2">
        <v>767.07</v>
      </c>
      <c r="D379" s="2">
        <f t="shared" si="20"/>
        <v>76.707000000000008</v>
      </c>
      <c r="E379" s="2">
        <v>1.62</v>
      </c>
      <c r="F379" s="2">
        <v>8.5</v>
      </c>
      <c r="G379" s="2">
        <v>0.4</v>
      </c>
      <c r="H379" s="2">
        <v>1.9</v>
      </c>
      <c r="I379" s="2">
        <f t="shared" si="21"/>
        <v>89.127000000000024</v>
      </c>
      <c r="J379" s="2">
        <f t="shared" si="22"/>
        <v>22.281750000000002</v>
      </c>
      <c r="K379" s="2">
        <f t="shared" si="23"/>
        <v>111.40875000000003</v>
      </c>
    </row>
    <row r="380" spans="1:11" x14ac:dyDescent="0.25">
      <c r="A380" s="15">
        <v>45093.75</v>
      </c>
      <c r="B380" s="14">
        <v>60</v>
      </c>
      <c r="C380" s="2">
        <v>774.51</v>
      </c>
      <c r="D380" s="2">
        <f t="shared" si="20"/>
        <v>77.450999999999993</v>
      </c>
      <c r="E380" s="2">
        <v>1.62</v>
      </c>
      <c r="F380" s="2">
        <v>8.5</v>
      </c>
      <c r="G380" s="2">
        <v>0.4</v>
      </c>
      <c r="H380" s="2">
        <v>1.9</v>
      </c>
      <c r="I380" s="2">
        <f t="shared" si="21"/>
        <v>89.871000000000009</v>
      </c>
      <c r="J380" s="2">
        <f t="shared" si="22"/>
        <v>22.467749999999995</v>
      </c>
      <c r="K380" s="2">
        <f t="shared" si="23"/>
        <v>112.33875</v>
      </c>
    </row>
    <row r="381" spans="1:11" x14ac:dyDescent="0.25">
      <c r="A381" s="15">
        <v>45093.791666666701</v>
      </c>
      <c r="B381" s="14">
        <v>60</v>
      </c>
      <c r="C381" s="2">
        <v>746.36</v>
      </c>
      <c r="D381" s="2">
        <f t="shared" si="20"/>
        <v>74.635999999999996</v>
      </c>
      <c r="E381" s="2">
        <v>1.62</v>
      </c>
      <c r="F381" s="2">
        <v>8.5</v>
      </c>
      <c r="G381" s="2">
        <v>0.4</v>
      </c>
      <c r="H381" s="2">
        <v>1.9</v>
      </c>
      <c r="I381" s="2">
        <f t="shared" si="21"/>
        <v>87.056000000000012</v>
      </c>
      <c r="J381" s="2">
        <f t="shared" si="22"/>
        <v>21.76400000000001</v>
      </c>
      <c r="K381" s="2">
        <f t="shared" si="23"/>
        <v>108.82000000000002</v>
      </c>
    </row>
    <row r="382" spans="1:11" x14ac:dyDescent="0.25">
      <c r="A382" s="15">
        <v>45093.833333333299</v>
      </c>
      <c r="B382" s="14">
        <v>60</v>
      </c>
      <c r="C382" s="2">
        <v>694.36</v>
      </c>
      <c r="D382" s="2">
        <f t="shared" si="20"/>
        <v>69.436000000000007</v>
      </c>
      <c r="E382" s="2">
        <v>1.62</v>
      </c>
      <c r="F382" s="2">
        <v>8.5</v>
      </c>
      <c r="G382" s="2">
        <v>0.4</v>
      </c>
      <c r="H382" s="2">
        <v>1.9</v>
      </c>
      <c r="I382" s="2">
        <f t="shared" si="21"/>
        <v>81.856000000000023</v>
      </c>
      <c r="J382" s="2">
        <f t="shared" si="22"/>
        <v>20.463999999999999</v>
      </c>
      <c r="K382" s="2">
        <f t="shared" si="23"/>
        <v>102.32000000000002</v>
      </c>
    </row>
    <row r="383" spans="1:11" x14ac:dyDescent="0.25">
      <c r="A383" s="15">
        <v>45093.875</v>
      </c>
      <c r="B383" s="14">
        <v>60</v>
      </c>
      <c r="C383" s="2">
        <v>649.80999999999995</v>
      </c>
      <c r="D383" s="2">
        <f t="shared" si="20"/>
        <v>64.980999999999995</v>
      </c>
      <c r="E383" s="2">
        <v>1.62</v>
      </c>
      <c r="F383" s="2">
        <v>8.5</v>
      </c>
      <c r="G383" s="2">
        <v>0.4</v>
      </c>
      <c r="H383" s="2">
        <v>1.9</v>
      </c>
      <c r="I383" s="2">
        <f t="shared" si="21"/>
        <v>77.40100000000001</v>
      </c>
      <c r="J383" s="2">
        <f t="shared" si="22"/>
        <v>19.350250000000003</v>
      </c>
      <c r="K383" s="2">
        <f t="shared" si="23"/>
        <v>96.751250000000013</v>
      </c>
    </row>
    <row r="384" spans="1:11" x14ac:dyDescent="0.25">
      <c r="A384" s="15">
        <v>45093.916666666701</v>
      </c>
      <c r="B384" s="14">
        <v>60</v>
      </c>
      <c r="C384" s="2">
        <v>595.6</v>
      </c>
      <c r="D384" s="2">
        <f t="shared" si="20"/>
        <v>59.56</v>
      </c>
      <c r="E384" s="2">
        <v>1.62</v>
      </c>
      <c r="F384" s="2">
        <v>8.5</v>
      </c>
      <c r="G384" s="2">
        <v>0.4</v>
      </c>
      <c r="H384" s="2">
        <v>1.9</v>
      </c>
      <c r="I384" s="2">
        <f t="shared" si="21"/>
        <v>71.980000000000018</v>
      </c>
      <c r="J384" s="2">
        <f t="shared" si="22"/>
        <v>17.995000000000005</v>
      </c>
      <c r="K384" s="2">
        <f t="shared" si="23"/>
        <v>89.975000000000023</v>
      </c>
    </row>
    <row r="385" spans="1:11" x14ac:dyDescent="0.25">
      <c r="A385" s="15">
        <v>45093.958333333299</v>
      </c>
      <c r="B385" s="14">
        <v>60</v>
      </c>
      <c r="C385" s="2">
        <v>448.56</v>
      </c>
      <c r="D385" s="2">
        <f t="shared" si="20"/>
        <v>44.856000000000002</v>
      </c>
      <c r="E385" s="2">
        <v>1.62</v>
      </c>
      <c r="F385" s="2">
        <v>8.5</v>
      </c>
      <c r="G385" s="2">
        <v>0.4</v>
      </c>
      <c r="H385" s="2">
        <v>1.9</v>
      </c>
      <c r="I385" s="2">
        <f t="shared" si="21"/>
        <v>57.275999999999996</v>
      </c>
      <c r="J385" s="2">
        <f t="shared" si="22"/>
        <v>14.319000000000003</v>
      </c>
      <c r="K385" s="2">
        <f t="shared" si="23"/>
        <v>71.594999999999999</v>
      </c>
    </row>
    <row r="386" spans="1:11" x14ac:dyDescent="0.25">
      <c r="A386" s="13">
        <v>45094</v>
      </c>
      <c r="B386" s="14">
        <v>60</v>
      </c>
      <c r="C386" s="2">
        <v>551.80999999999995</v>
      </c>
      <c r="D386" s="2">
        <f t="shared" si="20"/>
        <v>55.180999999999997</v>
      </c>
      <c r="E386" s="2">
        <v>1.62</v>
      </c>
      <c r="F386" s="2">
        <v>8.5</v>
      </c>
      <c r="G386" s="2">
        <v>0.4</v>
      </c>
      <c r="H386" s="2">
        <v>1.9</v>
      </c>
      <c r="I386" s="2">
        <f t="shared" si="21"/>
        <v>67.600999999999999</v>
      </c>
      <c r="J386" s="2">
        <f t="shared" si="22"/>
        <v>16.90025</v>
      </c>
      <c r="K386" s="2">
        <f t="shared" si="23"/>
        <v>84.501249999999999</v>
      </c>
    </row>
    <row r="387" spans="1:11" x14ac:dyDescent="0.25">
      <c r="A387" s="15">
        <v>45094.041666666701</v>
      </c>
      <c r="B387" s="14">
        <v>60</v>
      </c>
      <c r="C387" s="2">
        <v>526.29999999999995</v>
      </c>
      <c r="D387" s="2">
        <f t="shared" ref="D387:D450" si="24">C387/10</f>
        <v>52.629999999999995</v>
      </c>
      <c r="E387" s="2">
        <v>1.62</v>
      </c>
      <c r="F387" s="2">
        <v>8.5</v>
      </c>
      <c r="G387" s="2">
        <v>0.4</v>
      </c>
      <c r="H387" s="2">
        <v>1.9</v>
      </c>
      <c r="I387" s="2">
        <f t="shared" ref="I387:I450" si="25">D387+E387+F387+G387+H387</f>
        <v>65.05</v>
      </c>
      <c r="J387" s="2">
        <f t="shared" ref="J387:J450" si="26">(I387*1.25)-I387</f>
        <v>16.262500000000003</v>
      </c>
      <c r="K387" s="2">
        <f t="shared" ref="K387:K450" si="27">SUM(I387:J387)</f>
        <v>81.3125</v>
      </c>
    </row>
    <row r="388" spans="1:11" x14ac:dyDescent="0.25">
      <c r="A388" s="15">
        <v>45094.083333333299</v>
      </c>
      <c r="B388" s="14">
        <v>60</v>
      </c>
      <c r="C388" s="2">
        <v>547.16999999999996</v>
      </c>
      <c r="D388" s="2">
        <f t="shared" si="24"/>
        <v>54.716999999999999</v>
      </c>
      <c r="E388" s="2">
        <v>1.62</v>
      </c>
      <c r="F388" s="2">
        <v>8.5</v>
      </c>
      <c r="G388" s="2">
        <v>0.4</v>
      </c>
      <c r="H388" s="2">
        <v>1.9</v>
      </c>
      <c r="I388" s="2">
        <f t="shared" si="25"/>
        <v>67.137</v>
      </c>
      <c r="J388" s="2">
        <f t="shared" si="26"/>
        <v>16.78425</v>
      </c>
      <c r="K388" s="2">
        <f t="shared" si="27"/>
        <v>83.921250000000001</v>
      </c>
    </row>
    <row r="389" spans="1:11" x14ac:dyDescent="0.25">
      <c r="A389" s="15">
        <v>45094.125</v>
      </c>
      <c r="B389" s="14">
        <v>60</v>
      </c>
      <c r="C389" s="2">
        <v>583.01</v>
      </c>
      <c r="D389" s="2">
        <f t="shared" si="24"/>
        <v>58.301000000000002</v>
      </c>
      <c r="E389" s="2">
        <v>1.62</v>
      </c>
      <c r="F389" s="2">
        <v>8.5</v>
      </c>
      <c r="G389" s="2">
        <v>0.4</v>
      </c>
      <c r="H389" s="2">
        <v>1.9</v>
      </c>
      <c r="I389" s="2">
        <f t="shared" si="25"/>
        <v>70.721000000000004</v>
      </c>
      <c r="J389" s="2">
        <f t="shared" si="26"/>
        <v>17.680250000000001</v>
      </c>
      <c r="K389" s="2">
        <f t="shared" si="27"/>
        <v>88.401250000000005</v>
      </c>
    </row>
    <row r="390" spans="1:11" x14ac:dyDescent="0.25">
      <c r="A390" s="15">
        <v>45094.166666666701</v>
      </c>
      <c r="B390" s="14">
        <v>60</v>
      </c>
      <c r="C390" s="2">
        <v>585.55999999999995</v>
      </c>
      <c r="D390" s="2">
        <f t="shared" si="24"/>
        <v>58.555999999999997</v>
      </c>
      <c r="E390" s="2">
        <v>1.62</v>
      </c>
      <c r="F390" s="2">
        <v>8.5</v>
      </c>
      <c r="G390" s="2">
        <v>0.4</v>
      </c>
      <c r="H390" s="2">
        <v>1.9</v>
      </c>
      <c r="I390" s="2">
        <f t="shared" si="25"/>
        <v>70.975999999999999</v>
      </c>
      <c r="J390" s="2">
        <f t="shared" si="26"/>
        <v>17.744</v>
      </c>
      <c r="K390" s="2">
        <f t="shared" si="27"/>
        <v>88.72</v>
      </c>
    </row>
    <row r="391" spans="1:11" x14ac:dyDescent="0.25">
      <c r="A391" s="15">
        <v>45094.208333333299</v>
      </c>
      <c r="B391" s="14">
        <v>60</v>
      </c>
      <c r="C391" s="2">
        <v>601.22</v>
      </c>
      <c r="D391" s="2">
        <f t="shared" si="24"/>
        <v>60.122</v>
      </c>
      <c r="E391" s="2">
        <v>1.62</v>
      </c>
      <c r="F391" s="2">
        <v>8.5</v>
      </c>
      <c r="G391" s="2">
        <v>0.4</v>
      </c>
      <c r="H391" s="2">
        <v>1.9</v>
      </c>
      <c r="I391" s="2">
        <f t="shared" si="25"/>
        <v>72.542000000000002</v>
      </c>
      <c r="J391" s="2">
        <f t="shared" si="26"/>
        <v>18.135500000000008</v>
      </c>
      <c r="K391" s="2">
        <f t="shared" si="27"/>
        <v>90.677500000000009</v>
      </c>
    </row>
    <row r="392" spans="1:11" x14ac:dyDescent="0.25">
      <c r="A392" s="15">
        <v>45094.25</v>
      </c>
      <c r="B392" s="14">
        <v>60</v>
      </c>
      <c r="C392" s="2">
        <v>616.53</v>
      </c>
      <c r="D392" s="2">
        <f t="shared" si="24"/>
        <v>61.652999999999999</v>
      </c>
      <c r="E392" s="2">
        <v>1.62</v>
      </c>
      <c r="F392" s="2">
        <v>8.5</v>
      </c>
      <c r="G392" s="2">
        <v>0.4</v>
      </c>
      <c r="H392" s="2">
        <v>1.9</v>
      </c>
      <c r="I392" s="2">
        <f t="shared" si="25"/>
        <v>74.073000000000008</v>
      </c>
      <c r="J392" s="2">
        <f t="shared" si="26"/>
        <v>18.518249999999995</v>
      </c>
      <c r="K392" s="2">
        <f t="shared" si="27"/>
        <v>92.591250000000002</v>
      </c>
    </row>
    <row r="393" spans="1:11" x14ac:dyDescent="0.25">
      <c r="A393" s="15">
        <v>45094.291666666701</v>
      </c>
      <c r="B393" s="14">
        <v>60</v>
      </c>
      <c r="C393" s="2">
        <v>634.16</v>
      </c>
      <c r="D393" s="2">
        <f t="shared" si="24"/>
        <v>63.415999999999997</v>
      </c>
      <c r="E393" s="2">
        <v>1.62</v>
      </c>
      <c r="F393" s="2">
        <v>8.5</v>
      </c>
      <c r="G393" s="2">
        <v>0.4</v>
      </c>
      <c r="H393" s="2">
        <v>1.9</v>
      </c>
      <c r="I393" s="2">
        <f t="shared" si="25"/>
        <v>75.836000000000013</v>
      </c>
      <c r="J393" s="2">
        <f t="shared" si="26"/>
        <v>18.959000000000003</v>
      </c>
      <c r="K393" s="2">
        <f t="shared" si="27"/>
        <v>94.795000000000016</v>
      </c>
    </row>
    <row r="394" spans="1:11" x14ac:dyDescent="0.25">
      <c r="A394" s="15">
        <v>45094.333333333299</v>
      </c>
      <c r="B394" s="14">
        <v>60</v>
      </c>
      <c r="C394" s="2">
        <v>645.16999999999996</v>
      </c>
      <c r="D394" s="2">
        <f t="shared" si="24"/>
        <v>64.516999999999996</v>
      </c>
      <c r="E394" s="2">
        <v>1.62</v>
      </c>
      <c r="F394" s="2">
        <v>8.5</v>
      </c>
      <c r="G394" s="2">
        <v>0.4</v>
      </c>
      <c r="H394" s="2">
        <v>1.9</v>
      </c>
      <c r="I394" s="2">
        <f t="shared" si="25"/>
        <v>76.937000000000012</v>
      </c>
      <c r="J394" s="2">
        <f t="shared" si="26"/>
        <v>19.234250000000003</v>
      </c>
      <c r="K394" s="2">
        <f t="shared" si="27"/>
        <v>96.171250000000015</v>
      </c>
    </row>
    <row r="395" spans="1:11" x14ac:dyDescent="0.25">
      <c r="A395" s="15">
        <v>45094.375</v>
      </c>
      <c r="B395" s="14">
        <v>60</v>
      </c>
      <c r="C395" s="2">
        <v>638.67999999999995</v>
      </c>
      <c r="D395" s="2">
        <f t="shared" si="24"/>
        <v>63.867999999999995</v>
      </c>
      <c r="E395" s="2">
        <v>1.62</v>
      </c>
      <c r="F395" s="2">
        <v>8.5</v>
      </c>
      <c r="G395" s="2">
        <v>0.4</v>
      </c>
      <c r="H395" s="2">
        <v>1.9</v>
      </c>
      <c r="I395" s="2">
        <f t="shared" si="25"/>
        <v>76.288000000000011</v>
      </c>
      <c r="J395" s="2">
        <f t="shared" si="26"/>
        <v>19.072000000000003</v>
      </c>
      <c r="K395" s="2">
        <f t="shared" si="27"/>
        <v>95.360000000000014</v>
      </c>
    </row>
    <row r="396" spans="1:11" x14ac:dyDescent="0.25">
      <c r="A396" s="15">
        <v>45094.416666666701</v>
      </c>
      <c r="B396" s="14">
        <v>60</v>
      </c>
      <c r="C396" s="2">
        <v>631.6</v>
      </c>
      <c r="D396" s="2">
        <f t="shared" si="24"/>
        <v>63.160000000000004</v>
      </c>
      <c r="E396" s="2">
        <v>1.62</v>
      </c>
      <c r="F396" s="2">
        <v>8.5</v>
      </c>
      <c r="G396" s="2">
        <v>0.4</v>
      </c>
      <c r="H396" s="2">
        <v>1.9</v>
      </c>
      <c r="I396" s="2">
        <f t="shared" si="25"/>
        <v>75.580000000000013</v>
      </c>
      <c r="J396" s="2">
        <f t="shared" si="26"/>
        <v>18.89500000000001</v>
      </c>
      <c r="K396" s="2">
        <f t="shared" si="27"/>
        <v>94.475000000000023</v>
      </c>
    </row>
    <row r="397" spans="1:11" x14ac:dyDescent="0.25">
      <c r="A397" s="15">
        <v>45094.458333333299</v>
      </c>
      <c r="B397" s="14">
        <v>60</v>
      </c>
      <c r="C397" s="2">
        <v>624.29999999999995</v>
      </c>
      <c r="D397" s="2">
        <f t="shared" si="24"/>
        <v>62.429999999999993</v>
      </c>
      <c r="E397" s="2">
        <v>1.62</v>
      </c>
      <c r="F397" s="2">
        <v>8.5</v>
      </c>
      <c r="G397" s="2">
        <v>0.4</v>
      </c>
      <c r="H397" s="2">
        <v>1.9</v>
      </c>
      <c r="I397" s="2">
        <f t="shared" si="25"/>
        <v>74.850000000000009</v>
      </c>
      <c r="J397" s="2">
        <f t="shared" si="26"/>
        <v>18.712500000000006</v>
      </c>
      <c r="K397" s="2">
        <f t="shared" si="27"/>
        <v>93.562500000000014</v>
      </c>
    </row>
    <row r="398" spans="1:11" x14ac:dyDescent="0.25">
      <c r="A398" s="15">
        <v>45094.5</v>
      </c>
      <c r="B398" s="14">
        <v>60</v>
      </c>
      <c r="C398" s="2">
        <v>641.46</v>
      </c>
      <c r="D398" s="2">
        <f t="shared" si="24"/>
        <v>64.146000000000001</v>
      </c>
      <c r="E398" s="2">
        <v>1.62</v>
      </c>
      <c r="F398" s="2">
        <v>8.5</v>
      </c>
      <c r="G398" s="2">
        <v>0.4</v>
      </c>
      <c r="H398" s="2">
        <v>1.9</v>
      </c>
      <c r="I398" s="2">
        <f t="shared" si="25"/>
        <v>76.566000000000017</v>
      </c>
      <c r="J398" s="2">
        <f t="shared" si="26"/>
        <v>19.141500000000008</v>
      </c>
      <c r="K398" s="2">
        <f t="shared" si="27"/>
        <v>95.707500000000024</v>
      </c>
    </row>
    <row r="399" spans="1:11" x14ac:dyDescent="0.25">
      <c r="A399" s="15">
        <v>45094.541666666701</v>
      </c>
      <c r="B399" s="14">
        <v>60</v>
      </c>
      <c r="C399" s="2">
        <v>561.32000000000005</v>
      </c>
      <c r="D399" s="2">
        <f t="shared" si="24"/>
        <v>56.132000000000005</v>
      </c>
      <c r="E399" s="2">
        <v>1.62</v>
      </c>
      <c r="F399" s="2">
        <v>8.5</v>
      </c>
      <c r="G399" s="2">
        <v>0.4</v>
      </c>
      <c r="H399" s="2">
        <v>1.9</v>
      </c>
      <c r="I399" s="2">
        <f t="shared" si="25"/>
        <v>68.552000000000021</v>
      </c>
      <c r="J399" s="2">
        <f t="shared" si="26"/>
        <v>17.138000000000005</v>
      </c>
      <c r="K399" s="2">
        <f t="shared" si="27"/>
        <v>85.690000000000026</v>
      </c>
    </row>
    <row r="400" spans="1:11" x14ac:dyDescent="0.25">
      <c r="A400" s="15">
        <v>45094.583333333299</v>
      </c>
      <c r="B400" s="14">
        <v>60</v>
      </c>
      <c r="C400" s="2">
        <v>467.85</v>
      </c>
      <c r="D400" s="2">
        <f t="shared" si="24"/>
        <v>46.785000000000004</v>
      </c>
      <c r="E400" s="2">
        <v>1.62</v>
      </c>
      <c r="F400" s="2">
        <v>8.5</v>
      </c>
      <c r="G400" s="2">
        <v>0.4</v>
      </c>
      <c r="H400" s="2">
        <v>1.9</v>
      </c>
      <c r="I400" s="2">
        <f t="shared" si="25"/>
        <v>59.204999999999998</v>
      </c>
      <c r="J400" s="2">
        <f t="shared" si="26"/>
        <v>14.801249999999996</v>
      </c>
      <c r="K400" s="2">
        <f t="shared" si="27"/>
        <v>74.006249999999994</v>
      </c>
    </row>
    <row r="401" spans="1:11" x14ac:dyDescent="0.25">
      <c r="A401" s="15">
        <v>45094.625</v>
      </c>
      <c r="B401" s="14">
        <v>60</v>
      </c>
      <c r="C401" s="2">
        <v>639.14</v>
      </c>
      <c r="D401" s="2">
        <f t="shared" si="24"/>
        <v>63.914000000000001</v>
      </c>
      <c r="E401" s="2">
        <v>1.62</v>
      </c>
      <c r="F401" s="2">
        <v>8.5</v>
      </c>
      <c r="G401" s="2">
        <v>0.4</v>
      </c>
      <c r="H401" s="2">
        <v>1.9</v>
      </c>
      <c r="I401" s="2">
        <f t="shared" si="25"/>
        <v>76.334000000000017</v>
      </c>
      <c r="J401" s="2">
        <f t="shared" si="26"/>
        <v>19.083500000000001</v>
      </c>
      <c r="K401" s="2">
        <f t="shared" si="27"/>
        <v>95.417500000000018</v>
      </c>
    </row>
    <row r="402" spans="1:11" x14ac:dyDescent="0.25">
      <c r="A402" s="15">
        <v>45094.666666666701</v>
      </c>
      <c r="B402" s="14">
        <v>60</v>
      </c>
      <c r="C402" s="2">
        <v>645.4</v>
      </c>
      <c r="D402" s="2">
        <f t="shared" si="24"/>
        <v>64.539999999999992</v>
      </c>
      <c r="E402" s="2">
        <v>1.62</v>
      </c>
      <c r="F402" s="2">
        <v>8.5</v>
      </c>
      <c r="G402" s="2">
        <v>0.4</v>
      </c>
      <c r="H402" s="2">
        <v>1.9</v>
      </c>
      <c r="I402" s="2">
        <f t="shared" si="25"/>
        <v>76.960000000000008</v>
      </c>
      <c r="J402" s="2">
        <f t="shared" si="26"/>
        <v>19.240000000000009</v>
      </c>
      <c r="K402" s="2">
        <f t="shared" si="27"/>
        <v>96.200000000000017</v>
      </c>
    </row>
    <row r="403" spans="1:11" x14ac:dyDescent="0.25">
      <c r="A403" s="15">
        <v>45094.708333333299</v>
      </c>
      <c r="B403" s="14">
        <v>60</v>
      </c>
      <c r="C403" s="2">
        <v>666.86</v>
      </c>
      <c r="D403" s="2">
        <f t="shared" si="24"/>
        <v>66.686000000000007</v>
      </c>
      <c r="E403" s="2">
        <v>1.62</v>
      </c>
      <c r="F403" s="2">
        <v>8.5</v>
      </c>
      <c r="G403" s="2">
        <v>0.4</v>
      </c>
      <c r="H403" s="2">
        <v>1.9</v>
      </c>
      <c r="I403" s="2">
        <f t="shared" si="25"/>
        <v>79.106000000000023</v>
      </c>
      <c r="J403" s="2">
        <f t="shared" si="26"/>
        <v>19.776499999999999</v>
      </c>
      <c r="K403" s="2">
        <f t="shared" si="27"/>
        <v>98.882500000000022</v>
      </c>
    </row>
    <row r="404" spans="1:11" x14ac:dyDescent="0.25">
      <c r="A404" s="15">
        <v>45094.75</v>
      </c>
      <c r="B404" s="14">
        <v>60</v>
      </c>
      <c r="C404" s="2">
        <v>682.63</v>
      </c>
      <c r="D404" s="2">
        <f t="shared" si="24"/>
        <v>68.263000000000005</v>
      </c>
      <c r="E404" s="2">
        <v>1.62</v>
      </c>
      <c r="F404" s="2">
        <v>8.5</v>
      </c>
      <c r="G404" s="2">
        <v>0.4</v>
      </c>
      <c r="H404" s="2">
        <v>1.9</v>
      </c>
      <c r="I404" s="2">
        <f t="shared" si="25"/>
        <v>80.683000000000021</v>
      </c>
      <c r="J404" s="2">
        <f t="shared" si="26"/>
        <v>20.170749999999998</v>
      </c>
      <c r="K404" s="2">
        <f t="shared" si="27"/>
        <v>100.85375000000002</v>
      </c>
    </row>
    <row r="405" spans="1:11" x14ac:dyDescent="0.25">
      <c r="A405" s="15">
        <v>45094.791666666701</v>
      </c>
      <c r="B405" s="14">
        <v>60</v>
      </c>
      <c r="C405" s="2">
        <v>669.76</v>
      </c>
      <c r="D405" s="2">
        <f t="shared" si="24"/>
        <v>66.975999999999999</v>
      </c>
      <c r="E405" s="2">
        <v>1.62</v>
      </c>
      <c r="F405" s="2">
        <v>8.5</v>
      </c>
      <c r="G405" s="2">
        <v>0.4</v>
      </c>
      <c r="H405" s="2">
        <v>1.9</v>
      </c>
      <c r="I405" s="2">
        <f t="shared" si="25"/>
        <v>79.396000000000015</v>
      </c>
      <c r="J405" s="2">
        <f t="shared" si="26"/>
        <v>19.849000000000004</v>
      </c>
      <c r="K405" s="2">
        <f t="shared" si="27"/>
        <v>99.245000000000019</v>
      </c>
    </row>
    <row r="406" spans="1:11" x14ac:dyDescent="0.25">
      <c r="A406" s="15">
        <v>45094.833333333299</v>
      </c>
      <c r="B406" s="14">
        <v>60</v>
      </c>
      <c r="C406" s="2">
        <v>632.29999999999995</v>
      </c>
      <c r="D406" s="2">
        <f t="shared" si="24"/>
        <v>63.23</v>
      </c>
      <c r="E406" s="2">
        <v>1.62</v>
      </c>
      <c r="F406" s="2">
        <v>8.5</v>
      </c>
      <c r="G406" s="2">
        <v>0.4</v>
      </c>
      <c r="H406" s="2">
        <v>1.9</v>
      </c>
      <c r="I406" s="2">
        <f t="shared" si="25"/>
        <v>75.650000000000006</v>
      </c>
      <c r="J406" s="2">
        <f t="shared" si="26"/>
        <v>18.912499999999994</v>
      </c>
      <c r="K406" s="2">
        <f t="shared" si="27"/>
        <v>94.5625</v>
      </c>
    </row>
    <row r="407" spans="1:11" x14ac:dyDescent="0.25">
      <c r="A407" s="15">
        <v>45094.875</v>
      </c>
      <c r="B407" s="14">
        <v>60</v>
      </c>
      <c r="C407" s="2">
        <v>614.79</v>
      </c>
      <c r="D407" s="2">
        <f t="shared" si="24"/>
        <v>61.478999999999999</v>
      </c>
      <c r="E407" s="2">
        <v>1.62</v>
      </c>
      <c r="F407" s="2">
        <v>8.5</v>
      </c>
      <c r="G407" s="2">
        <v>0.4</v>
      </c>
      <c r="H407" s="2">
        <v>1.9</v>
      </c>
      <c r="I407" s="2">
        <f t="shared" si="25"/>
        <v>73.899000000000001</v>
      </c>
      <c r="J407" s="2">
        <f t="shared" si="26"/>
        <v>18.47475</v>
      </c>
      <c r="K407" s="2">
        <f t="shared" si="27"/>
        <v>92.373750000000001</v>
      </c>
    </row>
    <row r="408" spans="1:11" x14ac:dyDescent="0.25">
      <c r="A408" s="15">
        <v>45094.916666666701</v>
      </c>
      <c r="B408" s="14">
        <v>60</v>
      </c>
      <c r="C408" s="2">
        <v>589.85</v>
      </c>
      <c r="D408" s="2">
        <f t="shared" si="24"/>
        <v>58.984999999999999</v>
      </c>
      <c r="E408" s="2">
        <v>1.62</v>
      </c>
      <c r="F408" s="2">
        <v>8.5</v>
      </c>
      <c r="G408" s="2">
        <v>0.4</v>
      </c>
      <c r="H408" s="2">
        <v>1.9</v>
      </c>
      <c r="I408" s="2">
        <f t="shared" si="25"/>
        <v>71.405000000000001</v>
      </c>
      <c r="J408" s="2">
        <f t="shared" si="26"/>
        <v>17.851249999999993</v>
      </c>
      <c r="K408" s="2">
        <f t="shared" si="27"/>
        <v>89.256249999999994</v>
      </c>
    </row>
    <row r="409" spans="1:11" x14ac:dyDescent="0.25">
      <c r="A409" s="15">
        <v>45094.958333333299</v>
      </c>
      <c r="B409" s="14">
        <v>60</v>
      </c>
      <c r="C409" s="2">
        <v>489.88</v>
      </c>
      <c r="D409" s="2">
        <f t="shared" si="24"/>
        <v>48.988</v>
      </c>
      <c r="E409" s="2">
        <v>1.62</v>
      </c>
      <c r="F409" s="2">
        <v>8.5</v>
      </c>
      <c r="G409" s="2">
        <v>0.4</v>
      </c>
      <c r="H409" s="2">
        <v>1.9</v>
      </c>
      <c r="I409" s="2">
        <f t="shared" si="25"/>
        <v>61.407999999999994</v>
      </c>
      <c r="J409" s="2">
        <f t="shared" si="26"/>
        <v>15.351999999999997</v>
      </c>
      <c r="K409" s="2">
        <f t="shared" si="27"/>
        <v>76.759999999999991</v>
      </c>
    </row>
    <row r="410" spans="1:11" x14ac:dyDescent="0.25">
      <c r="A410" s="13">
        <v>45095</v>
      </c>
      <c r="B410" s="14">
        <v>60</v>
      </c>
      <c r="C410" s="2">
        <v>435.74</v>
      </c>
      <c r="D410" s="2">
        <f t="shared" si="24"/>
        <v>43.573999999999998</v>
      </c>
      <c r="E410" s="2">
        <v>1.62</v>
      </c>
      <c r="F410" s="2">
        <v>8.5</v>
      </c>
      <c r="G410" s="2">
        <v>0.4</v>
      </c>
      <c r="H410" s="2">
        <v>1.9</v>
      </c>
      <c r="I410" s="2">
        <f t="shared" si="25"/>
        <v>55.993999999999993</v>
      </c>
      <c r="J410" s="2">
        <f t="shared" si="26"/>
        <v>13.9985</v>
      </c>
      <c r="K410" s="2">
        <f t="shared" si="27"/>
        <v>69.992499999999993</v>
      </c>
    </row>
    <row r="411" spans="1:11" x14ac:dyDescent="0.25">
      <c r="A411" s="15">
        <v>45095.041666666701</v>
      </c>
      <c r="B411" s="14">
        <v>60</v>
      </c>
      <c r="C411" s="2">
        <v>286.76</v>
      </c>
      <c r="D411" s="2">
        <f t="shared" si="24"/>
        <v>28.675999999999998</v>
      </c>
      <c r="E411" s="2">
        <v>1.62</v>
      </c>
      <c r="F411" s="2">
        <v>8.5</v>
      </c>
      <c r="G411" s="2">
        <v>0.4</v>
      </c>
      <c r="H411" s="2">
        <v>1.9</v>
      </c>
      <c r="I411" s="2">
        <f t="shared" si="25"/>
        <v>41.095999999999997</v>
      </c>
      <c r="J411" s="2">
        <f t="shared" si="26"/>
        <v>10.274000000000001</v>
      </c>
      <c r="K411" s="2">
        <f t="shared" si="27"/>
        <v>51.37</v>
      </c>
    </row>
    <row r="412" spans="1:11" x14ac:dyDescent="0.25">
      <c r="A412" s="15">
        <v>45095.083333333299</v>
      </c>
      <c r="B412" s="14">
        <v>60</v>
      </c>
      <c r="C412" s="2">
        <v>285.01</v>
      </c>
      <c r="D412" s="2">
        <f t="shared" si="24"/>
        <v>28.500999999999998</v>
      </c>
      <c r="E412" s="2">
        <v>1.62</v>
      </c>
      <c r="F412" s="2">
        <v>8.5</v>
      </c>
      <c r="G412" s="2">
        <v>0.4</v>
      </c>
      <c r="H412" s="2">
        <v>1.9</v>
      </c>
      <c r="I412" s="2">
        <f t="shared" si="25"/>
        <v>40.920999999999992</v>
      </c>
      <c r="J412" s="2">
        <f t="shared" si="26"/>
        <v>10.230249999999998</v>
      </c>
      <c r="K412" s="2">
        <f t="shared" si="27"/>
        <v>51.15124999999999</v>
      </c>
    </row>
    <row r="413" spans="1:11" x14ac:dyDescent="0.25">
      <c r="A413" s="15">
        <v>45095.125</v>
      </c>
      <c r="B413" s="14">
        <v>60</v>
      </c>
      <c r="C413" s="2">
        <v>282.79000000000002</v>
      </c>
      <c r="D413" s="2">
        <f t="shared" si="24"/>
        <v>28.279000000000003</v>
      </c>
      <c r="E413" s="2">
        <v>1.62</v>
      </c>
      <c r="F413" s="2">
        <v>8.5</v>
      </c>
      <c r="G413" s="2">
        <v>0.4</v>
      </c>
      <c r="H413" s="2">
        <v>1.9</v>
      </c>
      <c r="I413" s="2">
        <f t="shared" si="25"/>
        <v>40.698999999999998</v>
      </c>
      <c r="J413" s="2">
        <f t="shared" si="26"/>
        <v>10.174750000000003</v>
      </c>
      <c r="K413" s="2">
        <f t="shared" si="27"/>
        <v>50.873750000000001</v>
      </c>
    </row>
    <row r="414" spans="1:11" x14ac:dyDescent="0.25">
      <c r="A414" s="15">
        <v>45095.166666666701</v>
      </c>
      <c r="B414" s="14">
        <v>60</v>
      </c>
      <c r="C414" s="2">
        <v>313.82</v>
      </c>
      <c r="D414" s="2">
        <f t="shared" si="24"/>
        <v>31.381999999999998</v>
      </c>
      <c r="E414" s="2">
        <v>1.62</v>
      </c>
      <c r="F414" s="2">
        <v>8.5</v>
      </c>
      <c r="G414" s="2">
        <v>0.4</v>
      </c>
      <c r="H414" s="2">
        <v>1.9</v>
      </c>
      <c r="I414" s="2">
        <f t="shared" si="25"/>
        <v>43.801999999999992</v>
      </c>
      <c r="J414" s="2">
        <f t="shared" si="26"/>
        <v>10.950499999999998</v>
      </c>
      <c r="K414" s="2">
        <f t="shared" si="27"/>
        <v>54.752499999999991</v>
      </c>
    </row>
    <row r="415" spans="1:11" x14ac:dyDescent="0.25">
      <c r="A415" s="15">
        <v>45095.208333333299</v>
      </c>
      <c r="B415" s="14">
        <v>60</v>
      </c>
      <c r="C415" s="2">
        <v>499.32</v>
      </c>
      <c r="D415" s="2">
        <f t="shared" si="24"/>
        <v>49.932000000000002</v>
      </c>
      <c r="E415" s="2">
        <v>1.62</v>
      </c>
      <c r="F415" s="2">
        <v>8.5</v>
      </c>
      <c r="G415" s="2">
        <v>0.4</v>
      </c>
      <c r="H415" s="2">
        <v>1.9</v>
      </c>
      <c r="I415" s="2">
        <f t="shared" si="25"/>
        <v>62.351999999999997</v>
      </c>
      <c r="J415" s="2">
        <f t="shared" si="26"/>
        <v>15.588000000000001</v>
      </c>
      <c r="K415" s="2">
        <f t="shared" si="27"/>
        <v>77.94</v>
      </c>
    </row>
    <row r="416" spans="1:11" x14ac:dyDescent="0.25">
      <c r="A416" s="15">
        <v>45095.25</v>
      </c>
      <c r="B416" s="14">
        <v>60</v>
      </c>
      <c r="C416" s="2">
        <v>553.91</v>
      </c>
      <c r="D416" s="2">
        <f t="shared" si="24"/>
        <v>55.390999999999998</v>
      </c>
      <c r="E416" s="2">
        <v>1.62</v>
      </c>
      <c r="F416" s="2">
        <v>8.5</v>
      </c>
      <c r="G416" s="2">
        <v>0.4</v>
      </c>
      <c r="H416" s="2">
        <v>1.9</v>
      </c>
      <c r="I416" s="2">
        <f t="shared" si="25"/>
        <v>67.811000000000007</v>
      </c>
      <c r="J416" s="2">
        <f t="shared" si="26"/>
        <v>16.952750000000009</v>
      </c>
      <c r="K416" s="2">
        <f t="shared" si="27"/>
        <v>84.763750000000016</v>
      </c>
    </row>
    <row r="417" spans="1:11" x14ac:dyDescent="0.25">
      <c r="A417" s="15">
        <v>45095.291666666701</v>
      </c>
      <c r="B417" s="14">
        <v>60</v>
      </c>
      <c r="C417" s="2">
        <v>587.51</v>
      </c>
      <c r="D417" s="2">
        <f t="shared" si="24"/>
        <v>58.750999999999998</v>
      </c>
      <c r="E417" s="2">
        <v>1.62</v>
      </c>
      <c r="F417" s="2">
        <v>8.5</v>
      </c>
      <c r="G417" s="2">
        <v>0.4</v>
      </c>
      <c r="H417" s="2">
        <v>1.9</v>
      </c>
      <c r="I417" s="2">
        <f t="shared" si="25"/>
        <v>71.171000000000006</v>
      </c>
      <c r="J417" s="2">
        <f t="shared" si="26"/>
        <v>17.792749999999998</v>
      </c>
      <c r="K417" s="2">
        <f t="shared" si="27"/>
        <v>88.963750000000005</v>
      </c>
    </row>
    <row r="418" spans="1:11" x14ac:dyDescent="0.25">
      <c r="A418" s="15">
        <v>45095.333333333299</v>
      </c>
      <c r="B418" s="14">
        <v>60</v>
      </c>
      <c r="C418" s="2">
        <v>616.33000000000004</v>
      </c>
      <c r="D418" s="2">
        <f t="shared" si="24"/>
        <v>61.633000000000003</v>
      </c>
      <c r="E418" s="2">
        <v>1.62</v>
      </c>
      <c r="F418" s="2">
        <v>8.5</v>
      </c>
      <c r="G418" s="2">
        <v>0.4</v>
      </c>
      <c r="H418" s="2">
        <v>1.9</v>
      </c>
      <c r="I418" s="2">
        <f t="shared" si="25"/>
        <v>74.053000000000011</v>
      </c>
      <c r="J418" s="2">
        <f t="shared" si="26"/>
        <v>18.513249999999999</v>
      </c>
      <c r="K418" s="2">
        <f t="shared" si="27"/>
        <v>92.566250000000011</v>
      </c>
    </row>
    <row r="419" spans="1:11" x14ac:dyDescent="0.25">
      <c r="A419" s="15">
        <v>45095.375</v>
      </c>
      <c r="B419" s="14">
        <v>60</v>
      </c>
      <c r="C419" s="2">
        <v>640.71</v>
      </c>
      <c r="D419" s="2">
        <f t="shared" si="24"/>
        <v>64.070999999999998</v>
      </c>
      <c r="E419" s="2">
        <v>1.62</v>
      </c>
      <c r="F419" s="2">
        <v>8.5</v>
      </c>
      <c r="G419" s="2">
        <v>0.4</v>
      </c>
      <c r="H419" s="2">
        <v>1.9</v>
      </c>
      <c r="I419" s="2">
        <f t="shared" si="25"/>
        <v>76.491000000000014</v>
      </c>
      <c r="J419" s="2">
        <f t="shared" si="26"/>
        <v>19.122749999999996</v>
      </c>
      <c r="K419" s="2">
        <f t="shared" si="27"/>
        <v>95.61375000000001</v>
      </c>
    </row>
    <row r="420" spans="1:11" x14ac:dyDescent="0.25">
      <c r="A420" s="15">
        <v>45095.416666666701</v>
      </c>
      <c r="B420" s="14">
        <v>60</v>
      </c>
      <c r="C420" s="2">
        <v>652.84</v>
      </c>
      <c r="D420" s="2">
        <f t="shared" si="24"/>
        <v>65.284000000000006</v>
      </c>
      <c r="E420" s="2">
        <v>1.62</v>
      </c>
      <c r="F420" s="2">
        <v>8.5</v>
      </c>
      <c r="G420" s="2">
        <v>0.4</v>
      </c>
      <c r="H420" s="2">
        <v>1.9</v>
      </c>
      <c r="I420" s="2">
        <f t="shared" si="25"/>
        <v>77.704000000000022</v>
      </c>
      <c r="J420" s="2">
        <f t="shared" si="26"/>
        <v>19.426000000000002</v>
      </c>
      <c r="K420" s="2">
        <f t="shared" si="27"/>
        <v>97.130000000000024</v>
      </c>
    </row>
    <row r="421" spans="1:11" x14ac:dyDescent="0.25">
      <c r="A421" s="15">
        <v>45095.458333333299</v>
      </c>
      <c r="B421" s="14">
        <v>60</v>
      </c>
      <c r="C421" s="2">
        <v>610.85</v>
      </c>
      <c r="D421" s="2">
        <f t="shared" si="24"/>
        <v>61.085000000000001</v>
      </c>
      <c r="E421" s="2">
        <v>1.62</v>
      </c>
      <c r="F421" s="2">
        <v>8.5</v>
      </c>
      <c r="G421" s="2">
        <v>0.4</v>
      </c>
      <c r="H421" s="2">
        <v>1.9</v>
      </c>
      <c r="I421" s="2">
        <f t="shared" si="25"/>
        <v>73.50500000000001</v>
      </c>
      <c r="J421" s="2">
        <f t="shared" si="26"/>
        <v>18.376249999999999</v>
      </c>
      <c r="K421" s="2">
        <f t="shared" si="27"/>
        <v>91.881250000000009</v>
      </c>
    </row>
    <row r="422" spans="1:11" x14ac:dyDescent="0.25">
      <c r="A422" s="15">
        <v>45095.5</v>
      </c>
      <c r="B422" s="14">
        <v>60</v>
      </c>
      <c r="C422" s="2">
        <v>534.20000000000005</v>
      </c>
      <c r="D422" s="2">
        <f t="shared" si="24"/>
        <v>53.42</v>
      </c>
      <c r="E422" s="2">
        <v>1.62</v>
      </c>
      <c r="F422" s="2">
        <v>8.5</v>
      </c>
      <c r="G422" s="2">
        <v>0.4</v>
      </c>
      <c r="H422" s="2">
        <v>1.9</v>
      </c>
      <c r="I422" s="2">
        <f t="shared" si="25"/>
        <v>65.84</v>
      </c>
      <c r="J422" s="2">
        <f t="shared" si="26"/>
        <v>16.460000000000008</v>
      </c>
      <c r="K422" s="2">
        <f t="shared" si="27"/>
        <v>82.300000000000011</v>
      </c>
    </row>
    <row r="423" spans="1:11" x14ac:dyDescent="0.25">
      <c r="A423" s="15">
        <v>45095.541666666701</v>
      </c>
      <c r="B423" s="14">
        <v>60</v>
      </c>
      <c r="C423" s="2">
        <v>351.15</v>
      </c>
      <c r="D423" s="2">
        <f t="shared" si="24"/>
        <v>35.114999999999995</v>
      </c>
      <c r="E423" s="2">
        <v>1.62</v>
      </c>
      <c r="F423" s="2">
        <v>8.5</v>
      </c>
      <c r="G423" s="2">
        <v>0.4</v>
      </c>
      <c r="H423" s="2">
        <v>1.9</v>
      </c>
      <c r="I423" s="2">
        <f t="shared" si="25"/>
        <v>47.534999999999989</v>
      </c>
      <c r="J423" s="2">
        <f t="shared" si="26"/>
        <v>11.883749999999999</v>
      </c>
      <c r="K423" s="2">
        <f t="shared" si="27"/>
        <v>59.418749999999989</v>
      </c>
    </row>
    <row r="424" spans="1:11" x14ac:dyDescent="0.25">
      <c r="A424" s="15">
        <v>45095.583333333299</v>
      </c>
      <c r="B424" s="14">
        <v>60</v>
      </c>
      <c r="C424" s="2">
        <v>300.87</v>
      </c>
      <c r="D424" s="2">
        <f t="shared" si="24"/>
        <v>30.087</v>
      </c>
      <c r="E424" s="2">
        <v>1.62</v>
      </c>
      <c r="F424" s="2">
        <v>8.5</v>
      </c>
      <c r="G424" s="2">
        <v>0.4</v>
      </c>
      <c r="H424" s="2">
        <v>1.9</v>
      </c>
      <c r="I424" s="2">
        <f t="shared" si="25"/>
        <v>42.506999999999998</v>
      </c>
      <c r="J424" s="2">
        <f t="shared" si="26"/>
        <v>10.626750000000001</v>
      </c>
      <c r="K424" s="2">
        <f t="shared" si="27"/>
        <v>53.133749999999999</v>
      </c>
    </row>
    <row r="425" spans="1:11" x14ac:dyDescent="0.25">
      <c r="A425" s="15">
        <v>45095.625</v>
      </c>
      <c r="B425" s="14">
        <v>60</v>
      </c>
      <c r="C425" s="2">
        <v>571.41</v>
      </c>
      <c r="D425" s="2">
        <f t="shared" si="24"/>
        <v>57.140999999999998</v>
      </c>
      <c r="E425" s="2">
        <v>1.62</v>
      </c>
      <c r="F425" s="2">
        <v>8.5</v>
      </c>
      <c r="G425" s="2">
        <v>0.4</v>
      </c>
      <c r="H425" s="2">
        <v>1.9</v>
      </c>
      <c r="I425" s="2">
        <f t="shared" si="25"/>
        <v>69.561000000000007</v>
      </c>
      <c r="J425" s="2">
        <f t="shared" si="26"/>
        <v>17.390250000000009</v>
      </c>
      <c r="K425" s="2">
        <f t="shared" si="27"/>
        <v>86.951250000000016</v>
      </c>
    </row>
    <row r="426" spans="1:11" x14ac:dyDescent="0.25">
      <c r="A426" s="15">
        <v>45095.666666666701</v>
      </c>
      <c r="B426" s="14">
        <v>60</v>
      </c>
      <c r="C426" s="2">
        <v>655.53</v>
      </c>
      <c r="D426" s="2">
        <f t="shared" si="24"/>
        <v>65.552999999999997</v>
      </c>
      <c r="E426" s="2">
        <v>1.62</v>
      </c>
      <c r="F426" s="2">
        <v>8.5</v>
      </c>
      <c r="G426" s="2">
        <v>0.4</v>
      </c>
      <c r="H426" s="2">
        <v>1.9</v>
      </c>
      <c r="I426" s="2">
        <f t="shared" si="25"/>
        <v>77.973000000000013</v>
      </c>
      <c r="J426" s="2">
        <f t="shared" si="26"/>
        <v>19.493250000000003</v>
      </c>
      <c r="K426" s="2">
        <f t="shared" si="27"/>
        <v>97.466250000000016</v>
      </c>
    </row>
    <row r="427" spans="1:11" x14ac:dyDescent="0.25">
      <c r="A427" s="15">
        <v>45095.708333333299</v>
      </c>
      <c r="B427" s="14">
        <v>60</v>
      </c>
      <c r="C427" s="2">
        <v>655.64</v>
      </c>
      <c r="D427" s="2">
        <f t="shared" si="24"/>
        <v>65.563999999999993</v>
      </c>
      <c r="E427" s="2">
        <v>1.62</v>
      </c>
      <c r="F427" s="2">
        <v>8.5</v>
      </c>
      <c r="G427" s="2">
        <v>0.4</v>
      </c>
      <c r="H427" s="2">
        <v>1.9</v>
      </c>
      <c r="I427" s="2">
        <f t="shared" si="25"/>
        <v>77.984000000000009</v>
      </c>
      <c r="J427" s="2">
        <f t="shared" si="26"/>
        <v>19.496000000000009</v>
      </c>
      <c r="K427" s="2">
        <f t="shared" si="27"/>
        <v>97.480000000000018</v>
      </c>
    </row>
    <row r="428" spans="1:11" x14ac:dyDescent="0.25">
      <c r="A428" s="15">
        <v>45095.75</v>
      </c>
      <c r="B428" s="14">
        <v>60</v>
      </c>
      <c r="C428" s="2">
        <v>664.98</v>
      </c>
      <c r="D428" s="2">
        <f t="shared" si="24"/>
        <v>66.498000000000005</v>
      </c>
      <c r="E428" s="2">
        <v>1.62</v>
      </c>
      <c r="F428" s="2">
        <v>8.5</v>
      </c>
      <c r="G428" s="2">
        <v>0.4</v>
      </c>
      <c r="H428" s="2">
        <v>1.9</v>
      </c>
      <c r="I428" s="2">
        <f t="shared" si="25"/>
        <v>78.918000000000021</v>
      </c>
      <c r="J428" s="2">
        <f t="shared" si="26"/>
        <v>19.729500000000002</v>
      </c>
      <c r="K428" s="2">
        <f t="shared" si="27"/>
        <v>98.647500000000022</v>
      </c>
    </row>
    <row r="429" spans="1:11" x14ac:dyDescent="0.25">
      <c r="A429" s="15">
        <v>45095.791666666701</v>
      </c>
      <c r="B429" s="14">
        <v>60</v>
      </c>
      <c r="C429" s="2">
        <v>663.69</v>
      </c>
      <c r="D429" s="2">
        <f t="shared" si="24"/>
        <v>66.369</v>
      </c>
      <c r="E429" s="2">
        <v>1.62</v>
      </c>
      <c r="F429" s="2">
        <v>8.5</v>
      </c>
      <c r="G429" s="2">
        <v>0.4</v>
      </c>
      <c r="H429" s="2">
        <v>1.9</v>
      </c>
      <c r="I429" s="2">
        <f t="shared" si="25"/>
        <v>78.789000000000016</v>
      </c>
      <c r="J429" s="2">
        <f t="shared" si="26"/>
        <v>19.697249999999997</v>
      </c>
      <c r="K429" s="2">
        <f t="shared" si="27"/>
        <v>98.486250000000013</v>
      </c>
    </row>
    <row r="430" spans="1:11" x14ac:dyDescent="0.25">
      <c r="A430" s="15">
        <v>45095.833333333299</v>
      </c>
      <c r="B430" s="14">
        <v>60</v>
      </c>
      <c r="C430" s="2">
        <v>643.04</v>
      </c>
      <c r="D430" s="2">
        <f t="shared" si="24"/>
        <v>64.304000000000002</v>
      </c>
      <c r="E430" s="2">
        <v>1.62</v>
      </c>
      <c r="F430" s="2">
        <v>8.5</v>
      </c>
      <c r="G430" s="2">
        <v>0.4</v>
      </c>
      <c r="H430" s="2">
        <v>1.9</v>
      </c>
      <c r="I430" s="2">
        <f t="shared" si="25"/>
        <v>76.724000000000018</v>
      </c>
      <c r="J430" s="2">
        <f t="shared" si="26"/>
        <v>19.181000000000012</v>
      </c>
      <c r="K430" s="2">
        <f t="shared" si="27"/>
        <v>95.90500000000003</v>
      </c>
    </row>
    <row r="431" spans="1:11" x14ac:dyDescent="0.25">
      <c r="A431" s="15">
        <v>45095.875</v>
      </c>
      <c r="B431" s="14">
        <v>60</v>
      </c>
      <c r="C431" s="2">
        <v>624.85</v>
      </c>
      <c r="D431" s="2">
        <f t="shared" si="24"/>
        <v>62.484999999999999</v>
      </c>
      <c r="E431" s="2">
        <v>1.62</v>
      </c>
      <c r="F431" s="2">
        <v>8.5</v>
      </c>
      <c r="G431" s="2">
        <v>0.4</v>
      </c>
      <c r="H431" s="2">
        <v>1.9</v>
      </c>
      <c r="I431" s="2">
        <f t="shared" si="25"/>
        <v>74.905000000000015</v>
      </c>
      <c r="J431" s="2">
        <f t="shared" si="26"/>
        <v>18.726250000000007</v>
      </c>
      <c r="K431" s="2">
        <f t="shared" si="27"/>
        <v>93.631250000000023</v>
      </c>
    </row>
    <row r="432" spans="1:11" x14ac:dyDescent="0.25">
      <c r="A432" s="15">
        <v>45095.916666666701</v>
      </c>
      <c r="B432" s="14">
        <v>60</v>
      </c>
      <c r="C432" s="2">
        <v>598.13</v>
      </c>
      <c r="D432" s="2">
        <f t="shared" si="24"/>
        <v>59.813000000000002</v>
      </c>
      <c r="E432" s="2">
        <v>1.62</v>
      </c>
      <c r="F432" s="2">
        <v>8.5</v>
      </c>
      <c r="G432" s="2">
        <v>0.4</v>
      </c>
      <c r="H432" s="2">
        <v>1.9</v>
      </c>
      <c r="I432" s="2">
        <f t="shared" si="25"/>
        <v>72.233000000000004</v>
      </c>
      <c r="J432" s="2">
        <f t="shared" si="26"/>
        <v>18.058250000000001</v>
      </c>
      <c r="K432" s="2">
        <f t="shared" si="27"/>
        <v>90.291250000000005</v>
      </c>
    </row>
    <row r="433" spans="1:11" x14ac:dyDescent="0.25">
      <c r="A433" s="15">
        <v>45095.958333333299</v>
      </c>
      <c r="B433" s="14">
        <v>60</v>
      </c>
      <c r="C433" s="2">
        <v>577.95000000000005</v>
      </c>
      <c r="D433" s="2">
        <f t="shared" si="24"/>
        <v>57.795000000000002</v>
      </c>
      <c r="E433" s="2">
        <v>1.62</v>
      </c>
      <c r="F433" s="2">
        <v>8.5</v>
      </c>
      <c r="G433" s="2">
        <v>0.4</v>
      </c>
      <c r="H433" s="2">
        <v>1.9</v>
      </c>
      <c r="I433" s="2">
        <f t="shared" si="25"/>
        <v>70.215000000000003</v>
      </c>
      <c r="J433" s="2">
        <f t="shared" si="26"/>
        <v>17.553750000000008</v>
      </c>
      <c r="K433" s="2">
        <f t="shared" si="27"/>
        <v>87.768750000000011</v>
      </c>
    </row>
    <row r="434" spans="1:11" x14ac:dyDescent="0.25">
      <c r="A434" s="13">
        <v>45096</v>
      </c>
      <c r="B434" s="14">
        <v>60</v>
      </c>
      <c r="C434" s="2">
        <v>575.61</v>
      </c>
      <c r="D434" s="2">
        <f t="shared" si="24"/>
        <v>57.561</v>
      </c>
      <c r="E434" s="2">
        <v>1.62</v>
      </c>
      <c r="F434" s="2">
        <v>8.5</v>
      </c>
      <c r="G434" s="2">
        <v>0.4</v>
      </c>
      <c r="H434" s="2">
        <v>1.9</v>
      </c>
      <c r="I434" s="2">
        <f t="shared" si="25"/>
        <v>69.981000000000009</v>
      </c>
      <c r="J434" s="2">
        <f t="shared" si="26"/>
        <v>17.495249999999999</v>
      </c>
      <c r="K434" s="2">
        <f t="shared" si="27"/>
        <v>87.476250000000007</v>
      </c>
    </row>
    <row r="435" spans="1:11" x14ac:dyDescent="0.25">
      <c r="A435" s="15">
        <v>45096.041666666701</v>
      </c>
      <c r="B435" s="14">
        <v>60</v>
      </c>
      <c r="C435" s="2">
        <v>552.28</v>
      </c>
      <c r="D435" s="2">
        <f t="shared" si="24"/>
        <v>55.227999999999994</v>
      </c>
      <c r="E435" s="2">
        <v>1.62</v>
      </c>
      <c r="F435" s="2">
        <v>8.5</v>
      </c>
      <c r="G435" s="2">
        <v>0.4</v>
      </c>
      <c r="H435" s="2">
        <v>1.9</v>
      </c>
      <c r="I435" s="2">
        <f t="shared" si="25"/>
        <v>67.647999999999996</v>
      </c>
      <c r="J435" s="2">
        <f t="shared" si="26"/>
        <v>16.912000000000006</v>
      </c>
      <c r="K435" s="2">
        <f t="shared" si="27"/>
        <v>84.56</v>
      </c>
    </row>
    <row r="436" spans="1:11" x14ac:dyDescent="0.25">
      <c r="A436" s="15">
        <v>45096.083333333299</v>
      </c>
      <c r="B436" s="14">
        <v>60</v>
      </c>
      <c r="C436" s="2">
        <v>561.5</v>
      </c>
      <c r="D436" s="2">
        <f t="shared" si="24"/>
        <v>56.15</v>
      </c>
      <c r="E436" s="2">
        <v>1.62</v>
      </c>
      <c r="F436" s="2">
        <v>8.5</v>
      </c>
      <c r="G436" s="2">
        <v>0.4</v>
      </c>
      <c r="H436" s="2">
        <v>1.9</v>
      </c>
      <c r="I436" s="2">
        <f t="shared" si="25"/>
        <v>68.570000000000007</v>
      </c>
      <c r="J436" s="2">
        <f t="shared" si="26"/>
        <v>17.142499999999998</v>
      </c>
      <c r="K436" s="2">
        <f t="shared" si="27"/>
        <v>85.712500000000006</v>
      </c>
    </row>
    <row r="437" spans="1:11" x14ac:dyDescent="0.25">
      <c r="A437" s="15">
        <v>45096.125</v>
      </c>
      <c r="B437" s="14">
        <v>60</v>
      </c>
      <c r="C437" s="2">
        <v>581.45000000000005</v>
      </c>
      <c r="D437" s="2">
        <f t="shared" si="24"/>
        <v>58.145000000000003</v>
      </c>
      <c r="E437" s="2">
        <v>1.62</v>
      </c>
      <c r="F437" s="2">
        <v>8.5</v>
      </c>
      <c r="G437" s="2">
        <v>0.4</v>
      </c>
      <c r="H437" s="2">
        <v>1.9</v>
      </c>
      <c r="I437" s="2">
        <f t="shared" si="25"/>
        <v>70.565000000000012</v>
      </c>
      <c r="J437" s="2">
        <f t="shared" si="26"/>
        <v>17.641249999999999</v>
      </c>
      <c r="K437" s="2">
        <f t="shared" si="27"/>
        <v>88.206250000000011</v>
      </c>
    </row>
    <row r="438" spans="1:11" x14ac:dyDescent="0.25">
      <c r="A438" s="15">
        <v>45096.166666666701</v>
      </c>
      <c r="B438" s="14">
        <v>60</v>
      </c>
      <c r="C438" s="2">
        <v>621.11</v>
      </c>
      <c r="D438" s="2">
        <f t="shared" si="24"/>
        <v>62.111000000000004</v>
      </c>
      <c r="E438" s="2">
        <v>1.62</v>
      </c>
      <c r="F438" s="2">
        <v>8.5</v>
      </c>
      <c r="G438" s="2">
        <v>0.4</v>
      </c>
      <c r="H438" s="2">
        <v>1.9</v>
      </c>
      <c r="I438" s="2">
        <f t="shared" si="25"/>
        <v>74.531000000000006</v>
      </c>
      <c r="J438" s="2">
        <f t="shared" si="26"/>
        <v>18.632750000000001</v>
      </c>
      <c r="K438" s="2">
        <f t="shared" si="27"/>
        <v>93.163750000000007</v>
      </c>
    </row>
    <row r="439" spans="1:11" x14ac:dyDescent="0.25">
      <c r="A439" s="15">
        <v>45096.208333333299</v>
      </c>
      <c r="B439" s="14">
        <v>60</v>
      </c>
      <c r="C439" s="2">
        <v>663.23</v>
      </c>
      <c r="D439" s="2">
        <f t="shared" si="24"/>
        <v>66.323000000000008</v>
      </c>
      <c r="E439" s="2">
        <v>1.62</v>
      </c>
      <c r="F439" s="2">
        <v>8.5</v>
      </c>
      <c r="G439" s="2">
        <v>0.4</v>
      </c>
      <c r="H439" s="2">
        <v>1.9</v>
      </c>
      <c r="I439" s="2">
        <f t="shared" si="25"/>
        <v>78.743000000000023</v>
      </c>
      <c r="J439" s="2">
        <f t="shared" si="26"/>
        <v>19.685750000000013</v>
      </c>
      <c r="K439" s="2">
        <f t="shared" si="27"/>
        <v>98.428750000000036</v>
      </c>
    </row>
    <row r="440" spans="1:11" x14ac:dyDescent="0.25">
      <c r="A440" s="15">
        <v>45096.25</v>
      </c>
      <c r="B440" s="14">
        <v>60</v>
      </c>
      <c r="C440" s="2">
        <v>847.2</v>
      </c>
      <c r="D440" s="2">
        <f t="shared" si="24"/>
        <v>84.72</v>
      </c>
      <c r="E440" s="2">
        <v>1.62</v>
      </c>
      <c r="F440" s="2">
        <v>8.5</v>
      </c>
      <c r="G440" s="2">
        <v>0.4</v>
      </c>
      <c r="H440" s="2">
        <v>1.9</v>
      </c>
      <c r="I440" s="2">
        <f t="shared" si="25"/>
        <v>97.140000000000015</v>
      </c>
      <c r="J440" s="2">
        <f t="shared" si="26"/>
        <v>24.284999999999997</v>
      </c>
      <c r="K440" s="2">
        <f t="shared" si="27"/>
        <v>121.42500000000001</v>
      </c>
    </row>
    <row r="441" spans="1:11" x14ac:dyDescent="0.25">
      <c r="A441" s="15">
        <v>45096.291666666701</v>
      </c>
      <c r="B441" s="14">
        <v>60</v>
      </c>
      <c r="C441" s="2">
        <v>1027.8</v>
      </c>
      <c r="D441" s="2">
        <f t="shared" si="24"/>
        <v>102.78</v>
      </c>
      <c r="E441" s="2">
        <v>1.62</v>
      </c>
      <c r="F441" s="2">
        <v>8.5</v>
      </c>
      <c r="G441" s="2">
        <v>0.4</v>
      </c>
      <c r="H441" s="2">
        <v>1.9</v>
      </c>
      <c r="I441" s="2">
        <f t="shared" si="25"/>
        <v>115.20000000000002</v>
      </c>
      <c r="J441" s="2">
        <f t="shared" si="26"/>
        <v>28.800000000000011</v>
      </c>
      <c r="K441" s="2">
        <f t="shared" si="27"/>
        <v>144.00000000000003</v>
      </c>
    </row>
    <row r="442" spans="1:11" x14ac:dyDescent="0.25">
      <c r="A442" s="15">
        <v>45096.333333333299</v>
      </c>
      <c r="B442" s="14">
        <v>60</v>
      </c>
      <c r="C442" s="2">
        <v>1497.83</v>
      </c>
      <c r="D442" s="2">
        <f t="shared" si="24"/>
        <v>149.78299999999999</v>
      </c>
      <c r="E442" s="2">
        <v>1.62</v>
      </c>
      <c r="F442" s="2">
        <v>8.5</v>
      </c>
      <c r="G442" s="2">
        <v>0.4</v>
      </c>
      <c r="H442" s="2">
        <v>1.9</v>
      </c>
      <c r="I442" s="2">
        <f t="shared" si="25"/>
        <v>162.203</v>
      </c>
      <c r="J442" s="2">
        <f t="shared" si="26"/>
        <v>40.550749999999994</v>
      </c>
      <c r="K442" s="2">
        <f t="shared" si="27"/>
        <v>202.75375</v>
      </c>
    </row>
    <row r="443" spans="1:11" x14ac:dyDescent="0.25">
      <c r="A443" s="15">
        <v>45096.375</v>
      </c>
      <c r="B443" s="14">
        <v>60</v>
      </c>
      <c r="C443" s="2">
        <v>1349.2</v>
      </c>
      <c r="D443" s="2">
        <f t="shared" si="24"/>
        <v>134.92000000000002</v>
      </c>
      <c r="E443" s="2">
        <v>1.62</v>
      </c>
      <c r="F443" s="2">
        <v>8.5</v>
      </c>
      <c r="G443" s="2">
        <v>0.4</v>
      </c>
      <c r="H443" s="2">
        <v>1.9</v>
      </c>
      <c r="I443" s="2">
        <f t="shared" si="25"/>
        <v>147.34000000000003</v>
      </c>
      <c r="J443" s="2">
        <f t="shared" si="26"/>
        <v>36.835000000000008</v>
      </c>
      <c r="K443" s="2">
        <f t="shared" si="27"/>
        <v>184.17500000000004</v>
      </c>
    </row>
    <row r="444" spans="1:11" x14ac:dyDescent="0.25">
      <c r="A444" s="15">
        <v>45096.416666666701</v>
      </c>
      <c r="B444" s="14">
        <v>60</v>
      </c>
      <c r="C444" s="2">
        <v>1123.58</v>
      </c>
      <c r="D444" s="2">
        <f t="shared" si="24"/>
        <v>112.35799999999999</v>
      </c>
      <c r="E444" s="2">
        <v>1.62</v>
      </c>
      <c r="F444" s="2">
        <v>8.5</v>
      </c>
      <c r="G444" s="2">
        <v>0.4</v>
      </c>
      <c r="H444" s="2">
        <v>1.9</v>
      </c>
      <c r="I444" s="2">
        <f t="shared" si="25"/>
        <v>124.77800000000001</v>
      </c>
      <c r="J444" s="2">
        <f t="shared" si="26"/>
        <v>31.194499999999991</v>
      </c>
      <c r="K444" s="2">
        <f t="shared" si="27"/>
        <v>155.9725</v>
      </c>
    </row>
    <row r="445" spans="1:11" x14ac:dyDescent="0.25">
      <c r="A445" s="15">
        <v>45096.458333333299</v>
      </c>
      <c r="B445" s="14">
        <v>60</v>
      </c>
      <c r="C445" s="2">
        <v>1049.3800000000001</v>
      </c>
      <c r="D445" s="2">
        <f t="shared" si="24"/>
        <v>104.93800000000002</v>
      </c>
      <c r="E445" s="2">
        <v>1.62</v>
      </c>
      <c r="F445" s="2">
        <v>8.5</v>
      </c>
      <c r="G445" s="2">
        <v>0.4</v>
      </c>
      <c r="H445" s="2">
        <v>1.9</v>
      </c>
      <c r="I445" s="2">
        <f t="shared" si="25"/>
        <v>117.35800000000003</v>
      </c>
      <c r="J445" s="2">
        <f t="shared" si="26"/>
        <v>29.339500000000015</v>
      </c>
      <c r="K445" s="2">
        <f t="shared" si="27"/>
        <v>146.69750000000005</v>
      </c>
    </row>
    <row r="446" spans="1:11" x14ac:dyDescent="0.25">
      <c r="A446" s="15">
        <v>45096.5</v>
      </c>
      <c r="B446" s="14">
        <v>60</v>
      </c>
      <c r="C446" s="2">
        <v>1021.73</v>
      </c>
      <c r="D446" s="2">
        <f t="shared" si="24"/>
        <v>102.173</v>
      </c>
      <c r="E446" s="2">
        <v>1.62</v>
      </c>
      <c r="F446" s="2">
        <v>8.5</v>
      </c>
      <c r="G446" s="2">
        <v>0.4</v>
      </c>
      <c r="H446" s="2">
        <v>1.9</v>
      </c>
      <c r="I446" s="2">
        <f t="shared" si="25"/>
        <v>114.59300000000002</v>
      </c>
      <c r="J446" s="2">
        <f t="shared" si="26"/>
        <v>28.648250000000019</v>
      </c>
      <c r="K446" s="2">
        <f t="shared" si="27"/>
        <v>143.24125000000004</v>
      </c>
    </row>
    <row r="447" spans="1:11" x14ac:dyDescent="0.25">
      <c r="A447" s="15">
        <v>45096.541666666701</v>
      </c>
      <c r="B447" s="14">
        <v>60</v>
      </c>
      <c r="C447" s="2">
        <v>1006.92</v>
      </c>
      <c r="D447" s="2">
        <f t="shared" si="24"/>
        <v>100.69199999999999</v>
      </c>
      <c r="E447" s="2">
        <v>1.62</v>
      </c>
      <c r="F447" s="2">
        <v>8.5</v>
      </c>
      <c r="G447" s="2">
        <v>0.4</v>
      </c>
      <c r="H447" s="2">
        <v>1.9</v>
      </c>
      <c r="I447" s="2">
        <f t="shared" si="25"/>
        <v>113.11200000000001</v>
      </c>
      <c r="J447" s="2">
        <f t="shared" si="26"/>
        <v>28.278000000000006</v>
      </c>
      <c r="K447" s="2">
        <f t="shared" si="27"/>
        <v>141.39000000000001</v>
      </c>
    </row>
    <row r="448" spans="1:11" x14ac:dyDescent="0.25">
      <c r="A448" s="15">
        <v>45096.583333333299</v>
      </c>
      <c r="B448" s="14">
        <v>60</v>
      </c>
      <c r="C448" s="2">
        <v>996.07</v>
      </c>
      <c r="D448" s="2">
        <f t="shared" si="24"/>
        <v>99.606999999999999</v>
      </c>
      <c r="E448" s="2">
        <v>1.62</v>
      </c>
      <c r="F448" s="2">
        <v>8.5</v>
      </c>
      <c r="G448" s="2">
        <v>0.4</v>
      </c>
      <c r="H448" s="2">
        <v>1.9</v>
      </c>
      <c r="I448" s="2">
        <f t="shared" si="25"/>
        <v>112.02700000000002</v>
      </c>
      <c r="J448" s="2">
        <f t="shared" si="26"/>
        <v>28.006750000000011</v>
      </c>
      <c r="K448" s="2">
        <f t="shared" si="27"/>
        <v>140.03375000000003</v>
      </c>
    </row>
    <row r="449" spans="1:11" x14ac:dyDescent="0.25">
      <c r="A449" s="15">
        <v>45096.625</v>
      </c>
      <c r="B449" s="14">
        <v>60</v>
      </c>
      <c r="C449" s="2">
        <v>991.28</v>
      </c>
      <c r="D449" s="2">
        <f t="shared" si="24"/>
        <v>99.128</v>
      </c>
      <c r="E449" s="2">
        <v>1.62</v>
      </c>
      <c r="F449" s="2">
        <v>8.5</v>
      </c>
      <c r="G449" s="2">
        <v>0.4</v>
      </c>
      <c r="H449" s="2">
        <v>1.9</v>
      </c>
      <c r="I449" s="2">
        <f t="shared" si="25"/>
        <v>111.54800000000002</v>
      </c>
      <c r="J449" s="2">
        <f t="shared" si="26"/>
        <v>27.887000000000015</v>
      </c>
      <c r="K449" s="2">
        <f t="shared" si="27"/>
        <v>139.43500000000003</v>
      </c>
    </row>
    <row r="450" spans="1:11" x14ac:dyDescent="0.25">
      <c r="A450" s="15">
        <v>45096.666666666701</v>
      </c>
      <c r="B450" s="14">
        <v>60</v>
      </c>
      <c r="C450" s="2">
        <v>983.93</v>
      </c>
      <c r="D450" s="2">
        <f t="shared" si="24"/>
        <v>98.393000000000001</v>
      </c>
      <c r="E450" s="2">
        <v>1.62</v>
      </c>
      <c r="F450" s="2">
        <v>8.5</v>
      </c>
      <c r="G450" s="2">
        <v>0.4</v>
      </c>
      <c r="H450" s="2">
        <v>1.9</v>
      </c>
      <c r="I450" s="2">
        <f t="shared" si="25"/>
        <v>110.81300000000002</v>
      </c>
      <c r="J450" s="2">
        <f t="shared" si="26"/>
        <v>27.703249999999997</v>
      </c>
      <c r="K450" s="2">
        <f t="shared" si="27"/>
        <v>138.51625000000001</v>
      </c>
    </row>
    <row r="451" spans="1:11" x14ac:dyDescent="0.25">
      <c r="A451" s="15">
        <v>45096.708333333299</v>
      </c>
      <c r="B451" s="14">
        <v>60</v>
      </c>
      <c r="C451" s="2">
        <v>993.97</v>
      </c>
      <c r="D451" s="2">
        <f t="shared" ref="D451:D514" si="28">C451/10</f>
        <v>99.397000000000006</v>
      </c>
      <c r="E451" s="2">
        <v>1.62</v>
      </c>
      <c r="F451" s="2">
        <v>8.5</v>
      </c>
      <c r="G451" s="2">
        <v>0.4</v>
      </c>
      <c r="H451" s="2">
        <v>1.9</v>
      </c>
      <c r="I451" s="2">
        <f t="shared" ref="I451:I514" si="29">D451+E451+F451+G451+H451</f>
        <v>111.81700000000002</v>
      </c>
      <c r="J451" s="2">
        <f t="shared" ref="J451:J514" si="30">(I451*1.25)-I451</f>
        <v>27.954250000000016</v>
      </c>
      <c r="K451" s="2">
        <f t="shared" ref="K451:K514" si="31">SUM(I451:J451)</f>
        <v>139.77125000000004</v>
      </c>
    </row>
    <row r="452" spans="1:11" x14ac:dyDescent="0.25">
      <c r="A452" s="15">
        <v>45096.75</v>
      </c>
      <c r="B452" s="14">
        <v>60</v>
      </c>
      <c r="C452" s="2">
        <v>992.45</v>
      </c>
      <c r="D452" s="2">
        <f t="shared" si="28"/>
        <v>99.245000000000005</v>
      </c>
      <c r="E452" s="2">
        <v>1.62</v>
      </c>
      <c r="F452" s="2">
        <v>8.5</v>
      </c>
      <c r="G452" s="2">
        <v>0.4</v>
      </c>
      <c r="H452" s="2">
        <v>1.9</v>
      </c>
      <c r="I452" s="2">
        <f t="shared" si="29"/>
        <v>111.66500000000002</v>
      </c>
      <c r="J452" s="2">
        <f t="shared" si="30"/>
        <v>27.916249999999991</v>
      </c>
      <c r="K452" s="2">
        <f t="shared" si="31"/>
        <v>139.58125000000001</v>
      </c>
    </row>
    <row r="453" spans="1:11" x14ac:dyDescent="0.25">
      <c r="A453" s="15">
        <v>45096.791666666701</v>
      </c>
      <c r="B453" s="14">
        <v>60</v>
      </c>
      <c r="C453" s="2">
        <v>986.15</v>
      </c>
      <c r="D453" s="2">
        <f t="shared" si="28"/>
        <v>98.614999999999995</v>
      </c>
      <c r="E453" s="2">
        <v>1.62</v>
      </c>
      <c r="F453" s="2">
        <v>8.5</v>
      </c>
      <c r="G453" s="2">
        <v>0.4</v>
      </c>
      <c r="H453" s="2">
        <v>1.9</v>
      </c>
      <c r="I453" s="2">
        <f t="shared" si="29"/>
        <v>111.03500000000001</v>
      </c>
      <c r="J453" s="2">
        <f t="shared" si="30"/>
        <v>27.758750000000006</v>
      </c>
      <c r="K453" s="2">
        <f t="shared" si="31"/>
        <v>138.79375000000002</v>
      </c>
    </row>
    <row r="454" spans="1:11" x14ac:dyDescent="0.25">
      <c r="A454" s="15">
        <v>45096.833333333299</v>
      </c>
      <c r="B454" s="14">
        <v>60</v>
      </c>
      <c r="C454" s="2">
        <v>980.78</v>
      </c>
      <c r="D454" s="2">
        <f t="shared" si="28"/>
        <v>98.078000000000003</v>
      </c>
      <c r="E454" s="2">
        <v>1.62</v>
      </c>
      <c r="F454" s="2">
        <v>8.5</v>
      </c>
      <c r="G454" s="2">
        <v>0.4</v>
      </c>
      <c r="H454" s="2">
        <v>1.9</v>
      </c>
      <c r="I454" s="2">
        <f t="shared" si="29"/>
        <v>110.49800000000002</v>
      </c>
      <c r="J454" s="2">
        <f t="shared" si="30"/>
        <v>27.624500000000012</v>
      </c>
      <c r="K454" s="2">
        <f t="shared" si="31"/>
        <v>138.12250000000003</v>
      </c>
    </row>
    <row r="455" spans="1:11" x14ac:dyDescent="0.25">
      <c r="A455" s="15">
        <v>45096.875</v>
      </c>
      <c r="B455" s="14">
        <v>60</v>
      </c>
      <c r="C455" s="2">
        <v>874.97</v>
      </c>
      <c r="D455" s="2">
        <f t="shared" si="28"/>
        <v>87.497</v>
      </c>
      <c r="E455" s="2">
        <v>1.62</v>
      </c>
      <c r="F455" s="2">
        <v>8.5</v>
      </c>
      <c r="G455" s="2">
        <v>0.4</v>
      </c>
      <c r="H455" s="2">
        <v>1.9</v>
      </c>
      <c r="I455" s="2">
        <f t="shared" si="29"/>
        <v>99.917000000000016</v>
      </c>
      <c r="J455" s="2">
        <f t="shared" si="30"/>
        <v>24.979250000000008</v>
      </c>
      <c r="K455" s="2">
        <f t="shared" si="31"/>
        <v>124.89625000000002</v>
      </c>
    </row>
    <row r="456" spans="1:11" x14ac:dyDescent="0.25">
      <c r="A456" s="15">
        <v>45096.916666666701</v>
      </c>
      <c r="B456" s="14">
        <v>60</v>
      </c>
      <c r="C456" s="2">
        <v>729.14</v>
      </c>
      <c r="D456" s="2">
        <f t="shared" si="28"/>
        <v>72.914000000000001</v>
      </c>
      <c r="E456" s="2">
        <v>1.62</v>
      </c>
      <c r="F456" s="2">
        <v>8.5</v>
      </c>
      <c r="G456" s="2">
        <v>0.4</v>
      </c>
      <c r="H456" s="2">
        <v>1.9</v>
      </c>
      <c r="I456" s="2">
        <f t="shared" si="29"/>
        <v>85.334000000000017</v>
      </c>
      <c r="J456" s="2">
        <f t="shared" si="30"/>
        <v>21.333500000000001</v>
      </c>
      <c r="K456" s="2">
        <f t="shared" si="31"/>
        <v>106.66750000000002</v>
      </c>
    </row>
    <row r="457" spans="1:11" x14ac:dyDescent="0.25">
      <c r="A457" s="15">
        <v>45096.958333333299</v>
      </c>
      <c r="B457" s="14">
        <v>60</v>
      </c>
      <c r="C457" s="2">
        <v>673.49</v>
      </c>
      <c r="D457" s="2">
        <f t="shared" si="28"/>
        <v>67.349000000000004</v>
      </c>
      <c r="E457" s="2">
        <v>1.62</v>
      </c>
      <c r="F457" s="2">
        <v>8.5</v>
      </c>
      <c r="G457" s="2">
        <v>0.4</v>
      </c>
      <c r="H457" s="2">
        <v>1.9</v>
      </c>
      <c r="I457" s="2">
        <f t="shared" si="29"/>
        <v>79.76900000000002</v>
      </c>
      <c r="J457" s="2">
        <f t="shared" si="30"/>
        <v>19.942250000000001</v>
      </c>
      <c r="K457" s="2">
        <f t="shared" si="31"/>
        <v>99.711250000000021</v>
      </c>
    </row>
    <row r="458" spans="1:11" x14ac:dyDescent="0.25">
      <c r="A458" s="13">
        <v>45097</v>
      </c>
      <c r="B458" s="14">
        <v>60</v>
      </c>
      <c r="C458" s="2">
        <v>660.3</v>
      </c>
      <c r="D458" s="2">
        <f t="shared" si="28"/>
        <v>66.03</v>
      </c>
      <c r="E458" s="2">
        <v>1.62</v>
      </c>
      <c r="F458" s="2">
        <v>8.5</v>
      </c>
      <c r="G458" s="2">
        <v>0.4</v>
      </c>
      <c r="H458" s="2">
        <v>1.9</v>
      </c>
      <c r="I458" s="2">
        <f t="shared" si="29"/>
        <v>78.450000000000017</v>
      </c>
      <c r="J458" s="2">
        <f t="shared" si="30"/>
        <v>19.612500000000011</v>
      </c>
      <c r="K458" s="2">
        <f t="shared" si="31"/>
        <v>98.062500000000028</v>
      </c>
    </row>
    <row r="459" spans="1:11" x14ac:dyDescent="0.25">
      <c r="A459" s="15">
        <v>45097.041666666701</v>
      </c>
      <c r="B459" s="14">
        <v>60</v>
      </c>
      <c r="C459" s="2">
        <v>654.91999999999996</v>
      </c>
      <c r="D459" s="2">
        <f t="shared" si="28"/>
        <v>65.49199999999999</v>
      </c>
      <c r="E459" s="2">
        <v>1.62</v>
      </c>
      <c r="F459" s="2">
        <v>8.5</v>
      </c>
      <c r="G459" s="2">
        <v>0.4</v>
      </c>
      <c r="H459" s="2">
        <v>1.9</v>
      </c>
      <c r="I459" s="2">
        <f t="shared" si="29"/>
        <v>77.912000000000006</v>
      </c>
      <c r="J459" s="2">
        <f t="shared" si="30"/>
        <v>19.478000000000009</v>
      </c>
      <c r="K459" s="2">
        <f t="shared" si="31"/>
        <v>97.390000000000015</v>
      </c>
    </row>
    <row r="460" spans="1:11" x14ac:dyDescent="0.25">
      <c r="A460" s="15">
        <v>45097.083333333299</v>
      </c>
      <c r="B460" s="14">
        <v>60</v>
      </c>
      <c r="C460" s="2">
        <v>652.23</v>
      </c>
      <c r="D460" s="2">
        <f t="shared" si="28"/>
        <v>65.222999999999999</v>
      </c>
      <c r="E460" s="2">
        <v>1.62</v>
      </c>
      <c r="F460" s="2">
        <v>8.5</v>
      </c>
      <c r="G460" s="2">
        <v>0.4</v>
      </c>
      <c r="H460" s="2">
        <v>1.9</v>
      </c>
      <c r="I460" s="2">
        <f t="shared" si="29"/>
        <v>77.643000000000015</v>
      </c>
      <c r="J460" s="2">
        <f t="shared" si="30"/>
        <v>19.410750000000007</v>
      </c>
      <c r="K460" s="2">
        <f t="shared" si="31"/>
        <v>97.053750000000022</v>
      </c>
    </row>
    <row r="461" spans="1:11" x14ac:dyDescent="0.25">
      <c r="A461" s="15">
        <v>45097.125</v>
      </c>
      <c r="B461" s="14">
        <v>60</v>
      </c>
      <c r="C461" s="2">
        <v>647.42999999999995</v>
      </c>
      <c r="D461" s="2">
        <f t="shared" si="28"/>
        <v>64.742999999999995</v>
      </c>
      <c r="E461" s="2">
        <v>1.62</v>
      </c>
      <c r="F461" s="2">
        <v>8.5</v>
      </c>
      <c r="G461" s="2">
        <v>0.4</v>
      </c>
      <c r="H461" s="2">
        <v>1.9</v>
      </c>
      <c r="I461" s="2">
        <f t="shared" si="29"/>
        <v>77.163000000000011</v>
      </c>
      <c r="J461" s="2">
        <f t="shared" si="30"/>
        <v>19.290750000000003</v>
      </c>
      <c r="K461" s="2">
        <f t="shared" si="31"/>
        <v>96.453750000000014</v>
      </c>
    </row>
    <row r="462" spans="1:11" x14ac:dyDescent="0.25">
      <c r="A462" s="15">
        <v>45097.166666666701</v>
      </c>
      <c r="B462" s="14">
        <v>60</v>
      </c>
      <c r="C462" s="2">
        <v>652.35</v>
      </c>
      <c r="D462" s="2">
        <f t="shared" si="28"/>
        <v>65.234999999999999</v>
      </c>
      <c r="E462" s="2">
        <v>1.62</v>
      </c>
      <c r="F462" s="2">
        <v>8.5</v>
      </c>
      <c r="G462" s="2">
        <v>0.4</v>
      </c>
      <c r="H462" s="2">
        <v>1.9</v>
      </c>
      <c r="I462" s="2">
        <f t="shared" si="29"/>
        <v>77.655000000000015</v>
      </c>
      <c r="J462" s="2">
        <f t="shared" si="30"/>
        <v>19.413750000000007</v>
      </c>
      <c r="K462" s="2">
        <f t="shared" si="31"/>
        <v>97.068750000000023</v>
      </c>
    </row>
    <row r="463" spans="1:11" x14ac:dyDescent="0.25">
      <c r="A463" s="15">
        <v>45097.208333333299</v>
      </c>
      <c r="B463" s="14">
        <v>60</v>
      </c>
      <c r="C463" s="2">
        <v>654.91999999999996</v>
      </c>
      <c r="D463" s="2">
        <f t="shared" si="28"/>
        <v>65.49199999999999</v>
      </c>
      <c r="E463" s="2">
        <v>1.62</v>
      </c>
      <c r="F463" s="2">
        <v>8.5</v>
      </c>
      <c r="G463" s="2">
        <v>0.4</v>
      </c>
      <c r="H463" s="2">
        <v>1.9</v>
      </c>
      <c r="I463" s="2">
        <f t="shared" si="29"/>
        <v>77.912000000000006</v>
      </c>
      <c r="J463" s="2">
        <f t="shared" si="30"/>
        <v>19.478000000000009</v>
      </c>
      <c r="K463" s="2">
        <f t="shared" si="31"/>
        <v>97.390000000000015</v>
      </c>
    </row>
    <row r="464" spans="1:11" x14ac:dyDescent="0.25">
      <c r="A464" s="15">
        <v>45097.25</v>
      </c>
      <c r="B464" s="14">
        <v>60</v>
      </c>
      <c r="C464" s="2">
        <v>689.32</v>
      </c>
      <c r="D464" s="2">
        <f t="shared" si="28"/>
        <v>68.932000000000002</v>
      </c>
      <c r="E464" s="2">
        <v>1.62</v>
      </c>
      <c r="F464" s="2">
        <v>8.5</v>
      </c>
      <c r="G464" s="2">
        <v>0.4</v>
      </c>
      <c r="H464" s="2">
        <v>1.9</v>
      </c>
      <c r="I464" s="2">
        <f t="shared" si="29"/>
        <v>81.352000000000018</v>
      </c>
      <c r="J464" s="2">
        <f t="shared" si="30"/>
        <v>20.338000000000008</v>
      </c>
      <c r="K464" s="2">
        <f t="shared" si="31"/>
        <v>101.69000000000003</v>
      </c>
    </row>
    <row r="465" spans="1:11" x14ac:dyDescent="0.25">
      <c r="A465" s="15">
        <v>45097.291666666701</v>
      </c>
      <c r="B465" s="14">
        <v>60</v>
      </c>
      <c r="C465" s="2">
        <v>790.19</v>
      </c>
      <c r="D465" s="2">
        <f t="shared" si="28"/>
        <v>79.019000000000005</v>
      </c>
      <c r="E465" s="2">
        <v>1.62</v>
      </c>
      <c r="F465" s="2">
        <v>8.5</v>
      </c>
      <c r="G465" s="2">
        <v>0.4</v>
      </c>
      <c r="H465" s="2">
        <v>1.9</v>
      </c>
      <c r="I465" s="2">
        <f t="shared" si="29"/>
        <v>91.439000000000021</v>
      </c>
      <c r="J465" s="2">
        <f t="shared" si="30"/>
        <v>22.859750000000005</v>
      </c>
      <c r="K465" s="2">
        <f t="shared" si="31"/>
        <v>114.29875000000003</v>
      </c>
    </row>
    <row r="466" spans="1:11" x14ac:dyDescent="0.25">
      <c r="A466" s="15">
        <v>45097.333333333299</v>
      </c>
      <c r="B466" s="14">
        <v>60</v>
      </c>
      <c r="C466" s="2">
        <v>918.67</v>
      </c>
      <c r="D466" s="2">
        <f t="shared" si="28"/>
        <v>91.86699999999999</v>
      </c>
      <c r="E466" s="2">
        <v>1.62</v>
      </c>
      <c r="F466" s="2">
        <v>8.5</v>
      </c>
      <c r="G466" s="2">
        <v>0.4</v>
      </c>
      <c r="H466" s="2">
        <v>1.9</v>
      </c>
      <c r="I466" s="2">
        <f t="shared" si="29"/>
        <v>104.28700000000001</v>
      </c>
      <c r="J466" s="2">
        <f t="shared" si="30"/>
        <v>26.071750000000009</v>
      </c>
      <c r="K466" s="2">
        <f t="shared" si="31"/>
        <v>130.35875000000001</v>
      </c>
    </row>
    <row r="467" spans="1:11" x14ac:dyDescent="0.25">
      <c r="A467" s="15">
        <v>45097.375</v>
      </c>
      <c r="B467" s="14">
        <v>60</v>
      </c>
      <c r="C467" s="2">
        <v>809.14</v>
      </c>
      <c r="D467" s="2">
        <f t="shared" si="28"/>
        <v>80.914000000000001</v>
      </c>
      <c r="E467" s="2">
        <v>1.62</v>
      </c>
      <c r="F467" s="2">
        <v>8.5</v>
      </c>
      <c r="G467" s="2">
        <v>0.4</v>
      </c>
      <c r="H467" s="2">
        <v>1.9</v>
      </c>
      <c r="I467" s="2">
        <f t="shared" si="29"/>
        <v>93.334000000000017</v>
      </c>
      <c r="J467" s="2">
        <f t="shared" si="30"/>
        <v>23.333500000000001</v>
      </c>
      <c r="K467" s="2">
        <f t="shared" si="31"/>
        <v>116.66750000000002</v>
      </c>
    </row>
    <row r="468" spans="1:11" x14ac:dyDescent="0.25">
      <c r="A468" s="15">
        <v>45097.416666666701</v>
      </c>
      <c r="B468" s="14">
        <v>60</v>
      </c>
      <c r="C468" s="2">
        <v>761.17</v>
      </c>
      <c r="D468" s="2">
        <f t="shared" si="28"/>
        <v>76.11699999999999</v>
      </c>
      <c r="E468" s="2">
        <v>1.62</v>
      </c>
      <c r="F468" s="2">
        <v>8.5</v>
      </c>
      <c r="G468" s="2">
        <v>0.4</v>
      </c>
      <c r="H468" s="2">
        <v>1.9</v>
      </c>
      <c r="I468" s="2">
        <f t="shared" si="29"/>
        <v>88.537000000000006</v>
      </c>
      <c r="J468" s="2">
        <f t="shared" si="30"/>
        <v>22.134250000000009</v>
      </c>
      <c r="K468" s="2">
        <f t="shared" si="31"/>
        <v>110.67125000000001</v>
      </c>
    </row>
    <row r="469" spans="1:11" x14ac:dyDescent="0.25">
      <c r="A469" s="15">
        <v>45097.458333333299</v>
      </c>
      <c r="B469" s="14">
        <v>60</v>
      </c>
      <c r="C469" s="2">
        <v>726.3</v>
      </c>
      <c r="D469" s="2">
        <f t="shared" si="28"/>
        <v>72.63</v>
      </c>
      <c r="E469" s="2">
        <v>1.62</v>
      </c>
      <c r="F469" s="2">
        <v>8.5</v>
      </c>
      <c r="G469" s="2">
        <v>0.4</v>
      </c>
      <c r="H469" s="2">
        <v>1.9</v>
      </c>
      <c r="I469" s="2">
        <f t="shared" si="29"/>
        <v>85.050000000000011</v>
      </c>
      <c r="J469" s="2">
        <f t="shared" si="30"/>
        <v>21.262500000000003</v>
      </c>
      <c r="K469" s="2">
        <f t="shared" si="31"/>
        <v>106.31250000000001</v>
      </c>
    </row>
    <row r="470" spans="1:11" x14ac:dyDescent="0.25">
      <c r="A470" s="15">
        <v>45097.5</v>
      </c>
      <c r="B470" s="14">
        <v>60</v>
      </c>
      <c r="C470" s="2">
        <v>743.27</v>
      </c>
      <c r="D470" s="2">
        <f t="shared" si="28"/>
        <v>74.326999999999998</v>
      </c>
      <c r="E470" s="2">
        <v>1.62</v>
      </c>
      <c r="F470" s="2">
        <v>8.5</v>
      </c>
      <c r="G470" s="2">
        <v>0.4</v>
      </c>
      <c r="H470" s="2">
        <v>1.9</v>
      </c>
      <c r="I470" s="2">
        <f t="shared" si="29"/>
        <v>86.747000000000014</v>
      </c>
      <c r="J470" s="2">
        <f t="shared" si="30"/>
        <v>21.686750000000004</v>
      </c>
      <c r="K470" s="2">
        <f t="shared" si="31"/>
        <v>108.43375000000002</v>
      </c>
    </row>
    <row r="471" spans="1:11" x14ac:dyDescent="0.25">
      <c r="A471" s="15">
        <v>45097.541666666701</v>
      </c>
      <c r="B471" s="14">
        <v>60</v>
      </c>
      <c r="C471" s="2">
        <v>698.33</v>
      </c>
      <c r="D471" s="2">
        <f t="shared" si="28"/>
        <v>69.832999999999998</v>
      </c>
      <c r="E471" s="2">
        <v>1.62</v>
      </c>
      <c r="F471" s="2">
        <v>8.5</v>
      </c>
      <c r="G471" s="2">
        <v>0.4</v>
      </c>
      <c r="H471" s="2">
        <v>1.9</v>
      </c>
      <c r="I471" s="2">
        <f t="shared" si="29"/>
        <v>82.253000000000014</v>
      </c>
      <c r="J471" s="2">
        <f t="shared" si="30"/>
        <v>20.563250000000011</v>
      </c>
      <c r="K471" s="2">
        <f t="shared" si="31"/>
        <v>102.81625000000003</v>
      </c>
    </row>
    <row r="472" spans="1:11" x14ac:dyDescent="0.25">
      <c r="A472" s="15">
        <v>45097.583333333299</v>
      </c>
      <c r="B472" s="14">
        <v>60</v>
      </c>
      <c r="C472" s="2">
        <v>688.5</v>
      </c>
      <c r="D472" s="2">
        <f t="shared" si="28"/>
        <v>68.849999999999994</v>
      </c>
      <c r="E472" s="2">
        <v>1.62</v>
      </c>
      <c r="F472" s="2">
        <v>8.5</v>
      </c>
      <c r="G472" s="2">
        <v>0.4</v>
      </c>
      <c r="H472" s="2">
        <v>1.9</v>
      </c>
      <c r="I472" s="2">
        <f t="shared" si="29"/>
        <v>81.27000000000001</v>
      </c>
      <c r="J472" s="2">
        <f t="shared" si="30"/>
        <v>20.317499999999995</v>
      </c>
      <c r="K472" s="2">
        <f t="shared" si="31"/>
        <v>101.58750000000001</v>
      </c>
    </row>
    <row r="473" spans="1:11" x14ac:dyDescent="0.25">
      <c r="A473" s="15">
        <v>45097.625</v>
      </c>
      <c r="B473" s="14">
        <v>60</v>
      </c>
      <c r="C473" s="2">
        <v>695.41</v>
      </c>
      <c r="D473" s="2">
        <f t="shared" si="28"/>
        <v>69.540999999999997</v>
      </c>
      <c r="E473" s="2">
        <v>1.62</v>
      </c>
      <c r="F473" s="2">
        <v>8.5</v>
      </c>
      <c r="G473" s="2">
        <v>0.4</v>
      </c>
      <c r="H473" s="2">
        <v>1.9</v>
      </c>
      <c r="I473" s="2">
        <f t="shared" si="29"/>
        <v>81.961000000000013</v>
      </c>
      <c r="J473" s="2">
        <f t="shared" si="30"/>
        <v>20.490250000000003</v>
      </c>
      <c r="K473" s="2">
        <f t="shared" si="31"/>
        <v>102.45125000000002</v>
      </c>
    </row>
    <row r="474" spans="1:11" x14ac:dyDescent="0.25">
      <c r="A474" s="15">
        <v>45097.666666666701</v>
      </c>
      <c r="B474" s="14">
        <v>60</v>
      </c>
      <c r="C474" s="2">
        <v>721.38</v>
      </c>
      <c r="D474" s="2">
        <f t="shared" si="28"/>
        <v>72.138000000000005</v>
      </c>
      <c r="E474" s="2">
        <v>1.62</v>
      </c>
      <c r="F474" s="2">
        <v>8.5</v>
      </c>
      <c r="G474" s="2">
        <v>0.4</v>
      </c>
      <c r="H474" s="2">
        <v>1.9</v>
      </c>
      <c r="I474" s="2">
        <f t="shared" si="29"/>
        <v>84.558000000000021</v>
      </c>
      <c r="J474" s="2">
        <f t="shared" si="30"/>
        <v>21.139499999999998</v>
      </c>
      <c r="K474" s="2">
        <f t="shared" si="31"/>
        <v>105.69750000000002</v>
      </c>
    </row>
    <row r="475" spans="1:11" x14ac:dyDescent="0.25">
      <c r="A475" s="15">
        <v>45097.708333333299</v>
      </c>
      <c r="B475" s="14">
        <v>60</v>
      </c>
      <c r="C475" s="2">
        <v>754.15</v>
      </c>
      <c r="D475" s="2">
        <f t="shared" si="28"/>
        <v>75.414999999999992</v>
      </c>
      <c r="E475" s="2">
        <v>1.62</v>
      </c>
      <c r="F475" s="2">
        <v>8.5</v>
      </c>
      <c r="G475" s="2">
        <v>0.4</v>
      </c>
      <c r="H475" s="2">
        <v>1.9</v>
      </c>
      <c r="I475" s="2">
        <f t="shared" si="29"/>
        <v>87.835000000000008</v>
      </c>
      <c r="J475" s="2">
        <f t="shared" si="30"/>
        <v>21.958750000000009</v>
      </c>
      <c r="K475" s="2">
        <f t="shared" si="31"/>
        <v>109.79375000000002</v>
      </c>
    </row>
    <row r="476" spans="1:11" x14ac:dyDescent="0.25">
      <c r="A476" s="15">
        <v>45097.75</v>
      </c>
      <c r="B476" s="14">
        <v>60</v>
      </c>
      <c r="C476" s="2">
        <v>802.71</v>
      </c>
      <c r="D476" s="2">
        <f t="shared" si="28"/>
        <v>80.271000000000001</v>
      </c>
      <c r="E476" s="2">
        <v>1.62</v>
      </c>
      <c r="F476" s="2">
        <v>8.5</v>
      </c>
      <c r="G476" s="2">
        <v>0.4</v>
      </c>
      <c r="H476" s="2">
        <v>1.9</v>
      </c>
      <c r="I476" s="2">
        <f t="shared" si="29"/>
        <v>92.691000000000017</v>
      </c>
      <c r="J476" s="2">
        <f t="shared" si="30"/>
        <v>23.172750000000008</v>
      </c>
      <c r="K476" s="2">
        <f t="shared" si="31"/>
        <v>115.86375000000002</v>
      </c>
    </row>
    <row r="477" spans="1:11" x14ac:dyDescent="0.25">
      <c r="A477" s="15">
        <v>45097.791666666701</v>
      </c>
      <c r="B477" s="14">
        <v>60</v>
      </c>
      <c r="C477" s="2">
        <v>826.58</v>
      </c>
      <c r="D477" s="2">
        <f t="shared" si="28"/>
        <v>82.658000000000001</v>
      </c>
      <c r="E477" s="2">
        <v>1.62</v>
      </c>
      <c r="F477" s="2">
        <v>8.5</v>
      </c>
      <c r="G477" s="2">
        <v>0.4</v>
      </c>
      <c r="H477" s="2">
        <v>1.9</v>
      </c>
      <c r="I477" s="2">
        <f t="shared" si="29"/>
        <v>95.078000000000017</v>
      </c>
      <c r="J477" s="2">
        <f t="shared" si="30"/>
        <v>23.769500000000008</v>
      </c>
      <c r="K477" s="2">
        <f t="shared" si="31"/>
        <v>118.84750000000003</v>
      </c>
    </row>
    <row r="478" spans="1:11" x14ac:dyDescent="0.25">
      <c r="A478" s="15">
        <v>45097.833333333299</v>
      </c>
      <c r="B478" s="14">
        <v>60</v>
      </c>
      <c r="C478" s="2">
        <v>733.44</v>
      </c>
      <c r="D478" s="2">
        <f t="shared" si="28"/>
        <v>73.344000000000008</v>
      </c>
      <c r="E478" s="2">
        <v>1.62</v>
      </c>
      <c r="F478" s="2">
        <v>8.5</v>
      </c>
      <c r="G478" s="2">
        <v>0.4</v>
      </c>
      <c r="H478" s="2">
        <v>1.9</v>
      </c>
      <c r="I478" s="2">
        <f t="shared" si="29"/>
        <v>85.764000000000024</v>
      </c>
      <c r="J478" s="2">
        <f t="shared" si="30"/>
        <v>21.441000000000003</v>
      </c>
      <c r="K478" s="2">
        <f t="shared" si="31"/>
        <v>107.20500000000003</v>
      </c>
    </row>
    <row r="479" spans="1:11" x14ac:dyDescent="0.25">
      <c r="A479" s="15">
        <v>45097.875</v>
      </c>
      <c r="B479" s="14">
        <v>60</v>
      </c>
      <c r="C479" s="2">
        <v>704.53</v>
      </c>
      <c r="D479" s="2">
        <f t="shared" si="28"/>
        <v>70.453000000000003</v>
      </c>
      <c r="E479" s="2">
        <v>1.62</v>
      </c>
      <c r="F479" s="2">
        <v>8.5</v>
      </c>
      <c r="G479" s="2">
        <v>0.4</v>
      </c>
      <c r="H479" s="2">
        <v>1.9</v>
      </c>
      <c r="I479" s="2">
        <f t="shared" si="29"/>
        <v>82.873000000000019</v>
      </c>
      <c r="J479" s="2">
        <f t="shared" si="30"/>
        <v>20.718250000000012</v>
      </c>
      <c r="K479" s="2">
        <f t="shared" si="31"/>
        <v>103.59125000000003</v>
      </c>
    </row>
    <row r="480" spans="1:11" x14ac:dyDescent="0.25">
      <c r="A480" s="15">
        <v>45097.916666666701</v>
      </c>
      <c r="B480" s="14">
        <v>60</v>
      </c>
      <c r="C480" s="2">
        <v>670.13</v>
      </c>
      <c r="D480" s="2">
        <f t="shared" si="28"/>
        <v>67.013000000000005</v>
      </c>
      <c r="E480" s="2">
        <v>1.62</v>
      </c>
      <c r="F480" s="2">
        <v>8.5</v>
      </c>
      <c r="G480" s="2">
        <v>0.4</v>
      </c>
      <c r="H480" s="2">
        <v>1.9</v>
      </c>
      <c r="I480" s="2">
        <f t="shared" si="29"/>
        <v>79.433000000000021</v>
      </c>
      <c r="J480" s="2">
        <f t="shared" si="30"/>
        <v>19.858249999999998</v>
      </c>
      <c r="K480" s="2">
        <f t="shared" si="31"/>
        <v>99.291250000000019</v>
      </c>
    </row>
    <row r="481" spans="1:11" x14ac:dyDescent="0.25">
      <c r="A481" s="15">
        <v>45097.958333333299</v>
      </c>
      <c r="B481" s="14">
        <v>60</v>
      </c>
      <c r="C481" s="2">
        <v>653.63</v>
      </c>
      <c r="D481" s="2">
        <f t="shared" si="28"/>
        <v>65.363</v>
      </c>
      <c r="E481" s="2">
        <v>1.62</v>
      </c>
      <c r="F481" s="2">
        <v>8.5</v>
      </c>
      <c r="G481" s="2">
        <v>0.4</v>
      </c>
      <c r="H481" s="2">
        <v>1.9</v>
      </c>
      <c r="I481" s="2">
        <f t="shared" si="29"/>
        <v>77.783000000000015</v>
      </c>
      <c r="J481" s="2">
        <f t="shared" si="30"/>
        <v>19.445750000000004</v>
      </c>
      <c r="K481" s="2">
        <f t="shared" si="31"/>
        <v>97.228750000000019</v>
      </c>
    </row>
    <row r="482" spans="1:11" x14ac:dyDescent="0.25">
      <c r="A482" s="13">
        <v>45098</v>
      </c>
      <c r="B482" s="14">
        <v>60</v>
      </c>
      <c r="C482" s="2">
        <v>658.22</v>
      </c>
      <c r="D482" s="2">
        <f t="shared" si="28"/>
        <v>65.822000000000003</v>
      </c>
      <c r="E482" s="2">
        <v>1.62</v>
      </c>
      <c r="F482" s="2">
        <v>8.5</v>
      </c>
      <c r="G482" s="2">
        <v>0.4</v>
      </c>
      <c r="H482" s="2">
        <v>1.9</v>
      </c>
      <c r="I482" s="2">
        <f t="shared" si="29"/>
        <v>78.242000000000019</v>
      </c>
      <c r="J482" s="2">
        <f t="shared" si="30"/>
        <v>19.560500000000005</v>
      </c>
      <c r="K482" s="2">
        <f t="shared" si="31"/>
        <v>97.802500000000023</v>
      </c>
    </row>
    <row r="483" spans="1:11" x14ac:dyDescent="0.25">
      <c r="A483" s="15">
        <v>45098.041666666701</v>
      </c>
      <c r="B483" s="14">
        <v>60</v>
      </c>
      <c r="C483" s="2">
        <v>603.82000000000005</v>
      </c>
      <c r="D483" s="2">
        <f t="shared" si="28"/>
        <v>60.382000000000005</v>
      </c>
      <c r="E483" s="2">
        <v>1.62</v>
      </c>
      <c r="F483" s="2">
        <v>8.5</v>
      </c>
      <c r="G483" s="2">
        <v>0.4</v>
      </c>
      <c r="H483" s="2">
        <v>1.9</v>
      </c>
      <c r="I483" s="2">
        <f t="shared" si="29"/>
        <v>72.802000000000021</v>
      </c>
      <c r="J483" s="2">
        <f t="shared" si="30"/>
        <v>18.200500000000005</v>
      </c>
      <c r="K483" s="2">
        <f t="shared" si="31"/>
        <v>91.002500000000026</v>
      </c>
    </row>
    <row r="484" spans="1:11" x14ac:dyDescent="0.25">
      <c r="A484" s="15">
        <v>45098.083333333299</v>
      </c>
      <c r="B484" s="14">
        <v>60</v>
      </c>
      <c r="C484" s="2">
        <v>563.41</v>
      </c>
      <c r="D484" s="2">
        <f t="shared" si="28"/>
        <v>56.340999999999994</v>
      </c>
      <c r="E484" s="2">
        <v>1.62</v>
      </c>
      <c r="F484" s="2">
        <v>8.5</v>
      </c>
      <c r="G484" s="2">
        <v>0.4</v>
      </c>
      <c r="H484" s="2">
        <v>1.9</v>
      </c>
      <c r="I484" s="2">
        <f t="shared" si="29"/>
        <v>68.760999999999996</v>
      </c>
      <c r="J484" s="2">
        <f t="shared" si="30"/>
        <v>17.190249999999992</v>
      </c>
      <c r="K484" s="2">
        <f t="shared" si="31"/>
        <v>85.951249999999987</v>
      </c>
    </row>
    <row r="485" spans="1:11" x14ac:dyDescent="0.25">
      <c r="A485" s="15">
        <v>45098.125</v>
      </c>
      <c r="B485" s="14">
        <v>60</v>
      </c>
      <c r="C485" s="2">
        <v>566.58000000000004</v>
      </c>
      <c r="D485" s="2">
        <f t="shared" si="28"/>
        <v>56.658000000000001</v>
      </c>
      <c r="E485" s="2">
        <v>1.62</v>
      </c>
      <c r="F485" s="2">
        <v>8.5</v>
      </c>
      <c r="G485" s="2">
        <v>0.4</v>
      </c>
      <c r="H485" s="2">
        <v>1.9</v>
      </c>
      <c r="I485" s="2">
        <f t="shared" si="29"/>
        <v>69.078000000000003</v>
      </c>
      <c r="J485" s="2">
        <f t="shared" si="30"/>
        <v>17.269499999999994</v>
      </c>
      <c r="K485" s="2">
        <f t="shared" si="31"/>
        <v>86.347499999999997</v>
      </c>
    </row>
    <row r="486" spans="1:11" x14ac:dyDescent="0.25">
      <c r="A486" s="15">
        <v>45098.166666666701</v>
      </c>
      <c r="B486" s="14">
        <v>60</v>
      </c>
      <c r="C486" s="2">
        <v>628.85</v>
      </c>
      <c r="D486" s="2">
        <f t="shared" si="28"/>
        <v>62.885000000000005</v>
      </c>
      <c r="E486" s="2">
        <v>1.62</v>
      </c>
      <c r="F486" s="2">
        <v>8.5</v>
      </c>
      <c r="G486" s="2">
        <v>0.4</v>
      </c>
      <c r="H486" s="2">
        <v>1.9</v>
      </c>
      <c r="I486" s="2">
        <f t="shared" si="29"/>
        <v>75.305000000000021</v>
      </c>
      <c r="J486" s="2">
        <f t="shared" si="30"/>
        <v>18.826250000000002</v>
      </c>
      <c r="K486" s="2">
        <f t="shared" si="31"/>
        <v>94.131250000000023</v>
      </c>
    </row>
    <row r="487" spans="1:11" x14ac:dyDescent="0.25">
      <c r="A487" s="15">
        <v>45098.208333333299</v>
      </c>
      <c r="B487" s="14">
        <v>60</v>
      </c>
      <c r="C487" s="2">
        <v>665.03</v>
      </c>
      <c r="D487" s="2">
        <f t="shared" si="28"/>
        <v>66.503</v>
      </c>
      <c r="E487" s="2">
        <v>1.62</v>
      </c>
      <c r="F487" s="2">
        <v>8.5</v>
      </c>
      <c r="G487" s="2">
        <v>0.4</v>
      </c>
      <c r="H487" s="2">
        <v>1.9</v>
      </c>
      <c r="I487" s="2">
        <f t="shared" si="29"/>
        <v>78.923000000000016</v>
      </c>
      <c r="J487" s="2">
        <f t="shared" si="30"/>
        <v>19.73075</v>
      </c>
      <c r="K487" s="2">
        <f t="shared" si="31"/>
        <v>98.653750000000016</v>
      </c>
    </row>
    <row r="488" spans="1:11" x14ac:dyDescent="0.25">
      <c r="A488" s="15">
        <v>45098.25</v>
      </c>
      <c r="B488" s="14">
        <v>60</v>
      </c>
      <c r="C488" s="2">
        <v>688.52</v>
      </c>
      <c r="D488" s="2">
        <f t="shared" si="28"/>
        <v>68.852000000000004</v>
      </c>
      <c r="E488" s="2">
        <v>1.62</v>
      </c>
      <c r="F488" s="2">
        <v>8.5</v>
      </c>
      <c r="G488" s="2">
        <v>0.4</v>
      </c>
      <c r="H488" s="2">
        <v>1.9</v>
      </c>
      <c r="I488" s="2">
        <f t="shared" si="29"/>
        <v>81.27200000000002</v>
      </c>
      <c r="J488" s="2">
        <f t="shared" si="30"/>
        <v>20.318000000000012</v>
      </c>
      <c r="K488" s="2">
        <f t="shared" si="31"/>
        <v>101.59000000000003</v>
      </c>
    </row>
    <row r="489" spans="1:11" x14ac:dyDescent="0.25">
      <c r="A489" s="15">
        <v>45098.291666666701</v>
      </c>
      <c r="B489" s="14">
        <v>60</v>
      </c>
      <c r="C489" s="2">
        <v>786.26</v>
      </c>
      <c r="D489" s="2">
        <f t="shared" si="28"/>
        <v>78.626000000000005</v>
      </c>
      <c r="E489" s="2">
        <v>1.62</v>
      </c>
      <c r="F489" s="2">
        <v>8.5</v>
      </c>
      <c r="G489" s="2">
        <v>0.4</v>
      </c>
      <c r="H489" s="2">
        <v>1.9</v>
      </c>
      <c r="I489" s="2">
        <f t="shared" si="29"/>
        <v>91.046000000000021</v>
      </c>
      <c r="J489" s="2">
        <f t="shared" si="30"/>
        <v>22.761500000000012</v>
      </c>
      <c r="K489" s="2">
        <f t="shared" si="31"/>
        <v>113.80750000000003</v>
      </c>
    </row>
    <row r="490" spans="1:11" x14ac:dyDescent="0.25">
      <c r="A490" s="15">
        <v>45098.333333333299</v>
      </c>
      <c r="B490" s="14">
        <v>60</v>
      </c>
      <c r="C490" s="2">
        <v>908.67</v>
      </c>
      <c r="D490" s="2">
        <f t="shared" si="28"/>
        <v>90.86699999999999</v>
      </c>
      <c r="E490" s="2">
        <v>1.62</v>
      </c>
      <c r="F490" s="2">
        <v>8.5</v>
      </c>
      <c r="G490" s="2">
        <v>0.4</v>
      </c>
      <c r="H490" s="2">
        <v>1.9</v>
      </c>
      <c r="I490" s="2">
        <f t="shared" si="29"/>
        <v>103.28700000000001</v>
      </c>
      <c r="J490" s="2">
        <f t="shared" si="30"/>
        <v>25.821750000000009</v>
      </c>
      <c r="K490" s="2">
        <f t="shared" si="31"/>
        <v>129.10875000000001</v>
      </c>
    </row>
    <row r="491" spans="1:11" x14ac:dyDescent="0.25">
      <c r="A491" s="15">
        <v>45098.375</v>
      </c>
      <c r="B491" s="14">
        <v>60</v>
      </c>
      <c r="C491" s="2">
        <v>816.46</v>
      </c>
      <c r="D491" s="2">
        <f t="shared" si="28"/>
        <v>81.646000000000001</v>
      </c>
      <c r="E491" s="2">
        <v>1.62</v>
      </c>
      <c r="F491" s="2">
        <v>8.5</v>
      </c>
      <c r="G491" s="2">
        <v>0.4</v>
      </c>
      <c r="H491" s="2">
        <v>1.9</v>
      </c>
      <c r="I491" s="2">
        <f t="shared" si="29"/>
        <v>94.066000000000017</v>
      </c>
      <c r="J491" s="2">
        <f t="shared" si="30"/>
        <v>23.516500000000008</v>
      </c>
      <c r="K491" s="2">
        <f t="shared" si="31"/>
        <v>117.58250000000002</v>
      </c>
    </row>
    <row r="492" spans="1:11" x14ac:dyDescent="0.25">
      <c r="A492" s="15">
        <v>45098.416666666701</v>
      </c>
      <c r="B492" s="14">
        <v>60</v>
      </c>
      <c r="C492" s="2">
        <v>746.56</v>
      </c>
      <c r="D492" s="2">
        <f t="shared" si="28"/>
        <v>74.655999999999992</v>
      </c>
      <c r="E492" s="2">
        <v>1.62</v>
      </c>
      <c r="F492" s="2">
        <v>8.5</v>
      </c>
      <c r="G492" s="2">
        <v>0.4</v>
      </c>
      <c r="H492" s="2">
        <v>1.9</v>
      </c>
      <c r="I492" s="2">
        <f t="shared" si="29"/>
        <v>87.076000000000008</v>
      </c>
      <c r="J492" s="2">
        <f t="shared" si="30"/>
        <v>21.769000000000005</v>
      </c>
      <c r="K492" s="2">
        <f t="shared" si="31"/>
        <v>108.84500000000001</v>
      </c>
    </row>
    <row r="493" spans="1:11" x14ac:dyDescent="0.25">
      <c r="A493" s="15">
        <v>45098.458333333299</v>
      </c>
      <c r="B493" s="14">
        <v>60</v>
      </c>
      <c r="C493" s="2">
        <v>695.46</v>
      </c>
      <c r="D493" s="2">
        <f t="shared" si="28"/>
        <v>69.546000000000006</v>
      </c>
      <c r="E493" s="2">
        <v>1.62</v>
      </c>
      <c r="F493" s="2">
        <v>8.5</v>
      </c>
      <c r="G493" s="2">
        <v>0.4</v>
      </c>
      <c r="H493" s="2">
        <v>1.9</v>
      </c>
      <c r="I493" s="2">
        <f t="shared" si="29"/>
        <v>81.966000000000022</v>
      </c>
      <c r="J493" s="2">
        <f t="shared" si="30"/>
        <v>20.491500000000002</v>
      </c>
      <c r="K493" s="2">
        <f t="shared" si="31"/>
        <v>102.45750000000002</v>
      </c>
    </row>
    <row r="494" spans="1:11" x14ac:dyDescent="0.25">
      <c r="A494" s="15">
        <v>45098.5</v>
      </c>
      <c r="B494" s="14">
        <v>60</v>
      </c>
      <c r="C494" s="2">
        <v>696.16</v>
      </c>
      <c r="D494" s="2">
        <f t="shared" si="28"/>
        <v>69.616</v>
      </c>
      <c r="E494" s="2">
        <v>1.62</v>
      </c>
      <c r="F494" s="2">
        <v>8.5</v>
      </c>
      <c r="G494" s="2">
        <v>0.4</v>
      </c>
      <c r="H494" s="2">
        <v>1.9</v>
      </c>
      <c r="I494" s="2">
        <f t="shared" si="29"/>
        <v>82.036000000000016</v>
      </c>
      <c r="J494" s="2">
        <f t="shared" si="30"/>
        <v>20.509</v>
      </c>
      <c r="K494" s="2">
        <f t="shared" si="31"/>
        <v>102.54500000000002</v>
      </c>
    </row>
    <row r="495" spans="1:11" x14ac:dyDescent="0.25">
      <c r="A495" s="15">
        <v>45098.541666666701</v>
      </c>
      <c r="B495" s="14">
        <v>60</v>
      </c>
      <c r="C495" s="2">
        <v>685.59</v>
      </c>
      <c r="D495" s="2">
        <f t="shared" si="28"/>
        <v>68.558999999999997</v>
      </c>
      <c r="E495" s="2">
        <v>1.62</v>
      </c>
      <c r="F495" s="2">
        <v>8.5</v>
      </c>
      <c r="G495" s="2">
        <v>0.4</v>
      </c>
      <c r="H495" s="2">
        <v>1.9</v>
      </c>
      <c r="I495" s="2">
        <f t="shared" si="29"/>
        <v>80.979000000000013</v>
      </c>
      <c r="J495" s="2">
        <f t="shared" si="30"/>
        <v>20.24475000000001</v>
      </c>
      <c r="K495" s="2">
        <f t="shared" si="31"/>
        <v>101.22375000000002</v>
      </c>
    </row>
    <row r="496" spans="1:11" x14ac:dyDescent="0.25">
      <c r="A496" s="15">
        <v>45098.583333333299</v>
      </c>
      <c r="B496" s="14">
        <v>60</v>
      </c>
      <c r="C496" s="2">
        <v>683.59</v>
      </c>
      <c r="D496" s="2">
        <f t="shared" si="28"/>
        <v>68.359000000000009</v>
      </c>
      <c r="E496" s="2">
        <v>1.62</v>
      </c>
      <c r="F496" s="2">
        <v>8.5</v>
      </c>
      <c r="G496" s="2">
        <v>0.4</v>
      </c>
      <c r="H496" s="2">
        <v>1.9</v>
      </c>
      <c r="I496" s="2">
        <f t="shared" si="29"/>
        <v>80.779000000000025</v>
      </c>
      <c r="J496" s="2">
        <f t="shared" si="30"/>
        <v>20.194749999999999</v>
      </c>
      <c r="K496" s="2">
        <f t="shared" si="31"/>
        <v>100.97375000000002</v>
      </c>
    </row>
    <row r="497" spans="1:11" x14ac:dyDescent="0.25">
      <c r="A497" s="15">
        <v>45098.625</v>
      </c>
      <c r="B497" s="14">
        <v>60</v>
      </c>
      <c r="C497" s="2">
        <v>687.11</v>
      </c>
      <c r="D497" s="2">
        <f t="shared" si="28"/>
        <v>68.710999999999999</v>
      </c>
      <c r="E497" s="2">
        <v>1.62</v>
      </c>
      <c r="F497" s="2">
        <v>8.5</v>
      </c>
      <c r="G497" s="2">
        <v>0.4</v>
      </c>
      <c r="H497" s="2">
        <v>1.9</v>
      </c>
      <c r="I497" s="2">
        <f t="shared" si="29"/>
        <v>81.131000000000014</v>
      </c>
      <c r="J497" s="2">
        <f t="shared" si="30"/>
        <v>20.282750000000007</v>
      </c>
      <c r="K497" s="2">
        <f t="shared" si="31"/>
        <v>101.41375000000002</v>
      </c>
    </row>
    <row r="498" spans="1:11" x14ac:dyDescent="0.25">
      <c r="A498" s="15">
        <v>45098.666666666701</v>
      </c>
      <c r="B498" s="14">
        <v>60</v>
      </c>
      <c r="C498" s="2">
        <v>688.41</v>
      </c>
      <c r="D498" s="2">
        <f t="shared" si="28"/>
        <v>68.840999999999994</v>
      </c>
      <c r="E498" s="2">
        <v>1.62</v>
      </c>
      <c r="F498" s="2">
        <v>8.5</v>
      </c>
      <c r="G498" s="2">
        <v>0.4</v>
      </c>
      <c r="H498" s="2">
        <v>1.9</v>
      </c>
      <c r="I498" s="2">
        <f t="shared" si="29"/>
        <v>81.26100000000001</v>
      </c>
      <c r="J498" s="2">
        <f t="shared" si="30"/>
        <v>20.315250000000006</v>
      </c>
      <c r="K498" s="2">
        <f t="shared" si="31"/>
        <v>101.57625000000002</v>
      </c>
    </row>
    <row r="499" spans="1:11" x14ac:dyDescent="0.25">
      <c r="A499" s="15">
        <v>45098.708333333299</v>
      </c>
      <c r="B499" s="14">
        <v>60</v>
      </c>
      <c r="C499" s="2">
        <v>695.69</v>
      </c>
      <c r="D499" s="2">
        <f t="shared" si="28"/>
        <v>69.569000000000003</v>
      </c>
      <c r="E499" s="2">
        <v>1.62</v>
      </c>
      <c r="F499" s="2">
        <v>8.5</v>
      </c>
      <c r="G499" s="2">
        <v>0.4</v>
      </c>
      <c r="H499" s="2">
        <v>1.9</v>
      </c>
      <c r="I499" s="2">
        <f t="shared" si="29"/>
        <v>81.989000000000019</v>
      </c>
      <c r="J499" s="2">
        <f t="shared" si="30"/>
        <v>20.497250000000008</v>
      </c>
      <c r="K499" s="2">
        <f t="shared" si="31"/>
        <v>102.48625000000003</v>
      </c>
    </row>
    <row r="500" spans="1:11" x14ac:dyDescent="0.25">
      <c r="A500" s="15">
        <v>45098.75</v>
      </c>
      <c r="B500" s="14">
        <v>60</v>
      </c>
      <c r="C500" s="2">
        <v>699.57</v>
      </c>
      <c r="D500" s="2">
        <f t="shared" si="28"/>
        <v>69.957000000000008</v>
      </c>
      <c r="E500" s="2">
        <v>1.62</v>
      </c>
      <c r="F500" s="2">
        <v>8.5</v>
      </c>
      <c r="G500" s="2">
        <v>0.4</v>
      </c>
      <c r="H500" s="2">
        <v>1.9</v>
      </c>
      <c r="I500" s="2">
        <f t="shared" si="29"/>
        <v>82.377000000000024</v>
      </c>
      <c r="J500" s="2">
        <f t="shared" si="30"/>
        <v>20.594250000000002</v>
      </c>
      <c r="K500" s="2">
        <f t="shared" si="31"/>
        <v>102.97125000000003</v>
      </c>
    </row>
    <row r="501" spans="1:11" x14ac:dyDescent="0.25">
      <c r="A501" s="15">
        <v>45098.791666666701</v>
      </c>
      <c r="B501" s="14">
        <v>60</v>
      </c>
      <c r="C501" s="2">
        <v>690.52</v>
      </c>
      <c r="D501" s="2">
        <f t="shared" si="28"/>
        <v>69.051999999999992</v>
      </c>
      <c r="E501" s="2">
        <v>1.62</v>
      </c>
      <c r="F501" s="2">
        <v>8.5</v>
      </c>
      <c r="G501" s="2">
        <v>0.4</v>
      </c>
      <c r="H501" s="2">
        <v>1.9</v>
      </c>
      <c r="I501" s="2">
        <f t="shared" si="29"/>
        <v>81.472000000000008</v>
      </c>
      <c r="J501" s="2">
        <f t="shared" si="30"/>
        <v>20.367999999999995</v>
      </c>
      <c r="K501" s="2">
        <f t="shared" si="31"/>
        <v>101.84</v>
      </c>
    </row>
    <row r="502" spans="1:11" x14ac:dyDescent="0.25">
      <c r="A502" s="15">
        <v>45098.833333333299</v>
      </c>
      <c r="B502" s="14">
        <v>60</v>
      </c>
      <c r="C502" s="2">
        <v>668.55</v>
      </c>
      <c r="D502" s="2">
        <f t="shared" si="28"/>
        <v>66.85499999999999</v>
      </c>
      <c r="E502" s="2">
        <v>1.62</v>
      </c>
      <c r="F502" s="2">
        <v>8.5</v>
      </c>
      <c r="G502" s="2">
        <v>0.4</v>
      </c>
      <c r="H502" s="2">
        <v>1.9</v>
      </c>
      <c r="I502" s="2">
        <f t="shared" si="29"/>
        <v>79.275000000000006</v>
      </c>
      <c r="J502" s="2">
        <f t="shared" si="30"/>
        <v>19.818749999999994</v>
      </c>
      <c r="K502" s="2">
        <f t="shared" si="31"/>
        <v>99.09375</v>
      </c>
    </row>
    <row r="503" spans="1:11" x14ac:dyDescent="0.25">
      <c r="A503" s="15">
        <v>45098.875</v>
      </c>
      <c r="B503" s="14">
        <v>60</v>
      </c>
      <c r="C503" s="2">
        <v>655.04</v>
      </c>
      <c r="D503" s="2">
        <f t="shared" si="28"/>
        <v>65.503999999999991</v>
      </c>
      <c r="E503" s="2">
        <v>1.62</v>
      </c>
      <c r="F503" s="2">
        <v>8.5</v>
      </c>
      <c r="G503" s="2">
        <v>0.4</v>
      </c>
      <c r="H503" s="2">
        <v>1.9</v>
      </c>
      <c r="I503" s="2">
        <f t="shared" si="29"/>
        <v>77.924000000000007</v>
      </c>
      <c r="J503" s="2">
        <f t="shared" si="30"/>
        <v>19.480999999999995</v>
      </c>
      <c r="K503" s="2">
        <f t="shared" si="31"/>
        <v>97.405000000000001</v>
      </c>
    </row>
    <row r="504" spans="1:11" x14ac:dyDescent="0.25">
      <c r="A504" s="15">
        <v>45098.916666666701</v>
      </c>
      <c r="B504" s="14">
        <v>60</v>
      </c>
      <c r="C504" s="2">
        <v>599.13</v>
      </c>
      <c r="D504" s="2">
        <f t="shared" si="28"/>
        <v>59.912999999999997</v>
      </c>
      <c r="E504" s="2">
        <v>1.62</v>
      </c>
      <c r="F504" s="2">
        <v>8.5</v>
      </c>
      <c r="G504" s="2">
        <v>0.4</v>
      </c>
      <c r="H504" s="2">
        <v>1.9</v>
      </c>
      <c r="I504" s="2">
        <f t="shared" si="29"/>
        <v>72.332999999999998</v>
      </c>
      <c r="J504" s="2">
        <f t="shared" si="30"/>
        <v>18.083249999999992</v>
      </c>
      <c r="K504" s="2">
        <f t="shared" si="31"/>
        <v>90.416249999999991</v>
      </c>
    </row>
    <row r="505" spans="1:11" x14ac:dyDescent="0.25">
      <c r="A505" s="15">
        <v>45098.958333333299</v>
      </c>
      <c r="B505" s="14">
        <v>60</v>
      </c>
      <c r="C505" s="2">
        <v>532.99</v>
      </c>
      <c r="D505" s="2">
        <f t="shared" si="28"/>
        <v>53.298999999999999</v>
      </c>
      <c r="E505" s="2">
        <v>1.62</v>
      </c>
      <c r="F505" s="2">
        <v>8.5</v>
      </c>
      <c r="G505" s="2">
        <v>0.4</v>
      </c>
      <c r="H505" s="2">
        <v>1.9</v>
      </c>
      <c r="I505" s="2">
        <f t="shared" si="29"/>
        <v>65.718999999999994</v>
      </c>
      <c r="J505" s="2">
        <f t="shared" si="30"/>
        <v>16.429749999999999</v>
      </c>
      <c r="K505" s="2">
        <f t="shared" si="31"/>
        <v>82.148749999999993</v>
      </c>
    </row>
    <row r="506" spans="1:11" x14ac:dyDescent="0.25">
      <c r="A506" s="13">
        <v>45099</v>
      </c>
      <c r="B506" s="14">
        <v>60</v>
      </c>
      <c r="C506" s="2">
        <v>562.30999999999995</v>
      </c>
      <c r="D506" s="2">
        <f t="shared" si="28"/>
        <v>56.230999999999995</v>
      </c>
      <c r="E506" s="2">
        <v>1.62</v>
      </c>
      <c r="F506" s="2">
        <v>8.5</v>
      </c>
      <c r="G506" s="2">
        <v>0.4</v>
      </c>
      <c r="H506" s="2">
        <v>1.9</v>
      </c>
      <c r="I506" s="2">
        <f t="shared" si="29"/>
        <v>68.65100000000001</v>
      </c>
      <c r="J506" s="2">
        <f t="shared" si="30"/>
        <v>17.162750000000003</v>
      </c>
      <c r="K506" s="2">
        <f t="shared" si="31"/>
        <v>85.813750000000013</v>
      </c>
    </row>
    <row r="507" spans="1:11" x14ac:dyDescent="0.25">
      <c r="A507" s="15">
        <v>45099.041666666701</v>
      </c>
      <c r="B507" s="14">
        <v>60</v>
      </c>
      <c r="C507" s="2">
        <v>532.79</v>
      </c>
      <c r="D507" s="2">
        <f t="shared" si="28"/>
        <v>53.278999999999996</v>
      </c>
      <c r="E507" s="2">
        <v>1.62</v>
      </c>
      <c r="F507" s="2">
        <v>8.5</v>
      </c>
      <c r="G507" s="2">
        <v>0.4</v>
      </c>
      <c r="H507" s="2">
        <v>1.9</v>
      </c>
      <c r="I507" s="2">
        <f t="shared" si="29"/>
        <v>65.698999999999998</v>
      </c>
      <c r="J507" s="2">
        <f t="shared" si="30"/>
        <v>16.424750000000003</v>
      </c>
      <c r="K507" s="2">
        <f t="shared" si="31"/>
        <v>82.123750000000001</v>
      </c>
    </row>
    <row r="508" spans="1:11" x14ac:dyDescent="0.25">
      <c r="A508" s="15">
        <v>45099.083333333299</v>
      </c>
      <c r="B508" s="14">
        <v>60</v>
      </c>
      <c r="C508" s="2">
        <v>487.4</v>
      </c>
      <c r="D508" s="2">
        <f t="shared" si="28"/>
        <v>48.739999999999995</v>
      </c>
      <c r="E508" s="2">
        <v>1.62</v>
      </c>
      <c r="F508" s="2">
        <v>8.5</v>
      </c>
      <c r="G508" s="2">
        <v>0.4</v>
      </c>
      <c r="H508" s="2">
        <v>1.9</v>
      </c>
      <c r="I508" s="2">
        <f t="shared" si="29"/>
        <v>61.159999999999989</v>
      </c>
      <c r="J508" s="2">
        <f t="shared" si="30"/>
        <v>15.29</v>
      </c>
      <c r="K508" s="2">
        <f t="shared" si="31"/>
        <v>76.449999999999989</v>
      </c>
    </row>
    <row r="509" spans="1:11" x14ac:dyDescent="0.25">
      <c r="A509" s="15">
        <v>45099.125</v>
      </c>
      <c r="B509" s="14">
        <v>60</v>
      </c>
      <c r="C509" s="2">
        <v>482.93</v>
      </c>
      <c r="D509" s="2">
        <f t="shared" si="28"/>
        <v>48.292999999999999</v>
      </c>
      <c r="E509" s="2">
        <v>1.62</v>
      </c>
      <c r="F509" s="2">
        <v>8.5</v>
      </c>
      <c r="G509" s="2">
        <v>0.4</v>
      </c>
      <c r="H509" s="2">
        <v>1.9</v>
      </c>
      <c r="I509" s="2">
        <f t="shared" si="29"/>
        <v>60.712999999999994</v>
      </c>
      <c r="J509" s="2">
        <f t="shared" si="30"/>
        <v>15.178249999999991</v>
      </c>
      <c r="K509" s="2">
        <f t="shared" si="31"/>
        <v>75.891249999999985</v>
      </c>
    </row>
    <row r="510" spans="1:11" x14ac:dyDescent="0.25">
      <c r="A510" s="15">
        <v>45099.166666666701</v>
      </c>
      <c r="B510" s="14">
        <v>60</v>
      </c>
      <c r="C510" s="2">
        <v>533.26</v>
      </c>
      <c r="D510" s="2">
        <f t="shared" si="28"/>
        <v>53.326000000000001</v>
      </c>
      <c r="E510" s="2">
        <v>1.62</v>
      </c>
      <c r="F510" s="2">
        <v>8.5</v>
      </c>
      <c r="G510" s="2">
        <v>0.4</v>
      </c>
      <c r="H510" s="2">
        <v>1.9</v>
      </c>
      <c r="I510" s="2">
        <f t="shared" si="29"/>
        <v>65.745999999999995</v>
      </c>
      <c r="J510" s="2">
        <f t="shared" si="30"/>
        <v>16.436499999999995</v>
      </c>
      <c r="K510" s="2">
        <f t="shared" si="31"/>
        <v>82.18249999999999</v>
      </c>
    </row>
    <row r="511" spans="1:11" x14ac:dyDescent="0.25">
      <c r="A511" s="15">
        <v>45099.208333333299</v>
      </c>
      <c r="B511" s="14">
        <v>60</v>
      </c>
      <c r="C511" s="2">
        <v>586.29</v>
      </c>
      <c r="D511" s="2">
        <f t="shared" si="28"/>
        <v>58.628999999999998</v>
      </c>
      <c r="E511" s="2">
        <v>1.62</v>
      </c>
      <c r="F511" s="2">
        <v>8.5</v>
      </c>
      <c r="G511" s="2">
        <v>0.4</v>
      </c>
      <c r="H511" s="2">
        <v>1.9</v>
      </c>
      <c r="I511" s="2">
        <f t="shared" si="29"/>
        <v>71.049000000000007</v>
      </c>
      <c r="J511" s="2">
        <f t="shared" si="30"/>
        <v>17.762249999999995</v>
      </c>
      <c r="K511" s="2">
        <f t="shared" si="31"/>
        <v>88.811250000000001</v>
      </c>
    </row>
    <row r="512" spans="1:11" x14ac:dyDescent="0.25">
      <c r="A512" s="15">
        <v>45099.25</v>
      </c>
      <c r="B512" s="14">
        <v>60</v>
      </c>
      <c r="C512" s="2">
        <v>594.64</v>
      </c>
      <c r="D512" s="2">
        <f t="shared" si="28"/>
        <v>59.463999999999999</v>
      </c>
      <c r="E512" s="2">
        <v>1.62</v>
      </c>
      <c r="F512" s="2">
        <v>8.5</v>
      </c>
      <c r="G512" s="2">
        <v>0.4</v>
      </c>
      <c r="H512" s="2">
        <v>1.9</v>
      </c>
      <c r="I512" s="2">
        <f t="shared" si="29"/>
        <v>71.884000000000015</v>
      </c>
      <c r="J512" s="2">
        <f t="shared" si="30"/>
        <v>17.971000000000004</v>
      </c>
      <c r="K512" s="2">
        <f t="shared" si="31"/>
        <v>89.855000000000018</v>
      </c>
    </row>
    <row r="513" spans="1:11" x14ac:dyDescent="0.25">
      <c r="A513" s="15">
        <v>45099.291666666701</v>
      </c>
      <c r="B513" s="14">
        <v>60</v>
      </c>
      <c r="C513" s="2">
        <v>649.44000000000005</v>
      </c>
      <c r="D513" s="2">
        <f t="shared" si="28"/>
        <v>64.944000000000003</v>
      </c>
      <c r="E513" s="2">
        <v>1.62</v>
      </c>
      <c r="F513" s="2">
        <v>8.5</v>
      </c>
      <c r="G513" s="2">
        <v>0.4</v>
      </c>
      <c r="H513" s="2">
        <v>1.9</v>
      </c>
      <c r="I513" s="2">
        <f t="shared" si="29"/>
        <v>77.364000000000019</v>
      </c>
      <c r="J513" s="2">
        <f t="shared" si="30"/>
        <v>19.341000000000008</v>
      </c>
      <c r="K513" s="2">
        <f t="shared" si="31"/>
        <v>96.705000000000027</v>
      </c>
    </row>
    <row r="514" spans="1:11" x14ac:dyDescent="0.25">
      <c r="A514" s="15">
        <v>45099.333333333299</v>
      </c>
      <c r="B514" s="14">
        <v>60</v>
      </c>
      <c r="C514" s="2">
        <v>699.77</v>
      </c>
      <c r="D514" s="2">
        <f t="shared" si="28"/>
        <v>69.977000000000004</v>
      </c>
      <c r="E514" s="2">
        <v>1.62</v>
      </c>
      <c r="F514" s="2">
        <v>8.5</v>
      </c>
      <c r="G514" s="2">
        <v>0.4</v>
      </c>
      <c r="H514" s="2">
        <v>1.9</v>
      </c>
      <c r="I514" s="2">
        <f t="shared" si="29"/>
        <v>82.39700000000002</v>
      </c>
      <c r="J514" s="2">
        <f t="shared" si="30"/>
        <v>20.599250000000012</v>
      </c>
      <c r="K514" s="2">
        <f t="shared" si="31"/>
        <v>102.99625000000003</v>
      </c>
    </row>
    <row r="515" spans="1:11" x14ac:dyDescent="0.25">
      <c r="A515" s="15">
        <v>45099.375</v>
      </c>
      <c r="B515" s="14">
        <v>60</v>
      </c>
      <c r="C515" s="2">
        <v>696</v>
      </c>
      <c r="D515" s="2">
        <f t="shared" ref="D515:D578" si="32">C515/10</f>
        <v>69.599999999999994</v>
      </c>
      <c r="E515" s="2">
        <v>1.62</v>
      </c>
      <c r="F515" s="2">
        <v>8.5</v>
      </c>
      <c r="G515" s="2">
        <v>0.4</v>
      </c>
      <c r="H515" s="2">
        <v>1.9</v>
      </c>
      <c r="I515" s="2">
        <f t="shared" ref="I515:I578" si="33">D515+E515+F515+G515+H515</f>
        <v>82.02000000000001</v>
      </c>
      <c r="J515" s="2">
        <f t="shared" ref="J515:J578" si="34">(I515*1.25)-I515</f>
        <v>20.504999999999995</v>
      </c>
      <c r="K515" s="2">
        <f t="shared" ref="K515:K578" si="35">SUM(I515:J515)</f>
        <v>102.52500000000001</v>
      </c>
    </row>
    <row r="516" spans="1:11" x14ac:dyDescent="0.25">
      <c r="A516" s="15">
        <v>45099.416666666701</v>
      </c>
      <c r="B516" s="14">
        <v>60</v>
      </c>
      <c r="C516" s="2">
        <v>622.16</v>
      </c>
      <c r="D516" s="2">
        <f t="shared" si="32"/>
        <v>62.215999999999994</v>
      </c>
      <c r="E516" s="2">
        <v>1.62</v>
      </c>
      <c r="F516" s="2">
        <v>8.5</v>
      </c>
      <c r="G516" s="2">
        <v>0.4</v>
      </c>
      <c r="H516" s="2">
        <v>1.9</v>
      </c>
      <c r="I516" s="2">
        <f t="shared" si="33"/>
        <v>74.635999999999996</v>
      </c>
      <c r="J516" s="2">
        <f t="shared" si="34"/>
        <v>18.658999999999992</v>
      </c>
      <c r="K516" s="2">
        <f t="shared" si="35"/>
        <v>93.294999999999987</v>
      </c>
    </row>
    <row r="517" spans="1:11" x14ac:dyDescent="0.25">
      <c r="A517" s="15">
        <v>45099.458333333299</v>
      </c>
      <c r="B517" s="14">
        <v>60</v>
      </c>
      <c r="C517" s="2">
        <v>604.64</v>
      </c>
      <c r="D517" s="2">
        <f t="shared" si="32"/>
        <v>60.463999999999999</v>
      </c>
      <c r="E517" s="2">
        <v>1.62</v>
      </c>
      <c r="F517" s="2">
        <v>8.5</v>
      </c>
      <c r="G517" s="2">
        <v>0.4</v>
      </c>
      <c r="H517" s="2">
        <v>1.9</v>
      </c>
      <c r="I517" s="2">
        <f t="shared" si="33"/>
        <v>72.884000000000015</v>
      </c>
      <c r="J517" s="2">
        <f t="shared" si="34"/>
        <v>18.221000000000004</v>
      </c>
      <c r="K517" s="2">
        <f t="shared" si="35"/>
        <v>91.105000000000018</v>
      </c>
    </row>
    <row r="518" spans="1:11" x14ac:dyDescent="0.25">
      <c r="A518" s="15">
        <v>45099.5</v>
      </c>
      <c r="B518" s="14">
        <v>60</v>
      </c>
      <c r="C518" s="2">
        <v>589.23</v>
      </c>
      <c r="D518" s="2">
        <f t="shared" si="32"/>
        <v>58.923000000000002</v>
      </c>
      <c r="E518" s="2">
        <v>1.62</v>
      </c>
      <c r="F518" s="2">
        <v>8.5</v>
      </c>
      <c r="G518" s="2">
        <v>0.4</v>
      </c>
      <c r="H518" s="2">
        <v>1.9</v>
      </c>
      <c r="I518" s="2">
        <f t="shared" si="33"/>
        <v>71.343000000000018</v>
      </c>
      <c r="J518" s="2">
        <f t="shared" si="34"/>
        <v>17.835750000000004</v>
      </c>
      <c r="K518" s="2">
        <f t="shared" si="35"/>
        <v>89.178750000000022</v>
      </c>
    </row>
    <row r="519" spans="1:11" x14ac:dyDescent="0.25">
      <c r="A519" s="15">
        <v>45099.541666666701</v>
      </c>
      <c r="B519" s="14">
        <v>60</v>
      </c>
      <c r="C519" s="2">
        <v>571.36</v>
      </c>
      <c r="D519" s="2">
        <f t="shared" si="32"/>
        <v>57.136000000000003</v>
      </c>
      <c r="E519" s="2">
        <v>1.62</v>
      </c>
      <c r="F519" s="2">
        <v>8.5</v>
      </c>
      <c r="G519" s="2">
        <v>0.4</v>
      </c>
      <c r="H519" s="2">
        <v>1.9</v>
      </c>
      <c r="I519" s="2">
        <f t="shared" si="33"/>
        <v>69.556000000000012</v>
      </c>
      <c r="J519" s="2">
        <f t="shared" si="34"/>
        <v>17.38900000000001</v>
      </c>
      <c r="K519" s="2">
        <f t="shared" si="35"/>
        <v>86.945000000000022</v>
      </c>
    </row>
    <row r="520" spans="1:11" x14ac:dyDescent="0.25">
      <c r="A520" s="15">
        <v>45099.583333333299</v>
      </c>
      <c r="B520" s="14">
        <v>60</v>
      </c>
      <c r="C520" s="2">
        <v>564.66</v>
      </c>
      <c r="D520" s="2">
        <f t="shared" si="32"/>
        <v>56.465999999999994</v>
      </c>
      <c r="E520" s="2">
        <v>1.62</v>
      </c>
      <c r="F520" s="2">
        <v>8.5</v>
      </c>
      <c r="G520" s="2">
        <v>0.4</v>
      </c>
      <c r="H520" s="2">
        <v>1.9</v>
      </c>
      <c r="I520" s="2">
        <f t="shared" si="33"/>
        <v>68.885999999999996</v>
      </c>
      <c r="J520" s="2">
        <f t="shared" si="34"/>
        <v>17.221499999999992</v>
      </c>
      <c r="K520" s="2">
        <f t="shared" si="35"/>
        <v>86.107499999999987</v>
      </c>
    </row>
    <row r="521" spans="1:11" x14ac:dyDescent="0.25">
      <c r="A521" s="15">
        <v>45099.625</v>
      </c>
      <c r="B521" s="14">
        <v>60</v>
      </c>
      <c r="C521" s="2">
        <v>549.37</v>
      </c>
      <c r="D521" s="2">
        <f t="shared" si="32"/>
        <v>54.936999999999998</v>
      </c>
      <c r="E521" s="2">
        <v>1.62</v>
      </c>
      <c r="F521" s="2">
        <v>8.5</v>
      </c>
      <c r="G521" s="2">
        <v>0.4</v>
      </c>
      <c r="H521" s="2">
        <v>1.9</v>
      </c>
      <c r="I521" s="2">
        <f t="shared" si="33"/>
        <v>67.356999999999999</v>
      </c>
      <c r="J521" s="2">
        <f t="shared" si="34"/>
        <v>16.839249999999993</v>
      </c>
      <c r="K521" s="2">
        <f t="shared" si="35"/>
        <v>84.196249999999992</v>
      </c>
    </row>
    <row r="522" spans="1:11" x14ac:dyDescent="0.25">
      <c r="A522" s="15">
        <v>45099.666666666701</v>
      </c>
      <c r="B522" s="14">
        <v>60</v>
      </c>
      <c r="C522" s="2">
        <v>494.58</v>
      </c>
      <c r="D522" s="2">
        <f t="shared" si="32"/>
        <v>49.457999999999998</v>
      </c>
      <c r="E522" s="2">
        <v>1.62</v>
      </c>
      <c r="F522" s="2">
        <v>8.5</v>
      </c>
      <c r="G522" s="2">
        <v>0.4</v>
      </c>
      <c r="H522" s="2">
        <v>1.9</v>
      </c>
      <c r="I522" s="2">
        <f t="shared" si="33"/>
        <v>61.877999999999993</v>
      </c>
      <c r="J522" s="2">
        <f t="shared" si="34"/>
        <v>15.469500000000004</v>
      </c>
      <c r="K522" s="2">
        <f t="shared" si="35"/>
        <v>77.347499999999997</v>
      </c>
    </row>
    <row r="523" spans="1:11" x14ac:dyDescent="0.25">
      <c r="A523" s="15">
        <v>45099.708333333299</v>
      </c>
      <c r="B523" s="14">
        <v>60</v>
      </c>
      <c r="C523" s="2">
        <v>524.44000000000005</v>
      </c>
      <c r="D523" s="2">
        <f t="shared" si="32"/>
        <v>52.444000000000003</v>
      </c>
      <c r="E523" s="2">
        <v>1.62</v>
      </c>
      <c r="F523" s="2">
        <v>8.5</v>
      </c>
      <c r="G523" s="2">
        <v>0.4</v>
      </c>
      <c r="H523" s="2">
        <v>1.9</v>
      </c>
      <c r="I523" s="2">
        <f t="shared" si="33"/>
        <v>64.864000000000004</v>
      </c>
      <c r="J523" s="2">
        <f t="shared" si="34"/>
        <v>16.216000000000008</v>
      </c>
      <c r="K523" s="2">
        <f t="shared" si="35"/>
        <v>81.080000000000013</v>
      </c>
    </row>
    <row r="524" spans="1:11" x14ac:dyDescent="0.25">
      <c r="A524" s="15">
        <v>45099.75</v>
      </c>
      <c r="B524" s="14">
        <v>60</v>
      </c>
      <c r="C524" s="2">
        <v>567.24</v>
      </c>
      <c r="D524" s="2">
        <f t="shared" si="32"/>
        <v>56.724000000000004</v>
      </c>
      <c r="E524" s="2">
        <v>1.62</v>
      </c>
      <c r="F524" s="2">
        <v>8.5</v>
      </c>
      <c r="G524" s="2">
        <v>0.4</v>
      </c>
      <c r="H524" s="2">
        <v>1.9</v>
      </c>
      <c r="I524" s="2">
        <f t="shared" si="33"/>
        <v>69.144000000000005</v>
      </c>
      <c r="J524" s="2">
        <f t="shared" si="34"/>
        <v>17.286000000000001</v>
      </c>
      <c r="K524" s="2">
        <f t="shared" si="35"/>
        <v>86.43</v>
      </c>
    </row>
    <row r="525" spans="1:11" x14ac:dyDescent="0.25">
      <c r="A525" s="15">
        <v>45099.791666666701</v>
      </c>
      <c r="B525" s="14">
        <v>60</v>
      </c>
      <c r="C525" s="2">
        <v>575.01</v>
      </c>
      <c r="D525" s="2">
        <f t="shared" si="32"/>
        <v>57.500999999999998</v>
      </c>
      <c r="E525" s="2">
        <v>1.62</v>
      </c>
      <c r="F525" s="2">
        <v>8.5</v>
      </c>
      <c r="G525" s="2">
        <v>0.4</v>
      </c>
      <c r="H525" s="2">
        <v>1.9</v>
      </c>
      <c r="I525" s="2">
        <f t="shared" si="33"/>
        <v>69.921000000000006</v>
      </c>
      <c r="J525" s="2">
        <f t="shared" si="34"/>
        <v>17.480249999999998</v>
      </c>
      <c r="K525" s="2">
        <f t="shared" si="35"/>
        <v>87.401250000000005</v>
      </c>
    </row>
    <row r="526" spans="1:11" x14ac:dyDescent="0.25">
      <c r="A526" s="15">
        <v>45099.833333333299</v>
      </c>
      <c r="B526" s="14">
        <v>60</v>
      </c>
      <c r="C526" s="2">
        <v>575.12</v>
      </c>
      <c r="D526" s="2">
        <f t="shared" si="32"/>
        <v>57.512</v>
      </c>
      <c r="E526" s="2">
        <v>1.62</v>
      </c>
      <c r="F526" s="2">
        <v>8.5</v>
      </c>
      <c r="G526" s="2">
        <v>0.4</v>
      </c>
      <c r="H526" s="2">
        <v>1.9</v>
      </c>
      <c r="I526" s="2">
        <f t="shared" si="33"/>
        <v>69.932000000000016</v>
      </c>
      <c r="J526" s="2">
        <f t="shared" si="34"/>
        <v>17.483000000000004</v>
      </c>
      <c r="K526" s="2">
        <f t="shared" si="35"/>
        <v>87.41500000000002</v>
      </c>
    </row>
    <row r="527" spans="1:11" x14ac:dyDescent="0.25">
      <c r="A527" s="15">
        <v>45099.875</v>
      </c>
      <c r="B527" s="14">
        <v>60</v>
      </c>
      <c r="C527" s="2">
        <v>575.95000000000005</v>
      </c>
      <c r="D527" s="2">
        <f t="shared" si="32"/>
        <v>57.595000000000006</v>
      </c>
      <c r="E527" s="2">
        <v>1.62</v>
      </c>
      <c r="F527" s="2">
        <v>8.5</v>
      </c>
      <c r="G527" s="2">
        <v>0.4</v>
      </c>
      <c r="H527" s="2">
        <v>1.9</v>
      </c>
      <c r="I527" s="2">
        <f t="shared" si="33"/>
        <v>70.015000000000015</v>
      </c>
      <c r="J527" s="2">
        <f t="shared" si="34"/>
        <v>17.503749999999997</v>
      </c>
      <c r="K527" s="2">
        <f t="shared" si="35"/>
        <v>87.518750000000011</v>
      </c>
    </row>
    <row r="528" spans="1:11" x14ac:dyDescent="0.25">
      <c r="A528" s="15">
        <v>45099.916666666701</v>
      </c>
      <c r="B528" s="14">
        <v>60</v>
      </c>
      <c r="C528" s="2">
        <v>552.9</v>
      </c>
      <c r="D528" s="2">
        <f t="shared" si="32"/>
        <v>55.29</v>
      </c>
      <c r="E528" s="2">
        <v>1.62</v>
      </c>
      <c r="F528" s="2">
        <v>8.5</v>
      </c>
      <c r="G528" s="2">
        <v>0.4</v>
      </c>
      <c r="H528" s="2">
        <v>1.9</v>
      </c>
      <c r="I528" s="2">
        <f t="shared" si="33"/>
        <v>67.710000000000008</v>
      </c>
      <c r="J528" s="2">
        <f t="shared" si="34"/>
        <v>16.927500000000009</v>
      </c>
      <c r="K528" s="2">
        <f t="shared" si="35"/>
        <v>84.637500000000017</v>
      </c>
    </row>
    <row r="529" spans="1:11" x14ac:dyDescent="0.25">
      <c r="A529" s="15">
        <v>45099.958333333299</v>
      </c>
      <c r="B529" s="14">
        <v>60</v>
      </c>
      <c r="C529" s="2">
        <v>261.87</v>
      </c>
      <c r="D529" s="2">
        <f t="shared" si="32"/>
        <v>26.187000000000001</v>
      </c>
      <c r="E529" s="2">
        <v>1.62</v>
      </c>
      <c r="F529" s="2">
        <v>8.5</v>
      </c>
      <c r="G529" s="2">
        <v>0.4</v>
      </c>
      <c r="H529" s="2">
        <v>1.9</v>
      </c>
      <c r="I529" s="2">
        <f t="shared" si="33"/>
        <v>38.606999999999999</v>
      </c>
      <c r="J529" s="2">
        <f t="shared" si="34"/>
        <v>9.6517499999999998</v>
      </c>
      <c r="K529" s="2">
        <f t="shared" si="35"/>
        <v>48.258749999999999</v>
      </c>
    </row>
    <row r="530" spans="1:11" x14ac:dyDescent="0.25">
      <c r="A530" s="13">
        <v>45100</v>
      </c>
      <c r="B530" s="14">
        <v>60</v>
      </c>
      <c r="C530" s="2">
        <v>190.74</v>
      </c>
      <c r="D530" s="2">
        <f t="shared" si="32"/>
        <v>19.074000000000002</v>
      </c>
      <c r="E530" s="2">
        <v>1.62</v>
      </c>
      <c r="F530" s="2">
        <v>8.5</v>
      </c>
      <c r="G530" s="2">
        <v>0.4</v>
      </c>
      <c r="H530" s="2">
        <v>1.9</v>
      </c>
      <c r="I530" s="2">
        <f t="shared" si="33"/>
        <v>31.494</v>
      </c>
      <c r="J530" s="2">
        <f t="shared" si="34"/>
        <v>7.8734999999999999</v>
      </c>
      <c r="K530" s="2">
        <f t="shared" si="35"/>
        <v>39.3675</v>
      </c>
    </row>
    <row r="531" spans="1:11" x14ac:dyDescent="0.25">
      <c r="A531" s="15">
        <v>45100.041666666701</v>
      </c>
      <c r="B531" s="14">
        <v>60</v>
      </c>
      <c r="C531" s="2">
        <v>116.08</v>
      </c>
      <c r="D531" s="2">
        <f t="shared" si="32"/>
        <v>11.608000000000001</v>
      </c>
      <c r="E531" s="2">
        <v>1.62</v>
      </c>
      <c r="F531" s="2">
        <v>8.5</v>
      </c>
      <c r="G531" s="2">
        <v>0.4</v>
      </c>
      <c r="H531" s="2">
        <v>1.9</v>
      </c>
      <c r="I531" s="2">
        <f t="shared" si="33"/>
        <v>24.027999999999999</v>
      </c>
      <c r="J531" s="2">
        <f t="shared" si="34"/>
        <v>6.0069999999999979</v>
      </c>
      <c r="K531" s="2">
        <f t="shared" si="35"/>
        <v>30.034999999999997</v>
      </c>
    </row>
    <row r="532" spans="1:11" x14ac:dyDescent="0.25">
      <c r="A532" s="15">
        <v>45100.083333333299</v>
      </c>
      <c r="B532" s="14">
        <v>60</v>
      </c>
      <c r="C532" s="2">
        <v>43.41</v>
      </c>
      <c r="D532" s="2">
        <f t="shared" si="32"/>
        <v>4.3409999999999993</v>
      </c>
      <c r="E532" s="2">
        <v>1.62</v>
      </c>
      <c r="F532" s="2">
        <v>8.5</v>
      </c>
      <c r="G532" s="2">
        <v>0.4</v>
      </c>
      <c r="H532" s="2">
        <v>1.9</v>
      </c>
      <c r="I532" s="2">
        <f t="shared" si="33"/>
        <v>16.760999999999999</v>
      </c>
      <c r="J532" s="2">
        <f t="shared" si="34"/>
        <v>4.1902499999999989</v>
      </c>
      <c r="K532" s="2">
        <f t="shared" si="35"/>
        <v>20.951249999999998</v>
      </c>
    </row>
    <row r="533" spans="1:11" x14ac:dyDescent="0.25">
      <c r="A533" s="15">
        <v>45100.125</v>
      </c>
      <c r="B533" s="14">
        <v>60</v>
      </c>
      <c r="C533" s="2">
        <v>26.56</v>
      </c>
      <c r="D533" s="2">
        <f t="shared" si="32"/>
        <v>2.6559999999999997</v>
      </c>
      <c r="E533" s="2">
        <v>1.62</v>
      </c>
      <c r="F533" s="2">
        <v>8.5</v>
      </c>
      <c r="G533" s="2">
        <v>0.4</v>
      </c>
      <c r="H533" s="2">
        <v>1.9</v>
      </c>
      <c r="I533" s="2">
        <f t="shared" si="33"/>
        <v>15.076000000000001</v>
      </c>
      <c r="J533" s="2">
        <f t="shared" si="34"/>
        <v>3.7689999999999984</v>
      </c>
      <c r="K533" s="2">
        <f t="shared" si="35"/>
        <v>18.844999999999999</v>
      </c>
    </row>
    <row r="534" spans="1:11" x14ac:dyDescent="0.25">
      <c r="A534" s="15">
        <v>45100.166666666701</v>
      </c>
      <c r="B534" s="14">
        <v>60</v>
      </c>
      <c r="C534" s="2">
        <v>39.67</v>
      </c>
      <c r="D534" s="2">
        <f t="shared" si="32"/>
        <v>3.9670000000000001</v>
      </c>
      <c r="E534" s="2">
        <v>1.62</v>
      </c>
      <c r="F534" s="2">
        <v>8.5</v>
      </c>
      <c r="G534" s="2">
        <v>0.4</v>
      </c>
      <c r="H534" s="2">
        <v>1.9</v>
      </c>
      <c r="I534" s="2">
        <f t="shared" si="33"/>
        <v>16.387</v>
      </c>
      <c r="J534" s="2">
        <f t="shared" si="34"/>
        <v>4.0967500000000001</v>
      </c>
      <c r="K534" s="2">
        <f t="shared" si="35"/>
        <v>20.483750000000001</v>
      </c>
    </row>
    <row r="535" spans="1:11" x14ac:dyDescent="0.25">
      <c r="A535" s="15">
        <v>45100.208333333299</v>
      </c>
      <c r="B535" s="14">
        <v>60</v>
      </c>
      <c r="C535" s="2">
        <v>122.05</v>
      </c>
      <c r="D535" s="2">
        <f t="shared" si="32"/>
        <v>12.205</v>
      </c>
      <c r="E535" s="2">
        <v>1.62</v>
      </c>
      <c r="F535" s="2">
        <v>8.5</v>
      </c>
      <c r="G535" s="2">
        <v>0.4</v>
      </c>
      <c r="H535" s="2">
        <v>1.9</v>
      </c>
      <c r="I535" s="2">
        <f t="shared" si="33"/>
        <v>24.624999999999996</v>
      </c>
      <c r="J535" s="2">
        <f t="shared" si="34"/>
        <v>6.15625</v>
      </c>
      <c r="K535" s="2">
        <f t="shared" si="35"/>
        <v>30.781249999999996</v>
      </c>
    </row>
    <row r="536" spans="1:11" x14ac:dyDescent="0.25">
      <c r="A536" s="15">
        <v>45100.25</v>
      </c>
      <c r="B536" s="14">
        <v>60</v>
      </c>
      <c r="C536" s="2">
        <v>204.55</v>
      </c>
      <c r="D536" s="2">
        <f t="shared" si="32"/>
        <v>20.455000000000002</v>
      </c>
      <c r="E536" s="2">
        <v>1.62</v>
      </c>
      <c r="F536" s="2">
        <v>8.5</v>
      </c>
      <c r="G536" s="2">
        <v>0.4</v>
      </c>
      <c r="H536" s="2">
        <v>1.9</v>
      </c>
      <c r="I536" s="2">
        <f t="shared" si="33"/>
        <v>32.875</v>
      </c>
      <c r="J536" s="2">
        <f t="shared" si="34"/>
        <v>8.21875</v>
      </c>
      <c r="K536" s="2">
        <f t="shared" si="35"/>
        <v>41.09375</v>
      </c>
    </row>
    <row r="537" spans="1:11" x14ac:dyDescent="0.25">
      <c r="A537" s="15">
        <v>45100.291666666701</v>
      </c>
      <c r="B537" s="14">
        <v>60</v>
      </c>
      <c r="C537" s="2">
        <v>369.31</v>
      </c>
      <c r="D537" s="2">
        <f t="shared" si="32"/>
        <v>36.930999999999997</v>
      </c>
      <c r="E537" s="2">
        <v>1.62</v>
      </c>
      <c r="F537" s="2">
        <v>8.5</v>
      </c>
      <c r="G537" s="2">
        <v>0.4</v>
      </c>
      <c r="H537" s="2">
        <v>1.9</v>
      </c>
      <c r="I537" s="2">
        <f t="shared" si="33"/>
        <v>49.350999999999992</v>
      </c>
      <c r="J537" s="2">
        <f t="shared" si="34"/>
        <v>12.33775</v>
      </c>
      <c r="K537" s="2">
        <f t="shared" si="35"/>
        <v>61.688749999999992</v>
      </c>
    </row>
    <row r="538" spans="1:11" x14ac:dyDescent="0.25">
      <c r="A538" s="15">
        <v>45100.333333333299</v>
      </c>
      <c r="B538" s="14">
        <v>60</v>
      </c>
      <c r="C538" s="2">
        <v>226.55</v>
      </c>
      <c r="D538" s="2">
        <f t="shared" si="32"/>
        <v>22.655000000000001</v>
      </c>
      <c r="E538" s="2">
        <v>1.62</v>
      </c>
      <c r="F538" s="2">
        <v>8.5</v>
      </c>
      <c r="G538" s="2">
        <v>0.4</v>
      </c>
      <c r="H538" s="2">
        <v>1.9</v>
      </c>
      <c r="I538" s="2">
        <f t="shared" si="33"/>
        <v>35.075000000000003</v>
      </c>
      <c r="J538" s="2">
        <f t="shared" si="34"/>
        <v>8.7687499999999972</v>
      </c>
      <c r="K538" s="2">
        <f t="shared" si="35"/>
        <v>43.84375</v>
      </c>
    </row>
    <row r="539" spans="1:11" x14ac:dyDescent="0.25">
      <c r="A539" s="15">
        <v>45100.375</v>
      </c>
      <c r="B539" s="14">
        <v>60</v>
      </c>
      <c r="C539" s="2">
        <v>203.49</v>
      </c>
      <c r="D539" s="2">
        <f t="shared" si="32"/>
        <v>20.349</v>
      </c>
      <c r="E539" s="2">
        <v>1.62</v>
      </c>
      <c r="F539" s="2">
        <v>8.5</v>
      </c>
      <c r="G539" s="2">
        <v>0.4</v>
      </c>
      <c r="H539" s="2">
        <v>1.9</v>
      </c>
      <c r="I539" s="2">
        <f t="shared" si="33"/>
        <v>32.768999999999998</v>
      </c>
      <c r="J539" s="2">
        <f t="shared" si="34"/>
        <v>8.1922500000000014</v>
      </c>
      <c r="K539" s="2">
        <f t="shared" si="35"/>
        <v>40.96125</v>
      </c>
    </row>
    <row r="540" spans="1:11" x14ac:dyDescent="0.25">
      <c r="A540" s="15">
        <v>45100.416666666701</v>
      </c>
      <c r="B540" s="14">
        <v>60</v>
      </c>
      <c r="C540" s="2">
        <v>189.34</v>
      </c>
      <c r="D540" s="2">
        <f t="shared" si="32"/>
        <v>18.934000000000001</v>
      </c>
      <c r="E540" s="2">
        <v>1.62</v>
      </c>
      <c r="F540" s="2">
        <v>8.5</v>
      </c>
      <c r="G540" s="2">
        <v>0.4</v>
      </c>
      <c r="H540" s="2">
        <v>1.9</v>
      </c>
      <c r="I540" s="2">
        <f t="shared" si="33"/>
        <v>31.353999999999999</v>
      </c>
      <c r="J540" s="2">
        <f t="shared" si="34"/>
        <v>7.8384999999999962</v>
      </c>
      <c r="K540" s="2">
        <f t="shared" si="35"/>
        <v>39.192499999999995</v>
      </c>
    </row>
    <row r="541" spans="1:11" x14ac:dyDescent="0.25">
      <c r="A541" s="15">
        <v>45100.458333333299</v>
      </c>
      <c r="B541" s="14">
        <v>60</v>
      </c>
      <c r="C541" s="2">
        <v>119.59</v>
      </c>
      <c r="D541" s="2">
        <f t="shared" si="32"/>
        <v>11.959</v>
      </c>
      <c r="E541" s="2">
        <v>1.62</v>
      </c>
      <c r="F541" s="2">
        <v>8.5</v>
      </c>
      <c r="G541" s="2">
        <v>0.4</v>
      </c>
      <c r="H541" s="2">
        <v>1.9</v>
      </c>
      <c r="I541" s="2">
        <f t="shared" si="33"/>
        <v>24.378999999999998</v>
      </c>
      <c r="J541" s="2">
        <f t="shared" si="34"/>
        <v>6.0947499999999977</v>
      </c>
      <c r="K541" s="2">
        <f t="shared" si="35"/>
        <v>30.473749999999995</v>
      </c>
    </row>
    <row r="542" spans="1:11" x14ac:dyDescent="0.25">
      <c r="A542" s="15">
        <v>45100.5</v>
      </c>
      <c r="B542" s="14">
        <v>60</v>
      </c>
      <c r="C542" s="2">
        <v>63.19</v>
      </c>
      <c r="D542" s="2">
        <f t="shared" si="32"/>
        <v>6.319</v>
      </c>
      <c r="E542" s="2">
        <v>1.62</v>
      </c>
      <c r="F542" s="2">
        <v>8.5</v>
      </c>
      <c r="G542" s="2">
        <v>0.4</v>
      </c>
      <c r="H542" s="2">
        <v>1.9</v>
      </c>
      <c r="I542" s="2">
        <f t="shared" si="33"/>
        <v>18.738999999999997</v>
      </c>
      <c r="J542" s="2">
        <f t="shared" si="34"/>
        <v>4.6847500000000011</v>
      </c>
      <c r="K542" s="2">
        <f t="shared" si="35"/>
        <v>23.423749999999998</v>
      </c>
    </row>
    <row r="543" spans="1:11" x14ac:dyDescent="0.25">
      <c r="A543" s="15">
        <v>45100.541666666701</v>
      </c>
      <c r="B543" s="14">
        <v>60</v>
      </c>
      <c r="C543" s="2">
        <v>30.66</v>
      </c>
      <c r="D543" s="2">
        <f t="shared" si="32"/>
        <v>3.0659999999999998</v>
      </c>
      <c r="E543" s="2">
        <v>1.62</v>
      </c>
      <c r="F543" s="2">
        <v>8.5</v>
      </c>
      <c r="G543" s="2">
        <v>0.4</v>
      </c>
      <c r="H543" s="2">
        <v>1.9</v>
      </c>
      <c r="I543" s="2">
        <f t="shared" si="33"/>
        <v>15.486000000000001</v>
      </c>
      <c r="J543" s="2">
        <f t="shared" si="34"/>
        <v>3.8715000000000011</v>
      </c>
      <c r="K543" s="2">
        <f t="shared" si="35"/>
        <v>19.357500000000002</v>
      </c>
    </row>
    <row r="544" spans="1:11" x14ac:dyDescent="0.25">
      <c r="A544" s="15">
        <v>45100.583333333299</v>
      </c>
      <c r="B544" s="14">
        <v>60</v>
      </c>
      <c r="C544" s="2">
        <v>26.45</v>
      </c>
      <c r="D544" s="2">
        <f t="shared" si="32"/>
        <v>2.645</v>
      </c>
      <c r="E544" s="2">
        <v>1.62</v>
      </c>
      <c r="F544" s="2">
        <v>8.5</v>
      </c>
      <c r="G544" s="2">
        <v>0.4</v>
      </c>
      <c r="H544" s="2">
        <v>1.9</v>
      </c>
      <c r="I544" s="2">
        <f t="shared" si="33"/>
        <v>15.065000000000001</v>
      </c>
      <c r="J544" s="2">
        <f t="shared" si="34"/>
        <v>3.7662499999999994</v>
      </c>
      <c r="K544" s="2">
        <f t="shared" si="35"/>
        <v>18.831250000000001</v>
      </c>
    </row>
    <row r="545" spans="1:11" x14ac:dyDescent="0.25">
      <c r="A545" s="15">
        <v>45100.625</v>
      </c>
      <c r="B545" s="14">
        <v>60</v>
      </c>
      <c r="C545" s="2">
        <v>26.1</v>
      </c>
      <c r="D545" s="2">
        <f t="shared" si="32"/>
        <v>2.6100000000000003</v>
      </c>
      <c r="E545" s="2">
        <v>1.62</v>
      </c>
      <c r="F545" s="2">
        <v>8.5</v>
      </c>
      <c r="G545" s="2">
        <v>0.4</v>
      </c>
      <c r="H545" s="2">
        <v>1.9</v>
      </c>
      <c r="I545" s="2">
        <f t="shared" si="33"/>
        <v>15.030000000000001</v>
      </c>
      <c r="J545" s="2">
        <f t="shared" si="34"/>
        <v>3.7575000000000003</v>
      </c>
      <c r="K545" s="2">
        <f t="shared" si="35"/>
        <v>18.787500000000001</v>
      </c>
    </row>
    <row r="546" spans="1:11" x14ac:dyDescent="0.25">
      <c r="A546" s="15">
        <v>45100.666666666701</v>
      </c>
      <c r="B546" s="14">
        <v>60</v>
      </c>
      <c r="C546" s="2">
        <v>39.79</v>
      </c>
      <c r="D546" s="2">
        <f t="shared" si="32"/>
        <v>3.9790000000000001</v>
      </c>
      <c r="E546" s="2">
        <v>1.62</v>
      </c>
      <c r="F546" s="2">
        <v>8.5</v>
      </c>
      <c r="G546" s="2">
        <v>0.4</v>
      </c>
      <c r="H546" s="2">
        <v>1.9</v>
      </c>
      <c r="I546" s="2">
        <f t="shared" si="33"/>
        <v>16.399000000000001</v>
      </c>
      <c r="J546" s="2">
        <f t="shared" si="34"/>
        <v>4.0997500000000002</v>
      </c>
      <c r="K546" s="2">
        <f t="shared" si="35"/>
        <v>20.498750000000001</v>
      </c>
    </row>
    <row r="547" spans="1:11" x14ac:dyDescent="0.25">
      <c r="A547" s="15">
        <v>45100.708333333299</v>
      </c>
      <c r="B547" s="14">
        <v>60</v>
      </c>
      <c r="C547" s="2">
        <v>141.36000000000001</v>
      </c>
      <c r="D547" s="2">
        <f t="shared" si="32"/>
        <v>14.136000000000001</v>
      </c>
      <c r="E547" s="2">
        <v>1.62</v>
      </c>
      <c r="F547" s="2">
        <v>8.5</v>
      </c>
      <c r="G547" s="2">
        <v>0.4</v>
      </c>
      <c r="H547" s="2">
        <v>1.9</v>
      </c>
      <c r="I547" s="2">
        <f t="shared" si="33"/>
        <v>26.555999999999997</v>
      </c>
      <c r="J547" s="2">
        <f t="shared" si="34"/>
        <v>6.6389999999999958</v>
      </c>
      <c r="K547" s="2">
        <f t="shared" si="35"/>
        <v>33.194999999999993</v>
      </c>
    </row>
    <row r="548" spans="1:11" x14ac:dyDescent="0.25">
      <c r="A548" s="15">
        <v>45100.75</v>
      </c>
      <c r="B548" s="14">
        <v>60</v>
      </c>
      <c r="C548" s="2">
        <v>199.4</v>
      </c>
      <c r="D548" s="2">
        <f t="shared" si="32"/>
        <v>19.940000000000001</v>
      </c>
      <c r="E548" s="2">
        <v>1.62</v>
      </c>
      <c r="F548" s="2">
        <v>8.5</v>
      </c>
      <c r="G548" s="2">
        <v>0.4</v>
      </c>
      <c r="H548" s="2">
        <v>1.9</v>
      </c>
      <c r="I548" s="2">
        <f t="shared" si="33"/>
        <v>32.36</v>
      </c>
      <c r="J548" s="2">
        <f t="shared" si="34"/>
        <v>8.0900000000000034</v>
      </c>
      <c r="K548" s="2">
        <f t="shared" si="35"/>
        <v>40.450000000000003</v>
      </c>
    </row>
    <row r="549" spans="1:11" x14ac:dyDescent="0.25">
      <c r="A549" s="15">
        <v>45100.791666666701</v>
      </c>
      <c r="B549" s="14">
        <v>60</v>
      </c>
      <c r="C549" s="2">
        <v>196.59</v>
      </c>
      <c r="D549" s="2">
        <f t="shared" si="32"/>
        <v>19.658999999999999</v>
      </c>
      <c r="E549" s="2">
        <v>1.62</v>
      </c>
      <c r="F549" s="2">
        <v>8.5</v>
      </c>
      <c r="G549" s="2">
        <v>0.4</v>
      </c>
      <c r="H549" s="2">
        <v>1.9</v>
      </c>
      <c r="I549" s="2">
        <f t="shared" si="33"/>
        <v>32.079000000000001</v>
      </c>
      <c r="J549" s="2">
        <f t="shared" si="34"/>
        <v>8.0197500000000019</v>
      </c>
      <c r="K549" s="2">
        <f t="shared" si="35"/>
        <v>40.098750000000003</v>
      </c>
    </row>
    <row r="550" spans="1:11" x14ac:dyDescent="0.25">
      <c r="A550" s="15">
        <v>45100.833333333299</v>
      </c>
      <c r="B550" s="14">
        <v>60</v>
      </c>
      <c r="C550" s="2">
        <v>190.15</v>
      </c>
      <c r="D550" s="2">
        <f t="shared" si="32"/>
        <v>19.015000000000001</v>
      </c>
      <c r="E550" s="2">
        <v>1.62</v>
      </c>
      <c r="F550" s="2">
        <v>8.5</v>
      </c>
      <c r="G550" s="2">
        <v>0.4</v>
      </c>
      <c r="H550" s="2">
        <v>1.9</v>
      </c>
      <c r="I550" s="2">
        <f t="shared" si="33"/>
        <v>31.434999999999999</v>
      </c>
      <c r="J550" s="2">
        <f t="shared" si="34"/>
        <v>7.858749999999997</v>
      </c>
      <c r="K550" s="2">
        <f t="shared" si="35"/>
        <v>39.293749999999996</v>
      </c>
    </row>
    <row r="551" spans="1:11" x14ac:dyDescent="0.25">
      <c r="A551" s="15">
        <v>45100.875</v>
      </c>
      <c r="B551" s="14">
        <v>60</v>
      </c>
      <c r="C551" s="2">
        <v>188.05</v>
      </c>
      <c r="D551" s="2">
        <f t="shared" si="32"/>
        <v>18.805</v>
      </c>
      <c r="E551" s="2">
        <v>1.62</v>
      </c>
      <c r="F551" s="2">
        <v>8.5</v>
      </c>
      <c r="G551" s="2">
        <v>0.4</v>
      </c>
      <c r="H551" s="2">
        <v>1.9</v>
      </c>
      <c r="I551" s="2">
        <f t="shared" si="33"/>
        <v>31.224999999999998</v>
      </c>
      <c r="J551" s="2">
        <f t="shared" si="34"/>
        <v>7.8062500000000021</v>
      </c>
      <c r="K551" s="2">
        <f t="shared" si="35"/>
        <v>39.03125</v>
      </c>
    </row>
    <row r="552" spans="1:11" x14ac:dyDescent="0.25">
      <c r="A552" s="15">
        <v>45100.916666666701</v>
      </c>
      <c r="B552" s="14">
        <v>60</v>
      </c>
      <c r="C552" s="2">
        <v>174.36</v>
      </c>
      <c r="D552" s="2">
        <f t="shared" si="32"/>
        <v>17.436</v>
      </c>
      <c r="E552" s="2">
        <v>1.62</v>
      </c>
      <c r="F552" s="2">
        <v>8.5</v>
      </c>
      <c r="G552" s="2">
        <v>0.4</v>
      </c>
      <c r="H552" s="2">
        <v>1.9</v>
      </c>
      <c r="I552" s="2">
        <f t="shared" si="33"/>
        <v>29.855999999999998</v>
      </c>
      <c r="J552" s="2">
        <f t="shared" si="34"/>
        <v>7.4640000000000022</v>
      </c>
      <c r="K552" s="2">
        <f t="shared" si="35"/>
        <v>37.32</v>
      </c>
    </row>
    <row r="553" spans="1:11" x14ac:dyDescent="0.25">
      <c r="A553" s="15">
        <v>45100.958333333299</v>
      </c>
      <c r="B553" s="14">
        <v>60</v>
      </c>
      <c r="C553" s="2">
        <v>116.55</v>
      </c>
      <c r="D553" s="2">
        <f t="shared" si="32"/>
        <v>11.654999999999999</v>
      </c>
      <c r="E553" s="2">
        <v>1.62</v>
      </c>
      <c r="F553" s="2">
        <v>8.5</v>
      </c>
      <c r="G553" s="2">
        <v>0.4</v>
      </c>
      <c r="H553" s="2">
        <v>1.9</v>
      </c>
      <c r="I553" s="2">
        <f t="shared" si="33"/>
        <v>24.074999999999996</v>
      </c>
      <c r="J553" s="2">
        <f t="shared" si="34"/>
        <v>6.0187499999999972</v>
      </c>
      <c r="K553" s="2">
        <f t="shared" si="35"/>
        <v>30.093749999999993</v>
      </c>
    </row>
    <row r="554" spans="1:11" x14ac:dyDescent="0.25">
      <c r="A554" s="13">
        <v>45101</v>
      </c>
      <c r="B554" s="14">
        <v>60</v>
      </c>
      <c r="C554" s="2">
        <v>52.58</v>
      </c>
      <c r="D554" s="2">
        <f t="shared" si="32"/>
        <v>5.258</v>
      </c>
      <c r="E554" s="2">
        <v>1.62</v>
      </c>
      <c r="F554" s="2">
        <v>8.5</v>
      </c>
      <c r="G554" s="2">
        <v>0.4</v>
      </c>
      <c r="H554" s="2">
        <v>1.9</v>
      </c>
      <c r="I554" s="2">
        <f t="shared" si="33"/>
        <v>17.678000000000001</v>
      </c>
      <c r="J554" s="2">
        <f t="shared" si="34"/>
        <v>4.4194999999999993</v>
      </c>
      <c r="K554" s="2">
        <f t="shared" si="35"/>
        <v>22.0975</v>
      </c>
    </row>
    <row r="555" spans="1:11" x14ac:dyDescent="0.25">
      <c r="A555" s="15">
        <v>45101.041666666701</v>
      </c>
      <c r="B555" s="14">
        <v>60</v>
      </c>
      <c r="C555" s="2">
        <v>34.94</v>
      </c>
      <c r="D555" s="2">
        <f t="shared" si="32"/>
        <v>3.4939999999999998</v>
      </c>
      <c r="E555" s="2">
        <v>1.62</v>
      </c>
      <c r="F555" s="2">
        <v>8.5</v>
      </c>
      <c r="G555" s="2">
        <v>0.4</v>
      </c>
      <c r="H555" s="2">
        <v>1.9</v>
      </c>
      <c r="I555" s="2">
        <f t="shared" si="33"/>
        <v>15.914000000000001</v>
      </c>
      <c r="J555" s="2">
        <f t="shared" si="34"/>
        <v>3.9785000000000004</v>
      </c>
      <c r="K555" s="2">
        <f t="shared" si="35"/>
        <v>19.892500000000002</v>
      </c>
    </row>
    <row r="556" spans="1:11" x14ac:dyDescent="0.25">
      <c r="A556" s="15">
        <v>45101.083333333299</v>
      </c>
      <c r="B556" s="14">
        <v>60</v>
      </c>
      <c r="C556" s="2">
        <v>26.64</v>
      </c>
      <c r="D556" s="2">
        <f t="shared" si="32"/>
        <v>2.6640000000000001</v>
      </c>
      <c r="E556" s="2">
        <v>1.62</v>
      </c>
      <c r="F556" s="2">
        <v>8.5</v>
      </c>
      <c r="G556" s="2">
        <v>0.4</v>
      </c>
      <c r="H556" s="2">
        <v>1.9</v>
      </c>
      <c r="I556" s="2">
        <f t="shared" si="33"/>
        <v>15.084000000000001</v>
      </c>
      <c r="J556" s="2">
        <f t="shared" si="34"/>
        <v>3.770999999999999</v>
      </c>
      <c r="K556" s="2">
        <f t="shared" si="35"/>
        <v>18.855</v>
      </c>
    </row>
    <row r="557" spans="1:11" x14ac:dyDescent="0.25">
      <c r="A557" s="15">
        <v>45101.125</v>
      </c>
      <c r="B557" s="14">
        <v>60</v>
      </c>
      <c r="C557" s="2">
        <v>26.41</v>
      </c>
      <c r="D557" s="2">
        <f t="shared" si="32"/>
        <v>2.641</v>
      </c>
      <c r="E557" s="2">
        <v>1.62</v>
      </c>
      <c r="F557" s="2">
        <v>8.5</v>
      </c>
      <c r="G557" s="2">
        <v>0.4</v>
      </c>
      <c r="H557" s="2">
        <v>1.9</v>
      </c>
      <c r="I557" s="2">
        <f t="shared" si="33"/>
        <v>15.061</v>
      </c>
      <c r="J557" s="2">
        <f t="shared" si="34"/>
        <v>3.7652500000000018</v>
      </c>
      <c r="K557" s="2">
        <f t="shared" si="35"/>
        <v>18.826250000000002</v>
      </c>
    </row>
    <row r="558" spans="1:11" x14ac:dyDescent="0.25">
      <c r="A558" s="15">
        <v>45101.166666666701</v>
      </c>
      <c r="B558" s="14">
        <v>60</v>
      </c>
      <c r="C558" s="2">
        <v>40.31</v>
      </c>
      <c r="D558" s="2">
        <f t="shared" si="32"/>
        <v>4.0310000000000006</v>
      </c>
      <c r="E558" s="2">
        <v>1.62</v>
      </c>
      <c r="F558" s="2">
        <v>8.5</v>
      </c>
      <c r="G558" s="2">
        <v>0.4</v>
      </c>
      <c r="H558" s="2">
        <v>1.9</v>
      </c>
      <c r="I558" s="2">
        <f t="shared" si="33"/>
        <v>16.451000000000001</v>
      </c>
      <c r="J558" s="2">
        <f t="shared" si="34"/>
        <v>4.1127499999999984</v>
      </c>
      <c r="K558" s="2">
        <f t="shared" si="35"/>
        <v>20.563749999999999</v>
      </c>
    </row>
    <row r="559" spans="1:11" x14ac:dyDescent="0.25">
      <c r="A559" s="15">
        <v>45101.208333333299</v>
      </c>
      <c r="B559" s="14">
        <v>60</v>
      </c>
      <c r="C559" s="2">
        <v>116.96</v>
      </c>
      <c r="D559" s="2">
        <f t="shared" si="32"/>
        <v>11.696</v>
      </c>
      <c r="E559" s="2">
        <v>1.62</v>
      </c>
      <c r="F559" s="2">
        <v>8.5</v>
      </c>
      <c r="G559" s="2">
        <v>0.4</v>
      </c>
      <c r="H559" s="2">
        <v>1.9</v>
      </c>
      <c r="I559" s="2">
        <f t="shared" si="33"/>
        <v>24.115999999999996</v>
      </c>
      <c r="J559" s="2">
        <f t="shared" si="34"/>
        <v>6.0289999999999999</v>
      </c>
      <c r="K559" s="2">
        <f t="shared" si="35"/>
        <v>30.144999999999996</v>
      </c>
    </row>
    <row r="560" spans="1:11" x14ac:dyDescent="0.25">
      <c r="A560" s="15">
        <v>45101.25</v>
      </c>
      <c r="B560" s="14">
        <v>60</v>
      </c>
      <c r="C560" s="2">
        <v>193.84</v>
      </c>
      <c r="D560" s="2">
        <f t="shared" si="32"/>
        <v>19.384</v>
      </c>
      <c r="E560" s="2">
        <v>1.62</v>
      </c>
      <c r="F560" s="2">
        <v>8.5</v>
      </c>
      <c r="G560" s="2">
        <v>0.4</v>
      </c>
      <c r="H560" s="2">
        <v>1.9</v>
      </c>
      <c r="I560" s="2">
        <f t="shared" si="33"/>
        <v>31.803999999999998</v>
      </c>
      <c r="J560" s="2">
        <f t="shared" si="34"/>
        <v>7.950999999999997</v>
      </c>
      <c r="K560" s="2">
        <f t="shared" si="35"/>
        <v>39.754999999999995</v>
      </c>
    </row>
    <row r="561" spans="1:11" x14ac:dyDescent="0.25">
      <c r="A561" s="15">
        <v>45101.291666666701</v>
      </c>
      <c r="B561" s="14">
        <v>60</v>
      </c>
      <c r="C561" s="2">
        <v>217.1</v>
      </c>
      <c r="D561" s="2">
        <f t="shared" si="32"/>
        <v>21.71</v>
      </c>
      <c r="E561" s="2">
        <v>1.62</v>
      </c>
      <c r="F561" s="2">
        <v>8.5</v>
      </c>
      <c r="G561" s="2">
        <v>0.4</v>
      </c>
      <c r="H561" s="2">
        <v>1.9</v>
      </c>
      <c r="I561" s="2">
        <f t="shared" si="33"/>
        <v>34.130000000000003</v>
      </c>
      <c r="J561" s="2">
        <f t="shared" si="34"/>
        <v>8.5324999999999989</v>
      </c>
      <c r="K561" s="2">
        <f t="shared" si="35"/>
        <v>42.662500000000001</v>
      </c>
    </row>
    <row r="562" spans="1:11" x14ac:dyDescent="0.25">
      <c r="A562" s="15">
        <v>45101.333333333299</v>
      </c>
      <c r="B562" s="14">
        <v>60</v>
      </c>
      <c r="C562" s="2">
        <v>236.26</v>
      </c>
      <c r="D562" s="2">
        <f t="shared" si="32"/>
        <v>23.625999999999998</v>
      </c>
      <c r="E562" s="2">
        <v>1.62</v>
      </c>
      <c r="F562" s="2">
        <v>8.5</v>
      </c>
      <c r="G562" s="2">
        <v>0.4</v>
      </c>
      <c r="H562" s="2">
        <v>1.9</v>
      </c>
      <c r="I562" s="2">
        <f t="shared" si="33"/>
        <v>36.045999999999992</v>
      </c>
      <c r="J562" s="2">
        <f t="shared" si="34"/>
        <v>9.0114999999999981</v>
      </c>
      <c r="K562" s="2">
        <f t="shared" si="35"/>
        <v>45.05749999999999</v>
      </c>
    </row>
    <row r="563" spans="1:11" x14ac:dyDescent="0.25">
      <c r="A563" s="15">
        <v>45101.375</v>
      </c>
      <c r="B563" s="14">
        <v>60</v>
      </c>
      <c r="C563" s="2">
        <v>249.35</v>
      </c>
      <c r="D563" s="2">
        <f t="shared" si="32"/>
        <v>24.934999999999999</v>
      </c>
      <c r="E563" s="2">
        <v>1.62</v>
      </c>
      <c r="F563" s="2">
        <v>8.5</v>
      </c>
      <c r="G563" s="2">
        <v>0.4</v>
      </c>
      <c r="H563" s="2">
        <v>1.9</v>
      </c>
      <c r="I563" s="2">
        <f t="shared" si="33"/>
        <v>37.354999999999997</v>
      </c>
      <c r="J563" s="2">
        <f t="shared" si="34"/>
        <v>9.3387499999999974</v>
      </c>
      <c r="K563" s="2">
        <f t="shared" si="35"/>
        <v>46.693749999999994</v>
      </c>
    </row>
    <row r="564" spans="1:11" x14ac:dyDescent="0.25">
      <c r="A564" s="15">
        <v>45101.416666666701</v>
      </c>
      <c r="B564" s="14">
        <v>60</v>
      </c>
      <c r="C564" s="2">
        <v>255.42</v>
      </c>
      <c r="D564" s="2">
        <f t="shared" si="32"/>
        <v>25.541999999999998</v>
      </c>
      <c r="E564" s="2">
        <v>1.62</v>
      </c>
      <c r="F564" s="2">
        <v>8.5</v>
      </c>
      <c r="G564" s="2">
        <v>0.4</v>
      </c>
      <c r="H564" s="2">
        <v>1.9</v>
      </c>
      <c r="I564" s="2">
        <f t="shared" si="33"/>
        <v>37.961999999999996</v>
      </c>
      <c r="J564" s="2">
        <f t="shared" si="34"/>
        <v>9.4904999999999973</v>
      </c>
      <c r="K564" s="2">
        <f t="shared" si="35"/>
        <v>47.452499999999993</v>
      </c>
    </row>
    <row r="565" spans="1:11" x14ac:dyDescent="0.25">
      <c r="A565" s="15">
        <v>45101.458333333299</v>
      </c>
      <c r="B565" s="14">
        <v>60</v>
      </c>
      <c r="C565" s="2">
        <v>256.24</v>
      </c>
      <c r="D565" s="2">
        <f t="shared" si="32"/>
        <v>25.624000000000002</v>
      </c>
      <c r="E565" s="2">
        <v>1.62</v>
      </c>
      <c r="F565" s="2">
        <v>8.5</v>
      </c>
      <c r="G565" s="2">
        <v>0.4</v>
      </c>
      <c r="H565" s="2">
        <v>1.9</v>
      </c>
      <c r="I565" s="2">
        <f t="shared" si="33"/>
        <v>38.043999999999997</v>
      </c>
      <c r="J565" s="2">
        <f t="shared" si="34"/>
        <v>9.5109999999999957</v>
      </c>
      <c r="K565" s="2">
        <f t="shared" si="35"/>
        <v>47.554999999999993</v>
      </c>
    </row>
    <row r="566" spans="1:11" x14ac:dyDescent="0.25">
      <c r="A566" s="15">
        <v>45101.5</v>
      </c>
      <c r="B566" s="14">
        <v>60</v>
      </c>
      <c r="C566" s="2">
        <v>175.15</v>
      </c>
      <c r="D566" s="2">
        <f t="shared" si="32"/>
        <v>17.515000000000001</v>
      </c>
      <c r="E566" s="2">
        <v>1.62</v>
      </c>
      <c r="F566" s="2">
        <v>8.5</v>
      </c>
      <c r="G566" s="2">
        <v>0.4</v>
      </c>
      <c r="H566" s="2">
        <v>1.9</v>
      </c>
      <c r="I566" s="2">
        <f t="shared" si="33"/>
        <v>29.934999999999999</v>
      </c>
      <c r="J566" s="2">
        <f t="shared" si="34"/>
        <v>7.483749999999997</v>
      </c>
      <c r="K566" s="2">
        <f t="shared" si="35"/>
        <v>37.418749999999996</v>
      </c>
    </row>
    <row r="567" spans="1:11" x14ac:dyDescent="0.25">
      <c r="A567" s="15">
        <v>45101.541666666701</v>
      </c>
      <c r="B567" s="14">
        <v>60</v>
      </c>
      <c r="C567" s="2">
        <v>22.2</v>
      </c>
      <c r="D567" s="2">
        <f t="shared" si="32"/>
        <v>2.2199999999999998</v>
      </c>
      <c r="E567" s="2">
        <v>1.62</v>
      </c>
      <c r="F567" s="2">
        <v>8.5</v>
      </c>
      <c r="G567" s="2">
        <v>0.4</v>
      </c>
      <c r="H567" s="2">
        <v>1.9</v>
      </c>
      <c r="I567" s="2">
        <f t="shared" si="33"/>
        <v>14.64</v>
      </c>
      <c r="J567" s="2">
        <f t="shared" si="34"/>
        <v>3.66</v>
      </c>
      <c r="K567" s="2">
        <f t="shared" si="35"/>
        <v>18.3</v>
      </c>
    </row>
    <row r="568" spans="1:11" x14ac:dyDescent="0.25">
      <c r="A568" s="15">
        <v>45101.583333333299</v>
      </c>
      <c r="B568" s="14">
        <v>60</v>
      </c>
      <c r="C568" s="2">
        <v>3.62</v>
      </c>
      <c r="D568" s="2">
        <f t="shared" si="32"/>
        <v>0.36199999999999999</v>
      </c>
      <c r="E568" s="2">
        <v>1.62</v>
      </c>
      <c r="F568" s="2">
        <v>8.5</v>
      </c>
      <c r="G568" s="2">
        <v>0.4</v>
      </c>
      <c r="H568" s="2">
        <v>1.9</v>
      </c>
      <c r="I568" s="2">
        <f t="shared" si="33"/>
        <v>12.782</v>
      </c>
      <c r="J568" s="2">
        <f t="shared" si="34"/>
        <v>3.1954999999999991</v>
      </c>
      <c r="K568" s="2">
        <f t="shared" si="35"/>
        <v>15.977499999999999</v>
      </c>
    </row>
    <row r="569" spans="1:11" x14ac:dyDescent="0.25">
      <c r="A569" s="15">
        <v>45101.625</v>
      </c>
      <c r="B569" s="14">
        <v>60</v>
      </c>
      <c r="C569" s="2">
        <v>116.84</v>
      </c>
      <c r="D569" s="2">
        <f t="shared" si="32"/>
        <v>11.684000000000001</v>
      </c>
      <c r="E569" s="2">
        <v>1.62</v>
      </c>
      <c r="F569" s="2">
        <v>8.5</v>
      </c>
      <c r="G569" s="2">
        <v>0.4</v>
      </c>
      <c r="H569" s="2">
        <v>1.9</v>
      </c>
      <c r="I569" s="2">
        <f t="shared" si="33"/>
        <v>24.103999999999999</v>
      </c>
      <c r="J569" s="2">
        <f t="shared" si="34"/>
        <v>6.0259999999999998</v>
      </c>
      <c r="K569" s="2">
        <f t="shared" si="35"/>
        <v>30.13</v>
      </c>
    </row>
    <row r="570" spans="1:11" x14ac:dyDescent="0.25">
      <c r="A570" s="15">
        <v>45101.666666666701</v>
      </c>
      <c r="B570" s="14">
        <v>60</v>
      </c>
      <c r="C570" s="2">
        <v>321.55</v>
      </c>
      <c r="D570" s="2">
        <f t="shared" si="32"/>
        <v>32.155000000000001</v>
      </c>
      <c r="E570" s="2">
        <v>1.62</v>
      </c>
      <c r="F570" s="2">
        <v>8.5</v>
      </c>
      <c r="G570" s="2">
        <v>0.4</v>
      </c>
      <c r="H570" s="2">
        <v>1.9</v>
      </c>
      <c r="I570" s="2">
        <f t="shared" si="33"/>
        <v>44.574999999999996</v>
      </c>
      <c r="J570" s="2">
        <f t="shared" si="34"/>
        <v>11.143749999999997</v>
      </c>
      <c r="K570" s="2">
        <f t="shared" si="35"/>
        <v>55.718749999999993</v>
      </c>
    </row>
    <row r="571" spans="1:11" x14ac:dyDescent="0.25">
      <c r="A571" s="15">
        <v>45101.708333333299</v>
      </c>
      <c r="B571" s="14">
        <v>60</v>
      </c>
      <c r="C571" s="2">
        <v>607.47</v>
      </c>
      <c r="D571" s="2">
        <f t="shared" si="32"/>
        <v>60.747</v>
      </c>
      <c r="E571" s="2">
        <v>1.62</v>
      </c>
      <c r="F571" s="2">
        <v>8.5</v>
      </c>
      <c r="G571" s="2">
        <v>0.4</v>
      </c>
      <c r="H571" s="2">
        <v>1.9</v>
      </c>
      <c r="I571" s="2">
        <f t="shared" si="33"/>
        <v>73.167000000000002</v>
      </c>
      <c r="J571" s="2">
        <f t="shared" si="34"/>
        <v>18.291750000000008</v>
      </c>
      <c r="K571" s="2">
        <f t="shared" si="35"/>
        <v>91.458750000000009</v>
      </c>
    </row>
    <row r="572" spans="1:11" x14ac:dyDescent="0.25">
      <c r="A572" s="15">
        <v>45101.75</v>
      </c>
      <c r="B572" s="14">
        <v>60</v>
      </c>
      <c r="C572" s="2">
        <v>596.02</v>
      </c>
      <c r="D572" s="2">
        <f t="shared" si="32"/>
        <v>59.601999999999997</v>
      </c>
      <c r="E572" s="2">
        <v>1.62</v>
      </c>
      <c r="F572" s="2">
        <v>8.5</v>
      </c>
      <c r="G572" s="2">
        <v>0.4</v>
      </c>
      <c r="H572" s="2">
        <v>1.9</v>
      </c>
      <c r="I572" s="2">
        <f t="shared" si="33"/>
        <v>72.022000000000006</v>
      </c>
      <c r="J572" s="2">
        <f t="shared" si="34"/>
        <v>18.005499999999998</v>
      </c>
      <c r="K572" s="2">
        <f t="shared" si="35"/>
        <v>90.027500000000003</v>
      </c>
    </row>
    <row r="573" spans="1:11" x14ac:dyDescent="0.25">
      <c r="A573" s="15">
        <v>45101.791666666701</v>
      </c>
      <c r="B573" s="14">
        <v>60</v>
      </c>
      <c r="C573" s="2">
        <v>620.09</v>
      </c>
      <c r="D573" s="2">
        <f t="shared" si="32"/>
        <v>62.009</v>
      </c>
      <c r="E573" s="2">
        <v>1.62</v>
      </c>
      <c r="F573" s="2">
        <v>8.5</v>
      </c>
      <c r="G573" s="2">
        <v>0.4</v>
      </c>
      <c r="H573" s="2">
        <v>1.9</v>
      </c>
      <c r="I573" s="2">
        <f t="shared" si="33"/>
        <v>74.429000000000002</v>
      </c>
      <c r="J573" s="2">
        <f t="shared" si="34"/>
        <v>18.607249999999993</v>
      </c>
      <c r="K573" s="2">
        <f t="shared" si="35"/>
        <v>93.036249999999995</v>
      </c>
    </row>
    <row r="574" spans="1:11" x14ac:dyDescent="0.25">
      <c r="A574" s="15">
        <v>45101.833333333299</v>
      </c>
      <c r="B574" s="14">
        <v>60</v>
      </c>
      <c r="C574" s="2">
        <v>607.71</v>
      </c>
      <c r="D574" s="2">
        <f t="shared" si="32"/>
        <v>60.771000000000001</v>
      </c>
      <c r="E574" s="2">
        <v>1.62</v>
      </c>
      <c r="F574" s="2">
        <v>8.5</v>
      </c>
      <c r="G574" s="2">
        <v>0.4</v>
      </c>
      <c r="H574" s="2">
        <v>1.9</v>
      </c>
      <c r="I574" s="2">
        <f t="shared" si="33"/>
        <v>73.191000000000003</v>
      </c>
      <c r="J574" s="2">
        <f t="shared" si="34"/>
        <v>18.297750000000008</v>
      </c>
      <c r="K574" s="2">
        <f t="shared" si="35"/>
        <v>91.48875000000001</v>
      </c>
    </row>
    <row r="575" spans="1:11" x14ac:dyDescent="0.25">
      <c r="A575" s="15">
        <v>45101.875</v>
      </c>
      <c r="B575" s="14">
        <v>60</v>
      </c>
      <c r="C575" s="2">
        <v>588.42999999999995</v>
      </c>
      <c r="D575" s="2">
        <f t="shared" si="32"/>
        <v>58.842999999999996</v>
      </c>
      <c r="E575" s="2">
        <v>1.62</v>
      </c>
      <c r="F575" s="2">
        <v>8.5</v>
      </c>
      <c r="G575" s="2">
        <v>0.4</v>
      </c>
      <c r="H575" s="2">
        <v>1.9</v>
      </c>
      <c r="I575" s="2">
        <f t="shared" si="33"/>
        <v>71.263000000000005</v>
      </c>
      <c r="J575" s="2">
        <f t="shared" si="34"/>
        <v>17.815750000000008</v>
      </c>
      <c r="K575" s="2">
        <f t="shared" si="35"/>
        <v>89.078750000000014</v>
      </c>
    </row>
    <row r="576" spans="1:11" x14ac:dyDescent="0.25">
      <c r="A576" s="15">
        <v>45101.916666666701</v>
      </c>
      <c r="B576" s="14">
        <v>60</v>
      </c>
      <c r="C576" s="2">
        <v>529.29999999999995</v>
      </c>
      <c r="D576" s="2">
        <f t="shared" si="32"/>
        <v>52.929999999999993</v>
      </c>
      <c r="E576" s="2">
        <v>1.62</v>
      </c>
      <c r="F576" s="2">
        <v>8.5</v>
      </c>
      <c r="G576" s="2">
        <v>0.4</v>
      </c>
      <c r="H576" s="2">
        <v>1.9</v>
      </c>
      <c r="I576" s="2">
        <f t="shared" si="33"/>
        <v>65.349999999999994</v>
      </c>
      <c r="J576" s="2">
        <f t="shared" si="34"/>
        <v>16.337500000000006</v>
      </c>
      <c r="K576" s="2">
        <f t="shared" si="35"/>
        <v>81.6875</v>
      </c>
    </row>
    <row r="577" spans="1:11" x14ac:dyDescent="0.25">
      <c r="A577" s="15">
        <v>45101.958333333299</v>
      </c>
      <c r="B577" s="14">
        <v>60</v>
      </c>
      <c r="C577" s="2">
        <v>450.08</v>
      </c>
      <c r="D577" s="2">
        <f t="shared" si="32"/>
        <v>45.007999999999996</v>
      </c>
      <c r="E577" s="2">
        <v>1.62</v>
      </c>
      <c r="F577" s="2">
        <v>8.5</v>
      </c>
      <c r="G577" s="2">
        <v>0.4</v>
      </c>
      <c r="H577" s="2">
        <v>1.9</v>
      </c>
      <c r="I577" s="2">
        <f t="shared" si="33"/>
        <v>57.42799999999999</v>
      </c>
      <c r="J577" s="2">
        <f t="shared" si="34"/>
        <v>14.356999999999992</v>
      </c>
      <c r="K577" s="2">
        <f t="shared" si="35"/>
        <v>71.784999999999982</v>
      </c>
    </row>
    <row r="578" spans="1:11" x14ac:dyDescent="0.25">
      <c r="A578" s="13">
        <v>45102</v>
      </c>
      <c r="B578" s="14">
        <v>60</v>
      </c>
      <c r="C578" s="2">
        <v>577.69000000000005</v>
      </c>
      <c r="D578" s="2">
        <f t="shared" si="32"/>
        <v>57.769000000000005</v>
      </c>
      <c r="E578" s="2">
        <v>1.62</v>
      </c>
      <c r="F578" s="2">
        <v>8.5</v>
      </c>
      <c r="G578" s="2">
        <v>0.4</v>
      </c>
      <c r="H578" s="2">
        <v>1.9</v>
      </c>
      <c r="I578" s="2">
        <f t="shared" si="33"/>
        <v>70.189000000000021</v>
      </c>
      <c r="J578" s="2">
        <f t="shared" si="34"/>
        <v>17.547250000000005</v>
      </c>
      <c r="K578" s="2">
        <f t="shared" si="35"/>
        <v>87.736250000000027</v>
      </c>
    </row>
    <row r="579" spans="1:11" x14ac:dyDescent="0.25">
      <c r="A579" s="15">
        <v>45102.041666666701</v>
      </c>
      <c r="B579" s="14">
        <v>60</v>
      </c>
      <c r="C579" s="2">
        <v>533.54999999999995</v>
      </c>
      <c r="D579" s="2">
        <f t="shared" ref="D579:D642" si="36">C579/10</f>
        <v>53.354999999999997</v>
      </c>
      <c r="E579" s="2">
        <v>1.62</v>
      </c>
      <c r="F579" s="2">
        <v>8.5</v>
      </c>
      <c r="G579" s="2">
        <v>0.4</v>
      </c>
      <c r="H579" s="2">
        <v>1.9</v>
      </c>
      <c r="I579" s="2">
        <f t="shared" ref="I579:I642" si="37">D579+E579+F579+G579+H579</f>
        <v>65.774999999999991</v>
      </c>
      <c r="J579" s="2">
        <f t="shared" ref="J579:J642" si="38">(I579*1.25)-I579</f>
        <v>16.443749999999994</v>
      </c>
      <c r="K579" s="2">
        <f t="shared" ref="K579:K642" si="39">SUM(I579:J579)</f>
        <v>82.218749999999986</v>
      </c>
    </row>
    <row r="580" spans="1:11" x14ac:dyDescent="0.25">
      <c r="A580" s="15">
        <v>45102.083333333299</v>
      </c>
      <c r="B580" s="14">
        <v>60</v>
      </c>
      <c r="C580" s="2">
        <v>445.15</v>
      </c>
      <c r="D580" s="2">
        <f t="shared" si="36"/>
        <v>44.515000000000001</v>
      </c>
      <c r="E580" s="2">
        <v>1.62</v>
      </c>
      <c r="F580" s="2">
        <v>8.5</v>
      </c>
      <c r="G580" s="2">
        <v>0.4</v>
      </c>
      <c r="H580" s="2">
        <v>1.9</v>
      </c>
      <c r="I580" s="2">
        <f t="shared" si="37"/>
        <v>56.934999999999995</v>
      </c>
      <c r="J580" s="2">
        <f t="shared" si="38"/>
        <v>14.233749999999993</v>
      </c>
      <c r="K580" s="2">
        <f t="shared" si="39"/>
        <v>71.168749999999989</v>
      </c>
    </row>
    <row r="581" spans="1:11" x14ac:dyDescent="0.25">
      <c r="A581" s="15">
        <v>45102.125</v>
      </c>
      <c r="B581" s="14">
        <v>60</v>
      </c>
      <c r="C581" s="2">
        <v>406.15</v>
      </c>
      <c r="D581" s="2">
        <f t="shared" si="36"/>
        <v>40.614999999999995</v>
      </c>
      <c r="E581" s="2">
        <v>1.62</v>
      </c>
      <c r="F581" s="2">
        <v>8.5</v>
      </c>
      <c r="G581" s="2">
        <v>0.4</v>
      </c>
      <c r="H581" s="2">
        <v>1.9</v>
      </c>
      <c r="I581" s="2">
        <f t="shared" si="37"/>
        <v>53.034999999999989</v>
      </c>
      <c r="J581" s="2">
        <f t="shared" si="38"/>
        <v>13.258749999999999</v>
      </c>
      <c r="K581" s="2">
        <f t="shared" si="39"/>
        <v>66.293749999999989</v>
      </c>
    </row>
    <row r="582" spans="1:11" x14ac:dyDescent="0.25">
      <c r="A582" s="15">
        <v>45102.166666666701</v>
      </c>
      <c r="B582" s="14">
        <v>60</v>
      </c>
      <c r="C582" s="2">
        <v>498.05</v>
      </c>
      <c r="D582" s="2">
        <f t="shared" si="36"/>
        <v>49.805</v>
      </c>
      <c r="E582" s="2">
        <v>1.62</v>
      </c>
      <c r="F582" s="2">
        <v>8.5</v>
      </c>
      <c r="G582" s="2">
        <v>0.4</v>
      </c>
      <c r="H582" s="2">
        <v>1.9</v>
      </c>
      <c r="I582" s="2">
        <f t="shared" si="37"/>
        <v>62.224999999999994</v>
      </c>
      <c r="J582" s="2">
        <f t="shared" si="38"/>
        <v>15.556250000000006</v>
      </c>
      <c r="K582" s="2">
        <f t="shared" si="39"/>
        <v>77.78125</v>
      </c>
    </row>
    <row r="583" spans="1:11" x14ac:dyDescent="0.25">
      <c r="A583" s="15">
        <v>45102.208333333299</v>
      </c>
      <c r="B583" s="14">
        <v>60</v>
      </c>
      <c r="C583" s="2">
        <v>541.72</v>
      </c>
      <c r="D583" s="2">
        <f t="shared" si="36"/>
        <v>54.172000000000004</v>
      </c>
      <c r="E583" s="2">
        <v>1.62</v>
      </c>
      <c r="F583" s="2">
        <v>8.5</v>
      </c>
      <c r="G583" s="2">
        <v>0.4</v>
      </c>
      <c r="H583" s="2">
        <v>1.9</v>
      </c>
      <c r="I583" s="2">
        <f t="shared" si="37"/>
        <v>66.592000000000013</v>
      </c>
      <c r="J583" s="2">
        <f t="shared" si="38"/>
        <v>16.647999999999996</v>
      </c>
      <c r="K583" s="2">
        <f t="shared" si="39"/>
        <v>83.240000000000009</v>
      </c>
    </row>
    <row r="584" spans="1:11" x14ac:dyDescent="0.25">
      <c r="A584" s="15">
        <v>45102.25</v>
      </c>
      <c r="B584" s="14">
        <v>60</v>
      </c>
      <c r="C584" s="2">
        <v>625.79999999999995</v>
      </c>
      <c r="D584" s="2">
        <f t="shared" si="36"/>
        <v>62.58</v>
      </c>
      <c r="E584" s="2">
        <v>1.62</v>
      </c>
      <c r="F584" s="2">
        <v>8.5</v>
      </c>
      <c r="G584" s="2">
        <v>0.4</v>
      </c>
      <c r="H584" s="2">
        <v>1.9</v>
      </c>
      <c r="I584" s="2">
        <f t="shared" si="37"/>
        <v>75.000000000000014</v>
      </c>
      <c r="J584" s="2">
        <f t="shared" si="38"/>
        <v>18.75</v>
      </c>
      <c r="K584" s="2">
        <f t="shared" si="39"/>
        <v>93.750000000000014</v>
      </c>
    </row>
    <row r="585" spans="1:11" x14ac:dyDescent="0.25">
      <c r="A585" s="15">
        <v>45102.291666666701</v>
      </c>
      <c r="B585" s="14">
        <v>60</v>
      </c>
      <c r="C585" s="2">
        <v>652.19000000000005</v>
      </c>
      <c r="D585" s="2">
        <f t="shared" si="36"/>
        <v>65.219000000000008</v>
      </c>
      <c r="E585" s="2">
        <v>1.62</v>
      </c>
      <c r="F585" s="2">
        <v>8.5</v>
      </c>
      <c r="G585" s="2">
        <v>0.4</v>
      </c>
      <c r="H585" s="2">
        <v>1.9</v>
      </c>
      <c r="I585" s="2">
        <f t="shared" si="37"/>
        <v>77.639000000000024</v>
      </c>
      <c r="J585" s="2">
        <f t="shared" si="38"/>
        <v>19.409750000000003</v>
      </c>
      <c r="K585" s="2">
        <f t="shared" si="39"/>
        <v>97.048750000000027</v>
      </c>
    </row>
    <row r="586" spans="1:11" x14ac:dyDescent="0.25">
      <c r="A586" s="15">
        <v>45102.333333333299</v>
      </c>
      <c r="B586" s="14">
        <v>60</v>
      </c>
      <c r="C586" s="2">
        <v>630.59</v>
      </c>
      <c r="D586" s="2">
        <f t="shared" si="36"/>
        <v>63.059000000000005</v>
      </c>
      <c r="E586" s="2">
        <v>1.62</v>
      </c>
      <c r="F586" s="2">
        <v>8.5</v>
      </c>
      <c r="G586" s="2">
        <v>0.4</v>
      </c>
      <c r="H586" s="2">
        <v>1.9</v>
      </c>
      <c r="I586" s="2">
        <f t="shared" si="37"/>
        <v>75.479000000000013</v>
      </c>
      <c r="J586" s="2">
        <f t="shared" si="38"/>
        <v>18.86975000000001</v>
      </c>
      <c r="K586" s="2">
        <f t="shared" si="39"/>
        <v>94.348750000000024</v>
      </c>
    </row>
    <row r="587" spans="1:11" x14ac:dyDescent="0.25">
      <c r="A587" s="15">
        <v>45102.375</v>
      </c>
      <c r="B587" s="14">
        <v>60</v>
      </c>
      <c r="C587" s="2">
        <v>380.11</v>
      </c>
      <c r="D587" s="2">
        <f t="shared" si="36"/>
        <v>38.011000000000003</v>
      </c>
      <c r="E587" s="2">
        <v>1.62</v>
      </c>
      <c r="F587" s="2">
        <v>8.5</v>
      </c>
      <c r="G587" s="2">
        <v>0.4</v>
      </c>
      <c r="H587" s="2">
        <v>1.9</v>
      </c>
      <c r="I587" s="2">
        <f t="shared" si="37"/>
        <v>50.430999999999997</v>
      </c>
      <c r="J587" s="2">
        <f t="shared" si="38"/>
        <v>12.607749999999996</v>
      </c>
      <c r="K587" s="2">
        <f t="shared" si="39"/>
        <v>63.038749999999993</v>
      </c>
    </row>
    <row r="588" spans="1:11" x14ac:dyDescent="0.25">
      <c r="A588" s="15">
        <v>45102.416666666701</v>
      </c>
      <c r="B588" s="14">
        <v>60</v>
      </c>
      <c r="C588" s="2">
        <v>115.84</v>
      </c>
      <c r="D588" s="2">
        <f t="shared" si="36"/>
        <v>11.584</v>
      </c>
      <c r="E588" s="2">
        <v>1.62</v>
      </c>
      <c r="F588" s="2">
        <v>8.5</v>
      </c>
      <c r="G588" s="2">
        <v>0.4</v>
      </c>
      <c r="H588" s="2">
        <v>1.9</v>
      </c>
      <c r="I588" s="2">
        <f t="shared" si="37"/>
        <v>24.003999999999998</v>
      </c>
      <c r="J588" s="2">
        <f t="shared" si="38"/>
        <v>6.0009999999999977</v>
      </c>
      <c r="K588" s="2">
        <f t="shared" si="39"/>
        <v>30.004999999999995</v>
      </c>
    </row>
    <row r="589" spans="1:11" x14ac:dyDescent="0.25">
      <c r="A589" s="15">
        <v>45102.458333333299</v>
      </c>
      <c r="B589" s="14">
        <v>60</v>
      </c>
      <c r="C589" s="2">
        <v>2.2200000000000002</v>
      </c>
      <c r="D589" s="2">
        <f t="shared" si="36"/>
        <v>0.22200000000000003</v>
      </c>
      <c r="E589" s="2">
        <v>1.62</v>
      </c>
      <c r="F589" s="2">
        <v>8.5</v>
      </c>
      <c r="G589" s="2">
        <v>0.4</v>
      </c>
      <c r="H589" s="2">
        <v>1.9</v>
      </c>
      <c r="I589" s="2">
        <f t="shared" si="37"/>
        <v>12.642000000000001</v>
      </c>
      <c r="J589" s="2">
        <f t="shared" si="38"/>
        <v>3.1605000000000008</v>
      </c>
      <c r="K589" s="2">
        <f t="shared" si="39"/>
        <v>15.802500000000002</v>
      </c>
    </row>
    <row r="590" spans="1:11" x14ac:dyDescent="0.25">
      <c r="A590" s="15">
        <v>45102.5</v>
      </c>
      <c r="B590" s="14">
        <v>60</v>
      </c>
      <c r="C590" s="2">
        <v>10.39</v>
      </c>
      <c r="D590" s="2">
        <f t="shared" si="36"/>
        <v>1.0390000000000001</v>
      </c>
      <c r="E590" s="2">
        <v>1.62</v>
      </c>
      <c r="F590" s="2">
        <v>8.5</v>
      </c>
      <c r="G590" s="2">
        <v>0.4</v>
      </c>
      <c r="H590" s="2">
        <v>1.9</v>
      </c>
      <c r="I590" s="2">
        <f t="shared" si="37"/>
        <v>13.459000000000001</v>
      </c>
      <c r="J590" s="2">
        <f t="shared" si="38"/>
        <v>3.364749999999999</v>
      </c>
      <c r="K590" s="2">
        <f t="shared" si="39"/>
        <v>16.82375</v>
      </c>
    </row>
    <row r="591" spans="1:11" x14ac:dyDescent="0.25">
      <c r="A591" s="15">
        <v>45102.541666666701</v>
      </c>
      <c r="B591" s="14">
        <v>60</v>
      </c>
      <c r="C591" s="2">
        <v>11.56</v>
      </c>
      <c r="D591" s="2">
        <f t="shared" si="36"/>
        <v>1.1560000000000001</v>
      </c>
      <c r="E591" s="2">
        <v>1.62</v>
      </c>
      <c r="F591" s="2">
        <v>8.5</v>
      </c>
      <c r="G591" s="2">
        <v>0.4</v>
      </c>
      <c r="H591" s="2">
        <v>1.9</v>
      </c>
      <c r="I591" s="2">
        <f t="shared" si="37"/>
        <v>13.576000000000001</v>
      </c>
      <c r="J591" s="2">
        <f t="shared" si="38"/>
        <v>3.3939999999999984</v>
      </c>
      <c r="K591" s="2">
        <f t="shared" si="39"/>
        <v>16.97</v>
      </c>
    </row>
    <row r="592" spans="1:11" x14ac:dyDescent="0.25">
      <c r="A592" s="15">
        <v>45102.583333333299</v>
      </c>
      <c r="B592" s="14">
        <v>60</v>
      </c>
      <c r="C592" s="2">
        <v>11.21</v>
      </c>
      <c r="D592" s="2">
        <f t="shared" si="36"/>
        <v>1.121</v>
      </c>
      <c r="E592" s="2">
        <v>1.62</v>
      </c>
      <c r="F592" s="2">
        <v>8.5</v>
      </c>
      <c r="G592" s="2">
        <v>0.4</v>
      </c>
      <c r="H592" s="2">
        <v>1.9</v>
      </c>
      <c r="I592" s="2">
        <f t="shared" si="37"/>
        <v>13.541</v>
      </c>
      <c r="J592" s="2">
        <f t="shared" si="38"/>
        <v>3.3852499999999992</v>
      </c>
      <c r="K592" s="2">
        <f t="shared" si="39"/>
        <v>16.92625</v>
      </c>
    </row>
    <row r="593" spans="1:11" x14ac:dyDescent="0.25">
      <c r="A593" s="15">
        <v>45102.625</v>
      </c>
      <c r="B593" s="14">
        <v>60</v>
      </c>
      <c r="C593" s="2">
        <v>64.58</v>
      </c>
      <c r="D593" s="2">
        <f t="shared" si="36"/>
        <v>6.4580000000000002</v>
      </c>
      <c r="E593" s="2">
        <v>1.62</v>
      </c>
      <c r="F593" s="2">
        <v>8.5</v>
      </c>
      <c r="G593" s="2">
        <v>0.4</v>
      </c>
      <c r="H593" s="2">
        <v>1.9</v>
      </c>
      <c r="I593" s="2">
        <f t="shared" si="37"/>
        <v>18.877999999999997</v>
      </c>
      <c r="J593" s="2">
        <f t="shared" si="38"/>
        <v>4.7195</v>
      </c>
      <c r="K593" s="2">
        <f t="shared" si="39"/>
        <v>23.597499999999997</v>
      </c>
    </row>
    <row r="594" spans="1:11" x14ac:dyDescent="0.25">
      <c r="A594" s="15">
        <v>45102.666666666701</v>
      </c>
      <c r="B594" s="14">
        <v>60</v>
      </c>
      <c r="C594" s="2">
        <v>252.82</v>
      </c>
      <c r="D594" s="2">
        <f t="shared" si="36"/>
        <v>25.282</v>
      </c>
      <c r="E594" s="2">
        <v>1.62</v>
      </c>
      <c r="F594" s="2">
        <v>8.5</v>
      </c>
      <c r="G594" s="2">
        <v>0.4</v>
      </c>
      <c r="H594" s="2">
        <v>1.9</v>
      </c>
      <c r="I594" s="2">
        <f t="shared" si="37"/>
        <v>37.701999999999998</v>
      </c>
      <c r="J594" s="2">
        <f t="shared" si="38"/>
        <v>9.4254999999999995</v>
      </c>
      <c r="K594" s="2">
        <f t="shared" si="39"/>
        <v>47.127499999999998</v>
      </c>
    </row>
    <row r="595" spans="1:11" x14ac:dyDescent="0.25">
      <c r="A595" s="15">
        <v>45102.708333333299</v>
      </c>
      <c r="B595" s="14">
        <v>60</v>
      </c>
      <c r="C595" s="2">
        <v>691.66</v>
      </c>
      <c r="D595" s="2">
        <f t="shared" si="36"/>
        <v>69.165999999999997</v>
      </c>
      <c r="E595" s="2">
        <v>1.62</v>
      </c>
      <c r="F595" s="2">
        <v>8.5</v>
      </c>
      <c r="G595" s="2">
        <v>0.4</v>
      </c>
      <c r="H595" s="2">
        <v>1.9</v>
      </c>
      <c r="I595" s="2">
        <f t="shared" si="37"/>
        <v>81.586000000000013</v>
      </c>
      <c r="J595" s="2">
        <f t="shared" si="38"/>
        <v>20.396500000000003</v>
      </c>
      <c r="K595" s="2">
        <f t="shared" si="39"/>
        <v>101.98250000000002</v>
      </c>
    </row>
    <row r="596" spans="1:11" x14ac:dyDescent="0.25">
      <c r="A596" s="15">
        <v>45102.75</v>
      </c>
      <c r="B596" s="14">
        <v>60</v>
      </c>
      <c r="C596" s="2">
        <v>722.84</v>
      </c>
      <c r="D596" s="2">
        <f t="shared" si="36"/>
        <v>72.284000000000006</v>
      </c>
      <c r="E596" s="2">
        <v>1.62</v>
      </c>
      <c r="F596" s="2">
        <v>8.5</v>
      </c>
      <c r="G596" s="2">
        <v>0.4</v>
      </c>
      <c r="H596" s="2">
        <v>1.9</v>
      </c>
      <c r="I596" s="2">
        <f t="shared" si="37"/>
        <v>84.704000000000022</v>
      </c>
      <c r="J596" s="2">
        <f t="shared" si="38"/>
        <v>21.176000000000002</v>
      </c>
      <c r="K596" s="2">
        <f t="shared" si="39"/>
        <v>105.88000000000002</v>
      </c>
    </row>
    <row r="597" spans="1:11" x14ac:dyDescent="0.25">
      <c r="A597" s="15">
        <v>45102.791666666701</v>
      </c>
      <c r="B597" s="14">
        <v>60</v>
      </c>
      <c r="C597" s="2">
        <v>718.17</v>
      </c>
      <c r="D597" s="2">
        <f t="shared" si="36"/>
        <v>71.816999999999993</v>
      </c>
      <c r="E597" s="2">
        <v>1.62</v>
      </c>
      <c r="F597" s="2">
        <v>8.5</v>
      </c>
      <c r="G597" s="2">
        <v>0.4</v>
      </c>
      <c r="H597" s="2">
        <v>1.9</v>
      </c>
      <c r="I597" s="2">
        <f t="shared" si="37"/>
        <v>84.237000000000009</v>
      </c>
      <c r="J597" s="2">
        <f t="shared" si="38"/>
        <v>21.059250000000006</v>
      </c>
      <c r="K597" s="2">
        <f t="shared" si="39"/>
        <v>105.29625000000001</v>
      </c>
    </row>
    <row r="598" spans="1:11" x14ac:dyDescent="0.25">
      <c r="A598" s="15">
        <v>45102.833333333299</v>
      </c>
      <c r="B598" s="14">
        <v>60</v>
      </c>
      <c r="C598" s="2">
        <v>706.96</v>
      </c>
      <c r="D598" s="2">
        <f t="shared" si="36"/>
        <v>70.695999999999998</v>
      </c>
      <c r="E598" s="2">
        <v>1.62</v>
      </c>
      <c r="F598" s="2">
        <v>8.5</v>
      </c>
      <c r="G598" s="2">
        <v>0.4</v>
      </c>
      <c r="H598" s="2">
        <v>1.9</v>
      </c>
      <c r="I598" s="2">
        <f t="shared" si="37"/>
        <v>83.116000000000014</v>
      </c>
      <c r="J598" s="2">
        <f t="shared" si="38"/>
        <v>20.778999999999996</v>
      </c>
      <c r="K598" s="2">
        <f t="shared" si="39"/>
        <v>103.89500000000001</v>
      </c>
    </row>
    <row r="599" spans="1:11" x14ac:dyDescent="0.25">
      <c r="A599" s="15">
        <v>45102.875</v>
      </c>
      <c r="B599" s="14">
        <v>60</v>
      </c>
      <c r="C599" s="2">
        <v>701.01</v>
      </c>
      <c r="D599" s="2">
        <f t="shared" si="36"/>
        <v>70.100999999999999</v>
      </c>
      <c r="E599" s="2">
        <v>1.62</v>
      </c>
      <c r="F599" s="2">
        <v>8.5</v>
      </c>
      <c r="G599" s="2">
        <v>0.4</v>
      </c>
      <c r="H599" s="2">
        <v>1.9</v>
      </c>
      <c r="I599" s="2">
        <f t="shared" si="37"/>
        <v>82.521000000000015</v>
      </c>
      <c r="J599" s="2">
        <f t="shared" si="38"/>
        <v>20.630250000000004</v>
      </c>
      <c r="K599" s="2">
        <f t="shared" si="39"/>
        <v>103.15125000000002</v>
      </c>
    </row>
    <row r="600" spans="1:11" x14ac:dyDescent="0.25">
      <c r="A600" s="15">
        <v>45102.916666666701</v>
      </c>
      <c r="B600" s="14">
        <v>60</v>
      </c>
      <c r="C600" s="2">
        <v>683.14</v>
      </c>
      <c r="D600" s="2">
        <f t="shared" si="36"/>
        <v>68.313999999999993</v>
      </c>
      <c r="E600" s="2">
        <v>1.62</v>
      </c>
      <c r="F600" s="2">
        <v>8.5</v>
      </c>
      <c r="G600" s="2">
        <v>0.4</v>
      </c>
      <c r="H600" s="2">
        <v>1.9</v>
      </c>
      <c r="I600" s="2">
        <f t="shared" si="37"/>
        <v>80.734000000000009</v>
      </c>
      <c r="J600" s="2">
        <f t="shared" si="38"/>
        <v>20.183500000000009</v>
      </c>
      <c r="K600" s="2">
        <f t="shared" si="39"/>
        <v>100.91750000000002</v>
      </c>
    </row>
    <row r="601" spans="1:11" x14ac:dyDescent="0.25">
      <c r="A601" s="15">
        <v>45102.958333333299</v>
      </c>
      <c r="B601" s="14">
        <v>60</v>
      </c>
      <c r="C601" s="2">
        <v>656.86</v>
      </c>
      <c r="D601" s="2">
        <f t="shared" si="36"/>
        <v>65.686000000000007</v>
      </c>
      <c r="E601" s="2">
        <v>1.62</v>
      </c>
      <c r="F601" s="2">
        <v>8.5</v>
      </c>
      <c r="G601" s="2">
        <v>0.4</v>
      </c>
      <c r="H601" s="2">
        <v>1.9</v>
      </c>
      <c r="I601" s="2">
        <f t="shared" si="37"/>
        <v>78.106000000000023</v>
      </c>
      <c r="J601" s="2">
        <f t="shared" si="38"/>
        <v>19.526499999999999</v>
      </c>
      <c r="K601" s="2">
        <f t="shared" si="39"/>
        <v>97.632500000000022</v>
      </c>
    </row>
    <row r="602" spans="1:11" x14ac:dyDescent="0.25">
      <c r="A602" s="13">
        <v>45103</v>
      </c>
      <c r="B602" s="14">
        <v>60</v>
      </c>
      <c r="C602" s="2">
        <v>757.88</v>
      </c>
      <c r="D602" s="2">
        <f t="shared" si="36"/>
        <v>75.787999999999997</v>
      </c>
      <c r="E602" s="2">
        <v>1.62</v>
      </c>
      <c r="F602" s="2">
        <v>8.5</v>
      </c>
      <c r="G602" s="2">
        <v>0.4</v>
      </c>
      <c r="H602" s="2">
        <v>1.9</v>
      </c>
      <c r="I602" s="2">
        <f t="shared" si="37"/>
        <v>88.208000000000013</v>
      </c>
      <c r="J602" s="2">
        <f t="shared" si="38"/>
        <v>22.052000000000007</v>
      </c>
      <c r="K602" s="2">
        <f t="shared" si="39"/>
        <v>110.26000000000002</v>
      </c>
    </row>
    <row r="603" spans="1:11" x14ac:dyDescent="0.25">
      <c r="A603" s="15">
        <v>45103.041666666701</v>
      </c>
      <c r="B603" s="14">
        <v>60</v>
      </c>
      <c r="C603" s="2">
        <v>706.14</v>
      </c>
      <c r="D603" s="2">
        <f t="shared" si="36"/>
        <v>70.614000000000004</v>
      </c>
      <c r="E603" s="2">
        <v>1.62</v>
      </c>
      <c r="F603" s="2">
        <v>8.5</v>
      </c>
      <c r="G603" s="2">
        <v>0.4</v>
      </c>
      <c r="H603" s="2">
        <v>1.9</v>
      </c>
      <c r="I603" s="2">
        <f t="shared" si="37"/>
        <v>83.03400000000002</v>
      </c>
      <c r="J603" s="2">
        <f t="shared" si="38"/>
        <v>20.758499999999998</v>
      </c>
      <c r="K603" s="2">
        <f t="shared" si="39"/>
        <v>103.79250000000002</v>
      </c>
    </row>
    <row r="604" spans="1:11" x14ac:dyDescent="0.25">
      <c r="A604" s="15">
        <v>45103.083333333299</v>
      </c>
      <c r="B604" s="14">
        <v>60</v>
      </c>
      <c r="C604" s="2">
        <v>699.6</v>
      </c>
      <c r="D604" s="2">
        <f t="shared" si="36"/>
        <v>69.960000000000008</v>
      </c>
      <c r="E604" s="2">
        <v>1.62</v>
      </c>
      <c r="F604" s="2">
        <v>8.5</v>
      </c>
      <c r="G604" s="2">
        <v>0.4</v>
      </c>
      <c r="H604" s="2">
        <v>1.9</v>
      </c>
      <c r="I604" s="2">
        <f t="shared" si="37"/>
        <v>82.380000000000024</v>
      </c>
      <c r="J604" s="2">
        <f t="shared" si="38"/>
        <v>20.594999999999999</v>
      </c>
      <c r="K604" s="2">
        <f t="shared" si="39"/>
        <v>102.97500000000002</v>
      </c>
    </row>
    <row r="605" spans="1:11" x14ac:dyDescent="0.25">
      <c r="A605" s="15">
        <v>45103.125</v>
      </c>
      <c r="B605" s="14">
        <v>60</v>
      </c>
      <c r="C605" s="2">
        <v>690.85</v>
      </c>
      <c r="D605" s="2">
        <f t="shared" si="36"/>
        <v>69.085000000000008</v>
      </c>
      <c r="E605" s="2">
        <v>1.62</v>
      </c>
      <c r="F605" s="2">
        <v>8.5</v>
      </c>
      <c r="G605" s="2">
        <v>0.4</v>
      </c>
      <c r="H605" s="2">
        <v>1.9</v>
      </c>
      <c r="I605" s="2">
        <f t="shared" si="37"/>
        <v>81.505000000000024</v>
      </c>
      <c r="J605" s="2">
        <f t="shared" si="38"/>
        <v>20.376249999999999</v>
      </c>
      <c r="K605" s="2">
        <f t="shared" si="39"/>
        <v>101.88125000000002</v>
      </c>
    </row>
    <row r="606" spans="1:11" x14ac:dyDescent="0.25">
      <c r="A606" s="15">
        <v>45103.166666666701</v>
      </c>
      <c r="B606" s="14">
        <v>60</v>
      </c>
      <c r="C606" s="2">
        <v>694</v>
      </c>
      <c r="D606" s="2">
        <f t="shared" si="36"/>
        <v>69.400000000000006</v>
      </c>
      <c r="E606" s="2">
        <v>1.62</v>
      </c>
      <c r="F606" s="2">
        <v>8.5</v>
      </c>
      <c r="G606" s="2">
        <v>0.4</v>
      </c>
      <c r="H606" s="2">
        <v>1.9</v>
      </c>
      <c r="I606" s="2">
        <f t="shared" si="37"/>
        <v>81.820000000000022</v>
      </c>
      <c r="J606" s="2">
        <f t="shared" si="38"/>
        <v>20.455000000000013</v>
      </c>
      <c r="K606" s="2">
        <f t="shared" si="39"/>
        <v>102.27500000000003</v>
      </c>
    </row>
    <row r="607" spans="1:11" x14ac:dyDescent="0.25">
      <c r="A607" s="15">
        <v>45103.208333333299</v>
      </c>
      <c r="B607" s="14">
        <v>60</v>
      </c>
      <c r="C607" s="2">
        <v>758.58</v>
      </c>
      <c r="D607" s="2">
        <f t="shared" si="36"/>
        <v>75.858000000000004</v>
      </c>
      <c r="E607" s="2">
        <v>1.62</v>
      </c>
      <c r="F607" s="2">
        <v>8.5</v>
      </c>
      <c r="G607" s="2">
        <v>0.4</v>
      </c>
      <c r="H607" s="2">
        <v>1.9</v>
      </c>
      <c r="I607" s="2">
        <f t="shared" si="37"/>
        <v>88.27800000000002</v>
      </c>
      <c r="J607" s="2">
        <f t="shared" si="38"/>
        <v>22.069500000000005</v>
      </c>
      <c r="K607" s="2">
        <f t="shared" si="39"/>
        <v>110.34750000000003</v>
      </c>
    </row>
    <row r="608" spans="1:11" x14ac:dyDescent="0.25">
      <c r="A608" s="15">
        <v>45103.25</v>
      </c>
      <c r="B608" s="14">
        <v>60</v>
      </c>
      <c r="C608" s="2">
        <v>864.49</v>
      </c>
      <c r="D608" s="2">
        <f t="shared" si="36"/>
        <v>86.448999999999998</v>
      </c>
      <c r="E608" s="2">
        <v>1.62</v>
      </c>
      <c r="F608" s="2">
        <v>8.5</v>
      </c>
      <c r="G608" s="2">
        <v>0.4</v>
      </c>
      <c r="H608" s="2">
        <v>1.9</v>
      </c>
      <c r="I608" s="2">
        <f t="shared" si="37"/>
        <v>98.869000000000014</v>
      </c>
      <c r="J608" s="2">
        <f t="shared" si="38"/>
        <v>24.717250000000007</v>
      </c>
      <c r="K608" s="2">
        <f t="shared" si="39"/>
        <v>123.58625000000002</v>
      </c>
    </row>
    <row r="609" spans="1:11" x14ac:dyDescent="0.25">
      <c r="A609" s="15">
        <v>45103.291666666701</v>
      </c>
      <c r="B609" s="14">
        <v>60</v>
      </c>
      <c r="C609" s="2">
        <v>1514.7</v>
      </c>
      <c r="D609" s="2">
        <f t="shared" si="36"/>
        <v>151.47</v>
      </c>
      <c r="E609" s="2">
        <v>1.62</v>
      </c>
      <c r="F609" s="2">
        <v>8.5</v>
      </c>
      <c r="G609" s="2">
        <v>0.4</v>
      </c>
      <c r="H609" s="2">
        <v>1.9</v>
      </c>
      <c r="I609" s="2">
        <f t="shared" si="37"/>
        <v>163.89000000000001</v>
      </c>
      <c r="J609" s="2">
        <f t="shared" si="38"/>
        <v>40.972499999999997</v>
      </c>
      <c r="K609" s="2">
        <f t="shared" si="39"/>
        <v>204.86250000000001</v>
      </c>
    </row>
    <row r="610" spans="1:11" x14ac:dyDescent="0.25">
      <c r="A610" s="15">
        <v>45103.333333333299</v>
      </c>
      <c r="B610" s="14">
        <v>60</v>
      </c>
      <c r="C610" s="2">
        <v>1408.08</v>
      </c>
      <c r="D610" s="2">
        <f t="shared" si="36"/>
        <v>140.80799999999999</v>
      </c>
      <c r="E610" s="2">
        <v>1.62</v>
      </c>
      <c r="F610" s="2">
        <v>8.5</v>
      </c>
      <c r="G610" s="2">
        <v>0.4</v>
      </c>
      <c r="H610" s="2">
        <v>1.9</v>
      </c>
      <c r="I610" s="2">
        <f t="shared" si="37"/>
        <v>153.22800000000001</v>
      </c>
      <c r="J610" s="2">
        <f t="shared" si="38"/>
        <v>38.307000000000016</v>
      </c>
      <c r="K610" s="2">
        <f t="shared" si="39"/>
        <v>191.53500000000003</v>
      </c>
    </row>
    <row r="611" spans="1:11" x14ac:dyDescent="0.25">
      <c r="A611" s="15">
        <v>45103.375</v>
      </c>
      <c r="B611" s="14">
        <v>60</v>
      </c>
      <c r="C611" s="2">
        <v>1185.51</v>
      </c>
      <c r="D611" s="2">
        <f t="shared" si="36"/>
        <v>118.551</v>
      </c>
      <c r="E611" s="2">
        <v>1.62</v>
      </c>
      <c r="F611" s="2">
        <v>8.5</v>
      </c>
      <c r="G611" s="2">
        <v>0.4</v>
      </c>
      <c r="H611" s="2">
        <v>1.9</v>
      </c>
      <c r="I611" s="2">
        <f t="shared" si="37"/>
        <v>130.971</v>
      </c>
      <c r="J611" s="2">
        <f t="shared" si="38"/>
        <v>32.742750000000001</v>
      </c>
      <c r="K611" s="2">
        <f t="shared" si="39"/>
        <v>163.71375</v>
      </c>
    </row>
    <row r="612" spans="1:11" x14ac:dyDescent="0.25">
      <c r="A612" s="15">
        <v>45103.416666666701</v>
      </c>
      <c r="B612" s="14">
        <v>60</v>
      </c>
      <c r="C612" s="2">
        <v>1026.46</v>
      </c>
      <c r="D612" s="2">
        <f t="shared" si="36"/>
        <v>102.646</v>
      </c>
      <c r="E612" s="2">
        <v>1.62</v>
      </c>
      <c r="F612" s="2">
        <v>8.5</v>
      </c>
      <c r="G612" s="2">
        <v>0.4</v>
      </c>
      <c r="H612" s="2">
        <v>1.9</v>
      </c>
      <c r="I612" s="2">
        <f t="shared" si="37"/>
        <v>115.06600000000002</v>
      </c>
      <c r="J612" s="2">
        <f t="shared" si="38"/>
        <v>28.766499999999994</v>
      </c>
      <c r="K612" s="2">
        <f t="shared" si="39"/>
        <v>143.83250000000001</v>
      </c>
    </row>
    <row r="613" spans="1:11" x14ac:dyDescent="0.25">
      <c r="A613" s="15">
        <v>45103.458333333299</v>
      </c>
      <c r="B613" s="14">
        <v>60</v>
      </c>
      <c r="C613" s="2">
        <v>950.56</v>
      </c>
      <c r="D613" s="2">
        <f t="shared" si="36"/>
        <v>95.055999999999997</v>
      </c>
      <c r="E613" s="2">
        <v>1.62</v>
      </c>
      <c r="F613" s="2">
        <v>8.5</v>
      </c>
      <c r="G613" s="2">
        <v>0.4</v>
      </c>
      <c r="H613" s="2">
        <v>1.9</v>
      </c>
      <c r="I613" s="2">
        <f t="shared" si="37"/>
        <v>107.47600000000001</v>
      </c>
      <c r="J613" s="2">
        <f t="shared" si="38"/>
        <v>26.869000000000014</v>
      </c>
      <c r="K613" s="2">
        <f t="shared" si="39"/>
        <v>134.34500000000003</v>
      </c>
    </row>
    <row r="614" spans="1:11" x14ac:dyDescent="0.25">
      <c r="A614" s="15">
        <v>45103.5</v>
      </c>
      <c r="B614" s="14">
        <v>60</v>
      </c>
      <c r="C614" s="2">
        <v>874.89</v>
      </c>
      <c r="D614" s="2">
        <f t="shared" si="36"/>
        <v>87.489000000000004</v>
      </c>
      <c r="E614" s="2">
        <v>1.62</v>
      </c>
      <c r="F614" s="2">
        <v>8.5</v>
      </c>
      <c r="G614" s="2">
        <v>0.4</v>
      </c>
      <c r="H614" s="2">
        <v>1.9</v>
      </c>
      <c r="I614" s="2">
        <f t="shared" si="37"/>
        <v>99.90900000000002</v>
      </c>
      <c r="J614" s="2">
        <f t="shared" si="38"/>
        <v>24.977249999999998</v>
      </c>
      <c r="K614" s="2">
        <f t="shared" si="39"/>
        <v>124.88625000000002</v>
      </c>
    </row>
    <row r="615" spans="1:11" x14ac:dyDescent="0.25">
      <c r="A615" s="15">
        <v>45103.541666666701</v>
      </c>
      <c r="B615" s="14">
        <v>60</v>
      </c>
      <c r="C615" s="2">
        <v>702.99</v>
      </c>
      <c r="D615" s="2">
        <f t="shared" si="36"/>
        <v>70.299000000000007</v>
      </c>
      <c r="E615" s="2">
        <v>1.62</v>
      </c>
      <c r="F615" s="2">
        <v>8.5</v>
      </c>
      <c r="G615" s="2">
        <v>0.4</v>
      </c>
      <c r="H615" s="2">
        <v>1.9</v>
      </c>
      <c r="I615" s="2">
        <f t="shared" si="37"/>
        <v>82.719000000000023</v>
      </c>
      <c r="J615" s="2">
        <f t="shared" si="38"/>
        <v>20.679750000000013</v>
      </c>
      <c r="K615" s="2">
        <f t="shared" si="39"/>
        <v>103.39875000000004</v>
      </c>
    </row>
    <row r="616" spans="1:11" x14ac:dyDescent="0.25">
      <c r="A616" s="15">
        <v>45103.583333333299</v>
      </c>
      <c r="B616" s="14">
        <v>60</v>
      </c>
      <c r="C616" s="2">
        <v>618.91</v>
      </c>
      <c r="D616" s="2">
        <f t="shared" si="36"/>
        <v>61.890999999999998</v>
      </c>
      <c r="E616" s="2">
        <v>1.62</v>
      </c>
      <c r="F616" s="2">
        <v>8.5</v>
      </c>
      <c r="G616" s="2">
        <v>0.4</v>
      </c>
      <c r="H616" s="2">
        <v>1.9</v>
      </c>
      <c r="I616" s="2">
        <f t="shared" si="37"/>
        <v>74.311000000000007</v>
      </c>
      <c r="J616" s="2">
        <f t="shared" si="38"/>
        <v>18.577750000000009</v>
      </c>
      <c r="K616" s="2">
        <f t="shared" si="39"/>
        <v>92.888750000000016</v>
      </c>
    </row>
    <row r="617" spans="1:11" x14ac:dyDescent="0.25">
      <c r="A617" s="15">
        <v>45103.625</v>
      </c>
      <c r="B617" s="14">
        <v>60</v>
      </c>
      <c r="C617" s="2">
        <v>651.03</v>
      </c>
      <c r="D617" s="2">
        <f t="shared" si="36"/>
        <v>65.102999999999994</v>
      </c>
      <c r="E617" s="2">
        <v>1.62</v>
      </c>
      <c r="F617" s="2">
        <v>8.5</v>
      </c>
      <c r="G617" s="2">
        <v>0.4</v>
      </c>
      <c r="H617" s="2">
        <v>1.9</v>
      </c>
      <c r="I617" s="2">
        <f t="shared" si="37"/>
        <v>77.52300000000001</v>
      </c>
      <c r="J617" s="2">
        <f t="shared" si="38"/>
        <v>19.380750000000006</v>
      </c>
      <c r="K617" s="2">
        <f t="shared" si="39"/>
        <v>96.903750000000016</v>
      </c>
    </row>
    <row r="618" spans="1:11" x14ac:dyDescent="0.25">
      <c r="A618" s="15">
        <v>45103.666666666701</v>
      </c>
      <c r="B618" s="14">
        <v>60</v>
      </c>
      <c r="C618" s="2">
        <v>753.79</v>
      </c>
      <c r="D618" s="2">
        <f t="shared" si="36"/>
        <v>75.378999999999991</v>
      </c>
      <c r="E618" s="2">
        <v>1.62</v>
      </c>
      <c r="F618" s="2">
        <v>8.5</v>
      </c>
      <c r="G618" s="2">
        <v>0.4</v>
      </c>
      <c r="H618" s="2">
        <v>1.9</v>
      </c>
      <c r="I618" s="2">
        <f t="shared" si="37"/>
        <v>87.799000000000007</v>
      </c>
      <c r="J618" s="2">
        <f t="shared" si="38"/>
        <v>21.949749999999995</v>
      </c>
      <c r="K618" s="2">
        <f t="shared" si="39"/>
        <v>109.74875</v>
      </c>
    </row>
    <row r="619" spans="1:11" x14ac:dyDescent="0.25">
      <c r="A619" s="15">
        <v>45103.708333333299</v>
      </c>
      <c r="B619" s="14">
        <v>60</v>
      </c>
      <c r="C619" s="2">
        <v>949.39</v>
      </c>
      <c r="D619" s="2">
        <f t="shared" si="36"/>
        <v>94.938999999999993</v>
      </c>
      <c r="E619" s="2">
        <v>1.62</v>
      </c>
      <c r="F619" s="2">
        <v>8.5</v>
      </c>
      <c r="G619" s="2">
        <v>0.4</v>
      </c>
      <c r="H619" s="2">
        <v>1.9</v>
      </c>
      <c r="I619" s="2">
        <f t="shared" si="37"/>
        <v>107.35900000000001</v>
      </c>
      <c r="J619" s="2">
        <f t="shared" si="38"/>
        <v>26.839750000000009</v>
      </c>
      <c r="K619" s="2">
        <f t="shared" si="39"/>
        <v>134.19875000000002</v>
      </c>
    </row>
    <row r="620" spans="1:11" x14ac:dyDescent="0.25">
      <c r="A620" s="15">
        <v>45103.75</v>
      </c>
      <c r="B620" s="14">
        <v>60</v>
      </c>
      <c r="C620" s="2">
        <v>1032.07</v>
      </c>
      <c r="D620" s="2">
        <f t="shared" si="36"/>
        <v>103.20699999999999</v>
      </c>
      <c r="E620" s="2">
        <v>1.62</v>
      </c>
      <c r="F620" s="2">
        <v>8.5</v>
      </c>
      <c r="G620" s="2">
        <v>0.4</v>
      </c>
      <c r="H620" s="2">
        <v>1.9</v>
      </c>
      <c r="I620" s="2">
        <f t="shared" si="37"/>
        <v>115.62700000000001</v>
      </c>
      <c r="J620" s="2">
        <f t="shared" si="38"/>
        <v>28.906749999999988</v>
      </c>
      <c r="K620" s="2">
        <f t="shared" si="39"/>
        <v>144.53375</v>
      </c>
    </row>
    <row r="621" spans="1:11" x14ac:dyDescent="0.25">
      <c r="A621" s="15">
        <v>45103.791666666701</v>
      </c>
      <c r="B621" s="14">
        <v>60</v>
      </c>
      <c r="C621" s="2">
        <v>1050.52</v>
      </c>
      <c r="D621" s="2">
        <f t="shared" si="36"/>
        <v>105.05199999999999</v>
      </c>
      <c r="E621" s="2">
        <v>1.62</v>
      </c>
      <c r="F621" s="2">
        <v>8.5</v>
      </c>
      <c r="G621" s="2">
        <v>0.4</v>
      </c>
      <c r="H621" s="2">
        <v>1.9</v>
      </c>
      <c r="I621" s="2">
        <f t="shared" si="37"/>
        <v>117.47200000000001</v>
      </c>
      <c r="J621" s="2">
        <f t="shared" si="38"/>
        <v>29.367999999999995</v>
      </c>
      <c r="K621" s="2">
        <f t="shared" si="39"/>
        <v>146.84</v>
      </c>
    </row>
    <row r="622" spans="1:11" x14ac:dyDescent="0.25">
      <c r="A622" s="15">
        <v>45103.833333333299</v>
      </c>
      <c r="B622" s="14">
        <v>60</v>
      </c>
      <c r="C622" s="2">
        <v>991.54</v>
      </c>
      <c r="D622" s="2">
        <f t="shared" si="36"/>
        <v>99.153999999999996</v>
      </c>
      <c r="E622" s="2">
        <v>1.62</v>
      </c>
      <c r="F622" s="2">
        <v>8.5</v>
      </c>
      <c r="G622" s="2">
        <v>0.4</v>
      </c>
      <c r="H622" s="2">
        <v>1.9</v>
      </c>
      <c r="I622" s="2">
        <f t="shared" si="37"/>
        <v>111.57400000000001</v>
      </c>
      <c r="J622" s="2">
        <f t="shared" si="38"/>
        <v>27.893500000000017</v>
      </c>
      <c r="K622" s="2">
        <f t="shared" si="39"/>
        <v>139.46750000000003</v>
      </c>
    </row>
    <row r="623" spans="1:11" x14ac:dyDescent="0.25">
      <c r="A623" s="15">
        <v>45103.875</v>
      </c>
      <c r="B623" s="14">
        <v>60</v>
      </c>
      <c r="C623" s="2">
        <v>810.07</v>
      </c>
      <c r="D623" s="2">
        <f t="shared" si="36"/>
        <v>81.007000000000005</v>
      </c>
      <c r="E623" s="2">
        <v>1.62</v>
      </c>
      <c r="F623" s="2">
        <v>8.5</v>
      </c>
      <c r="G623" s="2">
        <v>0.4</v>
      </c>
      <c r="H623" s="2">
        <v>1.9</v>
      </c>
      <c r="I623" s="2">
        <f t="shared" si="37"/>
        <v>93.427000000000021</v>
      </c>
      <c r="J623" s="2">
        <f t="shared" si="38"/>
        <v>23.356750000000005</v>
      </c>
      <c r="K623" s="2">
        <f t="shared" si="39"/>
        <v>116.78375000000003</v>
      </c>
    </row>
    <row r="624" spans="1:11" x14ac:dyDescent="0.25">
      <c r="A624" s="15">
        <v>45103.916666666701</v>
      </c>
      <c r="B624" s="14">
        <v>60</v>
      </c>
      <c r="C624" s="2">
        <v>740.94</v>
      </c>
      <c r="D624" s="2">
        <f t="shared" si="36"/>
        <v>74.094000000000008</v>
      </c>
      <c r="E624" s="2">
        <v>1.62</v>
      </c>
      <c r="F624" s="2">
        <v>8.5</v>
      </c>
      <c r="G624" s="2">
        <v>0.4</v>
      </c>
      <c r="H624" s="2">
        <v>1.9</v>
      </c>
      <c r="I624" s="2">
        <f t="shared" si="37"/>
        <v>86.514000000000024</v>
      </c>
      <c r="J624" s="2">
        <f t="shared" si="38"/>
        <v>21.628500000000003</v>
      </c>
      <c r="K624" s="2">
        <f t="shared" si="39"/>
        <v>108.14250000000003</v>
      </c>
    </row>
    <row r="625" spans="1:11" x14ac:dyDescent="0.25">
      <c r="A625" s="15">
        <v>45103.958333333299</v>
      </c>
      <c r="B625" s="14">
        <v>60</v>
      </c>
      <c r="C625" s="2">
        <v>664.81</v>
      </c>
      <c r="D625" s="2">
        <f t="shared" si="36"/>
        <v>66.480999999999995</v>
      </c>
      <c r="E625" s="2">
        <v>1.62</v>
      </c>
      <c r="F625" s="2">
        <v>8.5</v>
      </c>
      <c r="G625" s="2">
        <v>0.4</v>
      </c>
      <c r="H625" s="2">
        <v>1.9</v>
      </c>
      <c r="I625" s="2">
        <f t="shared" si="37"/>
        <v>78.90100000000001</v>
      </c>
      <c r="J625" s="2">
        <f t="shared" si="38"/>
        <v>19.725250000000003</v>
      </c>
      <c r="K625" s="2">
        <f t="shared" si="39"/>
        <v>98.626250000000013</v>
      </c>
    </row>
    <row r="626" spans="1:11" x14ac:dyDescent="0.25">
      <c r="A626" s="13">
        <v>45104</v>
      </c>
      <c r="B626" s="14">
        <v>60</v>
      </c>
      <c r="C626" s="2">
        <v>759.94</v>
      </c>
      <c r="D626" s="2">
        <f t="shared" si="36"/>
        <v>75.994</v>
      </c>
      <c r="E626" s="2">
        <v>1.62</v>
      </c>
      <c r="F626" s="2">
        <v>8.5</v>
      </c>
      <c r="G626" s="2">
        <v>0.4</v>
      </c>
      <c r="H626" s="2">
        <v>1.9</v>
      </c>
      <c r="I626" s="2">
        <f t="shared" si="37"/>
        <v>88.414000000000016</v>
      </c>
      <c r="J626" s="2">
        <f t="shared" si="38"/>
        <v>22.103499999999997</v>
      </c>
      <c r="K626" s="2">
        <f t="shared" si="39"/>
        <v>110.51750000000001</v>
      </c>
    </row>
    <row r="627" spans="1:11" x14ac:dyDescent="0.25">
      <c r="A627" s="15">
        <v>45104.041666666701</v>
      </c>
      <c r="B627" s="14">
        <v>60</v>
      </c>
      <c r="C627" s="2">
        <v>731.08</v>
      </c>
      <c r="D627" s="2">
        <f t="shared" si="36"/>
        <v>73.108000000000004</v>
      </c>
      <c r="E627" s="2">
        <v>1.62</v>
      </c>
      <c r="F627" s="2">
        <v>8.5</v>
      </c>
      <c r="G627" s="2">
        <v>0.4</v>
      </c>
      <c r="H627" s="2">
        <v>1.9</v>
      </c>
      <c r="I627" s="2">
        <f t="shared" si="37"/>
        <v>85.52800000000002</v>
      </c>
      <c r="J627" s="2">
        <f t="shared" si="38"/>
        <v>21.382000000000005</v>
      </c>
      <c r="K627" s="2">
        <f t="shared" si="39"/>
        <v>106.91000000000003</v>
      </c>
    </row>
    <row r="628" spans="1:11" x14ac:dyDescent="0.25">
      <c r="A628" s="15">
        <v>45104.083333333299</v>
      </c>
      <c r="B628" s="14">
        <v>60</v>
      </c>
      <c r="C628" s="2">
        <v>740.19</v>
      </c>
      <c r="D628" s="2">
        <f t="shared" si="36"/>
        <v>74.019000000000005</v>
      </c>
      <c r="E628" s="2">
        <v>1.62</v>
      </c>
      <c r="F628" s="2">
        <v>8.5</v>
      </c>
      <c r="G628" s="2">
        <v>0.4</v>
      </c>
      <c r="H628" s="2">
        <v>1.9</v>
      </c>
      <c r="I628" s="2">
        <f t="shared" si="37"/>
        <v>86.439000000000021</v>
      </c>
      <c r="J628" s="2">
        <f t="shared" si="38"/>
        <v>21.609750000000005</v>
      </c>
      <c r="K628" s="2">
        <f t="shared" si="39"/>
        <v>108.04875000000003</v>
      </c>
    </row>
    <row r="629" spans="1:11" x14ac:dyDescent="0.25">
      <c r="A629" s="15">
        <v>45104.125</v>
      </c>
      <c r="B629" s="14">
        <v>60</v>
      </c>
      <c r="C629" s="2">
        <v>760.76</v>
      </c>
      <c r="D629" s="2">
        <f t="shared" si="36"/>
        <v>76.075999999999993</v>
      </c>
      <c r="E629" s="2">
        <v>1.62</v>
      </c>
      <c r="F629" s="2">
        <v>8.5</v>
      </c>
      <c r="G629" s="2">
        <v>0.4</v>
      </c>
      <c r="H629" s="2">
        <v>1.9</v>
      </c>
      <c r="I629" s="2">
        <f t="shared" si="37"/>
        <v>88.496000000000009</v>
      </c>
      <c r="J629" s="2">
        <f t="shared" si="38"/>
        <v>22.123999999999995</v>
      </c>
      <c r="K629" s="2">
        <f t="shared" si="39"/>
        <v>110.62</v>
      </c>
    </row>
    <row r="630" spans="1:11" x14ac:dyDescent="0.25">
      <c r="A630" s="15">
        <v>45104.166666666701</v>
      </c>
      <c r="B630" s="14">
        <v>60</v>
      </c>
      <c r="C630" s="2">
        <v>793.01</v>
      </c>
      <c r="D630" s="2">
        <f t="shared" si="36"/>
        <v>79.301000000000002</v>
      </c>
      <c r="E630" s="2">
        <v>1.62</v>
      </c>
      <c r="F630" s="2">
        <v>8.5</v>
      </c>
      <c r="G630" s="2">
        <v>0.4</v>
      </c>
      <c r="H630" s="2">
        <v>1.9</v>
      </c>
      <c r="I630" s="2">
        <f t="shared" si="37"/>
        <v>91.721000000000018</v>
      </c>
      <c r="J630" s="2">
        <f t="shared" si="38"/>
        <v>22.930250000000001</v>
      </c>
      <c r="K630" s="2">
        <f t="shared" si="39"/>
        <v>114.65125000000002</v>
      </c>
    </row>
    <row r="631" spans="1:11" x14ac:dyDescent="0.25">
      <c r="A631" s="15">
        <v>45104.208333333299</v>
      </c>
      <c r="B631" s="14">
        <v>60</v>
      </c>
      <c r="C631" s="2">
        <v>846.89</v>
      </c>
      <c r="D631" s="2">
        <f t="shared" si="36"/>
        <v>84.688999999999993</v>
      </c>
      <c r="E631" s="2">
        <v>1.62</v>
      </c>
      <c r="F631" s="2">
        <v>8.5</v>
      </c>
      <c r="G631" s="2">
        <v>0.4</v>
      </c>
      <c r="H631" s="2">
        <v>1.9</v>
      </c>
      <c r="I631" s="2">
        <f t="shared" si="37"/>
        <v>97.109000000000009</v>
      </c>
      <c r="J631" s="2">
        <f t="shared" si="38"/>
        <v>24.277250000000009</v>
      </c>
      <c r="K631" s="2">
        <f t="shared" si="39"/>
        <v>121.38625000000002</v>
      </c>
    </row>
    <row r="632" spans="1:11" x14ac:dyDescent="0.25">
      <c r="A632" s="15">
        <v>45104.25</v>
      </c>
      <c r="B632" s="14">
        <v>60</v>
      </c>
      <c r="C632" s="2">
        <v>1191.8599999999999</v>
      </c>
      <c r="D632" s="2">
        <f t="shared" si="36"/>
        <v>119.18599999999999</v>
      </c>
      <c r="E632" s="2">
        <v>1.62</v>
      </c>
      <c r="F632" s="2">
        <v>8.5</v>
      </c>
      <c r="G632" s="2">
        <v>0.4</v>
      </c>
      <c r="H632" s="2">
        <v>1.9</v>
      </c>
      <c r="I632" s="2">
        <f t="shared" si="37"/>
        <v>131.60599999999999</v>
      </c>
      <c r="J632" s="2">
        <f t="shared" si="38"/>
        <v>32.901499999999999</v>
      </c>
      <c r="K632" s="2">
        <f t="shared" si="39"/>
        <v>164.50749999999999</v>
      </c>
    </row>
    <row r="633" spans="1:11" x14ac:dyDescent="0.25">
      <c r="A633" s="15">
        <v>45104.291666666701</v>
      </c>
      <c r="B633" s="14">
        <v>60</v>
      </c>
      <c r="C633" s="2">
        <v>1051.51</v>
      </c>
      <c r="D633" s="2">
        <f t="shared" si="36"/>
        <v>105.151</v>
      </c>
      <c r="E633" s="2">
        <v>1.62</v>
      </c>
      <c r="F633" s="2">
        <v>8.5</v>
      </c>
      <c r="G633" s="2">
        <v>0.4</v>
      </c>
      <c r="H633" s="2">
        <v>1.9</v>
      </c>
      <c r="I633" s="2">
        <f t="shared" si="37"/>
        <v>117.57100000000001</v>
      </c>
      <c r="J633" s="2">
        <f t="shared" si="38"/>
        <v>29.392749999999992</v>
      </c>
      <c r="K633" s="2">
        <f t="shared" si="39"/>
        <v>146.96375</v>
      </c>
    </row>
    <row r="634" spans="1:11" x14ac:dyDescent="0.25">
      <c r="A634" s="15">
        <v>45104.333333333299</v>
      </c>
      <c r="B634" s="14">
        <v>60</v>
      </c>
      <c r="C634" s="2">
        <v>1057.94</v>
      </c>
      <c r="D634" s="2">
        <f t="shared" si="36"/>
        <v>105.79400000000001</v>
      </c>
      <c r="E634" s="2">
        <v>1.62</v>
      </c>
      <c r="F634" s="2">
        <v>8.5</v>
      </c>
      <c r="G634" s="2">
        <v>0.4</v>
      </c>
      <c r="H634" s="2">
        <v>1.9</v>
      </c>
      <c r="I634" s="2">
        <f t="shared" si="37"/>
        <v>118.21400000000003</v>
      </c>
      <c r="J634" s="2">
        <f t="shared" si="38"/>
        <v>29.553500000000014</v>
      </c>
      <c r="K634" s="2">
        <f t="shared" si="39"/>
        <v>147.76750000000004</v>
      </c>
    </row>
    <row r="635" spans="1:11" x14ac:dyDescent="0.25">
      <c r="A635" s="15">
        <v>45104.375</v>
      </c>
      <c r="B635" s="14">
        <v>60</v>
      </c>
      <c r="C635" s="2">
        <v>909.17</v>
      </c>
      <c r="D635" s="2">
        <f t="shared" si="36"/>
        <v>90.917000000000002</v>
      </c>
      <c r="E635" s="2">
        <v>1.62</v>
      </c>
      <c r="F635" s="2">
        <v>8.5</v>
      </c>
      <c r="G635" s="2">
        <v>0.4</v>
      </c>
      <c r="H635" s="2">
        <v>1.9</v>
      </c>
      <c r="I635" s="2">
        <f t="shared" si="37"/>
        <v>103.33700000000002</v>
      </c>
      <c r="J635" s="2">
        <f t="shared" si="38"/>
        <v>25.834249999999997</v>
      </c>
      <c r="K635" s="2">
        <f t="shared" si="39"/>
        <v>129.17125000000001</v>
      </c>
    </row>
    <row r="636" spans="1:11" x14ac:dyDescent="0.25">
      <c r="A636" s="15">
        <v>45104.416666666701</v>
      </c>
      <c r="B636" s="14">
        <v>60</v>
      </c>
      <c r="C636" s="2">
        <v>930.44</v>
      </c>
      <c r="D636" s="2">
        <f t="shared" si="36"/>
        <v>93.044000000000011</v>
      </c>
      <c r="E636" s="2">
        <v>1.62</v>
      </c>
      <c r="F636" s="2">
        <v>8.5</v>
      </c>
      <c r="G636" s="2">
        <v>0.4</v>
      </c>
      <c r="H636" s="2">
        <v>1.9</v>
      </c>
      <c r="I636" s="2">
        <f t="shared" si="37"/>
        <v>105.46400000000003</v>
      </c>
      <c r="J636" s="2">
        <f t="shared" si="38"/>
        <v>26.366000000000014</v>
      </c>
      <c r="K636" s="2">
        <f t="shared" si="39"/>
        <v>131.83000000000004</v>
      </c>
    </row>
    <row r="637" spans="1:11" x14ac:dyDescent="0.25">
      <c r="A637" s="15">
        <v>45104.458333333299</v>
      </c>
      <c r="B637" s="14">
        <v>60</v>
      </c>
      <c r="C637" s="2">
        <v>915.6</v>
      </c>
      <c r="D637" s="2">
        <f t="shared" si="36"/>
        <v>91.56</v>
      </c>
      <c r="E637" s="2">
        <v>1.62</v>
      </c>
      <c r="F637" s="2">
        <v>8.5</v>
      </c>
      <c r="G637" s="2">
        <v>0.4</v>
      </c>
      <c r="H637" s="2">
        <v>1.9</v>
      </c>
      <c r="I637" s="2">
        <f t="shared" si="37"/>
        <v>103.98000000000002</v>
      </c>
      <c r="J637" s="2">
        <f t="shared" si="38"/>
        <v>25.995000000000005</v>
      </c>
      <c r="K637" s="2">
        <f t="shared" si="39"/>
        <v>129.97500000000002</v>
      </c>
    </row>
    <row r="638" spans="1:11" x14ac:dyDescent="0.25">
      <c r="A638" s="15">
        <v>45104.5</v>
      </c>
      <c r="B638" s="14">
        <v>60</v>
      </c>
      <c r="C638" s="2">
        <v>826.32</v>
      </c>
      <c r="D638" s="2">
        <f t="shared" si="36"/>
        <v>82.632000000000005</v>
      </c>
      <c r="E638" s="2">
        <v>1.62</v>
      </c>
      <c r="F638" s="2">
        <v>8.5</v>
      </c>
      <c r="G638" s="2">
        <v>0.4</v>
      </c>
      <c r="H638" s="2">
        <v>1.9</v>
      </c>
      <c r="I638" s="2">
        <f t="shared" si="37"/>
        <v>95.052000000000021</v>
      </c>
      <c r="J638" s="2">
        <f t="shared" si="38"/>
        <v>23.763000000000005</v>
      </c>
      <c r="K638" s="2">
        <f t="shared" si="39"/>
        <v>118.81500000000003</v>
      </c>
    </row>
    <row r="639" spans="1:11" x14ac:dyDescent="0.25">
      <c r="A639" s="15">
        <v>45104.541666666701</v>
      </c>
      <c r="B639" s="14">
        <v>60</v>
      </c>
      <c r="C639" s="2">
        <v>759.83</v>
      </c>
      <c r="D639" s="2">
        <f t="shared" si="36"/>
        <v>75.983000000000004</v>
      </c>
      <c r="E639" s="2">
        <v>1.62</v>
      </c>
      <c r="F639" s="2">
        <v>8.5</v>
      </c>
      <c r="G639" s="2">
        <v>0.4</v>
      </c>
      <c r="H639" s="2">
        <v>1.9</v>
      </c>
      <c r="I639" s="2">
        <f t="shared" si="37"/>
        <v>88.40300000000002</v>
      </c>
      <c r="J639" s="2">
        <f t="shared" si="38"/>
        <v>22.100750000000005</v>
      </c>
      <c r="K639" s="2">
        <f t="shared" si="39"/>
        <v>110.50375000000003</v>
      </c>
    </row>
    <row r="640" spans="1:11" x14ac:dyDescent="0.25">
      <c r="A640" s="15">
        <v>45104.583333333299</v>
      </c>
      <c r="B640" s="14">
        <v>60</v>
      </c>
      <c r="C640" s="2">
        <v>796.05</v>
      </c>
      <c r="D640" s="2">
        <f t="shared" si="36"/>
        <v>79.60499999999999</v>
      </c>
      <c r="E640" s="2">
        <v>1.62</v>
      </c>
      <c r="F640" s="2">
        <v>8.5</v>
      </c>
      <c r="G640" s="2">
        <v>0.4</v>
      </c>
      <c r="H640" s="2">
        <v>1.9</v>
      </c>
      <c r="I640" s="2">
        <f t="shared" si="37"/>
        <v>92.025000000000006</v>
      </c>
      <c r="J640" s="2">
        <f t="shared" si="38"/>
        <v>23.006249999999994</v>
      </c>
      <c r="K640" s="2">
        <f t="shared" si="39"/>
        <v>115.03125</v>
      </c>
    </row>
    <row r="641" spans="1:11" x14ac:dyDescent="0.25">
      <c r="A641" s="15">
        <v>45104.625</v>
      </c>
      <c r="B641" s="14">
        <v>60</v>
      </c>
      <c r="C641" s="2">
        <v>889.07</v>
      </c>
      <c r="D641" s="2">
        <f t="shared" si="36"/>
        <v>88.907000000000011</v>
      </c>
      <c r="E641" s="2">
        <v>1.62</v>
      </c>
      <c r="F641" s="2">
        <v>8.5</v>
      </c>
      <c r="G641" s="2">
        <v>0.4</v>
      </c>
      <c r="H641" s="2">
        <v>1.9</v>
      </c>
      <c r="I641" s="2">
        <f t="shared" si="37"/>
        <v>101.32700000000003</v>
      </c>
      <c r="J641" s="2">
        <f t="shared" si="38"/>
        <v>25.33175</v>
      </c>
      <c r="K641" s="2">
        <f t="shared" si="39"/>
        <v>126.65875000000003</v>
      </c>
    </row>
    <row r="642" spans="1:11" x14ac:dyDescent="0.25">
      <c r="A642" s="15">
        <v>45104.666666666701</v>
      </c>
      <c r="B642" s="14">
        <v>60</v>
      </c>
      <c r="C642" s="2">
        <v>892.34</v>
      </c>
      <c r="D642" s="2">
        <f t="shared" si="36"/>
        <v>89.234000000000009</v>
      </c>
      <c r="E642" s="2">
        <v>1.62</v>
      </c>
      <c r="F642" s="2">
        <v>8.5</v>
      </c>
      <c r="G642" s="2">
        <v>0.4</v>
      </c>
      <c r="H642" s="2">
        <v>1.9</v>
      </c>
      <c r="I642" s="2">
        <f t="shared" si="37"/>
        <v>101.65400000000002</v>
      </c>
      <c r="J642" s="2">
        <f t="shared" si="38"/>
        <v>25.413499999999999</v>
      </c>
      <c r="K642" s="2">
        <f t="shared" si="39"/>
        <v>127.06750000000002</v>
      </c>
    </row>
    <row r="643" spans="1:11" x14ac:dyDescent="0.25">
      <c r="A643" s="15">
        <v>45104.708333333299</v>
      </c>
      <c r="B643" s="14">
        <v>60</v>
      </c>
      <c r="C643" s="2">
        <v>944</v>
      </c>
      <c r="D643" s="2">
        <f t="shared" ref="D643:D706" si="40">C643/10</f>
        <v>94.4</v>
      </c>
      <c r="E643" s="2">
        <v>1.62</v>
      </c>
      <c r="F643" s="2">
        <v>8.5</v>
      </c>
      <c r="G643" s="2">
        <v>0.4</v>
      </c>
      <c r="H643" s="2">
        <v>1.9</v>
      </c>
      <c r="I643" s="2">
        <f t="shared" ref="I643:I706" si="41">D643+E643+F643+G643+H643</f>
        <v>106.82000000000002</v>
      </c>
      <c r="J643" s="2">
        <f t="shared" ref="J643:J706" si="42">(I643*1.25)-I643</f>
        <v>26.705000000000013</v>
      </c>
      <c r="K643" s="2">
        <f t="shared" ref="K643:K706" si="43">SUM(I643:J643)</f>
        <v>133.52500000000003</v>
      </c>
    </row>
    <row r="644" spans="1:11" x14ac:dyDescent="0.25">
      <c r="A644" s="15">
        <v>45104.75</v>
      </c>
      <c r="B644" s="14">
        <v>60</v>
      </c>
      <c r="C644" s="2">
        <v>1072.54</v>
      </c>
      <c r="D644" s="2">
        <f t="shared" si="40"/>
        <v>107.25399999999999</v>
      </c>
      <c r="E644" s="2">
        <v>1.62</v>
      </c>
      <c r="F644" s="2">
        <v>8.5</v>
      </c>
      <c r="G644" s="2">
        <v>0.4</v>
      </c>
      <c r="H644" s="2">
        <v>1.9</v>
      </c>
      <c r="I644" s="2">
        <f t="shared" si="41"/>
        <v>119.67400000000001</v>
      </c>
      <c r="J644" s="2">
        <f t="shared" si="42"/>
        <v>29.918499999999995</v>
      </c>
      <c r="K644" s="2">
        <f t="shared" si="43"/>
        <v>149.5925</v>
      </c>
    </row>
    <row r="645" spans="1:11" x14ac:dyDescent="0.25">
      <c r="A645" s="15">
        <v>45104.791666666701</v>
      </c>
      <c r="B645" s="14">
        <v>60</v>
      </c>
      <c r="C645" s="2">
        <v>1222.71</v>
      </c>
      <c r="D645" s="2">
        <f t="shared" si="40"/>
        <v>122.271</v>
      </c>
      <c r="E645" s="2">
        <v>1.62</v>
      </c>
      <c r="F645" s="2">
        <v>8.5</v>
      </c>
      <c r="G645" s="2">
        <v>0.4</v>
      </c>
      <c r="H645" s="2">
        <v>1.9</v>
      </c>
      <c r="I645" s="2">
        <f t="shared" si="41"/>
        <v>134.69100000000003</v>
      </c>
      <c r="J645" s="2">
        <f t="shared" si="42"/>
        <v>33.672750000000008</v>
      </c>
      <c r="K645" s="2">
        <f t="shared" si="43"/>
        <v>168.36375000000004</v>
      </c>
    </row>
    <row r="646" spans="1:11" x14ac:dyDescent="0.25">
      <c r="A646" s="15">
        <v>45104.833333333299</v>
      </c>
      <c r="B646" s="14">
        <v>60</v>
      </c>
      <c r="C646" s="2">
        <v>1119.4000000000001</v>
      </c>
      <c r="D646" s="2">
        <f t="shared" si="40"/>
        <v>111.94000000000001</v>
      </c>
      <c r="E646" s="2">
        <v>1.62</v>
      </c>
      <c r="F646" s="2">
        <v>8.5</v>
      </c>
      <c r="G646" s="2">
        <v>0.4</v>
      </c>
      <c r="H646" s="2">
        <v>1.9</v>
      </c>
      <c r="I646" s="2">
        <f t="shared" si="41"/>
        <v>124.36000000000003</v>
      </c>
      <c r="J646" s="2">
        <f t="shared" si="42"/>
        <v>31.090000000000018</v>
      </c>
      <c r="K646" s="2">
        <f t="shared" si="43"/>
        <v>155.45000000000005</v>
      </c>
    </row>
    <row r="647" spans="1:11" x14ac:dyDescent="0.25">
      <c r="A647" s="15">
        <v>45104.875</v>
      </c>
      <c r="B647" s="14">
        <v>60</v>
      </c>
      <c r="C647" s="2">
        <v>1338.17</v>
      </c>
      <c r="D647" s="2">
        <f t="shared" si="40"/>
        <v>133.81700000000001</v>
      </c>
      <c r="E647" s="2">
        <v>1.62</v>
      </c>
      <c r="F647" s="2">
        <v>8.5</v>
      </c>
      <c r="G647" s="2">
        <v>0.4</v>
      </c>
      <c r="H647" s="2">
        <v>1.9</v>
      </c>
      <c r="I647" s="2">
        <f t="shared" si="41"/>
        <v>146.23700000000002</v>
      </c>
      <c r="J647" s="2">
        <f t="shared" si="42"/>
        <v>36.55925000000002</v>
      </c>
      <c r="K647" s="2">
        <f t="shared" si="43"/>
        <v>182.79625000000004</v>
      </c>
    </row>
    <row r="648" spans="1:11" x14ac:dyDescent="0.25">
      <c r="A648" s="15">
        <v>45104.916666666701</v>
      </c>
      <c r="B648" s="14">
        <v>60</v>
      </c>
      <c r="C648" s="2">
        <v>1071.1400000000001</v>
      </c>
      <c r="D648" s="2">
        <f t="shared" si="40"/>
        <v>107.114</v>
      </c>
      <c r="E648" s="2">
        <v>1.62</v>
      </c>
      <c r="F648" s="2">
        <v>8.5</v>
      </c>
      <c r="G648" s="2">
        <v>0.4</v>
      </c>
      <c r="H648" s="2">
        <v>1.9</v>
      </c>
      <c r="I648" s="2">
        <f t="shared" si="41"/>
        <v>119.53400000000002</v>
      </c>
      <c r="J648" s="2">
        <f t="shared" si="42"/>
        <v>29.883499999999998</v>
      </c>
      <c r="K648" s="2">
        <f t="shared" si="43"/>
        <v>149.41750000000002</v>
      </c>
    </row>
    <row r="649" spans="1:11" x14ac:dyDescent="0.25">
      <c r="A649" s="15">
        <v>45104.958333333299</v>
      </c>
      <c r="B649" s="14">
        <v>60</v>
      </c>
      <c r="C649" s="2">
        <v>923.2</v>
      </c>
      <c r="D649" s="2">
        <f t="shared" si="40"/>
        <v>92.320000000000007</v>
      </c>
      <c r="E649" s="2">
        <v>1.62</v>
      </c>
      <c r="F649" s="2">
        <v>8.5</v>
      </c>
      <c r="G649" s="2">
        <v>0.4</v>
      </c>
      <c r="H649" s="2">
        <v>1.9</v>
      </c>
      <c r="I649" s="2">
        <f t="shared" si="41"/>
        <v>104.74000000000002</v>
      </c>
      <c r="J649" s="2">
        <f t="shared" si="42"/>
        <v>26.185000000000016</v>
      </c>
      <c r="K649" s="2">
        <f t="shared" si="43"/>
        <v>130.92500000000004</v>
      </c>
    </row>
    <row r="650" spans="1:11" x14ac:dyDescent="0.25">
      <c r="A650" s="13">
        <v>45105</v>
      </c>
      <c r="B650" s="14">
        <v>60</v>
      </c>
      <c r="C650" s="2">
        <v>959.94</v>
      </c>
      <c r="D650" s="2">
        <f t="shared" si="40"/>
        <v>95.994</v>
      </c>
      <c r="E650" s="2">
        <v>1.62</v>
      </c>
      <c r="F650" s="2">
        <v>8.5</v>
      </c>
      <c r="G650" s="2">
        <v>0.4</v>
      </c>
      <c r="H650" s="2">
        <v>1.9</v>
      </c>
      <c r="I650" s="2">
        <f t="shared" si="41"/>
        <v>108.41400000000002</v>
      </c>
      <c r="J650" s="2">
        <f t="shared" si="42"/>
        <v>27.103499999999997</v>
      </c>
      <c r="K650" s="2">
        <f t="shared" si="43"/>
        <v>135.51750000000001</v>
      </c>
    </row>
    <row r="651" spans="1:11" x14ac:dyDescent="0.25">
      <c r="A651" s="15">
        <v>45105.041666666701</v>
      </c>
      <c r="B651" s="14">
        <v>60</v>
      </c>
      <c r="C651" s="2">
        <v>897.87</v>
      </c>
      <c r="D651" s="2">
        <f t="shared" si="40"/>
        <v>89.787000000000006</v>
      </c>
      <c r="E651" s="2">
        <v>1.62</v>
      </c>
      <c r="F651" s="2">
        <v>8.5</v>
      </c>
      <c r="G651" s="2">
        <v>0.4</v>
      </c>
      <c r="H651" s="2">
        <v>1.9</v>
      </c>
      <c r="I651" s="2">
        <f t="shared" si="41"/>
        <v>102.20700000000002</v>
      </c>
      <c r="J651" s="2">
        <f t="shared" si="42"/>
        <v>25.551749999999998</v>
      </c>
      <c r="K651" s="2">
        <f t="shared" si="43"/>
        <v>127.75875000000002</v>
      </c>
    </row>
    <row r="652" spans="1:11" x14ac:dyDescent="0.25">
      <c r="A652" s="15">
        <v>45105.083333333299</v>
      </c>
      <c r="B652" s="14">
        <v>60</v>
      </c>
      <c r="C652" s="2">
        <v>873.46</v>
      </c>
      <c r="D652" s="2">
        <f t="shared" si="40"/>
        <v>87.346000000000004</v>
      </c>
      <c r="E652" s="2">
        <v>1.62</v>
      </c>
      <c r="F652" s="2">
        <v>8.5</v>
      </c>
      <c r="G652" s="2">
        <v>0.4</v>
      </c>
      <c r="H652" s="2">
        <v>1.9</v>
      </c>
      <c r="I652" s="2">
        <f t="shared" si="41"/>
        <v>99.76600000000002</v>
      </c>
      <c r="J652" s="2">
        <f t="shared" si="42"/>
        <v>24.941500000000005</v>
      </c>
      <c r="K652" s="2">
        <f t="shared" si="43"/>
        <v>124.70750000000002</v>
      </c>
    </row>
    <row r="653" spans="1:11" x14ac:dyDescent="0.25">
      <c r="A653" s="15">
        <v>45105.125</v>
      </c>
      <c r="B653" s="14">
        <v>60</v>
      </c>
      <c r="C653" s="2">
        <v>869.94</v>
      </c>
      <c r="D653" s="2">
        <f t="shared" si="40"/>
        <v>86.994</v>
      </c>
      <c r="E653" s="2">
        <v>1.62</v>
      </c>
      <c r="F653" s="2">
        <v>8.5</v>
      </c>
      <c r="G653" s="2">
        <v>0.4</v>
      </c>
      <c r="H653" s="2">
        <v>1.9</v>
      </c>
      <c r="I653" s="2">
        <f t="shared" si="41"/>
        <v>99.414000000000016</v>
      </c>
      <c r="J653" s="2">
        <f t="shared" si="42"/>
        <v>24.853499999999997</v>
      </c>
      <c r="K653" s="2">
        <f t="shared" si="43"/>
        <v>124.26750000000001</v>
      </c>
    </row>
    <row r="654" spans="1:11" x14ac:dyDescent="0.25">
      <c r="A654" s="15">
        <v>45105.166666666701</v>
      </c>
      <c r="B654" s="14">
        <v>60</v>
      </c>
      <c r="C654" s="2">
        <v>872.99</v>
      </c>
      <c r="D654" s="2">
        <f t="shared" si="40"/>
        <v>87.299000000000007</v>
      </c>
      <c r="E654" s="2">
        <v>1.62</v>
      </c>
      <c r="F654" s="2">
        <v>8.5</v>
      </c>
      <c r="G654" s="2">
        <v>0.4</v>
      </c>
      <c r="H654" s="2">
        <v>1.9</v>
      </c>
      <c r="I654" s="2">
        <f t="shared" si="41"/>
        <v>99.719000000000023</v>
      </c>
      <c r="J654" s="2">
        <f t="shared" si="42"/>
        <v>24.929750000000013</v>
      </c>
      <c r="K654" s="2">
        <f t="shared" si="43"/>
        <v>124.64875000000004</v>
      </c>
    </row>
    <row r="655" spans="1:11" x14ac:dyDescent="0.25">
      <c r="A655" s="15">
        <v>45105.208333333299</v>
      </c>
      <c r="B655" s="14">
        <v>60</v>
      </c>
      <c r="C655" s="2">
        <v>1080.9100000000001</v>
      </c>
      <c r="D655" s="2">
        <f t="shared" si="40"/>
        <v>108.09100000000001</v>
      </c>
      <c r="E655" s="2">
        <v>1.62</v>
      </c>
      <c r="F655" s="2">
        <v>8.5</v>
      </c>
      <c r="G655" s="2">
        <v>0.4</v>
      </c>
      <c r="H655" s="2">
        <v>1.9</v>
      </c>
      <c r="I655" s="2">
        <f t="shared" si="41"/>
        <v>120.51100000000002</v>
      </c>
      <c r="J655" s="2">
        <f t="shared" si="42"/>
        <v>30.127749999999992</v>
      </c>
      <c r="K655" s="2">
        <f t="shared" si="43"/>
        <v>150.63875000000002</v>
      </c>
    </row>
    <row r="656" spans="1:11" x14ac:dyDescent="0.25">
      <c r="A656" s="15">
        <v>45105.25</v>
      </c>
      <c r="B656" s="14">
        <v>60</v>
      </c>
      <c r="C656" s="2">
        <v>1361.47</v>
      </c>
      <c r="D656" s="2">
        <f t="shared" si="40"/>
        <v>136.14699999999999</v>
      </c>
      <c r="E656" s="2">
        <v>1.62</v>
      </c>
      <c r="F656" s="2">
        <v>8.5</v>
      </c>
      <c r="G656" s="2">
        <v>0.4</v>
      </c>
      <c r="H656" s="2">
        <v>1.9</v>
      </c>
      <c r="I656" s="2">
        <f t="shared" si="41"/>
        <v>148.56700000000001</v>
      </c>
      <c r="J656" s="2">
        <f t="shared" si="42"/>
        <v>37.141750000000002</v>
      </c>
      <c r="K656" s="2">
        <f t="shared" si="43"/>
        <v>185.70875000000001</v>
      </c>
    </row>
    <row r="657" spans="1:11" x14ac:dyDescent="0.25">
      <c r="A657" s="15">
        <v>45105.291666666701</v>
      </c>
      <c r="B657" s="14">
        <v>60</v>
      </c>
      <c r="C657" s="2">
        <v>1542.99</v>
      </c>
      <c r="D657" s="2">
        <f t="shared" si="40"/>
        <v>154.29900000000001</v>
      </c>
      <c r="E657" s="2">
        <v>1.62</v>
      </c>
      <c r="F657" s="2">
        <v>8.5</v>
      </c>
      <c r="G657" s="2">
        <v>0.4</v>
      </c>
      <c r="H657" s="2">
        <v>1.9</v>
      </c>
      <c r="I657" s="2">
        <f t="shared" si="41"/>
        <v>166.71900000000002</v>
      </c>
      <c r="J657" s="2">
        <f t="shared" si="42"/>
        <v>41.679750000000013</v>
      </c>
      <c r="K657" s="2">
        <f t="shared" si="43"/>
        <v>208.39875000000004</v>
      </c>
    </row>
    <row r="658" spans="1:11" x14ac:dyDescent="0.25">
      <c r="A658" s="15">
        <v>45105.333333333299</v>
      </c>
      <c r="B658" s="14">
        <v>60</v>
      </c>
      <c r="C658" s="2">
        <v>1500.98</v>
      </c>
      <c r="D658" s="2">
        <f t="shared" si="40"/>
        <v>150.09800000000001</v>
      </c>
      <c r="E658" s="2">
        <v>1.62</v>
      </c>
      <c r="F658" s="2">
        <v>8.5</v>
      </c>
      <c r="G658" s="2">
        <v>0.4</v>
      </c>
      <c r="H658" s="2">
        <v>1.9</v>
      </c>
      <c r="I658" s="2">
        <f t="shared" si="41"/>
        <v>162.51800000000003</v>
      </c>
      <c r="J658" s="2">
        <f t="shared" si="42"/>
        <v>40.629500000000007</v>
      </c>
      <c r="K658" s="2">
        <f t="shared" si="43"/>
        <v>203.14750000000004</v>
      </c>
    </row>
    <row r="659" spans="1:11" x14ac:dyDescent="0.25">
      <c r="A659" s="15">
        <v>45105.375</v>
      </c>
      <c r="B659" s="14">
        <v>60</v>
      </c>
      <c r="C659" s="2">
        <v>1333.54</v>
      </c>
      <c r="D659" s="2">
        <f t="shared" si="40"/>
        <v>133.35399999999998</v>
      </c>
      <c r="E659" s="2">
        <v>1.62</v>
      </c>
      <c r="F659" s="2">
        <v>8.5</v>
      </c>
      <c r="G659" s="2">
        <v>0.4</v>
      </c>
      <c r="H659" s="2">
        <v>1.9</v>
      </c>
      <c r="I659" s="2">
        <f t="shared" si="41"/>
        <v>145.774</v>
      </c>
      <c r="J659" s="2">
        <f t="shared" si="42"/>
        <v>36.4435</v>
      </c>
      <c r="K659" s="2">
        <f t="shared" si="43"/>
        <v>182.2175</v>
      </c>
    </row>
    <row r="660" spans="1:11" x14ac:dyDescent="0.25">
      <c r="A660" s="15">
        <v>45105.416666666701</v>
      </c>
      <c r="B660" s="14">
        <v>60</v>
      </c>
      <c r="C660" s="2">
        <v>1195.55</v>
      </c>
      <c r="D660" s="2">
        <f t="shared" si="40"/>
        <v>119.55499999999999</v>
      </c>
      <c r="E660" s="2">
        <v>1.62</v>
      </c>
      <c r="F660" s="2">
        <v>8.5</v>
      </c>
      <c r="G660" s="2">
        <v>0.4</v>
      </c>
      <c r="H660" s="2">
        <v>1.9</v>
      </c>
      <c r="I660" s="2">
        <f t="shared" si="41"/>
        <v>131.97500000000002</v>
      </c>
      <c r="J660" s="2">
        <f t="shared" si="42"/>
        <v>32.993750000000006</v>
      </c>
      <c r="K660" s="2">
        <f t="shared" si="43"/>
        <v>164.96875000000003</v>
      </c>
    </row>
    <row r="661" spans="1:11" x14ac:dyDescent="0.25">
      <c r="A661" s="15">
        <v>45105.458333333299</v>
      </c>
      <c r="B661" s="14">
        <v>60</v>
      </c>
      <c r="C661" s="2">
        <v>1165.1600000000001</v>
      </c>
      <c r="D661" s="2">
        <f t="shared" si="40"/>
        <v>116.51600000000001</v>
      </c>
      <c r="E661" s="2">
        <v>1.62</v>
      </c>
      <c r="F661" s="2">
        <v>8.5</v>
      </c>
      <c r="G661" s="2">
        <v>0.4</v>
      </c>
      <c r="H661" s="2">
        <v>1.9</v>
      </c>
      <c r="I661" s="2">
        <f t="shared" si="41"/>
        <v>128.93600000000001</v>
      </c>
      <c r="J661" s="2">
        <f t="shared" si="42"/>
        <v>32.234000000000009</v>
      </c>
      <c r="K661" s="2">
        <f t="shared" si="43"/>
        <v>161.17000000000002</v>
      </c>
    </row>
    <row r="662" spans="1:11" x14ac:dyDescent="0.25">
      <c r="A662" s="15">
        <v>45105.5</v>
      </c>
      <c r="B662" s="14">
        <v>60</v>
      </c>
      <c r="C662" s="2">
        <v>1187.22</v>
      </c>
      <c r="D662" s="2">
        <f t="shared" si="40"/>
        <v>118.72200000000001</v>
      </c>
      <c r="E662" s="2">
        <v>1.62</v>
      </c>
      <c r="F662" s="2">
        <v>8.5</v>
      </c>
      <c r="G662" s="2">
        <v>0.4</v>
      </c>
      <c r="H662" s="2">
        <v>1.9</v>
      </c>
      <c r="I662" s="2">
        <f t="shared" si="41"/>
        <v>131.14200000000002</v>
      </c>
      <c r="J662" s="2">
        <f t="shared" si="42"/>
        <v>32.785500000000013</v>
      </c>
      <c r="K662" s="2">
        <f t="shared" si="43"/>
        <v>163.92750000000004</v>
      </c>
    </row>
    <row r="663" spans="1:11" x14ac:dyDescent="0.25">
      <c r="A663" s="15">
        <v>45105.541666666701</v>
      </c>
      <c r="B663" s="14">
        <v>60</v>
      </c>
      <c r="C663" s="2">
        <v>1143.0999999999999</v>
      </c>
      <c r="D663" s="2">
        <f t="shared" si="40"/>
        <v>114.30999999999999</v>
      </c>
      <c r="E663" s="2">
        <v>1.62</v>
      </c>
      <c r="F663" s="2">
        <v>8.5</v>
      </c>
      <c r="G663" s="2">
        <v>0.4</v>
      </c>
      <c r="H663" s="2">
        <v>1.9</v>
      </c>
      <c r="I663" s="2">
        <f t="shared" si="41"/>
        <v>126.73</v>
      </c>
      <c r="J663" s="2">
        <f t="shared" si="42"/>
        <v>31.68249999999999</v>
      </c>
      <c r="K663" s="2">
        <f t="shared" si="43"/>
        <v>158.41249999999999</v>
      </c>
    </row>
    <row r="664" spans="1:11" x14ac:dyDescent="0.25">
      <c r="A664" s="15">
        <v>45105.583333333299</v>
      </c>
      <c r="B664" s="14">
        <v>60</v>
      </c>
      <c r="C664" s="2">
        <v>1121.6300000000001</v>
      </c>
      <c r="D664" s="2">
        <f t="shared" si="40"/>
        <v>112.16300000000001</v>
      </c>
      <c r="E664" s="2">
        <v>1.62</v>
      </c>
      <c r="F664" s="2">
        <v>8.5</v>
      </c>
      <c r="G664" s="2">
        <v>0.4</v>
      </c>
      <c r="H664" s="2">
        <v>1.9</v>
      </c>
      <c r="I664" s="2">
        <f t="shared" si="41"/>
        <v>124.58300000000003</v>
      </c>
      <c r="J664" s="2">
        <f t="shared" si="42"/>
        <v>31.145750000000021</v>
      </c>
      <c r="K664" s="2">
        <f t="shared" si="43"/>
        <v>155.72875000000005</v>
      </c>
    </row>
    <row r="665" spans="1:11" x14ac:dyDescent="0.25">
      <c r="A665" s="15">
        <v>45105.625</v>
      </c>
      <c r="B665" s="14">
        <v>60</v>
      </c>
      <c r="C665" s="2">
        <v>1119.28</v>
      </c>
      <c r="D665" s="2">
        <f t="shared" si="40"/>
        <v>111.928</v>
      </c>
      <c r="E665" s="2">
        <v>1.62</v>
      </c>
      <c r="F665" s="2">
        <v>8.5</v>
      </c>
      <c r="G665" s="2">
        <v>0.4</v>
      </c>
      <c r="H665" s="2">
        <v>1.9</v>
      </c>
      <c r="I665" s="2">
        <f t="shared" si="41"/>
        <v>124.34800000000001</v>
      </c>
      <c r="J665" s="2">
        <f t="shared" si="42"/>
        <v>31.086999999999989</v>
      </c>
      <c r="K665" s="2">
        <f t="shared" si="43"/>
        <v>155.435</v>
      </c>
    </row>
    <row r="666" spans="1:11" x14ac:dyDescent="0.25">
      <c r="A666" s="15">
        <v>45105.666666666701</v>
      </c>
      <c r="B666" s="14">
        <v>60</v>
      </c>
      <c r="C666" s="2">
        <v>1145.21</v>
      </c>
      <c r="D666" s="2">
        <f t="shared" si="40"/>
        <v>114.521</v>
      </c>
      <c r="E666" s="2">
        <v>1.62</v>
      </c>
      <c r="F666" s="2">
        <v>8.5</v>
      </c>
      <c r="G666" s="2">
        <v>0.4</v>
      </c>
      <c r="H666" s="2">
        <v>1.9</v>
      </c>
      <c r="I666" s="2">
        <f t="shared" si="41"/>
        <v>126.94100000000002</v>
      </c>
      <c r="J666" s="2">
        <f t="shared" si="42"/>
        <v>31.735249999999994</v>
      </c>
      <c r="K666" s="2">
        <f t="shared" si="43"/>
        <v>158.67625000000001</v>
      </c>
    </row>
    <row r="667" spans="1:11" x14ac:dyDescent="0.25">
      <c r="A667" s="15">
        <v>45105.708333333299</v>
      </c>
      <c r="B667" s="14">
        <v>60</v>
      </c>
      <c r="C667" s="2">
        <v>1256.45</v>
      </c>
      <c r="D667" s="2">
        <f t="shared" si="40"/>
        <v>125.64500000000001</v>
      </c>
      <c r="E667" s="2">
        <v>1.62</v>
      </c>
      <c r="F667" s="2">
        <v>8.5</v>
      </c>
      <c r="G667" s="2">
        <v>0.4</v>
      </c>
      <c r="H667" s="2">
        <v>1.9</v>
      </c>
      <c r="I667" s="2">
        <f t="shared" si="41"/>
        <v>138.06500000000003</v>
      </c>
      <c r="J667" s="2">
        <f t="shared" si="42"/>
        <v>34.516250000000014</v>
      </c>
      <c r="K667" s="2">
        <f t="shared" si="43"/>
        <v>172.58125000000004</v>
      </c>
    </row>
    <row r="668" spans="1:11" x14ac:dyDescent="0.25">
      <c r="A668" s="15">
        <v>45105.75</v>
      </c>
      <c r="B668" s="14">
        <v>60</v>
      </c>
      <c r="C668" s="2">
        <v>1512.72</v>
      </c>
      <c r="D668" s="2">
        <f t="shared" si="40"/>
        <v>151.27199999999999</v>
      </c>
      <c r="E668" s="2">
        <v>1.62</v>
      </c>
      <c r="F668" s="2">
        <v>8.5</v>
      </c>
      <c r="G668" s="2">
        <v>0.4</v>
      </c>
      <c r="H668" s="2">
        <v>1.9</v>
      </c>
      <c r="I668" s="2">
        <f t="shared" si="41"/>
        <v>163.69200000000001</v>
      </c>
      <c r="J668" s="2">
        <f t="shared" si="42"/>
        <v>40.923000000000002</v>
      </c>
      <c r="K668" s="2">
        <f t="shared" si="43"/>
        <v>204.61500000000001</v>
      </c>
    </row>
    <row r="669" spans="1:11" x14ac:dyDescent="0.25">
      <c r="A669" s="15">
        <v>45105.791666666701</v>
      </c>
      <c r="B669" s="14">
        <v>60</v>
      </c>
      <c r="C669" s="2">
        <v>1820.84</v>
      </c>
      <c r="D669" s="2">
        <f t="shared" si="40"/>
        <v>182.084</v>
      </c>
      <c r="E669" s="2">
        <v>1.62</v>
      </c>
      <c r="F669" s="2">
        <v>8.5</v>
      </c>
      <c r="G669" s="2">
        <v>0.4</v>
      </c>
      <c r="H669" s="2">
        <v>1.9</v>
      </c>
      <c r="I669" s="2">
        <f t="shared" si="41"/>
        <v>194.50400000000002</v>
      </c>
      <c r="J669" s="2">
        <f t="shared" si="42"/>
        <v>48.626000000000005</v>
      </c>
      <c r="K669" s="2">
        <f t="shared" si="43"/>
        <v>243.13000000000002</v>
      </c>
    </row>
    <row r="670" spans="1:11" x14ac:dyDescent="0.25">
      <c r="A670" s="15">
        <v>45105.833333333299</v>
      </c>
      <c r="B670" s="14">
        <v>60</v>
      </c>
      <c r="C670" s="2">
        <v>1952.14</v>
      </c>
      <c r="D670" s="2">
        <f t="shared" si="40"/>
        <v>195.214</v>
      </c>
      <c r="E670" s="2">
        <v>1.62</v>
      </c>
      <c r="F670" s="2">
        <v>8.5</v>
      </c>
      <c r="G670" s="2">
        <v>0.4</v>
      </c>
      <c r="H670" s="2">
        <v>1.9</v>
      </c>
      <c r="I670" s="2">
        <f t="shared" si="41"/>
        <v>207.63400000000001</v>
      </c>
      <c r="J670" s="2">
        <f t="shared" si="42"/>
        <v>51.908500000000004</v>
      </c>
      <c r="K670" s="2">
        <f t="shared" si="43"/>
        <v>259.54250000000002</v>
      </c>
    </row>
    <row r="671" spans="1:11" x14ac:dyDescent="0.25">
      <c r="A671" s="15">
        <v>45105.875</v>
      </c>
      <c r="B671" s="14">
        <v>60</v>
      </c>
      <c r="C671" s="2">
        <v>1849.24</v>
      </c>
      <c r="D671" s="2">
        <f t="shared" si="40"/>
        <v>184.92400000000001</v>
      </c>
      <c r="E671" s="2">
        <v>1.62</v>
      </c>
      <c r="F671" s="2">
        <v>8.5</v>
      </c>
      <c r="G671" s="2">
        <v>0.4</v>
      </c>
      <c r="H671" s="2">
        <v>1.9</v>
      </c>
      <c r="I671" s="2">
        <f t="shared" si="41"/>
        <v>197.34400000000002</v>
      </c>
      <c r="J671" s="2">
        <f t="shared" si="42"/>
        <v>49.336000000000013</v>
      </c>
      <c r="K671" s="2">
        <f t="shared" si="43"/>
        <v>246.68000000000004</v>
      </c>
    </row>
    <row r="672" spans="1:11" x14ac:dyDescent="0.25">
      <c r="A672" s="15">
        <v>45105.916666666701</v>
      </c>
      <c r="B672" s="14">
        <v>60</v>
      </c>
      <c r="C672" s="2">
        <v>1642.72</v>
      </c>
      <c r="D672" s="2">
        <f t="shared" si="40"/>
        <v>164.27199999999999</v>
      </c>
      <c r="E672" s="2">
        <v>1.62</v>
      </c>
      <c r="F672" s="2">
        <v>8.5</v>
      </c>
      <c r="G672" s="2">
        <v>0.4</v>
      </c>
      <c r="H672" s="2">
        <v>1.9</v>
      </c>
      <c r="I672" s="2">
        <f t="shared" si="41"/>
        <v>176.69200000000001</v>
      </c>
      <c r="J672" s="2">
        <f t="shared" si="42"/>
        <v>44.173000000000002</v>
      </c>
      <c r="K672" s="2">
        <f t="shared" si="43"/>
        <v>220.86500000000001</v>
      </c>
    </row>
    <row r="673" spans="1:11" x14ac:dyDescent="0.25">
      <c r="A673" s="15">
        <v>45105.958333333299</v>
      </c>
      <c r="B673" s="14">
        <v>60</v>
      </c>
      <c r="C673" s="2">
        <v>1250.58</v>
      </c>
      <c r="D673" s="2">
        <f t="shared" si="40"/>
        <v>125.05799999999999</v>
      </c>
      <c r="E673" s="2">
        <v>1.62</v>
      </c>
      <c r="F673" s="2">
        <v>8.5</v>
      </c>
      <c r="G673" s="2">
        <v>0.4</v>
      </c>
      <c r="H673" s="2">
        <v>1.9</v>
      </c>
      <c r="I673" s="2">
        <f t="shared" si="41"/>
        <v>137.47800000000001</v>
      </c>
      <c r="J673" s="2">
        <f t="shared" si="42"/>
        <v>34.369500000000016</v>
      </c>
      <c r="K673" s="2">
        <f t="shared" si="43"/>
        <v>171.84750000000003</v>
      </c>
    </row>
    <row r="674" spans="1:11" x14ac:dyDescent="0.25">
      <c r="A674" s="13">
        <v>45106</v>
      </c>
      <c r="B674" s="14">
        <v>60</v>
      </c>
      <c r="C674" s="2">
        <v>1176.33</v>
      </c>
      <c r="D674" s="2">
        <f t="shared" si="40"/>
        <v>117.633</v>
      </c>
      <c r="E674" s="2">
        <v>1.62</v>
      </c>
      <c r="F674" s="2">
        <v>8.5</v>
      </c>
      <c r="G674" s="2">
        <v>0.4</v>
      </c>
      <c r="H674" s="2">
        <v>1.9</v>
      </c>
      <c r="I674" s="2">
        <f t="shared" si="41"/>
        <v>130.053</v>
      </c>
      <c r="J674" s="2">
        <f t="shared" si="42"/>
        <v>32.513249999999999</v>
      </c>
      <c r="K674" s="2">
        <f t="shared" si="43"/>
        <v>162.56625</v>
      </c>
    </row>
    <row r="675" spans="1:11" x14ac:dyDescent="0.25">
      <c r="A675" s="15">
        <v>45106.041666666701</v>
      </c>
      <c r="B675" s="14">
        <v>60</v>
      </c>
      <c r="C675" s="2">
        <v>1092.69</v>
      </c>
      <c r="D675" s="2">
        <f t="shared" si="40"/>
        <v>109.26900000000001</v>
      </c>
      <c r="E675" s="2">
        <v>1.62</v>
      </c>
      <c r="F675" s="2">
        <v>8.5</v>
      </c>
      <c r="G675" s="2">
        <v>0.4</v>
      </c>
      <c r="H675" s="2">
        <v>1.9</v>
      </c>
      <c r="I675" s="2">
        <f t="shared" si="41"/>
        <v>121.68900000000002</v>
      </c>
      <c r="J675" s="2">
        <f t="shared" si="42"/>
        <v>30.42225000000002</v>
      </c>
      <c r="K675" s="2">
        <f t="shared" si="43"/>
        <v>152.11125000000004</v>
      </c>
    </row>
    <row r="676" spans="1:11" x14ac:dyDescent="0.25">
      <c r="A676" s="15">
        <v>45106.083333333299</v>
      </c>
      <c r="B676" s="14">
        <v>60</v>
      </c>
      <c r="C676" s="2">
        <v>1059.17</v>
      </c>
      <c r="D676" s="2">
        <f t="shared" si="40"/>
        <v>105.917</v>
      </c>
      <c r="E676" s="2">
        <v>1.62</v>
      </c>
      <c r="F676" s="2">
        <v>8.5</v>
      </c>
      <c r="G676" s="2">
        <v>0.4</v>
      </c>
      <c r="H676" s="2">
        <v>1.9</v>
      </c>
      <c r="I676" s="2">
        <f t="shared" si="41"/>
        <v>118.33700000000002</v>
      </c>
      <c r="J676" s="2">
        <f t="shared" si="42"/>
        <v>29.584249999999997</v>
      </c>
      <c r="K676" s="2">
        <f t="shared" si="43"/>
        <v>147.92125000000001</v>
      </c>
    </row>
    <row r="677" spans="1:11" x14ac:dyDescent="0.25">
      <c r="A677" s="15">
        <v>45106.125</v>
      </c>
      <c r="B677" s="14">
        <v>60</v>
      </c>
      <c r="C677" s="2">
        <v>1057.99</v>
      </c>
      <c r="D677" s="2">
        <f t="shared" si="40"/>
        <v>105.79900000000001</v>
      </c>
      <c r="E677" s="2">
        <v>1.62</v>
      </c>
      <c r="F677" s="2">
        <v>8.5</v>
      </c>
      <c r="G677" s="2">
        <v>0.4</v>
      </c>
      <c r="H677" s="2">
        <v>1.9</v>
      </c>
      <c r="I677" s="2">
        <f t="shared" si="41"/>
        <v>118.21900000000002</v>
      </c>
      <c r="J677" s="2">
        <f t="shared" si="42"/>
        <v>29.554750000000013</v>
      </c>
      <c r="K677" s="2">
        <f t="shared" si="43"/>
        <v>147.77375000000004</v>
      </c>
    </row>
    <row r="678" spans="1:11" x14ac:dyDescent="0.25">
      <c r="A678" s="15">
        <v>45106.166666666701</v>
      </c>
      <c r="B678" s="14">
        <v>60</v>
      </c>
      <c r="C678" s="2">
        <v>1064.58</v>
      </c>
      <c r="D678" s="2">
        <f t="shared" si="40"/>
        <v>106.458</v>
      </c>
      <c r="E678" s="2">
        <v>1.62</v>
      </c>
      <c r="F678" s="2">
        <v>8.5</v>
      </c>
      <c r="G678" s="2">
        <v>0.4</v>
      </c>
      <c r="H678" s="2">
        <v>1.9</v>
      </c>
      <c r="I678" s="2">
        <f t="shared" si="41"/>
        <v>118.87800000000001</v>
      </c>
      <c r="J678" s="2">
        <f t="shared" si="42"/>
        <v>29.719500000000011</v>
      </c>
      <c r="K678" s="2">
        <f t="shared" si="43"/>
        <v>148.59750000000003</v>
      </c>
    </row>
    <row r="679" spans="1:11" x14ac:dyDescent="0.25">
      <c r="A679" s="15">
        <v>45106.208333333299</v>
      </c>
      <c r="B679" s="14">
        <v>60</v>
      </c>
      <c r="C679" s="2">
        <v>1228.8</v>
      </c>
      <c r="D679" s="2">
        <f t="shared" si="40"/>
        <v>122.88</v>
      </c>
      <c r="E679" s="2">
        <v>1.62</v>
      </c>
      <c r="F679" s="2">
        <v>8.5</v>
      </c>
      <c r="G679" s="2">
        <v>0.4</v>
      </c>
      <c r="H679" s="2">
        <v>1.9</v>
      </c>
      <c r="I679" s="2">
        <f t="shared" si="41"/>
        <v>135.30000000000001</v>
      </c>
      <c r="J679" s="2">
        <f t="shared" si="42"/>
        <v>33.824999999999989</v>
      </c>
      <c r="K679" s="2">
        <f t="shared" si="43"/>
        <v>169.125</v>
      </c>
    </row>
    <row r="680" spans="1:11" x14ac:dyDescent="0.25">
      <c r="A680" s="15">
        <v>45106.25</v>
      </c>
      <c r="B680" s="14">
        <v>60</v>
      </c>
      <c r="C680" s="2">
        <v>1432.89</v>
      </c>
      <c r="D680" s="2">
        <f t="shared" si="40"/>
        <v>143.28900000000002</v>
      </c>
      <c r="E680" s="2">
        <v>1.62</v>
      </c>
      <c r="F680" s="2">
        <v>8.5</v>
      </c>
      <c r="G680" s="2">
        <v>0.4</v>
      </c>
      <c r="H680" s="2">
        <v>1.9</v>
      </c>
      <c r="I680" s="2">
        <f t="shared" si="41"/>
        <v>155.70900000000003</v>
      </c>
      <c r="J680" s="2">
        <f t="shared" si="42"/>
        <v>38.927250000000015</v>
      </c>
      <c r="K680" s="2">
        <f t="shared" si="43"/>
        <v>194.63625000000005</v>
      </c>
    </row>
    <row r="681" spans="1:11" x14ac:dyDescent="0.25">
      <c r="A681" s="15">
        <v>45106.291666666701</v>
      </c>
      <c r="B681" s="14">
        <v>60</v>
      </c>
      <c r="C681" s="2">
        <v>1535.7</v>
      </c>
      <c r="D681" s="2">
        <f t="shared" si="40"/>
        <v>153.57</v>
      </c>
      <c r="E681" s="2">
        <v>1.62</v>
      </c>
      <c r="F681" s="2">
        <v>8.5</v>
      </c>
      <c r="G681" s="2">
        <v>0.4</v>
      </c>
      <c r="H681" s="2">
        <v>1.9</v>
      </c>
      <c r="I681" s="2">
        <f t="shared" si="41"/>
        <v>165.99</v>
      </c>
      <c r="J681" s="2">
        <f t="shared" si="42"/>
        <v>41.497500000000002</v>
      </c>
      <c r="K681" s="2">
        <f t="shared" si="43"/>
        <v>207.48750000000001</v>
      </c>
    </row>
    <row r="682" spans="1:11" x14ac:dyDescent="0.25">
      <c r="A682" s="15">
        <v>45106.333333333299</v>
      </c>
      <c r="B682" s="14">
        <v>60</v>
      </c>
      <c r="C682" s="2">
        <v>1532.88</v>
      </c>
      <c r="D682" s="2">
        <f t="shared" si="40"/>
        <v>153.28800000000001</v>
      </c>
      <c r="E682" s="2">
        <v>1.62</v>
      </c>
      <c r="F682" s="2">
        <v>8.5</v>
      </c>
      <c r="G682" s="2">
        <v>0.4</v>
      </c>
      <c r="H682" s="2">
        <v>1.9</v>
      </c>
      <c r="I682" s="2">
        <f t="shared" si="41"/>
        <v>165.70800000000003</v>
      </c>
      <c r="J682" s="2">
        <f t="shared" si="42"/>
        <v>41.427000000000021</v>
      </c>
      <c r="K682" s="2">
        <f t="shared" si="43"/>
        <v>207.13500000000005</v>
      </c>
    </row>
    <row r="683" spans="1:11" x14ac:dyDescent="0.25">
      <c r="A683" s="15">
        <v>45106.375</v>
      </c>
      <c r="B683" s="14">
        <v>60</v>
      </c>
      <c r="C683" s="2">
        <v>1369.13</v>
      </c>
      <c r="D683" s="2">
        <f t="shared" si="40"/>
        <v>136.91300000000001</v>
      </c>
      <c r="E683" s="2">
        <v>1.62</v>
      </c>
      <c r="F683" s="2">
        <v>8.5</v>
      </c>
      <c r="G683" s="2">
        <v>0.4</v>
      </c>
      <c r="H683" s="2">
        <v>1.9</v>
      </c>
      <c r="I683" s="2">
        <f t="shared" si="41"/>
        <v>149.33300000000003</v>
      </c>
      <c r="J683" s="2">
        <f t="shared" si="42"/>
        <v>37.333250000000021</v>
      </c>
      <c r="K683" s="2">
        <f t="shared" si="43"/>
        <v>186.66625000000005</v>
      </c>
    </row>
    <row r="684" spans="1:11" x14ac:dyDescent="0.25">
      <c r="A684" s="15">
        <v>45106.416666666701</v>
      </c>
      <c r="B684" s="14">
        <v>60</v>
      </c>
      <c r="C684" s="2">
        <v>1246.32</v>
      </c>
      <c r="D684" s="2">
        <f t="shared" si="40"/>
        <v>124.63199999999999</v>
      </c>
      <c r="E684" s="2">
        <v>1.62</v>
      </c>
      <c r="F684" s="2">
        <v>8.5</v>
      </c>
      <c r="G684" s="2">
        <v>0.4</v>
      </c>
      <c r="H684" s="2">
        <v>1.9</v>
      </c>
      <c r="I684" s="2">
        <f t="shared" si="41"/>
        <v>137.05200000000002</v>
      </c>
      <c r="J684" s="2">
        <f t="shared" si="42"/>
        <v>34.263000000000005</v>
      </c>
      <c r="K684" s="2">
        <f t="shared" si="43"/>
        <v>171.31500000000003</v>
      </c>
    </row>
    <row r="685" spans="1:11" x14ac:dyDescent="0.25">
      <c r="A685" s="15">
        <v>45106.458333333299</v>
      </c>
      <c r="B685" s="14">
        <v>60</v>
      </c>
      <c r="C685" s="2">
        <v>1159.8599999999999</v>
      </c>
      <c r="D685" s="2">
        <f t="shared" si="40"/>
        <v>115.98599999999999</v>
      </c>
      <c r="E685" s="2">
        <v>1.62</v>
      </c>
      <c r="F685" s="2">
        <v>8.5</v>
      </c>
      <c r="G685" s="2">
        <v>0.4</v>
      </c>
      <c r="H685" s="2">
        <v>1.9</v>
      </c>
      <c r="I685" s="2">
        <f t="shared" si="41"/>
        <v>128.40600000000001</v>
      </c>
      <c r="J685" s="2">
        <f t="shared" si="42"/>
        <v>32.101499999999987</v>
      </c>
      <c r="K685" s="2">
        <f t="shared" si="43"/>
        <v>160.50749999999999</v>
      </c>
    </row>
    <row r="686" spans="1:11" x14ac:dyDescent="0.25">
      <c r="A686" s="15">
        <v>45106.5</v>
      </c>
      <c r="B686" s="14">
        <v>60</v>
      </c>
      <c r="C686" s="2">
        <v>1176.21</v>
      </c>
      <c r="D686" s="2">
        <f t="shared" si="40"/>
        <v>117.62100000000001</v>
      </c>
      <c r="E686" s="2">
        <v>1.62</v>
      </c>
      <c r="F686" s="2">
        <v>8.5</v>
      </c>
      <c r="G686" s="2">
        <v>0.4</v>
      </c>
      <c r="H686" s="2">
        <v>1.9</v>
      </c>
      <c r="I686" s="2">
        <f t="shared" si="41"/>
        <v>130.04100000000003</v>
      </c>
      <c r="J686" s="2">
        <f t="shared" si="42"/>
        <v>32.510250000000013</v>
      </c>
      <c r="K686" s="2">
        <f t="shared" si="43"/>
        <v>162.55125000000004</v>
      </c>
    </row>
    <row r="687" spans="1:11" x14ac:dyDescent="0.25">
      <c r="A687" s="15">
        <v>45106.541666666701</v>
      </c>
      <c r="B687" s="14">
        <v>60</v>
      </c>
      <c r="C687" s="2">
        <v>1155.6300000000001</v>
      </c>
      <c r="D687" s="2">
        <f t="shared" si="40"/>
        <v>115.56300000000002</v>
      </c>
      <c r="E687" s="2">
        <v>1.62</v>
      </c>
      <c r="F687" s="2">
        <v>8.5</v>
      </c>
      <c r="G687" s="2">
        <v>0.4</v>
      </c>
      <c r="H687" s="2">
        <v>1.9</v>
      </c>
      <c r="I687" s="2">
        <f t="shared" si="41"/>
        <v>127.98300000000003</v>
      </c>
      <c r="J687" s="2">
        <f t="shared" si="42"/>
        <v>31.995750000000015</v>
      </c>
      <c r="K687" s="2">
        <f t="shared" si="43"/>
        <v>159.97875000000005</v>
      </c>
    </row>
    <row r="688" spans="1:11" x14ac:dyDescent="0.25">
      <c r="A688" s="15">
        <v>45106.583333333299</v>
      </c>
      <c r="B688" s="14">
        <v>60</v>
      </c>
      <c r="C688" s="2">
        <v>1159.8599999999999</v>
      </c>
      <c r="D688" s="2">
        <f t="shared" si="40"/>
        <v>115.98599999999999</v>
      </c>
      <c r="E688" s="2">
        <v>1.62</v>
      </c>
      <c r="F688" s="2">
        <v>8.5</v>
      </c>
      <c r="G688" s="2">
        <v>0.4</v>
      </c>
      <c r="H688" s="2">
        <v>1.9</v>
      </c>
      <c r="I688" s="2">
        <f t="shared" si="41"/>
        <v>128.40600000000001</v>
      </c>
      <c r="J688" s="2">
        <f t="shared" si="42"/>
        <v>32.101499999999987</v>
      </c>
      <c r="K688" s="2">
        <f t="shared" si="43"/>
        <v>160.50749999999999</v>
      </c>
    </row>
    <row r="689" spans="1:11" x14ac:dyDescent="0.25">
      <c r="A689" s="15">
        <v>45106.625</v>
      </c>
      <c r="B689" s="14">
        <v>60</v>
      </c>
      <c r="C689" s="2">
        <v>1176.33</v>
      </c>
      <c r="D689" s="2">
        <f t="shared" si="40"/>
        <v>117.633</v>
      </c>
      <c r="E689" s="2">
        <v>1.62</v>
      </c>
      <c r="F689" s="2">
        <v>8.5</v>
      </c>
      <c r="G689" s="2">
        <v>0.4</v>
      </c>
      <c r="H689" s="2">
        <v>1.9</v>
      </c>
      <c r="I689" s="2">
        <f t="shared" si="41"/>
        <v>130.053</v>
      </c>
      <c r="J689" s="2">
        <f t="shared" si="42"/>
        <v>32.513249999999999</v>
      </c>
      <c r="K689" s="2">
        <f t="shared" si="43"/>
        <v>162.56625</v>
      </c>
    </row>
    <row r="690" spans="1:11" x14ac:dyDescent="0.25">
      <c r="A690" s="15">
        <v>45106.666666666701</v>
      </c>
      <c r="B690" s="14">
        <v>60</v>
      </c>
      <c r="C690" s="2">
        <v>1189.51</v>
      </c>
      <c r="D690" s="2">
        <f t="shared" si="40"/>
        <v>118.95099999999999</v>
      </c>
      <c r="E690" s="2">
        <v>1.62</v>
      </c>
      <c r="F690" s="2">
        <v>8.5</v>
      </c>
      <c r="G690" s="2">
        <v>0.4</v>
      </c>
      <c r="H690" s="2">
        <v>1.9</v>
      </c>
      <c r="I690" s="2">
        <f t="shared" si="41"/>
        <v>131.37100000000001</v>
      </c>
      <c r="J690" s="2">
        <f t="shared" si="42"/>
        <v>32.842749999999995</v>
      </c>
      <c r="K690" s="2">
        <f t="shared" si="43"/>
        <v>164.21375</v>
      </c>
    </row>
    <row r="691" spans="1:11" x14ac:dyDescent="0.25">
      <c r="A691" s="15">
        <v>45106.708333333299</v>
      </c>
      <c r="B691" s="14">
        <v>60</v>
      </c>
      <c r="C691" s="2">
        <v>1317.84</v>
      </c>
      <c r="D691" s="2">
        <f t="shared" si="40"/>
        <v>131.78399999999999</v>
      </c>
      <c r="E691" s="2">
        <v>1.62</v>
      </c>
      <c r="F691" s="2">
        <v>8.5</v>
      </c>
      <c r="G691" s="2">
        <v>0.4</v>
      </c>
      <c r="H691" s="2">
        <v>1.9</v>
      </c>
      <c r="I691" s="2">
        <f t="shared" si="41"/>
        <v>144.20400000000001</v>
      </c>
      <c r="J691" s="2">
        <f t="shared" si="42"/>
        <v>36.050999999999988</v>
      </c>
      <c r="K691" s="2">
        <f t="shared" si="43"/>
        <v>180.255</v>
      </c>
    </row>
    <row r="692" spans="1:11" x14ac:dyDescent="0.25">
      <c r="A692" s="15">
        <v>45106.75</v>
      </c>
      <c r="B692" s="14">
        <v>60</v>
      </c>
      <c r="C692" s="2">
        <v>1544.05</v>
      </c>
      <c r="D692" s="2">
        <f t="shared" si="40"/>
        <v>154.405</v>
      </c>
      <c r="E692" s="2">
        <v>1.62</v>
      </c>
      <c r="F692" s="2">
        <v>8.5</v>
      </c>
      <c r="G692" s="2">
        <v>0.4</v>
      </c>
      <c r="H692" s="2">
        <v>1.9</v>
      </c>
      <c r="I692" s="2">
        <f t="shared" si="41"/>
        <v>166.82500000000002</v>
      </c>
      <c r="J692" s="2">
        <f t="shared" si="42"/>
        <v>41.706250000000011</v>
      </c>
      <c r="K692" s="2">
        <f t="shared" si="43"/>
        <v>208.53125000000003</v>
      </c>
    </row>
    <row r="693" spans="1:11" x14ac:dyDescent="0.25">
      <c r="A693" s="15">
        <v>45106.791666666701</v>
      </c>
      <c r="B693" s="14">
        <v>60</v>
      </c>
      <c r="C693" s="2">
        <v>1955.65</v>
      </c>
      <c r="D693" s="2">
        <f t="shared" si="40"/>
        <v>195.565</v>
      </c>
      <c r="E693" s="2">
        <v>1.62</v>
      </c>
      <c r="F693" s="2">
        <v>8.5</v>
      </c>
      <c r="G693" s="2">
        <v>0.4</v>
      </c>
      <c r="H693" s="2">
        <v>1.9</v>
      </c>
      <c r="I693" s="2">
        <f t="shared" si="41"/>
        <v>207.98500000000001</v>
      </c>
      <c r="J693" s="2">
        <f t="shared" si="42"/>
        <v>51.996250000000032</v>
      </c>
      <c r="K693" s="2">
        <f t="shared" si="43"/>
        <v>259.98125000000005</v>
      </c>
    </row>
    <row r="694" spans="1:11" x14ac:dyDescent="0.25">
      <c r="A694" s="15">
        <v>45106.833333333299</v>
      </c>
      <c r="B694" s="14">
        <v>60</v>
      </c>
      <c r="C694" s="2">
        <v>1531</v>
      </c>
      <c r="D694" s="2">
        <f t="shared" si="40"/>
        <v>153.1</v>
      </c>
      <c r="E694" s="2">
        <v>1.62</v>
      </c>
      <c r="F694" s="2">
        <v>8.5</v>
      </c>
      <c r="G694" s="2">
        <v>0.4</v>
      </c>
      <c r="H694" s="2">
        <v>1.9</v>
      </c>
      <c r="I694" s="2">
        <f t="shared" si="41"/>
        <v>165.52</v>
      </c>
      <c r="J694" s="2">
        <f t="shared" si="42"/>
        <v>41.379999999999995</v>
      </c>
      <c r="K694" s="2">
        <f t="shared" si="43"/>
        <v>206.9</v>
      </c>
    </row>
    <row r="695" spans="1:11" x14ac:dyDescent="0.25">
      <c r="A695" s="15">
        <v>45106.875</v>
      </c>
      <c r="B695" s="14">
        <v>60</v>
      </c>
      <c r="C695" s="2">
        <v>1333.37</v>
      </c>
      <c r="D695" s="2">
        <f t="shared" si="40"/>
        <v>133.33699999999999</v>
      </c>
      <c r="E695" s="2">
        <v>1.62</v>
      </c>
      <c r="F695" s="2">
        <v>8.5</v>
      </c>
      <c r="G695" s="2">
        <v>0.4</v>
      </c>
      <c r="H695" s="2">
        <v>1.9</v>
      </c>
      <c r="I695" s="2">
        <f t="shared" si="41"/>
        <v>145.75700000000001</v>
      </c>
      <c r="J695" s="2">
        <f t="shared" si="42"/>
        <v>36.439250000000015</v>
      </c>
      <c r="K695" s="2">
        <f t="shared" si="43"/>
        <v>182.19625000000002</v>
      </c>
    </row>
    <row r="696" spans="1:11" x14ac:dyDescent="0.25">
      <c r="A696" s="15">
        <v>45106.916666666701</v>
      </c>
      <c r="B696" s="14">
        <v>60</v>
      </c>
      <c r="C696" s="2">
        <v>1176.33</v>
      </c>
      <c r="D696" s="2">
        <f t="shared" si="40"/>
        <v>117.633</v>
      </c>
      <c r="E696" s="2">
        <v>1.62</v>
      </c>
      <c r="F696" s="2">
        <v>8.5</v>
      </c>
      <c r="G696" s="2">
        <v>0.4</v>
      </c>
      <c r="H696" s="2">
        <v>1.9</v>
      </c>
      <c r="I696" s="2">
        <f t="shared" si="41"/>
        <v>130.053</v>
      </c>
      <c r="J696" s="2">
        <f t="shared" si="42"/>
        <v>32.513249999999999</v>
      </c>
      <c r="K696" s="2">
        <f t="shared" si="43"/>
        <v>162.56625</v>
      </c>
    </row>
    <row r="697" spans="1:11" x14ac:dyDescent="0.25">
      <c r="A697" s="15">
        <v>45106.958333333299</v>
      </c>
      <c r="B697" s="14">
        <v>60</v>
      </c>
      <c r="C697" s="2">
        <v>1129.1600000000001</v>
      </c>
      <c r="D697" s="2">
        <f t="shared" si="40"/>
        <v>112.91600000000001</v>
      </c>
      <c r="E697" s="2">
        <v>1.62</v>
      </c>
      <c r="F697" s="2">
        <v>8.5</v>
      </c>
      <c r="G697" s="2">
        <v>0.4</v>
      </c>
      <c r="H697" s="2">
        <v>1.9</v>
      </c>
      <c r="I697" s="2">
        <f t="shared" si="41"/>
        <v>125.33600000000003</v>
      </c>
      <c r="J697" s="2">
        <f t="shared" si="42"/>
        <v>31.334000000000017</v>
      </c>
      <c r="K697" s="2">
        <f t="shared" si="43"/>
        <v>156.67000000000004</v>
      </c>
    </row>
    <row r="698" spans="1:11" x14ac:dyDescent="0.25">
      <c r="A698" s="13">
        <v>45107</v>
      </c>
      <c r="B698" s="14">
        <v>60</v>
      </c>
      <c r="C698" s="2">
        <v>1003.44</v>
      </c>
      <c r="D698" s="2">
        <f t="shared" si="40"/>
        <v>100.34400000000001</v>
      </c>
      <c r="E698" s="2">
        <v>1.62</v>
      </c>
      <c r="F698" s="2">
        <v>8.5</v>
      </c>
      <c r="G698" s="2">
        <v>0.4</v>
      </c>
      <c r="H698" s="2">
        <v>1.9</v>
      </c>
      <c r="I698" s="2">
        <f t="shared" si="41"/>
        <v>112.76400000000002</v>
      </c>
      <c r="J698" s="2">
        <f t="shared" si="42"/>
        <v>28.191000000000017</v>
      </c>
      <c r="K698" s="2">
        <f t="shared" si="43"/>
        <v>140.95500000000004</v>
      </c>
    </row>
    <row r="699" spans="1:11" x14ac:dyDescent="0.25">
      <c r="A699" s="15">
        <v>45107.041666666701</v>
      </c>
      <c r="B699" s="14">
        <v>60</v>
      </c>
      <c r="C699" s="2">
        <v>894.13</v>
      </c>
      <c r="D699" s="2">
        <f t="shared" si="40"/>
        <v>89.412999999999997</v>
      </c>
      <c r="E699" s="2">
        <v>1.62</v>
      </c>
      <c r="F699" s="2">
        <v>8.5</v>
      </c>
      <c r="G699" s="2">
        <v>0.4</v>
      </c>
      <c r="H699" s="2">
        <v>1.9</v>
      </c>
      <c r="I699" s="2">
        <f t="shared" si="41"/>
        <v>101.83300000000001</v>
      </c>
      <c r="J699" s="2">
        <f t="shared" si="42"/>
        <v>25.458250000000007</v>
      </c>
      <c r="K699" s="2">
        <f t="shared" si="43"/>
        <v>127.29125000000002</v>
      </c>
    </row>
    <row r="700" spans="1:11" x14ac:dyDescent="0.25">
      <c r="A700" s="15">
        <v>45107.083333333299</v>
      </c>
      <c r="B700" s="14">
        <v>60</v>
      </c>
      <c r="C700" s="2">
        <v>869.25</v>
      </c>
      <c r="D700" s="2">
        <f t="shared" si="40"/>
        <v>86.924999999999997</v>
      </c>
      <c r="E700" s="2">
        <v>1.62</v>
      </c>
      <c r="F700" s="2">
        <v>8.5</v>
      </c>
      <c r="G700" s="2">
        <v>0.4</v>
      </c>
      <c r="H700" s="2">
        <v>1.9</v>
      </c>
      <c r="I700" s="2">
        <f t="shared" si="41"/>
        <v>99.345000000000013</v>
      </c>
      <c r="J700" s="2">
        <f t="shared" si="42"/>
        <v>24.836250000000007</v>
      </c>
      <c r="K700" s="2">
        <f t="shared" si="43"/>
        <v>124.18125000000002</v>
      </c>
    </row>
    <row r="701" spans="1:11" x14ac:dyDescent="0.25">
      <c r="A701" s="15">
        <v>45107.125</v>
      </c>
      <c r="B701" s="14">
        <v>60</v>
      </c>
      <c r="C701" s="2">
        <v>846.97</v>
      </c>
      <c r="D701" s="2">
        <f t="shared" si="40"/>
        <v>84.697000000000003</v>
      </c>
      <c r="E701" s="2">
        <v>1.62</v>
      </c>
      <c r="F701" s="2">
        <v>8.5</v>
      </c>
      <c r="G701" s="2">
        <v>0.4</v>
      </c>
      <c r="H701" s="2">
        <v>1.9</v>
      </c>
      <c r="I701" s="2">
        <f t="shared" si="41"/>
        <v>97.117000000000019</v>
      </c>
      <c r="J701" s="2">
        <f t="shared" si="42"/>
        <v>24.279250000000005</v>
      </c>
      <c r="K701" s="2">
        <f t="shared" si="43"/>
        <v>121.39625000000002</v>
      </c>
    </row>
    <row r="702" spans="1:11" x14ac:dyDescent="0.25">
      <c r="A702" s="15">
        <v>45107.166666666701</v>
      </c>
      <c r="B702" s="14">
        <v>60</v>
      </c>
      <c r="C702" s="2">
        <v>849.21</v>
      </c>
      <c r="D702" s="2">
        <f t="shared" si="40"/>
        <v>84.921000000000006</v>
      </c>
      <c r="E702" s="2">
        <v>1.62</v>
      </c>
      <c r="F702" s="2">
        <v>8.5</v>
      </c>
      <c r="G702" s="2">
        <v>0.4</v>
      </c>
      <c r="H702" s="2">
        <v>1.9</v>
      </c>
      <c r="I702" s="2">
        <f t="shared" si="41"/>
        <v>97.341000000000022</v>
      </c>
      <c r="J702" s="2">
        <f t="shared" si="42"/>
        <v>24.335250000000002</v>
      </c>
      <c r="K702" s="2">
        <f t="shared" si="43"/>
        <v>121.67625000000002</v>
      </c>
    </row>
    <row r="703" spans="1:11" x14ac:dyDescent="0.25">
      <c r="A703" s="15">
        <v>45107.208333333299</v>
      </c>
      <c r="B703" s="14">
        <v>60</v>
      </c>
      <c r="C703" s="2">
        <v>901.44</v>
      </c>
      <c r="D703" s="2">
        <f t="shared" si="40"/>
        <v>90.144000000000005</v>
      </c>
      <c r="E703" s="2">
        <v>1.62</v>
      </c>
      <c r="F703" s="2">
        <v>8.5</v>
      </c>
      <c r="G703" s="2">
        <v>0.4</v>
      </c>
      <c r="H703" s="2">
        <v>1.9</v>
      </c>
      <c r="I703" s="2">
        <f t="shared" si="41"/>
        <v>102.56400000000002</v>
      </c>
      <c r="J703" s="2">
        <f t="shared" si="42"/>
        <v>25.64100000000002</v>
      </c>
      <c r="K703" s="2">
        <f t="shared" si="43"/>
        <v>128.20500000000004</v>
      </c>
    </row>
    <row r="704" spans="1:11" x14ac:dyDescent="0.25">
      <c r="A704" s="15">
        <v>45107.25</v>
      </c>
      <c r="B704" s="14">
        <v>60</v>
      </c>
      <c r="C704" s="2">
        <v>980.92</v>
      </c>
      <c r="D704" s="2">
        <f t="shared" si="40"/>
        <v>98.091999999999999</v>
      </c>
      <c r="E704" s="2">
        <v>1.62</v>
      </c>
      <c r="F704" s="2">
        <v>8.5</v>
      </c>
      <c r="G704" s="2">
        <v>0.4</v>
      </c>
      <c r="H704" s="2">
        <v>1.9</v>
      </c>
      <c r="I704" s="2">
        <f t="shared" si="41"/>
        <v>110.51200000000001</v>
      </c>
      <c r="J704" s="2">
        <f t="shared" si="42"/>
        <v>27.628</v>
      </c>
      <c r="K704" s="2">
        <f t="shared" si="43"/>
        <v>138.14000000000001</v>
      </c>
    </row>
    <row r="705" spans="1:11" x14ac:dyDescent="0.25">
      <c r="A705" s="15">
        <v>45107.291666666701</v>
      </c>
      <c r="B705" s="14">
        <v>60</v>
      </c>
      <c r="C705" s="2">
        <v>1102.01</v>
      </c>
      <c r="D705" s="2">
        <f t="shared" si="40"/>
        <v>110.20099999999999</v>
      </c>
      <c r="E705" s="2">
        <v>1.62</v>
      </c>
      <c r="F705" s="2">
        <v>8.5</v>
      </c>
      <c r="G705" s="2">
        <v>0.4</v>
      </c>
      <c r="H705" s="2">
        <v>1.9</v>
      </c>
      <c r="I705" s="2">
        <f t="shared" si="41"/>
        <v>122.62100000000001</v>
      </c>
      <c r="J705" s="2">
        <f t="shared" si="42"/>
        <v>30.655249999999995</v>
      </c>
      <c r="K705" s="2">
        <f t="shared" si="43"/>
        <v>153.27625</v>
      </c>
    </row>
    <row r="706" spans="1:11" x14ac:dyDescent="0.25">
      <c r="A706" s="15">
        <v>45107.333333333299</v>
      </c>
      <c r="B706" s="14">
        <v>60</v>
      </c>
      <c r="C706" s="2">
        <v>1156.49</v>
      </c>
      <c r="D706" s="2">
        <f t="shared" si="40"/>
        <v>115.649</v>
      </c>
      <c r="E706" s="2">
        <v>1.62</v>
      </c>
      <c r="F706" s="2">
        <v>8.5</v>
      </c>
      <c r="G706" s="2">
        <v>0.4</v>
      </c>
      <c r="H706" s="2">
        <v>1.9</v>
      </c>
      <c r="I706" s="2">
        <f t="shared" si="41"/>
        <v>128.06900000000002</v>
      </c>
      <c r="J706" s="2">
        <f t="shared" si="42"/>
        <v>32.01724999999999</v>
      </c>
      <c r="K706" s="2">
        <f t="shared" si="43"/>
        <v>160.08625000000001</v>
      </c>
    </row>
    <row r="707" spans="1:11" x14ac:dyDescent="0.25">
      <c r="A707" s="15">
        <v>45107.375</v>
      </c>
      <c r="B707" s="14">
        <v>60</v>
      </c>
      <c r="C707" s="2">
        <v>1001.08</v>
      </c>
      <c r="D707" s="2">
        <f t="shared" ref="D707:D721" si="44">C707/10</f>
        <v>100.108</v>
      </c>
      <c r="E707" s="2">
        <v>1.62</v>
      </c>
      <c r="F707" s="2">
        <v>8.5</v>
      </c>
      <c r="G707" s="2">
        <v>0.4</v>
      </c>
      <c r="H707" s="2">
        <v>1.9</v>
      </c>
      <c r="I707" s="2">
        <f t="shared" ref="I707:I721" si="45">D707+E707+F707+G707+H707</f>
        <v>112.52800000000002</v>
      </c>
      <c r="J707" s="2">
        <f t="shared" ref="J707:J721" si="46">(I707*1.25)-I707</f>
        <v>28.132000000000005</v>
      </c>
      <c r="K707" s="2">
        <f t="shared" ref="K707:K721" si="47">SUM(I707:J707)</f>
        <v>140.66000000000003</v>
      </c>
    </row>
    <row r="708" spans="1:11" x14ac:dyDescent="0.25">
      <c r="A708" s="15">
        <v>45107.416666666701</v>
      </c>
      <c r="B708" s="14">
        <v>60</v>
      </c>
      <c r="C708" s="2">
        <v>1002.02</v>
      </c>
      <c r="D708" s="2">
        <f t="shared" si="44"/>
        <v>100.202</v>
      </c>
      <c r="E708" s="2">
        <v>1.62</v>
      </c>
      <c r="F708" s="2">
        <v>8.5</v>
      </c>
      <c r="G708" s="2">
        <v>0.4</v>
      </c>
      <c r="H708" s="2">
        <v>1.9</v>
      </c>
      <c r="I708" s="2">
        <f t="shared" si="45"/>
        <v>112.62200000000001</v>
      </c>
      <c r="J708" s="2">
        <f t="shared" si="46"/>
        <v>28.155500000000018</v>
      </c>
      <c r="K708" s="2">
        <f t="shared" si="47"/>
        <v>140.77750000000003</v>
      </c>
    </row>
    <row r="709" spans="1:11" x14ac:dyDescent="0.25">
      <c r="A709" s="15">
        <v>45107.458333333299</v>
      </c>
      <c r="B709" s="14">
        <v>60</v>
      </c>
      <c r="C709" s="2">
        <v>994.36</v>
      </c>
      <c r="D709" s="2">
        <f t="shared" si="44"/>
        <v>99.436000000000007</v>
      </c>
      <c r="E709" s="2">
        <v>1.62</v>
      </c>
      <c r="F709" s="2">
        <v>8.5</v>
      </c>
      <c r="G709" s="2">
        <v>0.4</v>
      </c>
      <c r="H709" s="2">
        <v>1.9</v>
      </c>
      <c r="I709" s="2">
        <f t="shared" si="45"/>
        <v>111.85600000000002</v>
      </c>
      <c r="J709" s="2">
        <f t="shared" si="46"/>
        <v>27.963999999999999</v>
      </c>
      <c r="K709" s="2">
        <f t="shared" si="47"/>
        <v>139.82000000000002</v>
      </c>
    </row>
    <row r="710" spans="1:11" x14ac:dyDescent="0.25">
      <c r="A710" s="15">
        <v>45107.5</v>
      </c>
      <c r="B710" s="14">
        <v>60</v>
      </c>
      <c r="C710" s="2">
        <v>959.69</v>
      </c>
      <c r="D710" s="2">
        <f t="shared" si="44"/>
        <v>95.969000000000008</v>
      </c>
      <c r="E710" s="2">
        <v>1.62</v>
      </c>
      <c r="F710" s="2">
        <v>8.5</v>
      </c>
      <c r="G710" s="2">
        <v>0.4</v>
      </c>
      <c r="H710" s="2">
        <v>1.9</v>
      </c>
      <c r="I710" s="2">
        <f t="shared" si="45"/>
        <v>108.38900000000002</v>
      </c>
      <c r="J710" s="2">
        <f t="shared" si="46"/>
        <v>27.097250000000017</v>
      </c>
      <c r="K710" s="2">
        <f t="shared" si="47"/>
        <v>135.48625000000004</v>
      </c>
    </row>
    <row r="711" spans="1:11" x14ac:dyDescent="0.25">
      <c r="A711" s="15">
        <v>45107.541666666701</v>
      </c>
      <c r="B711" s="14">
        <v>60</v>
      </c>
      <c r="C711" s="2">
        <v>943.42</v>
      </c>
      <c r="D711" s="2">
        <f t="shared" si="44"/>
        <v>94.341999999999999</v>
      </c>
      <c r="E711" s="2">
        <v>1.62</v>
      </c>
      <c r="F711" s="2">
        <v>8.5</v>
      </c>
      <c r="G711" s="2">
        <v>0.4</v>
      </c>
      <c r="H711" s="2">
        <v>1.9</v>
      </c>
      <c r="I711" s="2">
        <f t="shared" si="45"/>
        <v>106.76200000000001</v>
      </c>
      <c r="J711" s="2">
        <f t="shared" si="46"/>
        <v>26.6905</v>
      </c>
      <c r="K711" s="2">
        <f t="shared" si="47"/>
        <v>133.45250000000001</v>
      </c>
    </row>
    <row r="712" spans="1:11" x14ac:dyDescent="0.25">
      <c r="A712" s="15">
        <v>45107.583333333299</v>
      </c>
      <c r="B712" s="14">
        <v>60</v>
      </c>
      <c r="C712" s="2">
        <v>933.28</v>
      </c>
      <c r="D712" s="2">
        <f t="shared" si="44"/>
        <v>93.328000000000003</v>
      </c>
      <c r="E712" s="2">
        <v>1.62</v>
      </c>
      <c r="F712" s="2">
        <v>8.5</v>
      </c>
      <c r="G712" s="2">
        <v>0.4</v>
      </c>
      <c r="H712" s="2">
        <v>1.9</v>
      </c>
      <c r="I712" s="2">
        <f t="shared" si="45"/>
        <v>105.74800000000002</v>
      </c>
      <c r="J712" s="2">
        <f t="shared" si="46"/>
        <v>26.437000000000012</v>
      </c>
      <c r="K712" s="2">
        <f t="shared" si="47"/>
        <v>132.18500000000003</v>
      </c>
    </row>
    <row r="713" spans="1:11" x14ac:dyDescent="0.25">
      <c r="A713" s="15">
        <v>45107.625</v>
      </c>
      <c r="B713" s="14">
        <v>60</v>
      </c>
      <c r="C713" s="2">
        <v>899.56</v>
      </c>
      <c r="D713" s="2">
        <f t="shared" si="44"/>
        <v>89.955999999999989</v>
      </c>
      <c r="E713" s="2">
        <v>1.62</v>
      </c>
      <c r="F713" s="2">
        <v>8.5</v>
      </c>
      <c r="G713" s="2">
        <v>0.4</v>
      </c>
      <c r="H713" s="2">
        <v>1.9</v>
      </c>
      <c r="I713" s="2">
        <f t="shared" si="45"/>
        <v>102.376</v>
      </c>
      <c r="J713" s="2">
        <f t="shared" si="46"/>
        <v>25.593999999999994</v>
      </c>
      <c r="K713" s="2">
        <f t="shared" si="47"/>
        <v>127.97</v>
      </c>
    </row>
    <row r="714" spans="1:11" x14ac:dyDescent="0.25">
      <c r="A714" s="15">
        <v>45107.666666666701</v>
      </c>
      <c r="B714" s="14">
        <v>60</v>
      </c>
      <c r="C714" s="2">
        <v>821.5</v>
      </c>
      <c r="D714" s="2">
        <f t="shared" si="44"/>
        <v>82.15</v>
      </c>
      <c r="E714" s="2">
        <v>1.62</v>
      </c>
      <c r="F714" s="2">
        <v>8.5</v>
      </c>
      <c r="G714" s="2">
        <v>0.4</v>
      </c>
      <c r="H714" s="2">
        <v>1.9</v>
      </c>
      <c r="I714" s="2">
        <f t="shared" si="45"/>
        <v>94.570000000000022</v>
      </c>
      <c r="J714" s="2">
        <f t="shared" si="46"/>
        <v>23.642500000000013</v>
      </c>
      <c r="K714" s="2">
        <f t="shared" si="47"/>
        <v>118.21250000000003</v>
      </c>
    </row>
    <row r="715" spans="1:11" x14ac:dyDescent="0.25">
      <c r="A715" s="15">
        <v>45107.708333333299</v>
      </c>
      <c r="B715" s="14">
        <v>60</v>
      </c>
      <c r="C715" s="2">
        <v>812.42</v>
      </c>
      <c r="D715" s="2">
        <f t="shared" si="44"/>
        <v>81.24199999999999</v>
      </c>
      <c r="E715" s="2">
        <v>1.62</v>
      </c>
      <c r="F715" s="2">
        <v>8.5</v>
      </c>
      <c r="G715" s="2">
        <v>0.4</v>
      </c>
      <c r="H715" s="2">
        <v>1.9</v>
      </c>
      <c r="I715" s="2">
        <f t="shared" si="45"/>
        <v>93.662000000000006</v>
      </c>
      <c r="J715" s="2">
        <f t="shared" si="46"/>
        <v>23.415500000000009</v>
      </c>
      <c r="K715" s="2">
        <f t="shared" si="47"/>
        <v>117.07750000000001</v>
      </c>
    </row>
    <row r="716" spans="1:11" x14ac:dyDescent="0.25">
      <c r="A716" s="15">
        <v>45107.75</v>
      </c>
      <c r="B716" s="14">
        <v>60</v>
      </c>
      <c r="C716" s="2">
        <v>815.25</v>
      </c>
      <c r="D716" s="2">
        <f t="shared" si="44"/>
        <v>81.525000000000006</v>
      </c>
      <c r="E716" s="2">
        <v>1.62</v>
      </c>
      <c r="F716" s="2">
        <v>8.5</v>
      </c>
      <c r="G716" s="2">
        <v>0.4</v>
      </c>
      <c r="H716" s="2">
        <v>1.9</v>
      </c>
      <c r="I716" s="2">
        <f t="shared" si="45"/>
        <v>93.945000000000022</v>
      </c>
      <c r="J716" s="2">
        <f t="shared" si="46"/>
        <v>23.486250000000013</v>
      </c>
      <c r="K716" s="2">
        <f t="shared" si="47"/>
        <v>117.43125000000003</v>
      </c>
    </row>
    <row r="717" spans="1:11" x14ac:dyDescent="0.25">
      <c r="A717" s="15">
        <v>45107.791666666701</v>
      </c>
      <c r="B717" s="14">
        <v>60</v>
      </c>
      <c r="C717" s="2">
        <v>804.87</v>
      </c>
      <c r="D717" s="2">
        <f t="shared" si="44"/>
        <v>80.486999999999995</v>
      </c>
      <c r="E717" s="2">
        <v>1.62</v>
      </c>
      <c r="F717" s="2">
        <v>8.5</v>
      </c>
      <c r="G717" s="2">
        <v>0.4</v>
      </c>
      <c r="H717" s="2">
        <v>1.9</v>
      </c>
      <c r="I717" s="2">
        <f t="shared" si="45"/>
        <v>92.907000000000011</v>
      </c>
      <c r="J717" s="2">
        <f t="shared" si="46"/>
        <v>23.22675000000001</v>
      </c>
      <c r="K717" s="2">
        <f t="shared" si="47"/>
        <v>116.13375000000002</v>
      </c>
    </row>
    <row r="718" spans="1:11" x14ac:dyDescent="0.25">
      <c r="A718" s="15">
        <v>45107.833333333299</v>
      </c>
      <c r="B718" s="14">
        <v>60</v>
      </c>
      <c r="C718" s="2">
        <v>761.72</v>
      </c>
      <c r="D718" s="2">
        <f t="shared" si="44"/>
        <v>76.171999999999997</v>
      </c>
      <c r="E718" s="2">
        <v>1.62</v>
      </c>
      <c r="F718" s="2">
        <v>8.5</v>
      </c>
      <c r="G718" s="2">
        <v>0.4</v>
      </c>
      <c r="H718" s="2">
        <v>1.9</v>
      </c>
      <c r="I718" s="2">
        <f t="shared" si="45"/>
        <v>88.592000000000013</v>
      </c>
      <c r="J718" s="2">
        <f t="shared" si="46"/>
        <v>22.147999999999996</v>
      </c>
      <c r="K718" s="2">
        <f t="shared" si="47"/>
        <v>110.74000000000001</v>
      </c>
    </row>
    <row r="719" spans="1:11" x14ac:dyDescent="0.25">
      <c r="A719" s="15">
        <v>45107.875</v>
      </c>
      <c r="B719" s="14">
        <v>60</v>
      </c>
      <c r="C719" s="2">
        <v>709.6</v>
      </c>
      <c r="D719" s="2">
        <f t="shared" si="44"/>
        <v>70.960000000000008</v>
      </c>
      <c r="E719" s="2">
        <v>1.62</v>
      </c>
      <c r="F719" s="2">
        <v>8.5</v>
      </c>
      <c r="G719" s="2">
        <v>0.4</v>
      </c>
      <c r="H719" s="2">
        <v>1.9</v>
      </c>
      <c r="I719" s="2">
        <f t="shared" si="45"/>
        <v>83.380000000000024</v>
      </c>
      <c r="J719" s="2">
        <f t="shared" si="46"/>
        <v>20.844999999999999</v>
      </c>
      <c r="K719" s="2">
        <f t="shared" si="47"/>
        <v>104.22500000000002</v>
      </c>
    </row>
    <row r="720" spans="1:11" x14ac:dyDescent="0.25">
      <c r="A720" s="15">
        <v>45107.916666666701</v>
      </c>
      <c r="B720" s="14">
        <v>60</v>
      </c>
      <c r="C720" s="2">
        <v>667.15</v>
      </c>
      <c r="D720" s="2">
        <f t="shared" si="44"/>
        <v>66.715000000000003</v>
      </c>
      <c r="E720" s="2">
        <v>1.62</v>
      </c>
      <c r="F720" s="2">
        <v>8.5</v>
      </c>
      <c r="G720" s="2">
        <v>0.4</v>
      </c>
      <c r="H720" s="2">
        <v>1.9</v>
      </c>
      <c r="I720" s="2">
        <f t="shared" si="45"/>
        <v>79.135000000000019</v>
      </c>
      <c r="J720" s="2">
        <f t="shared" si="46"/>
        <v>19.783749999999998</v>
      </c>
      <c r="K720" s="2">
        <f t="shared" si="47"/>
        <v>98.918750000000017</v>
      </c>
    </row>
    <row r="721" spans="1:11" x14ac:dyDescent="0.25">
      <c r="A721" s="15">
        <v>45107.958333333299</v>
      </c>
      <c r="B721" s="14">
        <v>60</v>
      </c>
      <c r="C721" s="2">
        <v>471.06</v>
      </c>
      <c r="D721" s="2">
        <f t="shared" si="44"/>
        <v>47.106000000000002</v>
      </c>
      <c r="E721" s="2">
        <v>1.62</v>
      </c>
      <c r="F721" s="2">
        <v>8.5</v>
      </c>
      <c r="G721" s="2">
        <v>0.4</v>
      </c>
      <c r="H721" s="2">
        <v>1.9</v>
      </c>
      <c r="I721" s="2">
        <f t="shared" si="45"/>
        <v>59.525999999999996</v>
      </c>
      <c r="J721" s="2">
        <f t="shared" si="46"/>
        <v>14.881500000000003</v>
      </c>
      <c r="K721" s="2">
        <f t="shared" si="47"/>
        <v>74.407499999999999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45"/>
  <sheetViews>
    <sheetView workbookViewId="0">
      <pane ySplit="1" topLeftCell="A708" activePane="bottomLeft" state="frozen"/>
      <selection pane="bottomLeft" activeCell="I747" sqref="I747"/>
    </sheetView>
  </sheetViews>
  <sheetFormatPr defaultRowHeight="15" x14ac:dyDescent="0.25"/>
  <cols>
    <col min="1" max="1" width="25.7109375" style="6" customWidth="1"/>
    <col min="2" max="11" width="20.7109375" style="6" customWidth="1"/>
    <col min="12" max="16384" width="9.140625" style="6"/>
  </cols>
  <sheetData>
    <row r="1" spans="1:11" ht="31.5" x14ac:dyDescent="0.25">
      <c r="A1" s="8" t="s">
        <v>0</v>
      </c>
      <c r="B1" s="12" t="s">
        <v>8</v>
      </c>
      <c r="C1" s="11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3">
        <v>45108</v>
      </c>
      <c r="B2" s="14">
        <v>60</v>
      </c>
      <c r="C2" s="14">
        <v>264.3</v>
      </c>
      <c r="D2" s="2">
        <f>C2/10</f>
        <v>26.43</v>
      </c>
      <c r="E2" s="2">
        <v>1.65</v>
      </c>
      <c r="F2" s="2">
        <v>8.5</v>
      </c>
      <c r="G2" s="2">
        <v>0.4</v>
      </c>
      <c r="H2" s="2">
        <v>1.9</v>
      </c>
      <c r="I2" s="2">
        <f>D2+E2+F2+G2+H2</f>
        <v>38.879999999999995</v>
      </c>
      <c r="J2" s="2">
        <f>(I2*1.25)-I2</f>
        <v>9.7199999999999989</v>
      </c>
      <c r="K2" s="2">
        <f>SUM(I2:J2)</f>
        <v>48.599999999999994</v>
      </c>
    </row>
    <row r="3" spans="1:11" x14ac:dyDescent="0.25">
      <c r="A3" s="15">
        <v>45108.041666666701</v>
      </c>
      <c r="B3" s="14">
        <v>60</v>
      </c>
      <c r="C3" s="14">
        <v>242.09</v>
      </c>
      <c r="D3" s="2">
        <f t="shared" ref="D3:D66" si="0">C3/10</f>
        <v>24.209</v>
      </c>
      <c r="E3" s="2">
        <v>1.65</v>
      </c>
      <c r="F3" s="2">
        <v>8.5</v>
      </c>
      <c r="G3" s="2">
        <v>0.4</v>
      </c>
      <c r="H3" s="2">
        <v>1.9</v>
      </c>
      <c r="I3" s="2">
        <f t="shared" ref="I3:I66" si="1">D3+E3+F3+G3+H3</f>
        <v>36.658999999999992</v>
      </c>
      <c r="J3" s="2">
        <f t="shared" ref="J3:J66" si="2">(I3*1.25)-I3</f>
        <v>9.164749999999998</v>
      </c>
      <c r="K3" s="2">
        <f t="shared" ref="K3:K66" si="3">SUM(I3:J3)</f>
        <v>45.82374999999999</v>
      </c>
    </row>
    <row r="4" spans="1:11" x14ac:dyDescent="0.25">
      <c r="A4" s="15">
        <v>45108.083333333299</v>
      </c>
      <c r="B4" s="14">
        <v>60</v>
      </c>
      <c r="C4" s="14">
        <v>238.31</v>
      </c>
      <c r="D4" s="2">
        <f t="shared" si="0"/>
        <v>23.831</v>
      </c>
      <c r="E4" s="2">
        <v>1.65</v>
      </c>
      <c r="F4" s="2">
        <v>8.5</v>
      </c>
      <c r="G4" s="2">
        <v>0.4</v>
      </c>
      <c r="H4" s="2">
        <v>1.9</v>
      </c>
      <c r="I4" s="2">
        <f t="shared" si="1"/>
        <v>36.280999999999992</v>
      </c>
      <c r="J4" s="2">
        <f t="shared" si="2"/>
        <v>9.0702500000000015</v>
      </c>
      <c r="K4" s="2">
        <f t="shared" si="3"/>
        <v>45.351249999999993</v>
      </c>
    </row>
    <row r="5" spans="1:11" x14ac:dyDescent="0.25">
      <c r="A5" s="15">
        <v>45108.125</v>
      </c>
      <c r="B5" s="14">
        <v>60</v>
      </c>
      <c r="C5" s="14">
        <v>235.82</v>
      </c>
      <c r="D5" s="2">
        <f t="shared" si="0"/>
        <v>23.582000000000001</v>
      </c>
      <c r="E5" s="2">
        <v>1.65</v>
      </c>
      <c r="F5" s="2">
        <v>8.5</v>
      </c>
      <c r="G5" s="2">
        <v>0.4</v>
      </c>
      <c r="H5" s="2">
        <v>1.9</v>
      </c>
      <c r="I5" s="2">
        <f t="shared" si="1"/>
        <v>36.031999999999996</v>
      </c>
      <c r="J5" s="2">
        <f t="shared" si="2"/>
        <v>9.0079999999999956</v>
      </c>
      <c r="K5" s="2">
        <f t="shared" si="3"/>
        <v>45.039999999999992</v>
      </c>
    </row>
    <row r="6" spans="1:11" x14ac:dyDescent="0.25">
      <c r="A6" s="15">
        <v>45108.166666666701</v>
      </c>
      <c r="B6" s="14">
        <v>60</v>
      </c>
      <c r="C6" s="14">
        <v>233.58</v>
      </c>
      <c r="D6" s="2">
        <f t="shared" si="0"/>
        <v>23.358000000000001</v>
      </c>
      <c r="E6" s="2">
        <v>1.65</v>
      </c>
      <c r="F6" s="2">
        <v>8.5</v>
      </c>
      <c r="G6" s="2">
        <v>0.4</v>
      </c>
      <c r="H6" s="2">
        <v>1.9</v>
      </c>
      <c r="I6" s="2">
        <f t="shared" si="1"/>
        <v>35.807999999999993</v>
      </c>
      <c r="J6" s="2">
        <f t="shared" si="2"/>
        <v>8.9519999999999982</v>
      </c>
      <c r="K6" s="2">
        <f t="shared" si="3"/>
        <v>44.759999999999991</v>
      </c>
    </row>
    <row r="7" spans="1:11" x14ac:dyDescent="0.25">
      <c r="A7" s="15">
        <v>45108.208333333299</v>
      </c>
      <c r="B7" s="14">
        <v>60</v>
      </c>
      <c r="C7" s="14">
        <v>238.07</v>
      </c>
      <c r="D7" s="2">
        <f t="shared" si="0"/>
        <v>23.806999999999999</v>
      </c>
      <c r="E7" s="2">
        <v>1.65</v>
      </c>
      <c r="F7" s="2">
        <v>8.5</v>
      </c>
      <c r="G7" s="2">
        <v>0.4</v>
      </c>
      <c r="H7" s="2">
        <v>1.9</v>
      </c>
      <c r="I7" s="2">
        <f t="shared" si="1"/>
        <v>36.256999999999991</v>
      </c>
      <c r="J7" s="2">
        <f t="shared" si="2"/>
        <v>9.0642500000000013</v>
      </c>
      <c r="K7" s="2">
        <f t="shared" si="3"/>
        <v>45.321249999999992</v>
      </c>
    </row>
    <row r="8" spans="1:11" x14ac:dyDescent="0.25">
      <c r="A8" s="15">
        <v>45108.25</v>
      </c>
      <c r="B8" s="14">
        <v>60</v>
      </c>
      <c r="C8" s="14">
        <v>330.34</v>
      </c>
      <c r="D8" s="2">
        <f t="shared" si="0"/>
        <v>33.033999999999999</v>
      </c>
      <c r="E8" s="2">
        <v>1.65</v>
      </c>
      <c r="F8" s="2">
        <v>8.5</v>
      </c>
      <c r="G8" s="2">
        <v>0.4</v>
      </c>
      <c r="H8" s="2">
        <v>1.9</v>
      </c>
      <c r="I8" s="2">
        <f t="shared" si="1"/>
        <v>45.483999999999995</v>
      </c>
      <c r="J8" s="2">
        <f t="shared" si="2"/>
        <v>11.370999999999995</v>
      </c>
      <c r="K8" s="2">
        <f t="shared" si="3"/>
        <v>56.85499999999999</v>
      </c>
    </row>
    <row r="9" spans="1:11" x14ac:dyDescent="0.25">
      <c r="A9" s="15">
        <v>45108.291666666701</v>
      </c>
      <c r="B9" s="14">
        <v>60</v>
      </c>
      <c r="C9" s="14">
        <v>464.8</v>
      </c>
      <c r="D9" s="2">
        <f t="shared" si="0"/>
        <v>46.480000000000004</v>
      </c>
      <c r="E9" s="2">
        <v>1.65</v>
      </c>
      <c r="F9" s="2">
        <v>8.5</v>
      </c>
      <c r="G9" s="2">
        <v>0.4</v>
      </c>
      <c r="H9" s="2">
        <v>1.9</v>
      </c>
      <c r="I9" s="2">
        <f t="shared" si="1"/>
        <v>58.93</v>
      </c>
      <c r="J9" s="2">
        <f t="shared" si="2"/>
        <v>14.732499999999995</v>
      </c>
      <c r="K9" s="2">
        <f t="shared" si="3"/>
        <v>73.662499999999994</v>
      </c>
    </row>
    <row r="10" spans="1:11" x14ac:dyDescent="0.25">
      <c r="A10" s="15">
        <v>45108.333333333299</v>
      </c>
      <c r="B10" s="14">
        <v>60</v>
      </c>
      <c r="C10" s="14">
        <v>298.44</v>
      </c>
      <c r="D10" s="2">
        <f t="shared" si="0"/>
        <v>29.844000000000001</v>
      </c>
      <c r="E10" s="2">
        <v>1.65</v>
      </c>
      <c r="F10" s="2">
        <v>8.5</v>
      </c>
      <c r="G10" s="2">
        <v>0.4</v>
      </c>
      <c r="H10" s="2">
        <v>1.9</v>
      </c>
      <c r="I10" s="2">
        <f t="shared" si="1"/>
        <v>42.293999999999997</v>
      </c>
      <c r="J10" s="2">
        <f t="shared" si="2"/>
        <v>10.573499999999996</v>
      </c>
      <c r="K10" s="2">
        <f t="shared" si="3"/>
        <v>52.867499999999993</v>
      </c>
    </row>
    <row r="11" spans="1:11" x14ac:dyDescent="0.25">
      <c r="A11" s="15">
        <v>45108.375</v>
      </c>
      <c r="B11" s="14">
        <v>60</v>
      </c>
      <c r="C11" s="14">
        <v>347.59</v>
      </c>
      <c r="D11" s="2">
        <f t="shared" si="0"/>
        <v>34.759</v>
      </c>
      <c r="E11" s="2">
        <v>1.65</v>
      </c>
      <c r="F11" s="2">
        <v>8.5</v>
      </c>
      <c r="G11" s="2">
        <v>0.4</v>
      </c>
      <c r="H11" s="2">
        <v>1.9</v>
      </c>
      <c r="I11" s="2">
        <f t="shared" si="1"/>
        <v>47.208999999999996</v>
      </c>
      <c r="J11" s="2">
        <f t="shared" si="2"/>
        <v>11.802250000000001</v>
      </c>
      <c r="K11" s="2">
        <f t="shared" si="3"/>
        <v>59.011249999999997</v>
      </c>
    </row>
    <row r="12" spans="1:11" x14ac:dyDescent="0.25">
      <c r="A12" s="15">
        <v>45108.416666666701</v>
      </c>
      <c r="B12" s="14">
        <v>60</v>
      </c>
      <c r="C12" s="14">
        <v>352.91</v>
      </c>
      <c r="D12" s="2">
        <f t="shared" si="0"/>
        <v>35.291000000000004</v>
      </c>
      <c r="E12" s="2">
        <v>1.65</v>
      </c>
      <c r="F12" s="2">
        <v>8.5</v>
      </c>
      <c r="G12" s="2">
        <v>0.4</v>
      </c>
      <c r="H12" s="2">
        <v>1.9</v>
      </c>
      <c r="I12" s="2">
        <f t="shared" si="1"/>
        <v>47.741</v>
      </c>
      <c r="J12" s="2">
        <f t="shared" si="2"/>
        <v>11.935249999999996</v>
      </c>
      <c r="K12" s="2">
        <f t="shared" si="3"/>
        <v>59.676249999999996</v>
      </c>
    </row>
    <row r="13" spans="1:11" x14ac:dyDescent="0.25">
      <c r="A13" s="15">
        <v>45108.458333333299</v>
      </c>
      <c r="B13" s="14">
        <v>60</v>
      </c>
      <c r="C13" s="14">
        <v>290.76</v>
      </c>
      <c r="D13" s="2">
        <f t="shared" si="0"/>
        <v>29.076000000000001</v>
      </c>
      <c r="E13" s="2">
        <v>1.65</v>
      </c>
      <c r="F13" s="2">
        <v>8.5</v>
      </c>
      <c r="G13" s="2">
        <v>0.4</v>
      </c>
      <c r="H13" s="2">
        <v>1.9</v>
      </c>
      <c r="I13" s="2">
        <f t="shared" si="1"/>
        <v>41.525999999999996</v>
      </c>
      <c r="J13" s="2">
        <f t="shared" si="2"/>
        <v>10.381500000000003</v>
      </c>
      <c r="K13" s="2">
        <f t="shared" si="3"/>
        <v>51.907499999999999</v>
      </c>
    </row>
    <row r="14" spans="1:11" x14ac:dyDescent="0.25">
      <c r="A14" s="15">
        <v>45108.5</v>
      </c>
      <c r="B14" s="14">
        <v>60</v>
      </c>
      <c r="C14" s="14">
        <v>198.84</v>
      </c>
      <c r="D14" s="2">
        <f t="shared" si="0"/>
        <v>19.884</v>
      </c>
      <c r="E14" s="2">
        <v>1.65</v>
      </c>
      <c r="F14" s="2">
        <v>8.5</v>
      </c>
      <c r="G14" s="2">
        <v>0.4</v>
      </c>
      <c r="H14" s="2">
        <v>1.9</v>
      </c>
      <c r="I14" s="2">
        <f t="shared" si="1"/>
        <v>32.333999999999996</v>
      </c>
      <c r="J14" s="2">
        <f t="shared" si="2"/>
        <v>8.0835000000000008</v>
      </c>
      <c r="K14" s="2">
        <f t="shared" si="3"/>
        <v>40.417499999999997</v>
      </c>
    </row>
    <row r="15" spans="1:11" x14ac:dyDescent="0.25">
      <c r="A15" s="15">
        <v>45108.541666666701</v>
      </c>
      <c r="B15" s="14">
        <v>60</v>
      </c>
      <c r="C15" s="14">
        <v>52.34</v>
      </c>
      <c r="D15" s="2">
        <f t="shared" si="0"/>
        <v>5.234</v>
      </c>
      <c r="E15" s="2">
        <v>1.65</v>
      </c>
      <c r="F15" s="2">
        <v>8.5</v>
      </c>
      <c r="G15" s="2">
        <v>0.4</v>
      </c>
      <c r="H15" s="2">
        <v>1.9</v>
      </c>
      <c r="I15" s="2">
        <f t="shared" si="1"/>
        <v>17.684000000000001</v>
      </c>
      <c r="J15" s="2">
        <f t="shared" si="2"/>
        <v>4.4209999999999994</v>
      </c>
      <c r="K15" s="2">
        <f t="shared" si="3"/>
        <v>22.105</v>
      </c>
    </row>
    <row r="16" spans="1:11" x14ac:dyDescent="0.25">
      <c r="A16" s="15">
        <v>45108.583333333299</v>
      </c>
      <c r="B16" s="14">
        <v>60</v>
      </c>
      <c r="C16" s="14">
        <v>0.83</v>
      </c>
      <c r="D16" s="2">
        <f t="shared" si="0"/>
        <v>8.299999999999999E-2</v>
      </c>
      <c r="E16" s="2">
        <v>1.65</v>
      </c>
      <c r="F16" s="2">
        <v>8.5</v>
      </c>
      <c r="G16" s="2">
        <v>0.4</v>
      </c>
      <c r="H16" s="2">
        <v>1.9</v>
      </c>
      <c r="I16" s="2">
        <f t="shared" si="1"/>
        <v>12.533000000000001</v>
      </c>
      <c r="J16" s="2">
        <f t="shared" si="2"/>
        <v>3.1332500000000003</v>
      </c>
      <c r="K16" s="2">
        <f t="shared" si="3"/>
        <v>15.666250000000002</v>
      </c>
    </row>
    <row r="17" spans="1:11" x14ac:dyDescent="0.25">
      <c r="A17" s="15">
        <v>45108.625</v>
      </c>
      <c r="B17" s="14">
        <v>60</v>
      </c>
      <c r="C17" s="14">
        <v>11.7</v>
      </c>
      <c r="D17" s="2">
        <f t="shared" si="0"/>
        <v>1.17</v>
      </c>
      <c r="E17" s="2">
        <v>1.65</v>
      </c>
      <c r="F17" s="2">
        <v>8.5</v>
      </c>
      <c r="G17" s="2">
        <v>0.4</v>
      </c>
      <c r="H17" s="2">
        <v>1.9</v>
      </c>
      <c r="I17" s="2">
        <f t="shared" si="1"/>
        <v>13.620000000000001</v>
      </c>
      <c r="J17" s="2">
        <f t="shared" si="2"/>
        <v>3.4050000000000011</v>
      </c>
      <c r="K17" s="2">
        <f t="shared" si="3"/>
        <v>17.025000000000002</v>
      </c>
    </row>
    <row r="18" spans="1:11" x14ac:dyDescent="0.25">
      <c r="A18" s="15">
        <v>45108.666666666701</v>
      </c>
      <c r="B18" s="14">
        <v>60</v>
      </c>
      <c r="C18" s="14">
        <v>149.69</v>
      </c>
      <c r="D18" s="2">
        <f t="shared" si="0"/>
        <v>14.968999999999999</v>
      </c>
      <c r="E18" s="2">
        <v>1.65</v>
      </c>
      <c r="F18" s="2">
        <v>8.5</v>
      </c>
      <c r="G18" s="2">
        <v>0.4</v>
      </c>
      <c r="H18" s="2">
        <v>1.9</v>
      </c>
      <c r="I18" s="2">
        <f t="shared" si="1"/>
        <v>27.418999999999997</v>
      </c>
      <c r="J18" s="2">
        <f t="shared" si="2"/>
        <v>6.8547499999999957</v>
      </c>
      <c r="K18" s="2">
        <f t="shared" si="3"/>
        <v>34.273749999999993</v>
      </c>
    </row>
    <row r="19" spans="1:11" x14ac:dyDescent="0.25">
      <c r="A19" s="15">
        <v>45108.708333333299</v>
      </c>
      <c r="B19" s="14">
        <v>60</v>
      </c>
      <c r="C19" s="14">
        <v>619.1</v>
      </c>
      <c r="D19" s="2">
        <f t="shared" si="0"/>
        <v>61.910000000000004</v>
      </c>
      <c r="E19" s="2">
        <v>1.65</v>
      </c>
      <c r="F19" s="2">
        <v>8.5</v>
      </c>
      <c r="G19" s="2">
        <v>0.4</v>
      </c>
      <c r="H19" s="2">
        <v>1.9</v>
      </c>
      <c r="I19" s="2">
        <f t="shared" si="1"/>
        <v>74.360000000000014</v>
      </c>
      <c r="J19" s="2">
        <f t="shared" si="2"/>
        <v>18.590000000000003</v>
      </c>
      <c r="K19" s="2">
        <f t="shared" si="3"/>
        <v>92.950000000000017</v>
      </c>
    </row>
    <row r="20" spans="1:11" x14ac:dyDescent="0.25">
      <c r="A20" s="15">
        <v>45108.75</v>
      </c>
      <c r="B20" s="14">
        <v>60</v>
      </c>
      <c r="C20" s="14">
        <v>659.74</v>
      </c>
      <c r="D20" s="2">
        <f t="shared" si="0"/>
        <v>65.974000000000004</v>
      </c>
      <c r="E20" s="2">
        <v>1.65</v>
      </c>
      <c r="F20" s="2">
        <v>8.5</v>
      </c>
      <c r="G20" s="2">
        <v>0.4</v>
      </c>
      <c r="H20" s="2">
        <v>1.9</v>
      </c>
      <c r="I20" s="2">
        <f t="shared" si="1"/>
        <v>78.424000000000021</v>
      </c>
      <c r="J20" s="2">
        <f t="shared" si="2"/>
        <v>19.606000000000009</v>
      </c>
      <c r="K20" s="2">
        <f t="shared" si="3"/>
        <v>98.03000000000003</v>
      </c>
    </row>
    <row r="21" spans="1:11" x14ac:dyDescent="0.25">
      <c r="A21" s="15">
        <v>45108.791666666701</v>
      </c>
      <c r="B21" s="14">
        <v>60</v>
      </c>
      <c r="C21" s="14">
        <v>687.51</v>
      </c>
      <c r="D21" s="2">
        <f t="shared" si="0"/>
        <v>68.751000000000005</v>
      </c>
      <c r="E21" s="2">
        <v>1.65</v>
      </c>
      <c r="F21" s="2">
        <v>8.5</v>
      </c>
      <c r="G21" s="2">
        <v>0.4</v>
      </c>
      <c r="H21" s="2">
        <v>1.9</v>
      </c>
      <c r="I21" s="2">
        <f t="shared" si="1"/>
        <v>81.201000000000022</v>
      </c>
      <c r="J21" s="2">
        <f t="shared" si="2"/>
        <v>20.300250000000005</v>
      </c>
      <c r="K21" s="2">
        <f t="shared" si="3"/>
        <v>101.50125000000003</v>
      </c>
    </row>
    <row r="22" spans="1:11" x14ac:dyDescent="0.25">
      <c r="A22" s="15">
        <v>45108.833333333299</v>
      </c>
      <c r="B22" s="14">
        <v>60</v>
      </c>
      <c r="C22" s="14">
        <v>660.1</v>
      </c>
      <c r="D22" s="2">
        <f t="shared" si="0"/>
        <v>66.010000000000005</v>
      </c>
      <c r="E22" s="2">
        <v>1.65</v>
      </c>
      <c r="F22" s="2">
        <v>8.5</v>
      </c>
      <c r="G22" s="2">
        <v>0.4</v>
      </c>
      <c r="H22" s="2">
        <v>1.9</v>
      </c>
      <c r="I22" s="2">
        <f t="shared" si="1"/>
        <v>78.460000000000022</v>
      </c>
      <c r="J22" s="2">
        <f t="shared" si="2"/>
        <v>19.615000000000009</v>
      </c>
      <c r="K22" s="2">
        <f t="shared" si="3"/>
        <v>98.075000000000031</v>
      </c>
    </row>
    <row r="23" spans="1:11" x14ac:dyDescent="0.25">
      <c r="A23" s="15">
        <v>45108.875</v>
      </c>
      <c r="B23" s="14">
        <v>60</v>
      </c>
      <c r="C23" s="14">
        <v>656.55</v>
      </c>
      <c r="D23" s="2">
        <f t="shared" si="0"/>
        <v>65.655000000000001</v>
      </c>
      <c r="E23" s="2">
        <v>1.65</v>
      </c>
      <c r="F23" s="2">
        <v>8.5</v>
      </c>
      <c r="G23" s="2">
        <v>0.4</v>
      </c>
      <c r="H23" s="2">
        <v>1.9</v>
      </c>
      <c r="I23" s="2">
        <f t="shared" si="1"/>
        <v>78.105000000000018</v>
      </c>
      <c r="J23" s="2">
        <f t="shared" si="2"/>
        <v>19.526250000000005</v>
      </c>
      <c r="K23" s="2">
        <f t="shared" si="3"/>
        <v>97.631250000000023</v>
      </c>
    </row>
    <row r="24" spans="1:11" x14ac:dyDescent="0.25">
      <c r="A24" s="15">
        <v>45108.916666666701</v>
      </c>
      <c r="B24" s="14">
        <v>60</v>
      </c>
      <c r="C24" s="14">
        <v>651.24</v>
      </c>
      <c r="D24" s="2">
        <f t="shared" si="0"/>
        <v>65.123999999999995</v>
      </c>
      <c r="E24" s="2">
        <v>1.65</v>
      </c>
      <c r="F24" s="2">
        <v>8.5</v>
      </c>
      <c r="G24" s="2">
        <v>0.4</v>
      </c>
      <c r="H24" s="2">
        <v>1.9</v>
      </c>
      <c r="I24" s="2">
        <f t="shared" si="1"/>
        <v>77.574000000000012</v>
      </c>
      <c r="J24" s="2">
        <f t="shared" si="2"/>
        <v>19.393500000000003</v>
      </c>
      <c r="K24" s="2">
        <f t="shared" si="3"/>
        <v>96.967500000000015</v>
      </c>
    </row>
    <row r="25" spans="1:11" x14ac:dyDescent="0.25">
      <c r="A25" s="15">
        <v>45108.958333333299</v>
      </c>
      <c r="B25" s="14">
        <v>60</v>
      </c>
      <c r="C25" s="14">
        <v>535.69000000000005</v>
      </c>
      <c r="D25" s="2">
        <f t="shared" si="0"/>
        <v>53.569000000000003</v>
      </c>
      <c r="E25" s="2">
        <v>1.65</v>
      </c>
      <c r="F25" s="2">
        <v>8.5</v>
      </c>
      <c r="G25" s="2">
        <v>0.4</v>
      </c>
      <c r="H25" s="2">
        <v>1.9</v>
      </c>
      <c r="I25" s="2">
        <f t="shared" si="1"/>
        <v>66.019000000000005</v>
      </c>
      <c r="J25" s="2">
        <f t="shared" si="2"/>
        <v>16.504750000000001</v>
      </c>
      <c r="K25" s="2">
        <f t="shared" si="3"/>
        <v>82.523750000000007</v>
      </c>
    </row>
    <row r="26" spans="1:11" x14ac:dyDescent="0.25">
      <c r="A26" s="13">
        <v>45109</v>
      </c>
      <c r="B26" s="14">
        <v>60</v>
      </c>
      <c r="C26" s="14">
        <v>193.65</v>
      </c>
      <c r="D26" s="2">
        <f t="shared" si="0"/>
        <v>19.365000000000002</v>
      </c>
      <c r="E26" s="2">
        <v>1.65</v>
      </c>
      <c r="F26" s="2">
        <v>8.5</v>
      </c>
      <c r="G26" s="2">
        <v>0.4</v>
      </c>
      <c r="H26" s="2">
        <v>1.9</v>
      </c>
      <c r="I26" s="2">
        <f t="shared" si="1"/>
        <v>31.814999999999998</v>
      </c>
      <c r="J26" s="2">
        <f t="shared" si="2"/>
        <v>7.9537499999999994</v>
      </c>
      <c r="K26" s="2">
        <f t="shared" si="3"/>
        <v>39.768749999999997</v>
      </c>
    </row>
    <row r="27" spans="1:11" x14ac:dyDescent="0.25">
      <c r="A27" s="15">
        <v>45109.041666666701</v>
      </c>
      <c r="B27" s="14">
        <v>60</v>
      </c>
      <c r="C27" s="14">
        <v>37.32</v>
      </c>
      <c r="D27" s="2">
        <f t="shared" si="0"/>
        <v>3.7320000000000002</v>
      </c>
      <c r="E27" s="2">
        <v>1.65</v>
      </c>
      <c r="F27" s="2">
        <v>8.5</v>
      </c>
      <c r="G27" s="2">
        <v>0.4</v>
      </c>
      <c r="H27" s="2">
        <v>1.9</v>
      </c>
      <c r="I27" s="2">
        <f t="shared" si="1"/>
        <v>16.181999999999999</v>
      </c>
      <c r="J27" s="2">
        <f t="shared" si="2"/>
        <v>4.0455000000000005</v>
      </c>
      <c r="K27" s="2">
        <f t="shared" si="3"/>
        <v>20.227499999999999</v>
      </c>
    </row>
    <row r="28" spans="1:11" x14ac:dyDescent="0.25">
      <c r="A28" s="15">
        <v>45109.083333333299</v>
      </c>
      <c r="B28" s="14">
        <v>60</v>
      </c>
      <c r="C28" s="14">
        <v>0.12</v>
      </c>
      <c r="D28" s="2">
        <f t="shared" si="0"/>
        <v>1.2E-2</v>
      </c>
      <c r="E28" s="2">
        <v>1.65</v>
      </c>
      <c r="F28" s="2">
        <v>8.5</v>
      </c>
      <c r="G28" s="2">
        <v>0.4</v>
      </c>
      <c r="H28" s="2">
        <v>1.9</v>
      </c>
      <c r="I28" s="2">
        <f t="shared" si="1"/>
        <v>12.462</v>
      </c>
      <c r="J28" s="2">
        <f t="shared" si="2"/>
        <v>3.1155000000000008</v>
      </c>
      <c r="K28" s="2">
        <f t="shared" si="3"/>
        <v>15.577500000000001</v>
      </c>
    </row>
    <row r="29" spans="1:11" x14ac:dyDescent="0.25">
      <c r="A29" s="15">
        <v>45109.125</v>
      </c>
      <c r="B29" s="14">
        <v>60</v>
      </c>
      <c r="C29" s="14">
        <v>0</v>
      </c>
      <c r="D29" s="2">
        <f t="shared" si="0"/>
        <v>0</v>
      </c>
      <c r="E29" s="2">
        <v>1.65</v>
      </c>
      <c r="F29" s="2">
        <v>8.5</v>
      </c>
      <c r="G29" s="2">
        <v>0.4</v>
      </c>
      <c r="H29" s="2">
        <v>1.9</v>
      </c>
      <c r="I29" s="2">
        <f t="shared" si="1"/>
        <v>12.450000000000001</v>
      </c>
      <c r="J29" s="2">
        <f t="shared" si="2"/>
        <v>3.1125000000000007</v>
      </c>
      <c r="K29" s="2">
        <f t="shared" si="3"/>
        <v>15.562500000000002</v>
      </c>
    </row>
    <row r="30" spans="1:11" x14ac:dyDescent="0.25">
      <c r="A30" s="15">
        <v>45109.166666666701</v>
      </c>
      <c r="B30" s="14">
        <v>60</v>
      </c>
      <c r="C30" s="14">
        <v>-0.35</v>
      </c>
      <c r="D30" s="2">
        <f t="shared" si="0"/>
        <v>-3.4999999999999996E-2</v>
      </c>
      <c r="E30" s="2">
        <v>1.65</v>
      </c>
      <c r="F30" s="2">
        <v>8.5</v>
      </c>
      <c r="G30" s="2">
        <v>0.4</v>
      </c>
      <c r="H30" s="2">
        <v>1.9</v>
      </c>
      <c r="I30" s="2">
        <f t="shared" si="1"/>
        <v>12.415000000000001</v>
      </c>
      <c r="J30" s="2">
        <f t="shared" si="2"/>
        <v>3.1037499999999998</v>
      </c>
      <c r="K30" s="2">
        <f t="shared" si="3"/>
        <v>15.518750000000001</v>
      </c>
    </row>
    <row r="31" spans="1:11" x14ac:dyDescent="0.25">
      <c r="A31" s="15">
        <v>45109.208333333299</v>
      </c>
      <c r="B31" s="14">
        <v>60</v>
      </c>
      <c r="C31" s="14">
        <v>-0.59</v>
      </c>
      <c r="D31" s="2">
        <f t="shared" si="0"/>
        <v>-5.8999999999999997E-2</v>
      </c>
      <c r="E31" s="2">
        <v>1.65</v>
      </c>
      <c r="F31" s="2">
        <v>8.5</v>
      </c>
      <c r="G31" s="2">
        <v>0.4</v>
      </c>
      <c r="H31" s="2">
        <v>1.9</v>
      </c>
      <c r="I31" s="2">
        <f t="shared" si="1"/>
        <v>12.391</v>
      </c>
      <c r="J31" s="2">
        <f t="shared" si="2"/>
        <v>3.0977499999999996</v>
      </c>
      <c r="K31" s="2">
        <f t="shared" si="3"/>
        <v>15.48875</v>
      </c>
    </row>
    <row r="32" spans="1:11" x14ac:dyDescent="0.25">
      <c r="A32" s="15">
        <v>45109.25</v>
      </c>
      <c r="B32" s="14">
        <v>60</v>
      </c>
      <c r="C32" s="14">
        <v>-0.59</v>
      </c>
      <c r="D32" s="2">
        <f t="shared" si="0"/>
        <v>-5.8999999999999997E-2</v>
      </c>
      <c r="E32" s="2">
        <v>1.65</v>
      </c>
      <c r="F32" s="2">
        <v>8.5</v>
      </c>
      <c r="G32" s="2">
        <v>0.4</v>
      </c>
      <c r="H32" s="2">
        <v>1.9</v>
      </c>
      <c r="I32" s="2">
        <f t="shared" si="1"/>
        <v>12.391</v>
      </c>
      <c r="J32" s="2">
        <f t="shared" si="2"/>
        <v>3.0977499999999996</v>
      </c>
      <c r="K32" s="2">
        <f t="shared" si="3"/>
        <v>15.48875</v>
      </c>
    </row>
    <row r="33" spans="1:11" x14ac:dyDescent="0.25">
      <c r="A33" s="15">
        <v>45109.291666666701</v>
      </c>
      <c r="B33" s="14">
        <v>60</v>
      </c>
      <c r="C33" s="14">
        <v>-5.89</v>
      </c>
      <c r="D33" s="2">
        <f t="shared" si="0"/>
        <v>-0.58899999999999997</v>
      </c>
      <c r="E33" s="2">
        <v>1.65</v>
      </c>
      <c r="F33" s="2">
        <v>8.5</v>
      </c>
      <c r="G33" s="2">
        <v>0.4</v>
      </c>
      <c r="H33" s="2">
        <v>1.9</v>
      </c>
      <c r="I33" s="2">
        <f t="shared" si="1"/>
        <v>11.861000000000001</v>
      </c>
      <c r="J33" s="2">
        <f t="shared" si="2"/>
        <v>2.9652500000000011</v>
      </c>
      <c r="K33" s="2">
        <f t="shared" si="3"/>
        <v>14.826250000000002</v>
      </c>
    </row>
    <row r="34" spans="1:11" x14ac:dyDescent="0.25">
      <c r="A34" s="15">
        <v>45109.333333333299</v>
      </c>
      <c r="B34" s="14">
        <v>60</v>
      </c>
      <c r="C34" s="14">
        <v>-34.729999999999997</v>
      </c>
      <c r="D34" s="2">
        <f t="shared" si="0"/>
        <v>-3.4729999999999999</v>
      </c>
      <c r="E34" s="2">
        <v>1.65</v>
      </c>
      <c r="F34" s="2">
        <v>8.5</v>
      </c>
      <c r="G34" s="2">
        <v>0.4</v>
      </c>
      <c r="H34" s="2">
        <v>1.9</v>
      </c>
      <c r="I34" s="2">
        <f t="shared" si="1"/>
        <v>8.9770000000000003</v>
      </c>
      <c r="J34" s="2">
        <f t="shared" si="2"/>
        <v>2.244250000000001</v>
      </c>
      <c r="K34" s="2">
        <f t="shared" si="3"/>
        <v>11.221250000000001</v>
      </c>
    </row>
    <row r="35" spans="1:11" x14ac:dyDescent="0.25">
      <c r="A35" s="15">
        <v>45109.375</v>
      </c>
      <c r="B35" s="14">
        <v>60</v>
      </c>
      <c r="C35" s="14">
        <v>-59.21</v>
      </c>
      <c r="D35" s="2">
        <f t="shared" si="0"/>
        <v>-5.9210000000000003</v>
      </c>
      <c r="E35" s="2">
        <v>1.65</v>
      </c>
      <c r="F35" s="2">
        <v>8.5</v>
      </c>
      <c r="G35" s="2">
        <v>0.4</v>
      </c>
      <c r="H35" s="2">
        <v>1.9</v>
      </c>
      <c r="I35" s="2">
        <f t="shared" si="1"/>
        <v>6.5289999999999999</v>
      </c>
      <c r="J35" s="2">
        <f t="shared" si="2"/>
        <v>1.6322499999999991</v>
      </c>
      <c r="K35" s="2">
        <f t="shared" si="3"/>
        <v>8.161249999999999</v>
      </c>
    </row>
    <row r="36" spans="1:11" x14ac:dyDescent="0.25">
      <c r="A36" s="15">
        <v>45109.416666666701</v>
      </c>
      <c r="B36" s="14">
        <v>60</v>
      </c>
      <c r="C36" s="14">
        <v>-49.91</v>
      </c>
      <c r="D36" s="2">
        <f t="shared" si="0"/>
        <v>-4.9909999999999997</v>
      </c>
      <c r="E36" s="2">
        <v>1.65</v>
      </c>
      <c r="F36" s="2">
        <v>8.5</v>
      </c>
      <c r="G36" s="2">
        <v>0.4</v>
      </c>
      <c r="H36" s="2">
        <v>1.9</v>
      </c>
      <c r="I36" s="2">
        <f t="shared" si="1"/>
        <v>7.4590000000000014</v>
      </c>
      <c r="J36" s="2">
        <f t="shared" si="2"/>
        <v>1.8647500000000008</v>
      </c>
      <c r="K36" s="2">
        <f t="shared" si="3"/>
        <v>9.3237500000000022</v>
      </c>
    </row>
    <row r="37" spans="1:11" x14ac:dyDescent="0.25">
      <c r="A37" s="15">
        <v>45109.458333333299</v>
      </c>
      <c r="B37" s="14">
        <v>60</v>
      </c>
      <c r="C37" s="14">
        <v>-36.14</v>
      </c>
      <c r="D37" s="2">
        <f t="shared" si="0"/>
        <v>-3.6139999999999999</v>
      </c>
      <c r="E37" s="2">
        <v>1.65</v>
      </c>
      <c r="F37" s="2">
        <v>8.5</v>
      </c>
      <c r="G37" s="2">
        <v>0.4</v>
      </c>
      <c r="H37" s="2">
        <v>1.9</v>
      </c>
      <c r="I37" s="2">
        <f t="shared" si="1"/>
        <v>8.8360000000000003</v>
      </c>
      <c r="J37" s="2">
        <f t="shared" si="2"/>
        <v>2.2089999999999996</v>
      </c>
      <c r="K37" s="2">
        <f t="shared" si="3"/>
        <v>11.045</v>
      </c>
    </row>
    <row r="38" spans="1:11" x14ac:dyDescent="0.25">
      <c r="A38" s="15">
        <v>45109.5</v>
      </c>
      <c r="B38" s="14">
        <v>60</v>
      </c>
      <c r="C38" s="14">
        <v>-29.43</v>
      </c>
      <c r="D38" s="2">
        <f t="shared" si="0"/>
        <v>-2.9430000000000001</v>
      </c>
      <c r="E38" s="2">
        <v>1.65</v>
      </c>
      <c r="F38" s="2">
        <v>8.5</v>
      </c>
      <c r="G38" s="2">
        <v>0.4</v>
      </c>
      <c r="H38" s="2">
        <v>1.9</v>
      </c>
      <c r="I38" s="2">
        <f t="shared" si="1"/>
        <v>9.5069999999999997</v>
      </c>
      <c r="J38" s="2">
        <f t="shared" si="2"/>
        <v>2.3767499999999995</v>
      </c>
      <c r="K38" s="2">
        <f t="shared" si="3"/>
        <v>11.883749999999999</v>
      </c>
    </row>
    <row r="39" spans="1:11" x14ac:dyDescent="0.25">
      <c r="A39" s="15">
        <v>45109.541666666701</v>
      </c>
      <c r="B39" s="14">
        <v>60</v>
      </c>
      <c r="C39" s="14">
        <v>-49.56</v>
      </c>
      <c r="D39" s="2">
        <f t="shared" si="0"/>
        <v>-4.9560000000000004</v>
      </c>
      <c r="E39" s="2">
        <v>1.65</v>
      </c>
      <c r="F39" s="2">
        <v>8.5</v>
      </c>
      <c r="G39" s="2">
        <v>0.4</v>
      </c>
      <c r="H39" s="2">
        <v>1.9</v>
      </c>
      <c r="I39" s="2">
        <f t="shared" si="1"/>
        <v>7.4939999999999998</v>
      </c>
      <c r="J39" s="2">
        <f t="shared" si="2"/>
        <v>1.8734999999999999</v>
      </c>
      <c r="K39" s="2">
        <f t="shared" si="3"/>
        <v>9.3674999999999997</v>
      </c>
    </row>
    <row r="40" spans="1:11" x14ac:dyDescent="0.25">
      <c r="A40" s="15">
        <v>45109.583333333299</v>
      </c>
      <c r="B40" s="14">
        <v>60</v>
      </c>
      <c r="C40" s="14">
        <v>-77.930000000000007</v>
      </c>
      <c r="D40" s="2">
        <f t="shared" si="0"/>
        <v>-7.793000000000001</v>
      </c>
      <c r="E40" s="2">
        <v>1.65</v>
      </c>
      <c r="F40" s="2">
        <v>8.5</v>
      </c>
      <c r="G40" s="2">
        <v>0.4</v>
      </c>
      <c r="H40" s="2">
        <v>1.9</v>
      </c>
      <c r="I40" s="2">
        <f t="shared" si="1"/>
        <v>4.6569999999999991</v>
      </c>
      <c r="J40" s="2">
        <f t="shared" si="2"/>
        <v>1.16425</v>
      </c>
      <c r="K40" s="2">
        <f t="shared" si="3"/>
        <v>5.8212499999999991</v>
      </c>
    </row>
    <row r="41" spans="1:11" x14ac:dyDescent="0.25">
      <c r="A41" s="15">
        <v>45109.625</v>
      </c>
      <c r="B41" s="14">
        <v>60</v>
      </c>
      <c r="C41" s="14">
        <v>-71.69</v>
      </c>
      <c r="D41" s="2">
        <f t="shared" si="0"/>
        <v>-7.1689999999999996</v>
      </c>
      <c r="E41" s="2">
        <v>1.65</v>
      </c>
      <c r="F41" s="2">
        <v>8.5</v>
      </c>
      <c r="G41" s="2">
        <v>0.4</v>
      </c>
      <c r="H41" s="2">
        <v>1.9</v>
      </c>
      <c r="I41" s="2">
        <f t="shared" si="1"/>
        <v>5.2809999999999997</v>
      </c>
      <c r="J41" s="2">
        <f t="shared" si="2"/>
        <v>1.3202499999999997</v>
      </c>
      <c r="K41" s="2">
        <f t="shared" si="3"/>
        <v>6.6012499999999994</v>
      </c>
    </row>
    <row r="42" spans="1:11" x14ac:dyDescent="0.25">
      <c r="A42" s="15">
        <v>45109.666666666701</v>
      </c>
      <c r="B42" s="14">
        <v>60</v>
      </c>
      <c r="C42" s="14">
        <v>-50.5</v>
      </c>
      <c r="D42" s="2">
        <f t="shared" si="0"/>
        <v>-5.05</v>
      </c>
      <c r="E42" s="2">
        <v>1.65</v>
      </c>
      <c r="F42" s="2">
        <v>8.5</v>
      </c>
      <c r="G42" s="2">
        <v>0.4</v>
      </c>
      <c r="H42" s="2">
        <v>1.9</v>
      </c>
      <c r="I42" s="2">
        <f t="shared" si="1"/>
        <v>7.4</v>
      </c>
      <c r="J42" s="2">
        <f t="shared" si="2"/>
        <v>1.8499999999999996</v>
      </c>
      <c r="K42" s="2">
        <f t="shared" si="3"/>
        <v>9.25</v>
      </c>
    </row>
    <row r="43" spans="1:11" x14ac:dyDescent="0.25">
      <c r="A43" s="15">
        <v>45109.708333333299</v>
      </c>
      <c r="B43" s="14">
        <v>60</v>
      </c>
      <c r="C43" s="14">
        <v>-12.6</v>
      </c>
      <c r="D43" s="2">
        <f t="shared" si="0"/>
        <v>-1.26</v>
      </c>
      <c r="E43" s="2">
        <v>1.65</v>
      </c>
      <c r="F43" s="2">
        <v>8.5</v>
      </c>
      <c r="G43" s="2">
        <v>0.4</v>
      </c>
      <c r="H43" s="2">
        <v>1.9</v>
      </c>
      <c r="I43" s="2">
        <f t="shared" si="1"/>
        <v>11.190000000000001</v>
      </c>
      <c r="J43" s="2">
        <f t="shared" si="2"/>
        <v>2.7974999999999994</v>
      </c>
      <c r="K43" s="2">
        <f t="shared" si="3"/>
        <v>13.987500000000001</v>
      </c>
    </row>
    <row r="44" spans="1:11" x14ac:dyDescent="0.25">
      <c r="A44" s="15">
        <v>45109.75</v>
      </c>
      <c r="B44" s="14">
        <v>60</v>
      </c>
      <c r="C44" s="14">
        <v>0</v>
      </c>
      <c r="D44" s="2">
        <f t="shared" si="0"/>
        <v>0</v>
      </c>
      <c r="E44" s="2">
        <v>1.65</v>
      </c>
      <c r="F44" s="2">
        <v>8.5</v>
      </c>
      <c r="G44" s="2">
        <v>0.4</v>
      </c>
      <c r="H44" s="2">
        <v>1.9</v>
      </c>
      <c r="I44" s="2">
        <f t="shared" si="1"/>
        <v>12.450000000000001</v>
      </c>
      <c r="J44" s="2">
        <f t="shared" si="2"/>
        <v>3.1125000000000007</v>
      </c>
      <c r="K44" s="2">
        <f t="shared" si="3"/>
        <v>15.562500000000002</v>
      </c>
    </row>
    <row r="45" spans="1:11" x14ac:dyDescent="0.25">
      <c r="A45" s="15">
        <v>45109.791666666701</v>
      </c>
      <c r="B45" s="14">
        <v>60</v>
      </c>
      <c r="C45" s="14">
        <v>58.51</v>
      </c>
      <c r="D45" s="2">
        <f t="shared" si="0"/>
        <v>5.851</v>
      </c>
      <c r="E45" s="2">
        <v>1.65</v>
      </c>
      <c r="F45" s="2">
        <v>8.5</v>
      </c>
      <c r="G45" s="2">
        <v>0.4</v>
      </c>
      <c r="H45" s="2">
        <v>1.9</v>
      </c>
      <c r="I45" s="2">
        <f t="shared" si="1"/>
        <v>18.300999999999995</v>
      </c>
      <c r="J45" s="2">
        <f t="shared" si="2"/>
        <v>4.5752499999999969</v>
      </c>
      <c r="K45" s="2">
        <f t="shared" si="3"/>
        <v>22.876249999999992</v>
      </c>
    </row>
    <row r="46" spans="1:11" x14ac:dyDescent="0.25">
      <c r="A46" s="15">
        <v>45109.833333333299</v>
      </c>
      <c r="B46" s="14">
        <v>60</v>
      </c>
      <c r="C46" s="14">
        <v>335.15</v>
      </c>
      <c r="D46" s="2">
        <f t="shared" si="0"/>
        <v>33.515000000000001</v>
      </c>
      <c r="E46" s="2">
        <v>1.65</v>
      </c>
      <c r="F46" s="2">
        <v>8.5</v>
      </c>
      <c r="G46" s="2">
        <v>0.4</v>
      </c>
      <c r="H46" s="2">
        <v>1.9</v>
      </c>
      <c r="I46" s="2">
        <f t="shared" si="1"/>
        <v>45.964999999999996</v>
      </c>
      <c r="J46" s="2">
        <f t="shared" si="2"/>
        <v>11.491250000000001</v>
      </c>
      <c r="K46" s="2">
        <f t="shared" si="3"/>
        <v>57.456249999999997</v>
      </c>
    </row>
    <row r="47" spans="1:11" x14ac:dyDescent="0.25">
      <c r="A47" s="15">
        <v>45109.875</v>
      </c>
      <c r="B47" s="14">
        <v>60</v>
      </c>
      <c r="C47" s="14">
        <v>332.92</v>
      </c>
      <c r="D47" s="2">
        <f t="shared" si="0"/>
        <v>33.292000000000002</v>
      </c>
      <c r="E47" s="2">
        <v>1.65</v>
      </c>
      <c r="F47" s="2">
        <v>8.5</v>
      </c>
      <c r="G47" s="2">
        <v>0.4</v>
      </c>
      <c r="H47" s="2">
        <v>1.9</v>
      </c>
      <c r="I47" s="2">
        <f t="shared" si="1"/>
        <v>45.741999999999997</v>
      </c>
      <c r="J47" s="2">
        <f t="shared" si="2"/>
        <v>11.435499999999998</v>
      </c>
      <c r="K47" s="2">
        <f t="shared" si="3"/>
        <v>57.177499999999995</v>
      </c>
    </row>
    <row r="48" spans="1:11" x14ac:dyDescent="0.25">
      <c r="A48" s="15">
        <v>45109.916666666701</v>
      </c>
      <c r="B48" s="14">
        <v>60</v>
      </c>
      <c r="C48" s="14">
        <v>251.1</v>
      </c>
      <c r="D48" s="2">
        <f t="shared" si="0"/>
        <v>25.11</v>
      </c>
      <c r="E48" s="2">
        <v>1.65</v>
      </c>
      <c r="F48" s="2">
        <v>8.5</v>
      </c>
      <c r="G48" s="2">
        <v>0.4</v>
      </c>
      <c r="H48" s="2">
        <v>1.9</v>
      </c>
      <c r="I48" s="2">
        <f t="shared" si="1"/>
        <v>37.559999999999995</v>
      </c>
      <c r="J48" s="2">
        <f t="shared" si="2"/>
        <v>9.39</v>
      </c>
      <c r="K48" s="2">
        <f t="shared" si="3"/>
        <v>46.949999999999996</v>
      </c>
    </row>
    <row r="49" spans="1:11" x14ac:dyDescent="0.25">
      <c r="A49" s="15">
        <v>45109.958333333299</v>
      </c>
      <c r="B49" s="14">
        <v>60</v>
      </c>
      <c r="C49" s="14">
        <v>198.13</v>
      </c>
      <c r="D49" s="2">
        <f t="shared" si="0"/>
        <v>19.812999999999999</v>
      </c>
      <c r="E49" s="2">
        <v>1.65</v>
      </c>
      <c r="F49" s="2">
        <v>8.5</v>
      </c>
      <c r="G49" s="2">
        <v>0.4</v>
      </c>
      <c r="H49" s="2">
        <v>1.9</v>
      </c>
      <c r="I49" s="2">
        <f t="shared" si="1"/>
        <v>32.262999999999998</v>
      </c>
      <c r="J49" s="2">
        <f t="shared" si="2"/>
        <v>8.0657500000000013</v>
      </c>
      <c r="K49" s="2">
        <f t="shared" si="3"/>
        <v>40.328749999999999</v>
      </c>
    </row>
    <row r="50" spans="1:11" x14ac:dyDescent="0.25">
      <c r="A50" s="13">
        <v>45110</v>
      </c>
      <c r="B50" s="14">
        <v>60</v>
      </c>
      <c r="C50" s="14">
        <v>253.1</v>
      </c>
      <c r="D50" s="2">
        <f t="shared" si="0"/>
        <v>25.31</v>
      </c>
      <c r="E50" s="2">
        <v>1.65</v>
      </c>
      <c r="F50" s="2">
        <v>8.5</v>
      </c>
      <c r="G50" s="2">
        <v>0.4</v>
      </c>
      <c r="H50" s="2">
        <v>1.9</v>
      </c>
      <c r="I50" s="2">
        <f t="shared" si="1"/>
        <v>37.759999999999991</v>
      </c>
      <c r="J50" s="2">
        <f t="shared" si="2"/>
        <v>9.4399999999999977</v>
      </c>
      <c r="K50" s="2">
        <f t="shared" si="3"/>
        <v>47.199999999999989</v>
      </c>
    </row>
    <row r="51" spans="1:11" x14ac:dyDescent="0.25">
      <c r="A51" s="15">
        <v>45110.041666666701</v>
      </c>
      <c r="B51" s="14">
        <v>60</v>
      </c>
      <c r="C51" s="14">
        <v>235.09</v>
      </c>
      <c r="D51" s="2">
        <f t="shared" si="0"/>
        <v>23.509</v>
      </c>
      <c r="E51" s="2">
        <v>1.65</v>
      </c>
      <c r="F51" s="2">
        <v>8.5</v>
      </c>
      <c r="G51" s="2">
        <v>0.4</v>
      </c>
      <c r="H51" s="2">
        <v>1.9</v>
      </c>
      <c r="I51" s="2">
        <f t="shared" si="1"/>
        <v>35.958999999999996</v>
      </c>
      <c r="J51" s="2">
        <f t="shared" si="2"/>
        <v>8.9897500000000008</v>
      </c>
      <c r="K51" s="2">
        <f t="shared" si="3"/>
        <v>44.948749999999997</v>
      </c>
    </row>
    <row r="52" spans="1:11" x14ac:dyDescent="0.25">
      <c r="A52" s="15">
        <v>45110.083333333299</v>
      </c>
      <c r="B52" s="14">
        <v>60</v>
      </c>
      <c r="C52" s="14">
        <v>208.84</v>
      </c>
      <c r="D52" s="2">
        <f t="shared" si="0"/>
        <v>20.884</v>
      </c>
      <c r="E52" s="2">
        <v>1.65</v>
      </c>
      <c r="F52" s="2">
        <v>8.5</v>
      </c>
      <c r="G52" s="2">
        <v>0.4</v>
      </c>
      <c r="H52" s="2">
        <v>1.9</v>
      </c>
      <c r="I52" s="2">
        <f t="shared" si="1"/>
        <v>33.333999999999996</v>
      </c>
      <c r="J52" s="2">
        <f t="shared" si="2"/>
        <v>8.3335000000000008</v>
      </c>
      <c r="K52" s="2">
        <f t="shared" si="3"/>
        <v>41.667499999999997</v>
      </c>
    </row>
    <row r="53" spans="1:11" x14ac:dyDescent="0.25">
      <c r="A53" s="15">
        <v>45110.125</v>
      </c>
      <c r="B53" s="14">
        <v>60</v>
      </c>
      <c r="C53" s="14">
        <v>116.9</v>
      </c>
      <c r="D53" s="2">
        <f t="shared" si="0"/>
        <v>11.690000000000001</v>
      </c>
      <c r="E53" s="2">
        <v>1.65</v>
      </c>
      <c r="F53" s="2">
        <v>8.5</v>
      </c>
      <c r="G53" s="2">
        <v>0.4</v>
      </c>
      <c r="H53" s="2">
        <v>1.9</v>
      </c>
      <c r="I53" s="2">
        <f t="shared" si="1"/>
        <v>24.14</v>
      </c>
      <c r="J53" s="2">
        <f t="shared" si="2"/>
        <v>6.0350000000000001</v>
      </c>
      <c r="K53" s="2">
        <f t="shared" si="3"/>
        <v>30.175000000000001</v>
      </c>
    </row>
    <row r="54" spans="1:11" x14ac:dyDescent="0.25">
      <c r="A54" s="15">
        <v>45110.166666666701</v>
      </c>
      <c r="B54" s="14">
        <v>60</v>
      </c>
      <c r="C54" s="14">
        <v>116.66</v>
      </c>
      <c r="D54" s="2">
        <f t="shared" si="0"/>
        <v>11.666</v>
      </c>
      <c r="E54" s="2">
        <v>1.65</v>
      </c>
      <c r="F54" s="2">
        <v>8.5</v>
      </c>
      <c r="G54" s="2">
        <v>0.4</v>
      </c>
      <c r="H54" s="2">
        <v>1.9</v>
      </c>
      <c r="I54" s="2">
        <f t="shared" si="1"/>
        <v>24.116</v>
      </c>
      <c r="J54" s="2">
        <f t="shared" si="2"/>
        <v>6.0289999999999999</v>
      </c>
      <c r="K54" s="2">
        <f t="shared" si="3"/>
        <v>30.145</v>
      </c>
    </row>
    <row r="55" spans="1:11" x14ac:dyDescent="0.25">
      <c r="A55" s="15">
        <v>45110.208333333299</v>
      </c>
      <c r="B55" s="14">
        <v>60</v>
      </c>
      <c r="C55" s="14">
        <v>211.55</v>
      </c>
      <c r="D55" s="2">
        <f t="shared" si="0"/>
        <v>21.155000000000001</v>
      </c>
      <c r="E55" s="2">
        <v>1.65</v>
      </c>
      <c r="F55" s="2">
        <v>8.5</v>
      </c>
      <c r="G55" s="2">
        <v>0.4</v>
      </c>
      <c r="H55" s="2">
        <v>1.9</v>
      </c>
      <c r="I55" s="2">
        <f t="shared" si="1"/>
        <v>33.604999999999997</v>
      </c>
      <c r="J55" s="2">
        <f t="shared" si="2"/>
        <v>8.4012499999999974</v>
      </c>
      <c r="K55" s="2">
        <f t="shared" si="3"/>
        <v>42.006249999999994</v>
      </c>
    </row>
    <row r="56" spans="1:11" x14ac:dyDescent="0.25">
      <c r="A56" s="15">
        <v>45110.25</v>
      </c>
      <c r="B56" s="14">
        <v>60</v>
      </c>
      <c r="C56" s="14">
        <v>470.18</v>
      </c>
      <c r="D56" s="2">
        <f t="shared" si="0"/>
        <v>47.018000000000001</v>
      </c>
      <c r="E56" s="2">
        <v>1.65</v>
      </c>
      <c r="F56" s="2">
        <v>8.5</v>
      </c>
      <c r="G56" s="2">
        <v>0.4</v>
      </c>
      <c r="H56" s="2">
        <v>1.9</v>
      </c>
      <c r="I56" s="2">
        <f t="shared" si="1"/>
        <v>59.467999999999996</v>
      </c>
      <c r="J56" s="2">
        <f t="shared" si="2"/>
        <v>14.866999999999997</v>
      </c>
      <c r="K56" s="2">
        <f t="shared" si="3"/>
        <v>74.334999999999994</v>
      </c>
    </row>
    <row r="57" spans="1:11" x14ac:dyDescent="0.25">
      <c r="A57" s="15">
        <v>45110.291666666701</v>
      </c>
      <c r="B57" s="14">
        <v>60</v>
      </c>
      <c r="C57" s="14">
        <v>651</v>
      </c>
      <c r="D57" s="2">
        <f t="shared" si="0"/>
        <v>65.099999999999994</v>
      </c>
      <c r="E57" s="2">
        <v>1.65</v>
      </c>
      <c r="F57" s="2">
        <v>8.5</v>
      </c>
      <c r="G57" s="2">
        <v>0.4</v>
      </c>
      <c r="H57" s="2">
        <v>1.9</v>
      </c>
      <c r="I57" s="2">
        <f t="shared" si="1"/>
        <v>77.550000000000011</v>
      </c>
      <c r="J57" s="2">
        <f t="shared" si="2"/>
        <v>19.387500000000003</v>
      </c>
      <c r="K57" s="2">
        <f t="shared" si="3"/>
        <v>96.937500000000014</v>
      </c>
    </row>
    <row r="58" spans="1:11" x14ac:dyDescent="0.25">
      <c r="A58" s="15">
        <v>45110.333333333299</v>
      </c>
      <c r="B58" s="14">
        <v>60</v>
      </c>
      <c r="C58" s="14">
        <v>678.78</v>
      </c>
      <c r="D58" s="2">
        <f t="shared" si="0"/>
        <v>67.878</v>
      </c>
      <c r="E58" s="2">
        <v>1.65</v>
      </c>
      <c r="F58" s="2">
        <v>8.5</v>
      </c>
      <c r="G58" s="2">
        <v>0.4</v>
      </c>
      <c r="H58" s="2">
        <v>1.9</v>
      </c>
      <c r="I58" s="2">
        <f t="shared" si="1"/>
        <v>80.328000000000017</v>
      </c>
      <c r="J58" s="2">
        <f t="shared" si="2"/>
        <v>20.082000000000008</v>
      </c>
      <c r="K58" s="2">
        <f t="shared" si="3"/>
        <v>100.41000000000003</v>
      </c>
    </row>
    <row r="59" spans="1:11" x14ac:dyDescent="0.25">
      <c r="A59" s="15">
        <v>45110.375</v>
      </c>
      <c r="B59" s="14">
        <v>60</v>
      </c>
      <c r="C59" s="14">
        <v>490.43</v>
      </c>
      <c r="D59" s="2">
        <f t="shared" si="0"/>
        <v>49.042999999999999</v>
      </c>
      <c r="E59" s="2">
        <v>1.65</v>
      </c>
      <c r="F59" s="2">
        <v>8.5</v>
      </c>
      <c r="G59" s="2">
        <v>0.4</v>
      </c>
      <c r="H59" s="2">
        <v>1.9</v>
      </c>
      <c r="I59" s="2">
        <f t="shared" si="1"/>
        <v>61.492999999999995</v>
      </c>
      <c r="J59" s="2">
        <f t="shared" si="2"/>
        <v>15.373249999999999</v>
      </c>
      <c r="K59" s="2">
        <f t="shared" si="3"/>
        <v>76.866249999999994</v>
      </c>
    </row>
    <row r="60" spans="1:11" x14ac:dyDescent="0.25">
      <c r="A60" s="15">
        <v>45110.416666666701</v>
      </c>
      <c r="B60" s="14">
        <v>60</v>
      </c>
      <c r="C60" s="14">
        <v>247.92</v>
      </c>
      <c r="D60" s="2">
        <f t="shared" si="0"/>
        <v>24.791999999999998</v>
      </c>
      <c r="E60" s="2">
        <v>1.65</v>
      </c>
      <c r="F60" s="2">
        <v>8.5</v>
      </c>
      <c r="G60" s="2">
        <v>0.4</v>
      </c>
      <c r="H60" s="2">
        <v>1.9</v>
      </c>
      <c r="I60" s="2">
        <f t="shared" si="1"/>
        <v>37.24199999999999</v>
      </c>
      <c r="J60" s="2">
        <f t="shared" si="2"/>
        <v>9.3104999999999976</v>
      </c>
      <c r="K60" s="2">
        <f t="shared" si="3"/>
        <v>46.552499999999988</v>
      </c>
    </row>
    <row r="61" spans="1:11" x14ac:dyDescent="0.25">
      <c r="A61" s="15">
        <v>45110.458333333299</v>
      </c>
      <c r="B61" s="14">
        <v>60</v>
      </c>
      <c r="C61" s="14">
        <v>204.25</v>
      </c>
      <c r="D61" s="2">
        <f t="shared" si="0"/>
        <v>20.425000000000001</v>
      </c>
      <c r="E61" s="2">
        <v>1.65</v>
      </c>
      <c r="F61" s="2">
        <v>8.5</v>
      </c>
      <c r="G61" s="2">
        <v>0.4</v>
      </c>
      <c r="H61" s="2">
        <v>1.9</v>
      </c>
      <c r="I61" s="2">
        <f t="shared" si="1"/>
        <v>32.875</v>
      </c>
      <c r="J61" s="2">
        <f t="shared" si="2"/>
        <v>8.21875</v>
      </c>
      <c r="K61" s="2">
        <f t="shared" si="3"/>
        <v>41.09375</v>
      </c>
    </row>
    <row r="62" spans="1:11" x14ac:dyDescent="0.25">
      <c r="A62" s="15">
        <v>45110.5</v>
      </c>
      <c r="B62" s="14">
        <v>60</v>
      </c>
      <c r="C62" s="14">
        <v>194.24</v>
      </c>
      <c r="D62" s="2">
        <f t="shared" si="0"/>
        <v>19.423999999999999</v>
      </c>
      <c r="E62" s="2">
        <v>1.65</v>
      </c>
      <c r="F62" s="2">
        <v>8.5</v>
      </c>
      <c r="G62" s="2">
        <v>0.4</v>
      </c>
      <c r="H62" s="2">
        <v>1.9</v>
      </c>
      <c r="I62" s="2">
        <f t="shared" si="1"/>
        <v>31.873999999999995</v>
      </c>
      <c r="J62" s="2">
        <f t="shared" si="2"/>
        <v>7.9684999999999988</v>
      </c>
      <c r="K62" s="2">
        <f t="shared" si="3"/>
        <v>39.842499999999994</v>
      </c>
    </row>
    <row r="63" spans="1:11" x14ac:dyDescent="0.25">
      <c r="A63" s="15">
        <v>45110.541666666701</v>
      </c>
      <c r="B63" s="14">
        <v>60</v>
      </c>
      <c r="C63" s="14">
        <v>173.52</v>
      </c>
      <c r="D63" s="2">
        <f t="shared" si="0"/>
        <v>17.352</v>
      </c>
      <c r="E63" s="2">
        <v>1.65</v>
      </c>
      <c r="F63" s="2">
        <v>8.5</v>
      </c>
      <c r="G63" s="2">
        <v>0.4</v>
      </c>
      <c r="H63" s="2">
        <v>1.9</v>
      </c>
      <c r="I63" s="2">
        <f t="shared" si="1"/>
        <v>29.801999999999996</v>
      </c>
      <c r="J63" s="2">
        <f t="shared" si="2"/>
        <v>7.4505000000000017</v>
      </c>
      <c r="K63" s="2">
        <f t="shared" si="3"/>
        <v>37.252499999999998</v>
      </c>
    </row>
    <row r="64" spans="1:11" x14ac:dyDescent="0.25">
      <c r="A64" s="15">
        <v>45110.583333333299</v>
      </c>
      <c r="B64" s="14">
        <v>60</v>
      </c>
      <c r="C64" s="14">
        <v>130.55000000000001</v>
      </c>
      <c r="D64" s="2">
        <f t="shared" si="0"/>
        <v>13.055000000000001</v>
      </c>
      <c r="E64" s="2">
        <v>1.65</v>
      </c>
      <c r="F64" s="2">
        <v>8.5</v>
      </c>
      <c r="G64" s="2">
        <v>0.4</v>
      </c>
      <c r="H64" s="2">
        <v>1.9</v>
      </c>
      <c r="I64" s="2">
        <f t="shared" si="1"/>
        <v>25.504999999999999</v>
      </c>
      <c r="J64" s="2">
        <f t="shared" si="2"/>
        <v>6.3762499999999989</v>
      </c>
      <c r="K64" s="2">
        <f t="shared" si="3"/>
        <v>31.881249999999998</v>
      </c>
    </row>
    <row r="65" spans="1:11" x14ac:dyDescent="0.25">
      <c r="A65" s="15">
        <v>45110.625</v>
      </c>
      <c r="B65" s="14">
        <v>60</v>
      </c>
      <c r="C65" s="14">
        <v>117.6</v>
      </c>
      <c r="D65" s="2">
        <f t="shared" si="0"/>
        <v>11.76</v>
      </c>
      <c r="E65" s="2">
        <v>1.65</v>
      </c>
      <c r="F65" s="2">
        <v>8.5</v>
      </c>
      <c r="G65" s="2">
        <v>0.4</v>
      </c>
      <c r="H65" s="2">
        <v>1.9</v>
      </c>
      <c r="I65" s="2">
        <f t="shared" si="1"/>
        <v>24.209999999999997</v>
      </c>
      <c r="J65" s="2">
        <f t="shared" si="2"/>
        <v>6.0524999999999984</v>
      </c>
      <c r="K65" s="2">
        <f t="shared" si="3"/>
        <v>30.262499999999996</v>
      </c>
    </row>
    <row r="66" spans="1:11" x14ac:dyDescent="0.25">
      <c r="A66" s="15">
        <v>45110.666666666701</v>
      </c>
      <c r="B66" s="14">
        <v>60</v>
      </c>
      <c r="C66" s="14">
        <v>201.42</v>
      </c>
      <c r="D66" s="2">
        <f t="shared" si="0"/>
        <v>20.141999999999999</v>
      </c>
      <c r="E66" s="2">
        <v>1.65</v>
      </c>
      <c r="F66" s="2">
        <v>8.5</v>
      </c>
      <c r="G66" s="2">
        <v>0.4</v>
      </c>
      <c r="H66" s="2">
        <v>1.9</v>
      </c>
      <c r="I66" s="2">
        <f t="shared" si="1"/>
        <v>32.591999999999999</v>
      </c>
      <c r="J66" s="2">
        <f t="shared" si="2"/>
        <v>8.1479999999999961</v>
      </c>
      <c r="K66" s="2">
        <f t="shared" si="3"/>
        <v>40.739999999999995</v>
      </c>
    </row>
    <row r="67" spans="1:11" x14ac:dyDescent="0.25">
      <c r="A67" s="15">
        <v>45110.708333333299</v>
      </c>
      <c r="B67" s="14">
        <v>60</v>
      </c>
      <c r="C67" s="14">
        <v>258.52</v>
      </c>
      <c r="D67" s="2">
        <f t="shared" ref="D67:D130" si="4">C67/10</f>
        <v>25.851999999999997</v>
      </c>
      <c r="E67" s="2">
        <v>1.65</v>
      </c>
      <c r="F67" s="2">
        <v>8.5</v>
      </c>
      <c r="G67" s="2">
        <v>0.4</v>
      </c>
      <c r="H67" s="2">
        <v>1.9</v>
      </c>
      <c r="I67" s="2">
        <f t="shared" ref="I67:I130" si="5">D67+E67+F67+G67+H67</f>
        <v>38.301999999999992</v>
      </c>
      <c r="J67" s="2">
        <f t="shared" ref="J67:J130" si="6">(I67*1.25)-I67</f>
        <v>9.5754999999999981</v>
      </c>
      <c r="K67" s="2">
        <f t="shared" ref="K67:K130" si="7">SUM(I67:J67)</f>
        <v>47.877499999999991</v>
      </c>
    </row>
    <row r="68" spans="1:11" x14ac:dyDescent="0.25">
      <c r="A68" s="15">
        <v>45110.75</v>
      </c>
      <c r="B68" s="14">
        <v>60</v>
      </c>
      <c r="C68" s="14">
        <v>618.04</v>
      </c>
      <c r="D68" s="2">
        <f t="shared" si="4"/>
        <v>61.803999999999995</v>
      </c>
      <c r="E68" s="2">
        <v>1.65</v>
      </c>
      <c r="F68" s="2">
        <v>8.5</v>
      </c>
      <c r="G68" s="2">
        <v>0.4</v>
      </c>
      <c r="H68" s="2">
        <v>1.9</v>
      </c>
      <c r="I68" s="2">
        <f t="shared" si="5"/>
        <v>74.254000000000005</v>
      </c>
      <c r="J68" s="2">
        <f t="shared" si="6"/>
        <v>18.563500000000005</v>
      </c>
      <c r="K68" s="2">
        <f t="shared" si="7"/>
        <v>92.81750000000001</v>
      </c>
    </row>
    <row r="69" spans="1:11" x14ac:dyDescent="0.25">
      <c r="A69" s="15">
        <v>45110.791666666701</v>
      </c>
      <c r="B69" s="14">
        <v>60</v>
      </c>
      <c r="C69" s="14">
        <v>666.3</v>
      </c>
      <c r="D69" s="2">
        <f t="shared" si="4"/>
        <v>66.63</v>
      </c>
      <c r="E69" s="2">
        <v>1.65</v>
      </c>
      <c r="F69" s="2">
        <v>8.5</v>
      </c>
      <c r="G69" s="2">
        <v>0.4</v>
      </c>
      <c r="H69" s="2">
        <v>1.9</v>
      </c>
      <c r="I69" s="2">
        <f t="shared" si="5"/>
        <v>79.080000000000013</v>
      </c>
      <c r="J69" s="2">
        <f t="shared" si="6"/>
        <v>19.77000000000001</v>
      </c>
      <c r="K69" s="2">
        <f t="shared" si="7"/>
        <v>98.850000000000023</v>
      </c>
    </row>
    <row r="70" spans="1:11" x14ac:dyDescent="0.25">
      <c r="A70" s="15">
        <v>45110.833333333299</v>
      </c>
      <c r="B70" s="14">
        <v>60</v>
      </c>
      <c r="C70" s="14">
        <v>634.28</v>
      </c>
      <c r="D70" s="2">
        <f t="shared" si="4"/>
        <v>63.427999999999997</v>
      </c>
      <c r="E70" s="2">
        <v>1.65</v>
      </c>
      <c r="F70" s="2">
        <v>8.5</v>
      </c>
      <c r="G70" s="2">
        <v>0.4</v>
      </c>
      <c r="H70" s="2">
        <v>1.9</v>
      </c>
      <c r="I70" s="2">
        <f t="shared" si="5"/>
        <v>75.878000000000014</v>
      </c>
      <c r="J70" s="2">
        <f t="shared" si="6"/>
        <v>18.969500000000011</v>
      </c>
      <c r="K70" s="2">
        <f t="shared" si="7"/>
        <v>94.847500000000025</v>
      </c>
    </row>
    <row r="71" spans="1:11" x14ac:dyDescent="0.25">
      <c r="A71" s="15">
        <v>45110.875</v>
      </c>
      <c r="B71" s="14">
        <v>60</v>
      </c>
      <c r="C71" s="14">
        <v>602.38</v>
      </c>
      <c r="D71" s="2">
        <f t="shared" si="4"/>
        <v>60.238</v>
      </c>
      <c r="E71" s="2">
        <v>1.65</v>
      </c>
      <c r="F71" s="2">
        <v>8.5</v>
      </c>
      <c r="G71" s="2">
        <v>0.4</v>
      </c>
      <c r="H71" s="2">
        <v>1.9</v>
      </c>
      <c r="I71" s="2">
        <f t="shared" si="5"/>
        <v>72.688000000000017</v>
      </c>
      <c r="J71" s="2">
        <f t="shared" si="6"/>
        <v>18.171999999999997</v>
      </c>
      <c r="K71" s="2">
        <f t="shared" si="7"/>
        <v>90.860000000000014</v>
      </c>
    </row>
    <row r="72" spans="1:11" x14ac:dyDescent="0.25">
      <c r="A72" s="15">
        <v>45110.916666666701</v>
      </c>
      <c r="B72" s="14">
        <v>60</v>
      </c>
      <c r="C72" s="14">
        <v>534.1</v>
      </c>
      <c r="D72" s="2">
        <f t="shared" si="4"/>
        <v>53.410000000000004</v>
      </c>
      <c r="E72" s="2">
        <v>1.65</v>
      </c>
      <c r="F72" s="2">
        <v>8.5</v>
      </c>
      <c r="G72" s="2">
        <v>0.4</v>
      </c>
      <c r="H72" s="2">
        <v>1.9</v>
      </c>
      <c r="I72" s="2">
        <f t="shared" si="5"/>
        <v>65.86</v>
      </c>
      <c r="J72" s="2">
        <f t="shared" si="6"/>
        <v>16.465000000000003</v>
      </c>
      <c r="K72" s="2">
        <f t="shared" si="7"/>
        <v>82.325000000000003</v>
      </c>
    </row>
    <row r="73" spans="1:11" x14ac:dyDescent="0.25">
      <c r="A73" s="15">
        <v>45110.958333333299</v>
      </c>
      <c r="B73" s="14">
        <v>60</v>
      </c>
      <c r="C73" s="14">
        <v>434.98</v>
      </c>
      <c r="D73" s="2">
        <f t="shared" si="4"/>
        <v>43.498000000000005</v>
      </c>
      <c r="E73" s="2">
        <v>1.65</v>
      </c>
      <c r="F73" s="2">
        <v>8.5</v>
      </c>
      <c r="G73" s="2">
        <v>0.4</v>
      </c>
      <c r="H73" s="2">
        <v>1.9</v>
      </c>
      <c r="I73" s="2">
        <f t="shared" si="5"/>
        <v>55.948</v>
      </c>
      <c r="J73" s="2">
        <f t="shared" si="6"/>
        <v>13.987000000000002</v>
      </c>
      <c r="K73" s="2">
        <f t="shared" si="7"/>
        <v>69.935000000000002</v>
      </c>
    </row>
    <row r="74" spans="1:11" x14ac:dyDescent="0.25">
      <c r="A74" s="13">
        <v>45111</v>
      </c>
      <c r="B74" s="14">
        <v>60</v>
      </c>
      <c r="C74" s="14">
        <v>268.73</v>
      </c>
      <c r="D74" s="2">
        <f t="shared" si="4"/>
        <v>26.873000000000001</v>
      </c>
      <c r="E74" s="2">
        <v>1.65</v>
      </c>
      <c r="F74" s="2">
        <v>8.5</v>
      </c>
      <c r="G74" s="2">
        <v>0.4</v>
      </c>
      <c r="H74" s="2">
        <v>1.9</v>
      </c>
      <c r="I74" s="2">
        <f t="shared" si="5"/>
        <v>39.322999999999993</v>
      </c>
      <c r="J74" s="2">
        <f t="shared" si="6"/>
        <v>9.8307499999999948</v>
      </c>
      <c r="K74" s="2">
        <f t="shared" si="7"/>
        <v>49.153749999999988</v>
      </c>
    </row>
    <row r="75" spans="1:11" x14ac:dyDescent="0.25">
      <c r="A75" s="15">
        <v>45111.041666666701</v>
      </c>
      <c r="B75" s="14">
        <v>60</v>
      </c>
      <c r="C75" s="14">
        <v>254.88</v>
      </c>
      <c r="D75" s="2">
        <f t="shared" si="4"/>
        <v>25.488</v>
      </c>
      <c r="E75" s="2">
        <v>1.65</v>
      </c>
      <c r="F75" s="2">
        <v>8.5</v>
      </c>
      <c r="G75" s="2">
        <v>0.4</v>
      </c>
      <c r="H75" s="2">
        <v>1.9</v>
      </c>
      <c r="I75" s="2">
        <f t="shared" si="5"/>
        <v>37.937999999999995</v>
      </c>
      <c r="J75" s="2">
        <f t="shared" si="6"/>
        <v>9.484499999999997</v>
      </c>
      <c r="K75" s="2">
        <f t="shared" si="7"/>
        <v>47.422499999999992</v>
      </c>
    </row>
    <row r="76" spans="1:11" x14ac:dyDescent="0.25">
      <c r="A76" s="15">
        <v>45111.083333333299</v>
      </c>
      <c r="B76" s="14">
        <v>60</v>
      </c>
      <c r="C76" s="14">
        <v>236.77</v>
      </c>
      <c r="D76" s="2">
        <f t="shared" si="4"/>
        <v>23.677</v>
      </c>
      <c r="E76" s="2">
        <v>1.65</v>
      </c>
      <c r="F76" s="2">
        <v>8.5</v>
      </c>
      <c r="G76" s="2">
        <v>0.4</v>
      </c>
      <c r="H76" s="2">
        <v>1.9</v>
      </c>
      <c r="I76" s="2">
        <f t="shared" si="5"/>
        <v>36.126999999999995</v>
      </c>
      <c r="J76" s="2">
        <f t="shared" si="6"/>
        <v>9.0317500000000024</v>
      </c>
      <c r="K76" s="2">
        <f t="shared" si="7"/>
        <v>45.158749999999998</v>
      </c>
    </row>
    <row r="77" spans="1:11" x14ac:dyDescent="0.25">
      <c r="A77" s="15">
        <v>45111.125</v>
      </c>
      <c r="B77" s="14">
        <v>60</v>
      </c>
      <c r="C77" s="14">
        <v>234.4</v>
      </c>
      <c r="D77" s="2">
        <f t="shared" si="4"/>
        <v>23.44</v>
      </c>
      <c r="E77" s="2">
        <v>1.65</v>
      </c>
      <c r="F77" s="2">
        <v>8.5</v>
      </c>
      <c r="G77" s="2">
        <v>0.4</v>
      </c>
      <c r="H77" s="2">
        <v>1.9</v>
      </c>
      <c r="I77" s="2">
        <f t="shared" si="5"/>
        <v>35.89</v>
      </c>
      <c r="J77" s="2">
        <f t="shared" si="6"/>
        <v>8.9724999999999966</v>
      </c>
      <c r="K77" s="2">
        <f t="shared" si="7"/>
        <v>44.862499999999997</v>
      </c>
    </row>
    <row r="78" spans="1:11" x14ac:dyDescent="0.25">
      <c r="A78" s="15">
        <v>45111.166666666701</v>
      </c>
      <c r="B78" s="14">
        <v>60</v>
      </c>
      <c r="C78" s="14">
        <v>256.54000000000002</v>
      </c>
      <c r="D78" s="2">
        <f t="shared" si="4"/>
        <v>25.654000000000003</v>
      </c>
      <c r="E78" s="2">
        <v>1.65</v>
      </c>
      <c r="F78" s="2">
        <v>8.5</v>
      </c>
      <c r="G78" s="2">
        <v>0.4</v>
      </c>
      <c r="H78" s="2">
        <v>1.9</v>
      </c>
      <c r="I78" s="2">
        <f t="shared" si="5"/>
        <v>38.103999999999999</v>
      </c>
      <c r="J78" s="2">
        <f t="shared" si="6"/>
        <v>9.5259999999999962</v>
      </c>
      <c r="K78" s="2">
        <f t="shared" si="7"/>
        <v>47.629999999999995</v>
      </c>
    </row>
    <row r="79" spans="1:11" x14ac:dyDescent="0.25">
      <c r="A79" s="15">
        <v>45111.208333333299</v>
      </c>
      <c r="B79" s="14">
        <v>60</v>
      </c>
      <c r="C79" s="14">
        <v>295.37</v>
      </c>
      <c r="D79" s="2">
        <f t="shared" si="4"/>
        <v>29.536999999999999</v>
      </c>
      <c r="E79" s="2">
        <v>1.65</v>
      </c>
      <c r="F79" s="2">
        <v>8.5</v>
      </c>
      <c r="G79" s="2">
        <v>0.4</v>
      </c>
      <c r="H79" s="2">
        <v>1.9</v>
      </c>
      <c r="I79" s="2">
        <f t="shared" si="5"/>
        <v>41.986999999999995</v>
      </c>
      <c r="J79" s="2">
        <f t="shared" si="6"/>
        <v>10.496749999999999</v>
      </c>
      <c r="K79" s="2">
        <f t="shared" si="7"/>
        <v>52.483749999999993</v>
      </c>
    </row>
    <row r="80" spans="1:11" x14ac:dyDescent="0.25">
      <c r="A80" s="15">
        <v>45111.25</v>
      </c>
      <c r="B80" s="14">
        <v>60</v>
      </c>
      <c r="C80" s="14">
        <v>556.29</v>
      </c>
      <c r="D80" s="2">
        <f t="shared" si="4"/>
        <v>55.628999999999998</v>
      </c>
      <c r="E80" s="2">
        <v>1.65</v>
      </c>
      <c r="F80" s="2">
        <v>8.5</v>
      </c>
      <c r="G80" s="2">
        <v>0.4</v>
      </c>
      <c r="H80" s="2">
        <v>1.9</v>
      </c>
      <c r="I80" s="2">
        <f t="shared" si="5"/>
        <v>68.079000000000008</v>
      </c>
      <c r="J80" s="2">
        <f t="shared" si="6"/>
        <v>17.019750000000002</v>
      </c>
      <c r="K80" s="2">
        <f t="shared" si="7"/>
        <v>85.09875000000001</v>
      </c>
    </row>
    <row r="81" spans="1:11" x14ac:dyDescent="0.25">
      <c r="A81" s="15">
        <v>45111.291666666701</v>
      </c>
      <c r="B81" s="14">
        <v>60</v>
      </c>
      <c r="C81" s="14">
        <v>751.15</v>
      </c>
      <c r="D81" s="2">
        <f t="shared" si="4"/>
        <v>75.114999999999995</v>
      </c>
      <c r="E81" s="2">
        <v>1.65</v>
      </c>
      <c r="F81" s="2">
        <v>8.5</v>
      </c>
      <c r="G81" s="2">
        <v>0.4</v>
      </c>
      <c r="H81" s="2">
        <v>1.9</v>
      </c>
      <c r="I81" s="2">
        <f t="shared" si="5"/>
        <v>87.565000000000012</v>
      </c>
      <c r="J81" s="2">
        <f t="shared" si="6"/>
        <v>21.891249999999999</v>
      </c>
      <c r="K81" s="2">
        <f t="shared" si="7"/>
        <v>109.45625000000001</v>
      </c>
    </row>
    <row r="82" spans="1:11" x14ac:dyDescent="0.25">
      <c r="A82" s="15">
        <v>45111.333333333299</v>
      </c>
      <c r="B82" s="14">
        <v>60</v>
      </c>
      <c r="C82" s="14">
        <v>768.43</v>
      </c>
      <c r="D82" s="2">
        <f t="shared" si="4"/>
        <v>76.842999999999989</v>
      </c>
      <c r="E82" s="2">
        <v>1.65</v>
      </c>
      <c r="F82" s="2">
        <v>8.5</v>
      </c>
      <c r="G82" s="2">
        <v>0.4</v>
      </c>
      <c r="H82" s="2">
        <v>1.9</v>
      </c>
      <c r="I82" s="2">
        <f t="shared" si="5"/>
        <v>89.293000000000006</v>
      </c>
      <c r="J82" s="2">
        <f t="shared" si="6"/>
        <v>22.323250000000002</v>
      </c>
      <c r="K82" s="2">
        <f t="shared" si="7"/>
        <v>111.61625000000001</v>
      </c>
    </row>
    <row r="83" spans="1:11" x14ac:dyDescent="0.25">
      <c r="A83" s="15">
        <v>45111.375</v>
      </c>
      <c r="B83" s="14">
        <v>60</v>
      </c>
      <c r="C83" s="14">
        <v>733.86</v>
      </c>
      <c r="D83" s="2">
        <f t="shared" si="4"/>
        <v>73.385999999999996</v>
      </c>
      <c r="E83" s="2">
        <v>1.65</v>
      </c>
      <c r="F83" s="2">
        <v>8.5</v>
      </c>
      <c r="G83" s="2">
        <v>0.4</v>
      </c>
      <c r="H83" s="2">
        <v>1.9</v>
      </c>
      <c r="I83" s="2">
        <f t="shared" si="5"/>
        <v>85.836000000000013</v>
      </c>
      <c r="J83" s="2">
        <f t="shared" si="6"/>
        <v>21.459000000000003</v>
      </c>
      <c r="K83" s="2">
        <f t="shared" si="7"/>
        <v>107.29500000000002</v>
      </c>
    </row>
    <row r="84" spans="1:11" x14ac:dyDescent="0.25">
      <c r="A84" s="15">
        <v>45111.416666666701</v>
      </c>
      <c r="B84" s="14">
        <v>60</v>
      </c>
      <c r="C84" s="14">
        <v>439.8</v>
      </c>
      <c r="D84" s="2">
        <f t="shared" si="4"/>
        <v>43.980000000000004</v>
      </c>
      <c r="E84" s="2">
        <v>1.65</v>
      </c>
      <c r="F84" s="2">
        <v>8.5</v>
      </c>
      <c r="G84" s="2">
        <v>0.4</v>
      </c>
      <c r="H84" s="2">
        <v>1.9</v>
      </c>
      <c r="I84" s="2">
        <f t="shared" si="5"/>
        <v>56.43</v>
      </c>
      <c r="J84" s="2">
        <f t="shared" si="6"/>
        <v>14.107499999999995</v>
      </c>
      <c r="K84" s="2">
        <f t="shared" si="7"/>
        <v>70.537499999999994</v>
      </c>
    </row>
    <row r="85" spans="1:11" x14ac:dyDescent="0.25">
      <c r="A85" s="15">
        <v>45111.458333333299</v>
      </c>
      <c r="B85" s="14">
        <v>60</v>
      </c>
      <c r="C85" s="14">
        <v>279.02999999999997</v>
      </c>
      <c r="D85" s="2">
        <f t="shared" si="4"/>
        <v>27.902999999999999</v>
      </c>
      <c r="E85" s="2">
        <v>1.65</v>
      </c>
      <c r="F85" s="2">
        <v>8.5</v>
      </c>
      <c r="G85" s="2">
        <v>0.4</v>
      </c>
      <c r="H85" s="2">
        <v>1.9</v>
      </c>
      <c r="I85" s="2">
        <f t="shared" si="5"/>
        <v>40.352999999999994</v>
      </c>
      <c r="J85" s="2">
        <f t="shared" si="6"/>
        <v>10.088250000000002</v>
      </c>
      <c r="K85" s="2">
        <f t="shared" si="7"/>
        <v>50.441249999999997</v>
      </c>
    </row>
    <row r="86" spans="1:11" x14ac:dyDescent="0.25">
      <c r="A86" s="15">
        <v>45111.5</v>
      </c>
      <c r="B86" s="14">
        <v>60</v>
      </c>
      <c r="C86" s="14">
        <v>286.37</v>
      </c>
      <c r="D86" s="2">
        <f t="shared" si="4"/>
        <v>28.637</v>
      </c>
      <c r="E86" s="2">
        <v>1.65</v>
      </c>
      <c r="F86" s="2">
        <v>8.5</v>
      </c>
      <c r="G86" s="2">
        <v>0.4</v>
      </c>
      <c r="H86" s="2">
        <v>1.9</v>
      </c>
      <c r="I86" s="2">
        <f t="shared" si="5"/>
        <v>41.086999999999996</v>
      </c>
      <c r="J86" s="2">
        <f t="shared" si="6"/>
        <v>10.271749999999997</v>
      </c>
      <c r="K86" s="2">
        <f t="shared" si="7"/>
        <v>51.358749999999993</v>
      </c>
    </row>
    <row r="87" spans="1:11" x14ac:dyDescent="0.25">
      <c r="A87" s="15">
        <v>45111.541666666701</v>
      </c>
      <c r="B87" s="14">
        <v>60</v>
      </c>
      <c r="C87" s="14">
        <v>282.47000000000003</v>
      </c>
      <c r="D87" s="2">
        <f t="shared" si="4"/>
        <v>28.247000000000003</v>
      </c>
      <c r="E87" s="2">
        <v>1.65</v>
      </c>
      <c r="F87" s="2">
        <v>8.5</v>
      </c>
      <c r="G87" s="2">
        <v>0.4</v>
      </c>
      <c r="H87" s="2">
        <v>1.9</v>
      </c>
      <c r="I87" s="2">
        <f t="shared" si="5"/>
        <v>40.697000000000003</v>
      </c>
      <c r="J87" s="2">
        <f t="shared" si="6"/>
        <v>10.174250000000001</v>
      </c>
      <c r="K87" s="2">
        <f t="shared" si="7"/>
        <v>50.871250000000003</v>
      </c>
    </row>
    <row r="88" spans="1:11" x14ac:dyDescent="0.25">
      <c r="A88" s="15">
        <v>45111.583333333299</v>
      </c>
      <c r="B88" s="14">
        <v>60</v>
      </c>
      <c r="C88" s="14">
        <v>281.27999999999997</v>
      </c>
      <c r="D88" s="2">
        <f t="shared" si="4"/>
        <v>28.127999999999997</v>
      </c>
      <c r="E88" s="2">
        <v>1.65</v>
      </c>
      <c r="F88" s="2">
        <v>8.5</v>
      </c>
      <c r="G88" s="2">
        <v>0.4</v>
      </c>
      <c r="H88" s="2">
        <v>1.9</v>
      </c>
      <c r="I88" s="2">
        <f t="shared" si="5"/>
        <v>40.577999999999989</v>
      </c>
      <c r="J88" s="2">
        <f t="shared" si="6"/>
        <v>10.144499999999994</v>
      </c>
      <c r="K88" s="2">
        <f t="shared" si="7"/>
        <v>50.722499999999982</v>
      </c>
    </row>
    <row r="89" spans="1:11" x14ac:dyDescent="0.25">
      <c r="A89" s="15">
        <v>45111.625</v>
      </c>
      <c r="B89" s="14">
        <v>60</v>
      </c>
      <c r="C89" s="14">
        <v>464.3</v>
      </c>
      <c r="D89" s="2">
        <f t="shared" si="4"/>
        <v>46.43</v>
      </c>
      <c r="E89" s="2">
        <v>1.65</v>
      </c>
      <c r="F89" s="2">
        <v>8.5</v>
      </c>
      <c r="G89" s="2">
        <v>0.4</v>
      </c>
      <c r="H89" s="2">
        <v>1.9</v>
      </c>
      <c r="I89" s="2">
        <f t="shared" si="5"/>
        <v>58.879999999999995</v>
      </c>
      <c r="J89" s="2">
        <f t="shared" si="6"/>
        <v>14.719999999999999</v>
      </c>
      <c r="K89" s="2">
        <f t="shared" si="7"/>
        <v>73.599999999999994</v>
      </c>
    </row>
    <row r="90" spans="1:11" x14ac:dyDescent="0.25">
      <c r="A90" s="15">
        <v>45111.666666666701</v>
      </c>
      <c r="B90" s="14">
        <v>60</v>
      </c>
      <c r="C90" s="14">
        <v>606.6</v>
      </c>
      <c r="D90" s="2">
        <f t="shared" si="4"/>
        <v>60.660000000000004</v>
      </c>
      <c r="E90" s="2">
        <v>1.65</v>
      </c>
      <c r="F90" s="2">
        <v>8.5</v>
      </c>
      <c r="G90" s="2">
        <v>0.4</v>
      </c>
      <c r="H90" s="2">
        <v>1.9</v>
      </c>
      <c r="I90" s="2">
        <f t="shared" si="5"/>
        <v>73.110000000000014</v>
      </c>
      <c r="J90" s="2">
        <f t="shared" si="6"/>
        <v>18.277500000000003</v>
      </c>
      <c r="K90" s="2">
        <f t="shared" si="7"/>
        <v>91.387500000000017</v>
      </c>
    </row>
    <row r="91" spans="1:11" x14ac:dyDescent="0.25">
      <c r="A91" s="15">
        <v>45111.708333333299</v>
      </c>
      <c r="B91" s="14">
        <v>60</v>
      </c>
      <c r="C91" s="14">
        <v>636.42999999999995</v>
      </c>
      <c r="D91" s="2">
        <f t="shared" si="4"/>
        <v>63.642999999999994</v>
      </c>
      <c r="E91" s="2">
        <v>1.65</v>
      </c>
      <c r="F91" s="2">
        <v>8.5</v>
      </c>
      <c r="G91" s="2">
        <v>0.4</v>
      </c>
      <c r="H91" s="2">
        <v>1.9</v>
      </c>
      <c r="I91" s="2">
        <f t="shared" si="5"/>
        <v>76.093000000000004</v>
      </c>
      <c r="J91" s="2">
        <f t="shared" si="6"/>
        <v>19.023250000000004</v>
      </c>
      <c r="K91" s="2">
        <f t="shared" si="7"/>
        <v>95.116250000000008</v>
      </c>
    </row>
    <row r="92" spans="1:11" x14ac:dyDescent="0.25">
      <c r="A92" s="15">
        <v>45111.75</v>
      </c>
      <c r="B92" s="14">
        <v>60</v>
      </c>
      <c r="C92" s="14">
        <v>651.82000000000005</v>
      </c>
      <c r="D92" s="2">
        <f t="shared" si="4"/>
        <v>65.182000000000002</v>
      </c>
      <c r="E92" s="2">
        <v>1.65</v>
      </c>
      <c r="F92" s="2">
        <v>8.5</v>
      </c>
      <c r="G92" s="2">
        <v>0.4</v>
      </c>
      <c r="H92" s="2">
        <v>1.9</v>
      </c>
      <c r="I92" s="2">
        <f t="shared" si="5"/>
        <v>77.632000000000019</v>
      </c>
      <c r="J92" s="2">
        <f t="shared" si="6"/>
        <v>19.408000000000001</v>
      </c>
      <c r="K92" s="2">
        <f t="shared" si="7"/>
        <v>97.04000000000002</v>
      </c>
    </row>
    <row r="93" spans="1:11" x14ac:dyDescent="0.25">
      <c r="A93" s="15">
        <v>45111.791666666701</v>
      </c>
      <c r="B93" s="14">
        <v>60</v>
      </c>
      <c r="C93" s="14">
        <v>745.82</v>
      </c>
      <c r="D93" s="2">
        <f t="shared" si="4"/>
        <v>74.582000000000008</v>
      </c>
      <c r="E93" s="2">
        <v>1.65</v>
      </c>
      <c r="F93" s="2">
        <v>8.5</v>
      </c>
      <c r="G93" s="2">
        <v>0.4</v>
      </c>
      <c r="H93" s="2">
        <v>1.9</v>
      </c>
      <c r="I93" s="2">
        <f t="shared" si="5"/>
        <v>87.032000000000025</v>
      </c>
      <c r="J93" s="2">
        <f t="shared" si="6"/>
        <v>21.75800000000001</v>
      </c>
      <c r="K93" s="2">
        <f t="shared" si="7"/>
        <v>108.79000000000003</v>
      </c>
    </row>
    <row r="94" spans="1:11" x14ac:dyDescent="0.25">
      <c r="A94" s="15">
        <v>45111.833333333299</v>
      </c>
      <c r="B94" s="14">
        <v>60</v>
      </c>
      <c r="C94" s="14">
        <v>722.03</v>
      </c>
      <c r="D94" s="2">
        <f t="shared" si="4"/>
        <v>72.203000000000003</v>
      </c>
      <c r="E94" s="2">
        <v>1.65</v>
      </c>
      <c r="F94" s="2">
        <v>8.5</v>
      </c>
      <c r="G94" s="2">
        <v>0.4</v>
      </c>
      <c r="H94" s="2">
        <v>1.9</v>
      </c>
      <c r="I94" s="2">
        <f t="shared" si="5"/>
        <v>84.65300000000002</v>
      </c>
      <c r="J94" s="2">
        <f t="shared" si="6"/>
        <v>21.163250000000005</v>
      </c>
      <c r="K94" s="2">
        <f t="shared" si="7"/>
        <v>105.81625000000003</v>
      </c>
    </row>
    <row r="95" spans="1:11" x14ac:dyDescent="0.25">
      <c r="A95" s="15">
        <v>45111.875</v>
      </c>
      <c r="B95" s="14">
        <v>60</v>
      </c>
      <c r="C95" s="14">
        <v>662.6</v>
      </c>
      <c r="D95" s="2">
        <f t="shared" si="4"/>
        <v>66.260000000000005</v>
      </c>
      <c r="E95" s="2">
        <v>1.65</v>
      </c>
      <c r="F95" s="2">
        <v>8.5</v>
      </c>
      <c r="G95" s="2">
        <v>0.4</v>
      </c>
      <c r="H95" s="2">
        <v>1.9</v>
      </c>
      <c r="I95" s="2">
        <f t="shared" si="5"/>
        <v>78.710000000000022</v>
      </c>
      <c r="J95" s="2">
        <f t="shared" si="6"/>
        <v>19.677500000000009</v>
      </c>
      <c r="K95" s="2">
        <f t="shared" si="7"/>
        <v>98.387500000000031</v>
      </c>
    </row>
    <row r="96" spans="1:11" x14ac:dyDescent="0.25">
      <c r="A96" s="15">
        <v>45111.916666666701</v>
      </c>
      <c r="B96" s="14">
        <v>60</v>
      </c>
      <c r="C96" s="14">
        <v>648.75</v>
      </c>
      <c r="D96" s="2">
        <f t="shared" si="4"/>
        <v>64.875</v>
      </c>
      <c r="E96" s="2">
        <v>1.65</v>
      </c>
      <c r="F96" s="2">
        <v>8.5</v>
      </c>
      <c r="G96" s="2">
        <v>0.4</v>
      </c>
      <c r="H96" s="2">
        <v>1.9</v>
      </c>
      <c r="I96" s="2">
        <f t="shared" si="5"/>
        <v>77.325000000000017</v>
      </c>
      <c r="J96" s="2">
        <f t="shared" si="6"/>
        <v>19.331250000000011</v>
      </c>
      <c r="K96" s="2">
        <f t="shared" si="7"/>
        <v>96.656250000000028</v>
      </c>
    </row>
    <row r="97" spans="1:11" x14ac:dyDescent="0.25">
      <c r="A97" s="15">
        <v>45111.958333333299</v>
      </c>
      <c r="B97" s="14">
        <v>60</v>
      </c>
      <c r="C97" s="14">
        <v>591.91999999999996</v>
      </c>
      <c r="D97" s="2">
        <f t="shared" si="4"/>
        <v>59.191999999999993</v>
      </c>
      <c r="E97" s="2">
        <v>1.65</v>
      </c>
      <c r="F97" s="2">
        <v>8.5</v>
      </c>
      <c r="G97" s="2">
        <v>0.4</v>
      </c>
      <c r="H97" s="2">
        <v>1.9</v>
      </c>
      <c r="I97" s="2">
        <f t="shared" si="5"/>
        <v>71.641999999999996</v>
      </c>
      <c r="J97" s="2">
        <f t="shared" si="6"/>
        <v>17.910499999999999</v>
      </c>
      <c r="K97" s="2">
        <f t="shared" si="7"/>
        <v>89.552499999999995</v>
      </c>
    </row>
    <row r="98" spans="1:11" x14ac:dyDescent="0.25">
      <c r="A98" s="13">
        <v>45112</v>
      </c>
      <c r="B98" s="14">
        <v>60</v>
      </c>
      <c r="C98" s="14">
        <v>514.91999999999996</v>
      </c>
      <c r="D98" s="2">
        <f t="shared" si="4"/>
        <v>51.491999999999997</v>
      </c>
      <c r="E98" s="2">
        <v>1.65</v>
      </c>
      <c r="F98" s="2">
        <v>8.5</v>
      </c>
      <c r="G98" s="2">
        <v>0.4</v>
      </c>
      <c r="H98" s="2">
        <v>1.9</v>
      </c>
      <c r="I98" s="2">
        <f t="shared" si="5"/>
        <v>63.941999999999993</v>
      </c>
      <c r="J98" s="2">
        <f t="shared" si="6"/>
        <v>15.985500000000002</v>
      </c>
      <c r="K98" s="2">
        <f t="shared" si="7"/>
        <v>79.927499999999995</v>
      </c>
    </row>
    <row r="99" spans="1:11" x14ac:dyDescent="0.25">
      <c r="A99" s="15">
        <v>45112.041666666701</v>
      </c>
      <c r="B99" s="14">
        <v>60</v>
      </c>
      <c r="C99" s="14">
        <v>407.99</v>
      </c>
      <c r="D99" s="2">
        <f t="shared" si="4"/>
        <v>40.798999999999999</v>
      </c>
      <c r="E99" s="2">
        <v>1.65</v>
      </c>
      <c r="F99" s="2">
        <v>8.5</v>
      </c>
      <c r="G99" s="2">
        <v>0.4</v>
      </c>
      <c r="H99" s="2">
        <v>1.9</v>
      </c>
      <c r="I99" s="2">
        <f t="shared" si="5"/>
        <v>53.248999999999995</v>
      </c>
      <c r="J99" s="2">
        <f t="shared" si="6"/>
        <v>13.312250000000006</v>
      </c>
      <c r="K99" s="2">
        <f t="shared" si="7"/>
        <v>66.561250000000001</v>
      </c>
    </row>
    <row r="100" spans="1:11" x14ac:dyDescent="0.25">
      <c r="A100" s="15">
        <v>45112.083333333299</v>
      </c>
      <c r="B100" s="14">
        <v>60</v>
      </c>
      <c r="C100" s="14">
        <v>362.67</v>
      </c>
      <c r="D100" s="2">
        <f t="shared" si="4"/>
        <v>36.267000000000003</v>
      </c>
      <c r="E100" s="2">
        <v>1.65</v>
      </c>
      <c r="F100" s="2">
        <v>8.5</v>
      </c>
      <c r="G100" s="2">
        <v>0.4</v>
      </c>
      <c r="H100" s="2">
        <v>1.9</v>
      </c>
      <c r="I100" s="2">
        <f t="shared" si="5"/>
        <v>48.716999999999999</v>
      </c>
      <c r="J100" s="2">
        <f t="shared" si="6"/>
        <v>12.179249999999996</v>
      </c>
      <c r="K100" s="2">
        <f t="shared" si="7"/>
        <v>60.896249999999995</v>
      </c>
    </row>
    <row r="101" spans="1:11" x14ac:dyDescent="0.25">
      <c r="A101" s="15">
        <v>45112.125</v>
      </c>
      <c r="B101" s="14">
        <v>60</v>
      </c>
      <c r="C101" s="14">
        <v>353.94</v>
      </c>
      <c r="D101" s="2">
        <f t="shared" si="4"/>
        <v>35.393999999999998</v>
      </c>
      <c r="E101" s="2">
        <v>1.65</v>
      </c>
      <c r="F101" s="2">
        <v>8.5</v>
      </c>
      <c r="G101" s="2">
        <v>0.4</v>
      </c>
      <c r="H101" s="2">
        <v>1.9</v>
      </c>
      <c r="I101" s="2">
        <f t="shared" si="5"/>
        <v>47.843999999999994</v>
      </c>
      <c r="J101" s="2">
        <f t="shared" si="6"/>
        <v>11.960999999999999</v>
      </c>
      <c r="K101" s="2">
        <f t="shared" si="7"/>
        <v>59.804999999999993</v>
      </c>
    </row>
    <row r="102" spans="1:11" x14ac:dyDescent="0.25">
      <c r="A102" s="15">
        <v>45112.166666666701</v>
      </c>
      <c r="B102" s="14">
        <v>60</v>
      </c>
      <c r="C102" s="14">
        <v>376.6</v>
      </c>
      <c r="D102" s="2">
        <f t="shared" si="4"/>
        <v>37.660000000000004</v>
      </c>
      <c r="E102" s="2">
        <v>1.65</v>
      </c>
      <c r="F102" s="2">
        <v>8.5</v>
      </c>
      <c r="G102" s="2">
        <v>0.4</v>
      </c>
      <c r="H102" s="2">
        <v>1.9</v>
      </c>
      <c r="I102" s="2">
        <f t="shared" si="5"/>
        <v>50.11</v>
      </c>
      <c r="J102" s="2">
        <f t="shared" si="6"/>
        <v>12.527500000000003</v>
      </c>
      <c r="K102" s="2">
        <f t="shared" si="7"/>
        <v>62.637500000000003</v>
      </c>
    </row>
    <row r="103" spans="1:11" x14ac:dyDescent="0.25">
      <c r="A103" s="15">
        <v>45112.208333333299</v>
      </c>
      <c r="B103" s="14">
        <v>60</v>
      </c>
      <c r="C103" s="14">
        <v>456.26</v>
      </c>
      <c r="D103" s="2">
        <f t="shared" si="4"/>
        <v>45.625999999999998</v>
      </c>
      <c r="E103" s="2">
        <v>1.65</v>
      </c>
      <c r="F103" s="2">
        <v>8.5</v>
      </c>
      <c r="G103" s="2">
        <v>0.4</v>
      </c>
      <c r="H103" s="2">
        <v>1.9</v>
      </c>
      <c r="I103" s="2">
        <f t="shared" si="5"/>
        <v>58.075999999999993</v>
      </c>
      <c r="J103" s="2">
        <f t="shared" si="6"/>
        <v>14.519000000000005</v>
      </c>
      <c r="K103" s="2">
        <f t="shared" si="7"/>
        <v>72.594999999999999</v>
      </c>
    </row>
    <row r="104" spans="1:11" x14ac:dyDescent="0.25">
      <c r="A104" s="15">
        <v>45112.25</v>
      </c>
      <c r="B104" s="14">
        <v>60</v>
      </c>
      <c r="C104" s="14">
        <v>549.26</v>
      </c>
      <c r="D104" s="2">
        <f t="shared" si="4"/>
        <v>54.926000000000002</v>
      </c>
      <c r="E104" s="2">
        <v>1.65</v>
      </c>
      <c r="F104" s="2">
        <v>8.5</v>
      </c>
      <c r="G104" s="2">
        <v>0.4</v>
      </c>
      <c r="H104" s="2">
        <v>1.9</v>
      </c>
      <c r="I104" s="2">
        <f t="shared" si="5"/>
        <v>67.376000000000005</v>
      </c>
      <c r="J104" s="2">
        <f t="shared" si="6"/>
        <v>16.843999999999994</v>
      </c>
      <c r="K104" s="2">
        <f t="shared" si="7"/>
        <v>84.22</v>
      </c>
    </row>
    <row r="105" spans="1:11" x14ac:dyDescent="0.25">
      <c r="A105" s="15">
        <v>45112.291666666701</v>
      </c>
      <c r="B105" s="14">
        <v>60</v>
      </c>
      <c r="C105" s="14">
        <v>650.04999999999995</v>
      </c>
      <c r="D105" s="2">
        <f t="shared" si="4"/>
        <v>65.004999999999995</v>
      </c>
      <c r="E105" s="2">
        <v>1.65</v>
      </c>
      <c r="F105" s="2">
        <v>8.5</v>
      </c>
      <c r="G105" s="2">
        <v>0.4</v>
      </c>
      <c r="H105" s="2">
        <v>1.9</v>
      </c>
      <c r="I105" s="2">
        <f t="shared" si="5"/>
        <v>77.455000000000013</v>
      </c>
      <c r="J105" s="2">
        <f t="shared" si="6"/>
        <v>19.36375000000001</v>
      </c>
      <c r="K105" s="2">
        <f t="shared" si="7"/>
        <v>96.818750000000023</v>
      </c>
    </row>
    <row r="106" spans="1:11" x14ac:dyDescent="0.25">
      <c r="A106" s="15">
        <v>45112.333333333299</v>
      </c>
      <c r="B106" s="14">
        <v>60</v>
      </c>
      <c r="C106" s="14">
        <v>686.87</v>
      </c>
      <c r="D106" s="2">
        <f t="shared" si="4"/>
        <v>68.686999999999998</v>
      </c>
      <c r="E106" s="2">
        <v>1.65</v>
      </c>
      <c r="F106" s="2">
        <v>8.5</v>
      </c>
      <c r="G106" s="2">
        <v>0.4</v>
      </c>
      <c r="H106" s="2">
        <v>1.9</v>
      </c>
      <c r="I106" s="2">
        <f t="shared" si="5"/>
        <v>81.137000000000015</v>
      </c>
      <c r="J106" s="2">
        <f t="shared" si="6"/>
        <v>20.28425</v>
      </c>
      <c r="K106" s="2">
        <f t="shared" si="7"/>
        <v>101.42125000000001</v>
      </c>
    </row>
    <row r="107" spans="1:11" x14ac:dyDescent="0.25">
      <c r="A107" s="15">
        <v>45112.375</v>
      </c>
      <c r="B107" s="14">
        <v>60</v>
      </c>
      <c r="C107" s="14">
        <v>735.61</v>
      </c>
      <c r="D107" s="2">
        <f t="shared" si="4"/>
        <v>73.561000000000007</v>
      </c>
      <c r="E107" s="2">
        <v>1.65</v>
      </c>
      <c r="F107" s="2">
        <v>8.5</v>
      </c>
      <c r="G107" s="2">
        <v>0.4</v>
      </c>
      <c r="H107" s="2">
        <v>1.9</v>
      </c>
      <c r="I107" s="2">
        <f t="shared" si="5"/>
        <v>86.011000000000024</v>
      </c>
      <c r="J107" s="2">
        <f t="shared" si="6"/>
        <v>21.502750000000006</v>
      </c>
      <c r="K107" s="2">
        <f t="shared" si="7"/>
        <v>107.51375000000003</v>
      </c>
    </row>
    <row r="108" spans="1:11" x14ac:dyDescent="0.25">
      <c r="A108" s="15">
        <v>45112.416666666701</v>
      </c>
      <c r="B108" s="14">
        <v>60</v>
      </c>
      <c r="C108" s="14">
        <v>733.14</v>
      </c>
      <c r="D108" s="2">
        <f t="shared" si="4"/>
        <v>73.313999999999993</v>
      </c>
      <c r="E108" s="2">
        <v>1.65</v>
      </c>
      <c r="F108" s="2">
        <v>8.5</v>
      </c>
      <c r="G108" s="2">
        <v>0.4</v>
      </c>
      <c r="H108" s="2">
        <v>1.9</v>
      </c>
      <c r="I108" s="2">
        <f t="shared" si="5"/>
        <v>85.76400000000001</v>
      </c>
      <c r="J108" s="2">
        <f t="shared" si="6"/>
        <v>21.441000000000003</v>
      </c>
      <c r="K108" s="2">
        <f t="shared" si="7"/>
        <v>107.20500000000001</v>
      </c>
    </row>
    <row r="109" spans="1:11" x14ac:dyDescent="0.25">
      <c r="A109" s="15">
        <v>45112.458333333299</v>
      </c>
      <c r="B109" s="14">
        <v>60</v>
      </c>
      <c r="C109" s="14">
        <v>584.42999999999995</v>
      </c>
      <c r="D109" s="2">
        <f t="shared" si="4"/>
        <v>58.442999999999998</v>
      </c>
      <c r="E109" s="2">
        <v>1.65</v>
      </c>
      <c r="F109" s="2">
        <v>8.5</v>
      </c>
      <c r="G109" s="2">
        <v>0.4</v>
      </c>
      <c r="H109" s="2">
        <v>1.9</v>
      </c>
      <c r="I109" s="2">
        <f t="shared" si="5"/>
        <v>70.893000000000001</v>
      </c>
      <c r="J109" s="2">
        <f t="shared" si="6"/>
        <v>17.723250000000007</v>
      </c>
      <c r="K109" s="2">
        <f t="shared" si="7"/>
        <v>88.616250000000008</v>
      </c>
    </row>
    <row r="110" spans="1:11" x14ac:dyDescent="0.25">
      <c r="A110" s="15">
        <v>45112.5</v>
      </c>
      <c r="B110" s="14">
        <v>60</v>
      </c>
      <c r="C110" s="14">
        <v>540.88</v>
      </c>
      <c r="D110" s="2">
        <f t="shared" si="4"/>
        <v>54.088000000000001</v>
      </c>
      <c r="E110" s="2">
        <v>1.65</v>
      </c>
      <c r="F110" s="2">
        <v>8.5</v>
      </c>
      <c r="G110" s="2">
        <v>0.4</v>
      </c>
      <c r="H110" s="2">
        <v>1.9</v>
      </c>
      <c r="I110" s="2">
        <f t="shared" si="5"/>
        <v>66.538000000000011</v>
      </c>
      <c r="J110" s="2">
        <f t="shared" si="6"/>
        <v>16.634500000000003</v>
      </c>
      <c r="K110" s="2">
        <f t="shared" si="7"/>
        <v>83.172500000000014</v>
      </c>
    </row>
    <row r="111" spans="1:11" x14ac:dyDescent="0.25">
      <c r="A111" s="15">
        <v>45112.541666666701</v>
      </c>
      <c r="B111" s="14">
        <v>60</v>
      </c>
      <c r="C111" s="14">
        <v>531.09</v>
      </c>
      <c r="D111" s="2">
        <f t="shared" si="4"/>
        <v>53.109000000000002</v>
      </c>
      <c r="E111" s="2">
        <v>1.65</v>
      </c>
      <c r="F111" s="2">
        <v>8.5</v>
      </c>
      <c r="G111" s="2">
        <v>0.4</v>
      </c>
      <c r="H111" s="2">
        <v>1.9</v>
      </c>
      <c r="I111" s="2">
        <f t="shared" si="5"/>
        <v>65.558999999999997</v>
      </c>
      <c r="J111" s="2">
        <f t="shared" si="6"/>
        <v>16.389749999999992</v>
      </c>
      <c r="K111" s="2">
        <f t="shared" si="7"/>
        <v>81.94874999999999</v>
      </c>
    </row>
    <row r="112" spans="1:11" x14ac:dyDescent="0.25">
      <c r="A112" s="15">
        <v>45112.583333333299</v>
      </c>
      <c r="B112" s="14">
        <v>60</v>
      </c>
      <c r="C112" s="14">
        <v>509.14</v>
      </c>
      <c r="D112" s="2">
        <f t="shared" si="4"/>
        <v>50.914000000000001</v>
      </c>
      <c r="E112" s="2">
        <v>1.65</v>
      </c>
      <c r="F112" s="2">
        <v>8.5</v>
      </c>
      <c r="G112" s="2">
        <v>0.4</v>
      </c>
      <c r="H112" s="2">
        <v>1.9</v>
      </c>
      <c r="I112" s="2">
        <f t="shared" si="5"/>
        <v>63.363999999999997</v>
      </c>
      <c r="J112" s="2">
        <f t="shared" si="6"/>
        <v>15.841000000000001</v>
      </c>
      <c r="K112" s="2">
        <f t="shared" si="7"/>
        <v>79.204999999999998</v>
      </c>
    </row>
    <row r="113" spans="1:11" x14ac:dyDescent="0.25">
      <c r="A113" s="15">
        <v>45112.625</v>
      </c>
      <c r="B113" s="14">
        <v>60</v>
      </c>
      <c r="C113" s="14">
        <v>489.19</v>
      </c>
      <c r="D113" s="2">
        <f t="shared" si="4"/>
        <v>48.918999999999997</v>
      </c>
      <c r="E113" s="2">
        <v>1.65</v>
      </c>
      <c r="F113" s="2">
        <v>8.5</v>
      </c>
      <c r="G113" s="2">
        <v>0.4</v>
      </c>
      <c r="H113" s="2">
        <v>1.9</v>
      </c>
      <c r="I113" s="2">
        <f t="shared" si="5"/>
        <v>61.368999999999993</v>
      </c>
      <c r="J113" s="2">
        <f t="shared" si="6"/>
        <v>15.34225</v>
      </c>
      <c r="K113" s="2">
        <f t="shared" si="7"/>
        <v>76.711249999999993</v>
      </c>
    </row>
    <row r="114" spans="1:11" x14ac:dyDescent="0.25">
      <c r="A114" s="15">
        <v>45112.666666666701</v>
      </c>
      <c r="B114" s="14">
        <v>60</v>
      </c>
      <c r="C114" s="14">
        <v>462.87</v>
      </c>
      <c r="D114" s="2">
        <f t="shared" si="4"/>
        <v>46.286999999999999</v>
      </c>
      <c r="E114" s="2">
        <v>1.65</v>
      </c>
      <c r="F114" s="2">
        <v>8.5</v>
      </c>
      <c r="G114" s="2">
        <v>0.4</v>
      </c>
      <c r="H114" s="2">
        <v>1.9</v>
      </c>
      <c r="I114" s="2">
        <f t="shared" si="5"/>
        <v>58.736999999999995</v>
      </c>
      <c r="J114" s="2">
        <f t="shared" si="6"/>
        <v>14.684249999999992</v>
      </c>
      <c r="K114" s="2">
        <f t="shared" si="7"/>
        <v>73.421249999999986</v>
      </c>
    </row>
    <row r="115" spans="1:11" x14ac:dyDescent="0.25">
      <c r="A115" s="15">
        <v>45112.708333333299</v>
      </c>
      <c r="B115" s="14">
        <v>60</v>
      </c>
      <c r="C115" s="14">
        <v>561.77</v>
      </c>
      <c r="D115" s="2">
        <f t="shared" si="4"/>
        <v>56.177</v>
      </c>
      <c r="E115" s="2">
        <v>1.65</v>
      </c>
      <c r="F115" s="2">
        <v>8.5</v>
      </c>
      <c r="G115" s="2">
        <v>0.4</v>
      </c>
      <c r="H115" s="2">
        <v>1.9</v>
      </c>
      <c r="I115" s="2">
        <f t="shared" si="5"/>
        <v>68.62700000000001</v>
      </c>
      <c r="J115" s="2">
        <f t="shared" si="6"/>
        <v>17.156750000000002</v>
      </c>
      <c r="K115" s="2">
        <f t="shared" si="7"/>
        <v>85.783750000000012</v>
      </c>
    </row>
    <row r="116" spans="1:11" x14ac:dyDescent="0.25">
      <c r="A116" s="15">
        <v>45112.75</v>
      </c>
      <c r="B116" s="14">
        <v>60</v>
      </c>
      <c r="C116" s="14">
        <v>695.49</v>
      </c>
      <c r="D116" s="2">
        <f t="shared" si="4"/>
        <v>69.549000000000007</v>
      </c>
      <c r="E116" s="2">
        <v>1.65</v>
      </c>
      <c r="F116" s="2">
        <v>8.5</v>
      </c>
      <c r="G116" s="2">
        <v>0.4</v>
      </c>
      <c r="H116" s="2">
        <v>1.9</v>
      </c>
      <c r="I116" s="2">
        <f t="shared" si="5"/>
        <v>81.999000000000024</v>
      </c>
      <c r="J116" s="2">
        <f t="shared" si="6"/>
        <v>20.499750000000006</v>
      </c>
      <c r="K116" s="2">
        <f t="shared" si="7"/>
        <v>102.49875000000003</v>
      </c>
    </row>
    <row r="117" spans="1:11" x14ac:dyDescent="0.25">
      <c r="A117" s="15">
        <v>45112.791666666701</v>
      </c>
      <c r="B117" s="14">
        <v>60</v>
      </c>
      <c r="C117" s="14">
        <v>795.21</v>
      </c>
      <c r="D117" s="2">
        <f t="shared" si="4"/>
        <v>79.521000000000001</v>
      </c>
      <c r="E117" s="2">
        <v>1.65</v>
      </c>
      <c r="F117" s="2">
        <v>8.5</v>
      </c>
      <c r="G117" s="2">
        <v>0.4</v>
      </c>
      <c r="H117" s="2">
        <v>1.9</v>
      </c>
      <c r="I117" s="2">
        <f t="shared" si="5"/>
        <v>91.971000000000018</v>
      </c>
      <c r="J117" s="2">
        <f t="shared" si="6"/>
        <v>22.992750000000001</v>
      </c>
      <c r="K117" s="2">
        <f t="shared" si="7"/>
        <v>114.96375000000002</v>
      </c>
    </row>
    <row r="118" spans="1:11" x14ac:dyDescent="0.25">
      <c r="A118" s="15">
        <v>45112.833333333299</v>
      </c>
      <c r="B118" s="14">
        <v>60</v>
      </c>
      <c r="C118" s="14">
        <v>737.62</v>
      </c>
      <c r="D118" s="2">
        <f t="shared" si="4"/>
        <v>73.762</v>
      </c>
      <c r="E118" s="2">
        <v>1.65</v>
      </c>
      <c r="F118" s="2">
        <v>8.5</v>
      </c>
      <c r="G118" s="2">
        <v>0.4</v>
      </c>
      <c r="H118" s="2">
        <v>1.9</v>
      </c>
      <c r="I118" s="2">
        <f t="shared" si="5"/>
        <v>86.212000000000018</v>
      </c>
      <c r="J118" s="2">
        <f t="shared" si="6"/>
        <v>21.552999999999997</v>
      </c>
      <c r="K118" s="2">
        <f t="shared" si="7"/>
        <v>107.76500000000001</v>
      </c>
    </row>
    <row r="119" spans="1:11" x14ac:dyDescent="0.25">
      <c r="A119" s="15">
        <v>45112.875</v>
      </c>
      <c r="B119" s="14">
        <v>60</v>
      </c>
      <c r="C119" s="14">
        <v>660.44</v>
      </c>
      <c r="D119" s="2">
        <f t="shared" si="4"/>
        <v>66.044000000000011</v>
      </c>
      <c r="E119" s="2">
        <v>1.65</v>
      </c>
      <c r="F119" s="2">
        <v>8.5</v>
      </c>
      <c r="G119" s="2">
        <v>0.4</v>
      </c>
      <c r="H119" s="2">
        <v>1.9</v>
      </c>
      <c r="I119" s="2">
        <f t="shared" si="5"/>
        <v>78.494000000000028</v>
      </c>
      <c r="J119" s="2">
        <f t="shared" si="6"/>
        <v>19.623500000000007</v>
      </c>
      <c r="K119" s="2">
        <f t="shared" si="7"/>
        <v>98.117500000000035</v>
      </c>
    </row>
    <row r="120" spans="1:11" x14ac:dyDescent="0.25">
      <c r="A120" s="15">
        <v>45112.916666666701</v>
      </c>
      <c r="B120" s="14">
        <v>60</v>
      </c>
      <c r="C120" s="14">
        <v>613.11</v>
      </c>
      <c r="D120" s="2">
        <f t="shared" si="4"/>
        <v>61.311</v>
      </c>
      <c r="E120" s="2">
        <v>1.65</v>
      </c>
      <c r="F120" s="2">
        <v>8.5</v>
      </c>
      <c r="G120" s="2">
        <v>0.4</v>
      </c>
      <c r="H120" s="2">
        <v>1.9</v>
      </c>
      <c r="I120" s="2">
        <f t="shared" si="5"/>
        <v>73.76100000000001</v>
      </c>
      <c r="J120" s="2">
        <f t="shared" si="6"/>
        <v>18.440250000000006</v>
      </c>
      <c r="K120" s="2">
        <f t="shared" si="7"/>
        <v>92.201250000000016</v>
      </c>
    </row>
    <row r="121" spans="1:11" x14ac:dyDescent="0.25">
      <c r="A121" s="15">
        <v>45112.958333333299</v>
      </c>
      <c r="B121" s="14">
        <v>60</v>
      </c>
      <c r="C121" s="14">
        <v>543.24</v>
      </c>
      <c r="D121" s="2">
        <f t="shared" si="4"/>
        <v>54.323999999999998</v>
      </c>
      <c r="E121" s="2">
        <v>1.65</v>
      </c>
      <c r="F121" s="2">
        <v>8.5</v>
      </c>
      <c r="G121" s="2">
        <v>0.4</v>
      </c>
      <c r="H121" s="2">
        <v>1.9</v>
      </c>
      <c r="I121" s="2">
        <f t="shared" si="5"/>
        <v>66.774000000000001</v>
      </c>
      <c r="J121" s="2">
        <f t="shared" si="6"/>
        <v>16.6935</v>
      </c>
      <c r="K121" s="2">
        <f t="shared" si="7"/>
        <v>83.467500000000001</v>
      </c>
    </row>
    <row r="122" spans="1:11" x14ac:dyDescent="0.25">
      <c r="A122" s="13">
        <v>45113</v>
      </c>
      <c r="B122" s="14">
        <v>60</v>
      </c>
      <c r="C122" s="14">
        <v>479.64</v>
      </c>
      <c r="D122" s="2">
        <f t="shared" si="4"/>
        <v>47.963999999999999</v>
      </c>
      <c r="E122" s="2">
        <v>1.65</v>
      </c>
      <c r="F122" s="2">
        <v>8.5</v>
      </c>
      <c r="G122" s="2">
        <v>0.4</v>
      </c>
      <c r="H122" s="2">
        <v>1.9</v>
      </c>
      <c r="I122" s="2">
        <f t="shared" si="5"/>
        <v>60.413999999999994</v>
      </c>
      <c r="J122" s="2">
        <f t="shared" si="6"/>
        <v>15.103500000000004</v>
      </c>
      <c r="K122" s="2">
        <f t="shared" si="7"/>
        <v>75.517499999999998</v>
      </c>
    </row>
    <row r="123" spans="1:11" x14ac:dyDescent="0.25">
      <c r="A123" s="15">
        <v>45113.041666666701</v>
      </c>
      <c r="B123" s="14">
        <v>60</v>
      </c>
      <c r="C123" s="14">
        <v>441.3</v>
      </c>
      <c r="D123" s="2">
        <f t="shared" si="4"/>
        <v>44.13</v>
      </c>
      <c r="E123" s="2">
        <v>1.65</v>
      </c>
      <c r="F123" s="2">
        <v>8.5</v>
      </c>
      <c r="G123" s="2">
        <v>0.4</v>
      </c>
      <c r="H123" s="2">
        <v>1.9</v>
      </c>
      <c r="I123" s="2">
        <f t="shared" si="5"/>
        <v>56.58</v>
      </c>
      <c r="J123" s="2">
        <f t="shared" si="6"/>
        <v>14.144999999999996</v>
      </c>
      <c r="K123" s="2">
        <f t="shared" si="7"/>
        <v>70.724999999999994</v>
      </c>
    </row>
    <row r="124" spans="1:11" x14ac:dyDescent="0.25">
      <c r="A124" s="15">
        <v>45113.083333333299</v>
      </c>
      <c r="B124" s="14">
        <v>60</v>
      </c>
      <c r="C124" s="14">
        <v>435.27</v>
      </c>
      <c r="D124" s="2">
        <f t="shared" si="4"/>
        <v>43.527000000000001</v>
      </c>
      <c r="E124" s="2">
        <v>1.65</v>
      </c>
      <c r="F124" s="2">
        <v>8.5</v>
      </c>
      <c r="G124" s="2">
        <v>0.4</v>
      </c>
      <c r="H124" s="2">
        <v>1.9</v>
      </c>
      <c r="I124" s="2">
        <f t="shared" si="5"/>
        <v>55.976999999999997</v>
      </c>
      <c r="J124" s="2">
        <f t="shared" si="6"/>
        <v>13.994250000000001</v>
      </c>
      <c r="K124" s="2">
        <f t="shared" si="7"/>
        <v>69.971249999999998</v>
      </c>
    </row>
    <row r="125" spans="1:11" x14ac:dyDescent="0.25">
      <c r="A125" s="15">
        <v>45113.125</v>
      </c>
      <c r="B125" s="14">
        <v>60</v>
      </c>
      <c r="C125" s="14">
        <v>437.64</v>
      </c>
      <c r="D125" s="2">
        <f t="shared" si="4"/>
        <v>43.763999999999996</v>
      </c>
      <c r="E125" s="2">
        <v>1.65</v>
      </c>
      <c r="F125" s="2">
        <v>8.5</v>
      </c>
      <c r="G125" s="2">
        <v>0.4</v>
      </c>
      <c r="H125" s="2">
        <v>1.9</v>
      </c>
      <c r="I125" s="2">
        <f t="shared" si="5"/>
        <v>56.213999999999992</v>
      </c>
      <c r="J125" s="2">
        <f t="shared" si="6"/>
        <v>14.053499999999993</v>
      </c>
      <c r="K125" s="2">
        <f t="shared" si="7"/>
        <v>70.267499999999984</v>
      </c>
    </row>
    <row r="126" spans="1:11" x14ac:dyDescent="0.25">
      <c r="A126" s="15">
        <v>45113.166666666701</v>
      </c>
      <c r="B126" s="14">
        <v>60</v>
      </c>
      <c r="C126" s="14">
        <v>489.34</v>
      </c>
      <c r="D126" s="2">
        <f t="shared" si="4"/>
        <v>48.933999999999997</v>
      </c>
      <c r="E126" s="2">
        <v>1.65</v>
      </c>
      <c r="F126" s="2">
        <v>8.5</v>
      </c>
      <c r="G126" s="2">
        <v>0.4</v>
      </c>
      <c r="H126" s="2">
        <v>1.9</v>
      </c>
      <c r="I126" s="2">
        <f t="shared" si="5"/>
        <v>61.383999999999993</v>
      </c>
      <c r="J126" s="2">
        <f t="shared" si="6"/>
        <v>15.345999999999997</v>
      </c>
      <c r="K126" s="2">
        <f t="shared" si="7"/>
        <v>76.72999999999999</v>
      </c>
    </row>
    <row r="127" spans="1:11" x14ac:dyDescent="0.25">
      <c r="A127" s="15">
        <v>45113.208333333299</v>
      </c>
      <c r="B127" s="14">
        <v>60</v>
      </c>
      <c r="C127" s="14">
        <v>553.58000000000004</v>
      </c>
      <c r="D127" s="2">
        <f t="shared" si="4"/>
        <v>55.358000000000004</v>
      </c>
      <c r="E127" s="2">
        <v>1.65</v>
      </c>
      <c r="F127" s="2">
        <v>8.5</v>
      </c>
      <c r="G127" s="2">
        <v>0.4</v>
      </c>
      <c r="H127" s="2">
        <v>1.9</v>
      </c>
      <c r="I127" s="2">
        <f t="shared" si="5"/>
        <v>67.808000000000021</v>
      </c>
      <c r="J127" s="2">
        <f t="shared" si="6"/>
        <v>16.951999999999998</v>
      </c>
      <c r="K127" s="2">
        <f t="shared" si="7"/>
        <v>84.760000000000019</v>
      </c>
    </row>
    <row r="128" spans="1:11" x14ac:dyDescent="0.25">
      <c r="A128" s="15">
        <v>45113.25</v>
      </c>
      <c r="B128" s="14">
        <v>60</v>
      </c>
      <c r="C128" s="14">
        <v>652.37</v>
      </c>
      <c r="D128" s="2">
        <f t="shared" si="4"/>
        <v>65.236999999999995</v>
      </c>
      <c r="E128" s="2">
        <v>1.65</v>
      </c>
      <c r="F128" s="2">
        <v>8.5</v>
      </c>
      <c r="G128" s="2">
        <v>0.4</v>
      </c>
      <c r="H128" s="2">
        <v>1.9</v>
      </c>
      <c r="I128" s="2">
        <f t="shared" si="5"/>
        <v>77.687000000000012</v>
      </c>
      <c r="J128" s="2">
        <f t="shared" si="6"/>
        <v>19.421750000000003</v>
      </c>
      <c r="K128" s="2">
        <f t="shared" si="7"/>
        <v>97.108750000000015</v>
      </c>
    </row>
    <row r="129" spans="1:11" x14ac:dyDescent="0.25">
      <c r="A129" s="15">
        <v>45113.291666666701</v>
      </c>
      <c r="B129" s="14">
        <v>60</v>
      </c>
      <c r="C129" s="14">
        <v>733.18</v>
      </c>
      <c r="D129" s="2">
        <f t="shared" si="4"/>
        <v>73.317999999999998</v>
      </c>
      <c r="E129" s="2">
        <v>1.65</v>
      </c>
      <c r="F129" s="2">
        <v>8.5</v>
      </c>
      <c r="G129" s="2">
        <v>0.4</v>
      </c>
      <c r="H129" s="2">
        <v>1.9</v>
      </c>
      <c r="I129" s="2">
        <f t="shared" si="5"/>
        <v>85.768000000000015</v>
      </c>
      <c r="J129" s="2">
        <f t="shared" si="6"/>
        <v>21.442000000000007</v>
      </c>
      <c r="K129" s="2">
        <f t="shared" si="7"/>
        <v>107.21000000000002</v>
      </c>
    </row>
    <row r="130" spans="1:11" x14ac:dyDescent="0.25">
      <c r="A130" s="15">
        <v>45113.333333333299</v>
      </c>
      <c r="B130" s="14">
        <v>60</v>
      </c>
      <c r="C130" s="14">
        <v>760.51</v>
      </c>
      <c r="D130" s="2">
        <f t="shared" si="4"/>
        <v>76.051000000000002</v>
      </c>
      <c r="E130" s="2">
        <v>1.65</v>
      </c>
      <c r="F130" s="2">
        <v>8.5</v>
      </c>
      <c r="G130" s="2">
        <v>0.4</v>
      </c>
      <c r="H130" s="2">
        <v>1.9</v>
      </c>
      <c r="I130" s="2">
        <f t="shared" si="5"/>
        <v>88.501000000000019</v>
      </c>
      <c r="J130" s="2">
        <f t="shared" si="6"/>
        <v>22.125250000000008</v>
      </c>
      <c r="K130" s="2">
        <f t="shared" si="7"/>
        <v>110.62625000000003</v>
      </c>
    </row>
    <row r="131" spans="1:11" x14ac:dyDescent="0.25">
      <c r="A131" s="15">
        <v>45113.375</v>
      </c>
      <c r="B131" s="14">
        <v>60</v>
      </c>
      <c r="C131" s="14">
        <v>750.34</v>
      </c>
      <c r="D131" s="2">
        <f t="shared" ref="D131:D194" si="8">C131/10</f>
        <v>75.034000000000006</v>
      </c>
      <c r="E131" s="2">
        <v>1.65</v>
      </c>
      <c r="F131" s="2">
        <v>8.5</v>
      </c>
      <c r="G131" s="2">
        <v>0.4</v>
      </c>
      <c r="H131" s="2">
        <v>1.9</v>
      </c>
      <c r="I131" s="2">
        <f t="shared" ref="I131:I194" si="9">D131+E131+F131+G131+H131</f>
        <v>87.484000000000023</v>
      </c>
      <c r="J131" s="2">
        <f t="shared" ref="J131:J194" si="10">(I131*1.25)-I131</f>
        <v>21.871000000000009</v>
      </c>
      <c r="K131" s="2">
        <f t="shared" ref="K131:K194" si="11">SUM(I131:J131)</f>
        <v>109.35500000000003</v>
      </c>
    </row>
    <row r="132" spans="1:11" x14ac:dyDescent="0.25">
      <c r="A132" s="15">
        <v>45113.416666666701</v>
      </c>
      <c r="B132" s="14">
        <v>60</v>
      </c>
      <c r="C132" s="14">
        <v>741.7</v>
      </c>
      <c r="D132" s="2">
        <f t="shared" si="8"/>
        <v>74.17</v>
      </c>
      <c r="E132" s="2">
        <v>1.65</v>
      </c>
      <c r="F132" s="2">
        <v>8.5</v>
      </c>
      <c r="G132" s="2">
        <v>0.4</v>
      </c>
      <c r="H132" s="2">
        <v>1.9</v>
      </c>
      <c r="I132" s="2">
        <f t="shared" si="9"/>
        <v>86.620000000000019</v>
      </c>
      <c r="J132" s="2">
        <f t="shared" si="10"/>
        <v>21.655000000000001</v>
      </c>
      <c r="K132" s="2">
        <f t="shared" si="11"/>
        <v>108.27500000000002</v>
      </c>
    </row>
    <row r="133" spans="1:11" x14ac:dyDescent="0.25">
      <c r="A133" s="15">
        <v>45113.458333333299</v>
      </c>
      <c r="B133" s="14">
        <v>60</v>
      </c>
      <c r="C133" s="14">
        <v>713.66</v>
      </c>
      <c r="D133" s="2">
        <f t="shared" si="8"/>
        <v>71.366</v>
      </c>
      <c r="E133" s="2">
        <v>1.65</v>
      </c>
      <c r="F133" s="2">
        <v>8.5</v>
      </c>
      <c r="G133" s="2">
        <v>0.4</v>
      </c>
      <c r="H133" s="2">
        <v>1.9</v>
      </c>
      <c r="I133" s="2">
        <f t="shared" si="9"/>
        <v>83.816000000000017</v>
      </c>
      <c r="J133" s="2">
        <f t="shared" si="10"/>
        <v>20.954000000000008</v>
      </c>
      <c r="K133" s="2">
        <f t="shared" si="11"/>
        <v>104.77000000000002</v>
      </c>
    </row>
    <row r="134" spans="1:11" x14ac:dyDescent="0.25">
      <c r="A134" s="15">
        <v>45113.5</v>
      </c>
      <c r="B134" s="14">
        <v>60</v>
      </c>
      <c r="C134" s="14">
        <v>668.94</v>
      </c>
      <c r="D134" s="2">
        <f t="shared" si="8"/>
        <v>66.894000000000005</v>
      </c>
      <c r="E134" s="2">
        <v>1.65</v>
      </c>
      <c r="F134" s="2">
        <v>8.5</v>
      </c>
      <c r="G134" s="2">
        <v>0.4</v>
      </c>
      <c r="H134" s="2">
        <v>1.9</v>
      </c>
      <c r="I134" s="2">
        <f t="shared" si="9"/>
        <v>79.344000000000023</v>
      </c>
      <c r="J134" s="2">
        <f t="shared" si="10"/>
        <v>19.836000000000013</v>
      </c>
      <c r="K134" s="2">
        <f t="shared" si="11"/>
        <v>99.180000000000035</v>
      </c>
    </row>
    <row r="135" spans="1:11" x14ac:dyDescent="0.25">
      <c r="A135" s="15">
        <v>45113.541666666701</v>
      </c>
      <c r="B135" s="14">
        <v>60</v>
      </c>
      <c r="C135" s="14">
        <v>673.55</v>
      </c>
      <c r="D135" s="2">
        <f t="shared" si="8"/>
        <v>67.35499999999999</v>
      </c>
      <c r="E135" s="2">
        <v>1.65</v>
      </c>
      <c r="F135" s="2">
        <v>8.5</v>
      </c>
      <c r="G135" s="2">
        <v>0.4</v>
      </c>
      <c r="H135" s="2">
        <v>1.9</v>
      </c>
      <c r="I135" s="2">
        <f t="shared" si="9"/>
        <v>79.805000000000007</v>
      </c>
      <c r="J135" s="2">
        <f t="shared" si="10"/>
        <v>19.951250000000002</v>
      </c>
      <c r="K135" s="2">
        <f t="shared" si="11"/>
        <v>99.756250000000009</v>
      </c>
    </row>
    <row r="136" spans="1:11" x14ac:dyDescent="0.25">
      <c r="A136" s="15">
        <v>45113.583333333299</v>
      </c>
      <c r="B136" s="14">
        <v>60</v>
      </c>
      <c r="C136" s="14">
        <v>660.54</v>
      </c>
      <c r="D136" s="2">
        <f t="shared" si="8"/>
        <v>66.054000000000002</v>
      </c>
      <c r="E136" s="2">
        <v>1.65</v>
      </c>
      <c r="F136" s="2">
        <v>8.5</v>
      </c>
      <c r="G136" s="2">
        <v>0.4</v>
      </c>
      <c r="H136" s="2">
        <v>1.9</v>
      </c>
      <c r="I136" s="2">
        <f t="shared" si="9"/>
        <v>78.504000000000019</v>
      </c>
      <c r="J136" s="2">
        <f t="shared" si="10"/>
        <v>19.626000000000005</v>
      </c>
      <c r="K136" s="2">
        <f t="shared" si="11"/>
        <v>98.130000000000024</v>
      </c>
    </row>
    <row r="137" spans="1:11" x14ac:dyDescent="0.25">
      <c r="A137" s="15">
        <v>45113.625</v>
      </c>
      <c r="B137" s="14">
        <v>60</v>
      </c>
      <c r="C137" s="14">
        <v>650.72</v>
      </c>
      <c r="D137" s="2">
        <f t="shared" si="8"/>
        <v>65.072000000000003</v>
      </c>
      <c r="E137" s="2">
        <v>1.65</v>
      </c>
      <c r="F137" s="2">
        <v>8.5</v>
      </c>
      <c r="G137" s="2">
        <v>0.4</v>
      </c>
      <c r="H137" s="2">
        <v>1.9</v>
      </c>
      <c r="I137" s="2">
        <f t="shared" si="9"/>
        <v>77.52200000000002</v>
      </c>
      <c r="J137" s="2">
        <f t="shared" si="10"/>
        <v>19.380500000000012</v>
      </c>
      <c r="K137" s="2">
        <f t="shared" si="11"/>
        <v>96.902500000000032</v>
      </c>
    </row>
    <row r="138" spans="1:11" x14ac:dyDescent="0.25">
      <c r="A138" s="15">
        <v>45113.666666666701</v>
      </c>
      <c r="B138" s="14">
        <v>60</v>
      </c>
      <c r="C138" s="14">
        <v>614.04</v>
      </c>
      <c r="D138" s="2">
        <f t="shared" si="8"/>
        <v>61.403999999999996</v>
      </c>
      <c r="E138" s="2">
        <v>1.65</v>
      </c>
      <c r="F138" s="2">
        <v>8.5</v>
      </c>
      <c r="G138" s="2">
        <v>0.4</v>
      </c>
      <c r="H138" s="2">
        <v>1.9</v>
      </c>
      <c r="I138" s="2">
        <f t="shared" si="9"/>
        <v>73.854000000000013</v>
      </c>
      <c r="J138" s="2">
        <f t="shared" si="10"/>
        <v>18.46350000000001</v>
      </c>
      <c r="K138" s="2">
        <f t="shared" si="11"/>
        <v>92.317500000000024</v>
      </c>
    </row>
    <row r="139" spans="1:11" x14ac:dyDescent="0.25">
      <c r="A139" s="15">
        <v>45113.708333333299</v>
      </c>
      <c r="B139" s="14">
        <v>60</v>
      </c>
      <c r="C139" s="14">
        <v>725.02</v>
      </c>
      <c r="D139" s="2">
        <f t="shared" si="8"/>
        <v>72.501999999999995</v>
      </c>
      <c r="E139" s="2">
        <v>1.65</v>
      </c>
      <c r="F139" s="2">
        <v>8.5</v>
      </c>
      <c r="G139" s="2">
        <v>0.4</v>
      </c>
      <c r="H139" s="2">
        <v>1.9</v>
      </c>
      <c r="I139" s="2">
        <f t="shared" si="9"/>
        <v>84.952000000000012</v>
      </c>
      <c r="J139" s="2">
        <f t="shared" si="10"/>
        <v>21.238</v>
      </c>
      <c r="K139" s="2">
        <f t="shared" si="11"/>
        <v>106.19000000000001</v>
      </c>
    </row>
    <row r="140" spans="1:11" x14ac:dyDescent="0.25">
      <c r="A140" s="15">
        <v>45113.75</v>
      </c>
      <c r="B140" s="14">
        <v>60</v>
      </c>
      <c r="C140" s="14">
        <v>756.37</v>
      </c>
      <c r="D140" s="2">
        <f t="shared" si="8"/>
        <v>75.637</v>
      </c>
      <c r="E140" s="2">
        <v>1.65</v>
      </c>
      <c r="F140" s="2">
        <v>8.5</v>
      </c>
      <c r="G140" s="2">
        <v>0.4</v>
      </c>
      <c r="H140" s="2">
        <v>1.9</v>
      </c>
      <c r="I140" s="2">
        <f t="shared" si="9"/>
        <v>88.087000000000018</v>
      </c>
      <c r="J140" s="2">
        <f t="shared" si="10"/>
        <v>22.021749999999997</v>
      </c>
      <c r="K140" s="2">
        <f t="shared" si="11"/>
        <v>110.10875000000001</v>
      </c>
    </row>
    <row r="141" spans="1:11" x14ac:dyDescent="0.25">
      <c r="A141" s="15">
        <v>45113.791666666701</v>
      </c>
      <c r="B141" s="14">
        <v>60</v>
      </c>
      <c r="C141" s="14">
        <v>759.68</v>
      </c>
      <c r="D141" s="2">
        <f t="shared" si="8"/>
        <v>75.967999999999989</v>
      </c>
      <c r="E141" s="2">
        <v>1.65</v>
      </c>
      <c r="F141" s="2">
        <v>8.5</v>
      </c>
      <c r="G141" s="2">
        <v>0.4</v>
      </c>
      <c r="H141" s="2">
        <v>1.9</v>
      </c>
      <c r="I141" s="2">
        <f t="shared" si="9"/>
        <v>88.418000000000006</v>
      </c>
      <c r="J141" s="2">
        <f t="shared" si="10"/>
        <v>22.104500000000002</v>
      </c>
      <c r="K141" s="2">
        <f t="shared" si="11"/>
        <v>110.52250000000001</v>
      </c>
    </row>
    <row r="142" spans="1:11" x14ac:dyDescent="0.25">
      <c r="A142" s="15">
        <v>45113.833333333299</v>
      </c>
      <c r="B142" s="14">
        <v>60</v>
      </c>
      <c r="C142" s="14">
        <v>753.65</v>
      </c>
      <c r="D142" s="2">
        <f t="shared" si="8"/>
        <v>75.364999999999995</v>
      </c>
      <c r="E142" s="2">
        <v>1.65</v>
      </c>
      <c r="F142" s="2">
        <v>8.5</v>
      </c>
      <c r="G142" s="2">
        <v>0.4</v>
      </c>
      <c r="H142" s="2">
        <v>1.9</v>
      </c>
      <c r="I142" s="2">
        <f t="shared" si="9"/>
        <v>87.815000000000012</v>
      </c>
      <c r="J142" s="2">
        <f t="shared" si="10"/>
        <v>21.953749999999999</v>
      </c>
      <c r="K142" s="2">
        <f t="shared" si="11"/>
        <v>109.76875000000001</v>
      </c>
    </row>
    <row r="143" spans="1:11" x14ac:dyDescent="0.25">
      <c r="A143" s="15">
        <v>45113.875</v>
      </c>
      <c r="B143" s="14">
        <v>60</v>
      </c>
      <c r="C143" s="14">
        <v>725.73</v>
      </c>
      <c r="D143" s="2">
        <f t="shared" si="8"/>
        <v>72.573000000000008</v>
      </c>
      <c r="E143" s="2">
        <v>1.65</v>
      </c>
      <c r="F143" s="2">
        <v>8.5</v>
      </c>
      <c r="G143" s="2">
        <v>0.4</v>
      </c>
      <c r="H143" s="2">
        <v>1.9</v>
      </c>
      <c r="I143" s="2">
        <f t="shared" si="9"/>
        <v>85.023000000000025</v>
      </c>
      <c r="J143" s="2">
        <f t="shared" si="10"/>
        <v>21.255750000000006</v>
      </c>
      <c r="K143" s="2">
        <f t="shared" si="11"/>
        <v>106.27875000000003</v>
      </c>
    </row>
    <row r="144" spans="1:11" x14ac:dyDescent="0.25">
      <c r="A144" s="15">
        <v>45113.916666666701</v>
      </c>
      <c r="B144" s="14">
        <v>60</v>
      </c>
      <c r="C144" s="14">
        <v>705.61</v>
      </c>
      <c r="D144" s="2">
        <f t="shared" si="8"/>
        <v>70.561000000000007</v>
      </c>
      <c r="E144" s="2">
        <v>1.65</v>
      </c>
      <c r="F144" s="2">
        <v>8.5</v>
      </c>
      <c r="G144" s="2">
        <v>0.4</v>
      </c>
      <c r="H144" s="2">
        <v>1.9</v>
      </c>
      <c r="I144" s="2">
        <f t="shared" si="9"/>
        <v>83.011000000000024</v>
      </c>
      <c r="J144" s="2">
        <f t="shared" si="10"/>
        <v>20.752750000000006</v>
      </c>
      <c r="K144" s="2">
        <f t="shared" si="11"/>
        <v>103.76375000000003</v>
      </c>
    </row>
    <row r="145" spans="1:11" x14ac:dyDescent="0.25">
      <c r="A145" s="15">
        <v>45113.958333333299</v>
      </c>
      <c r="B145" s="14">
        <v>60</v>
      </c>
      <c r="C145" s="14">
        <v>650.72</v>
      </c>
      <c r="D145" s="2">
        <f t="shared" si="8"/>
        <v>65.072000000000003</v>
      </c>
      <c r="E145" s="2">
        <v>1.65</v>
      </c>
      <c r="F145" s="2">
        <v>8.5</v>
      </c>
      <c r="G145" s="2">
        <v>0.4</v>
      </c>
      <c r="H145" s="2">
        <v>1.9</v>
      </c>
      <c r="I145" s="2">
        <f t="shared" si="9"/>
        <v>77.52200000000002</v>
      </c>
      <c r="J145" s="2">
        <f t="shared" si="10"/>
        <v>19.380500000000012</v>
      </c>
      <c r="K145" s="2">
        <f t="shared" si="11"/>
        <v>96.902500000000032</v>
      </c>
    </row>
    <row r="146" spans="1:11" x14ac:dyDescent="0.25">
      <c r="A146" s="13">
        <v>45114</v>
      </c>
      <c r="B146" s="14">
        <v>60</v>
      </c>
      <c r="C146" s="14">
        <v>655.96</v>
      </c>
      <c r="D146" s="2">
        <f t="shared" si="8"/>
        <v>65.596000000000004</v>
      </c>
      <c r="E146" s="2">
        <v>1.65</v>
      </c>
      <c r="F146" s="2">
        <v>8.5</v>
      </c>
      <c r="G146" s="2">
        <v>0.4</v>
      </c>
      <c r="H146" s="2">
        <v>1.9</v>
      </c>
      <c r="I146" s="2">
        <f t="shared" si="9"/>
        <v>78.046000000000021</v>
      </c>
      <c r="J146" s="2">
        <f t="shared" si="10"/>
        <v>19.511500000000012</v>
      </c>
      <c r="K146" s="2">
        <f t="shared" si="11"/>
        <v>97.557500000000033</v>
      </c>
    </row>
    <row r="147" spans="1:11" x14ac:dyDescent="0.25">
      <c r="A147" s="15">
        <v>45114.041666666701</v>
      </c>
      <c r="B147" s="14">
        <v>60</v>
      </c>
      <c r="C147" s="14">
        <v>638.94000000000005</v>
      </c>
      <c r="D147" s="2">
        <f t="shared" si="8"/>
        <v>63.894000000000005</v>
      </c>
      <c r="E147" s="2">
        <v>1.65</v>
      </c>
      <c r="F147" s="2">
        <v>8.5</v>
      </c>
      <c r="G147" s="2">
        <v>0.4</v>
      </c>
      <c r="H147" s="2">
        <v>1.9</v>
      </c>
      <c r="I147" s="2">
        <f t="shared" si="9"/>
        <v>76.344000000000023</v>
      </c>
      <c r="J147" s="2">
        <f t="shared" si="10"/>
        <v>19.086000000000013</v>
      </c>
      <c r="K147" s="2">
        <f t="shared" si="11"/>
        <v>95.430000000000035</v>
      </c>
    </row>
    <row r="148" spans="1:11" x14ac:dyDescent="0.25">
      <c r="A148" s="15">
        <v>45114.083333333299</v>
      </c>
      <c r="B148" s="14">
        <v>60</v>
      </c>
      <c r="C148" s="14">
        <v>605.96</v>
      </c>
      <c r="D148" s="2">
        <f t="shared" si="8"/>
        <v>60.596000000000004</v>
      </c>
      <c r="E148" s="2">
        <v>1.65</v>
      </c>
      <c r="F148" s="2">
        <v>8.5</v>
      </c>
      <c r="G148" s="2">
        <v>0.4</v>
      </c>
      <c r="H148" s="2">
        <v>1.9</v>
      </c>
      <c r="I148" s="2">
        <f t="shared" si="9"/>
        <v>73.046000000000021</v>
      </c>
      <c r="J148" s="2">
        <f t="shared" si="10"/>
        <v>18.261500000000012</v>
      </c>
      <c r="K148" s="2">
        <f t="shared" si="11"/>
        <v>91.307500000000033</v>
      </c>
    </row>
    <row r="149" spans="1:11" x14ac:dyDescent="0.25">
      <c r="A149" s="15">
        <v>45114.125</v>
      </c>
      <c r="B149" s="14">
        <v>60</v>
      </c>
      <c r="C149" s="14">
        <v>590.25</v>
      </c>
      <c r="D149" s="2">
        <f t="shared" si="8"/>
        <v>59.024999999999999</v>
      </c>
      <c r="E149" s="2">
        <v>1.65</v>
      </c>
      <c r="F149" s="2">
        <v>8.5</v>
      </c>
      <c r="G149" s="2">
        <v>0.4</v>
      </c>
      <c r="H149" s="2">
        <v>1.9</v>
      </c>
      <c r="I149" s="2">
        <f t="shared" si="9"/>
        <v>71.475000000000009</v>
      </c>
      <c r="J149" s="2">
        <f t="shared" si="10"/>
        <v>17.868750000000006</v>
      </c>
      <c r="K149" s="2">
        <f t="shared" si="11"/>
        <v>89.343750000000014</v>
      </c>
    </row>
    <row r="150" spans="1:11" x14ac:dyDescent="0.25">
      <c r="A150" s="15">
        <v>45114.166666666701</v>
      </c>
      <c r="B150" s="14">
        <v>60</v>
      </c>
      <c r="C150" s="14">
        <v>600.01</v>
      </c>
      <c r="D150" s="2">
        <f t="shared" si="8"/>
        <v>60.000999999999998</v>
      </c>
      <c r="E150" s="2">
        <v>1.65</v>
      </c>
      <c r="F150" s="2">
        <v>8.5</v>
      </c>
      <c r="G150" s="2">
        <v>0.4</v>
      </c>
      <c r="H150" s="2">
        <v>1.9</v>
      </c>
      <c r="I150" s="2">
        <f t="shared" si="9"/>
        <v>72.451000000000008</v>
      </c>
      <c r="J150" s="2">
        <f t="shared" si="10"/>
        <v>18.112750000000005</v>
      </c>
      <c r="K150" s="2">
        <f t="shared" si="11"/>
        <v>90.563750000000013</v>
      </c>
    </row>
    <row r="151" spans="1:11" x14ac:dyDescent="0.25">
      <c r="A151" s="15">
        <v>45114.208333333299</v>
      </c>
      <c r="B151" s="14">
        <v>60</v>
      </c>
      <c r="C151" s="14">
        <v>646.08000000000004</v>
      </c>
      <c r="D151" s="2">
        <f t="shared" si="8"/>
        <v>64.608000000000004</v>
      </c>
      <c r="E151" s="2">
        <v>1.65</v>
      </c>
      <c r="F151" s="2">
        <v>8.5</v>
      </c>
      <c r="G151" s="2">
        <v>0.4</v>
      </c>
      <c r="H151" s="2">
        <v>1.9</v>
      </c>
      <c r="I151" s="2">
        <f t="shared" si="9"/>
        <v>77.058000000000021</v>
      </c>
      <c r="J151" s="2">
        <f t="shared" si="10"/>
        <v>19.264499999999998</v>
      </c>
      <c r="K151" s="2">
        <f t="shared" si="11"/>
        <v>96.322500000000019</v>
      </c>
    </row>
    <row r="152" spans="1:11" x14ac:dyDescent="0.25">
      <c r="A152" s="15">
        <v>45114.25</v>
      </c>
      <c r="B152" s="14">
        <v>60</v>
      </c>
      <c r="C152" s="14">
        <v>714.65</v>
      </c>
      <c r="D152" s="2">
        <f t="shared" si="8"/>
        <v>71.465000000000003</v>
      </c>
      <c r="E152" s="2">
        <v>1.65</v>
      </c>
      <c r="F152" s="2">
        <v>8.5</v>
      </c>
      <c r="G152" s="2">
        <v>0.4</v>
      </c>
      <c r="H152" s="2">
        <v>1.9</v>
      </c>
      <c r="I152" s="2">
        <f t="shared" si="9"/>
        <v>83.91500000000002</v>
      </c>
      <c r="J152" s="2">
        <f t="shared" si="10"/>
        <v>20.978750000000005</v>
      </c>
      <c r="K152" s="2">
        <f t="shared" si="11"/>
        <v>104.89375000000003</v>
      </c>
    </row>
    <row r="153" spans="1:11" x14ac:dyDescent="0.25">
      <c r="A153" s="15">
        <v>45114.291666666701</v>
      </c>
      <c r="B153" s="14">
        <v>60</v>
      </c>
      <c r="C153" s="14">
        <v>775.61</v>
      </c>
      <c r="D153" s="2">
        <f t="shared" si="8"/>
        <v>77.561000000000007</v>
      </c>
      <c r="E153" s="2">
        <v>1.65</v>
      </c>
      <c r="F153" s="2">
        <v>8.5</v>
      </c>
      <c r="G153" s="2">
        <v>0.4</v>
      </c>
      <c r="H153" s="2">
        <v>1.9</v>
      </c>
      <c r="I153" s="2">
        <f t="shared" si="9"/>
        <v>90.011000000000024</v>
      </c>
      <c r="J153" s="2">
        <f t="shared" si="10"/>
        <v>22.502750000000006</v>
      </c>
      <c r="K153" s="2">
        <f t="shared" si="11"/>
        <v>112.51375000000003</v>
      </c>
    </row>
    <row r="154" spans="1:11" x14ac:dyDescent="0.25">
      <c r="A154" s="15">
        <v>45114.333333333299</v>
      </c>
      <c r="B154" s="14">
        <v>60</v>
      </c>
      <c r="C154" s="14">
        <v>888.35</v>
      </c>
      <c r="D154" s="2">
        <f t="shared" si="8"/>
        <v>88.835000000000008</v>
      </c>
      <c r="E154" s="2">
        <v>1.65</v>
      </c>
      <c r="F154" s="2">
        <v>8.5</v>
      </c>
      <c r="G154" s="2">
        <v>0.4</v>
      </c>
      <c r="H154" s="2">
        <v>1.9</v>
      </c>
      <c r="I154" s="2">
        <f t="shared" si="9"/>
        <v>101.28500000000003</v>
      </c>
      <c r="J154" s="2">
        <f t="shared" si="10"/>
        <v>25.321250000000006</v>
      </c>
      <c r="K154" s="2">
        <f t="shared" si="11"/>
        <v>126.60625000000003</v>
      </c>
    </row>
    <row r="155" spans="1:11" x14ac:dyDescent="0.25">
      <c r="A155" s="15">
        <v>45114.375</v>
      </c>
      <c r="B155" s="14">
        <v>60</v>
      </c>
      <c r="C155" s="14">
        <v>890.37</v>
      </c>
      <c r="D155" s="2">
        <f t="shared" si="8"/>
        <v>89.037000000000006</v>
      </c>
      <c r="E155" s="2">
        <v>1.65</v>
      </c>
      <c r="F155" s="2">
        <v>8.5</v>
      </c>
      <c r="G155" s="2">
        <v>0.4</v>
      </c>
      <c r="H155" s="2">
        <v>1.9</v>
      </c>
      <c r="I155" s="2">
        <f t="shared" si="9"/>
        <v>101.48700000000002</v>
      </c>
      <c r="J155" s="2">
        <f t="shared" si="10"/>
        <v>25.371750000000006</v>
      </c>
      <c r="K155" s="2">
        <f t="shared" si="11"/>
        <v>126.85875000000003</v>
      </c>
    </row>
    <row r="156" spans="1:11" x14ac:dyDescent="0.25">
      <c r="A156" s="15">
        <v>45114.416666666701</v>
      </c>
      <c r="B156" s="14">
        <v>60</v>
      </c>
      <c r="C156" s="14">
        <v>895.01</v>
      </c>
      <c r="D156" s="2">
        <f t="shared" si="8"/>
        <v>89.501000000000005</v>
      </c>
      <c r="E156" s="2">
        <v>1.65</v>
      </c>
      <c r="F156" s="2">
        <v>8.5</v>
      </c>
      <c r="G156" s="2">
        <v>0.4</v>
      </c>
      <c r="H156" s="2">
        <v>1.9</v>
      </c>
      <c r="I156" s="2">
        <f t="shared" si="9"/>
        <v>101.95100000000002</v>
      </c>
      <c r="J156" s="2">
        <f t="shared" si="10"/>
        <v>25.487750000000005</v>
      </c>
      <c r="K156" s="2">
        <f t="shared" si="11"/>
        <v>127.43875000000003</v>
      </c>
    </row>
    <row r="157" spans="1:11" x14ac:dyDescent="0.25">
      <c r="A157" s="15">
        <v>45114.458333333299</v>
      </c>
      <c r="B157" s="14">
        <v>60</v>
      </c>
      <c r="C157" s="14">
        <v>866.92</v>
      </c>
      <c r="D157" s="2">
        <f t="shared" si="8"/>
        <v>86.691999999999993</v>
      </c>
      <c r="E157" s="2">
        <v>1.65</v>
      </c>
      <c r="F157" s="2">
        <v>8.5</v>
      </c>
      <c r="G157" s="2">
        <v>0.4</v>
      </c>
      <c r="H157" s="2">
        <v>1.9</v>
      </c>
      <c r="I157" s="2">
        <f t="shared" si="9"/>
        <v>99.14200000000001</v>
      </c>
      <c r="J157" s="2">
        <f t="shared" si="10"/>
        <v>24.785499999999999</v>
      </c>
      <c r="K157" s="2">
        <f t="shared" si="11"/>
        <v>123.92750000000001</v>
      </c>
    </row>
    <row r="158" spans="1:11" x14ac:dyDescent="0.25">
      <c r="A158" s="15">
        <v>45114.5</v>
      </c>
      <c r="B158" s="14">
        <v>60</v>
      </c>
      <c r="C158" s="14">
        <v>870.25</v>
      </c>
      <c r="D158" s="2">
        <f t="shared" si="8"/>
        <v>87.025000000000006</v>
      </c>
      <c r="E158" s="2">
        <v>1.65</v>
      </c>
      <c r="F158" s="2">
        <v>8.5</v>
      </c>
      <c r="G158" s="2">
        <v>0.4</v>
      </c>
      <c r="H158" s="2">
        <v>1.9</v>
      </c>
      <c r="I158" s="2">
        <f t="shared" si="9"/>
        <v>99.475000000000023</v>
      </c>
      <c r="J158" s="2">
        <f t="shared" si="10"/>
        <v>24.868750000000006</v>
      </c>
      <c r="K158" s="2">
        <f t="shared" si="11"/>
        <v>124.34375000000003</v>
      </c>
    </row>
    <row r="159" spans="1:11" x14ac:dyDescent="0.25">
      <c r="A159" s="15">
        <v>45114.541666666701</v>
      </c>
      <c r="B159" s="14">
        <v>60</v>
      </c>
      <c r="C159" s="14">
        <v>773.46</v>
      </c>
      <c r="D159" s="2">
        <f t="shared" si="8"/>
        <v>77.346000000000004</v>
      </c>
      <c r="E159" s="2">
        <v>1.65</v>
      </c>
      <c r="F159" s="2">
        <v>8.5</v>
      </c>
      <c r="G159" s="2">
        <v>0.4</v>
      </c>
      <c r="H159" s="2">
        <v>1.9</v>
      </c>
      <c r="I159" s="2">
        <f t="shared" si="9"/>
        <v>89.796000000000021</v>
      </c>
      <c r="J159" s="2">
        <f t="shared" si="10"/>
        <v>22.449000000000012</v>
      </c>
      <c r="K159" s="2">
        <f t="shared" si="11"/>
        <v>112.24500000000003</v>
      </c>
    </row>
    <row r="160" spans="1:11" x14ac:dyDescent="0.25">
      <c r="A160" s="15">
        <v>45114.583333333299</v>
      </c>
      <c r="B160" s="14">
        <v>60</v>
      </c>
      <c r="C160" s="14">
        <v>755.01</v>
      </c>
      <c r="D160" s="2">
        <f t="shared" si="8"/>
        <v>75.501000000000005</v>
      </c>
      <c r="E160" s="2">
        <v>1.65</v>
      </c>
      <c r="F160" s="2">
        <v>8.5</v>
      </c>
      <c r="G160" s="2">
        <v>0.4</v>
      </c>
      <c r="H160" s="2">
        <v>1.9</v>
      </c>
      <c r="I160" s="2">
        <f t="shared" si="9"/>
        <v>87.951000000000022</v>
      </c>
      <c r="J160" s="2">
        <f t="shared" si="10"/>
        <v>21.987750000000005</v>
      </c>
      <c r="K160" s="2">
        <f t="shared" si="11"/>
        <v>109.93875000000003</v>
      </c>
    </row>
    <row r="161" spans="1:11" x14ac:dyDescent="0.25">
      <c r="A161" s="15">
        <v>45114.625</v>
      </c>
      <c r="B161" s="14">
        <v>60</v>
      </c>
      <c r="C161" s="14">
        <v>767.15</v>
      </c>
      <c r="D161" s="2">
        <f t="shared" si="8"/>
        <v>76.715000000000003</v>
      </c>
      <c r="E161" s="2">
        <v>1.65</v>
      </c>
      <c r="F161" s="2">
        <v>8.5</v>
      </c>
      <c r="G161" s="2">
        <v>0.4</v>
      </c>
      <c r="H161" s="2">
        <v>1.9</v>
      </c>
      <c r="I161" s="2">
        <f t="shared" si="9"/>
        <v>89.16500000000002</v>
      </c>
      <c r="J161" s="2">
        <f t="shared" si="10"/>
        <v>22.291250000000005</v>
      </c>
      <c r="K161" s="2">
        <f t="shared" si="11"/>
        <v>111.45625000000003</v>
      </c>
    </row>
    <row r="162" spans="1:11" x14ac:dyDescent="0.25">
      <c r="A162" s="15">
        <v>45114.666666666701</v>
      </c>
      <c r="B162" s="14">
        <v>60</v>
      </c>
      <c r="C162" s="14">
        <v>764.89</v>
      </c>
      <c r="D162" s="2">
        <f t="shared" si="8"/>
        <v>76.489000000000004</v>
      </c>
      <c r="E162" s="2">
        <v>1.65</v>
      </c>
      <c r="F162" s="2">
        <v>8.5</v>
      </c>
      <c r="G162" s="2">
        <v>0.4</v>
      </c>
      <c r="H162" s="2">
        <v>1.9</v>
      </c>
      <c r="I162" s="2">
        <f t="shared" si="9"/>
        <v>88.939000000000021</v>
      </c>
      <c r="J162" s="2">
        <f t="shared" si="10"/>
        <v>22.234750000000005</v>
      </c>
      <c r="K162" s="2">
        <f t="shared" si="11"/>
        <v>111.17375000000003</v>
      </c>
    </row>
    <row r="163" spans="1:11" x14ac:dyDescent="0.25">
      <c r="A163" s="15">
        <v>45114.708333333299</v>
      </c>
      <c r="B163" s="14">
        <v>60</v>
      </c>
      <c r="C163" s="14">
        <v>765.13</v>
      </c>
      <c r="D163" s="2">
        <f t="shared" si="8"/>
        <v>76.513000000000005</v>
      </c>
      <c r="E163" s="2">
        <v>1.65</v>
      </c>
      <c r="F163" s="2">
        <v>8.5</v>
      </c>
      <c r="G163" s="2">
        <v>0.4</v>
      </c>
      <c r="H163" s="2">
        <v>1.9</v>
      </c>
      <c r="I163" s="2">
        <f t="shared" si="9"/>
        <v>88.963000000000022</v>
      </c>
      <c r="J163" s="2">
        <f t="shared" si="10"/>
        <v>22.240750000000006</v>
      </c>
      <c r="K163" s="2">
        <f t="shared" si="11"/>
        <v>111.20375000000003</v>
      </c>
    </row>
    <row r="164" spans="1:11" x14ac:dyDescent="0.25">
      <c r="A164" s="15">
        <v>45114.75</v>
      </c>
      <c r="B164" s="14">
        <v>60</v>
      </c>
      <c r="C164" s="14">
        <v>783.58</v>
      </c>
      <c r="D164" s="2">
        <f t="shared" si="8"/>
        <v>78.358000000000004</v>
      </c>
      <c r="E164" s="2">
        <v>1.65</v>
      </c>
      <c r="F164" s="2">
        <v>8.5</v>
      </c>
      <c r="G164" s="2">
        <v>0.4</v>
      </c>
      <c r="H164" s="2">
        <v>1.9</v>
      </c>
      <c r="I164" s="2">
        <f t="shared" si="9"/>
        <v>90.808000000000021</v>
      </c>
      <c r="J164" s="2">
        <f t="shared" si="10"/>
        <v>22.701999999999998</v>
      </c>
      <c r="K164" s="2">
        <f t="shared" si="11"/>
        <v>113.51000000000002</v>
      </c>
    </row>
    <row r="165" spans="1:11" x14ac:dyDescent="0.25">
      <c r="A165" s="15">
        <v>45114.791666666701</v>
      </c>
      <c r="B165" s="14">
        <v>60</v>
      </c>
      <c r="C165" s="14">
        <v>784.42</v>
      </c>
      <c r="D165" s="2">
        <f t="shared" si="8"/>
        <v>78.441999999999993</v>
      </c>
      <c r="E165" s="2">
        <v>1.65</v>
      </c>
      <c r="F165" s="2">
        <v>8.5</v>
      </c>
      <c r="G165" s="2">
        <v>0.4</v>
      </c>
      <c r="H165" s="2">
        <v>1.9</v>
      </c>
      <c r="I165" s="2">
        <f t="shared" si="9"/>
        <v>90.89200000000001</v>
      </c>
      <c r="J165" s="2">
        <f t="shared" si="10"/>
        <v>22.722999999999999</v>
      </c>
      <c r="K165" s="2">
        <f t="shared" si="11"/>
        <v>113.61500000000001</v>
      </c>
    </row>
    <row r="166" spans="1:11" x14ac:dyDescent="0.25">
      <c r="A166" s="15">
        <v>45114.833333333299</v>
      </c>
      <c r="B166" s="14">
        <v>60</v>
      </c>
      <c r="C166" s="14">
        <v>770.84</v>
      </c>
      <c r="D166" s="2">
        <f t="shared" si="8"/>
        <v>77.084000000000003</v>
      </c>
      <c r="E166" s="2">
        <v>1.65</v>
      </c>
      <c r="F166" s="2">
        <v>8.5</v>
      </c>
      <c r="G166" s="2">
        <v>0.4</v>
      </c>
      <c r="H166" s="2">
        <v>1.9</v>
      </c>
      <c r="I166" s="2">
        <f t="shared" si="9"/>
        <v>89.53400000000002</v>
      </c>
      <c r="J166" s="2">
        <f t="shared" si="10"/>
        <v>22.383499999999998</v>
      </c>
      <c r="K166" s="2">
        <f t="shared" si="11"/>
        <v>111.91750000000002</v>
      </c>
    </row>
    <row r="167" spans="1:11" x14ac:dyDescent="0.25">
      <c r="A167" s="15">
        <v>45114.875</v>
      </c>
      <c r="B167" s="14">
        <v>60</v>
      </c>
      <c r="C167" s="14">
        <v>758.34</v>
      </c>
      <c r="D167" s="2">
        <f t="shared" si="8"/>
        <v>75.834000000000003</v>
      </c>
      <c r="E167" s="2">
        <v>1.65</v>
      </c>
      <c r="F167" s="2">
        <v>8.5</v>
      </c>
      <c r="G167" s="2">
        <v>0.4</v>
      </c>
      <c r="H167" s="2">
        <v>1.9</v>
      </c>
      <c r="I167" s="2">
        <f t="shared" si="9"/>
        <v>88.28400000000002</v>
      </c>
      <c r="J167" s="2">
        <f t="shared" si="10"/>
        <v>22.070999999999998</v>
      </c>
      <c r="K167" s="2">
        <f t="shared" si="11"/>
        <v>110.35500000000002</v>
      </c>
    </row>
    <row r="168" spans="1:11" x14ac:dyDescent="0.25">
      <c r="A168" s="15">
        <v>45114.916666666701</v>
      </c>
      <c r="B168" s="14">
        <v>60</v>
      </c>
      <c r="C168" s="14">
        <v>708.46</v>
      </c>
      <c r="D168" s="2">
        <f t="shared" si="8"/>
        <v>70.846000000000004</v>
      </c>
      <c r="E168" s="2">
        <v>1.65</v>
      </c>
      <c r="F168" s="2">
        <v>8.5</v>
      </c>
      <c r="G168" s="2">
        <v>0.4</v>
      </c>
      <c r="H168" s="2">
        <v>1.9</v>
      </c>
      <c r="I168" s="2">
        <f t="shared" si="9"/>
        <v>83.296000000000021</v>
      </c>
      <c r="J168" s="2">
        <f t="shared" si="10"/>
        <v>20.824000000000012</v>
      </c>
      <c r="K168" s="2">
        <f t="shared" si="11"/>
        <v>104.12000000000003</v>
      </c>
    </row>
    <row r="169" spans="1:11" x14ac:dyDescent="0.25">
      <c r="A169" s="15">
        <v>45114.958333333299</v>
      </c>
      <c r="B169" s="14">
        <v>60</v>
      </c>
      <c r="C169" s="14">
        <v>661.79</v>
      </c>
      <c r="D169" s="2">
        <f t="shared" si="8"/>
        <v>66.179000000000002</v>
      </c>
      <c r="E169" s="2">
        <v>1.65</v>
      </c>
      <c r="F169" s="2">
        <v>8.5</v>
      </c>
      <c r="G169" s="2">
        <v>0.4</v>
      </c>
      <c r="H169" s="2">
        <v>1.9</v>
      </c>
      <c r="I169" s="2">
        <f t="shared" si="9"/>
        <v>78.629000000000019</v>
      </c>
      <c r="J169" s="2">
        <f t="shared" si="10"/>
        <v>19.657250000000005</v>
      </c>
      <c r="K169" s="2">
        <f t="shared" si="11"/>
        <v>98.286250000000024</v>
      </c>
    </row>
    <row r="170" spans="1:11" x14ac:dyDescent="0.25">
      <c r="A170" s="13">
        <v>45115</v>
      </c>
      <c r="B170" s="14">
        <v>60</v>
      </c>
      <c r="C170" s="14">
        <v>630.16999999999996</v>
      </c>
      <c r="D170" s="2">
        <f t="shared" si="8"/>
        <v>63.016999999999996</v>
      </c>
      <c r="E170" s="2">
        <v>1.65</v>
      </c>
      <c r="F170" s="2">
        <v>8.5</v>
      </c>
      <c r="G170" s="2">
        <v>0.4</v>
      </c>
      <c r="H170" s="2">
        <v>1.9</v>
      </c>
      <c r="I170" s="2">
        <f t="shared" si="9"/>
        <v>75.467000000000013</v>
      </c>
      <c r="J170" s="2">
        <f t="shared" si="10"/>
        <v>18.866749999999996</v>
      </c>
      <c r="K170" s="2">
        <f t="shared" si="11"/>
        <v>94.333750000000009</v>
      </c>
    </row>
    <row r="171" spans="1:11" x14ac:dyDescent="0.25">
      <c r="A171" s="15">
        <v>45115.041666666701</v>
      </c>
      <c r="B171" s="14">
        <v>60</v>
      </c>
      <c r="C171" s="14">
        <v>577.6</v>
      </c>
      <c r="D171" s="2">
        <f t="shared" si="8"/>
        <v>57.760000000000005</v>
      </c>
      <c r="E171" s="2">
        <v>1.65</v>
      </c>
      <c r="F171" s="2">
        <v>8.5</v>
      </c>
      <c r="G171" s="2">
        <v>0.4</v>
      </c>
      <c r="H171" s="2">
        <v>1.9</v>
      </c>
      <c r="I171" s="2">
        <f t="shared" si="9"/>
        <v>70.210000000000008</v>
      </c>
      <c r="J171" s="2">
        <f t="shared" si="10"/>
        <v>17.552500000000009</v>
      </c>
      <c r="K171" s="2">
        <f t="shared" si="11"/>
        <v>87.762500000000017</v>
      </c>
    </row>
    <row r="172" spans="1:11" x14ac:dyDescent="0.25">
      <c r="A172" s="15">
        <v>45115.083333333299</v>
      </c>
      <c r="B172" s="14">
        <v>60</v>
      </c>
      <c r="C172" s="14">
        <v>521.80999999999995</v>
      </c>
      <c r="D172" s="2">
        <f t="shared" si="8"/>
        <v>52.180999999999997</v>
      </c>
      <c r="E172" s="2">
        <v>1.65</v>
      </c>
      <c r="F172" s="2">
        <v>8.5</v>
      </c>
      <c r="G172" s="2">
        <v>0.4</v>
      </c>
      <c r="H172" s="2">
        <v>1.9</v>
      </c>
      <c r="I172" s="2">
        <f t="shared" si="9"/>
        <v>64.631</v>
      </c>
      <c r="J172" s="2">
        <f t="shared" si="10"/>
        <v>16.157749999999993</v>
      </c>
      <c r="K172" s="2">
        <f t="shared" si="11"/>
        <v>80.788749999999993</v>
      </c>
    </row>
    <row r="173" spans="1:11" x14ac:dyDescent="0.25">
      <c r="A173" s="15">
        <v>45115.125</v>
      </c>
      <c r="B173" s="14">
        <v>60</v>
      </c>
      <c r="C173" s="14">
        <v>497.19</v>
      </c>
      <c r="D173" s="2">
        <f t="shared" si="8"/>
        <v>49.719000000000001</v>
      </c>
      <c r="E173" s="2">
        <v>1.65</v>
      </c>
      <c r="F173" s="2">
        <v>8.5</v>
      </c>
      <c r="G173" s="2">
        <v>0.4</v>
      </c>
      <c r="H173" s="2">
        <v>1.9</v>
      </c>
      <c r="I173" s="2">
        <f t="shared" si="9"/>
        <v>62.168999999999997</v>
      </c>
      <c r="J173" s="2">
        <f t="shared" si="10"/>
        <v>15.542249999999996</v>
      </c>
      <c r="K173" s="2">
        <f t="shared" si="11"/>
        <v>77.711249999999993</v>
      </c>
    </row>
    <row r="174" spans="1:11" x14ac:dyDescent="0.25">
      <c r="A174" s="15">
        <v>45115.166666666701</v>
      </c>
      <c r="B174" s="14">
        <v>60</v>
      </c>
      <c r="C174" s="14">
        <v>489.22</v>
      </c>
      <c r="D174" s="2">
        <f t="shared" si="8"/>
        <v>48.922000000000004</v>
      </c>
      <c r="E174" s="2">
        <v>1.65</v>
      </c>
      <c r="F174" s="2">
        <v>8.5</v>
      </c>
      <c r="G174" s="2">
        <v>0.4</v>
      </c>
      <c r="H174" s="2">
        <v>1.9</v>
      </c>
      <c r="I174" s="2">
        <f t="shared" si="9"/>
        <v>61.372</v>
      </c>
      <c r="J174" s="2">
        <f t="shared" si="10"/>
        <v>15.343000000000004</v>
      </c>
      <c r="K174" s="2">
        <f t="shared" si="11"/>
        <v>76.715000000000003</v>
      </c>
    </row>
    <row r="175" spans="1:11" x14ac:dyDescent="0.25">
      <c r="A175" s="15">
        <v>45115.208333333299</v>
      </c>
      <c r="B175" s="14">
        <v>60</v>
      </c>
      <c r="C175" s="14">
        <v>514.08000000000004</v>
      </c>
      <c r="D175" s="2">
        <f t="shared" si="8"/>
        <v>51.408000000000001</v>
      </c>
      <c r="E175" s="2">
        <v>1.65</v>
      </c>
      <c r="F175" s="2">
        <v>8.5</v>
      </c>
      <c r="G175" s="2">
        <v>0.4</v>
      </c>
      <c r="H175" s="2">
        <v>1.9</v>
      </c>
      <c r="I175" s="2">
        <f t="shared" si="9"/>
        <v>63.857999999999997</v>
      </c>
      <c r="J175" s="2">
        <f t="shared" si="10"/>
        <v>15.964499999999994</v>
      </c>
      <c r="K175" s="2">
        <f t="shared" si="11"/>
        <v>79.822499999999991</v>
      </c>
    </row>
    <row r="176" spans="1:11" x14ac:dyDescent="0.25">
      <c r="A176" s="15">
        <v>45115.25</v>
      </c>
      <c r="B176" s="14">
        <v>60</v>
      </c>
      <c r="C176" s="14">
        <v>565.23</v>
      </c>
      <c r="D176" s="2">
        <f t="shared" si="8"/>
        <v>56.523000000000003</v>
      </c>
      <c r="E176" s="2">
        <v>1.65</v>
      </c>
      <c r="F176" s="2">
        <v>8.5</v>
      </c>
      <c r="G176" s="2">
        <v>0.4</v>
      </c>
      <c r="H176" s="2">
        <v>1.9</v>
      </c>
      <c r="I176" s="2">
        <f t="shared" si="9"/>
        <v>68.973000000000013</v>
      </c>
      <c r="J176" s="2">
        <f t="shared" si="10"/>
        <v>17.243250000000003</v>
      </c>
      <c r="K176" s="2">
        <f t="shared" si="11"/>
        <v>86.216250000000016</v>
      </c>
    </row>
    <row r="177" spans="1:11" x14ac:dyDescent="0.25">
      <c r="A177" s="15">
        <v>45115.291666666701</v>
      </c>
      <c r="B177" s="14">
        <v>60</v>
      </c>
      <c r="C177" s="14">
        <v>638.5</v>
      </c>
      <c r="D177" s="2">
        <f t="shared" si="8"/>
        <v>63.85</v>
      </c>
      <c r="E177" s="2">
        <v>1.65</v>
      </c>
      <c r="F177" s="2">
        <v>8.5</v>
      </c>
      <c r="G177" s="2">
        <v>0.4</v>
      </c>
      <c r="H177" s="2">
        <v>1.9</v>
      </c>
      <c r="I177" s="2">
        <f t="shared" si="9"/>
        <v>76.300000000000011</v>
      </c>
      <c r="J177" s="2">
        <f t="shared" si="10"/>
        <v>19.075000000000003</v>
      </c>
      <c r="K177" s="2">
        <f t="shared" si="11"/>
        <v>95.375000000000014</v>
      </c>
    </row>
    <row r="178" spans="1:11" x14ac:dyDescent="0.25">
      <c r="A178" s="15">
        <v>45115.333333333299</v>
      </c>
      <c r="B178" s="14">
        <v>60</v>
      </c>
      <c r="C178" s="14">
        <v>659.31</v>
      </c>
      <c r="D178" s="2">
        <f t="shared" si="8"/>
        <v>65.930999999999997</v>
      </c>
      <c r="E178" s="2">
        <v>1.65</v>
      </c>
      <c r="F178" s="2">
        <v>8.5</v>
      </c>
      <c r="G178" s="2">
        <v>0.4</v>
      </c>
      <c r="H178" s="2">
        <v>1.9</v>
      </c>
      <c r="I178" s="2">
        <f t="shared" si="9"/>
        <v>78.381000000000014</v>
      </c>
      <c r="J178" s="2">
        <f t="shared" si="10"/>
        <v>19.595250000000007</v>
      </c>
      <c r="K178" s="2">
        <f t="shared" si="11"/>
        <v>97.976250000000022</v>
      </c>
    </row>
    <row r="179" spans="1:11" x14ac:dyDescent="0.25">
      <c r="A179" s="15">
        <v>45115.375</v>
      </c>
      <c r="B179" s="14">
        <v>60</v>
      </c>
      <c r="C179" s="14">
        <v>657.29</v>
      </c>
      <c r="D179" s="2">
        <f t="shared" si="8"/>
        <v>65.728999999999999</v>
      </c>
      <c r="E179" s="2">
        <v>1.65</v>
      </c>
      <c r="F179" s="2">
        <v>8.5</v>
      </c>
      <c r="G179" s="2">
        <v>0.4</v>
      </c>
      <c r="H179" s="2">
        <v>1.9</v>
      </c>
      <c r="I179" s="2">
        <f t="shared" si="9"/>
        <v>78.179000000000016</v>
      </c>
      <c r="J179" s="2">
        <f t="shared" si="10"/>
        <v>19.544750000000008</v>
      </c>
      <c r="K179" s="2">
        <f t="shared" si="11"/>
        <v>97.723750000000024</v>
      </c>
    </row>
    <row r="180" spans="1:11" x14ac:dyDescent="0.25">
      <c r="A180" s="15">
        <v>45115.416666666701</v>
      </c>
      <c r="B180" s="14">
        <v>60</v>
      </c>
      <c r="C180" s="14">
        <v>658</v>
      </c>
      <c r="D180" s="2">
        <f t="shared" si="8"/>
        <v>65.8</v>
      </c>
      <c r="E180" s="2">
        <v>1.65</v>
      </c>
      <c r="F180" s="2">
        <v>8.5</v>
      </c>
      <c r="G180" s="2">
        <v>0.4</v>
      </c>
      <c r="H180" s="2">
        <v>1.9</v>
      </c>
      <c r="I180" s="2">
        <f t="shared" si="9"/>
        <v>78.250000000000014</v>
      </c>
      <c r="J180" s="2">
        <f t="shared" si="10"/>
        <v>19.5625</v>
      </c>
      <c r="K180" s="2">
        <f t="shared" si="11"/>
        <v>97.812500000000014</v>
      </c>
    </row>
    <row r="181" spans="1:11" x14ac:dyDescent="0.25">
      <c r="A181" s="15">
        <v>45115.458333333299</v>
      </c>
      <c r="B181" s="14">
        <v>60</v>
      </c>
      <c r="C181" s="14">
        <v>550.95000000000005</v>
      </c>
      <c r="D181" s="2">
        <f t="shared" si="8"/>
        <v>55.095000000000006</v>
      </c>
      <c r="E181" s="2">
        <v>1.65</v>
      </c>
      <c r="F181" s="2">
        <v>8.5</v>
      </c>
      <c r="G181" s="2">
        <v>0.4</v>
      </c>
      <c r="H181" s="2">
        <v>1.9</v>
      </c>
      <c r="I181" s="2">
        <f t="shared" si="9"/>
        <v>67.545000000000016</v>
      </c>
      <c r="J181" s="2">
        <f t="shared" si="10"/>
        <v>16.886250000000004</v>
      </c>
      <c r="K181" s="2">
        <f t="shared" si="11"/>
        <v>84.43125000000002</v>
      </c>
    </row>
    <row r="182" spans="1:11" x14ac:dyDescent="0.25">
      <c r="A182" s="15">
        <v>45115.5</v>
      </c>
      <c r="B182" s="14">
        <v>60</v>
      </c>
      <c r="C182" s="14">
        <v>424.52</v>
      </c>
      <c r="D182" s="2">
        <f t="shared" si="8"/>
        <v>42.451999999999998</v>
      </c>
      <c r="E182" s="2">
        <v>1.65</v>
      </c>
      <c r="F182" s="2">
        <v>8.5</v>
      </c>
      <c r="G182" s="2">
        <v>0.4</v>
      </c>
      <c r="H182" s="2">
        <v>1.9</v>
      </c>
      <c r="I182" s="2">
        <f t="shared" si="9"/>
        <v>54.901999999999994</v>
      </c>
      <c r="J182" s="2">
        <f t="shared" si="10"/>
        <v>13.725500000000004</v>
      </c>
      <c r="K182" s="2">
        <f t="shared" si="11"/>
        <v>68.627499999999998</v>
      </c>
    </row>
    <row r="183" spans="1:11" x14ac:dyDescent="0.25">
      <c r="A183" s="15">
        <v>45115.541666666701</v>
      </c>
      <c r="B183" s="14">
        <v>60</v>
      </c>
      <c r="C183" s="14">
        <v>267.14999999999998</v>
      </c>
      <c r="D183" s="2">
        <f t="shared" si="8"/>
        <v>26.714999999999996</v>
      </c>
      <c r="E183" s="2">
        <v>1.65</v>
      </c>
      <c r="F183" s="2">
        <v>8.5</v>
      </c>
      <c r="G183" s="2">
        <v>0.4</v>
      </c>
      <c r="H183" s="2">
        <v>1.9</v>
      </c>
      <c r="I183" s="2">
        <f t="shared" si="9"/>
        <v>39.164999999999992</v>
      </c>
      <c r="J183" s="2">
        <f t="shared" si="10"/>
        <v>9.791249999999998</v>
      </c>
      <c r="K183" s="2">
        <f t="shared" si="11"/>
        <v>48.95624999999999</v>
      </c>
    </row>
    <row r="184" spans="1:11" x14ac:dyDescent="0.25">
      <c r="A184" s="15">
        <v>45115.583333333299</v>
      </c>
      <c r="B184" s="14">
        <v>60</v>
      </c>
      <c r="C184" s="14">
        <v>266.79000000000002</v>
      </c>
      <c r="D184" s="2">
        <f t="shared" si="8"/>
        <v>26.679000000000002</v>
      </c>
      <c r="E184" s="2">
        <v>1.65</v>
      </c>
      <c r="F184" s="2">
        <v>8.5</v>
      </c>
      <c r="G184" s="2">
        <v>0.4</v>
      </c>
      <c r="H184" s="2">
        <v>1.9</v>
      </c>
      <c r="I184" s="2">
        <f t="shared" si="9"/>
        <v>39.128999999999998</v>
      </c>
      <c r="J184" s="2">
        <f t="shared" si="10"/>
        <v>9.7822499999999977</v>
      </c>
      <c r="K184" s="2">
        <f t="shared" si="11"/>
        <v>48.911249999999995</v>
      </c>
    </row>
    <row r="185" spans="1:11" x14ac:dyDescent="0.25">
      <c r="A185" s="15">
        <v>45115.625</v>
      </c>
      <c r="B185" s="14">
        <v>60</v>
      </c>
      <c r="C185" s="14">
        <v>494.69</v>
      </c>
      <c r="D185" s="2">
        <f t="shared" si="8"/>
        <v>49.469000000000001</v>
      </c>
      <c r="E185" s="2">
        <v>1.65</v>
      </c>
      <c r="F185" s="2">
        <v>8.5</v>
      </c>
      <c r="G185" s="2">
        <v>0.4</v>
      </c>
      <c r="H185" s="2">
        <v>1.9</v>
      </c>
      <c r="I185" s="2">
        <f t="shared" si="9"/>
        <v>61.918999999999997</v>
      </c>
      <c r="J185" s="2">
        <f t="shared" si="10"/>
        <v>15.479749999999996</v>
      </c>
      <c r="K185" s="2">
        <f t="shared" si="11"/>
        <v>77.398749999999993</v>
      </c>
    </row>
    <row r="186" spans="1:11" x14ac:dyDescent="0.25">
      <c r="A186" s="15">
        <v>45115.666666666701</v>
      </c>
      <c r="B186" s="14">
        <v>60</v>
      </c>
      <c r="C186" s="14">
        <v>686.08</v>
      </c>
      <c r="D186" s="2">
        <f t="shared" si="8"/>
        <v>68.608000000000004</v>
      </c>
      <c r="E186" s="2">
        <v>1.65</v>
      </c>
      <c r="F186" s="2">
        <v>8.5</v>
      </c>
      <c r="G186" s="2">
        <v>0.4</v>
      </c>
      <c r="H186" s="2">
        <v>1.9</v>
      </c>
      <c r="I186" s="2">
        <f t="shared" si="9"/>
        <v>81.058000000000021</v>
      </c>
      <c r="J186" s="2">
        <f t="shared" si="10"/>
        <v>20.264499999999998</v>
      </c>
      <c r="K186" s="2">
        <f t="shared" si="11"/>
        <v>101.32250000000002</v>
      </c>
    </row>
    <row r="187" spans="1:11" x14ac:dyDescent="0.25">
      <c r="A187" s="15">
        <v>45115.708333333299</v>
      </c>
      <c r="B187" s="14">
        <v>60</v>
      </c>
      <c r="C187" s="14">
        <v>689.88</v>
      </c>
      <c r="D187" s="2">
        <f t="shared" si="8"/>
        <v>68.988</v>
      </c>
      <c r="E187" s="2">
        <v>1.65</v>
      </c>
      <c r="F187" s="2">
        <v>8.5</v>
      </c>
      <c r="G187" s="2">
        <v>0.4</v>
      </c>
      <c r="H187" s="2">
        <v>1.9</v>
      </c>
      <c r="I187" s="2">
        <f t="shared" si="9"/>
        <v>81.438000000000017</v>
      </c>
      <c r="J187" s="2">
        <f t="shared" si="10"/>
        <v>20.359499999999997</v>
      </c>
      <c r="K187" s="2">
        <f t="shared" si="11"/>
        <v>101.79750000000001</v>
      </c>
    </row>
    <row r="188" spans="1:11" x14ac:dyDescent="0.25">
      <c r="A188" s="15">
        <v>45115.75</v>
      </c>
      <c r="B188" s="14">
        <v>60</v>
      </c>
      <c r="C188" s="14">
        <v>713.67</v>
      </c>
      <c r="D188" s="2">
        <f t="shared" si="8"/>
        <v>71.36699999999999</v>
      </c>
      <c r="E188" s="2">
        <v>1.65</v>
      </c>
      <c r="F188" s="2">
        <v>8.5</v>
      </c>
      <c r="G188" s="2">
        <v>0.4</v>
      </c>
      <c r="H188" s="2">
        <v>1.9</v>
      </c>
      <c r="I188" s="2">
        <f t="shared" si="9"/>
        <v>83.817000000000007</v>
      </c>
      <c r="J188" s="2">
        <f t="shared" si="10"/>
        <v>20.954250000000002</v>
      </c>
      <c r="K188" s="2">
        <f t="shared" si="11"/>
        <v>104.77125000000001</v>
      </c>
    </row>
    <row r="189" spans="1:11" x14ac:dyDescent="0.25">
      <c r="A189" s="15">
        <v>45115.791666666701</v>
      </c>
      <c r="B189" s="14">
        <v>60</v>
      </c>
      <c r="C189" s="14">
        <v>719.38</v>
      </c>
      <c r="D189" s="2">
        <f t="shared" si="8"/>
        <v>71.938000000000002</v>
      </c>
      <c r="E189" s="2">
        <v>1.65</v>
      </c>
      <c r="F189" s="2">
        <v>8.5</v>
      </c>
      <c r="G189" s="2">
        <v>0.4</v>
      </c>
      <c r="H189" s="2">
        <v>1.9</v>
      </c>
      <c r="I189" s="2">
        <f t="shared" si="9"/>
        <v>84.388000000000019</v>
      </c>
      <c r="J189" s="2">
        <f t="shared" si="10"/>
        <v>21.097000000000008</v>
      </c>
      <c r="K189" s="2">
        <f t="shared" si="11"/>
        <v>105.48500000000003</v>
      </c>
    </row>
    <row r="190" spans="1:11" x14ac:dyDescent="0.25">
      <c r="A190" s="15">
        <v>45115.833333333299</v>
      </c>
      <c r="B190" s="14">
        <v>60</v>
      </c>
      <c r="C190" s="14">
        <v>699.16</v>
      </c>
      <c r="D190" s="2">
        <f t="shared" si="8"/>
        <v>69.915999999999997</v>
      </c>
      <c r="E190" s="2">
        <v>1.65</v>
      </c>
      <c r="F190" s="2">
        <v>8.5</v>
      </c>
      <c r="G190" s="2">
        <v>0.4</v>
      </c>
      <c r="H190" s="2">
        <v>1.9</v>
      </c>
      <c r="I190" s="2">
        <f t="shared" si="9"/>
        <v>82.366000000000014</v>
      </c>
      <c r="J190" s="2">
        <f t="shared" si="10"/>
        <v>20.591499999999996</v>
      </c>
      <c r="K190" s="2">
        <f t="shared" si="11"/>
        <v>102.95750000000001</v>
      </c>
    </row>
    <row r="191" spans="1:11" x14ac:dyDescent="0.25">
      <c r="A191" s="15">
        <v>45115.875</v>
      </c>
      <c r="B191" s="14">
        <v>60</v>
      </c>
      <c r="C191" s="14">
        <v>676.8</v>
      </c>
      <c r="D191" s="2">
        <f t="shared" si="8"/>
        <v>67.679999999999993</v>
      </c>
      <c r="E191" s="2">
        <v>1.65</v>
      </c>
      <c r="F191" s="2">
        <v>8.5</v>
      </c>
      <c r="G191" s="2">
        <v>0.4</v>
      </c>
      <c r="H191" s="2">
        <v>1.9</v>
      </c>
      <c r="I191" s="2">
        <f t="shared" si="9"/>
        <v>80.13000000000001</v>
      </c>
      <c r="J191" s="2">
        <f t="shared" si="10"/>
        <v>20.032499999999999</v>
      </c>
      <c r="K191" s="2">
        <f t="shared" si="11"/>
        <v>100.16250000000001</v>
      </c>
    </row>
    <row r="192" spans="1:11" x14ac:dyDescent="0.25">
      <c r="A192" s="15">
        <v>45115.916666666701</v>
      </c>
      <c r="B192" s="14">
        <v>60</v>
      </c>
      <c r="C192" s="14">
        <v>661.57</v>
      </c>
      <c r="D192" s="2">
        <f t="shared" si="8"/>
        <v>66.157000000000011</v>
      </c>
      <c r="E192" s="2">
        <v>1.65</v>
      </c>
      <c r="F192" s="2">
        <v>8.5</v>
      </c>
      <c r="G192" s="2">
        <v>0.4</v>
      </c>
      <c r="H192" s="2">
        <v>1.9</v>
      </c>
      <c r="I192" s="2">
        <f t="shared" si="9"/>
        <v>78.607000000000028</v>
      </c>
      <c r="J192" s="2">
        <f t="shared" si="10"/>
        <v>19.651750000000007</v>
      </c>
      <c r="K192" s="2">
        <f t="shared" si="11"/>
        <v>98.258750000000035</v>
      </c>
    </row>
    <row r="193" spans="1:11" x14ac:dyDescent="0.25">
      <c r="A193" s="15">
        <v>45115.958333333299</v>
      </c>
      <c r="B193" s="14">
        <v>60</v>
      </c>
      <c r="C193" s="14">
        <v>657.41</v>
      </c>
      <c r="D193" s="2">
        <f t="shared" si="8"/>
        <v>65.741</v>
      </c>
      <c r="E193" s="2">
        <v>1.65</v>
      </c>
      <c r="F193" s="2">
        <v>8.5</v>
      </c>
      <c r="G193" s="2">
        <v>0.4</v>
      </c>
      <c r="H193" s="2">
        <v>1.9</v>
      </c>
      <c r="I193" s="2">
        <f t="shared" si="9"/>
        <v>78.191000000000017</v>
      </c>
      <c r="J193" s="2">
        <f t="shared" si="10"/>
        <v>19.547750000000008</v>
      </c>
      <c r="K193" s="2">
        <f t="shared" si="11"/>
        <v>97.738750000000024</v>
      </c>
    </row>
    <row r="194" spans="1:11" x14ac:dyDescent="0.25">
      <c r="A194" s="13">
        <v>45116</v>
      </c>
      <c r="B194" s="14">
        <v>60</v>
      </c>
      <c r="C194" s="14">
        <v>620.17999999999995</v>
      </c>
      <c r="D194" s="2">
        <f t="shared" si="8"/>
        <v>62.017999999999994</v>
      </c>
      <c r="E194" s="2">
        <v>1.65</v>
      </c>
      <c r="F194" s="2">
        <v>8.5</v>
      </c>
      <c r="G194" s="2">
        <v>0.4</v>
      </c>
      <c r="H194" s="2">
        <v>1.9</v>
      </c>
      <c r="I194" s="2">
        <f t="shared" si="9"/>
        <v>74.468000000000004</v>
      </c>
      <c r="J194" s="2">
        <f t="shared" si="10"/>
        <v>18.617000000000004</v>
      </c>
      <c r="K194" s="2">
        <f t="shared" si="11"/>
        <v>93.085000000000008</v>
      </c>
    </row>
    <row r="195" spans="1:11" x14ac:dyDescent="0.25">
      <c r="A195" s="15">
        <v>45116.041666666701</v>
      </c>
      <c r="B195" s="14">
        <v>60</v>
      </c>
      <c r="C195" s="14">
        <v>607.13</v>
      </c>
      <c r="D195" s="2">
        <f t="shared" ref="D195:D258" si="12">C195/10</f>
        <v>60.713000000000001</v>
      </c>
      <c r="E195" s="2">
        <v>1.65</v>
      </c>
      <c r="F195" s="2">
        <v>8.5</v>
      </c>
      <c r="G195" s="2">
        <v>0.4</v>
      </c>
      <c r="H195" s="2">
        <v>1.9</v>
      </c>
      <c r="I195" s="2">
        <f t="shared" ref="I195:I258" si="13">D195+E195+F195+G195+H195</f>
        <v>73.163000000000011</v>
      </c>
      <c r="J195" s="2">
        <f t="shared" ref="J195:J258" si="14">(I195*1.25)-I195</f>
        <v>18.290750000000003</v>
      </c>
      <c r="K195" s="2">
        <f t="shared" ref="K195:K258" si="15">SUM(I195:J195)</f>
        <v>91.453750000000014</v>
      </c>
    </row>
    <row r="196" spans="1:11" x14ac:dyDescent="0.25">
      <c r="A196" s="15">
        <v>45116.083333333299</v>
      </c>
      <c r="B196" s="14">
        <v>60</v>
      </c>
      <c r="C196" s="14">
        <v>594.08000000000004</v>
      </c>
      <c r="D196" s="2">
        <f t="shared" si="12"/>
        <v>59.408000000000001</v>
      </c>
      <c r="E196" s="2">
        <v>1.65</v>
      </c>
      <c r="F196" s="2">
        <v>8.5</v>
      </c>
      <c r="G196" s="2">
        <v>0.4</v>
      </c>
      <c r="H196" s="2">
        <v>1.9</v>
      </c>
      <c r="I196" s="2">
        <f t="shared" si="13"/>
        <v>71.858000000000004</v>
      </c>
      <c r="J196" s="2">
        <f t="shared" si="14"/>
        <v>17.964500000000001</v>
      </c>
      <c r="K196" s="2">
        <f t="shared" si="15"/>
        <v>89.822500000000005</v>
      </c>
    </row>
    <row r="197" spans="1:11" x14ac:dyDescent="0.25">
      <c r="A197" s="15">
        <v>45116.125</v>
      </c>
      <c r="B197" s="14">
        <v>60</v>
      </c>
      <c r="C197" s="14">
        <v>593.13</v>
      </c>
      <c r="D197" s="2">
        <f t="shared" si="12"/>
        <v>59.313000000000002</v>
      </c>
      <c r="E197" s="2">
        <v>1.65</v>
      </c>
      <c r="F197" s="2">
        <v>8.5</v>
      </c>
      <c r="G197" s="2">
        <v>0.4</v>
      </c>
      <c r="H197" s="2">
        <v>1.9</v>
      </c>
      <c r="I197" s="2">
        <f t="shared" si="13"/>
        <v>71.763000000000005</v>
      </c>
      <c r="J197" s="2">
        <f t="shared" si="14"/>
        <v>17.940750000000008</v>
      </c>
      <c r="K197" s="2">
        <f t="shared" si="15"/>
        <v>89.703750000000014</v>
      </c>
    </row>
    <row r="198" spans="1:11" x14ac:dyDescent="0.25">
      <c r="A198" s="15">
        <v>45116.166666666701</v>
      </c>
      <c r="B198" s="14">
        <v>60</v>
      </c>
      <c r="C198" s="14">
        <v>593.02</v>
      </c>
      <c r="D198" s="2">
        <f t="shared" si="12"/>
        <v>59.302</v>
      </c>
      <c r="E198" s="2">
        <v>1.65</v>
      </c>
      <c r="F198" s="2">
        <v>8.5</v>
      </c>
      <c r="G198" s="2">
        <v>0.4</v>
      </c>
      <c r="H198" s="2">
        <v>1.9</v>
      </c>
      <c r="I198" s="2">
        <f t="shared" si="13"/>
        <v>71.75200000000001</v>
      </c>
      <c r="J198" s="2">
        <f t="shared" si="14"/>
        <v>17.938000000000002</v>
      </c>
      <c r="K198" s="2">
        <f t="shared" si="15"/>
        <v>89.690000000000012</v>
      </c>
    </row>
    <row r="199" spans="1:11" x14ac:dyDescent="0.25">
      <c r="A199" s="15">
        <v>45116.208333333299</v>
      </c>
      <c r="B199" s="14">
        <v>60</v>
      </c>
      <c r="C199" s="14">
        <v>599.66</v>
      </c>
      <c r="D199" s="2">
        <f t="shared" si="12"/>
        <v>59.965999999999994</v>
      </c>
      <c r="E199" s="2">
        <v>1.65</v>
      </c>
      <c r="F199" s="2">
        <v>8.5</v>
      </c>
      <c r="G199" s="2">
        <v>0.4</v>
      </c>
      <c r="H199" s="2">
        <v>1.9</v>
      </c>
      <c r="I199" s="2">
        <f t="shared" si="13"/>
        <v>72.415999999999997</v>
      </c>
      <c r="J199" s="2">
        <f t="shared" si="14"/>
        <v>18.103999999999999</v>
      </c>
      <c r="K199" s="2">
        <f t="shared" si="15"/>
        <v>90.52</v>
      </c>
    </row>
    <row r="200" spans="1:11" x14ac:dyDescent="0.25">
      <c r="A200" s="15">
        <v>45116.25</v>
      </c>
      <c r="B200" s="14">
        <v>60</v>
      </c>
      <c r="C200" s="14">
        <v>649.13</v>
      </c>
      <c r="D200" s="2">
        <f t="shared" si="12"/>
        <v>64.912999999999997</v>
      </c>
      <c r="E200" s="2">
        <v>1.65</v>
      </c>
      <c r="F200" s="2">
        <v>8.5</v>
      </c>
      <c r="G200" s="2">
        <v>0.4</v>
      </c>
      <c r="H200" s="2">
        <v>1.9</v>
      </c>
      <c r="I200" s="2">
        <f t="shared" si="13"/>
        <v>77.363000000000014</v>
      </c>
      <c r="J200" s="2">
        <f t="shared" si="14"/>
        <v>19.34075</v>
      </c>
      <c r="K200" s="2">
        <f t="shared" si="15"/>
        <v>96.703750000000014</v>
      </c>
    </row>
    <row r="201" spans="1:11" x14ac:dyDescent="0.25">
      <c r="A201" s="15">
        <v>45116.291666666701</v>
      </c>
      <c r="B201" s="14">
        <v>60</v>
      </c>
      <c r="C201" s="14">
        <v>663.6</v>
      </c>
      <c r="D201" s="2">
        <f t="shared" si="12"/>
        <v>66.36</v>
      </c>
      <c r="E201" s="2">
        <v>1.65</v>
      </c>
      <c r="F201" s="2">
        <v>8.5</v>
      </c>
      <c r="G201" s="2">
        <v>0.4</v>
      </c>
      <c r="H201" s="2">
        <v>1.9</v>
      </c>
      <c r="I201" s="2">
        <f t="shared" si="13"/>
        <v>78.810000000000016</v>
      </c>
      <c r="J201" s="2">
        <f t="shared" si="14"/>
        <v>19.702500000000001</v>
      </c>
      <c r="K201" s="2">
        <f t="shared" si="15"/>
        <v>98.512500000000017</v>
      </c>
    </row>
    <row r="202" spans="1:11" x14ac:dyDescent="0.25">
      <c r="A202" s="15">
        <v>45116.333333333299</v>
      </c>
      <c r="B202" s="14">
        <v>60</v>
      </c>
      <c r="C202" s="14">
        <v>684.95</v>
      </c>
      <c r="D202" s="2">
        <f t="shared" si="12"/>
        <v>68.495000000000005</v>
      </c>
      <c r="E202" s="2">
        <v>1.65</v>
      </c>
      <c r="F202" s="2">
        <v>8.5</v>
      </c>
      <c r="G202" s="2">
        <v>0.4</v>
      </c>
      <c r="H202" s="2">
        <v>1.9</v>
      </c>
      <c r="I202" s="2">
        <f t="shared" si="13"/>
        <v>80.945000000000022</v>
      </c>
      <c r="J202" s="2">
        <f t="shared" si="14"/>
        <v>20.236250000000013</v>
      </c>
      <c r="K202" s="2">
        <f t="shared" si="15"/>
        <v>101.18125000000003</v>
      </c>
    </row>
    <row r="203" spans="1:11" x14ac:dyDescent="0.25">
      <c r="A203" s="15">
        <v>45116.375</v>
      </c>
      <c r="B203" s="14">
        <v>60</v>
      </c>
      <c r="C203" s="14">
        <v>708.08</v>
      </c>
      <c r="D203" s="2">
        <f t="shared" si="12"/>
        <v>70.808000000000007</v>
      </c>
      <c r="E203" s="2">
        <v>1.65</v>
      </c>
      <c r="F203" s="2">
        <v>8.5</v>
      </c>
      <c r="G203" s="2">
        <v>0.4</v>
      </c>
      <c r="H203" s="2">
        <v>1.9</v>
      </c>
      <c r="I203" s="2">
        <f t="shared" si="13"/>
        <v>83.258000000000024</v>
      </c>
      <c r="J203" s="2">
        <f t="shared" si="14"/>
        <v>20.81450000000001</v>
      </c>
      <c r="K203" s="2">
        <f t="shared" si="15"/>
        <v>104.07250000000003</v>
      </c>
    </row>
    <row r="204" spans="1:11" x14ac:dyDescent="0.25">
      <c r="A204" s="15">
        <v>45116.416666666701</v>
      </c>
      <c r="B204" s="14">
        <v>60</v>
      </c>
      <c r="C204" s="14">
        <v>696.81</v>
      </c>
      <c r="D204" s="2">
        <f t="shared" si="12"/>
        <v>69.680999999999997</v>
      </c>
      <c r="E204" s="2">
        <v>1.65</v>
      </c>
      <c r="F204" s="2">
        <v>8.5</v>
      </c>
      <c r="G204" s="2">
        <v>0.4</v>
      </c>
      <c r="H204" s="2">
        <v>1.9</v>
      </c>
      <c r="I204" s="2">
        <f t="shared" si="13"/>
        <v>82.131000000000014</v>
      </c>
      <c r="J204" s="2">
        <f t="shared" si="14"/>
        <v>20.532750000000007</v>
      </c>
      <c r="K204" s="2">
        <f t="shared" si="15"/>
        <v>102.66375000000002</v>
      </c>
    </row>
    <row r="205" spans="1:11" x14ac:dyDescent="0.25">
      <c r="A205" s="15">
        <v>45116.458333333299</v>
      </c>
      <c r="B205" s="14">
        <v>60</v>
      </c>
      <c r="C205" s="14">
        <v>598.83000000000004</v>
      </c>
      <c r="D205" s="2">
        <f t="shared" si="12"/>
        <v>59.883000000000003</v>
      </c>
      <c r="E205" s="2">
        <v>1.65</v>
      </c>
      <c r="F205" s="2">
        <v>8.5</v>
      </c>
      <c r="G205" s="2">
        <v>0.4</v>
      </c>
      <c r="H205" s="2">
        <v>1.9</v>
      </c>
      <c r="I205" s="2">
        <f t="shared" si="13"/>
        <v>72.333000000000013</v>
      </c>
      <c r="J205" s="2">
        <f t="shared" si="14"/>
        <v>18.083250000000007</v>
      </c>
      <c r="K205" s="2">
        <f t="shared" si="15"/>
        <v>90.416250000000019</v>
      </c>
    </row>
    <row r="206" spans="1:11" x14ac:dyDescent="0.25">
      <c r="A206" s="15">
        <v>45116.5</v>
      </c>
      <c r="B206" s="14">
        <v>60</v>
      </c>
      <c r="C206" s="14">
        <v>542.01</v>
      </c>
      <c r="D206" s="2">
        <f t="shared" si="12"/>
        <v>54.201000000000001</v>
      </c>
      <c r="E206" s="2">
        <v>1.65</v>
      </c>
      <c r="F206" s="2">
        <v>8.5</v>
      </c>
      <c r="G206" s="2">
        <v>0.4</v>
      </c>
      <c r="H206" s="2">
        <v>1.9</v>
      </c>
      <c r="I206" s="2">
        <f t="shared" si="13"/>
        <v>66.65100000000001</v>
      </c>
      <c r="J206" s="2">
        <f t="shared" si="14"/>
        <v>16.662750000000003</v>
      </c>
      <c r="K206" s="2">
        <f t="shared" si="15"/>
        <v>83.313750000000013</v>
      </c>
    </row>
    <row r="207" spans="1:11" x14ac:dyDescent="0.25">
      <c r="A207" s="15">
        <v>45116.541666666701</v>
      </c>
      <c r="B207" s="14">
        <v>60</v>
      </c>
      <c r="C207" s="14">
        <v>438.8</v>
      </c>
      <c r="D207" s="2">
        <f t="shared" si="12"/>
        <v>43.88</v>
      </c>
      <c r="E207" s="2">
        <v>1.65</v>
      </c>
      <c r="F207" s="2">
        <v>8.5</v>
      </c>
      <c r="G207" s="2">
        <v>0.4</v>
      </c>
      <c r="H207" s="2">
        <v>1.9</v>
      </c>
      <c r="I207" s="2">
        <f t="shared" si="13"/>
        <v>56.33</v>
      </c>
      <c r="J207" s="2">
        <f t="shared" si="14"/>
        <v>14.082499999999996</v>
      </c>
      <c r="K207" s="2">
        <f t="shared" si="15"/>
        <v>70.412499999999994</v>
      </c>
    </row>
    <row r="208" spans="1:11" x14ac:dyDescent="0.25">
      <c r="A208" s="15">
        <v>45116.583333333299</v>
      </c>
      <c r="B208" s="14">
        <v>60</v>
      </c>
      <c r="C208" s="14">
        <v>532.04</v>
      </c>
      <c r="D208" s="2">
        <f t="shared" si="12"/>
        <v>53.203999999999994</v>
      </c>
      <c r="E208" s="2">
        <v>1.65</v>
      </c>
      <c r="F208" s="2">
        <v>8.5</v>
      </c>
      <c r="G208" s="2">
        <v>0.4</v>
      </c>
      <c r="H208" s="2">
        <v>1.9</v>
      </c>
      <c r="I208" s="2">
        <f t="shared" si="13"/>
        <v>65.653999999999996</v>
      </c>
      <c r="J208" s="2">
        <f t="shared" si="14"/>
        <v>16.413499999999999</v>
      </c>
      <c r="K208" s="2">
        <f t="shared" si="15"/>
        <v>82.067499999999995</v>
      </c>
    </row>
    <row r="209" spans="1:11" x14ac:dyDescent="0.25">
      <c r="A209" s="15">
        <v>45116.625</v>
      </c>
      <c r="B209" s="14">
        <v>60</v>
      </c>
      <c r="C209" s="14">
        <v>654.23</v>
      </c>
      <c r="D209" s="2">
        <f t="shared" si="12"/>
        <v>65.423000000000002</v>
      </c>
      <c r="E209" s="2">
        <v>1.65</v>
      </c>
      <c r="F209" s="2">
        <v>8.5</v>
      </c>
      <c r="G209" s="2">
        <v>0.4</v>
      </c>
      <c r="H209" s="2">
        <v>1.9</v>
      </c>
      <c r="I209" s="2">
        <f t="shared" si="13"/>
        <v>77.873000000000019</v>
      </c>
      <c r="J209" s="2">
        <f t="shared" si="14"/>
        <v>19.468250000000012</v>
      </c>
      <c r="K209" s="2">
        <f t="shared" si="15"/>
        <v>97.341250000000031</v>
      </c>
    </row>
    <row r="210" spans="1:11" x14ac:dyDescent="0.25">
      <c r="A210" s="15">
        <v>45116.666666666701</v>
      </c>
      <c r="B210" s="14">
        <v>60</v>
      </c>
      <c r="C210" s="14">
        <v>752.09</v>
      </c>
      <c r="D210" s="2">
        <f t="shared" si="12"/>
        <v>75.209000000000003</v>
      </c>
      <c r="E210" s="2">
        <v>1.65</v>
      </c>
      <c r="F210" s="2">
        <v>8.5</v>
      </c>
      <c r="G210" s="2">
        <v>0.4</v>
      </c>
      <c r="H210" s="2">
        <v>1.9</v>
      </c>
      <c r="I210" s="2">
        <f t="shared" si="13"/>
        <v>87.65900000000002</v>
      </c>
      <c r="J210" s="2">
        <f t="shared" si="14"/>
        <v>21.914749999999998</v>
      </c>
      <c r="K210" s="2">
        <f t="shared" si="15"/>
        <v>109.57375000000002</v>
      </c>
    </row>
    <row r="211" spans="1:11" x14ac:dyDescent="0.25">
      <c r="A211" s="15">
        <v>45116.708333333299</v>
      </c>
      <c r="B211" s="14">
        <v>60</v>
      </c>
      <c r="C211" s="14">
        <v>743.91</v>
      </c>
      <c r="D211" s="2">
        <f t="shared" si="12"/>
        <v>74.390999999999991</v>
      </c>
      <c r="E211" s="2">
        <v>1.65</v>
      </c>
      <c r="F211" s="2">
        <v>8.5</v>
      </c>
      <c r="G211" s="2">
        <v>0.4</v>
      </c>
      <c r="H211" s="2">
        <v>1.9</v>
      </c>
      <c r="I211" s="2">
        <f t="shared" si="13"/>
        <v>86.841000000000008</v>
      </c>
      <c r="J211" s="2">
        <f t="shared" si="14"/>
        <v>21.710250000000002</v>
      </c>
      <c r="K211" s="2">
        <f t="shared" si="15"/>
        <v>108.55125000000001</v>
      </c>
    </row>
    <row r="212" spans="1:11" x14ac:dyDescent="0.25">
      <c r="A212" s="15">
        <v>45116.75</v>
      </c>
      <c r="B212" s="14">
        <v>60</v>
      </c>
      <c r="C212" s="14">
        <v>770.24</v>
      </c>
      <c r="D212" s="2">
        <f t="shared" si="12"/>
        <v>77.024000000000001</v>
      </c>
      <c r="E212" s="2">
        <v>1.65</v>
      </c>
      <c r="F212" s="2">
        <v>8.5</v>
      </c>
      <c r="G212" s="2">
        <v>0.4</v>
      </c>
      <c r="H212" s="2">
        <v>1.9</v>
      </c>
      <c r="I212" s="2">
        <f t="shared" si="13"/>
        <v>89.474000000000018</v>
      </c>
      <c r="J212" s="2">
        <f t="shared" si="14"/>
        <v>22.368500000000012</v>
      </c>
      <c r="K212" s="2">
        <f t="shared" si="15"/>
        <v>111.84250000000003</v>
      </c>
    </row>
    <row r="213" spans="1:11" x14ac:dyDescent="0.25">
      <c r="A213" s="15">
        <v>45116.791666666701</v>
      </c>
      <c r="B213" s="14">
        <v>60</v>
      </c>
      <c r="C213" s="14">
        <v>829.79</v>
      </c>
      <c r="D213" s="2">
        <f t="shared" si="12"/>
        <v>82.978999999999999</v>
      </c>
      <c r="E213" s="2">
        <v>1.65</v>
      </c>
      <c r="F213" s="2">
        <v>8.5</v>
      </c>
      <c r="G213" s="2">
        <v>0.4</v>
      </c>
      <c r="H213" s="2">
        <v>1.9</v>
      </c>
      <c r="I213" s="2">
        <f t="shared" si="13"/>
        <v>95.429000000000016</v>
      </c>
      <c r="J213" s="2">
        <f t="shared" si="14"/>
        <v>23.857250000000008</v>
      </c>
      <c r="K213" s="2">
        <f t="shared" si="15"/>
        <v>119.28625000000002</v>
      </c>
    </row>
    <row r="214" spans="1:11" x14ac:dyDescent="0.25">
      <c r="A214" s="15">
        <v>45116.833333333299</v>
      </c>
      <c r="B214" s="14">
        <v>60</v>
      </c>
      <c r="C214" s="14">
        <v>781.16</v>
      </c>
      <c r="D214" s="2">
        <f t="shared" si="12"/>
        <v>78.116</v>
      </c>
      <c r="E214" s="2">
        <v>1.65</v>
      </c>
      <c r="F214" s="2">
        <v>8.5</v>
      </c>
      <c r="G214" s="2">
        <v>0.4</v>
      </c>
      <c r="H214" s="2">
        <v>1.9</v>
      </c>
      <c r="I214" s="2">
        <f t="shared" si="13"/>
        <v>90.566000000000017</v>
      </c>
      <c r="J214" s="2">
        <f t="shared" si="14"/>
        <v>22.641500000000008</v>
      </c>
      <c r="K214" s="2">
        <f t="shared" si="15"/>
        <v>113.20750000000002</v>
      </c>
    </row>
    <row r="215" spans="1:11" x14ac:dyDescent="0.25">
      <c r="A215" s="15">
        <v>45116.875</v>
      </c>
      <c r="B215" s="14">
        <v>60</v>
      </c>
      <c r="C215" s="14">
        <v>730.5</v>
      </c>
      <c r="D215" s="2">
        <f t="shared" si="12"/>
        <v>73.05</v>
      </c>
      <c r="E215" s="2">
        <v>1.65</v>
      </c>
      <c r="F215" s="2">
        <v>8.5</v>
      </c>
      <c r="G215" s="2">
        <v>0.4</v>
      </c>
      <c r="H215" s="2">
        <v>1.9</v>
      </c>
      <c r="I215" s="2">
        <f t="shared" si="13"/>
        <v>85.500000000000014</v>
      </c>
      <c r="J215" s="2">
        <f t="shared" si="14"/>
        <v>21.375</v>
      </c>
      <c r="K215" s="2">
        <f t="shared" si="15"/>
        <v>106.87500000000001</v>
      </c>
    </row>
    <row r="216" spans="1:11" x14ac:dyDescent="0.25">
      <c r="A216" s="15">
        <v>45116.916666666701</v>
      </c>
      <c r="B216" s="14">
        <v>60</v>
      </c>
      <c r="C216" s="14">
        <v>693.73</v>
      </c>
      <c r="D216" s="2">
        <f t="shared" si="12"/>
        <v>69.373000000000005</v>
      </c>
      <c r="E216" s="2">
        <v>1.65</v>
      </c>
      <c r="F216" s="2">
        <v>8.5</v>
      </c>
      <c r="G216" s="2">
        <v>0.4</v>
      </c>
      <c r="H216" s="2">
        <v>1.9</v>
      </c>
      <c r="I216" s="2">
        <f t="shared" si="13"/>
        <v>81.823000000000022</v>
      </c>
      <c r="J216" s="2">
        <f t="shared" si="14"/>
        <v>20.455750000000009</v>
      </c>
      <c r="K216" s="2">
        <f t="shared" si="15"/>
        <v>102.27875000000003</v>
      </c>
    </row>
    <row r="217" spans="1:11" x14ac:dyDescent="0.25">
      <c r="A217" s="15">
        <v>45116.958333333299</v>
      </c>
      <c r="B217" s="14">
        <v>60</v>
      </c>
      <c r="C217" s="14">
        <v>673.44</v>
      </c>
      <c r="D217" s="2">
        <f t="shared" si="12"/>
        <v>67.344000000000008</v>
      </c>
      <c r="E217" s="2">
        <v>1.65</v>
      </c>
      <c r="F217" s="2">
        <v>8.5</v>
      </c>
      <c r="G217" s="2">
        <v>0.4</v>
      </c>
      <c r="H217" s="2">
        <v>1.9</v>
      </c>
      <c r="I217" s="2">
        <f t="shared" si="13"/>
        <v>79.794000000000025</v>
      </c>
      <c r="J217" s="2">
        <f t="shared" si="14"/>
        <v>19.94850000000001</v>
      </c>
      <c r="K217" s="2">
        <f t="shared" si="15"/>
        <v>99.742500000000035</v>
      </c>
    </row>
    <row r="218" spans="1:11" x14ac:dyDescent="0.25">
      <c r="A218" s="13">
        <v>45117</v>
      </c>
      <c r="B218" s="14">
        <v>60</v>
      </c>
      <c r="C218" s="14">
        <v>664.31</v>
      </c>
      <c r="D218" s="2">
        <f t="shared" si="12"/>
        <v>66.430999999999997</v>
      </c>
      <c r="E218" s="2">
        <v>1.65</v>
      </c>
      <c r="F218" s="2">
        <v>8.5</v>
      </c>
      <c r="G218" s="2">
        <v>0.4</v>
      </c>
      <c r="H218" s="2">
        <v>1.9</v>
      </c>
      <c r="I218" s="2">
        <f t="shared" si="13"/>
        <v>78.881000000000014</v>
      </c>
      <c r="J218" s="2">
        <f t="shared" si="14"/>
        <v>19.720250000000007</v>
      </c>
      <c r="K218" s="2">
        <f t="shared" si="15"/>
        <v>98.601250000000022</v>
      </c>
    </row>
    <row r="219" spans="1:11" x14ac:dyDescent="0.25">
      <c r="A219" s="15">
        <v>45117.041666666701</v>
      </c>
      <c r="B219" s="14">
        <v>60</v>
      </c>
      <c r="C219" s="14">
        <v>660.04</v>
      </c>
      <c r="D219" s="2">
        <f t="shared" si="12"/>
        <v>66.003999999999991</v>
      </c>
      <c r="E219" s="2">
        <v>1.65</v>
      </c>
      <c r="F219" s="2">
        <v>8.5</v>
      </c>
      <c r="G219" s="2">
        <v>0.4</v>
      </c>
      <c r="H219" s="2">
        <v>1.9</v>
      </c>
      <c r="I219" s="2">
        <f t="shared" si="13"/>
        <v>78.454000000000008</v>
      </c>
      <c r="J219" s="2">
        <f t="shared" si="14"/>
        <v>19.613500000000002</v>
      </c>
      <c r="K219" s="2">
        <f t="shared" si="15"/>
        <v>98.06750000000001</v>
      </c>
    </row>
    <row r="220" spans="1:11" x14ac:dyDescent="0.25">
      <c r="A220" s="15">
        <v>45117.083333333299</v>
      </c>
      <c r="B220" s="14">
        <v>60</v>
      </c>
      <c r="C220" s="14">
        <v>654.94000000000005</v>
      </c>
      <c r="D220" s="2">
        <f t="shared" si="12"/>
        <v>65.494</v>
      </c>
      <c r="E220" s="2">
        <v>1.65</v>
      </c>
      <c r="F220" s="2">
        <v>8.5</v>
      </c>
      <c r="G220" s="2">
        <v>0.4</v>
      </c>
      <c r="H220" s="2">
        <v>1.9</v>
      </c>
      <c r="I220" s="2">
        <f t="shared" si="13"/>
        <v>77.944000000000017</v>
      </c>
      <c r="J220" s="2">
        <f t="shared" si="14"/>
        <v>19.486000000000004</v>
      </c>
      <c r="K220" s="2">
        <f t="shared" si="15"/>
        <v>97.430000000000021</v>
      </c>
    </row>
    <row r="221" spans="1:11" x14ac:dyDescent="0.25">
      <c r="A221" s="15">
        <v>45117.125</v>
      </c>
      <c r="B221" s="14">
        <v>60</v>
      </c>
      <c r="C221" s="14">
        <v>655.89</v>
      </c>
      <c r="D221" s="2">
        <f t="shared" si="12"/>
        <v>65.588999999999999</v>
      </c>
      <c r="E221" s="2">
        <v>1.65</v>
      </c>
      <c r="F221" s="2">
        <v>8.5</v>
      </c>
      <c r="G221" s="2">
        <v>0.4</v>
      </c>
      <c r="H221" s="2">
        <v>1.9</v>
      </c>
      <c r="I221" s="2">
        <f t="shared" si="13"/>
        <v>78.039000000000016</v>
      </c>
      <c r="J221" s="2">
        <f t="shared" si="14"/>
        <v>19.509749999999997</v>
      </c>
      <c r="K221" s="2">
        <f t="shared" si="15"/>
        <v>97.548750000000013</v>
      </c>
    </row>
    <row r="222" spans="1:11" x14ac:dyDescent="0.25">
      <c r="A222" s="15">
        <v>45117.166666666701</v>
      </c>
      <c r="B222" s="14">
        <v>60</v>
      </c>
      <c r="C222" s="14">
        <v>657.43</v>
      </c>
      <c r="D222" s="2">
        <f t="shared" si="12"/>
        <v>65.742999999999995</v>
      </c>
      <c r="E222" s="2">
        <v>1.65</v>
      </c>
      <c r="F222" s="2">
        <v>8.5</v>
      </c>
      <c r="G222" s="2">
        <v>0.4</v>
      </c>
      <c r="H222" s="2">
        <v>1.9</v>
      </c>
      <c r="I222" s="2">
        <f t="shared" si="13"/>
        <v>78.193000000000012</v>
      </c>
      <c r="J222" s="2">
        <f t="shared" si="14"/>
        <v>19.548249999999996</v>
      </c>
      <c r="K222" s="2">
        <f t="shared" si="15"/>
        <v>97.741250000000008</v>
      </c>
    </row>
    <row r="223" spans="1:11" x14ac:dyDescent="0.25">
      <c r="A223" s="15">
        <v>45117.208333333299</v>
      </c>
      <c r="B223" s="14">
        <v>60</v>
      </c>
      <c r="C223" s="14">
        <v>676.17</v>
      </c>
      <c r="D223" s="2">
        <f t="shared" si="12"/>
        <v>67.61699999999999</v>
      </c>
      <c r="E223" s="2">
        <v>1.65</v>
      </c>
      <c r="F223" s="2">
        <v>8.5</v>
      </c>
      <c r="G223" s="2">
        <v>0.4</v>
      </c>
      <c r="H223" s="2">
        <v>1.9</v>
      </c>
      <c r="I223" s="2">
        <f t="shared" si="13"/>
        <v>80.067000000000007</v>
      </c>
      <c r="J223" s="2">
        <f t="shared" si="14"/>
        <v>20.016750000000002</v>
      </c>
      <c r="K223" s="2">
        <f t="shared" si="15"/>
        <v>100.08375000000001</v>
      </c>
    </row>
    <row r="224" spans="1:11" x14ac:dyDescent="0.25">
      <c r="A224" s="15">
        <v>45117.25</v>
      </c>
      <c r="B224" s="14">
        <v>60</v>
      </c>
      <c r="C224" s="14">
        <v>709.63</v>
      </c>
      <c r="D224" s="2">
        <f t="shared" si="12"/>
        <v>70.962999999999994</v>
      </c>
      <c r="E224" s="2">
        <v>1.65</v>
      </c>
      <c r="F224" s="2">
        <v>8.5</v>
      </c>
      <c r="G224" s="2">
        <v>0.4</v>
      </c>
      <c r="H224" s="2">
        <v>1.9</v>
      </c>
      <c r="I224" s="2">
        <f t="shared" si="13"/>
        <v>83.413000000000011</v>
      </c>
      <c r="J224" s="2">
        <f t="shared" si="14"/>
        <v>20.853250000000003</v>
      </c>
      <c r="K224" s="2">
        <f t="shared" si="15"/>
        <v>104.26625000000001</v>
      </c>
    </row>
    <row r="225" spans="1:11" x14ac:dyDescent="0.25">
      <c r="A225" s="15">
        <v>45117.291666666701</v>
      </c>
      <c r="B225" s="14">
        <v>60</v>
      </c>
      <c r="C225" s="14">
        <v>1022.68</v>
      </c>
      <c r="D225" s="2">
        <f t="shared" si="12"/>
        <v>102.268</v>
      </c>
      <c r="E225" s="2">
        <v>1.65</v>
      </c>
      <c r="F225" s="2">
        <v>8.5</v>
      </c>
      <c r="G225" s="2">
        <v>0.4</v>
      </c>
      <c r="H225" s="2">
        <v>1.9</v>
      </c>
      <c r="I225" s="2">
        <f t="shared" si="13"/>
        <v>114.71800000000002</v>
      </c>
      <c r="J225" s="2">
        <f t="shared" si="14"/>
        <v>28.679500000000019</v>
      </c>
      <c r="K225" s="2">
        <f t="shared" si="15"/>
        <v>143.39750000000004</v>
      </c>
    </row>
    <row r="226" spans="1:11" x14ac:dyDescent="0.25">
      <c r="A226" s="15">
        <v>45117.333333333299</v>
      </c>
      <c r="B226" s="14">
        <v>60</v>
      </c>
      <c r="C226" s="14">
        <v>1185.9100000000001</v>
      </c>
      <c r="D226" s="2">
        <f t="shared" si="12"/>
        <v>118.59100000000001</v>
      </c>
      <c r="E226" s="2">
        <v>1.65</v>
      </c>
      <c r="F226" s="2">
        <v>8.5</v>
      </c>
      <c r="G226" s="2">
        <v>0.4</v>
      </c>
      <c r="H226" s="2">
        <v>1.9</v>
      </c>
      <c r="I226" s="2">
        <f t="shared" si="13"/>
        <v>131.04100000000003</v>
      </c>
      <c r="J226" s="2">
        <f t="shared" si="14"/>
        <v>32.760250000000013</v>
      </c>
      <c r="K226" s="2">
        <f t="shared" si="15"/>
        <v>163.80125000000004</v>
      </c>
    </row>
    <row r="227" spans="1:11" x14ac:dyDescent="0.25">
      <c r="A227" s="15">
        <v>45117.375</v>
      </c>
      <c r="B227" s="14">
        <v>60</v>
      </c>
      <c r="C227" s="14">
        <v>1047.95</v>
      </c>
      <c r="D227" s="2">
        <f t="shared" si="12"/>
        <v>104.795</v>
      </c>
      <c r="E227" s="2">
        <v>1.65</v>
      </c>
      <c r="F227" s="2">
        <v>8.5</v>
      </c>
      <c r="G227" s="2">
        <v>0.4</v>
      </c>
      <c r="H227" s="2">
        <v>1.9</v>
      </c>
      <c r="I227" s="2">
        <f t="shared" si="13"/>
        <v>117.24500000000002</v>
      </c>
      <c r="J227" s="2">
        <f t="shared" si="14"/>
        <v>29.311250000000015</v>
      </c>
      <c r="K227" s="2">
        <f t="shared" si="15"/>
        <v>146.55625000000003</v>
      </c>
    </row>
    <row r="228" spans="1:11" x14ac:dyDescent="0.25">
      <c r="A228" s="15">
        <v>45117.416666666701</v>
      </c>
      <c r="B228" s="14">
        <v>60</v>
      </c>
      <c r="C228" s="14">
        <v>901.33</v>
      </c>
      <c r="D228" s="2">
        <f t="shared" si="12"/>
        <v>90.13300000000001</v>
      </c>
      <c r="E228" s="2">
        <v>1.65</v>
      </c>
      <c r="F228" s="2">
        <v>8.5</v>
      </c>
      <c r="G228" s="2">
        <v>0.4</v>
      </c>
      <c r="H228" s="2">
        <v>1.9</v>
      </c>
      <c r="I228" s="2">
        <f t="shared" si="13"/>
        <v>102.58300000000003</v>
      </c>
      <c r="J228" s="2">
        <f t="shared" si="14"/>
        <v>25.645750000000021</v>
      </c>
      <c r="K228" s="2">
        <f t="shared" si="15"/>
        <v>128.22875000000005</v>
      </c>
    </row>
    <row r="229" spans="1:11" x14ac:dyDescent="0.25">
      <c r="A229" s="15">
        <v>45117.458333333299</v>
      </c>
      <c r="B229" s="14">
        <v>60</v>
      </c>
      <c r="C229" s="14">
        <v>811.64</v>
      </c>
      <c r="D229" s="2">
        <f t="shared" si="12"/>
        <v>81.164000000000001</v>
      </c>
      <c r="E229" s="2">
        <v>1.65</v>
      </c>
      <c r="F229" s="2">
        <v>8.5</v>
      </c>
      <c r="G229" s="2">
        <v>0.4</v>
      </c>
      <c r="H229" s="2">
        <v>1.9</v>
      </c>
      <c r="I229" s="2">
        <f t="shared" si="13"/>
        <v>93.614000000000019</v>
      </c>
      <c r="J229" s="2">
        <f t="shared" si="14"/>
        <v>23.403500000000008</v>
      </c>
      <c r="K229" s="2">
        <f t="shared" si="15"/>
        <v>117.01750000000003</v>
      </c>
    </row>
    <row r="230" spans="1:11" x14ac:dyDescent="0.25">
      <c r="A230" s="15">
        <v>45117.5</v>
      </c>
      <c r="B230" s="14">
        <v>60</v>
      </c>
      <c r="C230" s="14">
        <v>849.25</v>
      </c>
      <c r="D230" s="2">
        <f t="shared" si="12"/>
        <v>84.924999999999997</v>
      </c>
      <c r="E230" s="2">
        <v>1.65</v>
      </c>
      <c r="F230" s="2">
        <v>8.5</v>
      </c>
      <c r="G230" s="2">
        <v>0.4</v>
      </c>
      <c r="H230" s="2">
        <v>1.9</v>
      </c>
      <c r="I230" s="2">
        <f t="shared" si="13"/>
        <v>97.375000000000014</v>
      </c>
      <c r="J230" s="2">
        <f t="shared" si="14"/>
        <v>24.34375</v>
      </c>
      <c r="K230" s="2">
        <f t="shared" si="15"/>
        <v>121.71875000000001</v>
      </c>
    </row>
    <row r="231" spans="1:11" x14ac:dyDescent="0.25">
      <c r="A231" s="15">
        <v>45117.541666666701</v>
      </c>
      <c r="B231" s="14">
        <v>60</v>
      </c>
      <c r="C231" s="14">
        <v>811.64</v>
      </c>
      <c r="D231" s="2">
        <f t="shared" si="12"/>
        <v>81.164000000000001</v>
      </c>
      <c r="E231" s="2">
        <v>1.65</v>
      </c>
      <c r="F231" s="2">
        <v>8.5</v>
      </c>
      <c r="G231" s="2">
        <v>0.4</v>
      </c>
      <c r="H231" s="2">
        <v>1.9</v>
      </c>
      <c r="I231" s="2">
        <f t="shared" si="13"/>
        <v>93.614000000000019</v>
      </c>
      <c r="J231" s="2">
        <f t="shared" si="14"/>
        <v>23.403500000000008</v>
      </c>
      <c r="K231" s="2">
        <f t="shared" si="15"/>
        <v>117.01750000000003</v>
      </c>
    </row>
    <row r="232" spans="1:11" x14ac:dyDescent="0.25">
      <c r="A232" s="15">
        <v>45117.583333333299</v>
      </c>
      <c r="B232" s="14">
        <v>60</v>
      </c>
      <c r="C232" s="14">
        <v>736.67</v>
      </c>
      <c r="D232" s="2">
        <f t="shared" si="12"/>
        <v>73.667000000000002</v>
      </c>
      <c r="E232" s="2">
        <v>1.65</v>
      </c>
      <c r="F232" s="2">
        <v>8.5</v>
      </c>
      <c r="G232" s="2">
        <v>0.4</v>
      </c>
      <c r="H232" s="2">
        <v>1.9</v>
      </c>
      <c r="I232" s="2">
        <f t="shared" si="13"/>
        <v>86.117000000000019</v>
      </c>
      <c r="J232" s="2">
        <f t="shared" si="14"/>
        <v>21.529250000000005</v>
      </c>
      <c r="K232" s="2">
        <f t="shared" si="15"/>
        <v>107.64625000000002</v>
      </c>
    </row>
    <row r="233" spans="1:11" x14ac:dyDescent="0.25">
      <c r="A233" s="15">
        <v>45117.625</v>
      </c>
      <c r="B233" s="14">
        <v>60</v>
      </c>
      <c r="C233" s="14">
        <v>733.23</v>
      </c>
      <c r="D233" s="2">
        <f t="shared" si="12"/>
        <v>73.323000000000008</v>
      </c>
      <c r="E233" s="2">
        <v>1.65</v>
      </c>
      <c r="F233" s="2">
        <v>8.5</v>
      </c>
      <c r="G233" s="2">
        <v>0.4</v>
      </c>
      <c r="H233" s="2">
        <v>1.9</v>
      </c>
      <c r="I233" s="2">
        <f t="shared" si="13"/>
        <v>85.773000000000025</v>
      </c>
      <c r="J233" s="2">
        <f t="shared" si="14"/>
        <v>21.443250000000006</v>
      </c>
      <c r="K233" s="2">
        <f t="shared" si="15"/>
        <v>107.21625000000003</v>
      </c>
    </row>
    <row r="234" spans="1:11" x14ac:dyDescent="0.25">
      <c r="A234" s="15">
        <v>45117.666666666701</v>
      </c>
      <c r="B234" s="14">
        <v>60</v>
      </c>
      <c r="C234" s="14">
        <v>746.64</v>
      </c>
      <c r="D234" s="2">
        <f t="shared" si="12"/>
        <v>74.664000000000001</v>
      </c>
      <c r="E234" s="2">
        <v>1.65</v>
      </c>
      <c r="F234" s="2">
        <v>8.5</v>
      </c>
      <c r="G234" s="2">
        <v>0.4</v>
      </c>
      <c r="H234" s="2">
        <v>1.9</v>
      </c>
      <c r="I234" s="2">
        <f t="shared" si="13"/>
        <v>87.114000000000019</v>
      </c>
      <c r="J234" s="2">
        <f t="shared" si="14"/>
        <v>21.778500000000008</v>
      </c>
      <c r="K234" s="2">
        <f t="shared" si="15"/>
        <v>108.89250000000003</v>
      </c>
    </row>
    <row r="235" spans="1:11" x14ac:dyDescent="0.25">
      <c r="A235" s="15">
        <v>45117.708333333299</v>
      </c>
      <c r="B235" s="14">
        <v>60</v>
      </c>
      <c r="C235" s="14">
        <v>920.9</v>
      </c>
      <c r="D235" s="2">
        <f t="shared" si="12"/>
        <v>92.09</v>
      </c>
      <c r="E235" s="2">
        <v>1.65</v>
      </c>
      <c r="F235" s="2">
        <v>8.5</v>
      </c>
      <c r="G235" s="2">
        <v>0.4</v>
      </c>
      <c r="H235" s="2">
        <v>1.9</v>
      </c>
      <c r="I235" s="2">
        <f t="shared" si="13"/>
        <v>104.54000000000002</v>
      </c>
      <c r="J235" s="2">
        <f t="shared" si="14"/>
        <v>26.134999999999991</v>
      </c>
      <c r="K235" s="2">
        <f t="shared" si="15"/>
        <v>130.67500000000001</v>
      </c>
    </row>
    <row r="236" spans="1:11" x14ac:dyDescent="0.25">
      <c r="A236" s="15">
        <v>45117.75</v>
      </c>
      <c r="B236" s="14">
        <v>60</v>
      </c>
      <c r="C236" s="14">
        <v>1263.02</v>
      </c>
      <c r="D236" s="2">
        <f t="shared" si="12"/>
        <v>126.30199999999999</v>
      </c>
      <c r="E236" s="2">
        <v>1.65</v>
      </c>
      <c r="F236" s="2">
        <v>8.5</v>
      </c>
      <c r="G236" s="2">
        <v>0.4</v>
      </c>
      <c r="H236" s="2">
        <v>1.9</v>
      </c>
      <c r="I236" s="2">
        <f t="shared" si="13"/>
        <v>138.75200000000001</v>
      </c>
      <c r="J236" s="2">
        <f t="shared" si="14"/>
        <v>34.687999999999988</v>
      </c>
      <c r="K236" s="2">
        <f t="shared" si="15"/>
        <v>173.44</v>
      </c>
    </row>
    <row r="237" spans="1:11" x14ac:dyDescent="0.25">
      <c r="A237" s="15">
        <v>45117.791666666701</v>
      </c>
      <c r="B237" s="14">
        <v>60</v>
      </c>
      <c r="C237" s="14">
        <v>1123.75</v>
      </c>
      <c r="D237" s="2">
        <f t="shared" si="12"/>
        <v>112.375</v>
      </c>
      <c r="E237" s="2">
        <v>1.65</v>
      </c>
      <c r="F237" s="2">
        <v>8.5</v>
      </c>
      <c r="G237" s="2">
        <v>0.4</v>
      </c>
      <c r="H237" s="2">
        <v>1.9</v>
      </c>
      <c r="I237" s="2">
        <f t="shared" si="13"/>
        <v>124.82500000000002</v>
      </c>
      <c r="J237" s="2">
        <f t="shared" si="14"/>
        <v>31.206250000000011</v>
      </c>
      <c r="K237" s="2">
        <f t="shared" si="15"/>
        <v>156.03125000000003</v>
      </c>
    </row>
    <row r="238" spans="1:11" x14ac:dyDescent="0.25">
      <c r="A238" s="15">
        <v>45117.833333333299</v>
      </c>
      <c r="B238" s="14">
        <v>60</v>
      </c>
      <c r="C238" s="14">
        <v>711.88</v>
      </c>
      <c r="D238" s="2">
        <f t="shared" si="12"/>
        <v>71.188000000000002</v>
      </c>
      <c r="E238" s="2">
        <v>1.65</v>
      </c>
      <c r="F238" s="2">
        <v>8.5</v>
      </c>
      <c r="G238" s="2">
        <v>0.4</v>
      </c>
      <c r="H238" s="2">
        <v>1.9</v>
      </c>
      <c r="I238" s="2">
        <f t="shared" si="13"/>
        <v>83.638000000000019</v>
      </c>
      <c r="J238" s="2">
        <f t="shared" si="14"/>
        <v>20.909500000000008</v>
      </c>
      <c r="K238" s="2">
        <f t="shared" si="15"/>
        <v>104.54750000000003</v>
      </c>
    </row>
    <row r="239" spans="1:11" x14ac:dyDescent="0.25">
      <c r="A239" s="15">
        <v>45117.875</v>
      </c>
      <c r="B239" s="14">
        <v>60</v>
      </c>
      <c r="C239" s="14">
        <v>689.7</v>
      </c>
      <c r="D239" s="2">
        <f t="shared" si="12"/>
        <v>68.97</v>
      </c>
      <c r="E239" s="2">
        <v>1.65</v>
      </c>
      <c r="F239" s="2">
        <v>8.5</v>
      </c>
      <c r="G239" s="2">
        <v>0.4</v>
      </c>
      <c r="H239" s="2">
        <v>1.9</v>
      </c>
      <c r="I239" s="2">
        <f t="shared" si="13"/>
        <v>81.420000000000016</v>
      </c>
      <c r="J239" s="2">
        <f t="shared" si="14"/>
        <v>20.355000000000004</v>
      </c>
      <c r="K239" s="2">
        <f t="shared" si="15"/>
        <v>101.77500000000002</v>
      </c>
    </row>
    <row r="240" spans="1:11" x14ac:dyDescent="0.25">
      <c r="A240" s="15">
        <v>45117.916666666701</v>
      </c>
      <c r="B240" s="14">
        <v>60</v>
      </c>
      <c r="C240" s="14">
        <v>655.65</v>
      </c>
      <c r="D240" s="2">
        <f t="shared" si="12"/>
        <v>65.564999999999998</v>
      </c>
      <c r="E240" s="2">
        <v>1.65</v>
      </c>
      <c r="F240" s="2">
        <v>8.5</v>
      </c>
      <c r="G240" s="2">
        <v>0.4</v>
      </c>
      <c r="H240" s="2">
        <v>1.9</v>
      </c>
      <c r="I240" s="2">
        <f t="shared" si="13"/>
        <v>78.015000000000015</v>
      </c>
      <c r="J240" s="2">
        <f t="shared" si="14"/>
        <v>19.503749999999997</v>
      </c>
      <c r="K240" s="2">
        <f t="shared" si="15"/>
        <v>97.518750000000011</v>
      </c>
    </row>
    <row r="241" spans="1:11" x14ac:dyDescent="0.25">
      <c r="A241" s="15">
        <v>45117.958333333299</v>
      </c>
      <c r="B241" s="14">
        <v>60</v>
      </c>
      <c r="C241" s="14">
        <v>596.34</v>
      </c>
      <c r="D241" s="2">
        <f t="shared" si="12"/>
        <v>59.634</v>
      </c>
      <c r="E241" s="2">
        <v>1.65</v>
      </c>
      <c r="F241" s="2">
        <v>8.5</v>
      </c>
      <c r="G241" s="2">
        <v>0.4</v>
      </c>
      <c r="H241" s="2">
        <v>1.9</v>
      </c>
      <c r="I241" s="2">
        <f t="shared" si="13"/>
        <v>72.084000000000003</v>
      </c>
      <c r="J241" s="2">
        <f t="shared" si="14"/>
        <v>18.021000000000001</v>
      </c>
      <c r="K241" s="2">
        <f t="shared" si="15"/>
        <v>90.105000000000004</v>
      </c>
    </row>
    <row r="242" spans="1:11" x14ac:dyDescent="0.25">
      <c r="A242" s="13">
        <v>45118</v>
      </c>
      <c r="B242" s="14">
        <v>60</v>
      </c>
      <c r="C242" s="14">
        <v>602.91</v>
      </c>
      <c r="D242" s="2">
        <f t="shared" si="12"/>
        <v>60.290999999999997</v>
      </c>
      <c r="E242" s="2">
        <v>1.65</v>
      </c>
      <c r="F242" s="2">
        <v>8.5</v>
      </c>
      <c r="G242" s="2">
        <v>0.4</v>
      </c>
      <c r="H242" s="2">
        <v>1.9</v>
      </c>
      <c r="I242" s="2">
        <f t="shared" si="13"/>
        <v>72.741000000000014</v>
      </c>
      <c r="J242" s="2">
        <f t="shared" si="14"/>
        <v>18.185249999999996</v>
      </c>
      <c r="K242" s="2">
        <f t="shared" si="15"/>
        <v>90.92625000000001</v>
      </c>
    </row>
    <row r="243" spans="1:11" x14ac:dyDescent="0.25">
      <c r="A243" s="15">
        <v>45118.041666666701</v>
      </c>
      <c r="B243" s="14">
        <v>60</v>
      </c>
      <c r="C243" s="14">
        <v>588.54</v>
      </c>
      <c r="D243" s="2">
        <f t="shared" si="12"/>
        <v>58.853999999999999</v>
      </c>
      <c r="E243" s="2">
        <v>1.65</v>
      </c>
      <c r="F243" s="2">
        <v>8.5</v>
      </c>
      <c r="G243" s="2">
        <v>0.4</v>
      </c>
      <c r="H243" s="2">
        <v>1.9</v>
      </c>
      <c r="I243" s="2">
        <f t="shared" si="13"/>
        <v>71.304000000000002</v>
      </c>
      <c r="J243" s="2">
        <f t="shared" si="14"/>
        <v>17.825999999999993</v>
      </c>
      <c r="K243" s="2">
        <f t="shared" si="15"/>
        <v>89.13</v>
      </c>
    </row>
    <row r="244" spans="1:11" x14ac:dyDescent="0.25">
      <c r="A244" s="15">
        <v>45118.083333333299</v>
      </c>
      <c r="B244" s="14">
        <v>60</v>
      </c>
      <c r="C244" s="14">
        <v>579.52</v>
      </c>
      <c r="D244" s="2">
        <f t="shared" si="12"/>
        <v>57.951999999999998</v>
      </c>
      <c r="E244" s="2">
        <v>1.65</v>
      </c>
      <c r="F244" s="2">
        <v>8.5</v>
      </c>
      <c r="G244" s="2">
        <v>0.4</v>
      </c>
      <c r="H244" s="2">
        <v>1.9</v>
      </c>
      <c r="I244" s="2">
        <f t="shared" si="13"/>
        <v>70.402000000000015</v>
      </c>
      <c r="J244" s="2">
        <f t="shared" si="14"/>
        <v>17.600500000000011</v>
      </c>
      <c r="K244" s="2">
        <f t="shared" si="15"/>
        <v>88.002500000000026</v>
      </c>
    </row>
    <row r="245" spans="1:11" x14ac:dyDescent="0.25">
      <c r="A245" s="15">
        <v>45118.125</v>
      </c>
      <c r="B245" s="14">
        <v>60</v>
      </c>
      <c r="C245" s="14">
        <v>588.07000000000005</v>
      </c>
      <c r="D245" s="2">
        <f t="shared" si="12"/>
        <v>58.807000000000002</v>
      </c>
      <c r="E245" s="2">
        <v>1.65</v>
      </c>
      <c r="F245" s="2">
        <v>8.5</v>
      </c>
      <c r="G245" s="2">
        <v>0.4</v>
      </c>
      <c r="H245" s="2">
        <v>1.9</v>
      </c>
      <c r="I245" s="2">
        <f t="shared" si="13"/>
        <v>71.257000000000005</v>
      </c>
      <c r="J245" s="2">
        <f t="shared" si="14"/>
        <v>17.814250000000001</v>
      </c>
      <c r="K245" s="2">
        <f t="shared" si="15"/>
        <v>89.071250000000006</v>
      </c>
    </row>
    <row r="246" spans="1:11" x14ac:dyDescent="0.25">
      <c r="A246" s="15">
        <v>45118.166666666701</v>
      </c>
      <c r="B246" s="14">
        <v>60</v>
      </c>
      <c r="C246" s="14">
        <v>604.80999999999995</v>
      </c>
      <c r="D246" s="2">
        <f t="shared" si="12"/>
        <v>60.480999999999995</v>
      </c>
      <c r="E246" s="2">
        <v>1.65</v>
      </c>
      <c r="F246" s="2">
        <v>8.5</v>
      </c>
      <c r="G246" s="2">
        <v>0.4</v>
      </c>
      <c r="H246" s="2">
        <v>1.9</v>
      </c>
      <c r="I246" s="2">
        <f t="shared" si="13"/>
        <v>72.931000000000012</v>
      </c>
      <c r="J246" s="2">
        <f t="shared" si="14"/>
        <v>18.23275000000001</v>
      </c>
      <c r="K246" s="2">
        <f t="shared" si="15"/>
        <v>91.163750000000022</v>
      </c>
    </row>
    <row r="247" spans="1:11" x14ac:dyDescent="0.25">
      <c r="A247" s="15">
        <v>45118.208333333299</v>
      </c>
      <c r="B247" s="14">
        <v>60</v>
      </c>
      <c r="C247" s="14">
        <v>644.36</v>
      </c>
      <c r="D247" s="2">
        <f t="shared" si="12"/>
        <v>64.436000000000007</v>
      </c>
      <c r="E247" s="2">
        <v>1.65</v>
      </c>
      <c r="F247" s="2">
        <v>8.5</v>
      </c>
      <c r="G247" s="2">
        <v>0.4</v>
      </c>
      <c r="H247" s="2">
        <v>1.9</v>
      </c>
      <c r="I247" s="2">
        <f t="shared" si="13"/>
        <v>76.886000000000024</v>
      </c>
      <c r="J247" s="2">
        <f t="shared" si="14"/>
        <v>19.221500000000006</v>
      </c>
      <c r="K247" s="2">
        <f t="shared" si="15"/>
        <v>96.10750000000003</v>
      </c>
    </row>
    <row r="248" spans="1:11" x14ac:dyDescent="0.25">
      <c r="A248" s="15">
        <v>45118.25</v>
      </c>
      <c r="B248" s="14">
        <v>60</v>
      </c>
      <c r="C248" s="14">
        <v>663.48</v>
      </c>
      <c r="D248" s="2">
        <f t="shared" si="12"/>
        <v>66.347999999999999</v>
      </c>
      <c r="E248" s="2">
        <v>1.65</v>
      </c>
      <c r="F248" s="2">
        <v>8.5</v>
      </c>
      <c r="G248" s="2">
        <v>0.4</v>
      </c>
      <c r="H248" s="2">
        <v>1.9</v>
      </c>
      <c r="I248" s="2">
        <f t="shared" si="13"/>
        <v>78.798000000000016</v>
      </c>
      <c r="J248" s="2">
        <f t="shared" si="14"/>
        <v>19.6995</v>
      </c>
      <c r="K248" s="2">
        <f t="shared" si="15"/>
        <v>98.497500000000016</v>
      </c>
    </row>
    <row r="249" spans="1:11" x14ac:dyDescent="0.25">
      <c r="A249" s="15">
        <v>45118.291666666701</v>
      </c>
      <c r="B249" s="14">
        <v>60</v>
      </c>
      <c r="C249" s="14">
        <v>735.68</v>
      </c>
      <c r="D249" s="2">
        <f t="shared" si="12"/>
        <v>73.567999999999998</v>
      </c>
      <c r="E249" s="2">
        <v>1.65</v>
      </c>
      <c r="F249" s="2">
        <v>8.5</v>
      </c>
      <c r="G249" s="2">
        <v>0.4</v>
      </c>
      <c r="H249" s="2">
        <v>1.9</v>
      </c>
      <c r="I249" s="2">
        <f t="shared" si="13"/>
        <v>86.018000000000015</v>
      </c>
      <c r="J249" s="2">
        <f t="shared" si="14"/>
        <v>21.504500000000007</v>
      </c>
      <c r="K249" s="2">
        <f t="shared" si="15"/>
        <v>107.52250000000002</v>
      </c>
    </row>
    <row r="250" spans="1:11" x14ac:dyDescent="0.25">
      <c r="A250" s="15">
        <v>45118.333333333299</v>
      </c>
      <c r="B250" s="14">
        <v>60</v>
      </c>
      <c r="C250" s="14">
        <v>849.21</v>
      </c>
      <c r="D250" s="2">
        <f t="shared" si="12"/>
        <v>84.921000000000006</v>
      </c>
      <c r="E250" s="2">
        <v>1.65</v>
      </c>
      <c r="F250" s="2">
        <v>8.5</v>
      </c>
      <c r="G250" s="2">
        <v>0.4</v>
      </c>
      <c r="H250" s="2">
        <v>1.9</v>
      </c>
      <c r="I250" s="2">
        <f t="shared" si="13"/>
        <v>97.371000000000024</v>
      </c>
      <c r="J250" s="2">
        <f t="shared" si="14"/>
        <v>24.342750000000009</v>
      </c>
      <c r="K250" s="2">
        <f t="shared" si="15"/>
        <v>121.71375000000003</v>
      </c>
    </row>
    <row r="251" spans="1:11" x14ac:dyDescent="0.25">
      <c r="A251" s="15">
        <v>45118.375</v>
      </c>
      <c r="B251" s="14">
        <v>60</v>
      </c>
      <c r="C251" s="14">
        <v>735.2</v>
      </c>
      <c r="D251" s="2">
        <f t="shared" si="12"/>
        <v>73.52000000000001</v>
      </c>
      <c r="E251" s="2">
        <v>1.65</v>
      </c>
      <c r="F251" s="2">
        <v>8.5</v>
      </c>
      <c r="G251" s="2">
        <v>0.4</v>
      </c>
      <c r="H251" s="2">
        <v>1.9</v>
      </c>
      <c r="I251" s="2">
        <f t="shared" si="13"/>
        <v>85.970000000000027</v>
      </c>
      <c r="J251" s="2">
        <f t="shared" si="14"/>
        <v>21.492500000000007</v>
      </c>
      <c r="K251" s="2">
        <f t="shared" si="15"/>
        <v>107.46250000000003</v>
      </c>
    </row>
    <row r="252" spans="1:11" x14ac:dyDescent="0.25">
      <c r="A252" s="15">
        <v>45118.416666666701</v>
      </c>
      <c r="B252" s="14">
        <v>60</v>
      </c>
      <c r="C252" s="14">
        <v>709.67</v>
      </c>
      <c r="D252" s="2">
        <f t="shared" si="12"/>
        <v>70.966999999999999</v>
      </c>
      <c r="E252" s="2">
        <v>1.65</v>
      </c>
      <c r="F252" s="2">
        <v>8.5</v>
      </c>
      <c r="G252" s="2">
        <v>0.4</v>
      </c>
      <c r="H252" s="2">
        <v>1.9</v>
      </c>
      <c r="I252" s="2">
        <f t="shared" si="13"/>
        <v>83.417000000000016</v>
      </c>
      <c r="J252" s="2">
        <f t="shared" si="14"/>
        <v>20.854250000000008</v>
      </c>
      <c r="K252" s="2">
        <f t="shared" si="15"/>
        <v>104.27125000000002</v>
      </c>
    </row>
    <row r="253" spans="1:11" x14ac:dyDescent="0.25">
      <c r="A253" s="15">
        <v>45118.458333333299</v>
      </c>
      <c r="B253" s="14">
        <v>60</v>
      </c>
      <c r="C253" s="14">
        <v>735.68</v>
      </c>
      <c r="D253" s="2">
        <f t="shared" si="12"/>
        <v>73.567999999999998</v>
      </c>
      <c r="E253" s="2">
        <v>1.65</v>
      </c>
      <c r="F253" s="2">
        <v>8.5</v>
      </c>
      <c r="G253" s="2">
        <v>0.4</v>
      </c>
      <c r="H253" s="2">
        <v>1.9</v>
      </c>
      <c r="I253" s="2">
        <f t="shared" si="13"/>
        <v>86.018000000000015</v>
      </c>
      <c r="J253" s="2">
        <f t="shared" si="14"/>
        <v>21.504500000000007</v>
      </c>
      <c r="K253" s="2">
        <f t="shared" si="15"/>
        <v>107.52250000000002</v>
      </c>
    </row>
    <row r="254" spans="1:11" x14ac:dyDescent="0.25">
      <c r="A254" s="15">
        <v>45118.5</v>
      </c>
      <c r="B254" s="14">
        <v>60</v>
      </c>
      <c r="C254" s="14">
        <v>664.66</v>
      </c>
      <c r="D254" s="2">
        <f t="shared" si="12"/>
        <v>66.465999999999994</v>
      </c>
      <c r="E254" s="2">
        <v>1.65</v>
      </c>
      <c r="F254" s="2">
        <v>8.5</v>
      </c>
      <c r="G254" s="2">
        <v>0.4</v>
      </c>
      <c r="H254" s="2">
        <v>1.9</v>
      </c>
      <c r="I254" s="2">
        <f t="shared" si="13"/>
        <v>78.916000000000011</v>
      </c>
      <c r="J254" s="2">
        <f t="shared" si="14"/>
        <v>19.728999999999999</v>
      </c>
      <c r="K254" s="2">
        <f t="shared" si="15"/>
        <v>98.64500000000001</v>
      </c>
    </row>
    <row r="255" spans="1:11" x14ac:dyDescent="0.25">
      <c r="A255" s="15">
        <v>45118.541666666701</v>
      </c>
      <c r="B255" s="14">
        <v>60</v>
      </c>
      <c r="C255" s="14">
        <v>564.42999999999995</v>
      </c>
      <c r="D255" s="2">
        <f t="shared" si="12"/>
        <v>56.442999999999998</v>
      </c>
      <c r="E255" s="2">
        <v>1.65</v>
      </c>
      <c r="F255" s="2">
        <v>8.5</v>
      </c>
      <c r="G255" s="2">
        <v>0.4</v>
      </c>
      <c r="H255" s="2">
        <v>1.9</v>
      </c>
      <c r="I255" s="2">
        <f t="shared" si="13"/>
        <v>68.893000000000001</v>
      </c>
      <c r="J255" s="2">
        <f t="shared" si="14"/>
        <v>17.223250000000007</v>
      </c>
      <c r="K255" s="2">
        <f t="shared" si="15"/>
        <v>86.116250000000008</v>
      </c>
    </row>
    <row r="256" spans="1:11" x14ac:dyDescent="0.25">
      <c r="A256" s="15">
        <v>45118.583333333299</v>
      </c>
      <c r="B256" s="14">
        <v>60</v>
      </c>
      <c r="C256" s="14">
        <v>562.77</v>
      </c>
      <c r="D256" s="2">
        <f t="shared" si="12"/>
        <v>56.277000000000001</v>
      </c>
      <c r="E256" s="2">
        <v>1.65</v>
      </c>
      <c r="F256" s="2">
        <v>8.5</v>
      </c>
      <c r="G256" s="2">
        <v>0.4</v>
      </c>
      <c r="H256" s="2">
        <v>1.9</v>
      </c>
      <c r="I256" s="2">
        <f t="shared" si="13"/>
        <v>68.727000000000004</v>
      </c>
      <c r="J256" s="2">
        <f t="shared" si="14"/>
        <v>17.181749999999994</v>
      </c>
      <c r="K256" s="2">
        <f t="shared" si="15"/>
        <v>85.908749999999998</v>
      </c>
    </row>
    <row r="257" spans="1:11" x14ac:dyDescent="0.25">
      <c r="A257" s="15">
        <v>45118.625</v>
      </c>
      <c r="B257" s="14">
        <v>60</v>
      </c>
      <c r="C257" s="14">
        <v>687.34</v>
      </c>
      <c r="D257" s="2">
        <f t="shared" si="12"/>
        <v>68.734000000000009</v>
      </c>
      <c r="E257" s="2">
        <v>1.65</v>
      </c>
      <c r="F257" s="2">
        <v>8.5</v>
      </c>
      <c r="G257" s="2">
        <v>0.4</v>
      </c>
      <c r="H257" s="2">
        <v>1.9</v>
      </c>
      <c r="I257" s="2">
        <f t="shared" si="13"/>
        <v>81.184000000000026</v>
      </c>
      <c r="J257" s="2">
        <f t="shared" si="14"/>
        <v>20.296000000000006</v>
      </c>
      <c r="K257" s="2">
        <f t="shared" si="15"/>
        <v>101.48000000000003</v>
      </c>
    </row>
    <row r="258" spans="1:11" x14ac:dyDescent="0.25">
      <c r="A258" s="15">
        <v>45118.666666666701</v>
      </c>
      <c r="B258" s="14">
        <v>60</v>
      </c>
      <c r="C258" s="14">
        <v>702.66</v>
      </c>
      <c r="D258" s="2">
        <f t="shared" si="12"/>
        <v>70.265999999999991</v>
      </c>
      <c r="E258" s="2">
        <v>1.65</v>
      </c>
      <c r="F258" s="2">
        <v>8.5</v>
      </c>
      <c r="G258" s="2">
        <v>0.4</v>
      </c>
      <c r="H258" s="2">
        <v>1.9</v>
      </c>
      <c r="I258" s="2">
        <f t="shared" si="13"/>
        <v>82.716000000000008</v>
      </c>
      <c r="J258" s="2">
        <f t="shared" si="14"/>
        <v>20.679000000000002</v>
      </c>
      <c r="K258" s="2">
        <f t="shared" si="15"/>
        <v>103.39500000000001</v>
      </c>
    </row>
    <row r="259" spans="1:11" x14ac:dyDescent="0.25">
      <c r="A259" s="15">
        <v>45118.708333333299</v>
      </c>
      <c r="B259" s="14">
        <v>60</v>
      </c>
      <c r="C259" s="14">
        <v>701.6</v>
      </c>
      <c r="D259" s="2">
        <f t="shared" ref="D259:D322" si="16">C259/10</f>
        <v>70.16</v>
      </c>
      <c r="E259" s="2">
        <v>1.65</v>
      </c>
      <c r="F259" s="2">
        <v>8.5</v>
      </c>
      <c r="G259" s="2">
        <v>0.4</v>
      </c>
      <c r="H259" s="2">
        <v>1.9</v>
      </c>
      <c r="I259" s="2">
        <f t="shared" ref="I259:I322" si="17">D259+E259+F259+G259+H259</f>
        <v>82.610000000000014</v>
      </c>
      <c r="J259" s="2">
        <f t="shared" ref="J259:J322" si="18">(I259*1.25)-I259</f>
        <v>20.652500000000003</v>
      </c>
      <c r="K259" s="2">
        <f t="shared" ref="K259:K322" si="19">SUM(I259:J259)</f>
        <v>103.26250000000002</v>
      </c>
    </row>
    <row r="260" spans="1:11" x14ac:dyDescent="0.25">
      <c r="A260" s="15">
        <v>45118.75</v>
      </c>
      <c r="B260" s="14">
        <v>60</v>
      </c>
      <c r="C260" s="14">
        <v>735.08</v>
      </c>
      <c r="D260" s="2">
        <f t="shared" si="16"/>
        <v>73.50800000000001</v>
      </c>
      <c r="E260" s="2">
        <v>1.65</v>
      </c>
      <c r="F260" s="2">
        <v>8.5</v>
      </c>
      <c r="G260" s="2">
        <v>0.4</v>
      </c>
      <c r="H260" s="2">
        <v>1.9</v>
      </c>
      <c r="I260" s="2">
        <f t="shared" si="17"/>
        <v>85.958000000000027</v>
      </c>
      <c r="J260" s="2">
        <f t="shared" si="18"/>
        <v>21.489500000000007</v>
      </c>
      <c r="K260" s="2">
        <f t="shared" si="19"/>
        <v>107.44750000000003</v>
      </c>
    </row>
    <row r="261" spans="1:11" x14ac:dyDescent="0.25">
      <c r="A261" s="15">
        <v>45118.791666666701</v>
      </c>
      <c r="B261" s="14">
        <v>60</v>
      </c>
      <c r="C261" s="14">
        <v>709.91</v>
      </c>
      <c r="D261" s="2">
        <f t="shared" si="16"/>
        <v>70.991</v>
      </c>
      <c r="E261" s="2">
        <v>1.65</v>
      </c>
      <c r="F261" s="2">
        <v>8.5</v>
      </c>
      <c r="G261" s="2">
        <v>0.4</v>
      </c>
      <c r="H261" s="2">
        <v>1.9</v>
      </c>
      <c r="I261" s="2">
        <f t="shared" si="17"/>
        <v>83.441000000000017</v>
      </c>
      <c r="J261" s="2">
        <f t="shared" si="18"/>
        <v>20.860250000000008</v>
      </c>
      <c r="K261" s="2">
        <f t="shared" si="19"/>
        <v>104.30125000000002</v>
      </c>
    </row>
    <row r="262" spans="1:11" x14ac:dyDescent="0.25">
      <c r="A262" s="15">
        <v>45118.833333333299</v>
      </c>
      <c r="B262" s="14">
        <v>60</v>
      </c>
      <c r="C262" s="14">
        <v>688.29</v>
      </c>
      <c r="D262" s="2">
        <f t="shared" si="16"/>
        <v>68.828999999999994</v>
      </c>
      <c r="E262" s="2">
        <v>1.65</v>
      </c>
      <c r="F262" s="2">
        <v>8.5</v>
      </c>
      <c r="G262" s="2">
        <v>0.4</v>
      </c>
      <c r="H262" s="2">
        <v>1.9</v>
      </c>
      <c r="I262" s="2">
        <f t="shared" si="17"/>
        <v>81.279000000000011</v>
      </c>
      <c r="J262" s="2">
        <f t="shared" si="18"/>
        <v>20.319749999999999</v>
      </c>
      <c r="K262" s="2">
        <f t="shared" si="19"/>
        <v>101.59875000000001</v>
      </c>
    </row>
    <row r="263" spans="1:11" x14ac:dyDescent="0.25">
      <c r="A263" s="15">
        <v>45118.875</v>
      </c>
      <c r="B263" s="14">
        <v>60</v>
      </c>
      <c r="C263" s="14">
        <v>593.77</v>
      </c>
      <c r="D263" s="2">
        <f t="shared" si="16"/>
        <v>59.376999999999995</v>
      </c>
      <c r="E263" s="2">
        <v>1.65</v>
      </c>
      <c r="F263" s="2">
        <v>8.5</v>
      </c>
      <c r="G263" s="2">
        <v>0.4</v>
      </c>
      <c r="H263" s="2">
        <v>1.9</v>
      </c>
      <c r="I263" s="2">
        <f t="shared" si="17"/>
        <v>71.826999999999998</v>
      </c>
      <c r="J263" s="2">
        <f t="shared" si="18"/>
        <v>17.95675</v>
      </c>
      <c r="K263" s="2">
        <f t="shared" si="19"/>
        <v>89.783749999999998</v>
      </c>
    </row>
    <row r="264" spans="1:11" x14ac:dyDescent="0.25">
      <c r="A264" s="15">
        <v>45118.916666666701</v>
      </c>
      <c r="B264" s="14">
        <v>60</v>
      </c>
      <c r="C264" s="14">
        <v>542.35</v>
      </c>
      <c r="D264" s="2">
        <f t="shared" si="16"/>
        <v>54.234999999999999</v>
      </c>
      <c r="E264" s="2">
        <v>1.65</v>
      </c>
      <c r="F264" s="2">
        <v>8.5</v>
      </c>
      <c r="G264" s="2">
        <v>0.4</v>
      </c>
      <c r="H264" s="2">
        <v>1.9</v>
      </c>
      <c r="I264" s="2">
        <f t="shared" si="17"/>
        <v>66.685000000000002</v>
      </c>
      <c r="J264" s="2">
        <f t="shared" si="18"/>
        <v>16.671250000000001</v>
      </c>
      <c r="K264" s="2">
        <f t="shared" si="19"/>
        <v>83.356250000000003</v>
      </c>
    </row>
    <row r="265" spans="1:11" x14ac:dyDescent="0.25">
      <c r="A265" s="15">
        <v>45118.958333333299</v>
      </c>
      <c r="B265" s="14">
        <v>60</v>
      </c>
      <c r="C265" s="14">
        <v>448.77</v>
      </c>
      <c r="D265" s="2">
        <f t="shared" si="16"/>
        <v>44.876999999999995</v>
      </c>
      <c r="E265" s="2">
        <v>1.65</v>
      </c>
      <c r="F265" s="2">
        <v>8.5</v>
      </c>
      <c r="G265" s="2">
        <v>0.4</v>
      </c>
      <c r="H265" s="2">
        <v>1.9</v>
      </c>
      <c r="I265" s="2">
        <f t="shared" si="17"/>
        <v>57.326999999999991</v>
      </c>
      <c r="J265" s="2">
        <f t="shared" si="18"/>
        <v>14.331749999999992</v>
      </c>
      <c r="K265" s="2">
        <f t="shared" si="19"/>
        <v>71.658749999999984</v>
      </c>
    </row>
    <row r="266" spans="1:11" x14ac:dyDescent="0.25">
      <c r="A266" s="13">
        <v>45119</v>
      </c>
      <c r="B266" s="14">
        <v>60</v>
      </c>
      <c r="C266" s="14">
        <v>381.3</v>
      </c>
      <c r="D266" s="2">
        <f t="shared" si="16"/>
        <v>38.130000000000003</v>
      </c>
      <c r="E266" s="2">
        <v>1.65</v>
      </c>
      <c r="F266" s="2">
        <v>8.5</v>
      </c>
      <c r="G266" s="2">
        <v>0.4</v>
      </c>
      <c r="H266" s="2">
        <v>1.9</v>
      </c>
      <c r="I266" s="2">
        <f t="shared" si="17"/>
        <v>50.58</v>
      </c>
      <c r="J266" s="2">
        <f t="shared" si="18"/>
        <v>12.644999999999996</v>
      </c>
      <c r="K266" s="2">
        <f t="shared" si="19"/>
        <v>63.224999999999994</v>
      </c>
    </row>
    <row r="267" spans="1:11" x14ac:dyDescent="0.25">
      <c r="A267" s="15">
        <v>45119.041666666701</v>
      </c>
      <c r="B267" s="14">
        <v>60</v>
      </c>
      <c r="C267" s="14">
        <v>312.39</v>
      </c>
      <c r="D267" s="2">
        <f t="shared" si="16"/>
        <v>31.238999999999997</v>
      </c>
      <c r="E267" s="2">
        <v>1.65</v>
      </c>
      <c r="F267" s="2">
        <v>8.5</v>
      </c>
      <c r="G267" s="2">
        <v>0.4</v>
      </c>
      <c r="H267" s="2">
        <v>1.9</v>
      </c>
      <c r="I267" s="2">
        <f t="shared" si="17"/>
        <v>43.688999999999993</v>
      </c>
      <c r="J267" s="2">
        <f t="shared" si="18"/>
        <v>10.922249999999998</v>
      </c>
      <c r="K267" s="2">
        <f t="shared" si="19"/>
        <v>54.611249999999991</v>
      </c>
    </row>
    <row r="268" spans="1:11" x14ac:dyDescent="0.25">
      <c r="A268" s="15">
        <v>45119.083333333299</v>
      </c>
      <c r="B268" s="14">
        <v>60</v>
      </c>
      <c r="C268" s="14">
        <v>262.8</v>
      </c>
      <c r="D268" s="2">
        <f t="shared" si="16"/>
        <v>26.28</v>
      </c>
      <c r="E268" s="2">
        <v>1.65</v>
      </c>
      <c r="F268" s="2">
        <v>8.5</v>
      </c>
      <c r="G268" s="2">
        <v>0.4</v>
      </c>
      <c r="H268" s="2">
        <v>1.9</v>
      </c>
      <c r="I268" s="2">
        <f t="shared" si="17"/>
        <v>38.729999999999997</v>
      </c>
      <c r="J268" s="2">
        <f t="shared" si="18"/>
        <v>9.6824999999999974</v>
      </c>
      <c r="K268" s="2">
        <f t="shared" si="19"/>
        <v>48.412499999999994</v>
      </c>
    </row>
    <row r="269" spans="1:11" x14ac:dyDescent="0.25">
      <c r="A269" s="15">
        <v>45119.125</v>
      </c>
      <c r="B269" s="14">
        <v>60</v>
      </c>
      <c r="C269" s="14">
        <v>277.99</v>
      </c>
      <c r="D269" s="2">
        <f t="shared" si="16"/>
        <v>27.798999999999999</v>
      </c>
      <c r="E269" s="2">
        <v>1.65</v>
      </c>
      <c r="F269" s="2">
        <v>8.5</v>
      </c>
      <c r="G269" s="2">
        <v>0.4</v>
      </c>
      <c r="H269" s="2">
        <v>1.9</v>
      </c>
      <c r="I269" s="2">
        <f t="shared" si="17"/>
        <v>40.248999999999995</v>
      </c>
      <c r="J269" s="2">
        <f t="shared" si="18"/>
        <v>10.062249999999999</v>
      </c>
      <c r="K269" s="2">
        <f t="shared" si="19"/>
        <v>50.311249999999994</v>
      </c>
    </row>
    <row r="270" spans="1:11" x14ac:dyDescent="0.25">
      <c r="A270" s="15">
        <v>45119.166666666701</v>
      </c>
      <c r="B270" s="14">
        <v>60</v>
      </c>
      <c r="C270" s="14">
        <v>355.85</v>
      </c>
      <c r="D270" s="2">
        <f t="shared" si="16"/>
        <v>35.585000000000001</v>
      </c>
      <c r="E270" s="2">
        <v>1.65</v>
      </c>
      <c r="F270" s="2">
        <v>8.5</v>
      </c>
      <c r="G270" s="2">
        <v>0.4</v>
      </c>
      <c r="H270" s="2">
        <v>1.9</v>
      </c>
      <c r="I270" s="2">
        <f t="shared" si="17"/>
        <v>48.034999999999997</v>
      </c>
      <c r="J270" s="2">
        <f t="shared" si="18"/>
        <v>12.008749999999999</v>
      </c>
      <c r="K270" s="2">
        <f t="shared" si="19"/>
        <v>60.043749999999996</v>
      </c>
    </row>
    <row r="271" spans="1:11" x14ac:dyDescent="0.25">
      <c r="A271" s="15">
        <v>45119.208333333299</v>
      </c>
      <c r="B271" s="14">
        <v>60</v>
      </c>
      <c r="C271" s="14">
        <v>459.98</v>
      </c>
      <c r="D271" s="2">
        <f t="shared" si="16"/>
        <v>45.998000000000005</v>
      </c>
      <c r="E271" s="2">
        <v>1.65</v>
      </c>
      <c r="F271" s="2">
        <v>8.5</v>
      </c>
      <c r="G271" s="2">
        <v>0.4</v>
      </c>
      <c r="H271" s="2">
        <v>1.9</v>
      </c>
      <c r="I271" s="2">
        <f t="shared" si="17"/>
        <v>58.448</v>
      </c>
      <c r="J271" s="2">
        <f t="shared" si="18"/>
        <v>14.612000000000002</v>
      </c>
      <c r="K271" s="2">
        <f t="shared" si="19"/>
        <v>73.06</v>
      </c>
    </row>
    <row r="272" spans="1:11" x14ac:dyDescent="0.25">
      <c r="A272" s="15">
        <v>45119.25</v>
      </c>
      <c r="B272" s="14">
        <v>60</v>
      </c>
      <c r="C272" s="14">
        <v>489.31</v>
      </c>
      <c r="D272" s="2">
        <f t="shared" si="16"/>
        <v>48.930999999999997</v>
      </c>
      <c r="E272" s="2">
        <v>1.65</v>
      </c>
      <c r="F272" s="2">
        <v>8.5</v>
      </c>
      <c r="G272" s="2">
        <v>0.4</v>
      </c>
      <c r="H272" s="2">
        <v>1.9</v>
      </c>
      <c r="I272" s="2">
        <f t="shared" si="17"/>
        <v>61.380999999999993</v>
      </c>
      <c r="J272" s="2">
        <f t="shared" si="18"/>
        <v>15.34525</v>
      </c>
      <c r="K272" s="2">
        <f t="shared" si="19"/>
        <v>76.726249999999993</v>
      </c>
    </row>
    <row r="273" spans="1:11" x14ac:dyDescent="0.25">
      <c r="A273" s="15">
        <v>45119.291666666701</v>
      </c>
      <c r="B273" s="14">
        <v>60</v>
      </c>
      <c r="C273" s="14">
        <v>594.97</v>
      </c>
      <c r="D273" s="2">
        <f t="shared" si="16"/>
        <v>59.497</v>
      </c>
      <c r="E273" s="2">
        <v>1.65</v>
      </c>
      <c r="F273" s="2">
        <v>8.5</v>
      </c>
      <c r="G273" s="2">
        <v>0.4</v>
      </c>
      <c r="H273" s="2">
        <v>1.9</v>
      </c>
      <c r="I273" s="2">
        <f t="shared" si="17"/>
        <v>71.947000000000003</v>
      </c>
      <c r="J273" s="2">
        <f t="shared" si="18"/>
        <v>17.986750000000001</v>
      </c>
      <c r="K273" s="2">
        <f t="shared" si="19"/>
        <v>89.933750000000003</v>
      </c>
    </row>
    <row r="274" spans="1:11" x14ac:dyDescent="0.25">
      <c r="A274" s="15">
        <v>45119.333333333299</v>
      </c>
      <c r="B274" s="14">
        <v>60</v>
      </c>
      <c r="C274" s="14">
        <v>612.05999999999995</v>
      </c>
      <c r="D274" s="2">
        <f t="shared" si="16"/>
        <v>61.205999999999996</v>
      </c>
      <c r="E274" s="2">
        <v>1.65</v>
      </c>
      <c r="F274" s="2">
        <v>8.5</v>
      </c>
      <c r="G274" s="2">
        <v>0.4</v>
      </c>
      <c r="H274" s="2">
        <v>1.9</v>
      </c>
      <c r="I274" s="2">
        <f t="shared" si="17"/>
        <v>73.656000000000006</v>
      </c>
      <c r="J274" s="2">
        <f t="shared" si="18"/>
        <v>18.414000000000001</v>
      </c>
      <c r="K274" s="2">
        <f t="shared" si="19"/>
        <v>92.070000000000007</v>
      </c>
    </row>
    <row r="275" spans="1:11" x14ac:dyDescent="0.25">
      <c r="A275" s="15">
        <v>45119.375</v>
      </c>
      <c r="B275" s="14">
        <v>60</v>
      </c>
      <c r="C275" s="14">
        <v>633.02</v>
      </c>
      <c r="D275" s="2">
        <f t="shared" si="16"/>
        <v>63.302</v>
      </c>
      <c r="E275" s="2">
        <v>1.65</v>
      </c>
      <c r="F275" s="2">
        <v>8.5</v>
      </c>
      <c r="G275" s="2">
        <v>0.4</v>
      </c>
      <c r="H275" s="2">
        <v>1.9</v>
      </c>
      <c r="I275" s="2">
        <f t="shared" si="17"/>
        <v>75.75200000000001</v>
      </c>
      <c r="J275" s="2">
        <f t="shared" si="18"/>
        <v>18.938000000000002</v>
      </c>
      <c r="K275" s="2">
        <f t="shared" si="19"/>
        <v>94.690000000000012</v>
      </c>
    </row>
    <row r="276" spans="1:11" x14ac:dyDescent="0.25">
      <c r="A276" s="15">
        <v>45119.416666666701</v>
      </c>
      <c r="B276" s="14">
        <v>60</v>
      </c>
      <c r="C276" s="14">
        <v>640.09</v>
      </c>
      <c r="D276" s="2">
        <f t="shared" si="16"/>
        <v>64.009</v>
      </c>
      <c r="E276" s="2">
        <v>1.65</v>
      </c>
      <c r="F276" s="2">
        <v>8.5</v>
      </c>
      <c r="G276" s="2">
        <v>0.4</v>
      </c>
      <c r="H276" s="2">
        <v>1.9</v>
      </c>
      <c r="I276" s="2">
        <f t="shared" si="17"/>
        <v>76.459000000000017</v>
      </c>
      <c r="J276" s="2">
        <f t="shared" si="18"/>
        <v>19.114750000000001</v>
      </c>
      <c r="K276" s="2">
        <f t="shared" si="19"/>
        <v>95.573750000000018</v>
      </c>
    </row>
    <row r="277" spans="1:11" x14ac:dyDescent="0.25">
      <c r="A277" s="15">
        <v>45119.458333333299</v>
      </c>
      <c r="B277" s="14">
        <v>60</v>
      </c>
      <c r="C277" s="14">
        <v>598.04</v>
      </c>
      <c r="D277" s="2">
        <f t="shared" si="16"/>
        <v>59.803999999999995</v>
      </c>
      <c r="E277" s="2">
        <v>1.65</v>
      </c>
      <c r="F277" s="2">
        <v>8.5</v>
      </c>
      <c r="G277" s="2">
        <v>0.4</v>
      </c>
      <c r="H277" s="2">
        <v>1.9</v>
      </c>
      <c r="I277" s="2">
        <f t="shared" si="17"/>
        <v>72.254000000000005</v>
      </c>
      <c r="J277" s="2">
        <f t="shared" si="18"/>
        <v>18.063500000000005</v>
      </c>
      <c r="K277" s="2">
        <f t="shared" si="19"/>
        <v>90.31750000000001</v>
      </c>
    </row>
    <row r="278" spans="1:11" x14ac:dyDescent="0.25">
      <c r="A278" s="15">
        <v>45119.5</v>
      </c>
      <c r="B278" s="14">
        <v>60</v>
      </c>
      <c r="C278" s="14">
        <v>347.49</v>
      </c>
      <c r="D278" s="2">
        <f t="shared" si="16"/>
        <v>34.749000000000002</v>
      </c>
      <c r="E278" s="2">
        <v>1.65</v>
      </c>
      <c r="F278" s="2">
        <v>8.5</v>
      </c>
      <c r="G278" s="2">
        <v>0.4</v>
      </c>
      <c r="H278" s="2">
        <v>1.9</v>
      </c>
      <c r="I278" s="2">
        <f t="shared" si="17"/>
        <v>47.198999999999998</v>
      </c>
      <c r="J278" s="2">
        <f t="shared" si="18"/>
        <v>11.799750000000003</v>
      </c>
      <c r="K278" s="2">
        <f t="shared" si="19"/>
        <v>58.998750000000001</v>
      </c>
    </row>
    <row r="279" spans="1:11" x14ac:dyDescent="0.25">
      <c r="A279" s="15">
        <v>45119.541666666701</v>
      </c>
      <c r="B279" s="14">
        <v>60</v>
      </c>
      <c r="C279" s="14">
        <v>215.33</v>
      </c>
      <c r="D279" s="2">
        <f t="shared" si="16"/>
        <v>21.533000000000001</v>
      </c>
      <c r="E279" s="2">
        <v>1.65</v>
      </c>
      <c r="F279" s="2">
        <v>8.5</v>
      </c>
      <c r="G279" s="2">
        <v>0.4</v>
      </c>
      <c r="H279" s="2">
        <v>1.9</v>
      </c>
      <c r="I279" s="2">
        <f t="shared" si="17"/>
        <v>33.982999999999997</v>
      </c>
      <c r="J279" s="2">
        <f t="shared" si="18"/>
        <v>8.495750000000001</v>
      </c>
      <c r="K279" s="2">
        <f t="shared" si="19"/>
        <v>42.478749999999998</v>
      </c>
    </row>
    <row r="280" spans="1:11" x14ac:dyDescent="0.25">
      <c r="A280" s="15">
        <v>45119.583333333299</v>
      </c>
      <c r="B280" s="14">
        <v>60</v>
      </c>
      <c r="C280" s="14">
        <v>234.41</v>
      </c>
      <c r="D280" s="2">
        <f t="shared" si="16"/>
        <v>23.440999999999999</v>
      </c>
      <c r="E280" s="2">
        <v>1.65</v>
      </c>
      <c r="F280" s="2">
        <v>8.5</v>
      </c>
      <c r="G280" s="2">
        <v>0.4</v>
      </c>
      <c r="H280" s="2">
        <v>1.9</v>
      </c>
      <c r="I280" s="2">
        <f t="shared" si="17"/>
        <v>35.890999999999991</v>
      </c>
      <c r="J280" s="2">
        <f t="shared" si="18"/>
        <v>8.9727499999999978</v>
      </c>
      <c r="K280" s="2">
        <f t="shared" si="19"/>
        <v>44.863749999999989</v>
      </c>
    </row>
    <row r="281" spans="1:11" x14ac:dyDescent="0.25">
      <c r="A281" s="15">
        <v>45119.625</v>
      </c>
      <c r="B281" s="14">
        <v>60</v>
      </c>
      <c r="C281" s="14">
        <v>321.69</v>
      </c>
      <c r="D281" s="2">
        <f t="shared" si="16"/>
        <v>32.168999999999997</v>
      </c>
      <c r="E281" s="2">
        <v>1.65</v>
      </c>
      <c r="F281" s="2">
        <v>8.5</v>
      </c>
      <c r="G281" s="2">
        <v>0.4</v>
      </c>
      <c r="H281" s="2">
        <v>1.9</v>
      </c>
      <c r="I281" s="2">
        <f t="shared" si="17"/>
        <v>44.618999999999993</v>
      </c>
      <c r="J281" s="2">
        <f t="shared" si="18"/>
        <v>11.15475</v>
      </c>
      <c r="K281" s="2">
        <f t="shared" si="19"/>
        <v>55.773749999999993</v>
      </c>
    </row>
    <row r="282" spans="1:11" x14ac:dyDescent="0.25">
      <c r="A282" s="15">
        <v>45119.666666666701</v>
      </c>
      <c r="B282" s="14">
        <v>60</v>
      </c>
      <c r="C282" s="14">
        <v>468.35</v>
      </c>
      <c r="D282" s="2">
        <f t="shared" si="16"/>
        <v>46.835000000000001</v>
      </c>
      <c r="E282" s="2">
        <v>1.65</v>
      </c>
      <c r="F282" s="2">
        <v>8.5</v>
      </c>
      <c r="G282" s="2">
        <v>0.4</v>
      </c>
      <c r="H282" s="2">
        <v>1.9</v>
      </c>
      <c r="I282" s="2">
        <f t="shared" si="17"/>
        <v>59.284999999999997</v>
      </c>
      <c r="J282" s="2">
        <f t="shared" si="18"/>
        <v>14.821249999999992</v>
      </c>
      <c r="K282" s="2">
        <f t="shared" si="19"/>
        <v>74.106249999999989</v>
      </c>
    </row>
    <row r="283" spans="1:11" x14ac:dyDescent="0.25">
      <c r="A283" s="15">
        <v>45119.708333333299</v>
      </c>
      <c r="B283" s="14">
        <v>60</v>
      </c>
      <c r="C283" s="14">
        <v>516.16999999999996</v>
      </c>
      <c r="D283" s="2">
        <f t="shared" si="16"/>
        <v>51.616999999999997</v>
      </c>
      <c r="E283" s="2">
        <v>1.65</v>
      </c>
      <c r="F283" s="2">
        <v>8.5</v>
      </c>
      <c r="G283" s="2">
        <v>0.4</v>
      </c>
      <c r="H283" s="2">
        <v>1.9</v>
      </c>
      <c r="I283" s="2">
        <f t="shared" si="17"/>
        <v>64.066999999999993</v>
      </c>
      <c r="J283" s="2">
        <f t="shared" si="18"/>
        <v>16.016750000000002</v>
      </c>
      <c r="K283" s="2">
        <f t="shared" si="19"/>
        <v>80.083749999999995</v>
      </c>
    </row>
    <row r="284" spans="1:11" x14ac:dyDescent="0.25">
      <c r="A284" s="15">
        <v>45119.75</v>
      </c>
      <c r="B284" s="14">
        <v>60</v>
      </c>
      <c r="C284" s="14">
        <v>589.66999999999996</v>
      </c>
      <c r="D284" s="2">
        <f t="shared" si="16"/>
        <v>58.966999999999999</v>
      </c>
      <c r="E284" s="2">
        <v>1.65</v>
      </c>
      <c r="F284" s="2">
        <v>8.5</v>
      </c>
      <c r="G284" s="2">
        <v>0.4</v>
      </c>
      <c r="H284" s="2">
        <v>1.9</v>
      </c>
      <c r="I284" s="2">
        <f t="shared" si="17"/>
        <v>71.417000000000002</v>
      </c>
      <c r="J284" s="2">
        <f t="shared" si="18"/>
        <v>17.854250000000008</v>
      </c>
      <c r="K284" s="2">
        <f t="shared" si="19"/>
        <v>89.271250000000009</v>
      </c>
    </row>
    <row r="285" spans="1:11" x14ac:dyDescent="0.25">
      <c r="A285" s="15">
        <v>45119.791666666701</v>
      </c>
      <c r="B285" s="14">
        <v>60</v>
      </c>
      <c r="C285" s="14">
        <v>601.34</v>
      </c>
      <c r="D285" s="2">
        <f t="shared" si="16"/>
        <v>60.134</v>
      </c>
      <c r="E285" s="2">
        <v>1.65</v>
      </c>
      <c r="F285" s="2">
        <v>8.5</v>
      </c>
      <c r="G285" s="2">
        <v>0.4</v>
      </c>
      <c r="H285" s="2">
        <v>1.9</v>
      </c>
      <c r="I285" s="2">
        <f t="shared" si="17"/>
        <v>72.584000000000003</v>
      </c>
      <c r="J285" s="2">
        <f t="shared" si="18"/>
        <v>18.146000000000001</v>
      </c>
      <c r="K285" s="2">
        <f t="shared" si="19"/>
        <v>90.73</v>
      </c>
    </row>
    <row r="286" spans="1:11" x14ac:dyDescent="0.25">
      <c r="A286" s="15">
        <v>45119.833333333299</v>
      </c>
      <c r="B286" s="14">
        <v>60</v>
      </c>
      <c r="C286" s="14">
        <v>554.45000000000005</v>
      </c>
      <c r="D286" s="2">
        <f t="shared" si="16"/>
        <v>55.445000000000007</v>
      </c>
      <c r="E286" s="2">
        <v>1.65</v>
      </c>
      <c r="F286" s="2">
        <v>8.5</v>
      </c>
      <c r="G286" s="2">
        <v>0.4</v>
      </c>
      <c r="H286" s="2">
        <v>1.9</v>
      </c>
      <c r="I286" s="2">
        <f t="shared" si="17"/>
        <v>67.89500000000001</v>
      </c>
      <c r="J286" s="2">
        <f t="shared" si="18"/>
        <v>16.973749999999995</v>
      </c>
      <c r="K286" s="2">
        <f t="shared" si="19"/>
        <v>84.868750000000006</v>
      </c>
    </row>
    <row r="287" spans="1:11" x14ac:dyDescent="0.25">
      <c r="A287" s="15">
        <v>45119.875</v>
      </c>
      <c r="B287" s="14">
        <v>60</v>
      </c>
      <c r="C287" s="14">
        <v>531.13</v>
      </c>
      <c r="D287" s="2">
        <f t="shared" si="16"/>
        <v>53.113</v>
      </c>
      <c r="E287" s="2">
        <v>1.65</v>
      </c>
      <c r="F287" s="2">
        <v>8.5</v>
      </c>
      <c r="G287" s="2">
        <v>0.4</v>
      </c>
      <c r="H287" s="2">
        <v>1.9</v>
      </c>
      <c r="I287" s="2">
        <f t="shared" si="17"/>
        <v>65.563000000000002</v>
      </c>
      <c r="J287" s="2">
        <f t="shared" si="18"/>
        <v>16.390749999999997</v>
      </c>
      <c r="K287" s="2">
        <f t="shared" si="19"/>
        <v>81.953749999999999</v>
      </c>
    </row>
    <row r="288" spans="1:11" x14ac:dyDescent="0.25">
      <c r="A288" s="15">
        <v>45119.916666666701</v>
      </c>
      <c r="B288" s="14">
        <v>60</v>
      </c>
      <c r="C288" s="14">
        <v>504.16</v>
      </c>
      <c r="D288" s="2">
        <f t="shared" si="16"/>
        <v>50.416000000000004</v>
      </c>
      <c r="E288" s="2">
        <v>1.65</v>
      </c>
      <c r="F288" s="2">
        <v>8.5</v>
      </c>
      <c r="G288" s="2">
        <v>0.4</v>
      </c>
      <c r="H288" s="2">
        <v>1.9</v>
      </c>
      <c r="I288" s="2">
        <f t="shared" si="17"/>
        <v>62.866</v>
      </c>
      <c r="J288" s="2">
        <f t="shared" si="18"/>
        <v>15.716499999999996</v>
      </c>
      <c r="K288" s="2">
        <f t="shared" si="19"/>
        <v>78.582499999999996</v>
      </c>
    </row>
    <row r="289" spans="1:11" x14ac:dyDescent="0.25">
      <c r="A289" s="15">
        <v>45119.958333333299</v>
      </c>
      <c r="B289" s="14">
        <v>60</v>
      </c>
      <c r="C289" s="14">
        <v>434.78</v>
      </c>
      <c r="D289" s="2">
        <f t="shared" si="16"/>
        <v>43.477999999999994</v>
      </c>
      <c r="E289" s="2">
        <v>1.65</v>
      </c>
      <c r="F289" s="2">
        <v>8.5</v>
      </c>
      <c r="G289" s="2">
        <v>0.4</v>
      </c>
      <c r="H289" s="2">
        <v>1.9</v>
      </c>
      <c r="I289" s="2">
        <f t="shared" si="17"/>
        <v>55.92799999999999</v>
      </c>
      <c r="J289" s="2">
        <f t="shared" si="18"/>
        <v>13.981999999999992</v>
      </c>
      <c r="K289" s="2">
        <f t="shared" si="19"/>
        <v>69.909999999999982</v>
      </c>
    </row>
    <row r="290" spans="1:11" x14ac:dyDescent="0.25">
      <c r="A290" s="13">
        <v>45120</v>
      </c>
      <c r="B290" s="14">
        <v>60</v>
      </c>
      <c r="C290" s="14">
        <v>480.73</v>
      </c>
      <c r="D290" s="2">
        <f t="shared" si="16"/>
        <v>48.073</v>
      </c>
      <c r="E290" s="2">
        <v>1.65</v>
      </c>
      <c r="F290" s="2">
        <v>8.5</v>
      </c>
      <c r="G290" s="2">
        <v>0.4</v>
      </c>
      <c r="H290" s="2">
        <v>1.9</v>
      </c>
      <c r="I290" s="2">
        <f t="shared" si="17"/>
        <v>60.522999999999996</v>
      </c>
      <c r="J290" s="2">
        <f t="shared" si="18"/>
        <v>15.130750000000006</v>
      </c>
      <c r="K290" s="2">
        <f t="shared" si="19"/>
        <v>75.653750000000002</v>
      </c>
    </row>
    <row r="291" spans="1:11" x14ac:dyDescent="0.25">
      <c r="A291" s="15">
        <v>45120.041666666701</v>
      </c>
      <c r="B291" s="14">
        <v>60</v>
      </c>
      <c r="C291" s="14">
        <v>474.07</v>
      </c>
      <c r="D291" s="2">
        <f t="shared" si="16"/>
        <v>47.406999999999996</v>
      </c>
      <c r="E291" s="2">
        <v>1.65</v>
      </c>
      <c r="F291" s="2">
        <v>8.5</v>
      </c>
      <c r="G291" s="2">
        <v>0.4</v>
      </c>
      <c r="H291" s="2">
        <v>1.9</v>
      </c>
      <c r="I291" s="2">
        <f t="shared" si="17"/>
        <v>59.856999999999992</v>
      </c>
      <c r="J291" s="2">
        <f t="shared" si="18"/>
        <v>14.96425</v>
      </c>
      <c r="K291" s="2">
        <f t="shared" si="19"/>
        <v>74.821249999999992</v>
      </c>
    </row>
    <row r="292" spans="1:11" x14ac:dyDescent="0.25">
      <c r="A292" s="15">
        <v>45120.083333333299</v>
      </c>
      <c r="B292" s="14">
        <v>60</v>
      </c>
      <c r="C292" s="14">
        <v>465.42</v>
      </c>
      <c r="D292" s="2">
        <f t="shared" si="16"/>
        <v>46.542000000000002</v>
      </c>
      <c r="E292" s="2">
        <v>1.65</v>
      </c>
      <c r="F292" s="2">
        <v>8.5</v>
      </c>
      <c r="G292" s="2">
        <v>0.4</v>
      </c>
      <c r="H292" s="2">
        <v>1.9</v>
      </c>
      <c r="I292" s="2">
        <f t="shared" si="17"/>
        <v>58.991999999999997</v>
      </c>
      <c r="J292" s="2">
        <f t="shared" si="18"/>
        <v>14.747999999999998</v>
      </c>
      <c r="K292" s="2">
        <f t="shared" si="19"/>
        <v>73.739999999999995</v>
      </c>
    </row>
    <row r="293" spans="1:11" x14ac:dyDescent="0.25">
      <c r="A293" s="15">
        <v>45120.125</v>
      </c>
      <c r="B293" s="14">
        <v>60</v>
      </c>
      <c r="C293" s="14">
        <v>456.53</v>
      </c>
      <c r="D293" s="2">
        <f t="shared" si="16"/>
        <v>45.652999999999999</v>
      </c>
      <c r="E293" s="2">
        <v>1.65</v>
      </c>
      <c r="F293" s="2">
        <v>8.5</v>
      </c>
      <c r="G293" s="2">
        <v>0.4</v>
      </c>
      <c r="H293" s="2">
        <v>1.9</v>
      </c>
      <c r="I293" s="2">
        <f t="shared" si="17"/>
        <v>58.102999999999994</v>
      </c>
      <c r="J293" s="2">
        <f t="shared" si="18"/>
        <v>14.525750000000002</v>
      </c>
      <c r="K293" s="2">
        <f t="shared" si="19"/>
        <v>72.628749999999997</v>
      </c>
    </row>
    <row r="294" spans="1:11" x14ac:dyDescent="0.25">
      <c r="A294" s="15">
        <v>45120.166666666701</v>
      </c>
      <c r="B294" s="14">
        <v>60</v>
      </c>
      <c r="C294" s="14">
        <v>466.94</v>
      </c>
      <c r="D294" s="2">
        <f t="shared" si="16"/>
        <v>46.694000000000003</v>
      </c>
      <c r="E294" s="2">
        <v>1.65</v>
      </c>
      <c r="F294" s="2">
        <v>8.5</v>
      </c>
      <c r="G294" s="2">
        <v>0.4</v>
      </c>
      <c r="H294" s="2">
        <v>1.9</v>
      </c>
      <c r="I294" s="2">
        <f t="shared" si="17"/>
        <v>59.143999999999998</v>
      </c>
      <c r="J294" s="2">
        <f t="shared" si="18"/>
        <v>14.785999999999994</v>
      </c>
      <c r="K294" s="2">
        <f t="shared" si="19"/>
        <v>73.929999999999993</v>
      </c>
    </row>
    <row r="295" spans="1:11" x14ac:dyDescent="0.25">
      <c r="A295" s="15">
        <v>45120.208333333299</v>
      </c>
      <c r="B295" s="14">
        <v>60</v>
      </c>
      <c r="C295" s="14">
        <v>476.05</v>
      </c>
      <c r="D295" s="2">
        <f t="shared" si="16"/>
        <v>47.605000000000004</v>
      </c>
      <c r="E295" s="2">
        <v>1.65</v>
      </c>
      <c r="F295" s="2">
        <v>8.5</v>
      </c>
      <c r="G295" s="2">
        <v>0.4</v>
      </c>
      <c r="H295" s="2">
        <v>1.9</v>
      </c>
      <c r="I295" s="2">
        <f t="shared" si="17"/>
        <v>60.055</v>
      </c>
      <c r="J295" s="2">
        <f t="shared" si="18"/>
        <v>15.013749999999995</v>
      </c>
      <c r="K295" s="2">
        <f t="shared" si="19"/>
        <v>75.068749999999994</v>
      </c>
    </row>
    <row r="296" spans="1:11" x14ac:dyDescent="0.25">
      <c r="A296" s="15">
        <v>45120.25</v>
      </c>
      <c r="B296" s="14">
        <v>60</v>
      </c>
      <c r="C296" s="14">
        <v>481.66</v>
      </c>
      <c r="D296" s="2">
        <f t="shared" si="16"/>
        <v>48.166000000000004</v>
      </c>
      <c r="E296" s="2">
        <v>1.65</v>
      </c>
      <c r="F296" s="2">
        <v>8.5</v>
      </c>
      <c r="G296" s="2">
        <v>0.4</v>
      </c>
      <c r="H296" s="2">
        <v>1.9</v>
      </c>
      <c r="I296" s="2">
        <f t="shared" si="17"/>
        <v>60.616</v>
      </c>
      <c r="J296" s="2">
        <f t="shared" si="18"/>
        <v>15.153999999999996</v>
      </c>
      <c r="K296" s="2">
        <f t="shared" si="19"/>
        <v>75.77</v>
      </c>
    </row>
    <row r="297" spans="1:11" x14ac:dyDescent="0.25">
      <c r="A297" s="15">
        <v>45120.291666666701</v>
      </c>
      <c r="B297" s="14">
        <v>60</v>
      </c>
      <c r="C297" s="14">
        <v>518.83000000000004</v>
      </c>
      <c r="D297" s="2">
        <f t="shared" si="16"/>
        <v>51.883000000000003</v>
      </c>
      <c r="E297" s="2">
        <v>1.65</v>
      </c>
      <c r="F297" s="2">
        <v>8.5</v>
      </c>
      <c r="G297" s="2">
        <v>0.4</v>
      </c>
      <c r="H297" s="2">
        <v>1.9</v>
      </c>
      <c r="I297" s="2">
        <f t="shared" si="17"/>
        <v>64.332999999999998</v>
      </c>
      <c r="J297" s="2">
        <f t="shared" si="18"/>
        <v>16.083249999999992</v>
      </c>
      <c r="K297" s="2">
        <f t="shared" si="19"/>
        <v>80.416249999999991</v>
      </c>
    </row>
    <row r="298" spans="1:11" x14ac:dyDescent="0.25">
      <c r="A298" s="15">
        <v>45120.333333333299</v>
      </c>
      <c r="B298" s="14">
        <v>60</v>
      </c>
      <c r="C298" s="14">
        <v>555.05999999999995</v>
      </c>
      <c r="D298" s="2">
        <f t="shared" si="16"/>
        <v>55.505999999999993</v>
      </c>
      <c r="E298" s="2">
        <v>1.65</v>
      </c>
      <c r="F298" s="2">
        <v>8.5</v>
      </c>
      <c r="G298" s="2">
        <v>0.4</v>
      </c>
      <c r="H298" s="2">
        <v>1.9</v>
      </c>
      <c r="I298" s="2">
        <f t="shared" si="17"/>
        <v>67.956000000000003</v>
      </c>
      <c r="J298" s="2">
        <f t="shared" si="18"/>
        <v>16.989000000000004</v>
      </c>
      <c r="K298" s="2">
        <f t="shared" si="19"/>
        <v>84.945000000000007</v>
      </c>
    </row>
    <row r="299" spans="1:11" x14ac:dyDescent="0.25">
      <c r="A299" s="15">
        <v>45120.375</v>
      </c>
      <c r="B299" s="14">
        <v>60</v>
      </c>
      <c r="C299" s="14">
        <v>573.53</v>
      </c>
      <c r="D299" s="2">
        <f t="shared" si="16"/>
        <v>57.352999999999994</v>
      </c>
      <c r="E299" s="2">
        <v>1.65</v>
      </c>
      <c r="F299" s="2">
        <v>8.5</v>
      </c>
      <c r="G299" s="2">
        <v>0.4</v>
      </c>
      <c r="H299" s="2">
        <v>1.9</v>
      </c>
      <c r="I299" s="2">
        <f t="shared" si="17"/>
        <v>69.802999999999997</v>
      </c>
      <c r="J299" s="2">
        <f t="shared" si="18"/>
        <v>17.450749999999999</v>
      </c>
      <c r="K299" s="2">
        <f t="shared" si="19"/>
        <v>87.253749999999997</v>
      </c>
    </row>
    <row r="300" spans="1:11" x14ac:dyDescent="0.25">
      <c r="A300" s="15">
        <v>45120.416666666701</v>
      </c>
      <c r="B300" s="14">
        <v>60</v>
      </c>
      <c r="C300" s="14">
        <v>570.02</v>
      </c>
      <c r="D300" s="2">
        <f t="shared" si="16"/>
        <v>57.001999999999995</v>
      </c>
      <c r="E300" s="2">
        <v>1.65</v>
      </c>
      <c r="F300" s="2">
        <v>8.5</v>
      </c>
      <c r="G300" s="2">
        <v>0.4</v>
      </c>
      <c r="H300" s="2">
        <v>1.9</v>
      </c>
      <c r="I300" s="2">
        <f t="shared" si="17"/>
        <v>69.451999999999998</v>
      </c>
      <c r="J300" s="2">
        <f t="shared" si="18"/>
        <v>17.363</v>
      </c>
      <c r="K300" s="2">
        <f t="shared" si="19"/>
        <v>86.814999999999998</v>
      </c>
    </row>
    <row r="301" spans="1:11" x14ac:dyDescent="0.25">
      <c r="A301" s="15">
        <v>45120.458333333299</v>
      </c>
      <c r="B301" s="14">
        <v>60</v>
      </c>
      <c r="C301" s="14">
        <v>556.23</v>
      </c>
      <c r="D301" s="2">
        <f t="shared" si="16"/>
        <v>55.623000000000005</v>
      </c>
      <c r="E301" s="2">
        <v>1.65</v>
      </c>
      <c r="F301" s="2">
        <v>8.5</v>
      </c>
      <c r="G301" s="2">
        <v>0.4</v>
      </c>
      <c r="H301" s="2">
        <v>1.9</v>
      </c>
      <c r="I301" s="2">
        <f t="shared" si="17"/>
        <v>68.073000000000008</v>
      </c>
      <c r="J301" s="2">
        <f t="shared" si="18"/>
        <v>17.018249999999995</v>
      </c>
      <c r="K301" s="2">
        <f t="shared" si="19"/>
        <v>85.091250000000002</v>
      </c>
    </row>
    <row r="302" spans="1:11" x14ac:dyDescent="0.25">
      <c r="A302" s="15">
        <v>45120.5</v>
      </c>
      <c r="B302" s="14">
        <v>60</v>
      </c>
      <c r="C302" s="14">
        <v>577.27</v>
      </c>
      <c r="D302" s="2">
        <f t="shared" si="16"/>
        <v>57.726999999999997</v>
      </c>
      <c r="E302" s="2">
        <v>1.65</v>
      </c>
      <c r="F302" s="2">
        <v>8.5</v>
      </c>
      <c r="G302" s="2">
        <v>0.4</v>
      </c>
      <c r="H302" s="2">
        <v>1.9</v>
      </c>
      <c r="I302" s="2">
        <f t="shared" si="17"/>
        <v>70.177000000000007</v>
      </c>
      <c r="J302" s="2">
        <f t="shared" si="18"/>
        <v>17.544250000000005</v>
      </c>
      <c r="K302" s="2">
        <f t="shared" si="19"/>
        <v>87.721250000000012</v>
      </c>
    </row>
    <row r="303" spans="1:11" x14ac:dyDescent="0.25">
      <c r="A303" s="15">
        <v>45120.541666666701</v>
      </c>
      <c r="B303" s="14">
        <v>60</v>
      </c>
      <c r="C303" s="14">
        <v>543.49</v>
      </c>
      <c r="D303" s="2">
        <f t="shared" si="16"/>
        <v>54.349000000000004</v>
      </c>
      <c r="E303" s="2">
        <v>1.65</v>
      </c>
      <c r="F303" s="2">
        <v>8.5</v>
      </c>
      <c r="G303" s="2">
        <v>0.4</v>
      </c>
      <c r="H303" s="2">
        <v>1.9</v>
      </c>
      <c r="I303" s="2">
        <f t="shared" si="17"/>
        <v>66.799000000000007</v>
      </c>
      <c r="J303" s="2">
        <f t="shared" si="18"/>
        <v>16.699749999999995</v>
      </c>
      <c r="K303" s="2">
        <f t="shared" si="19"/>
        <v>83.498750000000001</v>
      </c>
    </row>
    <row r="304" spans="1:11" x14ac:dyDescent="0.25">
      <c r="A304" s="15">
        <v>45120.583333333299</v>
      </c>
      <c r="B304" s="14">
        <v>60</v>
      </c>
      <c r="C304" s="14">
        <v>543.49</v>
      </c>
      <c r="D304" s="2">
        <f t="shared" si="16"/>
        <v>54.349000000000004</v>
      </c>
      <c r="E304" s="2">
        <v>1.65</v>
      </c>
      <c r="F304" s="2">
        <v>8.5</v>
      </c>
      <c r="G304" s="2">
        <v>0.4</v>
      </c>
      <c r="H304" s="2">
        <v>1.9</v>
      </c>
      <c r="I304" s="2">
        <f t="shared" si="17"/>
        <v>66.799000000000007</v>
      </c>
      <c r="J304" s="2">
        <f t="shared" si="18"/>
        <v>16.699749999999995</v>
      </c>
      <c r="K304" s="2">
        <f t="shared" si="19"/>
        <v>83.498750000000001</v>
      </c>
    </row>
    <row r="305" spans="1:11" x14ac:dyDescent="0.25">
      <c r="A305" s="15">
        <v>45120.625</v>
      </c>
      <c r="B305" s="14">
        <v>60</v>
      </c>
      <c r="C305" s="14">
        <v>546.41</v>
      </c>
      <c r="D305" s="2">
        <f t="shared" si="16"/>
        <v>54.640999999999998</v>
      </c>
      <c r="E305" s="2">
        <v>1.65</v>
      </c>
      <c r="F305" s="2">
        <v>8.5</v>
      </c>
      <c r="G305" s="2">
        <v>0.4</v>
      </c>
      <c r="H305" s="2">
        <v>1.9</v>
      </c>
      <c r="I305" s="2">
        <f t="shared" si="17"/>
        <v>67.091000000000008</v>
      </c>
      <c r="J305" s="2">
        <f t="shared" si="18"/>
        <v>16.772750000000002</v>
      </c>
      <c r="K305" s="2">
        <f t="shared" si="19"/>
        <v>83.86375000000001</v>
      </c>
    </row>
    <row r="306" spans="1:11" x14ac:dyDescent="0.25">
      <c r="A306" s="15">
        <v>45120.666666666701</v>
      </c>
      <c r="B306" s="14">
        <v>60</v>
      </c>
      <c r="C306" s="14">
        <v>526.78</v>
      </c>
      <c r="D306" s="2">
        <f t="shared" si="16"/>
        <v>52.677999999999997</v>
      </c>
      <c r="E306" s="2">
        <v>1.65</v>
      </c>
      <c r="F306" s="2">
        <v>8.5</v>
      </c>
      <c r="G306" s="2">
        <v>0.4</v>
      </c>
      <c r="H306" s="2">
        <v>1.9</v>
      </c>
      <c r="I306" s="2">
        <f t="shared" si="17"/>
        <v>65.128</v>
      </c>
      <c r="J306" s="2">
        <f t="shared" si="18"/>
        <v>16.281999999999996</v>
      </c>
      <c r="K306" s="2">
        <f t="shared" si="19"/>
        <v>81.41</v>
      </c>
    </row>
    <row r="307" spans="1:11" x14ac:dyDescent="0.25">
      <c r="A307" s="15">
        <v>45120.708333333299</v>
      </c>
      <c r="B307" s="14">
        <v>60</v>
      </c>
      <c r="C307" s="14">
        <v>548.52</v>
      </c>
      <c r="D307" s="2">
        <f t="shared" si="16"/>
        <v>54.851999999999997</v>
      </c>
      <c r="E307" s="2">
        <v>1.65</v>
      </c>
      <c r="F307" s="2">
        <v>8.5</v>
      </c>
      <c r="G307" s="2">
        <v>0.4</v>
      </c>
      <c r="H307" s="2">
        <v>1.9</v>
      </c>
      <c r="I307" s="2">
        <f t="shared" si="17"/>
        <v>67.302000000000007</v>
      </c>
      <c r="J307" s="2">
        <f t="shared" si="18"/>
        <v>16.825500000000005</v>
      </c>
      <c r="K307" s="2">
        <f t="shared" si="19"/>
        <v>84.127500000000012</v>
      </c>
    </row>
    <row r="308" spans="1:11" x14ac:dyDescent="0.25">
      <c r="A308" s="15">
        <v>45120.75</v>
      </c>
      <c r="B308" s="14">
        <v>60</v>
      </c>
      <c r="C308" s="14">
        <v>584.4</v>
      </c>
      <c r="D308" s="2">
        <f t="shared" si="16"/>
        <v>58.44</v>
      </c>
      <c r="E308" s="2">
        <v>1.65</v>
      </c>
      <c r="F308" s="2">
        <v>8.5</v>
      </c>
      <c r="G308" s="2">
        <v>0.4</v>
      </c>
      <c r="H308" s="2">
        <v>1.9</v>
      </c>
      <c r="I308" s="2">
        <f t="shared" si="17"/>
        <v>70.890000000000015</v>
      </c>
      <c r="J308" s="2">
        <f t="shared" si="18"/>
        <v>17.722499999999997</v>
      </c>
      <c r="K308" s="2">
        <f t="shared" si="19"/>
        <v>88.612500000000011</v>
      </c>
    </row>
    <row r="309" spans="1:11" x14ac:dyDescent="0.25">
      <c r="A309" s="15">
        <v>45120.791666666701</v>
      </c>
      <c r="B309" s="14">
        <v>60</v>
      </c>
      <c r="C309" s="14">
        <v>597.84</v>
      </c>
      <c r="D309" s="2">
        <f t="shared" si="16"/>
        <v>59.784000000000006</v>
      </c>
      <c r="E309" s="2">
        <v>1.65</v>
      </c>
      <c r="F309" s="2">
        <v>8.5</v>
      </c>
      <c r="G309" s="2">
        <v>0.4</v>
      </c>
      <c r="H309" s="2">
        <v>1.9</v>
      </c>
      <c r="I309" s="2">
        <f t="shared" si="17"/>
        <v>72.234000000000009</v>
      </c>
      <c r="J309" s="2">
        <f t="shared" si="18"/>
        <v>18.058500000000009</v>
      </c>
      <c r="K309" s="2">
        <f t="shared" si="19"/>
        <v>90.292500000000018</v>
      </c>
    </row>
    <row r="310" spans="1:11" x14ac:dyDescent="0.25">
      <c r="A310" s="15">
        <v>45120.833333333299</v>
      </c>
      <c r="B310" s="14">
        <v>60</v>
      </c>
      <c r="C310" s="14">
        <v>584.16999999999996</v>
      </c>
      <c r="D310" s="2">
        <f t="shared" si="16"/>
        <v>58.416999999999994</v>
      </c>
      <c r="E310" s="2">
        <v>1.65</v>
      </c>
      <c r="F310" s="2">
        <v>8.5</v>
      </c>
      <c r="G310" s="2">
        <v>0.4</v>
      </c>
      <c r="H310" s="2">
        <v>1.9</v>
      </c>
      <c r="I310" s="2">
        <f t="shared" si="17"/>
        <v>70.867000000000004</v>
      </c>
      <c r="J310" s="2">
        <f t="shared" si="18"/>
        <v>17.716750000000005</v>
      </c>
      <c r="K310" s="2">
        <f t="shared" si="19"/>
        <v>88.583750000000009</v>
      </c>
    </row>
    <row r="311" spans="1:11" x14ac:dyDescent="0.25">
      <c r="A311" s="15">
        <v>45120.875</v>
      </c>
      <c r="B311" s="14">
        <v>60</v>
      </c>
      <c r="C311" s="14">
        <v>552.26</v>
      </c>
      <c r="D311" s="2">
        <f t="shared" si="16"/>
        <v>55.225999999999999</v>
      </c>
      <c r="E311" s="2">
        <v>1.65</v>
      </c>
      <c r="F311" s="2">
        <v>8.5</v>
      </c>
      <c r="G311" s="2">
        <v>0.4</v>
      </c>
      <c r="H311" s="2">
        <v>1.9</v>
      </c>
      <c r="I311" s="2">
        <f t="shared" si="17"/>
        <v>67.676000000000016</v>
      </c>
      <c r="J311" s="2">
        <f t="shared" si="18"/>
        <v>16.919000000000011</v>
      </c>
      <c r="K311" s="2">
        <f t="shared" si="19"/>
        <v>84.595000000000027</v>
      </c>
    </row>
    <row r="312" spans="1:11" x14ac:dyDescent="0.25">
      <c r="A312" s="15">
        <v>45120.916666666701</v>
      </c>
      <c r="B312" s="14">
        <v>60</v>
      </c>
      <c r="C312" s="14">
        <v>525.03</v>
      </c>
      <c r="D312" s="2">
        <f t="shared" si="16"/>
        <v>52.503</v>
      </c>
      <c r="E312" s="2">
        <v>1.65</v>
      </c>
      <c r="F312" s="2">
        <v>8.5</v>
      </c>
      <c r="G312" s="2">
        <v>0.4</v>
      </c>
      <c r="H312" s="2">
        <v>1.9</v>
      </c>
      <c r="I312" s="2">
        <f t="shared" si="17"/>
        <v>64.953000000000003</v>
      </c>
      <c r="J312" s="2">
        <f t="shared" si="18"/>
        <v>16.238249999999994</v>
      </c>
      <c r="K312" s="2">
        <f t="shared" si="19"/>
        <v>81.191249999999997</v>
      </c>
    </row>
    <row r="313" spans="1:11" x14ac:dyDescent="0.25">
      <c r="A313" s="15">
        <v>45120.958333333299</v>
      </c>
      <c r="B313" s="14">
        <v>60</v>
      </c>
      <c r="C313" s="14">
        <v>503.52</v>
      </c>
      <c r="D313" s="2">
        <f t="shared" si="16"/>
        <v>50.351999999999997</v>
      </c>
      <c r="E313" s="2">
        <v>1.65</v>
      </c>
      <c r="F313" s="2">
        <v>8.5</v>
      </c>
      <c r="G313" s="2">
        <v>0.4</v>
      </c>
      <c r="H313" s="2">
        <v>1.9</v>
      </c>
      <c r="I313" s="2">
        <f t="shared" si="17"/>
        <v>62.801999999999992</v>
      </c>
      <c r="J313" s="2">
        <f t="shared" si="18"/>
        <v>15.700500000000005</v>
      </c>
      <c r="K313" s="2">
        <f t="shared" si="19"/>
        <v>78.502499999999998</v>
      </c>
    </row>
    <row r="314" spans="1:11" x14ac:dyDescent="0.25">
      <c r="A314" s="13">
        <v>45121</v>
      </c>
      <c r="B314" s="14">
        <v>60</v>
      </c>
      <c r="C314" s="14">
        <v>435.21</v>
      </c>
      <c r="D314" s="2">
        <f t="shared" si="16"/>
        <v>43.521000000000001</v>
      </c>
      <c r="E314" s="2">
        <v>1.65</v>
      </c>
      <c r="F314" s="2">
        <v>8.5</v>
      </c>
      <c r="G314" s="2">
        <v>0.4</v>
      </c>
      <c r="H314" s="2">
        <v>1.9</v>
      </c>
      <c r="I314" s="2">
        <f t="shared" si="17"/>
        <v>55.970999999999997</v>
      </c>
      <c r="J314" s="2">
        <f t="shared" si="18"/>
        <v>13.992749999999994</v>
      </c>
      <c r="K314" s="2">
        <f t="shared" si="19"/>
        <v>69.96374999999999</v>
      </c>
    </row>
    <row r="315" spans="1:11" x14ac:dyDescent="0.25">
      <c r="A315" s="15">
        <v>45121.041666666701</v>
      </c>
      <c r="B315" s="14">
        <v>60</v>
      </c>
      <c r="C315" s="14">
        <v>426.56</v>
      </c>
      <c r="D315" s="2">
        <f t="shared" si="16"/>
        <v>42.655999999999999</v>
      </c>
      <c r="E315" s="2">
        <v>1.65</v>
      </c>
      <c r="F315" s="2">
        <v>8.5</v>
      </c>
      <c r="G315" s="2">
        <v>0.4</v>
      </c>
      <c r="H315" s="2">
        <v>1.9</v>
      </c>
      <c r="I315" s="2">
        <f t="shared" si="17"/>
        <v>55.105999999999995</v>
      </c>
      <c r="J315" s="2">
        <f t="shared" si="18"/>
        <v>13.776499999999999</v>
      </c>
      <c r="K315" s="2">
        <f t="shared" si="19"/>
        <v>68.882499999999993</v>
      </c>
    </row>
    <row r="316" spans="1:11" x14ac:dyDescent="0.25">
      <c r="A316" s="15">
        <v>45121.083333333299</v>
      </c>
      <c r="B316" s="14">
        <v>60</v>
      </c>
      <c r="C316" s="14">
        <v>418.95</v>
      </c>
      <c r="D316" s="2">
        <f t="shared" si="16"/>
        <v>41.894999999999996</v>
      </c>
      <c r="E316" s="2">
        <v>1.65</v>
      </c>
      <c r="F316" s="2">
        <v>8.5</v>
      </c>
      <c r="G316" s="2">
        <v>0.4</v>
      </c>
      <c r="H316" s="2">
        <v>1.9</v>
      </c>
      <c r="I316" s="2">
        <f t="shared" si="17"/>
        <v>54.344999999999992</v>
      </c>
      <c r="J316" s="2">
        <f t="shared" si="18"/>
        <v>13.58625</v>
      </c>
      <c r="K316" s="2">
        <f t="shared" si="19"/>
        <v>67.931249999999991</v>
      </c>
    </row>
    <row r="317" spans="1:11" x14ac:dyDescent="0.25">
      <c r="A317" s="15">
        <v>45121.125</v>
      </c>
      <c r="B317" s="14">
        <v>60</v>
      </c>
      <c r="C317" s="14">
        <v>422.76</v>
      </c>
      <c r="D317" s="2">
        <f t="shared" si="16"/>
        <v>42.275999999999996</v>
      </c>
      <c r="E317" s="2">
        <v>1.65</v>
      </c>
      <c r="F317" s="2">
        <v>8.5</v>
      </c>
      <c r="G317" s="2">
        <v>0.4</v>
      </c>
      <c r="H317" s="2">
        <v>1.9</v>
      </c>
      <c r="I317" s="2">
        <f t="shared" si="17"/>
        <v>54.725999999999992</v>
      </c>
      <c r="J317" s="2">
        <f t="shared" si="18"/>
        <v>13.681499999999993</v>
      </c>
      <c r="K317" s="2">
        <f t="shared" si="19"/>
        <v>68.407499999999985</v>
      </c>
    </row>
    <row r="318" spans="1:11" x14ac:dyDescent="0.25">
      <c r="A318" s="15">
        <v>45121.166666666701</v>
      </c>
      <c r="B318" s="14">
        <v>60</v>
      </c>
      <c r="C318" s="14">
        <v>432.09</v>
      </c>
      <c r="D318" s="2">
        <f t="shared" si="16"/>
        <v>43.208999999999996</v>
      </c>
      <c r="E318" s="2">
        <v>1.65</v>
      </c>
      <c r="F318" s="2">
        <v>8.5</v>
      </c>
      <c r="G318" s="2">
        <v>0.4</v>
      </c>
      <c r="H318" s="2">
        <v>1.9</v>
      </c>
      <c r="I318" s="2">
        <f t="shared" si="17"/>
        <v>55.658999999999992</v>
      </c>
      <c r="J318" s="2">
        <f t="shared" si="18"/>
        <v>13.914749999999998</v>
      </c>
      <c r="K318" s="2">
        <f t="shared" si="19"/>
        <v>69.57374999999999</v>
      </c>
    </row>
    <row r="319" spans="1:11" x14ac:dyDescent="0.25">
      <c r="A319" s="15">
        <v>45121.208333333299</v>
      </c>
      <c r="B319" s="14">
        <v>60</v>
      </c>
      <c r="C319" s="14">
        <v>466.8</v>
      </c>
      <c r="D319" s="2">
        <f t="shared" si="16"/>
        <v>46.68</v>
      </c>
      <c r="E319" s="2">
        <v>1.65</v>
      </c>
      <c r="F319" s="2">
        <v>8.5</v>
      </c>
      <c r="G319" s="2">
        <v>0.4</v>
      </c>
      <c r="H319" s="2">
        <v>1.9</v>
      </c>
      <c r="I319" s="2">
        <f t="shared" si="17"/>
        <v>59.129999999999995</v>
      </c>
      <c r="J319" s="2">
        <f t="shared" si="18"/>
        <v>14.782499999999999</v>
      </c>
      <c r="K319" s="2">
        <f t="shared" si="19"/>
        <v>73.912499999999994</v>
      </c>
    </row>
    <row r="320" spans="1:11" x14ac:dyDescent="0.25">
      <c r="A320" s="15">
        <v>45121.25</v>
      </c>
      <c r="B320" s="14">
        <v>60</v>
      </c>
      <c r="C320" s="14">
        <v>517.87</v>
      </c>
      <c r="D320" s="2">
        <f t="shared" si="16"/>
        <v>51.786999999999999</v>
      </c>
      <c r="E320" s="2">
        <v>1.65</v>
      </c>
      <c r="F320" s="2">
        <v>8.5</v>
      </c>
      <c r="G320" s="2">
        <v>0.4</v>
      </c>
      <c r="H320" s="2">
        <v>1.9</v>
      </c>
      <c r="I320" s="2">
        <f t="shared" si="17"/>
        <v>64.236999999999995</v>
      </c>
      <c r="J320" s="2">
        <f t="shared" si="18"/>
        <v>16.059249999999992</v>
      </c>
      <c r="K320" s="2">
        <f t="shared" si="19"/>
        <v>80.296249999999986</v>
      </c>
    </row>
    <row r="321" spans="1:11" x14ac:dyDescent="0.25">
      <c r="A321" s="15">
        <v>45121.291666666701</v>
      </c>
      <c r="B321" s="14">
        <v>60</v>
      </c>
      <c r="C321" s="14">
        <v>518.21</v>
      </c>
      <c r="D321" s="2">
        <f t="shared" si="16"/>
        <v>51.821000000000005</v>
      </c>
      <c r="E321" s="2">
        <v>1.65</v>
      </c>
      <c r="F321" s="2">
        <v>8.5</v>
      </c>
      <c r="G321" s="2">
        <v>0.4</v>
      </c>
      <c r="H321" s="2">
        <v>1.9</v>
      </c>
      <c r="I321" s="2">
        <f t="shared" si="17"/>
        <v>64.271000000000001</v>
      </c>
      <c r="J321" s="2">
        <f t="shared" si="18"/>
        <v>16.067750000000004</v>
      </c>
      <c r="K321" s="2">
        <f t="shared" si="19"/>
        <v>80.338750000000005</v>
      </c>
    </row>
    <row r="322" spans="1:11" x14ac:dyDescent="0.25">
      <c r="A322" s="15">
        <v>45121.333333333299</v>
      </c>
      <c r="B322" s="14">
        <v>60</v>
      </c>
      <c r="C322" s="14">
        <v>532.51</v>
      </c>
      <c r="D322" s="2">
        <f t="shared" si="16"/>
        <v>53.250999999999998</v>
      </c>
      <c r="E322" s="2">
        <v>1.65</v>
      </c>
      <c r="F322" s="2">
        <v>8.5</v>
      </c>
      <c r="G322" s="2">
        <v>0.4</v>
      </c>
      <c r="H322" s="2">
        <v>1.9</v>
      </c>
      <c r="I322" s="2">
        <f t="shared" si="17"/>
        <v>65.700999999999993</v>
      </c>
      <c r="J322" s="2">
        <f t="shared" si="18"/>
        <v>16.425250000000005</v>
      </c>
      <c r="K322" s="2">
        <f t="shared" si="19"/>
        <v>82.126249999999999</v>
      </c>
    </row>
    <row r="323" spans="1:11" x14ac:dyDescent="0.25">
      <c r="A323" s="15">
        <v>45121.375</v>
      </c>
      <c r="B323" s="14">
        <v>60</v>
      </c>
      <c r="C323" s="14">
        <v>541.04</v>
      </c>
      <c r="D323" s="2">
        <f t="shared" ref="D323:D386" si="20">C323/10</f>
        <v>54.103999999999999</v>
      </c>
      <c r="E323" s="2">
        <v>1.65</v>
      </c>
      <c r="F323" s="2">
        <v>8.5</v>
      </c>
      <c r="G323" s="2">
        <v>0.4</v>
      </c>
      <c r="H323" s="2">
        <v>1.9</v>
      </c>
      <c r="I323" s="2">
        <f t="shared" ref="I323:I386" si="21">D323+E323+F323+G323+H323</f>
        <v>66.554000000000002</v>
      </c>
      <c r="J323" s="2">
        <f t="shared" ref="J323:J386" si="22">(I323*1.25)-I323</f>
        <v>16.638499999999993</v>
      </c>
      <c r="K323" s="2">
        <f t="shared" ref="K323:K386" si="23">SUM(I323:J323)</f>
        <v>83.192499999999995</v>
      </c>
    </row>
    <row r="324" spans="1:11" x14ac:dyDescent="0.25">
      <c r="A324" s="15">
        <v>45121.416666666701</v>
      </c>
      <c r="B324" s="14">
        <v>60</v>
      </c>
      <c r="C324" s="14">
        <v>518.21</v>
      </c>
      <c r="D324" s="2">
        <f t="shared" si="20"/>
        <v>51.821000000000005</v>
      </c>
      <c r="E324" s="2">
        <v>1.65</v>
      </c>
      <c r="F324" s="2">
        <v>8.5</v>
      </c>
      <c r="G324" s="2">
        <v>0.4</v>
      </c>
      <c r="H324" s="2">
        <v>1.9</v>
      </c>
      <c r="I324" s="2">
        <f t="shared" si="21"/>
        <v>64.271000000000001</v>
      </c>
      <c r="J324" s="2">
        <f t="shared" si="22"/>
        <v>16.067750000000004</v>
      </c>
      <c r="K324" s="2">
        <f t="shared" si="23"/>
        <v>80.338750000000005</v>
      </c>
    </row>
    <row r="325" spans="1:11" x14ac:dyDescent="0.25">
      <c r="A325" s="15">
        <v>45121.458333333299</v>
      </c>
      <c r="B325" s="14">
        <v>60</v>
      </c>
      <c r="C325" s="14">
        <v>509.91</v>
      </c>
      <c r="D325" s="2">
        <f t="shared" si="20"/>
        <v>50.991</v>
      </c>
      <c r="E325" s="2">
        <v>1.65</v>
      </c>
      <c r="F325" s="2">
        <v>8.5</v>
      </c>
      <c r="G325" s="2">
        <v>0.4</v>
      </c>
      <c r="H325" s="2">
        <v>1.9</v>
      </c>
      <c r="I325" s="2">
        <f t="shared" si="21"/>
        <v>63.440999999999995</v>
      </c>
      <c r="J325" s="2">
        <f t="shared" si="22"/>
        <v>15.860250000000001</v>
      </c>
      <c r="K325" s="2">
        <f t="shared" si="23"/>
        <v>79.301249999999996</v>
      </c>
    </row>
    <row r="326" spans="1:11" x14ac:dyDescent="0.25">
      <c r="A326" s="15">
        <v>45121.5</v>
      </c>
      <c r="B326" s="14">
        <v>60</v>
      </c>
      <c r="C326" s="14">
        <v>517.05999999999995</v>
      </c>
      <c r="D326" s="2">
        <f t="shared" si="20"/>
        <v>51.705999999999996</v>
      </c>
      <c r="E326" s="2">
        <v>1.65</v>
      </c>
      <c r="F326" s="2">
        <v>8.5</v>
      </c>
      <c r="G326" s="2">
        <v>0.4</v>
      </c>
      <c r="H326" s="2">
        <v>1.9</v>
      </c>
      <c r="I326" s="2">
        <f t="shared" si="21"/>
        <v>64.155999999999992</v>
      </c>
      <c r="J326" s="2">
        <f t="shared" si="22"/>
        <v>16.039000000000001</v>
      </c>
      <c r="K326" s="2">
        <f t="shared" si="23"/>
        <v>80.194999999999993</v>
      </c>
    </row>
    <row r="327" spans="1:11" x14ac:dyDescent="0.25">
      <c r="A327" s="15">
        <v>45121.541666666701</v>
      </c>
      <c r="B327" s="14">
        <v>60</v>
      </c>
      <c r="C327" s="14">
        <v>505.3</v>
      </c>
      <c r="D327" s="2">
        <f t="shared" si="20"/>
        <v>50.53</v>
      </c>
      <c r="E327" s="2">
        <v>1.65</v>
      </c>
      <c r="F327" s="2">
        <v>8.5</v>
      </c>
      <c r="G327" s="2">
        <v>0.4</v>
      </c>
      <c r="H327" s="2">
        <v>1.9</v>
      </c>
      <c r="I327" s="2">
        <f t="shared" si="21"/>
        <v>62.98</v>
      </c>
      <c r="J327" s="2">
        <f t="shared" si="22"/>
        <v>15.744999999999997</v>
      </c>
      <c r="K327" s="2">
        <f t="shared" si="23"/>
        <v>78.724999999999994</v>
      </c>
    </row>
    <row r="328" spans="1:11" x14ac:dyDescent="0.25">
      <c r="A328" s="15">
        <v>45121.583333333299</v>
      </c>
      <c r="B328" s="14">
        <v>60</v>
      </c>
      <c r="C328" s="14">
        <v>496.19</v>
      </c>
      <c r="D328" s="2">
        <f t="shared" si="20"/>
        <v>49.619</v>
      </c>
      <c r="E328" s="2">
        <v>1.65</v>
      </c>
      <c r="F328" s="2">
        <v>8.5</v>
      </c>
      <c r="G328" s="2">
        <v>0.4</v>
      </c>
      <c r="H328" s="2">
        <v>1.9</v>
      </c>
      <c r="I328" s="2">
        <f t="shared" si="21"/>
        <v>62.068999999999996</v>
      </c>
      <c r="J328" s="2">
        <f t="shared" si="22"/>
        <v>15.517249999999997</v>
      </c>
      <c r="K328" s="2">
        <f t="shared" si="23"/>
        <v>77.586249999999993</v>
      </c>
    </row>
    <row r="329" spans="1:11" x14ac:dyDescent="0.25">
      <c r="A329" s="15">
        <v>45121.625</v>
      </c>
      <c r="B329" s="14">
        <v>60</v>
      </c>
      <c r="C329" s="14">
        <v>488.82</v>
      </c>
      <c r="D329" s="2">
        <f t="shared" si="20"/>
        <v>48.881999999999998</v>
      </c>
      <c r="E329" s="2">
        <v>1.65</v>
      </c>
      <c r="F329" s="2">
        <v>8.5</v>
      </c>
      <c r="G329" s="2">
        <v>0.4</v>
      </c>
      <c r="H329" s="2">
        <v>1.9</v>
      </c>
      <c r="I329" s="2">
        <f t="shared" si="21"/>
        <v>61.331999999999994</v>
      </c>
      <c r="J329" s="2">
        <f t="shared" si="22"/>
        <v>15.332999999999998</v>
      </c>
      <c r="K329" s="2">
        <f t="shared" si="23"/>
        <v>76.664999999999992</v>
      </c>
    </row>
    <row r="330" spans="1:11" x14ac:dyDescent="0.25">
      <c r="A330" s="15">
        <v>45121.666666666701</v>
      </c>
      <c r="B330" s="14">
        <v>60</v>
      </c>
      <c r="C330" s="14">
        <v>490.08</v>
      </c>
      <c r="D330" s="2">
        <f t="shared" si="20"/>
        <v>49.007999999999996</v>
      </c>
      <c r="E330" s="2">
        <v>1.65</v>
      </c>
      <c r="F330" s="2">
        <v>8.5</v>
      </c>
      <c r="G330" s="2">
        <v>0.4</v>
      </c>
      <c r="H330" s="2">
        <v>1.9</v>
      </c>
      <c r="I330" s="2">
        <f t="shared" si="21"/>
        <v>61.457999999999991</v>
      </c>
      <c r="J330" s="2">
        <f t="shared" si="22"/>
        <v>15.3645</v>
      </c>
      <c r="K330" s="2">
        <f t="shared" si="23"/>
        <v>76.822499999999991</v>
      </c>
    </row>
    <row r="331" spans="1:11" x14ac:dyDescent="0.25">
      <c r="A331" s="15">
        <v>45121.708333333299</v>
      </c>
      <c r="B331" s="14">
        <v>60</v>
      </c>
      <c r="C331" s="14">
        <v>518.21</v>
      </c>
      <c r="D331" s="2">
        <f t="shared" si="20"/>
        <v>51.821000000000005</v>
      </c>
      <c r="E331" s="2">
        <v>1.65</v>
      </c>
      <c r="F331" s="2">
        <v>8.5</v>
      </c>
      <c r="G331" s="2">
        <v>0.4</v>
      </c>
      <c r="H331" s="2">
        <v>1.9</v>
      </c>
      <c r="I331" s="2">
        <f t="shared" si="21"/>
        <v>64.271000000000001</v>
      </c>
      <c r="J331" s="2">
        <f t="shared" si="22"/>
        <v>16.067750000000004</v>
      </c>
      <c r="K331" s="2">
        <f t="shared" si="23"/>
        <v>80.338750000000005</v>
      </c>
    </row>
    <row r="332" spans="1:11" x14ac:dyDescent="0.25">
      <c r="A332" s="15">
        <v>45121.75</v>
      </c>
      <c r="B332" s="14">
        <v>60</v>
      </c>
      <c r="C332" s="14">
        <v>518.55999999999995</v>
      </c>
      <c r="D332" s="2">
        <f t="shared" si="20"/>
        <v>51.855999999999995</v>
      </c>
      <c r="E332" s="2">
        <v>1.65</v>
      </c>
      <c r="F332" s="2">
        <v>8.5</v>
      </c>
      <c r="G332" s="2">
        <v>0.4</v>
      </c>
      <c r="H332" s="2">
        <v>1.9</v>
      </c>
      <c r="I332" s="2">
        <f t="shared" si="21"/>
        <v>64.305999999999997</v>
      </c>
      <c r="J332" s="2">
        <f t="shared" si="22"/>
        <v>16.076499999999996</v>
      </c>
      <c r="K332" s="2">
        <f t="shared" si="23"/>
        <v>80.382499999999993</v>
      </c>
    </row>
    <row r="333" spans="1:11" x14ac:dyDescent="0.25">
      <c r="A333" s="15">
        <v>45121.791666666701</v>
      </c>
      <c r="B333" s="14">
        <v>60</v>
      </c>
      <c r="C333" s="14">
        <v>529.04999999999995</v>
      </c>
      <c r="D333" s="2">
        <f t="shared" si="20"/>
        <v>52.904999999999994</v>
      </c>
      <c r="E333" s="2">
        <v>1.65</v>
      </c>
      <c r="F333" s="2">
        <v>8.5</v>
      </c>
      <c r="G333" s="2">
        <v>0.4</v>
      </c>
      <c r="H333" s="2">
        <v>1.9</v>
      </c>
      <c r="I333" s="2">
        <f t="shared" si="21"/>
        <v>65.35499999999999</v>
      </c>
      <c r="J333" s="2">
        <f t="shared" si="22"/>
        <v>16.338750000000005</v>
      </c>
      <c r="K333" s="2">
        <f t="shared" si="23"/>
        <v>81.693749999999994</v>
      </c>
    </row>
    <row r="334" spans="1:11" x14ac:dyDescent="0.25">
      <c r="A334" s="15">
        <v>45121.833333333299</v>
      </c>
      <c r="B334" s="14">
        <v>60</v>
      </c>
      <c r="C334" s="14">
        <v>520.75</v>
      </c>
      <c r="D334" s="2">
        <f t="shared" si="20"/>
        <v>52.075000000000003</v>
      </c>
      <c r="E334" s="2">
        <v>1.65</v>
      </c>
      <c r="F334" s="2">
        <v>8.5</v>
      </c>
      <c r="G334" s="2">
        <v>0.4</v>
      </c>
      <c r="H334" s="2">
        <v>1.9</v>
      </c>
      <c r="I334" s="2">
        <f t="shared" si="21"/>
        <v>64.525000000000006</v>
      </c>
      <c r="J334" s="2">
        <f t="shared" si="22"/>
        <v>16.131249999999994</v>
      </c>
      <c r="K334" s="2">
        <f t="shared" si="23"/>
        <v>80.65625</v>
      </c>
    </row>
    <row r="335" spans="1:11" x14ac:dyDescent="0.25">
      <c r="A335" s="15">
        <v>45121.875</v>
      </c>
      <c r="B335" s="14">
        <v>60</v>
      </c>
      <c r="C335" s="14">
        <v>503.11</v>
      </c>
      <c r="D335" s="2">
        <f t="shared" si="20"/>
        <v>50.311</v>
      </c>
      <c r="E335" s="2">
        <v>1.65</v>
      </c>
      <c r="F335" s="2">
        <v>8.5</v>
      </c>
      <c r="G335" s="2">
        <v>0.4</v>
      </c>
      <c r="H335" s="2">
        <v>1.9</v>
      </c>
      <c r="I335" s="2">
        <f t="shared" si="21"/>
        <v>62.760999999999996</v>
      </c>
      <c r="J335" s="2">
        <f t="shared" si="22"/>
        <v>15.690249999999992</v>
      </c>
      <c r="K335" s="2">
        <f t="shared" si="23"/>
        <v>78.451249999999987</v>
      </c>
    </row>
    <row r="336" spans="1:11" x14ac:dyDescent="0.25">
      <c r="A336" s="15">
        <v>45121.916666666701</v>
      </c>
      <c r="B336" s="14">
        <v>60</v>
      </c>
      <c r="C336" s="14">
        <v>493.08</v>
      </c>
      <c r="D336" s="2">
        <f t="shared" si="20"/>
        <v>49.308</v>
      </c>
      <c r="E336" s="2">
        <v>1.65</v>
      </c>
      <c r="F336" s="2">
        <v>8.5</v>
      </c>
      <c r="G336" s="2">
        <v>0.4</v>
      </c>
      <c r="H336" s="2">
        <v>1.9</v>
      </c>
      <c r="I336" s="2">
        <f t="shared" si="21"/>
        <v>61.757999999999996</v>
      </c>
      <c r="J336" s="2">
        <f t="shared" si="22"/>
        <v>15.439499999999995</v>
      </c>
      <c r="K336" s="2">
        <f t="shared" si="23"/>
        <v>77.197499999999991</v>
      </c>
    </row>
    <row r="337" spans="1:11" x14ac:dyDescent="0.25">
      <c r="A337" s="15">
        <v>45121.958333333299</v>
      </c>
      <c r="B337" s="14">
        <v>60</v>
      </c>
      <c r="C337" s="14">
        <v>461.49</v>
      </c>
      <c r="D337" s="2">
        <f t="shared" si="20"/>
        <v>46.149000000000001</v>
      </c>
      <c r="E337" s="2">
        <v>1.65</v>
      </c>
      <c r="F337" s="2">
        <v>8.5</v>
      </c>
      <c r="G337" s="2">
        <v>0.4</v>
      </c>
      <c r="H337" s="2">
        <v>1.9</v>
      </c>
      <c r="I337" s="2">
        <f t="shared" si="21"/>
        <v>58.598999999999997</v>
      </c>
      <c r="J337" s="2">
        <f t="shared" si="22"/>
        <v>14.649750000000004</v>
      </c>
      <c r="K337" s="2">
        <f t="shared" si="23"/>
        <v>73.248750000000001</v>
      </c>
    </row>
    <row r="338" spans="1:11" x14ac:dyDescent="0.25">
      <c r="A338" s="13">
        <v>45122</v>
      </c>
      <c r="B338" s="14">
        <v>60</v>
      </c>
      <c r="C338" s="14">
        <v>429.86</v>
      </c>
      <c r="D338" s="2">
        <f t="shared" si="20"/>
        <v>42.986000000000004</v>
      </c>
      <c r="E338" s="2">
        <v>1.65</v>
      </c>
      <c r="F338" s="2">
        <v>8.5</v>
      </c>
      <c r="G338" s="2">
        <v>0.4</v>
      </c>
      <c r="H338" s="2">
        <v>1.9</v>
      </c>
      <c r="I338" s="2">
        <f t="shared" si="21"/>
        <v>55.436</v>
      </c>
      <c r="J338" s="2">
        <f t="shared" si="22"/>
        <v>13.859000000000002</v>
      </c>
      <c r="K338" s="2">
        <f t="shared" si="23"/>
        <v>69.295000000000002</v>
      </c>
    </row>
    <row r="339" spans="1:11" x14ac:dyDescent="0.25">
      <c r="A339" s="15">
        <v>45122.041666666701</v>
      </c>
      <c r="B339" s="14">
        <v>60</v>
      </c>
      <c r="C339" s="14">
        <v>421</v>
      </c>
      <c r="D339" s="2">
        <f t="shared" si="20"/>
        <v>42.1</v>
      </c>
      <c r="E339" s="2">
        <v>1.65</v>
      </c>
      <c r="F339" s="2">
        <v>8.5</v>
      </c>
      <c r="G339" s="2">
        <v>0.4</v>
      </c>
      <c r="H339" s="2">
        <v>1.9</v>
      </c>
      <c r="I339" s="2">
        <f t="shared" si="21"/>
        <v>54.55</v>
      </c>
      <c r="J339" s="2">
        <f t="shared" si="22"/>
        <v>13.637500000000003</v>
      </c>
      <c r="K339" s="2">
        <f t="shared" si="23"/>
        <v>68.1875</v>
      </c>
    </row>
    <row r="340" spans="1:11" x14ac:dyDescent="0.25">
      <c r="A340" s="15">
        <v>45122.083333333299</v>
      </c>
      <c r="B340" s="14">
        <v>60</v>
      </c>
      <c r="C340" s="14">
        <v>335.58</v>
      </c>
      <c r="D340" s="2">
        <f t="shared" si="20"/>
        <v>33.558</v>
      </c>
      <c r="E340" s="2">
        <v>1.65</v>
      </c>
      <c r="F340" s="2">
        <v>8.5</v>
      </c>
      <c r="G340" s="2">
        <v>0.4</v>
      </c>
      <c r="H340" s="2">
        <v>1.9</v>
      </c>
      <c r="I340" s="2">
        <f t="shared" si="21"/>
        <v>46.007999999999996</v>
      </c>
      <c r="J340" s="2">
        <f t="shared" si="22"/>
        <v>11.501999999999995</v>
      </c>
      <c r="K340" s="2">
        <f t="shared" si="23"/>
        <v>57.509999999999991</v>
      </c>
    </row>
    <row r="341" spans="1:11" x14ac:dyDescent="0.25">
      <c r="A341" s="15">
        <v>45122.125</v>
      </c>
      <c r="B341" s="14">
        <v>60</v>
      </c>
      <c r="C341" s="14">
        <v>229.67</v>
      </c>
      <c r="D341" s="2">
        <f t="shared" si="20"/>
        <v>22.966999999999999</v>
      </c>
      <c r="E341" s="2">
        <v>1.65</v>
      </c>
      <c r="F341" s="2">
        <v>8.5</v>
      </c>
      <c r="G341" s="2">
        <v>0.4</v>
      </c>
      <c r="H341" s="2">
        <v>1.9</v>
      </c>
      <c r="I341" s="2">
        <f t="shared" si="21"/>
        <v>35.416999999999994</v>
      </c>
      <c r="J341" s="2">
        <f t="shared" si="22"/>
        <v>8.8542500000000004</v>
      </c>
      <c r="K341" s="2">
        <f t="shared" si="23"/>
        <v>44.271249999999995</v>
      </c>
    </row>
    <row r="342" spans="1:11" x14ac:dyDescent="0.25">
      <c r="A342" s="15">
        <v>45122.166666666701</v>
      </c>
      <c r="B342" s="14">
        <v>60</v>
      </c>
      <c r="C342" s="14">
        <v>195.48</v>
      </c>
      <c r="D342" s="2">
        <f t="shared" si="20"/>
        <v>19.547999999999998</v>
      </c>
      <c r="E342" s="2">
        <v>1.65</v>
      </c>
      <c r="F342" s="2">
        <v>8.5</v>
      </c>
      <c r="G342" s="2">
        <v>0.4</v>
      </c>
      <c r="H342" s="2">
        <v>1.9</v>
      </c>
      <c r="I342" s="2">
        <f t="shared" si="21"/>
        <v>31.997999999999994</v>
      </c>
      <c r="J342" s="2">
        <f t="shared" si="22"/>
        <v>7.9995000000000012</v>
      </c>
      <c r="K342" s="2">
        <f t="shared" si="23"/>
        <v>39.997499999999995</v>
      </c>
    </row>
    <row r="343" spans="1:11" x14ac:dyDescent="0.25">
      <c r="A343" s="15">
        <v>45122.208333333299</v>
      </c>
      <c r="B343" s="14">
        <v>60</v>
      </c>
      <c r="C343" s="14">
        <v>157.6</v>
      </c>
      <c r="D343" s="2">
        <f t="shared" si="20"/>
        <v>15.76</v>
      </c>
      <c r="E343" s="2">
        <v>1.65</v>
      </c>
      <c r="F343" s="2">
        <v>8.5</v>
      </c>
      <c r="G343" s="2">
        <v>0.4</v>
      </c>
      <c r="H343" s="2">
        <v>1.9</v>
      </c>
      <c r="I343" s="2">
        <f t="shared" si="21"/>
        <v>28.209999999999997</v>
      </c>
      <c r="J343" s="2">
        <f t="shared" si="22"/>
        <v>7.0524999999999984</v>
      </c>
      <c r="K343" s="2">
        <f t="shared" si="23"/>
        <v>35.262499999999996</v>
      </c>
    </row>
    <row r="344" spans="1:11" x14ac:dyDescent="0.25">
      <c r="A344" s="15">
        <v>45122.25</v>
      </c>
      <c r="B344" s="14">
        <v>60</v>
      </c>
      <c r="C344" s="14">
        <v>229.09</v>
      </c>
      <c r="D344" s="2">
        <f t="shared" si="20"/>
        <v>22.908999999999999</v>
      </c>
      <c r="E344" s="2">
        <v>1.65</v>
      </c>
      <c r="F344" s="2">
        <v>8.5</v>
      </c>
      <c r="G344" s="2">
        <v>0.4</v>
      </c>
      <c r="H344" s="2">
        <v>1.9</v>
      </c>
      <c r="I344" s="2">
        <f t="shared" si="21"/>
        <v>35.358999999999995</v>
      </c>
      <c r="J344" s="2">
        <f t="shared" si="22"/>
        <v>8.8397499999999951</v>
      </c>
      <c r="K344" s="2">
        <f t="shared" si="23"/>
        <v>44.19874999999999</v>
      </c>
    </row>
    <row r="345" spans="1:11" x14ac:dyDescent="0.25">
      <c r="A345" s="15">
        <v>45122.291666666701</v>
      </c>
      <c r="B345" s="14">
        <v>60</v>
      </c>
      <c r="C345" s="14">
        <v>260.17</v>
      </c>
      <c r="D345" s="2">
        <f t="shared" si="20"/>
        <v>26.017000000000003</v>
      </c>
      <c r="E345" s="2">
        <v>1.65</v>
      </c>
      <c r="F345" s="2">
        <v>8.5</v>
      </c>
      <c r="G345" s="2">
        <v>0.4</v>
      </c>
      <c r="H345" s="2">
        <v>1.9</v>
      </c>
      <c r="I345" s="2">
        <f t="shared" si="21"/>
        <v>38.466999999999999</v>
      </c>
      <c r="J345" s="2">
        <f t="shared" si="22"/>
        <v>9.6167499999999961</v>
      </c>
      <c r="K345" s="2">
        <f t="shared" si="23"/>
        <v>48.083749999999995</v>
      </c>
    </row>
    <row r="346" spans="1:11" x14ac:dyDescent="0.25">
      <c r="A346" s="15">
        <v>45122.333333333299</v>
      </c>
      <c r="B346" s="14">
        <v>60</v>
      </c>
      <c r="C346" s="14">
        <v>343.87</v>
      </c>
      <c r="D346" s="2">
        <f t="shared" si="20"/>
        <v>34.387</v>
      </c>
      <c r="E346" s="2">
        <v>1.65</v>
      </c>
      <c r="F346" s="2">
        <v>8.5</v>
      </c>
      <c r="G346" s="2">
        <v>0.4</v>
      </c>
      <c r="H346" s="2">
        <v>1.9</v>
      </c>
      <c r="I346" s="2">
        <f t="shared" si="21"/>
        <v>46.836999999999996</v>
      </c>
      <c r="J346" s="2">
        <f t="shared" si="22"/>
        <v>11.709249999999997</v>
      </c>
      <c r="K346" s="2">
        <f t="shared" si="23"/>
        <v>58.546249999999993</v>
      </c>
    </row>
    <row r="347" spans="1:11" x14ac:dyDescent="0.25">
      <c r="A347" s="15">
        <v>45122.375</v>
      </c>
      <c r="B347" s="14">
        <v>60</v>
      </c>
      <c r="C347" s="14">
        <v>200.43</v>
      </c>
      <c r="D347" s="2">
        <f t="shared" si="20"/>
        <v>20.042999999999999</v>
      </c>
      <c r="E347" s="2">
        <v>1.65</v>
      </c>
      <c r="F347" s="2">
        <v>8.5</v>
      </c>
      <c r="G347" s="2">
        <v>0.4</v>
      </c>
      <c r="H347" s="2">
        <v>1.9</v>
      </c>
      <c r="I347" s="2">
        <f t="shared" si="21"/>
        <v>32.492999999999995</v>
      </c>
      <c r="J347" s="2">
        <f t="shared" si="22"/>
        <v>8.1232499999999987</v>
      </c>
      <c r="K347" s="2">
        <f t="shared" si="23"/>
        <v>40.616249999999994</v>
      </c>
    </row>
    <row r="348" spans="1:11" x14ac:dyDescent="0.25">
      <c r="A348" s="15">
        <v>45122.416666666701</v>
      </c>
      <c r="B348" s="14">
        <v>60</v>
      </c>
      <c r="C348" s="14">
        <v>53.99</v>
      </c>
      <c r="D348" s="2">
        <f t="shared" si="20"/>
        <v>5.399</v>
      </c>
      <c r="E348" s="2">
        <v>1.65</v>
      </c>
      <c r="F348" s="2">
        <v>8.5</v>
      </c>
      <c r="G348" s="2">
        <v>0.4</v>
      </c>
      <c r="H348" s="2">
        <v>1.9</v>
      </c>
      <c r="I348" s="2">
        <f t="shared" si="21"/>
        <v>17.849</v>
      </c>
      <c r="J348" s="2">
        <f t="shared" si="22"/>
        <v>4.4622500000000009</v>
      </c>
      <c r="K348" s="2">
        <f t="shared" si="23"/>
        <v>22.311250000000001</v>
      </c>
    </row>
    <row r="349" spans="1:11" x14ac:dyDescent="0.25">
      <c r="A349" s="15">
        <v>45122.458333333299</v>
      </c>
      <c r="B349" s="14">
        <v>60</v>
      </c>
      <c r="C349" s="14">
        <v>0.23</v>
      </c>
      <c r="D349" s="2">
        <f t="shared" si="20"/>
        <v>2.3E-2</v>
      </c>
      <c r="E349" s="2">
        <v>1.65</v>
      </c>
      <c r="F349" s="2">
        <v>8.5</v>
      </c>
      <c r="G349" s="2">
        <v>0.4</v>
      </c>
      <c r="H349" s="2">
        <v>1.9</v>
      </c>
      <c r="I349" s="2">
        <f t="shared" si="21"/>
        <v>12.473000000000001</v>
      </c>
      <c r="J349" s="2">
        <f t="shared" si="22"/>
        <v>3.1182499999999997</v>
      </c>
      <c r="K349" s="2">
        <f t="shared" si="23"/>
        <v>15.59125</v>
      </c>
    </row>
    <row r="350" spans="1:11" x14ac:dyDescent="0.25">
      <c r="A350" s="15">
        <v>45122.5</v>
      </c>
      <c r="B350" s="14">
        <v>60</v>
      </c>
      <c r="C350" s="14">
        <v>0.12</v>
      </c>
      <c r="D350" s="2">
        <f t="shared" si="20"/>
        <v>1.2E-2</v>
      </c>
      <c r="E350" s="2">
        <v>1.65</v>
      </c>
      <c r="F350" s="2">
        <v>8.5</v>
      </c>
      <c r="G350" s="2">
        <v>0.4</v>
      </c>
      <c r="H350" s="2">
        <v>1.9</v>
      </c>
      <c r="I350" s="2">
        <f t="shared" si="21"/>
        <v>12.462</v>
      </c>
      <c r="J350" s="2">
        <f t="shared" si="22"/>
        <v>3.1155000000000008</v>
      </c>
      <c r="K350" s="2">
        <f t="shared" si="23"/>
        <v>15.577500000000001</v>
      </c>
    </row>
    <row r="351" spans="1:11" x14ac:dyDescent="0.25">
      <c r="A351" s="15">
        <v>45122.541666666701</v>
      </c>
      <c r="B351" s="14">
        <v>60</v>
      </c>
      <c r="C351" s="14">
        <v>-1.5</v>
      </c>
      <c r="D351" s="2">
        <f t="shared" si="20"/>
        <v>-0.15</v>
      </c>
      <c r="E351" s="2">
        <v>1.65</v>
      </c>
      <c r="F351" s="2">
        <v>8.5</v>
      </c>
      <c r="G351" s="2">
        <v>0.4</v>
      </c>
      <c r="H351" s="2">
        <v>1.9</v>
      </c>
      <c r="I351" s="2">
        <f t="shared" si="21"/>
        <v>12.3</v>
      </c>
      <c r="J351" s="2">
        <f t="shared" si="22"/>
        <v>3.0749999999999993</v>
      </c>
      <c r="K351" s="2">
        <f t="shared" si="23"/>
        <v>15.375</v>
      </c>
    </row>
    <row r="352" spans="1:11" x14ac:dyDescent="0.25">
      <c r="A352" s="15">
        <v>45122.583333333299</v>
      </c>
      <c r="B352" s="14">
        <v>60</v>
      </c>
      <c r="C352" s="14">
        <v>-11.86</v>
      </c>
      <c r="D352" s="2">
        <f t="shared" si="20"/>
        <v>-1.1859999999999999</v>
      </c>
      <c r="E352" s="2">
        <v>1.65</v>
      </c>
      <c r="F352" s="2">
        <v>8.5</v>
      </c>
      <c r="G352" s="2">
        <v>0.4</v>
      </c>
      <c r="H352" s="2">
        <v>1.9</v>
      </c>
      <c r="I352" s="2">
        <f t="shared" si="21"/>
        <v>11.264000000000001</v>
      </c>
      <c r="J352" s="2">
        <f t="shared" si="22"/>
        <v>2.8160000000000007</v>
      </c>
      <c r="K352" s="2">
        <f t="shared" si="23"/>
        <v>14.080000000000002</v>
      </c>
    </row>
    <row r="353" spans="1:11" x14ac:dyDescent="0.25">
      <c r="A353" s="15">
        <v>45122.625</v>
      </c>
      <c r="B353" s="14">
        <v>60</v>
      </c>
      <c r="C353" s="14">
        <v>-1.1499999999999999</v>
      </c>
      <c r="D353" s="2">
        <f t="shared" si="20"/>
        <v>-0.11499999999999999</v>
      </c>
      <c r="E353" s="2">
        <v>1.65</v>
      </c>
      <c r="F353" s="2">
        <v>8.5</v>
      </c>
      <c r="G353" s="2">
        <v>0.4</v>
      </c>
      <c r="H353" s="2">
        <v>1.9</v>
      </c>
      <c r="I353" s="2">
        <f t="shared" si="21"/>
        <v>12.335000000000001</v>
      </c>
      <c r="J353" s="2">
        <f t="shared" si="22"/>
        <v>3.0837500000000002</v>
      </c>
      <c r="K353" s="2">
        <f t="shared" si="23"/>
        <v>15.418750000000001</v>
      </c>
    </row>
    <row r="354" spans="1:11" x14ac:dyDescent="0.25">
      <c r="A354" s="15">
        <v>45122.666666666701</v>
      </c>
      <c r="B354" s="14">
        <v>60</v>
      </c>
      <c r="C354" s="14">
        <v>20.38</v>
      </c>
      <c r="D354" s="2">
        <f t="shared" si="20"/>
        <v>2.0379999999999998</v>
      </c>
      <c r="E354" s="2">
        <v>1.65</v>
      </c>
      <c r="F354" s="2">
        <v>8.5</v>
      </c>
      <c r="G354" s="2">
        <v>0.4</v>
      </c>
      <c r="H354" s="2">
        <v>1.9</v>
      </c>
      <c r="I354" s="2">
        <f t="shared" si="21"/>
        <v>14.488</v>
      </c>
      <c r="J354" s="2">
        <f t="shared" si="22"/>
        <v>3.6219999999999999</v>
      </c>
      <c r="K354" s="2">
        <f t="shared" si="23"/>
        <v>18.11</v>
      </c>
    </row>
    <row r="355" spans="1:11" x14ac:dyDescent="0.25">
      <c r="A355" s="15">
        <v>45122.708333333299</v>
      </c>
      <c r="B355" s="14">
        <v>60</v>
      </c>
      <c r="C355" s="14">
        <v>240.6</v>
      </c>
      <c r="D355" s="2">
        <f t="shared" si="20"/>
        <v>24.06</v>
      </c>
      <c r="E355" s="2">
        <v>1.65</v>
      </c>
      <c r="F355" s="2">
        <v>8.5</v>
      </c>
      <c r="G355" s="2">
        <v>0.4</v>
      </c>
      <c r="H355" s="2">
        <v>1.9</v>
      </c>
      <c r="I355" s="2">
        <f t="shared" si="21"/>
        <v>36.509999999999991</v>
      </c>
      <c r="J355" s="2">
        <f t="shared" si="22"/>
        <v>9.1274999999999977</v>
      </c>
      <c r="K355" s="2">
        <f t="shared" si="23"/>
        <v>45.637499999999989</v>
      </c>
    </row>
    <row r="356" spans="1:11" x14ac:dyDescent="0.25">
      <c r="A356" s="15">
        <v>45122.75</v>
      </c>
      <c r="B356" s="14">
        <v>60</v>
      </c>
      <c r="C356" s="14">
        <v>408.8</v>
      </c>
      <c r="D356" s="2">
        <f t="shared" si="20"/>
        <v>40.880000000000003</v>
      </c>
      <c r="E356" s="2">
        <v>1.65</v>
      </c>
      <c r="F356" s="2">
        <v>8.5</v>
      </c>
      <c r="G356" s="2">
        <v>0.4</v>
      </c>
      <c r="H356" s="2">
        <v>1.9</v>
      </c>
      <c r="I356" s="2">
        <f t="shared" si="21"/>
        <v>53.33</v>
      </c>
      <c r="J356" s="2">
        <f t="shared" si="22"/>
        <v>13.332499999999996</v>
      </c>
      <c r="K356" s="2">
        <f t="shared" si="23"/>
        <v>66.662499999999994</v>
      </c>
    </row>
    <row r="357" spans="1:11" x14ac:dyDescent="0.25">
      <c r="A357" s="15">
        <v>45122.791666666701</v>
      </c>
      <c r="B357" s="14">
        <v>60</v>
      </c>
      <c r="C357" s="14">
        <v>412.02</v>
      </c>
      <c r="D357" s="2">
        <f t="shared" si="20"/>
        <v>41.201999999999998</v>
      </c>
      <c r="E357" s="2">
        <v>1.65</v>
      </c>
      <c r="F357" s="2">
        <v>8.5</v>
      </c>
      <c r="G357" s="2">
        <v>0.4</v>
      </c>
      <c r="H357" s="2">
        <v>1.9</v>
      </c>
      <c r="I357" s="2">
        <f t="shared" si="21"/>
        <v>53.651999999999994</v>
      </c>
      <c r="J357" s="2">
        <f t="shared" si="22"/>
        <v>13.413000000000004</v>
      </c>
      <c r="K357" s="2">
        <f t="shared" si="23"/>
        <v>67.064999999999998</v>
      </c>
    </row>
    <row r="358" spans="1:11" x14ac:dyDescent="0.25">
      <c r="A358" s="15">
        <v>45122.833333333299</v>
      </c>
      <c r="B358" s="14">
        <v>60</v>
      </c>
      <c r="C358" s="14">
        <v>385.77</v>
      </c>
      <c r="D358" s="2">
        <f t="shared" si="20"/>
        <v>38.576999999999998</v>
      </c>
      <c r="E358" s="2">
        <v>1.65</v>
      </c>
      <c r="F358" s="2">
        <v>8.5</v>
      </c>
      <c r="G358" s="2">
        <v>0.4</v>
      </c>
      <c r="H358" s="2">
        <v>1.9</v>
      </c>
      <c r="I358" s="2">
        <f t="shared" si="21"/>
        <v>51.026999999999994</v>
      </c>
      <c r="J358" s="2">
        <f t="shared" si="22"/>
        <v>12.756749999999997</v>
      </c>
      <c r="K358" s="2">
        <f t="shared" si="23"/>
        <v>63.783749999999991</v>
      </c>
    </row>
    <row r="359" spans="1:11" x14ac:dyDescent="0.25">
      <c r="A359" s="15">
        <v>45122.875</v>
      </c>
      <c r="B359" s="14">
        <v>60</v>
      </c>
      <c r="C359" s="14">
        <v>353.08</v>
      </c>
      <c r="D359" s="2">
        <f t="shared" si="20"/>
        <v>35.308</v>
      </c>
      <c r="E359" s="2">
        <v>1.65</v>
      </c>
      <c r="F359" s="2">
        <v>8.5</v>
      </c>
      <c r="G359" s="2">
        <v>0.4</v>
      </c>
      <c r="H359" s="2">
        <v>1.9</v>
      </c>
      <c r="I359" s="2">
        <f t="shared" si="21"/>
        <v>47.757999999999996</v>
      </c>
      <c r="J359" s="2">
        <f t="shared" si="22"/>
        <v>11.939499999999995</v>
      </c>
      <c r="K359" s="2">
        <f t="shared" si="23"/>
        <v>59.697499999999991</v>
      </c>
    </row>
    <row r="360" spans="1:11" x14ac:dyDescent="0.25">
      <c r="A360" s="15">
        <v>45122.916666666701</v>
      </c>
      <c r="B360" s="14">
        <v>60</v>
      </c>
      <c r="C360" s="14">
        <v>238.88</v>
      </c>
      <c r="D360" s="2">
        <f t="shared" si="20"/>
        <v>23.887999999999998</v>
      </c>
      <c r="E360" s="2">
        <v>1.65</v>
      </c>
      <c r="F360" s="2">
        <v>8.5</v>
      </c>
      <c r="G360" s="2">
        <v>0.4</v>
      </c>
      <c r="H360" s="2">
        <v>1.9</v>
      </c>
      <c r="I360" s="2">
        <f t="shared" si="21"/>
        <v>36.337999999999994</v>
      </c>
      <c r="J360" s="2">
        <f t="shared" si="22"/>
        <v>9.0844999999999985</v>
      </c>
      <c r="K360" s="2">
        <f t="shared" si="23"/>
        <v>45.422499999999992</v>
      </c>
    </row>
    <row r="361" spans="1:11" x14ac:dyDescent="0.25">
      <c r="A361" s="15">
        <v>45122.958333333299</v>
      </c>
      <c r="B361" s="14">
        <v>60</v>
      </c>
      <c r="C361" s="14">
        <v>186.73</v>
      </c>
      <c r="D361" s="2">
        <f t="shared" si="20"/>
        <v>18.672999999999998</v>
      </c>
      <c r="E361" s="2">
        <v>1.65</v>
      </c>
      <c r="F361" s="2">
        <v>8.5</v>
      </c>
      <c r="G361" s="2">
        <v>0.4</v>
      </c>
      <c r="H361" s="2">
        <v>1.9</v>
      </c>
      <c r="I361" s="2">
        <f t="shared" si="21"/>
        <v>31.122999999999994</v>
      </c>
      <c r="J361" s="2">
        <f t="shared" si="22"/>
        <v>7.7807500000000012</v>
      </c>
      <c r="K361" s="2">
        <f t="shared" si="23"/>
        <v>38.903749999999995</v>
      </c>
    </row>
    <row r="362" spans="1:11" x14ac:dyDescent="0.25">
      <c r="A362" s="13">
        <v>45123</v>
      </c>
      <c r="B362" s="14">
        <v>60</v>
      </c>
      <c r="C362" s="14">
        <v>158.94</v>
      </c>
      <c r="D362" s="2">
        <f t="shared" si="20"/>
        <v>15.894</v>
      </c>
      <c r="E362" s="2">
        <v>1.65</v>
      </c>
      <c r="F362" s="2">
        <v>8.5</v>
      </c>
      <c r="G362" s="2">
        <v>0.4</v>
      </c>
      <c r="H362" s="2">
        <v>1.9</v>
      </c>
      <c r="I362" s="2">
        <f t="shared" si="21"/>
        <v>28.343999999999998</v>
      </c>
      <c r="J362" s="2">
        <f t="shared" si="22"/>
        <v>7.0860000000000021</v>
      </c>
      <c r="K362" s="2">
        <f t="shared" si="23"/>
        <v>35.43</v>
      </c>
    </row>
    <row r="363" spans="1:11" x14ac:dyDescent="0.25">
      <c r="A363" s="15">
        <v>45123.041666666701</v>
      </c>
      <c r="B363" s="14">
        <v>60</v>
      </c>
      <c r="C363" s="14">
        <v>142.84</v>
      </c>
      <c r="D363" s="2">
        <f t="shared" si="20"/>
        <v>14.284000000000001</v>
      </c>
      <c r="E363" s="2">
        <v>1.65</v>
      </c>
      <c r="F363" s="2">
        <v>8.5</v>
      </c>
      <c r="G363" s="2">
        <v>0.4</v>
      </c>
      <c r="H363" s="2">
        <v>1.9</v>
      </c>
      <c r="I363" s="2">
        <f t="shared" si="21"/>
        <v>26.733999999999998</v>
      </c>
      <c r="J363" s="2">
        <f t="shared" si="22"/>
        <v>6.6834999999999987</v>
      </c>
      <c r="K363" s="2">
        <f t="shared" si="23"/>
        <v>33.417499999999997</v>
      </c>
    </row>
    <row r="364" spans="1:11" x14ac:dyDescent="0.25">
      <c r="A364" s="15">
        <v>45123.083333333299</v>
      </c>
      <c r="B364" s="14">
        <v>60</v>
      </c>
      <c r="C364" s="14">
        <v>29.9</v>
      </c>
      <c r="D364" s="2">
        <f t="shared" si="20"/>
        <v>2.9899999999999998</v>
      </c>
      <c r="E364" s="2">
        <v>1.65</v>
      </c>
      <c r="F364" s="2">
        <v>8.5</v>
      </c>
      <c r="G364" s="2">
        <v>0.4</v>
      </c>
      <c r="H364" s="2">
        <v>1.9</v>
      </c>
      <c r="I364" s="2">
        <f t="shared" si="21"/>
        <v>15.440000000000001</v>
      </c>
      <c r="J364" s="2">
        <f t="shared" si="22"/>
        <v>3.8599999999999994</v>
      </c>
      <c r="K364" s="2">
        <f t="shared" si="23"/>
        <v>19.3</v>
      </c>
    </row>
    <row r="365" spans="1:11" x14ac:dyDescent="0.25">
      <c r="A365" s="15">
        <v>45123.125</v>
      </c>
      <c r="B365" s="14">
        <v>60</v>
      </c>
      <c r="C365" s="14">
        <v>0.81</v>
      </c>
      <c r="D365" s="2">
        <f t="shared" si="20"/>
        <v>8.1000000000000003E-2</v>
      </c>
      <c r="E365" s="2">
        <v>1.65</v>
      </c>
      <c r="F365" s="2">
        <v>8.5</v>
      </c>
      <c r="G365" s="2">
        <v>0.4</v>
      </c>
      <c r="H365" s="2">
        <v>1.9</v>
      </c>
      <c r="I365" s="2">
        <f t="shared" si="21"/>
        <v>12.531000000000001</v>
      </c>
      <c r="J365" s="2">
        <f t="shared" si="22"/>
        <v>3.1327499999999997</v>
      </c>
      <c r="K365" s="2">
        <f t="shared" si="23"/>
        <v>15.66375</v>
      </c>
    </row>
    <row r="366" spans="1:11" x14ac:dyDescent="0.25">
      <c r="A366" s="15">
        <v>45123.166666666701</v>
      </c>
      <c r="B366" s="14">
        <v>60</v>
      </c>
      <c r="C366" s="14">
        <v>0</v>
      </c>
      <c r="D366" s="2">
        <f t="shared" si="20"/>
        <v>0</v>
      </c>
      <c r="E366" s="2">
        <v>1.65</v>
      </c>
      <c r="F366" s="2">
        <v>8.5</v>
      </c>
      <c r="G366" s="2">
        <v>0.4</v>
      </c>
      <c r="H366" s="2">
        <v>1.9</v>
      </c>
      <c r="I366" s="2">
        <f t="shared" si="21"/>
        <v>12.450000000000001</v>
      </c>
      <c r="J366" s="2">
        <f t="shared" si="22"/>
        <v>3.1125000000000007</v>
      </c>
      <c r="K366" s="2">
        <f t="shared" si="23"/>
        <v>15.562500000000002</v>
      </c>
    </row>
    <row r="367" spans="1:11" x14ac:dyDescent="0.25">
      <c r="A367" s="15">
        <v>45123.208333333299</v>
      </c>
      <c r="B367" s="14">
        <v>60</v>
      </c>
      <c r="C367" s="14">
        <v>-4.95</v>
      </c>
      <c r="D367" s="2">
        <f t="shared" si="20"/>
        <v>-0.495</v>
      </c>
      <c r="E367" s="2">
        <v>1.65</v>
      </c>
      <c r="F367" s="2">
        <v>8.5</v>
      </c>
      <c r="G367" s="2">
        <v>0.4</v>
      </c>
      <c r="H367" s="2">
        <v>1.9</v>
      </c>
      <c r="I367" s="2">
        <f t="shared" si="21"/>
        <v>11.955</v>
      </c>
      <c r="J367" s="2">
        <f t="shared" si="22"/>
        <v>2.9887499999999996</v>
      </c>
      <c r="K367" s="2">
        <f t="shared" si="23"/>
        <v>14.94375</v>
      </c>
    </row>
    <row r="368" spans="1:11" x14ac:dyDescent="0.25">
      <c r="A368" s="15">
        <v>45123.25</v>
      </c>
      <c r="B368" s="14">
        <v>60</v>
      </c>
      <c r="C368" s="14">
        <v>-23.81</v>
      </c>
      <c r="D368" s="2">
        <f t="shared" si="20"/>
        <v>-2.3809999999999998</v>
      </c>
      <c r="E368" s="2">
        <v>1.65</v>
      </c>
      <c r="F368" s="2">
        <v>8.5</v>
      </c>
      <c r="G368" s="2">
        <v>0.4</v>
      </c>
      <c r="H368" s="2">
        <v>1.9</v>
      </c>
      <c r="I368" s="2">
        <f t="shared" si="21"/>
        <v>10.069000000000001</v>
      </c>
      <c r="J368" s="2">
        <f t="shared" si="22"/>
        <v>2.5172500000000007</v>
      </c>
      <c r="K368" s="2">
        <f t="shared" si="23"/>
        <v>12.586250000000001</v>
      </c>
    </row>
    <row r="369" spans="1:11" x14ac:dyDescent="0.25">
      <c r="A369" s="15">
        <v>45123.291666666701</v>
      </c>
      <c r="B369" s="14">
        <v>60</v>
      </c>
      <c r="C369" s="14">
        <v>-12.65</v>
      </c>
      <c r="D369" s="2">
        <f t="shared" si="20"/>
        <v>-1.2650000000000001</v>
      </c>
      <c r="E369" s="2">
        <v>1.65</v>
      </c>
      <c r="F369" s="2">
        <v>8.5</v>
      </c>
      <c r="G369" s="2">
        <v>0.4</v>
      </c>
      <c r="H369" s="2">
        <v>1.9</v>
      </c>
      <c r="I369" s="2">
        <f t="shared" si="21"/>
        <v>11.185</v>
      </c>
      <c r="J369" s="2">
        <f t="shared" si="22"/>
        <v>2.7962500000000006</v>
      </c>
      <c r="K369" s="2">
        <f t="shared" si="23"/>
        <v>13.981250000000001</v>
      </c>
    </row>
    <row r="370" spans="1:11" x14ac:dyDescent="0.25">
      <c r="A370" s="15">
        <v>45123.333333333299</v>
      </c>
      <c r="B370" s="14">
        <v>60</v>
      </c>
      <c r="C370" s="14">
        <v>-24.04</v>
      </c>
      <c r="D370" s="2">
        <f t="shared" si="20"/>
        <v>-2.4039999999999999</v>
      </c>
      <c r="E370" s="2">
        <v>1.65</v>
      </c>
      <c r="F370" s="2">
        <v>8.5</v>
      </c>
      <c r="G370" s="2">
        <v>0.4</v>
      </c>
      <c r="H370" s="2">
        <v>1.9</v>
      </c>
      <c r="I370" s="2">
        <f t="shared" si="21"/>
        <v>10.046000000000001</v>
      </c>
      <c r="J370" s="2">
        <f t="shared" si="22"/>
        <v>2.5114999999999998</v>
      </c>
      <c r="K370" s="2">
        <f t="shared" si="23"/>
        <v>12.557500000000001</v>
      </c>
    </row>
    <row r="371" spans="1:11" x14ac:dyDescent="0.25">
      <c r="A371" s="15">
        <v>45123.375</v>
      </c>
      <c r="B371" s="14">
        <v>60</v>
      </c>
      <c r="C371" s="14">
        <v>-60.95</v>
      </c>
      <c r="D371" s="2">
        <f t="shared" si="20"/>
        <v>-6.0950000000000006</v>
      </c>
      <c r="E371" s="2">
        <v>1.65</v>
      </c>
      <c r="F371" s="2">
        <v>8.5</v>
      </c>
      <c r="G371" s="2">
        <v>0.4</v>
      </c>
      <c r="H371" s="2">
        <v>1.9</v>
      </c>
      <c r="I371" s="2">
        <f t="shared" si="21"/>
        <v>6.3550000000000004</v>
      </c>
      <c r="J371" s="2">
        <f t="shared" si="22"/>
        <v>1.5887500000000001</v>
      </c>
      <c r="K371" s="2">
        <f t="shared" si="23"/>
        <v>7.9437500000000005</v>
      </c>
    </row>
    <row r="372" spans="1:11" x14ac:dyDescent="0.25">
      <c r="A372" s="15">
        <v>45123.416666666701</v>
      </c>
      <c r="B372" s="14">
        <v>60</v>
      </c>
      <c r="C372" s="14">
        <v>-77.739999999999995</v>
      </c>
      <c r="D372" s="2">
        <f t="shared" si="20"/>
        <v>-7.7739999999999991</v>
      </c>
      <c r="E372" s="2">
        <v>1.65</v>
      </c>
      <c r="F372" s="2">
        <v>8.5</v>
      </c>
      <c r="G372" s="2">
        <v>0.4</v>
      </c>
      <c r="H372" s="2">
        <v>1.9</v>
      </c>
      <c r="I372" s="2">
        <f t="shared" si="21"/>
        <v>4.676000000000001</v>
      </c>
      <c r="J372" s="2">
        <f t="shared" si="22"/>
        <v>1.1690000000000005</v>
      </c>
      <c r="K372" s="2">
        <f t="shared" si="23"/>
        <v>5.8450000000000015</v>
      </c>
    </row>
    <row r="373" spans="1:11" x14ac:dyDescent="0.25">
      <c r="A373" s="15">
        <v>45123.458333333299</v>
      </c>
      <c r="B373" s="14">
        <v>60</v>
      </c>
      <c r="C373" s="14">
        <v>-149.85</v>
      </c>
      <c r="D373" s="2">
        <f t="shared" si="20"/>
        <v>-14.984999999999999</v>
      </c>
      <c r="E373" s="2">
        <v>1.65</v>
      </c>
      <c r="F373" s="2">
        <v>8.5</v>
      </c>
      <c r="G373" s="2">
        <v>0.4</v>
      </c>
      <c r="H373" s="2">
        <v>1.9</v>
      </c>
      <c r="I373" s="2">
        <f t="shared" si="21"/>
        <v>-2.5349999999999988</v>
      </c>
      <c r="J373" s="2">
        <f t="shared" si="22"/>
        <v>-0.63374999999999959</v>
      </c>
      <c r="K373" s="2">
        <f t="shared" si="23"/>
        <v>-3.1687499999999984</v>
      </c>
    </row>
    <row r="374" spans="1:11" x14ac:dyDescent="0.25">
      <c r="A374" s="15">
        <v>45123.5</v>
      </c>
      <c r="B374" s="14">
        <v>60</v>
      </c>
      <c r="C374" s="14">
        <v>-441.5</v>
      </c>
      <c r="D374" s="2">
        <f t="shared" si="20"/>
        <v>-44.15</v>
      </c>
      <c r="E374" s="2">
        <v>1.65</v>
      </c>
      <c r="F374" s="2">
        <v>8.5</v>
      </c>
      <c r="G374" s="2">
        <v>0.4</v>
      </c>
      <c r="H374" s="2">
        <v>1.9</v>
      </c>
      <c r="I374" s="2">
        <f t="shared" si="21"/>
        <v>-31.700000000000003</v>
      </c>
      <c r="J374" s="2">
        <f t="shared" si="22"/>
        <v>-7.9249999999999972</v>
      </c>
      <c r="K374" s="2">
        <f t="shared" si="23"/>
        <v>-39.625</v>
      </c>
    </row>
    <row r="375" spans="1:11" x14ac:dyDescent="0.25">
      <c r="A375" s="15">
        <v>45123.541666666701</v>
      </c>
      <c r="B375" s="14">
        <v>60</v>
      </c>
      <c r="C375" s="14">
        <v>-576.05999999999995</v>
      </c>
      <c r="D375" s="2">
        <f t="shared" si="20"/>
        <v>-57.605999999999995</v>
      </c>
      <c r="E375" s="2">
        <v>1.65</v>
      </c>
      <c r="F375" s="2">
        <v>8.5</v>
      </c>
      <c r="G375" s="2">
        <v>0.4</v>
      </c>
      <c r="H375" s="2">
        <v>1.9</v>
      </c>
      <c r="I375" s="2">
        <f t="shared" si="21"/>
        <v>-45.155999999999999</v>
      </c>
      <c r="J375" s="2">
        <f t="shared" si="22"/>
        <v>-11.289000000000001</v>
      </c>
      <c r="K375" s="2">
        <f t="shared" si="23"/>
        <v>-56.445</v>
      </c>
    </row>
    <row r="376" spans="1:11" x14ac:dyDescent="0.25">
      <c r="A376" s="15">
        <v>45123.583333333299</v>
      </c>
      <c r="B376" s="14">
        <v>60</v>
      </c>
      <c r="C376" s="14">
        <v>-690.49</v>
      </c>
      <c r="D376" s="2">
        <f t="shared" si="20"/>
        <v>-69.049000000000007</v>
      </c>
      <c r="E376" s="2">
        <v>1.65</v>
      </c>
      <c r="F376" s="2">
        <v>8.5</v>
      </c>
      <c r="G376" s="2">
        <v>0.4</v>
      </c>
      <c r="H376" s="2">
        <v>1.9</v>
      </c>
      <c r="I376" s="2">
        <f t="shared" si="21"/>
        <v>-56.599000000000004</v>
      </c>
      <c r="J376" s="2">
        <f t="shared" si="22"/>
        <v>-14.149749999999997</v>
      </c>
      <c r="K376" s="2">
        <f t="shared" si="23"/>
        <v>-70.748750000000001</v>
      </c>
    </row>
    <row r="377" spans="1:11" x14ac:dyDescent="0.25">
      <c r="A377" s="15">
        <v>45123.625</v>
      </c>
      <c r="B377" s="14">
        <v>60</v>
      </c>
      <c r="C377" s="14">
        <v>-555.59</v>
      </c>
      <c r="D377" s="2">
        <f t="shared" si="20"/>
        <v>-55.559000000000005</v>
      </c>
      <c r="E377" s="2">
        <v>1.65</v>
      </c>
      <c r="F377" s="2">
        <v>8.5</v>
      </c>
      <c r="G377" s="2">
        <v>0.4</v>
      </c>
      <c r="H377" s="2">
        <v>1.9</v>
      </c>
      <c r="I377" s="2">
        <f t="shared" si="21"/>
        <v>-43.109000000000009</v>
      </c>
      <c r="J377" s="2">
        <f t="shared" si="22"/>
        <v>-10.777250000000002</v>
      </c>
      <c r="K377" s="2">
        <f t="shared" si="23"/>
        <v>-53.886250000000011</v>
      </c>
    </row>
    <row r="378" spans="1:11" x14ac:dyDescent="0.25">
      <c r="A378" s="15">
        <v>45123.666666666701</v>
      </c>
      <c r="B378" s="14">
        <v>60</v>
      </c>
      <c r="C378" s="14">
        <v>-116.16</v>
      </c>
      <c r="D378" s="2">
        <f t="shared" si="20"/>
        <v>-11.616</v>
      </c>
      <c r="E378" s="2">
        <v>1.65</v>
      </c>
      <c r="F378" s="2">
        <v>8.5</v>
      </c>
      <c r="G378" s="2">
        <v>0.4</v>
      </c>
      <c r="H378" s="2">
        <v>1.9</v>
      </c>
      <c r="I378" s="2">
        <f t="shared" si="21"/>
        <v>0.83400000000000052</v>
      </c>
      <c r="J378" s="2">
        <f t="shared" si="22"/>
        <v>0.20850000000000013</v>
      </c>
      <c r="K378" s="2">
        <f t="shared" si="23"/>
        <v>1.0425000000000006</v>
      </c>
    </row>
    <row r="379" spans="1:11" x14ac:dyDescent="0.25">
      <c r="A379" s="15">
        <v>45123.708333333299</v>
      </c>
      <c r="B379" s="14">
        <v>60</v>
      </c>
      <c r="C379" s="14">
        <v>-12.88</v>
      </c>
      <c r="D379" s="2">
        <f t="shared" si="20"/>
        <v>-1.288</v>
      </c>
      <c r="E379" s="2">
        <v>1.65</v>
      </c>
      <c r="F379" s="2">
        <v>8.5</v>
      </c>
      <c r="G379" s="2">
        <v>0.4</v>
      </c>
      <c r="H379" s="2">
        <v>1.9</v>
      </c>
      <c r="I379" s="2">
        <f t="shared" si="21"/>
        <v>11.162000000000001</v>
      </c>
      <c r="J379" s="2">
        <f t="shared" si="22"/>
        <v>2.7904999999999998</v>
      </c>
      <c r="K379" s="2">
        <f t="shared" si="23"/>
        <v>13.952500000000001</v>
      </c>
    </row>
    <row r="380" spans="1:11" x14ac:dyDescent="0.25">
      <c r="A380" s="15">
        <v>45123.75</v>
      </c>
      <c r="B380" s="14">
        <v>60</v>
      </c>
      <c r="C380" s="14">
        <v>49.68</v>
      </c>
      <c r="D380" s="2">
        <f t="shared" si="20"/>
        <v>4.968</v>
      </c>
      <c r="E380" s="2">
        <v>1.65</v>
      </c>
      <c r="F380" s="2">
        <v>8.5</v>
      </c>
      <c r="G380" s="2">
        <v>0.4</v>
      </c>
      <c r="H380" s="2">
        <v>1.9</v>
      </c>
      <c r="I380" s="2">
        <f t="shared" si="21"/>
        <v>17.417999999999999</v>
      </c>
      <c r="J380" s="2">
        <f t="shared" si="22"/>
        <v>4.3545000000000016</v>
      </c>
      <c r="K380" s="2">
        <f t="shared" si="23"/>
        <v>21.772500000000001</v>
      </c>
    </row>
    <row r="381" spans="1:11" x14ac:dyDescent="0.25">
      <c r="A381" s="15">
        <v>45123.791666666701</v>
      </c>
      <c r="B381" s="14">
        <v>60</v>
      </c>
      <c r="C381" s="14">
        <v>29.9</v>
      </c>
      <c r="D381" s="2">
        <f t="shared" si="20"/>
        <v>2.9899999999999998</v>
      </c>
      <c r="E381" s="2">
        <v>1.65</v>
      </c>
      <c r="F381" s="2">
        <v>8.5</v>
      </c>
      <c r="G381" s="2">
        <v>0.4</v>
      </c>
      <c r="H381" s="2">
        <v>1.9</v>
      </c>
      <c r="I381" s="2">
        <f t="shared" si="21"/>
        <v>15.440000000000001</v>
      </c>
      <c r="J381" s="2">
        <f t="shared" si="22"/>
        <v>3.8599999999999994</v>
      </c>
      <c r="K381" s="2">
        <f t="shared" si="23"/>
        <v>19.3</v>
      </c>
    </row>
    <row r="382" spans="1:11" x14ac:dyDescent="0.25">
      <c r="A382" s="15">
        <v>45123.833333333299</v>
      </c>
      <c r="B382" s="14">
        <v>60</v>
      </c>
      <c r="C382" s="14">
        <v>10.93</v>
      </c>
      <c r="D382" s="2">
        <f t="shared" si="20"/>
        <v>1.093</v>
      </c>
      <c r="E382" s="2">
        <v>1.65</v>
      </c>
      <c r="F382" s="2">
        <v>8.5</v>
      </c>
      <c r="G382" s="2">
        <v>0.4</v>
      </c>
      <c r="H382" s="2">
        <v>1.9</v>
      </c>
      <c r="I382" s="2">
        <f t="shared" si="21"/>
        <v>13.543000000000001</v>
      </c>
      <c r="J382" s="2">
        <f t="shared" si="22"/>
        <v>3.3857499999999998</v>
      </c>
      <c r="K382" s="2">
        <f t="shared" si="23"/>
        <v>16.928750000000001</v>
      </c>
    </row>
    <row r="383" spans="1:11" x14ac:dyDescent="0.25">
      <c r="A383" s="15">
        <v>45123.875</v>
      </c>
      <c r="B383" s="14">
        <v>60</v>
      </c>
      <c r="C383" s="14">
        <v>10.119999999999999</v>
      </c>
      <c r="D383" s="2">
        <f t="shared" si="20"/>
        <v>1.012</v>
      </c>
      <c r="E383" s="2">
        <v>1.65</v>
      </c>
      <c r="F383" s="2">
        <v>8.5</v>
      </c>
      <c r="G383" s="2">
        <v>0.4</v>
      </c>
      <c r="H383" s="2">
        <v>1.9</v>
      </c>
      <c r="I383" s="2">
        <f t="shared" si="21"/>
        <v>13.462</v>
      </c>
      <c r="J383" s="2">
        <f t="shared" si="22"/>
        <v>3.3655000000000008</v>
      </c>
      <c r="K383" s="2">
        <f t="shared" si="23"/>
        <v>16.827500000000001</v>
      </c>
    </row>
    <row r="384" spans="1:11" x14ac:dyDescent="0.25">
      <c r="A384" s="15">
        <v>45123.916666666701</v>
      </c>
      <c r="B384" s="14">
        <v>60</v>
      </c>
      <c r="C384" s="14">
        <v>19.32</v>
      </c>
      <c r="D384" s="2">
        <f t="shared" si="20"/>
        <v>1.9319999999999999</v>
      </c>
      <c r="E384" s="2">
        <v>1.65</v>
      </c>
      <c r="F384" s="2">
        <v>8.5</v>
      </c>
      <c r="G384" s="2">
        <v>0.4</v>
      </c>
      <c r="H384" s="2">
        <v>1.9</v>
      </c>
      <c r="I384" s="2">
        <f t="shared" si="21"/>
        <v>14.382000000000001</v>
      </c>
      <c r="J384" s="2">
        <f t="shared" si="22"/>
        <v>3.5955000000000013</v>
      </c>
      <c r="K384" s="2">
        <f t="shared" si="23"/>
        <v>17.977500000000003</v>
      </c>
    </row>
    <row r="385" spans="1:11" x14ac:dyDescent="0.25">
      <c r="A385" s="15">
        <v>45123.958333333299</v>
      </c>
      <c r="B385" s="14">
        <v>60</v>
      </c>
      <c r="C385" s="14">
        <v>0.92</v>
      </c>
      <c r="D385" s="2">
        <f t="shared" si="20"/>
        <v>9.1999999999999998E-2</v>
      </c>
      <c r="E385" s="2">
        <v>1.65</v>
      </c>
      <c r="F385" s="2">
        <v>8.5</v>
      </c>
      <c r="G385" s="2">
        <v>0.4</v>
      </c>
      <c r="H385" s="2">
        <v>1.9</v>
      </c>
      <c r="I385" s="2">
        <f t="shared" si="21"/>
        <v>12.542000000000002</v>
      </c>
      <c r="J385" s="2">
        <f t="shared" si="22"/>
        <v>3.1355000000000004</v>
      </c>
      <c r="K385" s="2">
        <f t="shared" si="23"/>
        <v>15.677500000000002</v>
      </c>
    </row>
    <row r="386" spans="1:11" x14ac:dyDescent="0.25">
      <c r="A386" s="13">
        <v>45124</v>
      </c>
      <c r="B386" s="14">
        <v>60</v>
      </c>
      <c r="C386" s="14">
        <v>0</v>
      </c>
      <c r="D386" s="2">
        <f t="shared" si="20"/>
        <v>0</v>
      </c>
      <c r="E386" s="2">
        <v>1.65</v>
      </c>
      <c r="F386" s="2">
        <v>8.5</v>
      </c>
      <c r="G386" s="2">
        <v>0.4</v>
      </c>
      <c r="H386" s="2">
        <v>1.9</v>
      </c>
      <c r="I386" s="2">
        <f t="shared" si="21"/>
        <v>12.450000000000001</v>
      </c>
      <c r="J386" s="2">
        <f t="shared" si="22"/>
        <v>3.1125000000000007</v>
      </c>
      <c r="K386" s="2">
        <f t="shared" si="23"/>
        <v>15.562500000000002</v>
      </c>
    </row>
    <row r="387" spans="1:11" x14ac:dyDescent="0.25">
      <c r="A387" s="15">
        <v>45124.041666666701</v>
      </c>
      <c r="B387" s="14">
        <v>60</v>
      </c>
      <c r="C387" s="14">
        <v>0</v>
      </c>
      <c r="D387" s="2">
        <f t="shared" ref="D387:D450" si="24">C387/10</f>
        <v>0</v>
      </c>
      <c r="E387" s="2">
        <v>1.65</v>
      </c>
      <c r="F387" s="2">
        <v>8.5</v>
      </c>
      <c r="G387" s="2">
        <v>0.4</v>
      </c>
      <c r="H387" s="2">
        <v>1.9</v>
      </c>
      <c r="I387" s="2">
        <f t="shared" ref="I387:I450" si="25">D387+E387+F387+G387+H387</f>
        <v>12.450000000000001</v>
      </c>
      <c r="J387" s="2">
        <f t="shared" ref="J387:J450" si="26">(I387*1.25)-I387</f>
        <v>3.1125000000000007</v>
      </c>
      <c r="K387" s="2">
        <f t="shared" ref="K387:K450" si="27">SUM(I387:J387)</f>
        <v>15.562500000000002</v>
      </c>
    </row>
    <row r="388" spans="1:11" x14ac:dyDescent="0.25">
      <c r="A388" s="15">
        <v>45124.083333333299</v>
      </c>
      <c r="B388" s="14">
        <v>60</v>
      </c>
      <c r="C388" s="14">
        <v>0</v>
      </c>
      <c r="D388" s="2">
        <f t="shared" si="24"/>
        <v>0</v>
      </c>
      <c r="E388" s="2">
        <v>1.65</v>
      </c>
      <c r="F388" s="2">
        <v>8.5</v>
      </c>
      <c r="G388" s="2">
        <v>0.4</v>
      </c>
      <c r="H388" s="2">
        <v>1.9</v>
      </c>
      <c r="I388" s="2">
        <f t="shared" si="25"/>
        <v>12.450000000000001</v>
      </c>
      <c r="J388" s="2">
        <f t="shared" si="26"/>
        <v>3.1125000000000007</v>
      </c>
      <c r="K388" s="2">
        <f t="shared" si="27"/>
        <v>15.562500000000002</v>
      </c>
    </row>
    <row r="389" spans="1:11" x14ac:dyDescent="0.25">
      <c r="A389" s="15">
        <v>45124.125</v>
      </c>
      <c r="B389" s="14">
        <v>60</v>
      </c>
      <c r="C389" s="14">
        <v>0.12</v>
      </c>
      <c r="D389" s="2">
        <f t="shared" si="24"/>
        <v>1.2E-2</v>
      </c>
      <c r="E389" s="2">
        <v>1.65</v>
      </c>
      <c r="F389" s="2">
        <v>8.5</v>
      </c>
      <c r="G389" s="2">
        <v>0.4</v>
      </c>
      <c r="H389" s="2">
        <v>1.9</v>
      </c>
      <c r="I389" s="2">
        <f t="shared" si="25"/>
        <v>12.462</v>
      </c>
      <c r="J389" s="2">
        <f t="shared" si="26"/>
        <v>3.1155000000000008</v>
      </c>
      <c r="K389" s="2">
        <f t="shared" si="27"/>
        <v>15.577500000000001</v>
      </c>
    </row>
    <row r="390" spans="1:11" x14ac:dyDescent="0.25">
      <c r="A390" s="15">
        <v>45124.166666666701</v>
      </c>
      <c r="B390" s="14">
        <v>60</v>
      </c>
      <c r="C390" s="14">
        <v>11.39</v>
      </c>
      <c r="D390" s="2">
        <f t="shared" si="24"/>
        <v>1.139</v>
      </c>
      <c r="E390" s="2">
        <v>1.65</v>
      </c>
      <c r="F390" s="2">
        <v>8.5</v>
      </c>
      <c r="G390" s="2">
        <v>0.4</v>
      </c>
      <c r="H390" s="2">
        <v>1.9</v>
      </c>
      <c r="I390" s="2">
        <f t="shared" si="25"/>
        <v>13.589</v>
      </c>
      <c r="J390" s="2">
        <f t="shared" si="26"/>
        <v>3.3972500000000014</v>
      </c>
      <c r="K390" s="2">
        <f t="shared" si="27"/>
        <v>16.986250000000002</v>
      </c>
    </row>
    <row r="391" spans="1:11" x14ac:dyDescent="0.25">
      <c r="A391" s="15">
        <v>45124.208333333299</v>
      </c>
      <c r="B391" s="14">
        <v>60</v>
      </c>
      <c r="C391" s="14">
        <v>36.69</v>
      </c>
      <c r="D391" s="2">
        <f t="shared" si="24"/>
        <v>3.6689999999999996</v>
      </c>
      <c r="E391" s="2">
        <v>1.65</v>
      </c>
      <c r="F391" s="2">
        <v>8.5</v>
      </c>
      <c r="G391" s="2">
        <v>0.4</v>
      </c>
      <c r="H391" s="2">
        <v>1.9</v>
      </c>
      <c r="I391" s="2">
        <f t="shared" si="25"/>
        <v>16.119</v>
      </c>
      <c r="J391" s="2">
        <f t="shared" si="26"/>
        <v>4.0297499999999999</v>
      </c>
      <c r="K391" s="2">
        <f t="shared" si="27"/>
        <v>20.14875</v>
      </c>
    </row>
    <row r="392" spans="1:11" x14ac:dyDescent="0.25">
      <c r="A392" s="15">
        <v>45124.25</v>
      </c>
      <c r="B392" s="14">
        <v>60</v>
      </c>
      <c r="C392" s="14">
        <v>52.67</v>
      </c>
      <c r="D392" s="2">
        <f t="shared" si="24"/>
        <v>5.2670000000000003</v>
      </c>
      <c r="E392" s="2">
        <v>1.65</v>
      </c>
      <c r="F392" s="2">
        <v>8.5</v>
      </c>
      <c r="G392" s="2">
        <v>0.4</v>
      </c>
      <c r="H392" s="2">
        <v>1.9</v>
      </c>
      <c r="I392" s="2">
        <f t="shared" si="25"/>
        <v>17.716999999999999</v>
      </c>
      <c r="J392" s="2">
        <f t="shared" si="26"/>
        <v>4.4292499999999997</v>
      </c>
      <c r="K392" s="2">
        <f t="shared" si="27"/>
        <v>22.146249999999998</v>
      </c>
    </row>
    <row r="393" spans="1:11" x14ac:dyDescent="0.25">
      <c r="A393" s="15">
        <v>45124.291666666701</v>
      </c>
      <c r="B393" s="14">
        <v>60</v>
      </c>
      <c r="C393" s="14">
        <v>69</v>
      </c>
      <c r="D393" s="2">
        <f t="shared" si="24"/>
        <v>6.9</v>
      </c>
      <c r="E393" s="2">
        <v>1.65</v>
      </c>
      <c r="F393" s="2">
        <v>8.5</v>
      </c>
      <c r="G393" s="2">
        <v>0.4</v>
      </c>
      <c r="H393" s="2">
        <v>1.9</v>
      </c>
      <c r="I393" s="2">
        <f t="shared" si="25"/>
        <v>19.349999999999998</v>
      </c>
      <c r="J393" s="2">
        <f t="shared" si="26"/>
        <v>4.8374999999999986</v>
      </c>
      <c r="K393" s="2">
        <f t="shared" si="27"/>
        <v>24.187499999999996</v>
      </c>
    </row>
    <row r="394" spans="1:11" x14ac:dyDescent="0.25">
      <c r="A394" s="15">
        <v>45124.333333333299</v>
      </c>
      <c r="B394" s="14">
        <v>60</v>
      </c>
      <c r="C394" s="14">
        <v>64.75</v>
      </c>
      <c r="D394" s="2">
        <f t="shared" si="24"/>
        <v>6.4749999999999996</v>
      </c>
      <c r="E394" s="2">
        <v>1.65</v>
      </c>
      <c r="F394" s="2">
        <v>8.5</v>
      </c>
      <c r="G394" s="2">
        <v>0.4</v>
      </c>
      <c r="H394" s="2">
        <v>1.9</v>
      </c>
      <c r="I394" s="2">
        <f t="shared" si="25"/>
        <v>18.924999999999997</v>
      </c>
      <c r="J394" s="2">
        <f t="shared" si="26"/>
        <v>4.7312499999999993</v>
      </c>
      <c r="K394" s="2">
        <f t="shared" si="27"/>
        <v>23.656249999999996</v>
      </c>
    </row>
    <row r="395" spans="1:11" x14ac:dyDescent="0.25">
      <c r="A395" s="15">
        <v>45124.375</v>
      </c>
      <c r="B395" s="14">
        <v>60</v>
      </c>
      <c r="C395" s="14">
        <v>38.18</v>
      </c>
      <c r="D395" s="2">
        <f t="shared" si="24"/>
        <v>3.8180000000000001</v>
      </c>
      <c r="E395" s="2">
        <v>1.65</v>
      </c>
      <c r="F395" s="2">
        <v>8.5</v>
      </c>
      <c r="G395" s="2">
        <v>0.4</v>
      </c>
      <c r="H395" s="2">
        <v>1.9</v>
      </c>
      <c r="I395" s="2">
        <f t="shared" si="25"/>
        <v>16.268000000000001</v>
      </c>
      <c r="J395" s="2">
        <f t="shared" si="26"/>
        <v>4.0670000000000002</v>
      </c>
      <c r="K395" s="2">
        <f t="shared" si="27"/>
        <v>20.335000000000001</v>
      </c>
    </row>
    <row r="396" spans="1:11" x14ac:dyDescent="0.25">
      <c r="A396" s="15">
        <v>45124.416666666701</v>
      </c>
      <c r="B396" s="14">
        <v>60</v>
      </c>
      <c r="C396" s="14">
        <v>41.06</v>
      </c>
      <c r="D396" s="2">
        <f t="shared" si="24"/>
        <v>4.1059999999999999</v>
      </c>
      <c r="E396" s="2">
        <v>1.65</v>
      </c>
      <c r="F396" s="2">
        <v>8.5</v>
      </c>
      <c r="G396" s="2">
        <v>0.4</v>
      </c>
      <c r="H396" s="2">
        <v>1.9</v>
      </c>
      <c r="I396" s="2">
        <f t="shared" si="25"/>
        <v>16.556000000000001</v>
      </c>
      <c r="J396" s="2">
        <f t="shared" si="26"/>
        <v>4.1389999999999993</v>
      </c>
      <c r="K396" s="2">
        <f t="shared" si="27"/>
        <v>20.695</v>
      </c>
    </row>
    <row r="397" spans="1:11" x14ac:dyDescent="0.25">
      <c r="A397" s="15">
        <v>45124.458333333299</v>
      </c>
      <c r="B397" s="14">
        <v>60</v>
      </c>
      <c r="C397" s="14">
        <v>25.53</v>
      </c>
      <c r="D397" s="2">
        <f t="shared" si="24"/>
        <v>2.5529999999999999</v>
      </c>
      <c r="E397" s="2">
        <v>1.65</v>
      </c>
      <c r="F397" s="2">
        <v>8.5</v>
      </c>
      <c r="G397" s="2">
        <v>0.4</v>
      </c>
      <c r="H397" s="2">
        <v>1.9</v>
      </c>
      <c r="I397" s="2">
        <f t="shared" si="25"/>
        <v>15.003</v>
      </c>
      <c r="J397" s="2">
        <f t="shared" si="26"/>
        <v>3.75075</v>
      </c>
      <c r="K397" s="2">
        <f t="shared" si="27"/>
        <v>18.75375</v>
      </c>
    </row>
    <row r="398" spans="1:11" x14ac:dyDescent="0.25">
      <c r="A398" s="15">
        <v>45124.5</v>
      </c>
      <c r="B398" s="14">
        <v>60</v>
      </c>
      <c r="C398" s="14">
        <v>9.89</v>
      </c>
      <c r="D398" s="2">
        <f t="shared" si="24"/>
        <v>0.9890000000000001</v>
      </c>
      <c r="E398" s="2">
        <v>1.65</v>
      </c>
      <c r="F398" s="2">
        <v>8.5</v>
      </c>
      <c r="G398" s="2">
        <v>0.4</v>
      </c>
      <c r="H398" s="2">
        <v>1.9</v>
      </c>
      <c r="I398" s="2">
        <f t="shared" si="25"/>
        <v>13.439</v>
      </c>
      <c r="J398" s="2">
        <f t="shared" si="26"/>
        <v>3.3597499999999982</v>
      </c>
      <c r="K398" s="2">
        <f t="shared" si="27"/>
        <v>16.798749999999998</v>
      </c>
    </row>
    <row r="399" spans="1:11" x14ac:dyDescent="0.25">
      <c r="A399" s="15">
        <v>45124.541666666701</v>
      </c>
      <c r="B399" s="14">
        <v>60</v>
      </c>
      <c r="C399" s="14">
        <v>6.79</v>
      </c>
      <c r="D399" s="2">
        <f t="shared" si="24"/>
        <v>0.67900000000000005</v>
      </c>
      <c r="E399" s="2">
        <v>1.65</v>
      </c>
      <c r="F399" s="2">
        <v>8.5</v>
      </c>
      <c r="G399" s="2">
        <v>0.4</v>
      </c>
      <c r="H399" s="2">
        <v>1.9</v>
      </c>
      <c r="I399" s="2">
        <f t="shared" si="25"/>
        <v>13.129000000000001</v>
      </c>
      <c r="J399" s="2">
        <f t="shared" si="26"/>
        <v>3.2822500000000012</v>
      </c>
      <c r="K399" s="2">
        <f t="shared" si="27"/>
        <v>16.411250000000003</v>
      </c>
    </row>
    <row r="400" spans="1:11" x14ac:dyDescent="0.25">
      <c r="A400" s="15">
        <v>45124.583333333299</v>
      </c>
      <c r="B400" s="14">
        <v>60</v>
      </c>
      <c r="C400" s="14">
        <v>0</v>
      </c>
      <c r="D400" s="2">
        <f t="shared" si="24"/>
        <v>0</v>
      </c>
      <c r="E400" s="2">
        <v>1.65</v>
      </c>
      <c r="F400" s="2">
        <v>8.5</v>
      </c>
      <c r="G400" s="2">
        <v>0.4</v>
      </c>
      <c r="H400" s="2">
        <v>1.9</v>
      </c>
      <c r="I400" s="2">
        <f t="shared" si="25"/>
        <v>12.450000000000001</v>
      </c>
      <c r="J400" s="2">
        <f t="shared" si="26"/>
        <v>3.1125000000000007</v>
      </c>
      <c r="K400" s="2">
        <f t="shared" si="27"/>
        <v>15.562500000000002</v>
      </c>
    </row>
    <row r="401" spans="1:11" x14ac:dyDescent="0.25">
      <c r="A401" s="15">
        <v>45124.625</v>
      </c>
      <c r="B401" s="14">
        <v>60</v>
      </c>
      <c r="C401" s="14">
        <v>0.69</v>
      </c>
      <c r="D401" s="2">
        <f t="shared" si="24"/>
        <v>6.8999999999999992E-2</v>
      </c>
      <c r="E401" s="2">
        <v>1.65</v>
      </c>
      <c r="F401" s="2">
        <v>8.5</v>
      </c>
      <c r="G401" s="2">
        <v>0.4</v>
      </c>
      <c r="H401" s="2">
        <v>1.9</v>
      </c>
      <c r="I401" s="2">
        <f t="shared" si="25"/>
        <v>12.519</v>
      </c>
      <c r="J401" s="2">
        <f t="shared" si="26"/>
        <v>3.1297499999999996</v>
      </c>
      <c r="K401" s="2">
        <f t="shared" si="27"/>
        <v>15.64875</v>
      </c>
    </row>
    <row r="402" spans="1:11" x14ac:dyDescent="0.25">
      <c r="A402" s="15">
        <v>45124.666666666701</v>
      </c>
      <c r="B402" s="14">
        <v>60</v>
      </c>
      <c r="C402" s="14">
        <v>14.84</v>
      </c>
      <c r="D402" s="2">
        <f t="shared" si="24"/>
        <v>1.484</v>
      </c>
      <c r="E402" s="2">
        <v>1.65</v>
      </c>
      <c r="F402" s="2">
        <v>8.5</v>
      </c>
      <c r="G402" s="2">
        <v>0.4</v>
      </c>
      <c r="H402" s="2">
        <v>1.9</v>
      </c>
      <c r="I402" s="2">
        <f t="shared" si="25"/>
        <v>13.934000000000001</v>
      </c>
      <c r="J402" s="2">
        <f t="shared" si="26"/>
        <v>3.4834999999999994</v>
      </c>
      <c r="K402" s="2">
        <f t="shared" si="27"/>
        <v>17.4175</v>
      </c>
    </row>
    <row r="403" spans="1:11" x14ac:dyDescent="0.25">
      <c r="A403" s="15">
        <v>45124.708333333299</v>
      </c>
      <c r="B403" s="14">
        <v>60</v>
      </c>
      <c r="C403" s="14">
        <v>67.39</v>
      </c>
      <c r="D403" s="2">
        <f t="shared" si="24"/>
        <v>6.7389999999999999</v>
      </c>
      <c r="E403" s="2">
        <v>1.65</v>
      </c>
      <c r="F403" s="2">
        <v>8.5</v>
      </c>
      <c r="G403" s="2">
        <v>0.4</v>
      </c>
      <c r="H403" s="2">
        <v>1.9</v>
      </c>
      <c r="I403" s="2">
        <f t="shared" si="25"/>
        <v>19.188999999999997</v>
      </c>
      <c r="J403" s="2">
        <f t="shared" si="26"/>
        <v>4.7972499999999982</v>
      </c>
      <c r="K403" s="2">
        <f t="shared" si="27"/>
        <v>23.986249999999995</v>
      </c>
    </row>
    <row r="404" spans="1:11" x14ac:dyDescent="0.25">
      <c r="A404" s="15">
        <v>45124.75</v>
      </c>
      <c r="B404" s="14">
        <v>60</v>
      </c>
      <c r="C404" s="14">
        <v>111.09</v>
      </c>
      <c r="D404" s="2">
        <f t="shared" si="24"/>
        <v>11.109</v>
      </c>
      <c r="E404" s="2">
        <v>1.65</v>
      </c>
      <c r="F404" s="2">
        <v>8.5</v>
      </c>
      <c r="G404" s="2">
        <v>0.4</v>
      </c>
      <c r="H404" s="2">
        <v>1.9</v>
      </c>
      <c r="I404" s="2">
        <f t="shared" si="25"/>
        <v>23.558999999999997</v>
      </c>
      <c r="J404" s="2">
        <f t="shared" si="26"/>
        <v>5.8897499999999994</v>
      </c>
      <c r="K404" s="2">
        <f t="shared" si="27"/>
        <v>29.448749999999997</v>
      </c>
    </row>
    <row r="405" spans="1:11" x14ac:dyDescent="0.25">
      <c r="A405" s="15">
        <v>45124.791666666701</v>
      </c>
      <c r="B405" s="14">
        <v>60</v>
      </c>
      <c r="C405" s="14">
        <v>194.7</v>
      </c>
      <c r="D405" s="2">
        <f t="shared" si="24"/>
        <v>19.47</v>
      </c>
      <c r="E405" s="2">
        <v>1.65</v>
      </c>
      <c r="F405" s="2">
        <v>8.5</v>
      </c>
      <c r="G405" s="2">
        <v>0.4</v>
      </c>
      <c r="H405" s="2">
        <v>1.9</v>
      </c>
      <c r="I405" s="2">
        <f t="shared" si="25"/>
        <v>31.919999999999995</v>
      </c>
      <c r="J405" s="2">
        <f t="shared" si="26"/>
        <v>7.9799999999999969</v>
      </c>
      <c r="K405" s="2">
        <f t="shared" si="27"/>
        <v>39.899999999999991</v>
      </c>
    </row>
    <row r="406" spans="1:11" x14ac:dyDescent="0.25">
      <c r="A406" s="15">
        <v>45124.833333333299</v>
      </c>
      <c r="B406" s="14">
        <v>60</v>
      </c>
      <c r="C406" s="14">
        <v>189.76</v>
      </c>
      <c r="D406" s="2">
        <f t="shared" si="24"/>
        <v>18.975999999999999</v>
      </c>
      <c r="E406" s="2">
        <v>1.65</v>
      </c>
      <c r="F406" s="2">
        <v>8.5</v>
      </c>
      <c r="G406" s="2">
        <v>0.4</v>
      </c>
      <c r="H406" s="2">
        <v>1.9</v>
      </c>
      <c r="I406" s="2">
        <f t="shared" si="25"/>
        <v>31.425999999999995</v>
      </c>
      <c r="J406" s="2">
        <f t="shared" si="26"/>
        <v>7.8564999999999969</v>
      </c>
      <c r="K406" s="2">
        <f t="shared" si="27"/>
        <v>39.282499999999992</v>
      </c>
    </row>
    <row r="407" spans="1:11" x14ac:dyDescent="0.25">
      <c r="A407" s="15">
        <v>45124.875</v>
      </c>
      <c r="B407" s="14">
        <v>60</v>
      </c>
      <c r="C407" s="14">
        <v>187.34</v>
      </c>
      <c r="D407" s="2">
        <f t="shared" si="24"/>
        <v>18.734000000000002</v>
      </c>
      <c r="E407" s="2">
        <v>1.65</v>
      </c>
      <c r="F407" s="2">
        <v>8.5</v>
      </c>
      <c r="G407" s="2">
        <v>0.4</v>
      </c>
      <c r="H407" s="2">
        <v>1.9</v>
      </c>
      <c r="I407" s="2">
        <f t="shared" si="25"/>
        <v>31.183999999999997</v>
      </c>
      <c r="J407" s="2">
        <f t="shared" si="26"/>
        <v>7.7959999999999994</v>
      </c>
      <c r="K407" s="2">
        <f t="shared" si="27"/>
        <v>38.979999999999997</v>
      </c>
    </row>
    <row r="408" spans="1:11" x14ac:dyDescent="0.25">
      <c r="A408" s="15">
        <v>45124.916666666701</v>
      </c>
      <c r="B408" s="14">
        <v>60</v>
      </c>
      <c r="C408" s="14">
        <v>144.91</v>
      </c>
      <c r="D408" s="2">
        <f t="shared" si="24"/>
        <v>14.491</v>
      </c>
      <c r="E408" s="2">
        <v>1.65</v>
      </c>
      <c r="F408" s="2">
        <v>8.5</v>
      </c>
      <c r="G408" s="2">
        <v>0.4</v>
      </c>
      <c r="H408" s="2">
        <v>1.9</v>
      </c>
      <c r="I408" s="2">
        <f t="shared" si="25"/>
        <v>26.940999999999995</v>
      </c>
      <c r="J408" s="2">
        <f t="shared" si="26"/>
        <v>6.7352500000000006</v>
      </c>
      <c r="K408" s="2">
        <f t="shared" si="27"/>
        <v>33.676249999999996</v>
      </c>
    </row>
    <row r="409" spans="1:11" x14ac:dyDescent="0.25">
      <c r="A409" s="15">
        <v>45124.958333333299</v>
      </c>
      <c r="B409" s="14">
        <v>60</v>
      </c>
      <c r="C409" s="14">
        <v>100.86</v>
      </c>
      <c r="D409" s="2">
        <f t="shared" si="24"/>
        <v>10.086</v>
      </c>
      <c r="E409" s="2">
        <v>1.65</v>
      </c>
      <c r="F409" s="2">
        <v>8.5</v>
      </c>
      <c r="G409" s="2">
        <v>0.4</v>
      </c>
      <c r="H409" s="2">
        <v>1.9</v>
      </c>
      <c r="I409" s="2">
        <f t="shared" si="25"/>
        <v>22.535999999999998</v>
      </c>
      <c r="J409" s="2">
        <f t="shared" si="26"/>
        <v>5.6340000000000003</v>
      </c>
      <c r="K409" s="2">
        <f t="shared" si="27"/>
        <v>28.169999999999998</v>
      </c>
    </row>
    <row r="410" spans="1:11" x14ac:dyDescent="0.25">
      <c r="A410" s="13">
        <v>45125</v>
      </c>
      <c r="B410" s="14">
        <v>60</v>
      </c>
      <c r="C410" s="14">
        <v>79.69</v>
      </c>
      <c r="D410" s="2">
        <f t="shared" si="24"/>
        <v>7.9689999999999994</v>
      </c>
      <c r="E410" s="2">
        <v>1.65</v>
      </c>
      <c r="F410" s="2">
        <v>8.5</v>
      </c>
      <c r="G410" s="2">
        <v>0.4</v>
      </c>
      <c r="H410" s="2">
        <v>1.9</v>
      </c>
      <c r="I410" s="2">
        <f t="shared" si="25"/>
        <v>20.418999999999997</v>
      </c>
      <c r="J410" s="2">
        <f t="shared" si="26"/>
        <v>5.1047499999999992</v>
      </c>
      <c r="K410" s="2">
        <f t="shared" si="27"/>
        <v>25.523749999999996</v>
      </c>
    </row>
    <row r="411" spans="1:11" x14ac:dyDescent="0.25">
      <c r="A411" s="15">
        <v>45125.041666666701</v>
      </c>
      <c r="B411" s="14">
        <v>60</v>
      </c>
      <c r="C411" s="14">
        <v>69.34</v>
      </c>
      <c r="D411" s="2">
        <f t="shared" si="24"/>
        <v>6.9340000000000002</v>
      </c>
      <c r="E411" s="2">
        <v>1.65</v>
      </c>
      <c r="F411" s="2">
        <v>8.5</v>
      </c>
      <c r="G411" s="2">
        <v>0.4</v>
      </c>
      <c r="H411" s="2">
        <v>1.9</v>
      </c>
      <c r="I411" s="2">
        <f t="shared" si="25"/>
        <v>19.383999999999997</v>
      </c>
      <c r="J411" s="2">
        <f t="shared" si="26"/>
        <v>4.8460000000000001</v>
      </c>
      <c r="K411" s="2">
        <f t="shared" si="27"/>
        <v>24.229999999999997</v>
      </c>
    </row>
    <row r="412" spans="1:11" x14ac:dyDescent="0.25">
      <c r="A412" s="15">
        <v>45125.083333333299</v>
      </c>
      <c r="B412" s="14">
        <v>60</v>
      </c>
      <c r="C412" s="14">
        <v>25.3</v>
      </c>
      <c r="D412" s="2">
        <f t="shared" si="24"/>
        <v>2.5300000000000002</v>
      </c>
      <c r="E412" s="2">
        <v>1.65</v>
      </c>
      <c r="F412" s="2">
        <v>8.5</v>
      </c>
      <c r="G412" s="2">
        <v>0.4</v>
      </c>
      <c r="H412" s="2">
        <v>1.9</v>
      </c>
      <c r="I412" s="2">
        <f t="shared" si="25"/>
        <v>14.98</v>
      </c>
      <c r="J412" s="2">
        <f t="shared" si="26"/>
        <v>3.745000000000001</v>
      </c>
      <c r="K412" s="2">
        <f t="shared" si="27"/>
        <v>18.725000000000001</v>
      </c>
    </row>
    <row r="413" spans="1:11" x14ac:dyDescent="0.25">
      <c r="A413" s="15">
        <v>45125.125</v>
      </c>
      <c r="B413" s="14">
        <v>60</v>
      </c>
      <c r="C413" s="14">
        <v>9.5399999999999991</v>
      </c>
      <c r="D413" s="2">
        <f t="shared" si="24"/>
        <v>0.95399999999999996</v>
      </c>
      <c r="E413" s="2">
        <v>1.65</v>
      </c>
      <c r="F413" s="2">
        <v>8.5</v>
      </c>
      <c r="G413" s="2">
        <v>0.4</v>
      </c>
      <c r="H413" s="2">
        <v>1.9</v>
      </c>
      <c r="I413" s="2">
        <f t="shared" si="25"/>
        <v>13.404</v>
      </c>
      <c r="J413" s="2">
        <f t="shared" si="26"/>
        <v>3.3509999999999991</v>
      </c>
      <c r="K413" s="2">
        <f t="shared" si="27"/>
        <v>16.754999999999999</v>
      </c>
    </row>
    <row r="414" spans="1:11" x14ac:dyDescent="0.25">
      <c r="A414" s="15">
        <v>45125.166666666701</v>
      </c>
      <c r="B414" s="14">
        <v>60</v>
      </c>
      <c r="C414" s="14">
        <v>18.63</v>
      </c>
      <c r="D414" s="2">
        <f t="shared" si="24"/>
        <v>1.863</v>
      </c>
      <c r="E414" s="2">
        <v>1.65</v>
      </c>
      <c r="F414" s="2">
        <v>8.5</v>
      </c>
      <c r="G414" s="2">
        <v>0.4</v>
      </c>
      <c r="H414" s="2">
        <v>1.9</v>
      </c>
      <c r="I414" s="2">
        <f t="shared" si="25"/>
        <v>14.313000000000001</v>
      </c>
      <c r="J414" s="2">
        <f t="shared" si="26"/>
        <v>3.5782499999999988</v>
      </c>
      <c r="K414" s="2">
        <f t="shared" si="27"/>
        <v>17.891249999999999</v>
      </c>
    </row>
    <row r="415" spans="1:11" x14ac:dyDescent="0.25">
      <c r="A415" s="15">
        <v>45125.208333333299</v>
      </c>
      <c r="B415" s="14">
        <v>60</v>
      </c>
      <c r="C415" s="14">
        <v>55.43</v>
      </c>
      <c r="D415" s="2">
        <f t="shared" si="24"/>
        <v>5.5430000000000001</v>
      </c>
      <c r="E415" s="2">
        <v>1.65</v>
      </c>
      <c r="F415" s="2">
        <v>8.5</v>
      </c>
      <c r="G415" s="2">
        <v>0.4</v>
      </c>
      <c r="H415" s="2">
        <v>1.9</v>
      </c>
      <c r="I415" s="2">
        <f t="shared" si="25"/>
        <v>17.992999999999999</v>
      </c>
      <c r="J415" s="2">
        <f t="shared" si="26"/>
        <v>4.4982499999999987</v>
      </c>
      <c r="K415" s="2">
        <f t="shared" si="27"/>
        <v>22.491249999999997</v>
      </c>
    </row>
    <row r="416" spans="1:11" x14ac:dyDescent="0.25">
      <c r="A416" s="15">
        <v>45125.25</v>
      </c>
      <c r="B416" s="14">
        <v>60</v>
      </c>
      <c r="C416" s="14">
        <v>205.61</v>
      </c>
      <c r="D416" s="2">
        <f t="shared" si="24"/>
        <v>20.561</v>
      </c>
      <c r="E416" s="2">
        <v>1.65</v>
      </c>
      <c r="F416" s="2">
        <v>8.5</v>
      </c>
      <c r="G416" s="2">
        <v>0.4</v>
      </c>
      <c r="H416" s="2">
        <v>1.9</v>
      </c>
      <c r="I416" s="2">
        <f t="shared" si="25"/>
        <v>33.010999999999996</v>
      </c>
      <c r="J416" s="2">
        <f t="shared" si="26"/>
        <v>8.2527499999999989</v>
      </c>
      <c r="K416" s="2">
        <f t="shared" si="27"/>
        <v>41.263749999999995</v>
      </c>
    </row>
    <row r="417" spans="1:11" x14ac:dyDescent="0.25">
      <c r="A417" s="15">
        <v>45125.291666666701</v>
      </c>
      <c r="B417" s="14">
        <v>60</v>
      </c>
      <c r="C417" s="14">
        <v>231.25</v>
      </c>
      <c r="D417" s="2">
        <f t="shared" si="24"/>
        <v>23.125</v>
      </c>
      <c r="E417" s="2">
        <v>1.65</v>
      </c>
      <c r="F417" s="2">
        <v>8.5</v>
      </c>
      <c r="G417" s="2">
        <v>0.4</v>
      </c>
      <c r="H417" s="2">
        <v>1.9</v>
      </c>
      <c r="I417" s="2">
        <f t="shared" si="25"/>
        <v>35.574999999999996</v>
      </c>
      <c r="J417" s="2">
        <f t="shared" si="26"/>
        <v>8.8937499999999972</v>
      </c>
      <c r="K417" s="2">
        <f t="shared" si="27"/>
        <v>44.468749999999993</v>
      </c>
    </row>
    <row r="418" spans="1:11" x14ac:dyDescent="0.25">
      <c r="A418" s="15">
        <v>45125.333333333299</v>
      </c>
      <c r="B418" s="14">
        <v>60</v>
      </c>
      <c r="C418" s="14">
        <v>237.46</v>
      </c>
      <c r="D418" s="2">
        <f t="shared" si="24"/>
        <v>23.746000000000002</v>
      </c>
      <c r="E418" s="2">
        <v>1.65</v>
      </c>
      <c r="F418" s="2">
        <v>8.5</v>
      </c>
      <c r="G418" s="2">
        <v>0.4</v>
      </c>
      <c r="H418" s="2">
        <v>1.9</v>
      </c>
      <c r="I418" s="2">
        <f t="shared" si="25"/>
        <v>36.195999999999998</v>
      </c>
      <c r="J418" s="2">
        <f t="shared" si="26"/>
        <v>9.0489999999999995</v>
      </c>
      <c r="K418" s="2">
        <f t="shared" si="27"/>
        <v>45.244999999999997</v>
      </c>
    </row>
    <row r="419" spans="1:11" x14ac:dyDescent="0.25">
      <c r="A419" s="15">
        <v>45125.375</v>
      </c>
      <c r="B419" s="14">
        <v>60</v>
      </c>
      <c r="C419" s="14">
        <v>236.31</v>
      </c>
      <c r="D419" s="2">
        <f t="shared" si="24"/>
        <v>23.631</v>
      </c>
      <c r="E419" s="2">
        <v>1.65</v>
      </c>
      <c r="F419" s="2">
        <v>8.5</v>
      </c>
      <c r="G419" s="2">
        <v>0.4</v>
      </c>
      <c r="H419" s="2">
        <v>1.9</v>
      </c>
      <c r="I419" s="2">
        <f t="shared" si="25"/>
        <v>36.080999999999996</v>
      </c>
      <c r="J419" s="2">
        <f t="shared" si="26"/>
        <v>9.0202499999999972</v>
      </c>
      <c r="K419" s="2">
        <f t="shared" si="27"/>
        <v>45.101249999999993</v>
      </c>
    </row>
    <row r="420" spans="1:11" x14ac:dyDescent="0.25">
      <c r="A420" s="15">
        <v>45125.416666666701</v>
      </c>
      <c r="B420" s="14">
        <v>60</v>
      </c>
      <c r="C420" s="14">
        <v>236.54</v>
      </c>
      <c r="D420" s="2">
        <f t="shared" si="24"/>
        <v>23.654</v>
      </c>
      <c r="E420" s="2">
        <v>1.65</v>
      </c>
      <c r="F420" s="2">
        <v>8.5</v>
      </c>
      <c r="G420" s="2">
        <v>0.4</v>
      </c>
      <c r="H420" s="2">
        <v>1.9</v>
      </c>
      <c r="I420" s="2">
        <f t="shared" si="25"/>
        <v>36.103999999999999</v>
      </c>
      <c r="J420" s="2">
        <f t="shared" si="26"/>
        <v>9.0259999999999962</v>
      </c>
      <c r="K420" s="2">
        <f t="shared" si="27"/>
        <v>45.129999999999995</v>
      </c>
    </row>
    <row r="421" spans="1:11" x14ac:dyDescent="0.25">
      <c r="A421" s="15">
        <v>45125.458333333299</v>
      </c>
      <c r="B421" s="14">
        <v>60</v>
      </c>
      <c r="C421" s="14">
        <v>238.04</v>
      </c>
      <c r="D421" s="2">
        <f t="shared" si="24"/>
        <v>23.803999999999998</v>
      </c>
      <c r="E421" s="2">
        <v>1.65</v>
      </c>
      <c r="F421" s="2">
        <v>8.5</v>
      </c>
      <c r="G421" s="2">
        <v>0.4</v>
      </c>
      <c r="H421" s="2">
        <v>1.9</v>
      </c>
      <c r="I421" s="2">
        <f t="shared" si="25"/>
        <v>36.253999999999991</v>
      </c>
      <c r="J421" s="2">
        <f t="shared" si="26"/>
        <v>9.0634999999999977</v>
      </c>
      <c r="K421" s="2">
        <f t="shared" si="27"/>
        <v>45.317499999999988</v>
      </c>
    </row>
    <row r="422" spans="1:11" x14ac:dyDescent="0.25">
      <c r="A422" s="15">
        <v>45125.5</v>
      </c>
      <c r="B422" s="14">
        <v>60</v>
      </c>
      <c r="C422" s="14">
        <v>243.21</v>
      </c>
      <c r="D422" s="2">
        <f t="shared" si="24"/>
        <v>24.321000000000002</v>
      </c>
      <c r="E422" s="2">
        <v>1.65</v>
      </c>
      <c r="F422" s="2">
        <v>8.5</v>
      </c>
      <c r="G422" s="2">
        <v>0.4</v>
      </c>
      <c r="H422" s="2">
        <v>1.9</v>
      </c>
      <c r="I422" s="2">
        <f t="shared" si="25"/>
        <v>36.771000000000001</v>
      </c>
      <c r="J422" s="2">
        <f t="shared" si="26"/>
        <v>9.1927500000000038</v>
      </c>
      <c r="K422" s="2">
        <f t="shared" si="27"/>
        <v>45.963750000000005</v>
      </c>
    </row>
    <row r="423" spans="1:11" x14ac:dyDescent="0.25">
      <c r="A423" s="15">
        <v>45125.541666666701</v>
      </c>
      <c r="B423" s="14">
        <v>60</v>
      </c>
      <c r="C423" s="14">
        <v>245.51</v>
      </c>
      <c r="D423" s="2">
        <f t="shared" si="24"/>
        <v>24.550999999999998</v>
      </c>
      <c r="E423" s="2">
        <v>1.65</v>
      </c>
      <c r="F423" s="2">
        <v>8.5</v>
      </c>
      <c r="G423" s="2">
        <v>0.4</v>
      </c>
      <c r="H423" s="2">
        <v>1.9</v>
      </c>
      <c r="I423" s="2">
        <f t="shared" si="25"/>
        <v>37.000999999999991</v>
      </c>
      <c r="J423" s="2">
        <f t="shared" si="26"/>
        <v>9.2502499999999941</v>
      </c>
      <c r="K423" s="2">
        <f t="shared" si="27"/>
        <v>46.251249999999985</v>
      </c>
    </row>
    <row r="424" spans="1:11" x14ac:dyDescent="0.25">
      <c r="A424" s="15">
        <v>45125.583333333299</v>
      </c>
      <c r="B424" s="14">
        <v>60</v>
      </c>
      <c r="C424" s="14">
        <v>245.28</v>
      </c>
      <c r="D424" s="2">
        <f t="shared" si="24"/>
        <v>24.527999999999999</v>
      </c>
      <c r="E424" s="2">
        <v>1.65</v>
      </c>
      <c r="F424" s="2">
        <v>8.5</v>
      </c>
      <c r="G424" s="2">
        <v>0.4</v>
      </c>
      <c r="H424" s="2">
        <v>1.9</v>
      </c>
      <c r="I424" s="2">
        <f t="shared" si="25"/>
        <v>36.977999999999994</v>
      </c>
      <c r="J424" s="2">
        <f t="shared" si="26"/>
        <v>9.2445000000000022</v>
      </c>
      <c r="K424" s="2">
        <f t="shared" si="27"/>
        <v>46.222499999999997</v>
      </c>
    </row>
    <row r="425" spans="1:11" x14ac:dyDescent="0.25">
      <c r="A425" s="15">
        <v>45125.625</v>
      </c>
      <c r="B425" s="14">
        <v>60</v>
      </c>
      <c r="C425" s="14">
        <v>241.49</v>
      </c>
      <c r="D425" s="2">
        <f t="shared" si="24"/>
        <v>24.149000000000001</v>
      </c>
      <c r="E425" s="2">
        <v>1.65</v>
      </c>
      <c r="F425" s="2">
        <v>8.5</v>
      </c>
      <c r="G425" s="2">
        <v>0.4</v>
      </c>
      <c r="H425" s="2">
        <v>1.9</v>
      </c>
      <c r="I425" s="2">
        <f t="shared" si="25"/>
        <v>36.598999999999997</v>
      </c>
      <c r="J425" s="2">
        <f t="shared" si="26"/>
        <v>9.1497499999999974</v>
      </c>
      <c r="K425" s="2">
        <f t="shared" si="27"/>
        <v>45.748749999999994</v>
      </c>
    </row>
    <row r="426" spans="1:11" x14ac:dyDescent="0.25">
      <c r="A426" s="15">
        <v>45125.666666666701</v>
      </c>
      <c r="B426" s="14">
        <v>60</v>
      </c>
      <c r="C426" s="14">
        <v>241.37</v>
      </c>
      <c r="D426" s="2">
        <f t="shared" si="24"/>
        <v>24.137</v>
      </c>
      <c r="E426" s="2">
        <v>1.65</v>
      </c>
      <c r="F426" s="2">
        <v>8.5</v>
      </c>
      <c r="G426" s="2">
        <v>0.4</v>
      </c>
      <c r="H426" s="2">
        <v>1.9</v>
      </c>
      <c r="I426" s="2">
        <f t="shared" si="25"/>
        <v>36.586999999999996</v>
      </c>
      <c r="J426" s="2">
        <f t="shared" si="26"/>
        <v>9.1467499999999973</v>
      </c>
      <c r="K426" s="2">
        <f t="shared" si="27"/>
        <v>45.733749999999993</v>
      </c>
    </row>
    <row r="427" spans="1:11" x14ac:dyDescent="0.25">
      <c r="A427" s="15">
        <v>45125.708333333299</v>
      </c>
      <c r="B427" s="14">
        <v>60</v>
      </c>
      <c r="C427" s="14">
        <v>247.81</v>
      </c>
      <c r="D427" s="2">
        <f t="shared" si="24"/>
        <v>24.780999999999999</v>
      </c>
      <c r="E427" s="2">
        <v>1.65</v>
      </c>
      <c r="F427" s="2">
        <v>8.5</v>
      </c>
      <c r="G427" s="2">
        <v>0.4</v>
      </c>
      <c r="H427" s="2">
        <v>1.9</v>
      </c>
      <c r="I427" s="2">
        <f t="shared" si="25"/>
        <v>37.230999999999995</v>
      </c>
      <c r="J427" s="2">
        <f t="shared" si="26"/>
        <v>9.3077499999999986</v>
      </c>
      <c r="K427" s="2">
        <f t="shared" si="27"/>
        <v>46.538749999999993</v>
      </c>
    </row>
    <row r="428" spans="1:11" x14ac:dyDescent="0.25">
      <c r="A428" s="15">
        <v>45125.75</v>
      </c>
      <c r="B428" s="14">
        <v>60</v>
      </c>
      <c r="C428" s="14">
        <v>281.73</v>
      </c>
      <c r="D428" s="2">
        <f t="shared" si="24"/>
        <v>28.173000000000002</v>
      </c>
      <c r="E428" s="2">
        <v>1.65</v>
      </c>
      <c r="F428" s="2">
        <v>8.5</v>
      </c>
      <c r="G428" s="2">
        <v>0.4</v>
      </c>
      <c r="H428" s="2">
        <v>1.9</v>
      </c>
      <c r="I428" s="2">
        <f t="shared" si="25"/>
        <v>40.622999999999998</v>
      </c>
      <c r="J428" s="2">
        <f t="shared" si="26"/>
        <v>10.155749999999998</v>
      </c>
      <c r="K428" s="2">
        <f t="shared" si="27"/>
        <v>50.778749999999995</v>
      </c>
    </row>
    <row r="429" spans="1:11" x14ac:dyDescent="0.25">
      <c r="A429" s="15">
        <v>45125.791666666701</v>
      </c>
      <c r="B429" s="14">
        <v>60</v>
      </c>
      <c r="C429" s="14">
        <v>307.72000000000003</v>
      </c>
      <c r="D429" s="2">
        <f t="shared" si="24"/>
        <v>30.772000000000002</v>
      </c>
      <c r="E429" s="2">
        <v>1.65</v>
      </c>
      <c r="F429" s="2">
        <v>8.5</v>
      </c>
      <c r="G429" s="2">
        <v>0.4</v>
      </c>
      <c r="H429" s="2">
        <v>1.9</v>
      </c>
      <c r="I429" s="2">
        <f t="shared" si="25"/>
        <v>43.222000000000001</v>
      </c>
      <c r="J429" s="2">
        <f t="shared" si="26"/>
        <v>10.805500000000002</v>
      </c>
      <c r="K429" s="2">
        <f t="shared" si="27"/>
        <v>54.027500000000003</v>
      </c>
    </row>
    <row r="430" spans="1:11" x14ac:dyDescent="0.25">
      <c r="A430" s="15">
        <v>45125.833333333299</v>
      </c>
      <c r="B430" s="14">
        <v>60</v>
      </c>
      <c r="C430" s="14">
        <v>271.73</v>
      </c>
      <c r="D430" s="2">
        <f t="shared" si="24"/>
        <v>27.173000000000002</v>
      </c>
      <c r="E430" s="2">
        <v>1.65</v>
      </c>
      <c r="F430" s="2">
        <v>8.5</v>
      </c>
      <c r="G430" s="2">
        <v>0.4</v>
      </c>
      <c r="H430" s="2">
        <v>1.9</v>
      </c>
      <c r="I430" s="2">
        <f t="shared" si="25"/>
        <v>39.622999999999998</v>
      </c>
      <c r="J430" s="2">
        <f t="shared" si="26"/>
        <v>9.9057499999999976</v>
      </c>
      <c r="K430" s="2">
        <f t="shared" si="27"/>
        <v>49.528749999999995</v>
      </c>
    </row>
    <row r="431" spans="1:11" x14ac:dyDescent="0.25">
      <c r="A431" s="15">
        <v>45125.875</v>
      </c>
      <c r="B431" s="14">
        <v>60</v>
      </c>
      <c r="C431" s="14">
        <v>244.36</v>
      </c>
      <c r="D431" s="2">
        <f t="shared" si="24"/>
        <v>24.436</v>
      </c>
      <c r="E431" s="2">
        <v>1.65</v>
      </c>
      <c r="F431" s="2">
        <v>8.5</v>
      </c>
      <c r="G431" s="2">
        <v>0.4</v>
      </c>
      <c r="H431" s="2">
        <v>1.9</v>
      </c>
      <c r="I431" s="2">
        <f t="shared" si="25"/>
        <v>36.885999999999996</v>
      </c>
      <c r="J431" s="2">
        <f t="shared" si="26"/>
        <v>9.2214999999999989</v>
      </c>
      <c r="K431" s="2">
        <f t="shared" si="27"/>
        <v>46.107499999999995</v>
      </c>
    </row>
    <row r="432" spans="1:11" x14ac:dyDescent="0.25">
      <c r="A432" s="15">
        <v>45125.916666666701</v>
      </c>
      <c r="B432" s="14">
        <v>60</v>
      </c>
      <c r="C432" s="14">
        <v>247.47</v>
      </c>
      <c r="D432" s="2">
        <f t="shared" si="24"/>
        <v>24.747</v>
      </c>
      <c r="E432" s="2">
        <v>1.65</v>
      </c>
      <c r="F432" s="2">
        <v>8.5</v>
      </c>
      <c r="G432" s="2">
        <v>0.4</v>
      </c>
      <c r="H432" s="2">
        <v>1.9</v>
      </c>
      <c r="I432" s="2">
        <f t="shared" si="25"/>
        <v>37.196999999999996</v>
      </c>
      <c r="J432" s="2">
        <f t="shared" si="26"/>
        <v>9.2992500000000007</v>
      </c>
      <c r="K432" s="2">
        <f t="shared" si="27"/>
        <v>46.496249999999996</v>
      </c>
    </row>
    <row r="433" spans="1:11" x14ac:dyDescent="0.25">
      <c r="A433" s="15">
        <v>45125.958333333299</v>
      </c>
      <c r="B433" s="14">
        <v>60</v>
      </c>
      <c r="C433" s="14">
        <v>235.62</v>
      </c>
      <c r="D433" s="2">
        <f t="shared" si="24"/>
        <v>23.562000000000001</v>
      </c>
      <c r="E433" s="2">
        <v>1.65</v>
      </c>
      <c r="F433" s="2">
        <v>8.5</v>
      </c>
      <c r="G433" s="2">
        <v>0.4</v>
      </c>
      <c r="H433" s="2">
        <v>1.9</v>
      </c>
      <c r="I433" s="2">
        <f t="shared" si="25"/>
        <v>36.012</v>
      </c>
      <c r="J433" s="2">
        <f t="shared" si="26"/>
        <v>9.0030000000000001</v>
      </c>
      <c r="K433" s="2">
        <f t="shared" si="27"/>
        <v>45.015000000000001</v>
      </c>
    </row>
    <row r="434" spans="1:11" x14ac:dyDescent="0.25">
      <c r="A434" s="13">
        <v>45126</v>
      </c>
      <c r="B434" s="14">
        <v>60</v>
      </c>
      <c r="C434" s="14">
        <v>210.39</v>
      </c>
      <c r="D434" s="2">
        <f t="shared" si="24"/>
        <v>21.038999999999998</v>
      </c>
      <c r="E434" s="2">
        <v>1.65</v>
      </c>
      <c r="F434" s="2">
        <v>8.5</v>
      </c>
      <c r="G434" s="2">
        <v>0.4</v>
      </c>
      <c r="H434" s="2">
        <v>1.9</v>
      </c>
      <c r="I434" s="2">
        <f t="shared" si="25"/>
        <v>33.488999999999997</v>
      </c>
      <c r="J434" s="2">
        <f t="shared" si="26"/>
        <v>8.3722500000000011</v>
      </c>
      <c r="K434" s="2">
        <f t="shared" si="27"/>
        <v>41.861249999999998</v>
      </c>
    </row>
    <row r="435" spans="1:11" x14ac:dyDescent="0.25">
      <c r="A435" s="15">
        <v>45126.041666666701</v>
      </c>
      <c r="B435" s="14">
        <v>60</v>
      </c>
      <c r="C435" s="14">
        <v>207.63</v>
      </c>
      <c r="D435" s="2">
        <f t="shared" si="24"/>
        <v>20.762999999999998</v>
      </c>
      <c r="E435" s="2">
        <v>1.65</v>
      </c>
      <c r="F435" s="2">
        <v>8.5</v>
      </c>
      <c r="G435" s="2">
        <v>0.4</v>
      </c>
      <c r="H435" s="2">
        <v>1.9</v>
      </c>
      <c r="I435" s="2">
        <f t="shared" si="25"/>
        <v>33.212999999999994</v>
      </c>
      <c r="J435" s="2">
        <f t="shared" si="26"/>
        <v>8.3032499999999985</v>
      </c>
      <c r="K435" s="2">
        <f t="shared" si="27"/>
        <v>41.516249999999992</v>
      </c>
    </row>
    <row r="436" spans="1:11" x14ac:dyDescent="0.25">
      <c r="A436" s="15">
        <v>45126.083333333299</v>
      </c>
      <c r="B436" s="14">
        <v>60</v>
      </c>
      <c r="C436" s="14">
        <v>194.66</v>
      </c>
      <c r="D436" s="2">
        <f t="shared" si="24"/>
        <v>19.466000000000001</v>
      </c>
      <c r="E436" s="2">
        <v>1.65</v>
      </c>
      <c r="F436" s="2">
        <v>8.5</v>
      </c>
      <c r="G436" s="2">
        <v>0.4</v>
      </c>
      <c r="H436" s="2">
        <v>1.9</v>
      </c>
      <c r="I436" s="2">
        <f t="shared" si="25"/>
        <v>31.915999999999997</v>
      </c>
      <c r="J436" s="2">
        <f t="shared" si="26"/>
        <v>7.9789999999999992</v>
      </c>
      <c r="K436" s="2">
        <f t="shared" si="27"/>
        <v>39.894999999999996</v>
      </c>
    </row>
    <row r="437" spans="1:11" x14ac:dyDescent="0.25">
      <c r="A437" s="15">
        <v>45126.125</v>
      </c>
      <c r="B437" s="14">
        <v>60</v>
      </c>
      <c r="C437" s="14">
        <v>204.3</v>
      </c>
      <c r="D437" s="2">
        <f t="shared" si="24"/>
        <v>20.43</v>
      </c>
      <c r="E437" s="2">
        <v>1.65</v>
      </c>
      <c r="F437" s="2">
        <v>8.5</v>
      </c>
      <c r="G437" s="2">
        <v>0.4</v>
      </c>
      <c r="H437" s="2">
        <v>1.9</v>
      </c>
      <c r="I437" s="2">
        <f t="shared" si="25"/>
        <v>32.879999999999995</v>
      </c>
      <c r="J437" s="2">
        <f t="shared" si="26"/>
        <v>8.2199999999999989</v>
      </c>
      <c r="K437" s="2">
        <f t="shared" si="27"/>
        <v>41.099999999999994</v>
      </c>
    </row>
    <row r="438" spans="1:11" x14ac:dyDescent="0.25">
      <c r="A438" s="15">
        <v>45126.166666666701</v>
      </c>
      <c r="B438" s="14">
        <v>60</v>
      </c>
      <c r="C438" s="14">
        <v>221.87</v>
      </c>
      <c r="D438" s="2">
        <f t="shared" si="24"/>
        <v>22.187000000000001</v>
      </c>
      <c r="E438" s="2">
        <v>1.65</v>
      </c>
      <c r="F438" s="2">
        <v>8.5</v>
      </c>
      <c r="G438" s="2">
        <v>0.4</v>
      </c>
      <c r="H438" s="2">
        <v>1.9</v>
      </c>
      <c r="I438" s="2">
        <f t="shared" si="25"/>
        <v>34.637</v>
      </c>
      <c r="J438" s="2">
        <f t="shared" si="26"/>
        <v>8.6592500000000001</v>
      </c>
      <c r="K438" s="2">
        <f t="shared" si="27"/>
        <v>43.296250000000001</v>
      </c>
    </row>
    <row r="439" spans="1:11" x14ac:dyDescent="0.25">
      <c r="A439" s="15">
        <v>45126.208333333299</v>
      </c>
      <c r="B439" s="14">
        <v>60</v>
      </c>
      <c r="C439" s="14">
        <v>241.61</v>
      </c>
      <c r="D439" s="2">
        <f t="shared" si="24"/>
        <v>24.161000000000001</v>
      </c>
      <c r="E439" s="2">
        <v>1.65</v>
      </c>
      <c r="F439" s="2">
        <v>8.5</v>
      </c>
      <c r="G439" s="2">
        <v>0.4</v>
      </c>
      <c r="H439" s="2">
        <v>1.9</v>
      </c>
      <c r="I439" s="2">
        <f t="shared" si="25"/>
        <v>36.610999999999997</v>
      </c>
      <c r="J439" s="2">
        <f t="shared" si="26"/>
        <v>9.1527499999999975</v>
      </c>
      <c r="K439" s="2">
        <f t="shared" si="27"/>
        <v>45.763749999999995</v>
      </c>
    </row>
    <row r="440" spans="1:11" x14ac:dyDescent="0.25">
      <c r="A440" s="15">
        <v>45126.25</v>
      </c>
      <c r="B440" s="14">
        <v>60</v>
      </c>
      <c r="C440" s="14">
        <v>336.07</v>
      </c>
      <c r="D440" s="2">
        <f t="shared" si="24"/>
        <v>33.606999999999999</v>
      </c>
      <c r="E440" s="2">
        <v>1.65</v>
      </c>
      <c r="F440" s="2">
        <v>8.5</v>
      </c>
      <c r="G440" s="2">
        <v>0.4</v>
      </c>
      <c r="H440" s="2">
        <v>1.9</v>
      </c>
      <c r="I440" s="2">
        <f t="shared" si="25"/>
        <v>46.056999999999995</v>
      </c>
      <c r="J440" s="2">
        <f t="shared" si="26"/>
        <v>11.514249999999997</v>
      </c>
      <c r="K440" s="2">
        <f t="shared" si="27"/>
        <v>57.571249999999992</v>
      </c>
    </row>
    <row r="441" spans="1:11" x14ac:dyDescent="0.25">
      <c r="A441" s="15">
        <v>45126.291666666701</v>
      </c>
      <c r="B441" s="14">
        <v>60</v>
      </c>
      <c r="C441" s="14">
        <v>390.25</v>
      </c>
      <c r="D441" s="2">
        <f t="shared" si="24"/>
        <v>39.024999999999999</v>
      </c>
      <c r="E441" s="2">
        <v>1.65</v>
      </c>
      <c r="F441" s="2">
        <v>8.5</v>
      </c>
      <c r="G441" s="2">
        <v>0.4</v>
      </c>
      <c r="H441" s="2">
        <v>1.9</v>
      </c>
      <c r="I441" s="2">
        <f t="shared" si="25"/>
        <v>51.474999999999994</v>
      </c>
      <c r="J441" s="2">
        <f t="shared" si="26"/>
        <v>12.868750000000006</v>
      </c>
      <c r="K441" s="2">
        <f t="shared" si="27"/>
        <v>64.34375</v>
      </c>
    </row>
    <row r="442" spans="1:11" x14ac:dyDescent="0.25">
      <c r="A442" s="15">
        <v>45126.333333333299</v>
      </c>
      <c r="B442" s="14">
        <v>60</v>
      </c>
      <c r="C442" s="14">
        <v>400.92</v>
      </c>
      <c r="D442" s="2">
        <f t="shared" si="24"/>
        <v>40.091999999999999</v>
      </c>
      <c r="E442" s="2">
        <v>1.65</v>
      </c>
      <c r="F442" s="2">
        <v>8.5</v>
      </c>
      <c r="G442" s="2">
        <v>0.4</v>
      </c>
      <c r="H442" s="2">
        <v>1.9</v>
      </c>
      <c r="I442" s="2">
        <f t="shared" si="25"/>
        <v>52.541999999999994</v>
      </c>
      <c r="J442" s="2">
        <f t="shared" si="26"/>
        <v>13.1355</v>
      </c>
      <c r="K442" s="2">
        <f t="shared" si="27"/>
        <v>65.677499999999995</v>
      </c>
    </row>
    <row r="443" spans="1:11" x14ac:dyDescent="0.25">
      <c r="A443" s="15">
        <v>45126.375</v>
      </c>
      <c r="B443" s="14">
        <v>60</v>
      </c>
      <c r="C443" s="14">
        <v>390.59</v>
      </c>
      <c r="D443" s="2">
        <f t="shared" si="24"/>
        <v>39.058999999999997</v>
      </c>
      <c r="E443" s="2">
        <v>1.65</v>
      </c>
      <c r="F443" s="2">
        <v>8.5</v>
      </c>
      <c r="G443" s="2">
        <v>0.4</v>
      </c>
      <c r="H443" s="2">
        <v>1.9</v>
      </c>
      <c r="I443" s="2">
        <f t="shared" si="25"/>
        <v>51.508999999999993</v>
      </c>
      <c r="J443" s="2">
        <f t="shared" si="26"/>
        <v>12.877249999999997</v>
      </c>
      <c r="K443" s="2">
        <f t="shared" si="27"/>
        <v>64.38624999999999</v>
      </c>
    </row>
    <row r="444" spans="1:11" x14ac:dyDescent="0.25">
      <c r="A444" s="15">
        <v>45126.416666666701</v>
      </c>
      <c r="B444" s="14">
        <v>60</v>
      </c>
      <c r="C444" s="14">
        <v>383.47</v>
      </c>
      <c r="D444" s="2">
        <f t="shared" si="24"/>
        <v>38.347000000000001</v>
      </c>
      <c r="E444" s="2">
        <v>1.65</v>
      </c>
      <c r="F444" s="2">
        <v>8.5</v>
      </c>
      <c r="G444" s="2">
        <v>0.4</v>
      </c>
      <c r="H444" s="2">
        <v>1.9</v>
      </c>
      <c r="I444" s="2">
        <f t="shared" si="25"/>
        <v>50.796999999999997</v>
      </c>
      <c r="J444" s="2">
        <f t="shared" si="26"/>
        <v>12.699249999999999</v>
      </c>
      <c r="K444" s="2">
        <f t="shared" si="27"/>
        <v>63.496249999999996</v>
      </c>
    </row>
    <row r="445" spans="1:11" x14ac:dyDescent="0.25">
      <c r="A445" s="15">
        <v>45126.458333333299</v>
      </c>
      <c r="B445" s="14">
        <v>60</v>
      </c>
      <c r="C445" s="14">
        <v>368.32</v>
      </c>
      <c r="D445" s="2">
        <f t="shared" si="24"/>
        <v>36.832000000000001</v>
      </c>
      <c r="E445" s="2">
        <v>1.65</v>
      </c>
      <c r="F445" s="2">
        <v>8.5</v>
      </c>
      <c r="G445" s="2">
        <v>0.4</v>
      </c>
      <c r="H445" s="2">
        <v>1.9</v>
      </c>
      <c r="I445" s="2">
        <f t="shared" si="25"/>
        <v>49.281999999999996</v>
      </c>
      <c r="J445" s="2">
        <f t="shared" si="26"/>
        <v>12.320499999999996</v>
      </c>
      <c r="K445" s="2">
        <f t="shared" si="27"/>
        <v>61.602499999999992</v>
      </c>
    </row>
    <row r="446" spans="1:11" x14ac:dyDescent="0.25">
      <c r="A446" s="15">
        <v>45126.5</v>
      </c>
      <c r="B446" s="14">
        <v>60</v>
      </c>
      <c r="C446" s="14">
        <v>349.38</v>
      </c>
      <c r="D446" s="2">
        <f t="shared" si="24"/>
        <v>34.938000000000002</v>
      </c>
      <c r="E446" s="2">
        <v>1.65</v>
      </c>
      <c r="F446" s="2">
        <v>8.5</v>
      </c>
      <c r="G446" s="2">
        <v>0.4</v>
      </c>
      <c r="H446" s="2">
        <v>1.9</v>
      </c>
      <c r="I446" s="2">
        <f t="shared" si="25"/>
        <v>47.387999999999998</v>
      </c>
      <c r="J446" s="2">
        <f t="shared" si="26"/>
        <v>11.847000000000001</v>
      </c>
      <c r="K446" s="2">
        <f t="shared" si="27"/>
        <v>59.234999999999999</v>
      </c>
    </row>
    <row r="447" spans="1:11" x14ac:dyDescent="0.25">
      <c r="A447" s="15">
        <v>45126.541666666701</v>
      </c>
      <c r="B447" s="14">
        <v>60</v>
      </c>
      <c r="C447" s="14">
        <v>346.4</v>
      </c>
      <c r="D447" s="2">
        <f t="shared" si="24"/>
        <v>34.64</v>
      </c>
      <c r="E447" s="2">
        <v>1.65</v>
      </c>
      <c r="F447" s="2">
        <v>8.5</v>
      </c>
      <c r="G447" s="2">
        <v>0.4</v>
      </c>
      <c r="H447" s="2">
        <v>1.9</v>
      </c>
      <c r="I447" s="2">
        <f t="shared" si="25"/>
        <v>47.089999999999996</v>
      </c>
      <c r="J447" s="2">
        <f t="shared" si="26"/>
        <v>11.772500000000001</v>
      </c>
      <c r="K447" s="2">
        <f t="shared" si="27"/>
        <v>58.862499999999997</v>
      </c>
    </row>
    <row r="448" spans="1:11" x14ac:dyDescent="0.25">
      <c r="A448" s="15">
        <v>45126.583333333299</v>
      </c>
      <c r="B448" s="14">
        <v>60</v>
      </c>
      <c r="C448" s="14">
        <v>345.83</v>
      </c>
      <c r="D448" s="2">
        <f t="shared" si="24"/>
        <v>34.582999999999998</v>
      </c>
      <c r="E448" s="2">
        <v>1.65</v>
      </c>
      <c r="F448" s="2">
        <v>8.5</v>
      </c>
      <c r="G448" s="2">
        <v>0.4</v>
      </c>
      <c r="H448" s="2">
        <v>1.9</v>
      </c>
      <c r="I448" s="2">
        <f t="shared" si="25"/>
        <v>47.032999999999994</v>
      </c>
      <c r="J448" s="2">
        <f t="shared" si="26"/>
        <v>11.758249999999997</v>
      </c>
      <c r="K448" s="2">
        <f t="shared" si="27"/>
        <v>58.791249999999991</v>
      </c>
    </row>
    <row r="449" spans="1:11" x14ac:dyDescent="0.25">
      <c r="A449" s="15">
        <v>45126.625</v>
      </c>
      <c r="B449" s="14">
        <v>60</v>
      </c>
      <c r="C449" s="14">
        <v>350.42</v>
      </c>
      <c r="D449" s="2">
        <f t="shared" si="24"/>
        <v>35.042000000000002</v>
      </c>
      <c r="E449" s="2">
        <v>1.65</v>
      </c>
      <c r="F449" s="2">
        <v>8.5</v>
      </c>
      <c r="G449" s="2">
        <v>0.4</v>
      </c>
      <c r="H449" s="2">
        <v>1.9</v>
      </c>
      <c r="I449" s="2">
        <f t="shared" si="25"/>
        <v>47.491999999999997</v>
      </c>
      <c r="J449" s="2">
        <f t="shared" si="26"/>
        <v>11.872999999999998</v>
      </c>
      <c r="K449" s="2">
        <f t="shared" si="27"/>
        <v>59.364999999999995</v>
      </c>
    </row>
    <row r="450" spans="1:11" x14ac:dyDescent="0.25">
      <c r="A450" s="15">
        <v>45126.666666666701</v>
      </c>
      <c r="B450" s="14">
        <v>60</v>
      </c>
      <c r="C450" s="14">
        <v>372.11</v>
      </c>
      <c r="D450" s="2">
        <f t="shared" si="24"/>
        <v>37.210999999999999</v>
      </c>
      <c r="E450" s="2">
        <v>1.65</v>
      </c>
      <c r="F450" s="2">
        <v>8.5</v>
      </c>
      <c r="G450" s="2">
        <v>0.4</v>
      </c>
      <c r="H450" s="2">
        <v>1.9</v>
      </c>
      <c r="I450" s="2">
        <f t="shared" si="25"/>
        <v>49.660999999999994</v>
      </c>
      <c r="J450" s="2">
        <f t="shared" si="26"/>
        <v>12.41525</v>
      </c>
      <c r="K450" s="2">
        <f t="shared" si="27"/>
        <v>62.076249999999995</v>
      </c>
    </row>
    <row r="451" spans="1:11" x14ac:dyDescent="0.25">
      <c r="A451" s="15">
        <v>45126.708333333299</v>
      </c>
      <c r="B451" s="14">
        <v>60</v>
      </c>
      <c r="C451" s="14">
        <v>390.13</v>
      </c>
      <c r="D451" s="2">
        <f t="shared" ref="D451:D514" si="28">C451/10</f>
        <v>39.012999999999998</v>
      </c>
      <c r="E451" s="2">
        <v>1.65</v>
      </c>
      <c r="F451" s="2">
        <v>8.5</v>
      </c>
      <c r="G451" s="2">
        <v>0.4</v>
      </c>
      <c r="H451" s="2">
        <v>1.9</v>
      </c>
      <c r="I451" s="2">
        <f t="shared" ref="I451:I514" si="29">D451+E451+F451+G451+H451</f>
        <v>51.462999999999994</v>
      </c>
      <c r="J451" s="2">
        <f t="shared" ref="J451:J514" si="30">(I451*1.25)-I451</f>
        <v>12.865749999999991</v>
      </c>
      <c r="K451" s="2">
        <f t="shared" ref="K451:K514" si="31">SUM(I451:J451)</f>
        <v>64.328749999999985</v>
      </c>
    </row>
    <row r="452" spans="1:11" x14ac:dyDescent="0.25">
      <c r="A452" s="15">
        <v>45126.75</v>
      </c>
      <c r="B452" s="14">
        <v>60</v>
      </c>
      <c r="C452" s="14">
        <v>407</v>
      </c>
      <c r="D452" s="2">
        <f t="shared" si="28"/>
        <v>40.700000000000003</v>
      </c>
      <c r="E452" s="2">
        <v>1.65</v>
      </c>
      <c r="F452" s="2">
        <v>8.5</v>
      </c>
      <c r="G452" s="2">
        <v>0.4</v>
      </c>
      <c r="H452" s="2">
        <v>1.9</v>
      </c>
      <c r="I452" s="2">
        <f t="shared" si="29"/>
        <v>53.15</v>
      </c>
      <c r="J452" s="2">
        <f t="shared" si="30"/>
        <v>13.287500000000001</v>
      </c>
      <c r="K452" s="2">
        <f t="shared" si="31"/>
        <v>66.4375</v>
      </c>
    </row>
    <row r="453" spans="1:11" x14ac:dyDescent="0.25">
      <c r="A453" s="15">
        <v>45126.791666666701</v>
      </c>
      <c r="B453" s="14">
        <v>60</v>
      </c>
      <c r="C453" s="14">
        <v>423.07</v>
      </c>
      <c r="D453" s="2">
        <f t="shared" si="28"/>
        <v>42.307000000000002</v>
      </c>
      <c r="E453" s="2">
        <v>1.65</v>
      </c>
      <c r="F453" s="2">
        <v>8.5</v>
      </c>
      <c r="G453" s="2">
        <v>0.4</v>
      </c>
      <c r="H453" s="2">
        <v>1.9</v>
      </c>
      <c r="I453" s="2">
        <f t="shared" si="29"/>
        <v>54.756999999999998</v>
      </c>
      <c r="J453" s="2">
        <f t="shared" si="30"/>
        <v>13.689249999999994</v>
      </c>
      <c r="K453" s="2">
        <f t="shared" si="31"/>
        <v>68.446249999999992</v>
      </c>
    </row>
    <row r="454" spans="1:11" x14ac:dyDescent="0.25">
      <c r="A454" s="15">
        <v>45126.833333333299</v>
      </c>
      <c r="B454" s="14">
        <v>60</v>
      </c>
      <c r="C454" s="14">
        <v>422.04</v>
      </c>
      <c r="D454" s="2">
        <f t="shared" si="28"/>
        <v>42.204000000000001</v>
      </c>
      <c r="E454" s="2">
        <v>1.65</v>
      </c>
      <c r="F454" s="2">
        <v>8.5</v>
      </c>
      <c r="G454" s="2">
        <v>0.4</v>
      </c>
      <c r="H454" s="2">
        <v>1.9</v>
      </c>
      <c r="I454" s="2">
        <f t="shared" si="29"/>
        <v>54.653999999999996</v>
      </c>
      <c r="J454" s="2">
        <f t="shared" si="30"/>
        <v>13.663499999999999</v>
      </c>
      <c r="K454" s="2">
        <f t="shared" si="31"/>
        <v>68.317499999999995</v>
      </c>
    </row>
    <row r="455" spans="1:11" x14ac:dyDescent="0.25">
      <c r="A455" s="15">
        <v>45126.875</v>
      </c>
      <c r="B455" s="14">
        <v>60</v>
      </c>
      <c r="C455" s="14">
        <v>417.68</v>
      </c>
      <c r="D455" s="2">
        <f t="shared" si="28"/>
        <v>41.768000000000001</v>
      </c>
      <c r="E455" s="2">
        <v>1.65</v>
      </c>
      <c r="F455" s="2">
        <v>8.5</v>
      </c>
      <c r="G455" s="2">
        <v>0.4</v>
      </c>
      <c r="H455" s="2">
        <v>1.9</v>
      </c>
      <c r="I455" s="2">
        <f t="shared" si="29"/>
        <v>54.217999999999996</v>
      </c>
      <c r="J455" s="2">
        <f t="shared" si="30"/>
        <v>13.554499999999997</v>
      </c>
      <c r="K455" s="2">
        <f t="shared" si="31"/>
        <v>67.772499999999994</v>
      </c>
    </row>
    <row r="456" spans="1:11" x14ac:dyDescent="0.25">
      <c r="A456" s="15">
        <v>45126.916666666701</v>
      </c>
      <c r="B456" s="14">
        <v>60</v>
      </c>
      <c r="C456" s="14">
        <v>404.94</v>
      </c>
      <c r="D456" s="2">
        <f t="shared" si="28"/>
        <v>40.494</v>
      </c>
      <c r="E456" s="2">
        <v>1.65</v>
      </c>
      <c r="F456" s="2">
        <v>8.5</v>
      </c>
      <c r="G456" s="2">
        <v>0.4</v>
      </c>
      <c r="H456" s="2">
        <v>1.9</v>
      </c>
      <c r="I456" s="2">
        <f t="shared" si="29"/>
        <v>52.943999999999996</v>
      </c>
      <c r="J456" s="2">
        <f t="shared" si="30"/>
        <v>13.235999999999997</v>
      </c>
      <c r="K456" s="2">
        <f t="shared" si="31"/>
        <v>66.179999999999993</v>
      </c>
    </row>
    <row r="457" spans="1:11" x14ac:dyDescent="0.25">
      <c r="A457" s="15">
        <v>45126.958333333299</v>
      </c>
      <c r="B457" s="14">
        <v>60</v>
      </c>
      <c r="C457" s="14">
        <v>355.47</v>
      </c>
      <c r="D457" s="2">
        <f t="shared" si="28"/>
        <v>35.547000000000004</v>
      </c>
      <c r="E457" s="2">
        <v>1.65</v>
      </c>
      <c r="F457" s="2">
        <v>8.5</v>
      </c>
      <c r="G457" s="2">
        <v>0.4</v>
      </c>
      <c r="H457" s="2">
        <v>1.9</v>
      </c>
      <c r="I457" s="2">
        <f t="shared" si="29"/>
        <v>47.997</v>
      </c>
      <c r="J457" s="2">
        <f t="shared" si="30"/>
        <v>11.999250000000004</v>
      </c>
      <c r="K457" s="2">
        <f t="shared" si="31"/>
        <v>59.996250000000003</v>
      </c>
    </row>
    <row r="458" spans="1:11" x14ac:dyDescent="0.25">
      <c r="A458" s="13">
        <v>45127</v>
      </c>
      <c r="B458" s="14">
        <v>60</v>
      </c>
      <c r="C458" s="14">
        <v>305.41000000000003</v>
      </c>
      <c r="D458" s="2">
        <f t="shared" si="28"/>
        <v>30.541000000000004</v>
      </c>
      <c r="E458" s="2">
        <v>1.65</v>
      </c>
      <c r="F458" s="2">
        <v>8.5</v>
      </c>
      <c r="G458" s="2">
        <v>0.4</v>
      </c>
      <c r="H458" s="2">
        <v>1.9</v>
      </c>
      <c r="I458" s="2">
        <f t="shared" si="29"/>
        <v>42.991</v>
      </c>
      <c r="J458" s="2">
        <f t="shared" si="30"/>
        <v>10.747749999999996</v>
      </c>
      <c r="K458" s="2">
        <f t="shared" si="31"/>
        <v>53.738749999999996</v>
      </c>
    </row>
    <row r="459" spans="1:11" x14ac:dyDescent="0.25">
      <c r="A459" s="15">
        <v>45127.041666666701</v>
      </c>
      <c r="B459" s="14">
        <v>60</v>
      </c>
      <c r="C459" s="14">
        <v>254.53</v>
      </c>
      <c r="D459" s="2">
        <f t="shared" si="28"/>
        <v>25.452999999999999</v>
      </c>
      <c r="E459" s="2">
        <v>1.65</v>
      </c>
      <c r="F459" s="2">
        <v>8.5</v>
      </c>
      <c r="G459" s="2">
        <v>0.4</v>
      </c>
      <c r="H459" s="2">
        <v>1.9</v>
      </c>
      <c r="I459" s="2">
        <f t="shared" si="29"/>
        <v>37.902999999999992</v>
      </c>
      <c r="J459" s="2">
        <f t="shared" si="30"/>
        <v>9.4757499999999979</v>
      </c>
      <c r="K459" s="2">
        <f t="shared" si="31"/>
        <v>47.378749999999989</v>
      </c>
    </row>
    <row r="460" spans="1:11" x14ac:dyDescent="0.25">
      <c r="A460" s="15">
        <v>45127.083333333299</v>
      </c>
      <c r="B460" s="14">
        <v>60</v>
      </c>
      <c r="C460" s="14">
        <v>232.77</v>
      </c>
      <c r="D460" s="2">
        <f t="shared" si="28"/>
        <v>23.277000000000001</v>
      </c>
      <c r="E460" s="2">
        <v>1.65</v>
      </c>
      <c r="F460" s="2">
        <v>8.5</v>
      </c>
      <c r="G460" s="2">
        <v>0.4</v>
      </c>
      <c r="H460" s="2">
        <v>1.9</v>
      </c>
      <c r="I460" s="2">
        <f t="shared" si="29"/>
        <v>35.726999999999997</v>
      </c>
      <c r="J460" s="2">
        <f t="shared" si="30"/>
        <v>8.931750000000001</v>
      </c>
      <c r="K460" s="2">
        <f t="shared" si="31"/>
        <v>44.658749999999998</v>
      </c>
    </row>
    <row r="461" spans="1:11" x14ac:dyDescent="0.25">
      <c r="A461" s="15">
        <v>45127.125</v>
      </c>
      <c r="B461" s="14">
        <v>60</v>
      </c>
      <c r="C461" s="14">
        <v>232.89</v>
      </c>
      <c r="D461" s="2">
        <f t="shared" si="28"/>
        <v>23.288999999999998</v>
      </c>
      <c r="E461" s="2">
        <v>1.65</v>
      </c>
      <c r="F461" s="2">
        <v>8.5</v>
      </c>
      <c r="G461" s="2">
        <v>0.4</v>
      </c>
      <c r="H461" s="2">
        <v>1.9</v>
      </c>
      <c r="I461" s="2">
        <f t="shared" si="29"/>
        <v>35.73899999999999</v>
      </c>
      <c r="J461" s="2">
        <f t="shared" si="30"/>
        <v>8.934749999999994</v>
      </c>
      <c r="K461" s="2">
        <f t="shared" si="31"/>
        <v>44.673749999999984</v>
      </c>
    </row>
    <row r="462" spans="1:11" x14ac:dyDescent="0.25">
      <c r="A462" s="15">
        <v>45127.166666666701</v>
      </c>
      <c r="B462" s="14">
        <v>60</v>
      </c>
      <c r="C462" s="14">
        <v>285.27</v>
      </c>
      <c r="D462" s="2">
        <f t="shared" si="28"/>
        <v>28.526999999999997</v>
      </c>
      <c r="E462" s="2">
        <v>1.65</v>
      </c>
      <c r="F462" s="2">
        <v>8.5</v>
      </c>
      <c r="G462" s="2">
        <v>0.4</v>
      </c>
      <c r="H462" s="2">
        <v>1.9</v>
      </c>
      <c r="I462" s="2">
        <f t="shared" si="29"/>
        <v>40.97699999999999</v>
      </c>
      <c r="J462" s="2">
        <f t="shared" si="30"/>
        <v>10.244249999999994</v>
      </c>
      <c r="K462" s="2">
        <f t="shared" si="31"/>
        <v>51.221249999999984</v>
      </c>
    </row>
    <row r="463" spans="1:11" x14ac:dyDescent="0.25">
      <c r="A463" s="15">
        <v>45127.208333333299</v>
      </c>
      <c r="B463" s="14">
        <v>60</v>
      </c>
      <c r="C463" s="14">
        <v>334.19</v>
      </c>
      <c r="D463" s="2">
        <f t="shared" si="28"/>
        <v>33.418999999999997</v>
      </c>
      <c r="E463" s="2">
        <v>1.65</v>
      </c>
      <c r="F463" s="2">
        <v>8.5</v>
      </c>
      <c r="G463" s="2">
        <v>0.4</v>
      </c>
      <c r="H463" s="2">
        <v>1.9</v>
      </c>
      <c r="I463" s="2">
        <f t="shared" si="29"/>
        <v>45.868999999999993</v>
      </c>
      <c r="J463" s="2">
        <f t="shared" si="30"/>
        <v>11.46725</v>
      </c>
      <c r="K463" s="2">
        <f t="shared" si="31"/>
        <v>57.336249999999993</v>
      </c>
    </row>
    <row r="464" spans="1:11" x14ac:dyDescent="0.25">
      <c r="A464" s="15">
        <v>45127.25</v>
      </c>
      <c r="B464" s="14">
        <v>60</v>
      </c>
      <c r="C464" s="14">
        <v>350.77</v>
      </c>
      <c r="D464" s="2">
        <f t="shared" si="28"/>
        <v>35.076999999999998</v>
      </c>
      <c r="E464" s="2">
        <v>1.65</v>
      </c>
      <c r="F464" s="2">
        <v>8.5</v>
      </c>
      <c r="G464" s="2">
        <v>0.4</v>
      </c>
      <c r="H464" s="2">
        <v>1.9</v>
      </c>
      <c r="I464" s="2">
        <f t="shared" si="29"/>
        <v>47.526999999999994</v>
      </c>
      <c r="J464" s="2">
        <f t="shared" si="30"/>
        <v>11.881749999999997</v>
      </c>
      <c r="K464" s="2">
        <f t="shared" si="31"/>
        <v>59.408749999999991</v>
      </c>
    </row>
    <row r="465" spans="1:11" x14ac:dyDescent="0.25">
      <c r="A465" s="15">
        <v>45127.291666666701</v>
      </c>
      <c r="B465" s="14">
        <v>60</v>
      </c>
      <c r="C465" s="14">
        <v>381.97</v>
      </c>
      <c r="D465" s="2">
        <f t="shared" si="28"/>
        <v>38.197000000000003</v>
      </c>
      <c r="E465" s="2">
        <v>1.65</v>
      </c>
      <c r="F465" s="2">
        <v>8.5</v>
      </c>
      <c r="G465" s="2">
        <v>0.4</v>
      </c>
      <c r="H465" s="2">
        <v>1.9</v>
      </c>
      <c r="I465" s="2">
        <f t="shared" si="29"/>
        <v>50.646999999999998</v>
      </c>
      <c r="J465" s="2">
        <f t="shared" si="30"/>
        <v>12.661749999999998</v>
      </c>
      <c r="K465" s="2">
        <f t="shared" si="31"/>
        <v>63.308749999999996</v>
      </c>
    </row>
    <row r="466" spans="1:11" x14ac:dyDescent="0.25">
      <c r="A466" s="15">
        <v>45127.333333333299</v>
      </c>
      <c r="B466" s="14">
        <v>60</v>
      </c>
      <c r="C466" s="14">
        <v>358.48</v>
      </c>
      <c r="D466" s="2">
        <f t="shared" si="28"/>
        <v>35.847999999999999</v>
      </c>
      <c r="E466" s="2">
        <v>1.65</v>
      </c>
      <c r="F466" s="2">
        <v>8.5</v>
      </c>
      <c r="G466" s="2">
        <v>0.4</v>
      </c>
      <c r="H466" s="2">
        <v>1.9</v>
      </c>
      <c r="I466" s="2">
        <f t="shared" si="29"/>
        <v>48.297999999999995</v>
      </c>
      <c r="J466" s="2">
        <f t="shared" si="30"/>
        <v>12.0745</v>
      </c>
      <c r="K466" s="2">
        <f t="shared" si="31"/>
        <v>60.372499999999995</v>
      </c>
    </row>
    <row r="467" spans="1:11" x14ac:dyDescent="0.25">
      <c r="A467" s="15">
        <v>45127.375</v>
      </c>
      <c r="B467" s="14">
        <v>60</v>
      </c>
      <c r="C467" s="14">
        <v>343.29</v>
      </c>
      <c r="D467" s="2">
        <f t="shared" si="28"/>
        <v>34.329000000000001</v>
      </c>
      <c r="E467" s="2">
        <v>1.65</v>
      </c>
      <c r="F467" s="2">
        <v>8.5</v>
      </c>
      <c r="G467" s="2">
        <v>0.4</v>
      </c>
      <c r="H467" s="2">
        <v>1.9</v>
      </c>
      <c r="I467" s="2">
        <f t="shared" si="29"/>
        <v>46.778999999999996</v>
      </c>
      <c r="J467" s="2">
        <f t="shared" si="30"/>
        <v>11.694749999999999</v>
      </c>
      <c r="K467" s="2">
        <f t="shared" si="31"/>
        <v>58.473749999999995</v>
      </c>
    </row>
    <row r="468" spans="1:11" x14ac:dyDescent="0.25">
      <c r="A468" s="15">
        <v>45127.416666666701</v>
      </c>
      <c r="B468" s="14">
        <v>60</v>
      </c>
      <c r="C468" s="14">
        <v>329.13</v>
      </c>
      <c r="D468" s="2">
        <f t="shared" si="28"/>
        <v>32.912999999999997</v>
      </c>
      <c r="E468" s="2">
        <v>1.65</v>
      </c>
      <c r="F468" s="2">
        <v>8.5</v>
      </c>
      <c r="G468" s="2">
        <v>0.4</v>
      </c>
      <c r="H468" s="2">
        <v>1.9</v>
      </c>
      <c r="I468" s="2">
        <f t="shared" si="29"/>
        <v>45.362999999999992</v>
      </c>
      <c r="J468" s="2">
        <f t="shared" si="30"/>
        <v>11.34075</v>
      </c>
      <c r="K468" s="2">
        <f t="shared" si="31"/>
        <v>56.703749999999992</v>
      </c>
    </row>
    <row r="469" spans="1:11" x14ac:dyDescent="0.25">
      <c r="A469" s="15">
        <v>45127.458333333299</v>
      </c>
      <c r="B469" s="14">
        <v>60</v>
      </c>
      <c r="C469" s="14">
        <v>317.62</v>
      </c>
      <c r="D469" s="2">
        <f t="shared" si="28"/>
        <v>31.762</v>
      </c>
      <c r="E469" s="2">
        <v>1.65</v>
      </c>
      <c r="F469" s="2">
        <v>8.5</v>
      </c>
      <c r="G469" s="2">
        <v>0.4</v>
      </c>
      <c r="H469" s="2">
        <v>1.9</v>
      </c>
      <c r="I469" s="2">
        <f t="shared" si="29"/>
        <v>44.211999999999996</v>
      </c>
      <c r="J469" s="2">
        <f t="shared" si="30"/>
        <v>11.052999999999997</v>
      </c>
      <c r="K469" s="2">
        <f t="shared" si="31"/>
        <v>55.264999999999993</v>
      </c>
    </row>
    <row r="470" spans="1:11" x14ac:dyDescent="0.25">
      <c r="A470" s="15">
        <v>45127.5</v>
      </c>
      <c r="B470" s="14">
        <v>60</v>
      </c>
      <c r="C470" s="14">
        <v>325.33</v>
      </c>
      <c r="D470" s="2">
        <f t="shared" si="28"/>
        <v>32.533000000000001</v>
      </c>
      <c r="E470" s="2">
        <v>1.65</v>
      </c>
      <c r="F470" s="2">
        <v>8.5</v>
      </c>
      <c r="G470" s="2">
        <v>0.4</v>
      </c>
      <c r="H470" s="2">
        <v>1.9</v>
      </c>
      <c r="I470" s="2">
        <f t="shared" si="29"/>
        <v>44.982999999999997</v>
      </c>
      <c r="J470" s="2">
        <f t="shared" si="30"/>
        <v>11.245750000000001</v>
      </c>
      <c r="K470" s="2">
        <f t="shared" si="31"/>
        <v>56.228749999999998</v>
      </c>
    </row>
    <row r="471" spans="1:11" x14ac:dyDescent="0.25">
      <c r="A471" s="15">
        <v>45127.541666666701</v>
      </c>
      <c r="B471" s="14">
        <v>60</v>
      </c>
      <c r="C471" s="14">
        <v>311.27999999999997</v>
      </c>
      <c r="D471" s="2">
        <f t="shared" si="28"/>
        <v>31.127999999999997</v>
      </c>
      <c r="E471" s="2">
        <v>1.65</v>
      </c>
      <c r="F471" s="2">
        <v>8.5</v>
      </c>
      <c r="G471" s="2">
        <v>0.4</v>
      </c>
      <c r="H471" s="2">
        <v>1.9</v>
      </c>
      <c r="I471" s="2">
        <f t="shared" si="29"/>
        <v>43.577999999999996</v>
      </c>
      <c r="J471" s="2">
        <f t="shared" si="30"/>
        <v>10.894500000000001</v>
      </c>
      <c r="K471" s="2">
        <f t="shared" si="31"/>
        <v>54.472499999999997</v>
      </c>
    </row>
    <row r="472" spans="1:11" x14ac:dyDescent="0.25">
      <c r="A472" s="15">
        <v>45127.583333333299</v>
      </c>
      <c r="B472" s="14">
        <v>60</v>
      </c>
      <c r="C472" s="14">
        <v>290.68</v>
      </c>
      <c r="D472" s="2">
        <f t="shared" si="28"/>
        <v>29.068000000000001</v>
      </c>
      <c r="E472" s="2">
        <v>1.65</v>
      </c>
      <c r="F472" s="2">
        <v>8.5</v>
      </c>
      <c r="G472" s="2">
        <v>0.4</v>
      </c>
      <c r="H472" s="2">
        <v>1.9</v>
      </c>
      <c r="I472" s="2">
        <f t="shared" si="29"/>
        <v>41.518000000000001</v>
      </c>
      <c r="J472" s="2">
        <f t="shared" si="30"/>
        <v>10.3795</v>
      </c>
      <c r="K472" s="2">
        <f t="shared" si="31"/>
        <v>51.897500000000001</v>
      </c>
    </row>
    <row r="473" spans="1:11" x14ac:dyDescent="0.25">
      <c r="A473" s="15">
        <v>45127.625</v>
      </c>
      <c r="B473" s="14">
        <v>60</v>
      </c>
      <c r="C473" s="14">
        <v>304.49</v>
      </c>
      <c r="D473" s="2">
        <f t="shared" si="28"/>
        <v>30.449000000000002</v>
      </c>
      <c r="E473" s="2">
        <v>1.65</v>
      </c>
      <c r="F473" s="2">
        <v>8.5</v>
      </c>
      <c r="G473" s="2">
        <v>0.4</v>
      </c>
      <c r="H473" s="2">
        <v>1.9</v>
      </c>
      <c r="I473" s="2">
        <f t="shared" si="29"/>
        <v>42.899000000000001</v>
      </c>
      <c r="J473" s="2">
        <f t="shared" si="30"/>
        <v>10.72475</v>
      </c>
      <c r="K473" s="2">
        <f t="shared" si="31"/>
        <v>53.623750000000001</v>
      </c>
    </row>
    <row r="474" spans="1:11" x14ac:dyDescent="0.25">
      <c r="A474" s="15">
        <v>45127.666666666701</v>
      </c>
      <c r="B474" s="14">
        <v>60</v>
      </c>
      <c r="C474" s="14">
        <v>275.60000000000002</v>
      </c>
      <c r="D474" s="2">
        <f t="shared" si="28"/>
        <v>27.560000000000002</v>
      </c>
      <c r="E474" s="2">
        <v>1.65</v>
      </c>
      <c r="F474" s="2">
        <v>8.5</v>
      </c>
      <c r="G474" s="2">
        <v>0.4</v>
      </c>
      <c r="H474" s="2">
        <v>1.9</v>
      </c>
      <c r="I474" s="2">
        <f t="shared" si="29"/>
        <v>40.01</v>
      </c>
      <c r="J474" s="2">
        <f t="shared" si="30"/>
        <v>10.002499999999998</v>
      </c>
      <c r="K474" s="2">
        <f t="shared" si="31"/>
        <v>50.012499999999996</v>
      </c>
    </row>
    <row r="475" spans="1:11" x14ac:dyDescent="0.25">
      <c r="A475" s="15">
        <v>45127.708333333299</v>
      </c>
      <c r="B475" s="14">
        <v>60</v>
      </c>
      <c r="C475" s="14">
        <v>315.77</v>
      </c>
      <c r="D475" s="2">
        <f t="shared" si="28"/>
        <v>31.576999999999998</v>
      </c>
      <c r="E475" s="2">
        <v>1.65</v>
      </c>
      <c r="F475" s="2">
        <v>8.5</v>
      </c>
      <c r="G475" s="2">
        <v>0.4</v>
      </c>
      <c r="H475" s="2">
        <v>1.9</v>
      </c>
      <c r="I475" s="2">
        <f t="shared" si="29"/>
        <v>44.026999999999994</v>
      </c>
      <c r="J475" s="2">
        <f t="shared" si="30"/>
        <v>11.006749999999997</v>
      </c>
      <c r="K475" s="2">
        <f t="shared" si="31"/>
        <v>55.033749999999991</v>
      </c>
    </row>
    <row r="476" spans="1:11" x14ac:dyDescent="0.25">
      <c r="A476" s="15">
        <v>45127.75</v>
      </c>
      <c r="B476" s="14">
        <v>60</v>
      </c>
      <c r="C476" s="14">
        <v>332.12</v>
      </c>
      <c r="D476" s="2">
        <f t="shared" si="28"/>
        <v>33.212000000000003</v>
      </c>
      <c r="E476" s="2">
        <v>1.65</v>
      </c>
      <c r="F476" s="2">
        <v>8.5</v>
      </c>
      <c r="G476" s="2">
        <v>0.4</v>
      </c>
      <c r="H476" s="2">
        <v>1.9</v>
      </c>
      <c r="I476" s="2">
        <f t="shared" si="29"/>
        <v>45.661999999999999</v>
      </c>
      <c r="J476" s="2">
        <f t="shared" si="30"/>
        <v>11.415500000000002</v>
      </c>
      <c r="K476" s="2">
        <f t="shared" si="31"/>
        <v>57.077500000000001</v>
      </c>
    </row>
    <row r="477" spans="1:11" x14ac:dyDescent="0.25">
      <c r="A477" s="15">
        <v>45127.791666666701</v>
      </c>
      <c r="B477" s="14">
        <v>60</v>
      </c>
      <c r="C477" s="14">
        <v>382.2</v>
      </c>
      <c r="D477" s="2">
        <f t="shared" si="28"/>
        <v>38.22</v>
      </c>
      <c r="E477" s="2">
        <v>1.65</v>
      </c>
      <c r="F477" s="2">
        <v>8.5</v>
      </c>
      <c r="G477" s="2">
        <v>0.4</v>
      </c>
      <c r="H477" s="2">
        <v>1.9</v>
      </c>
      <c r="I477" s="2">
        <f t="shared" si="29"/>
        <v>50.669999999999995</v>
      </c>
      <c r="J477" s="2">
        <f t="shared" si="30"/>
        <v>12.667499999999997</v>
      </c>
      <c r="K477" s="2">
        <f t="shared" si="31"/>
        <v>63.337499999999991</v>
      </c>
    </row>
    <row r="478" spans="1:11" x14ac:dyDescent="0.25">
      <c r="A478" s="15">
        <v>45127.833333333299</v>
      </c>
      <c r="B478" s="14">
        <v>60</v>
      </c>
      <c r="C478" s="14">
        <v>366.66</v>
      </c>
      <c r="D478" s="2">
        <f t="shared" si="28"/>
        <v>36.666000000000004</v>
      </c>
      <c r="E478" s="2">
        <v>1.65</v>
      </c>
      <c r="F478" s="2">
        <v>8.5</v>
      </c>
      <c r="G478" s="2">
        <v>0.4</v>
      </c>
      <c r="H478" s="2">
        <v>1.9</v>
      </c>
      <c r="I478" s="2">
        <f t="shared" si="29"/>
        <v>49.116</v>
      </c>
      <c r="J478" s="2">
        <f t="shared" si="30"/>
        <v>12.278999999999996</v>
      </c>
      <c r="K478" s="2">
        <f t="shared" si="31"/>
        <v>61.394999999999996</v>
      </c>
    </row>
    <row r="479" spans="1:11" x14ac:dyDescent="0.25">
      <c r="A479" s="15">
        <v>45127.875</v>
      </c>
      <c r="B479" s="14">
        <v>60</v>
      </c>
      <c r="C479" s="14">
        <v>345.7</v>
      </c>
      <c r="D479" s="2">
        <f t="shared" si="28"/>
        <v>34.57</v>
      </c>
      <c r="E479" s="2">
        <v>1.65</v>
      </c>
      <c r="F479" s="2">
        <v>8.5</v>
      </c>
      <c r="G479" s="2">
        <v>0.4</v>
      </c>
      <c r="H479" s="2">
        <v>1.9</v>
      </c>
      <c r="I479" s="2">
        <f t="shared" si="29"/>
        <v>47.019999999999996</v>
      </c>
      <c r="J479" s="2">
        <f t="shared" si="30"/>
        <v>11.754999999999995</v>
      </c>
      <c r="K479" s="2">
        <f t="shared" si="31"/>
        <v>58.774999999999991</v>
      </c>
    </row>
    <row r="480" spans="1:11" x14ac:dyDescent="0.25">
      <c r="A480" s="15">
        <v>45127.916666666701</v>
      </c>
      <c r="B480" s="14">
        <v>60</v>
      </c>
      <c r="C480" s="14">
        <v>326.02</v>
      </c>
      <c r="D480" s="2">
        <f t="shared" si="28"/>
        <v>32.601999999999997</v>
      </c>
      <c r="E480" s="2">
        <v>1.65</v>
      </c>
      <c r="F480" s="2">
        <v>8.5</v>
      </c>
      <c r="G480" s="2">
        <v>0.4</v>
      </c>
      <c r="H480" s="2">
        <v>1.9</v>
      </c>
      <c r="I480" s="2">
        <f t="shared" si="29"/>
        <v>45.051999999999992</v>
      </c>
      <c r="J480" s="2">
        <f t="shared" si="30"/>
        <v>11.262999999999998</v>
      </c>
      <c r="K480" s="2">
        <f t="shared" si="31"/>
        <v>56.314999999999991</v>
      </c>
    </row>
    <row r="481" spans="1:11" x14ac:dyDescent="0.25">
      <c r="A481" s="15">
        <v>45127.958333333299</v>
      </c>
      <c r="B481" s="14">
        <v>60</v>
      </c>
      <c r="C481" s="14">
        <v>299.89</v>
      </c>
      <c r="D481" s="2">
        <f t="shared" si="28"/>
        <v>29.988999999999997</v>
      </c>
      <c r="E481" s="2">
        <v>1.65</v>
      </c>
      <c r="F481" s="2">
        <v>8.5</v>
      </c>
      <c r="G481" s="2">
        <v>0.4</v>
      </c>
      <c r="H481" s="2">
        <v>1.9</v>
      </c>
      <c r="I481" s="2">
        <f t="shared" si="29"/>
        <v>42.438999999999993</v>
      </c>
      <c r="J481" s="2">
        <f t="shared" si="30"/>
        <v>10.609749999999998</v>
      </c>
      <c r="K481" s="2">
        <f t="shared" si="31"/>
        <v>53.048749999999991</v>
      </c>
    </row>
    <row r="482" spans="1:11" x14ac:dyDescent="0.25">
      <c r="A482" s="13">
        <v>45128</v>
      </c>
      <c r="B482" s="14">
        <v>60</v>
      </c>
      <c r="C482" s="14">
        <v>287.7</v>
      </c>
      <c r="D482" s="2">
        <f t="shared" si="28"/>
        <v>28.77</v>
      </c>
      <c r="E482" s="2">
        <v>1.65</v>
      </c>
      <c r="F482" s="2">
        <v>8.5</v>
      </c>
      <c r="G482" s="2">
        <v>0.4</v>
      </c>
      <c r="H482" s="2">
        <v>1.9</v>
      </c>
      <c r="I482" s="2">
        <f t="shared" si="29"/>
        <v>41.22</v>
      </c>
      <c r="J482" s="2">
        <f t="shared" si="30"/>
        <v>10.305</v>
      </c>
      <c r="K482" s="2">
        <f t="shared" si="31"/>
        <v>51.524999999999999</v>
      </c>
    </row>
    <row r="483" spans="1:11" x14ac:dyDescent="0.25">
      <c r="A483" s="15">
        <v>45128.041666666701</v>
      </c>
      <c r="B483" s="14">
        <v>60</v>
      </c>
      <c r="C483" s="14">
        <v>235.42</v>
      </c>
      <c r="D483" s="2">
        <f t="shared" si="28"/>
        <v>23.541999999999998</v>
      </c>
      <c r="E483" s="2">
        <v>1.65</v>
      </c>
      <c r="F483" s="2">
        <v>8.5</v>
      </c>
      <c r="G483" s="2">
        <v>0.4</v>
      </c>
      <c r="H483" s="2">
        <v>1.9</v>
      </c>
      <c r="I483" s="2">
        <f t="shared" si="29"/>
        <v>35.99199999999999</v>
      </c>
      <c r="J483" s="2">
        <f t="shared" si="30"/>
        <v>8.9979999999999976</v>
      </c>
      <c r="K483" s="2">
        <f t="shared" si="31"/>
        <v>44.989999999999988</v>
      </c>
    </row>
    <row r="484" spans="1:11" x14ac:dyDescent="0.25">
      <c r="A484" s="15">
        <v>45128.083333333299</v>
      </c>
      <c r="B484" s="14">
        <v>60</v>
      </c>
      <c r="C484" s="14">
        <v>232.89</v>
      </c>
      <c r="D484" s="2">
        <f t="shared" si="28"/>
        <v>23.288999999999998</v>
      </c>
      <c r="E484" s="2">
        <v>1.65</v>
      </c>
      <c r="F484" s="2">
        <v>8.5</v>
      </c>
      <c r="G484" s="2">
        <v>0.4</v>
      </c>
      <c r="H484" s="2">
        <v>1.9</v>
      </c>
      <c r="I484" s="2">
        <f t="shared" si="29"/>
        <v>35.73899999999999</v>
      </c>
      <c r="J484" s="2">
        <f t="shared" si="30"/>
        <v>8.934749999999994</v>
      </c>
      <c r="K484" s="2">
        <f t="shared" si="31"/>
        <v>44.673749999999984</v>
      </c>
    </row>
    <row r="485" spans="1:11" x14ac:dyDescent="0.25">
      <c r="A485" s="15">
        <v>45128.125</v>
      </c>
      <c r="B485" s="14">
        <v>60</v>
      </c>
      <c r="C485" s="14">
        <v>230.48</v>
      </c>
      <c r="D485" s="2">
        <f t="shared" si="28"/>
        <v>23.047999999999998</v>
      </c>
      <c r="E485" s="2">
        <v>1.65</v>
      </c>
      <c r="F485" s="2">
        <v>8.5</v>
      </c>
      <c r="G485" s="2">
        <v>0.4</v>
      </c>
      <c r="H485" s="2">
        <v>1.9</v>
      </c>
      <c r="I485" s="2">
        <f t="shared" si="29"/>
        <v>35.49799999999999</v>
      </c>
      <c r="J485" s="2">
        <f t="shared" si="30"/>
        <v>8.8744999999999976</v>
      </c>
      <c r="K485" s="2">
        <f t="shared" si="31"/>
        <v>44.372499999999988</v>
      </c>
    </row>
    <row r="486" spans="1:11" x14ac:dyDescent="0.25">
      <c r="A486" s="15">
        <v>45128.166666666701</v>
      </c>
      <c r="B486" s="14">
        <v>60</v>
      </c>
      <c r="C486" s="14">
        <v>231.74</v>
      </c>
      <c r="D486" s="2">
        <f t="shared" si="28"/>
        <v>23.173999999999999</v>
      </c>
      <c r="E486" s="2">
        <v>1.65</v>
      </c>
      <c r="F486" s="2">
        <v>8.5</v>
      </c>
      <c r="G486" s="2">
        <v>0.4</v>
      </c>
      <c r="H486" s="2">
        <v>1.9</v>
      </c>
      <c r="I486" s="2">
        <f t="shared" si="29"/>
        <v>35.623999999999995</v>
      </c>
      <c r="J486" s="2">
        <f t="shared" si="30"/>
        <v>8.9059999999999988</v>
      </c>
      <c r="K486" s="2">
        <f t="shared" si="31"/>
        <v>44.529999999999994</v>
      </c>
    </row>
    <row r="487" spans="1:11" x14ac:dyDescent="0.25">
      <c r="A487" s="15">
        <v>45128.208333333299</v>
      </c>
      <c r="B487" s="14">
        <v>60</v>
      </c>
      <c r="C487" s="14">
        <v>291.14</v>
      </c>
      <c r="D487" s="2">
        <f t="shared" si="28"/>
        <v>29.113999999999997</v>
      </c>
      <c r="E487" s="2">
        <v>1.65</v>
      </c>
      <c r="F487" s="2">
        <v>8.5</v>
      </c>
      <c r="G487" s="2">
        <v>0.4</v>
      </c>
      <c r="H487" s="2">
        <v>1.9</v>
      </c>
      <c r="I487" s="2">
        <f t="shared" si="29"/>
        <v>41.563999999999993</v>
      </c>
      <c r="J487" s="2">
        <f t="shared" si="30"/>
        <v>10.390999999999998</v>
      </c>
      <c r="K487" s="2">
        <f t="shared" si="31"/>
        <v>51.954999999999991</v>
      </c>
    </row>
    <row r="488" spans="1:11" x14ac:dyDescent="0.25">
      <c r="A488" s="15">
        <v>45128.25</v>
      </c>
      <c r="B488" s="14">
        <v>60</v>
      </c>
      <c r="C488" s="14">
        <v>290.91000000000003</v>
      </c>
      <c r="D488" s="2">
        <f t="shared" si="28"/>
        <v>29.091000000000001</v>
      </c>
      <c r="E488" s="2">
        <v>1.65</v>
      </c>
      <c r="F488" s="2">
        <v>8.5</v>
      </c>
      <c r="G488" s="2">
        <v>0.4</v>
      </c>
      <c r="H488" s="2">
        <v>1.9</v>
      </c>
      <c r="I488" s="2">
        <f t="shared" si="29"/>
        <v>41.540999999999997</v>
      </c>
      <c r="J488" s="2">
        <f t="shared" si="30"/>
        <v>10.385249999999999</v>
      </c>
      <c r="K488" s="2">
        <f t="shared" si="31"/>
        <v>51.926249999999996</v>
      </c>
    </row>
    <row r="489" spans="1:11" x14ac:dyDescent="0.25">
      <c r="A489" s="15">
        <v>45128.291666666701</v>
      </c>
      <c r="B489" s="14">
        <v>60</v>
      </c>
      <c r="C489" s="14">
        <v>318.83</v>
      </c>
      <c r="D489" s="2">
        <f t="shared" si="28"/>
        <v>31.882999999999999</v>
      </c>
      <c r="E489" s="2">
        <v>1.65</v>
      </c>
      <c r="F489" s="2">
        <v>8.5</v>
      </c>
      <c r="G489" s="2">
        <v>0.4</v>
      </c>
      <c r="H489" s="2">
        <v>1.9</v>
      </c>
      <c r="I489" s="2">
        <f t="shared" si="29"/>
        <v>44.332999999999998</v>
      </c>
      <c r="J489" s="2">
        <f t="shared" si="30"/>
        <v>11.08325</v>
      </c>
      <c r="K489" s="2">
        <f t="shared" si="31"/>
        <v>55.416249999999998</v>
      </c>
    </row>
    <row r="490" spans="1:11" x14ac:dyDescent="0.25">
      <c r="A490" s="15">
        <v>45128.333333333299</v>
      </c>
      <c r="B490" s="14">
        <v>60</v>
      </c>
      <c r="C490" s="14">
        <v>346.52</v>
      </c>
      <c r="D490" s="2">
        <f t="shared" si="28"/>
        <v>34.652000000000001</v>
      </c>
      <c r="E490" s="2">
        <v>1.65</v>
      </c>
      <c r="F490" s="2">
        <v>8.5</v>
      </c>
      <c r="G490" s="2">
        <v>0.4</v>
      </c>
      <c r="H490" s="2">
        <v>1.9</v>
      </c>
      <c r="I490" s="2">
        <f t="shared" si="29"/>
        <v>47.101999999999997</v>
      </c>
      <c r="J490" s="2">
        <f t="shared" si="30"/>
        <v>11.775500000000001</v>
      </c>
      <c r="K490" s="2">
        <f t="shared" si="31"/>
        <v>58.877499999999998</v>
      </c>
    </row>
    <row r="491" spans="1:11" x14ac:dyDescent="0.25">
      <c r="A491" s="15">
        <v>45128.375</v>
      </c>
      <c r="B491" s="14">
        <v>60</v>
      </c>
      <c r="C491" s="14">
        <v>346.87</v>
      </c>
      <c r="D491" s="2">
        <f t="shared" si="28"/>
        <v>34.686999999999998</v>
      </c>
      <c r="E491" s="2">
        <v>1.65</v>
      </c>
      <c r="F491" s="2">
        <v>8.5</v>
      </c>
      <c r="G491" s="2">
        <v>0.4</v>
      </c>
      <c r="H491" s="2">
        <v>1.9</v>
      </c>
      <c r="I491" s="2">
        <f t="shared" si="29"/>
        <v>47.136999999999993</v>
      </c>
      <c r="J491" s="2">
        <f t="shared" si="30"/>
        <v>11.78425</v>
      </c>
      <c r="K491" s="2">
        <f t="shared" si="31"/>
        <v>58.921249999999993</v>
      </c>
    </row>
    <row r="492" spans="1:11" x14ac:dyDescent="0.25">
      <c r="A492" s="15">
        <v>45128.416666666701</v>
      </c>
      <c r="B492" s="14">
        <v>60</v>
      </c>
      <c r="C492" s="14">
        <v>340.09</v>
      </c>
      <c r="D492" s="2">
        <f t="shared" si="28"/>
        <v>34.009</v>
      </c>
      <c r="E492" s="2">
        <v>1.65</v>
      </c>
      <c r="F492" s="2">
        <v>8.5</v>
      </c>
      <c r="G492" s="2">
        <v>0.4</v>
      </c>
      <c r="H492" s="2">
        <v>1.9</v>
      </c>
      <c r="I492" s="2">
        <f t="shared" si="29"/>
        <v>46.458999999999996</v>
      </c>
      <c r="J492" s="2">
        <f t="shared" si="30"/>
        <v>11.614750000000001</v>
      </c>
      <c r="K492" s="2">
        <f t="shared" si="31"/>
        <v>58.073749999999997</v>
      </c>
    </row>
    <row r="493" spans="1:11" x14ac:dyDescent="0.25">
      <c r="A493" s="15">
        <v>45128.458333333299</v>
      </c>
      <c r="B493" s="14">
        <v>60</v>
      </c>
      <c r="C493" s="14">
        <v>340.32</v>
      </c>
      <c r="D493" s="2">
        <f t="shared" si="28"/>
        <v>34.031999999999996</v>
      </c>
      <c r="E493" s="2">
        <v>1.65</v>
      </c>
      <c r="F493" s="2">
        <v>8.5</v>
      </c>
      <c r="G493" s="2">
        <v>0.4</v>
      </c>
      <c r="H493" s="2">
        <v>1.9</v>
      </c>
      <c r="I493" s="2">
        <f t="shared" si="29"/>
        <v>46.481999999999992</v>
      </c>
      <c r="J493" s="2">
        <f t="shared" si="30"/>
        <v>11.6205</v>
      </c>
      <c r="K493" s="2">
        <f t="shared" si="31"/>
        <v>58.102499999999992</v>
      </c>
    </row>
    <row r="494" spans="1:11" x14ac:dyDescent="0.25">
      <c r="A494" s="15">
        <v>45128.5</v>
      </c>
      <c r="B494" s="14">
        <v>60</v>
      </c>
      <c r="C494" s="14">
        <v>334.23</v>
      </c>
      <c r="D494" s="2">
        <f t="shared" si="28"/>
        <v>33.423000000000002</v>
      </c>
      <c r="E494" s="2">
        <v>1.65</v>
      </c>
      <c r="F494" s="2">
        <v>8.5</v>
      </c>
      <c r="G494" s="2">
        <v>0.4</v>
      </c>
      <c r="H494" s="2">
        <v>1.9</v>
      </c>
      <c r="I494" s="2">
        <f t="shared" si="29"/>
        <v>45.872999999999998</v>
      </c>
      <c r="J494" s="2">
        <f t="shared" si="30"/>
        <v>11.468249999999998</v>
      </c>
      <c r="K494" s="2">
        <f t="shared" si="31"/>
        <v>57.341249999999995</v>
      </c>
    </row>
    <row r="495" spans="1:11" x14ac:dyDescent="0.25">
      <c r="A495" s="15">
        <v>45128.541666666701</v>
      </c>
      <c r="B495" s="14">
        <v>60</v>
      </c>
      <c r="C495" s="14">
        <v>315.62</v>
      </c>
      <c r="D495" s="2">
        <f t="shared" si="28"/>
        <v>31.562000000000001</v>
      </c>
      <c r="E495" s="2">
        <v>1.65</v>
      </c>
      <c r="F495" s="2">
        <v>8.5</v>
      </c>
      <c r="G495" s="2">
        <v>0.4</v>
      </c>
      <c r="H495" s="2">
        <v>1.9</v>
      </c>
      <c r="I495" s="2">
        <f t="shared" si="29"/>
        <v>44.012</v>
      </c>
      <c r="J495" s="2">
        <f t="shared" si="30"/>
        <v>11.003</v>
      </c>
      <c r="K495" s="2">
        <f t="shared" si="31"/>
        <v>55.015000000000001</v>
      </c>
    </row>
    <row r="496" spans="1:11" x14ac:dyDescent="0.25">
      <c r="A496" s="15">
        <v>45128.583333333299</v>
      </c>
      <c r="B496" s="14">
        <v>60</v>
      </c>
      <c r="C496" s="14">
        <v>311.48</v>
      </c>
      <c r="D496" s="2">
        <f t="shared" si="28"/>
        <v>31.148000000000003</v>
      </c>
      <c r="E496" s="2">
        <v>1.65</v>
      </c>
      <c r="F496" s="2">
        <v>8.5</v>
      </c>
      <c r="G496" s="2">
        <v>0.4</v>
      </c>
      <c r="H496" s="2">
        <v>1.9</v>
      </c>
      <c r="I496" s="2">
        <f t="shared" si="29"/>
        <v>43.597999999999999</v>
      </c>
      <c r="J496" s="2">
        <f t="shared" si="30"/>
        <v>10.899500000000003</v>
      </c>
      <c r="K496" s="2">
        <f t="shared" si="31"/>
        <v>54.497500000000002</v>
      </c>
    </row>
    <row r="497" spans="1:11" x14ac:dyDescent="0.25">
      <c r="A497" s="15">
        <v>45128.625</v>
      </c>
      <c r="B497" s="14">
        <v>60</v>
      </c>
      <c r="C497" s="14">
        <v>310.33</v>
      </c>
      <c r="D497" s="2">
        <f t="shared" si="28"/>
        <v>31.032999999999998</v>
      </c>
      <c r="E497" s="2">
        <v>1.65</v>
      </c>
      <c r="F497" s="2">
        <v>8.5</v>
      </c>
      <c r="G497" s="2">
        <v>0.4</v>
      </c>
      <c r="H497" s="2">
        <v>1.9</v>
      </c>
      <c r="I497" s="2">
        <f t="shared" si="29"/>
        <v>43.482999999999997</v>
      </c>
      <c r="J497" s="2">
        <f t="shared" si="30"/>
        <v>10.870750000000001</v>
      </c>
      <c r="K497" s="2">
        <f t="shared" si="31"/>
        <v>54.353749999999998</v>
      </c>
    </row>
    <row r="498" spans="1:11" x14ac:dyDescent="0.25">
      <c r="A498" s="15">
        <v>45128.666666666701</v>
      </c>
      <c r="B498" s="14">
        <v>60</v>
      </c>
      <c r="C498" s="14">
        <v>323.77</v>
      </c>
      <c r="D498" s="2">
        <f t="shared" si="28"/>
        <v>32.376999999999995</v>
      </c>
      <c r="E498" s="2">
        <v>1.65</v>
      </c>
      <c r="F498" s="2">
        <v>8.5</v>
      </c>
      <c r="G498" s="2">
        <v>0.4</v>
      </c>
      <c r="H498" s="2">
        <v>1.9</v>
      </c>
      <c r="I498" s="2">
        <f t="shared" si="29"/>
        <v>44.826999999999991</v>
      </c>
      <c r="J498" s="2">
        <f t="shared" si="30"/>
        <v>11.20675</v>
      </c>
      <c r="K498" s="2">
        <f t="shared" si="31"/>
        <v>56.033749999999991</v>
      </c>
    </row>
    <row r="499" spans="1:11" x14ac:dyDescent="0.25">
      <c r="A499" s="15">
        <v>45128.708333333299</v>
      </c>
      <c r="B499" s="14">
        <v>60</v>
      </c>
      <c r="C499" s="14">
        <v>353.65</v>
      </c>
      <c r="D499" s="2">
        <f t="shared" si="28"/>
        <v>35.364999999999995</v>
      </c>
      <c r="E499" s="2">
        <v>1.65</v>
      </c>
      <c r="F499" s="2">
        <v>8.5</v>
      </c>
      <c r="G499" s="2">
        <v>0.4</v>
      </c>
      <c r="H499" s="2">
        <v>1.9</v>
      </c>
      <c r="I499" s="2">
        <f t="shared" si="29"/>
        <v>47.814999999999991</v>
      </c>
      <c r="J499" s="2">
        <f t="shared" si="30"/>
        <v>11.953749999999999</v>
      </c>
      <c r="K499" s="2">
        <f t="shared" si="31"/>
        <v>59.76874999999999</v>
      </c>
    </row>
    <row r="500" spans="1:11" x14ac:dyDescent="0.25">
      <c r="A500" s="15">
        <v>45128.75</v>
      </c>
      <c r="B500" s="14">
        <v>60</v>
      </c>
      <c r="C500" s="14">
        <v>355.94</v>
      </c>
      <c r="D500" s="2">
        <f t="shared" si="28"/>
        <v>35.594000000000001</v>
      </c>
      <c r="E500" s="2">
        <v>1.65</v>
      </c>
      <c r="F500" s="2">
        <v>8.5</v>
      </c>
      <c r="G500" s="2">
        <v>0.4</v>
      </c>
      <c r="H500" s="2">
        <v>1.9</v>
      </c>
      <c r="I500" s="2">
        <f t="shared" si="29"/>
        <v>48.043999999999997</v>
      </c>
      <c r="J500" s="2">
        <f t="shared" si="30"/>
        <v>12.010999999999996</v>
      </c>
      <c r="K500" s="2">
        <f t="shared" si="31"/>
        <v>60.054999999999993</v>
      </c>
    </row>
    <row r="501" spans="1:11" x14ac:dyDescent="0.25">
      <c r="A501" s="15">
        <v>45128.791666666701</v>
      </c>
      <c r="B501" s="14">
        <v>60</v>
      </c>
      <c r="C501" s="14">
        <v>366.97</v>
      </c>
      <c r="D501" s="2">
        <f t="shared" si="28"/>
        <v>36.697000000000003</v>
      </c>
      <c r="E501" s="2">
        <v>1.65</v>
      </c>
      <c r="F501" s="2">
        <v>8.5</v>
      </c>
      <c r="G501" s="2">
        <v>0.4</v>
      </c>
      <c r="H501" s="2">
        <v>1.9</v>
      </c>
      <c r="I501" s="2">
        <f t="shared" si="29"/>
        <v>49.146999999999998</v>
      </c>
      <c r="J501" s="2">
        <f t="shared" si="30"/>
        <v>12.286749999999998</v>
      </c>
      <c r="K501" s="2">
        <f t="shared" si="31"/>
        <v>61.433749999999996</v>
      </c>
    </row>
    <row r="502" spans="1:11" x14ac:dyDescent="0.25">
      <c r="A502" s="15">
        <v>45128.833333333299</v>
      </c>
      <c r="B502" s="14">
        <v>60</v>
      </c>
      <c r="C502" s="14">
        <v>361</v>
      </c>
      <c r="D502" s="2">
        <f t="shared" si="28"/>
        <v>36.1</v>
      </c>
      <c r="E502" s="2">
        <v>1.65</v>
      </c>
      <c r="F502" s="2">
        <v>8.5</v>
      </c>
      <c r="G502" s="2">
        <v>0.4</v>
      </c>
      <c r="H502" s="2">
        <v>1.9</v>
      </c>
      <c r="I502" s="2">
        <f t="shared" si="29"/>
        <v>48.55</v>
      </c>
      <c r="J502" s="2">
        <f t="shared" si="30"/>
        <v>12.137500000000003</v>
      </c>
      <c r="K502" s="2">
        <f t="shared" si="31"/>
        <v>60.6875</v>
      </c>
    </row>
    <row r="503" spans="1:11" x14ac:dyDescent="0.25">
      <c r="A503" s="15">
        <v>45128.875</v>
      </c>
      <c r="B503" s="14">
        <v>60</v>
      </c>
      <c r="C503" s="14">
        <v>351.35</v>
      </c>
      <c r="D503" s="2">
        <f t="shared" si="28"/>
        <v>35.135000000000005</v>
      </c>
      <c r="E503" s="2">
        <v>1.65</v>
      </c>
      <c r="F503" s="2">
        <v>8.5</v>
      </c>
      <c r="G503" s="2">
        <v>0.4</v>
      </c>
      <c r="H503" s="2">
        <v>1.9</v>
      </c>
      <c r="I503" s="2">
        <f t="shared" si="29"/>
        <v>47.585000000000001</v>
      </c>
      <c r="J503" s="2">
        <f t="shared" si="30"/>
        <v>11.896250000000002</v>
      </c>
      <c r="K503" s="2">
        <f t="shared" si="31"/>
        <v>59.481250000000003</v>
      </c>
    </row>
    <row r="504" spans="1:11" x14ac:dyDescent="0.25">
      <c r="A504" s="15">
        <v>45128.916666666701</v>
      </c>
      <c r="B504" s="14">
        <v>60</v>
      </c>
      <c r="C504" s="14">
        <v>345.03</v>
      </c>
      <c r="D504" s="2">
        <f t="shared" si="28"/>
        <v>34.503</v>
      </c>
      <c r="E504" s="2">
        <v>1.65</v>
      </c>
      <c r="F504" s="2">
        <v>8.5</v>
      </c>
      <c r="G504" s="2">
        <v>0.4</v>
      </c>
      <c r="H504" s="2">
        <v>1.9</v>
      </c>
      <c r="I504" s="2">
        <f t="shared" si="29"/>
        <v>46.952999999999996</v>
      </c>
      <c r="J504" s="2">
        <f t="shared" si="30"/>
        <v>11.738250000000001</v>
      </c>
      <c r="K504" s="2">
        <f t="shared" si="31"/>
        <v>58.691249999999997</v>
      </c>
    </row>
    <row r="505" spans="1:11" x14ac:dyDescent="0.25">
      <c r="A505" s="15">
        <v>45128.958333333299</v>
      </c>
      <c r="B505" s="14">
        <v>60</v>
      </c>
      <c r="C505" s="14">
        <v>315.5</v>
      </c>
      <c r="D505" s="2">
        <f t="shared" si="28"/>
        <v>31.55</v>
      </c>
      <c r="E505" s="2">
        <v>1.65</v>
      </c>
      <c r="F505" s="2">
        <v>8.5</v>
      </c>
      <c r="G505" s="2">
        <v>0.4</v>
      </c>
      <c r="H505" s="2">
        <v>1.9</v>
      </c>
      <c r="I505" s="2">
        <f t="shared" si="29"/>
        <v>44</v>
      </c>
      <c r="J505" s="2">
        <f t="shared" si="30"/>
        <v>11</v>
      </c>
      <c r="K505" s="2">
        <f t="shared" si="31"/>
        <v>55</v>
      </c>
    </row>
    <row r="506" spans="1:11" x14ac:dyDescent="0.25">
      <c r="A506" s="13">
        <v>45129</v>
      </c>
      <c r="B506" s="14">
        <v>60</v>
      </c>
      <c r="C506" s="14">
        <v>246.95</v>
      </c>
      <c r="D506" s="2">
        <f t="shared" si="28"/>
        <v>24.695</v>
      </c>
      <c r="E506" s="2">
        <v>1.65</v>
      </c>
      <c r="F506" s="2">
        <v>8.5</v>
      </c>
      <c r="G506" s="2">
        <v>0.4</v>
      </c>
      <c r="H506" s="2">
        <v>1.9</v>
      </c>
      <c r="I506" s="2">
        <f t="shared" si="29"/>
        <v>37.144999999999996</v>
      </c>
      <c r="J506" s="2">
        <f t="shared" si="30"/>
        <v>9.2862499999999955</v>
      </c>
      <c r="K506" s="2">
        <f t="shared" si="31"/>
        <v>46.431249999999991</v>
      </c>
    </row>
    <row r="507" spans="1:11" x14ac:dyDescent="0.25">
      <c r="A507" s="15">
        <v>45129.041666666701</v>
      </c>
      <c r="B507" s="14">
        <v>60</v>
      </c>
      <c r="C507" s="14">
        <v>240.48</v>
      </c>
      <c r="D507" s="2">
        <f t="shared" si="28"/>
        <v>24.047999999999998</v>
      </c>
      <c r="E507" s="2">
        <v>1.65</v>
      </c>
      <c r="F507" s="2">
        <v>8.5</v>
      </c>
      <c r="G507" s="2">
        <v>0.4</v>
      </c>
      <c r="H507" s="2">
        <v>1.9</v>
      </c>
      <c r="I507" s="2">
        <f t="shared" si="29"/>
        <v>36.49799999999999</v>
      </c>
      <c r="J507" s="2">
        <f t="shared" si="30"/>
        <v>9.1244999999999976</v>
      </c>
      <c r="K507" s="2">
        <f t="shared" si="31"/>
        <v>45.622499999999988</v>
      </c>
    </row>
    <row r="508" spans="1:11" x14ac:dyDescent="0.25">
      <c r="A508" s="15">
        <v>45129.083333333299</v>
      </c>
      <c r="B508" s="14">
        <v>60</v>
      </c>
      <c r="C508" s="14">
        <v>236.55</v>
      </c>
      <c r="D508" s="2">
        <f t="shared" si="28"/>
        <v>23.655000000000001</v>
      </c>
      <c r="E508" s="2">
        <v>1.65</v>
      </c>
      <c r="F508" s="2">
        <v>8.5</v>
      </c>
      <c r="G508" s="2">
        <v>0.4</v>
      </c>
      <c r="H508" s="2">
        <v>1.9</v>
      </c>
      <c r="I508" s="2">
        <f t="shared" si="29"/>
        <v>36.104999999999997</v>
      </c>
      <c r="J508" s="2">
        <f t="shared" si="30"/>
        <v>9.0262499999999974</v>
      </c>
      <c r="K508" s="2">
        <f t="shared" si="31"/>
        <v>45.131249999999994</v>
      </c>
    </row>
    <row r="509" spans="1:11" x14ac:dyDescent="0.25">
      <c r="A509" s="15">
        <v>45129.125</v>
      </c>
      <c r="B509" s="14">
        <v>60</v>
      </c>
      <c r="C509" s="14">
        <v>232.51</v>
      </c>
      <c r="D509" s="2">
        <f t="shared" si="28"/>
        <v>23.250999999999998</v>
      </c>
      <c r="E509" s="2">
        <v>1.65</v>
      </c>
      <c r="F509" s="2">
        <v>8.5</v>
      </c>
      <c r="G509" s="2">
        <v>0.4</v>
      </c>
      <c r="H509" s="2">
        <v>1.9</v>
      </c>
      <c r="I509" s="2">
        <f t="shared" si="29"/>
        <v>35.700999999999993</v>
      </c>
      <c r="J509" s="2">
        <f t="shared" si="30"/>
        <v>8.9252499999999984</v>
      </c>
      <c r="K509" s="2">
        <f t="shared" si="31"/>
        <v>44.626249999999992</v>
      </c>
    </row>
    <row r="510" spans="1:11" x14ac:dyDescent="0.25">
      <c r="A510" s="15">
        <v>45129.166666666701</v>
      </c>
      <c r="B510" s="14">
        <v>60</v>
      </c>
      <c r="C510" s="14">
        <v>231.82</v>
      </c>
      <c r="D510" s="2">
        <f t="shared" si="28"/>
        <v>23.181999999999999</v>
      </c>
      <c r="E510" s="2">
        <v>1.65</v>
      </c>
      <c r="F510" s="2">
        <v>8.5</v>
      </c>
      <c r="G510" s="2">
        <v>0.4</v>
      </c>
      <c r="H510" s="2">
        <v>1.9</v>
      </c>
      <c r="I510" s="2">
        <f t="shared" si="29"/>
        <v>35.631999999999991</v>
      </c>
      <c r="J510" s="2">
        <f t="shared" si="30"/>
        <v>8.9080000000000013</v>
      </c>
      <c r="K510" s="2">
        <f t="shared" si="31"/>
        <v>44.539999999999992</v>
      </c>
    </row>
    <row r="511" spans="1:11" x14ac:dyDescent="0.25">
      <c r="A511" s="15">
        <v>45129.208333333299</v>
      </c>
      <c r="B511" s="14">
        <v>60</v>
      </c>
      <c r="C511" s="14">
        <v>231.59</v>
      </c>
      <c r="D511" s="2">
        <f t="shared" si="28"/>
        <v>23.158999999999999</v>
      </c>
      <c r="E511" s="2">
        <v>1.65</v>
      </c>
      <c r="F511" s="2">
        <v>8.5</v>
      </c>
      <c r="G511" s="2">
        <v>0.4</v>
      </c>
      <c r="H511" s="2">
        <v>1.9</v>
      </c>
      <c r="I511" s="2">
        <f t="shared" si="29"/>
        <v>35.608999999999995</v>
      </c>
      <c r="J511" s="2">
        <f t="shared" si="30"/>
        <v>8.9022499999999951</v>
      </c>
      <c r="K511" s="2">
        <f t="shared" si="31"/>
        <v>44.51124999999999</v>
      </c>
    </row>
    <row r="512" spans="1:11" x14ac:dyDescent="0.25">
      <c r="A512" s="15">
        <v>45129.25</v>
      </c>
      <c r="B512" s="14">
        <v>60</v>
      </c>
      <c r="C512" s="14">
        <v>240.37</v>
      </c>
      <c r="D512" s="2">
        <f t="shared" si="28"/>
        <v>24.036999999999999</v>
      </c>
      <c r="E512" s="2">
        <v>1.65</v>
      </c>
      <c r="F512" s="2">
        <v>8.5</v>
      </c>
      <c r="G512" s="2">
        <v>0.4</v>
      </c>
      <c r="H512" s="2">
        <v>1.9</v>
      </c>
      <c r="I512" s="2">
        <f t="shared" si="29"/>
        <v>36.486999999999995</v>
      </c>
      <c r="J512" s="2">
        <f t="shared" si="30"/>
        <v>9.1217499999999987</v>
      </c>
      <c r="K512" s="2">
        <f t="shared" si="31"/>
        <v>45.608749999999993</v>
      </c>
    </row>
    <row r="513" spans="1:11" x14ac:dyDescent="0.25">
      <c r="A513" s="15">
        <v>45129.291666666701</v>
      </c>
      <c r="B513" s="14">
        <v>60</v>
      </c>
      <c r="C513" s="14">
        <v>285.07</v>
      </c>
      <c r="D513" s="2">
        <f t="shared" si="28"/>
        <v>28.506999999999998</v>
      </c>
      <c r="E513" s="2">
        <v>1.65</v>
      </c>
      <c r="F513" s="2">
        <v>8.5</v>
      </c>
      <c r="G513" s="2">
        <v>0.4</v>
      </c>
      <c r="H513" s="2">
        <v>1.9</v>
      </c>
      <c r="I513" s="2">
        <f t="shared" si="29"/>
        <v>40.956999999999994</v>
      </c>
      <c r="J513" s="2">
        <f t="shared" si="30"/>
        <v>10.239249999999998</v>
      </c>
      <c r="K513" s="2">
        <f t="shared" si="31"/>
        <v>51.196249999999992</v>
      </c>
    </row>
    <row r="514" spans="1:11" x14ac:dyDescent="0.25">
      <c r="A514" s="15">
        <v>45129.333333333299</v>
      </c>
      <c r="B514" s="14">
        <v>60</v>
      </c>
      <c r="C514" s="14">
        <v>303.77999999999997</v>
      </c>
      <c r="D514" s="2">
        <f t="shared" si="28"/>
        <v>30.377999999999997</v>
      </c>
      <c r="E514" s="2">
        <v>1.65</v>
      </c>
      <c r="F514" s="2">
        <v>8.5</v>
      </c>
      <c r="G514" s="2">
        <v>0.4</v>
      </c>
      <c r="H514" s="2">
        <v>1.9</v>
      </c>
      <c r="I514" s="2">
        <f t="shared" si="29"/>
        <v>42.827999999999996</v>
      </c>
      <c r="J514" s="2">
        <f t="shared" si="30"/>
        <v>10.707000000000001</v>
      </c>
      <c r="K514" s="2">
        <f t="shared" si="31"/>
        <v>53.534999999999997</v>
      </c>
    </row>
    <row r="515" spans="1:11" x14ac:dyDescent="0.25">
      <c r="A515" s="15">
        <v>45129.375</v>
      </c>
      <c r="B515" s="14">
        <v>60</v>
      </c>
      <c r="C515" s="14">
        <v>302.51</v>
      </c>
      <c r="D515" s="2">
        <f t="shared" ref="D515:D578" si="32">C515/10</f>
        <v>30.250999999999998</v>
      </c>
      <c r="E515" s="2">
        <v>1.65</v>
      </c>
      <c r="F515" s="2">
        <v>8.5</v>
      </c>
      <c r="G515" s="2">
        <v>0.4</v>
      </c>
      <c r="H515" s="2">
        <v>1.9</v>
      </c>
      <c r="I515" s="2">
        <f t="shared" ref="I515:I578" si="33">D515+E515+F515+G515+H515</f>
        <v>42.700999999999993</v>
      </c>
      <c r="J515" s="2">
        <f t="shared" ref="J515:J578" si="34">(I515*1.25)-I515</f>
        <v>10.675249999999998</v>
      </c>
      <c r="K515" s="2">
        <f t="shared" ref="K515:K578" si="35">SUM(I515:J515)</f>
        <v>53.376249999999992</v>
      </c>
    </row>
    <row r="516" spans="1:11" x14ac:dyDescent="0.25">
      <c r="A516" s="15">
        <v>45129.416666666701</v>
      </c>
      <c r="B516" s="14">
        <v>60</v>
      </c>
      <c r="C516" s="14">
        <v>295.92</v>
      </c>
      <c r="D516" s="2">
        <f t="shared" si="32"/>
        <v>29.592000000000002</v>
      </c>
      <c r="E516" s="2">
        <v>1.65</v>
      </c>
      <c r="F516" s="2">
        <v>8.5</v>
      </c>
      <c r="G516" s="2">
        <v>0.4</v>
      </c>
      <c r="H516" s="2">
        <v>1.9</v>
      </c>
      <c r="I516" s="2">
        <f t="shared" si="33"/>
        <v>42.042000000000002</v>
      </c>
      <c r="J516" s="2">
        <f t="shared" si="34"/>
        <v>10.5105</v>
      </c>
      <c r="K516" s="2">
        <f t="shared" si="35"/>
        <v>52.552500000000002</v>
      </c>
    </row>
    <row r="517" spans="1:11" x14ac:dyDescent="0.25">
      <c r="A517" s="15">
        <v>45129.458333333299</v>
      </c>
      <c r="B517" s="14">
        <v>60</v>
      </c>
      <c r="C517" s="14">
        <v>274.89999999999998</v>
      </c>
      <c r="D517" s="2">
        <f t="shared" si="32"/>
        <v>27.49</v>
      </c>
      <c r="E517" s="2">
        <v>1.65</v>
      </c>
      <c r="F517" s="2">
        <v>8.5</v>
      </c>
      <c r="G517" s="2">
        <v>0.4</v>
      </c>
      <c r="H517" s="2">
        <v>1.9</v>
      </c>
      <c r="I517" s="2">
        <f t="shared" si="33"/>
        <v>39.94</v>
      </c>
      <c r="J517" s="2">
        <f t="shared" si="34"/>
        <v>9.9849999999999994</v>
      </c>
      <c r="K517" s="2">
        <f t="shared" si="35"/>
        <v>49.924999999999997</v>
      </c>
    </row>
    <row r="518" spans="1:11" x14ac:dyDescent="0.25">
      <c r="A518" s="15">
        <v>45129.5</v>
      </c>
      <c r="B518" s="14">
        <v>60</v>
      </c>
      <c r="C518" s="14">
        <v>268.2</v>
      </c>
      <c r="D518" s="2">
        <f t="shared" si="32"/>
        <v>26.82</v>
      </c>
      <c r="E518" s="2">
        <v>1.65</v>
      </c>
      <c r="F518" s="2">
        <v>8.5</v>
      </c>
      <c r="G518" s="2">
        <v>0.4</v>
      </c>
      <c r="H518" s="2">
        <v>1.9</v>
      </c>
      <c r="I518" s="2">
        <f t="shared" si="33"/>
        <v>39.269999999999996</v>
      </c>
      <c r="J518" s="2">
        <f t="shared" si="34"/>
        <v>9.8174999999999955</v>
      </c>
      <c r="K518" s="2">
        <f t="shared" si="35"/>
        <v>49.087499999999991</v>
      </c>
    </row>
    <row r="519" spans="1:11" x14ac:dyDescent="0.25">
      <c r="A519" s="15">
        <v>45129.541666666701</v>
      </c>
      <c r="B519" s="14">
        <v>60</v>
      </c>
      <c r="C519" s="14">
        <v>244.87</v>
      </c>
      <c r="D519" s="2">
        <f t="shared" si="32"/>
        <v>24.487000000000002</v>
      </c>
      <c r="E519" s="2">
        <v>1.65</v>
      </c>
      <c r="F519" s="2">
        <v>8.5</v>
      </c>
      <c r="G519" s="2">
        <v>0.4</v>
      </c>
      <c r="H519" s="2">
        <v>1.9</v>
      </c>
      <c r="I519" s="2">
        <f t="shared" si="33"/>
        <v>36.936999999999998</v>
      </c>
      <c r="J519" s="2">
        <f t="shared" si="34"/>
        <v>9.234250000000003</v>
      </c>
      <c r="K519" s="2">
        <f t="shared" si="35"/>
        <v>46.171250000000001</v>
      </c>
    </row>
    <row r="520" spans="1:11" x14ac:dyDescent="0.25">
      <c r="A520" s="15">
        <v>45129.583333333299</v>
      </c>
      <c r="B520" s="14">
        <v>60</v>
      </c>
      <c r="C520" s="14">
        <v>225.47</v>
      </c>
      <c r="D520" s="2">
        <f t="shared" si="32"/>
        <v>22.547000000000001</v>
      </c>
      <c r="E520" s="2">
        <v>1.65</v>
      </c>
      <c r="F520" s="2">
        <v>8.5</v>
      </c>
      <c r="G520" s="2">
        <v>0.4</v>
      </c>
      <c r="H520" s="2">
        <v>1.9</v>
      </c>
      <c r="I520" s="2">
        <f t="shared" si="33"/>
        <v>34.997</v>
      </c>
      <c r="J520" s="2">
        <f t="shared" si="34"/>
        <v>8.7492500000000035</v>
      </c>
      <c r="K520" s="2">
        <f t="shared" si="35"/>
        <v>43.746250000000003</v>
      </c>
    </row>
    <row r="521" spans="1:11" x14ac:dyDescent="0.25">
      <c r="A521" s="15">
        <v>45129.625</v>
      </c>
      <c r="B521" s="14">
        <v>60</v>
      </c>
      <c r="C521" s="14">
        <v>239.9</v>
      </c>
      <c r="D521" s="2">
        <f t="shared" si="32"/>
        <v>23.990000000000002</v>
      </c>
      <c r="E521" s="2">
        <v>1.65</v>
      </c>
      <c r="F521" s="2">
        <v>8.5</v>
      </c>
      <c r="G521" s="2">
        <v>0.4</v>
      </c>
      <c r="H521" s="2">
        <v>1.9</v>
      </c>
      <c r="I521" s="2">
        <f t="shared" si="33"/>
        <v>36.44</v>
      </c>
      <c r="J521" s="2">
        <f t="shared" si="34"/>
        <v>9.11</v>
      </c>
      <c r="K521" s="2">
        <f t="shared" si="35"/>
        <v>45.55</v>
      </c>
    </row>
    <row r="522" spans="1:11" x14ac:dyDescent="0.25">
      <c r="A522" s="15">
        <v>45129.666666666701</v>
      </c>
      <c r="B522" s="14">
        <v>60</v>
      </c>
      <c r="C522" s="14">
        <v>265.43</v>
      </c>
      <c r="D522" s="2">
        <f t="shared" si="32"/>
        <v>26.542999999999999</v>
      </c>
      <c r="E522" s="2">
        <v>1.65</v>
      </c>
      <c r="F522" s="2">
        <v>8.5</v>
      </c>
      <c r="G522" s="2">
        <v>0.4</v>
      </c>
      <c r="H522" s="2">
        <v>1.9</v>
      </c>
      <c r="I522" s="2">
        <f t="shared" si="33"/>
        <v>38.992999999999995</v>
      </c>
      <c r="J522" s="2">
        <f t="shared" si="34"/>
        <v>9.7482499999999987</v>
      </c>
      <c r="K522" s="2">
        <f t="shared" si="35"/>
        <v>48.741249999999994</v>
      </c>
    </row>
    <row r="523" spans="1:11" x14ac:dyDescent="0.25">
      <c r="A523" s="15">
        <v>45129.708333333299</v>
      </c>
      <c r="B523" s="14">
        <v>60</v>
      </c>
      <c r="C523" s="14">
        <v>302.97000000000003</v>
      </c>
      <c r="D523" s="2">
        <f t="shared" si="32"/>
        <v>30.297000000000004</v>
      </c>
      <c r="E523" s="2">
        <v>1.65</v>
      </c>
      <c r="F523" s="2">
        <v>8.5</v>
      </c>
      <c r="G523" s="2">
        <v>0.4</v>
      </c>
      <c r="H523" s="2">
        <v>1.9</v>
      </c>
      <c r="I523" s="2">
        <f t="shared" si="33"/>
        <v>42.747</v>
      </c>
      <c r="J523" s="2">
        <f t="shared" si="34"/>
        <v>10.686750000000004</v>
      </c>
      <c r="K523" s="2">
        <f t="shared" si="35"/>
        <v>53.433750000000003</v>
      </c>
    </row>
    <row r="524" spans="1:11" x14ac:dyDescent="0.25">
      <c r="A524" s="15">
        <v>45129.75</v>
      </c>
      <c r="B524" s="14">
        <v>60</v>
      </c>
      <c r="C524" s="14">
        <v>302.62</v>
      </c>
      <c r="D524" s="2">
        <f t="shared" si="32"/>
        <v>30.262</v>
      </c>
      <c r="E524" s="2">
        <v>1.65</v>
      </c>
      <c r="F524" s="2">
        <v>8.5</v>
      </c>
      <c r="G524" s="2">
        <v>0.4</v>
      </c>
      <c r="H524" s="2">
        <v>1.9</v>
      </c>
      <c r="I524" s="2">
        <f t="shared" si="33"/>
        <v>42.711999999999996</v>
      </c>
      <c r="J524" s="2">
        <f t="shared" si="34"/>
        <v>10.677999999999997</v>
      </c>
      <c r="K524" s="2">
        <f t="shared" si="35"/>
        <v>53.389999999999993</v>
      </c>
    </row>
    <row r="525" spans="1:11" x14ac:dyDescent="0.25">
      <c r="A525" s="15">
        <v>45129.791666666701</v>
      </c>
      <c r="B525" s="14">
        <v>60</v>
      </c>
      <c r="C525" s="14">
        <v>310.58999999999997</v>
      </c>
      <c r="D525" s="2">
        <f t="shared" si="32"/>
        <v>31.058999999999997</v>
      </c>
      <c r="E525" s="2">
        <v>1.65</v>
      </c>
      <c r="F525" s="2">
        <v>8.5</v>
      </c>
      <c r="G525" s="2">
        <v>0.4</v>
      </c>
      <c r="H525" s="2">
        <v>1.9</v>
      </c>
      <c r="I525" s="2">
        <f t="shared" si="33"/>
        <v>43.508999999999993</v>
      </c>
      <c r="J525" s="2">
        <f t="shared" si="34"/>
        <v>10.877249999999997</v>
      </c>
      <c r="K525" s="2">
        <f t="shared" si="35"/>
        <v>54.38624999999999</v>
      </c>
    </row>
    <row r="526" spans="1:11" x14ac:dyDescent="0.25">
      <c r="A526" s="15">
        <v>45129.833333333299</v>
      </c>
      <c r="B526" s="14">
        <v>60</v>
      </c>
      <c r="C526" s="14">
        <v>306.2</v>
      </c>
      <c r="D526" s="2">
        <f t="shared" si="32"/>
        <v>30.619999999999997</v>
      </c>
      <c r="E526" s="2">
        <v>1.65</v>
      </c>
      <c r="F526" s="2">
        <v>8.5</v>
      </c>
      <c r="G526" s="2">
        <v>0.4</v>
      </c>
      <c r="H526" s="2">
        <v>1.9</v>
      </c>
      <c r="I526" s="2">
        <f t="shared" si="33"/>
        <v>43.069999999999993</v>
      </c>
      <c r="J526" s="2">
        <f t="shared" si="34"/>
        <v>10.767499999999998</v>
      </c>
      <c r="K526" s="2">
        <f t="shared" si="35"/>
        <v>53.837499999999991</v>
      </c>
    </row>
    <row r="527" spans="1:11" x14ac:dyDescent="0.25">
      <c r="A527" s="15">
        <v>45129.875</v>
      </c>
      <c r="B527" s="14">
        <v>60</v>
      </c>
      <c r="C527" s="14">
        <v>306.08999999999997</v>
      </c>
      <c r="D527" s="2">
        <f t="shared" si="32"/>
        <v>30.608999999999998</v>
      </c>
      <c r="E527" s="2">
        <v>1.65</v>
      </c>
      <c r="F527" s="2">
        <v>8.5</v>
      </c>
      <c r="G527" s="2">
        <v>0.4</v>
      </c>
      <c r="H527" s="2">
        <v>1.9</v>
      </c>
      <c r="I527" s="2">
        <f t="shared" si="33"/>
        <v>43.058999999999997</v>
      </c>
      <c r="J527" s="2">
        <f t="shared" si="34"/>
        <v>10.764749999999999</v>
      </c>
      <c r="K527" s="2">
        <f t="shared" si="35"/>
        <v>53.823749999999997</v>
      </c>
    </row>
    <row r="528" spans="1:11" x14ac:dyDescent="0.25">
      <c r="A528" s="15">
        <v>45129.916666666701</v>
      </c>
      <c r="B528" s="14">
        <v>60</v>
      </c>
      <c r="C528" s="14">
        <v>301.81</v>
      </c>
      <c r="D528" s="2">
        <f t="shared" si="32"/>
        <v>30.181000000000001</v>
      </c>
      <c r="E528" s="2">
        <v>1.65</v>
      </c>
      <c r="F528" s="2">
        <v>8.5</v>
      </c>
      <c r="G528" s="2">
        <v>0.4</v>
      </c>
      <c r="H528" s="2">
        <v>1.9</v>
      </c>
      <c r="I528" s="2">
        <f t="shared" si="33"/>
        <v>42.631</v>
      </c>
      <c r="J528" s="2">
        <f t="shared" si="34"/>
        <v>10.65775</v>
      </c>
      <c r="K528" s="2">
        <f t="shared" si="35"/>
        <v>53.28875</v>
      </c>
    </row>
    <row r="529" spans="1:11" x14ac:dyDescent="0.25">
      <c r="A529" s="15">
        <v>45129.958333333299</v>
      </c>
      <c r="B529" s="14">
        <v>60</v>
      </c>
      <c r="C529" s="14">
        <v>261.5</v>
      </c>
      <c r="D529" s="2">
        <f t="shared" si="32"/>
        <v>26.15</v>
      </c>
      <c r="E529" s="2">
        <v>1.65</v>
      </c>
      <c r="F529" s="2">
        <v>8.5</v>
      </c>
      <c r="G529" s="2">
        <v>0.4</v>
      </c>
      <c r="H529" s="2">
        <v>1.9</v>
      </c>
      <c r="I529" s="2">
        <f t="shared" si="33"/>
        <v>38.599999999999994</v>
      </c>
      <c r="J529" s="2">
        <f t="shared" si="34"/>
        <v>9.6499999999999986</v>
      </c>
      <c r="K529" s="2">
        <f t="shared" si="35"/>
        <v>48.249999999999993</v>
      </c>
    </row>
    <row r="530" spans="1:11" x14ac:dyDescent="0.25">
      <c r="A530" s="13">
        <v>45130</v>
      </c>
      <c r="B530" s="14">
        <v>60</v>
      </c>
      <c r="C530" s="14">
        <v>238.72</v>
      </c>
      <c r="D530" s="2">
        <f t="shared" si="32"/>
        <v>23.872</v>
      </c>
      <c r="E530" s="2">
        <v>1.65</v>
      </c>
      <c r="F530" s="2">
        <v>8.5</v>
      </c>
      <c r="G530" s="2">
        <v>0.4</v>
      </c>
      <c r="H530" s="2">
        <v>1.9</v>
      </c>
      <c r="I530" s="2">
        <f t="shared" si="33"/>
        <v>36.321999999999996</v>
      </c>
      <c r="J530" s="2">
        <f t="shared" si="34"/>
        <v>9.0805000000000007</v>
      </c>
      <c r="K530" s="2">
        <f t="shared" si="35"/>
        <v>45.402499999999996</v>
      </c>
    </row>
    <row r="531" spans="1:11" x14ac:dyDescent="0.25">
      <c r="A531" s="15">
        <v>45130.041666666701</v>
      </c>
      <c r="B531" s="14">
        <v>60</v>
      </c>
      <c r="C531" s="14">
        <v>234.56</v>
      </c>
      <c r="D531" s="2">
        <f t="shared" si="32"/>
        <v>23.456</v>
      </c>
      <c r="E531" s="2">
        <v>1.65</v>
      </c>
      <c r="F531" s="2">
        <v>8.5</v>
      </c>
      <c r="G531" s="2">
        <v>0.4</v>
      </c>
      <c r="H531" s="2">
        <v>1.9</v>
      </c>
      <c r="I531" s="2">
        <f t="shared" si="33"/>
        <v>35.905999999999992</v>
      </c>
      <c r="J531" s="2">
        <f t="shared" si="34"/>
        <v>8.9765000000000015</v>
      </c>
      <c r="K531" s="2">
        <f t="shared" si="35"/>
        <v>44.882499999999993</v>
      </c>
    </row>
    <row r="532" spans="1:11" x14ac:dyDescent="0.25">
      <c r="A532" s="15">
        <v>45130.083333333299</v>
      </c>
      <c r="B532" s="14">
        <v>60</v>
      </c>
      <c r="C532" s="14">
        <v>230.4</v>
      </c>
      <c r="D532" s="2">
        <f t="shared" si="32"/>
        <v>23.04</v>
      </c>
      <c r="E532" s="2">
        <v>1.65</v>
      </c>
      <c r="F532" s="2">
        <v>8.5</v>
      </c>
      <c r="G532" s="2">
        <v>0.4</v>
      </c>
      <c r="H532" s="2">
        <v>1.9</v>
      </c>
      <c r="I532" s="2">
        <f t="shared" si="33"/>
        <v>35.489999999999995</v>
      </c>
      <c r="J532" s="2">
        <f t="shared" si="34"/>
        <v>8.8725000000000023</v>
      </c>
      <c r="K532" s="2">
        <f t="shared" si="35"/>
        <v>44.362499999999997</v>
      </c>
    </row>
    <row r="533" spans="1:11" x14ac:dyDescent="0.25">
      <c r="A533" s="15">
        <v>45130.125</v>
      </c>
      <c r="B533" s="14">
        <v>60</v>
      </c>
      <c r="C533" s="14">
        <v>229.94</v>
      </c>
      <c r="D533" s="2">
        <f t="shared" si="32"/>
        <v>22.994</v>
      </c>
      <c r="E533" s="2">
        <v>1.65</v>
      </c>
      <c r="F533" s="2">
        <v>8.5</v>
      </c>
      <c r="G533" s="2">
        <v>0.4</v>
      </c>
      <c r="H533" s="2">
        <v>1.9</v>
      </c>
      <c r="I533" s="2">
        <f t="shared" si="33"/>
        <v>35.443999999999996</v>
      </c>
      <c r="J533" s="2">
        <f t="shared" si="34"/>
        <v>8.8609999999999971</v>
      </c>
      <c r="K533" s="2">
        <f t="shared" si="35"/>
        <v>44.304999999999993</v>
      </c>
    </row>
    <row r="534" spans="1:11" x14ac:dyDescent="0.25">
      <c r="A534" s="15">
        <v>45130.166666666701</v>
      </c>
      <c r="B534" s="14">
        <v>60</v>
      </c>
      <c r="C534" s="14">
        <v>182.33</v>
      </c>
      <c r="D534" s="2">
        <f t="shared" si="32"/>
        <v>18.233000000000001</v>
      </c>
      <c r="E534" s="2">
        <v>1.65</v>
      </c>
      <c r="F534" s="2">
        <v>8.5</v>
      </c>
      <c r="G534" s="2">
        <v>0.4</v>
      </c>
      <c r="H534" s="2">
        <v>1.9</v>
      </c>
      <c r="I534" s="2">
        <f t="shared" si="33"/>
        <v>30.682999999999996</v>
      </c>
      <c r="J534" s="2">
        <f t="shared" si="34"/>
        <v>7.6707500000000017</v>
      </c>
      <c r="K534" s="2">
        <f t="shared" si="35"/>
        <v>38.353749999999998</v>
      </c>
    </row>
    <row r="535" spans="1:11" x14ac:dyDescent="0.25">
      <c r="A535" s="15">
        <v>45130.208333333299</v>
      </c>
      <c r="B535" s="14">
        <v>60</v>
      </c>
      <c r="C535" s="14">
        <v>128.13999999999999</v>
      </c>
      <c r="D535" s="2">
        <f t="shared" si="32"/>
        <v>12.813999999999998</v>
      </c>
      <c r="E535" s="2">
        <v>1.65</v>
      </c>
      <c r="F535" s="2">
        <v>8.5</v>
      </c>
      <c r="G535" s="2">
        <v>0.4</v>
      </c>
      <c r="H535" s="2">
        <v>1.9</v>
      </c>
      <c r="I535" s="2">
        <f t="shared" si="33"/>
        <v>25.263999999999996</v>
      </c>
      <c r="J535" s="2">
        <f t="shared" si="34"/>
        <v>6.3159999999999989</v>
      </c>
      <c r="K535" s="2">
        <f t="shared" si="35"/>
        <v>31.579999999999995</v>
      </c>
    </row>
    <row r="536" spans="1:11" x14ac:dyDescent="0.25">
      <c r="A536" s="15">
        <v>45130.25</v>
      </c>
      <c r="B536" s="14">
        <v>60</v>
      </c>
      <c r="C536" s="14">
        <v>58.7</v>
      </c>
      <c r="D536" s="2">
        <f t="shared" si="32"/>
        <v>5.87</v>
      </c>
      <c r="E536" s="2">
        <v>1.65</v>
      </c>
      <c r="F536" s="2">
        <v>8.5</v>
      </c>
      <c r="G536" s="2">
        <v>0.4</v>
      </c>
      <c r="H536" s="2">
        <v>1.9</v>
      </c>
      <c r="I536" s="2">
        <f t="shared" si="33"/>
        <v>18.319999999999997</v>
      </c>
      <c r="J536" s="2">
        <f t="shared" si="34"/>
        <v>4.5799999999999983</v>
      </c>
      <c r="K536" s="2">
        <f t="shared" si="35"/>
        <v>22.899999999999995</v>
      </c>
    </row>
    <row r="537" spans="1:11" x14ac:dyDescent="0.25">
      <c r="A537" s="15">
        <v>45130.291666666701</v>
      </c>
      <c r="B537" s="14">
        <v>60</v>
      </c>
      <c r="C537" s="14">
        <v>33.28</v>
      </c>
      <c r="D537" s="2">
        <f t="shared" si="32"/>
        <v>3.3280000000000003</v>
      </c>
      <c r="E537" s="2">
        <v>1.65</v>
      </c>
      <c r="F537" s="2">
        <v>8.5</v>
      </c>
      <c r="G537" s="2">
        <v>0.4</v>
      </c>
      <c r="H537" s="2">
        <v>1.9</v>
      </c>
      <c r="I537" s="2">
        <f t="shared" si="33"/>
        <v>15.778</v>
      </c>
      <c r="J537" s="2">
        <f t="shared" si="34"/>
        <v>3.9444999999999997</v>
      </c>
      <c r="K537" s="2">
        <f t="shared" si="35"/>
        <v>19.7225</v>
      </c>
    </row>
    <row r="538" spans="1:11" x14ac:dyDescent="0.25">
      <c r="A538" s="15">
        <v>45130.333333333299</v>
      </c>
      <c r="B538" s="14">
        <v>60</v>
      </c>
      <c r="C538" s="14">
        <v>39.520000000000003</v>
      </c>
      <c r="D538" s="2">
        <f t="shared" si="32"/>
        <v>3.9520000000000004</v>
      </c>
      <c r="E538" s="2">
        <v>1.65</v>
      </c>
      <c r="F538" s="2">
        <v>8.5</v>
      </c>
      <c r="G538" s="2">
        <v>0.4</v>
      </c>
      <c r="H538" s="2">
        <v>1.9</v>
      </c>
      <c r="I538" s="2">
        <f t="shared" si="33"/>
        <v>16.402000000000001</v>
      </c>
      <c r="J538" s="2">
        <f t="shared" si="34"/>
        <v>4.1005000000000003</v>
      </c>
      <c r="K538" s="2">
        <f t="shared" si="35"/>
        <v>20.502500000000001</v>
      </c>
    </row>
    <row r="539" spans="1:11" x14ac:dyDescent="0.25">
      <c r="A539" s="15">
        <v>45130.375</v>
      </c>
      <c r="B539" s="14">
        <v>60</v>
      </c>
      <c r="C539" s="14">
        <v>2.31</v>
      </c>
      <c r="D539" s="2">
        <f t="shared" si="32"/>
        <v>0.23100000000000001</v>
      </c>
      <c r="E539" s="2">
        <v>1.65</v>
      </c>
      <c r="F539" s="2">
        <v>8.5</v>
      </c>
      <c r="G539" s="2">
        <v>0.4</v>
      </c>
      <c r="H539" s="2">
        <v>1.9</v>
      </c>
      <c r="I539" s="2">
        <f t="shared" si="33"/>
        <v>12.681000000000001</v>
      </c>
      <c r="J539" s="2">
        <f t="shared" si="34"/>
        <v>3.1702499999999993</v>
      </c>
      <c r="K539" s="2">
        <f t="shared" si="35"/>
        <v>15.85125</v>
      </c>
    </row>
    <row r="540" spans="1:11" x14ac:dyDescent="0.25">
      <c r="A540" s="15">
        <v>45130.416666666701</v>
      </c>
      <c r="B540" s="14">
        <v>60</v>
      </c>
      <c r="C540" s="14">
        <v>40.33</v>
      </c>
      <c r="D540" s="2">
        <f t="shared" si="32"/>
        <v>4.0329999999999995</v>
      </c>
      <c r="E540" s="2">
        <v>1.65</v>
      </c>
      <c r="F540" s="2">
        <v>8.5</v>
      </c>
      <c r="G540" s="2">
        <v>0.4</v>
      </c>
      <c r="H540" s="2">
        <v>1.9</v>
      </c>
      <c r="I540" s="2">
        <f t="shared" si="33"/>
        <v>16.483000000000001</v>
      </c>
      <c r="J540" s="2">
        <f t="shared" si="34"/>
        <v>4.120750000000001</v>
      </c>
      <c r="K540" s="2">
        <f t="shared" si="35"/>
        <v>20.603750000000002</v>
      </c>
    </row>
    <row r="541" spans="1:11" x14ac:dyDescent="0.25">
      <c r="A541" s="15">
        <v>45130.458333333299</v>
      </c>
      <c r="B541" s="14">
        <v>60</v>
      </c>
      <c r="C541" s="14">
        <v>53.27</v>
      </c>
      <c r="D541" s="2">
        <f t="shared" si="32"/>
        <v>5.327</v>
      </c>
      <c r="E541" s="2">
        <v>1.65</v>
      </c>
      <c r="F541" s="2">
        <v>8.5</v>
      </c>
      <c r="G541" s="2">
        <v>0.4</v>
      </c>
      <c r="H541" s="2">
        <v>1.9</v>
      </c>
      <c r="I541" s="2">
        <f t="shared" si="33"/>
        <v>17.777000000000001</v>
      </c>
      <c r="J541" s="2">
        <f t="shared" si="34"/>
        <v>4.4442500000000003</v>
      </c>
      <c r="K541" s="2">
        <f t="shared" si="35"/>
        <v>22.221250000000001</v>
      </c>
    </row>
    <row r="542" spans="1:11" x14ac:dyDescent="0.25">
      <c r="A542" s="15">
        <v>45130.5</v>
      </c>
      <c r="B542" s="14">
        <v>60</v>
      </c>
      <c r="C542" s="14">
        <v>46.68</v>
      </c>
      <c r="D542" s="2">
        <f t="shared" si="32"/>
        <v>4.6680000000000001</v>
      </c>
      <c r="E542" s="2">
        <v>1.65</v>
      </c>
      <c r="F542" s="2">
        <v>8.5</v>
      </c>
      <c r="G542" s="2">
        <v>0.4</v>
      </c>
      <c r="H542" s="2">
        <v>1.9</v>
      </c>
      <c r="I542" s="2">
        <f t="shared" si="33"/>
        <v>17.117999999999999</v>
      </c>
      <c r="J542" s="2">
        <f t="shared" si="34"/>
        <v>4.2794999999999987</v>
      </c>
      <c r="K542" s="2">
        <f t="shared" si="35"/>
        <v>21.397499999999997</v>
      </c>
    </row>
    <row r="543" spans="1:11" x14ac:dyDescent="0.25">
      <c r="A543" s="15">
        <v>45130.541666666701</v>
      </c>
      <c r="B543" s="14">
        <v>60</v>
      </c>
      <c r="C543" s="14">
        <v>47.03</v>
      </c>
      <c r="D543" s="2">
        <f t="shared" si="32"/>
        <v>4.7030000000000003</v>
      </c>
      <c r="E543" s="2">
        <v>1.65</v>
      </c>
      <c r="F543" s="2">
        <v>8.5</v>
      </c>
      <c r="G543" s="2">
        <v>0.4</v>
      </c>
      <c r="H543" s="2">
        <v>1.9</v>
      </c>
      <c r="I543" s="2">
        <f t="shared" si="33"/>
        <v>17.152999999999999</v>
      </c>
      <c r="J543" s="2">
        <f t="shared" si="34"/>
        <v>4.2882499999999979</v>
      </c>
      <c r="K543" s="2">
        <f t="shared" si="35"/>
        <v>21.441249999999997</v>
      </c>
    </row>
    <row r="544" spans="1:11" x14ac:dyDescent="0.25">
      <c r="A544" s="15">
        <v>45130.583333333299</v>
      </c>
      <c r="B544" s="14">
        <v>60</v>
      </c>
      <c r="C544" s="14">
        <v>93.36</v>
      </c>
      <c r="D544" s="2">
        <f t="shared" si="32"/>
        <v>9.3360000000000003</v>
      </c>
      <c r="E544" s="2">
        <v>1.65</v>
      </c>
      <c r="F544" s="2">
        <v>8.5</v>
      </c>
      <c r="G544" s="2">
        <v>0.4</v>
      </c>
      <c r="H544" s="2">
        <v>1.9</v>
      </c>
      <c r="I544" s="2">
        <f t="shared" si="33"/>
        <v>21.785999999999998</v>
      </c>
      <c r="J544" s="2">
        <f t="shared" si="34"/>
        <v>5.4465000000000003</v>
      </c>
      <c r="K544" s="2">
        <f t="shared" si="35"/>
        <v>27.232499999999998</v>
      </c>
    </row>
    <row r="545" spans="1:11" x14ac:dyDescent="0.25">
      <c r="A545" s="15">
        <v>45130.625</v>
      </c>
      <c r="B545" s="14">
        <v>60</v>
      </c>
      <c r="C545" s="14">
        <v>57.2</v>
      </c>
      <c r="D545" s="2">
        <f t="shared" si="32"/>
        <v>5.7200000000000006</v>
      </c>
      <c r="E545" s="2">
        <v>1.65</v>
      </c>
      <c r="F545" s="2">
        <v>8.5</v>
      </c>
      <c r="G545" s="2">
        <v>0.4</v>
      </c>
      <c r="H545" s="2">
        <v>1.9</v>
      </c>
      <c r="I545" s="2">
        <f t="shared" si="33"/>
        <v>18.169999999999998</v>
      </c>
      <c r="J545" s="2">
        <f t="shared" si="34"/>
        <v>4.5425000000000004</v>
      </c>
      <c r="K545" s="2">
        <f t="shared" si="35"/>
        <v>22.712499999999999</v>
      </c>
    </row>
    <row r="546" spans="1:11" x14ac:dyDescent="0.25">
      <c r="A546" s="15">
        <v>45130.666666666701</v>
      </c>
      <c r="B546" s="14">
        <v>60</v>
      </c>
      <c r="C546" s="14">
        <v>142.24</v>
      </c>
      <c r="D546" s="2">
        <f t="shared" si="32"/>
        <v>14.224</v>
      </c>
      <c r="E546" s="2">
        <v>1.65</v>
      </c>
      <c r="F546" s="2">
        <v>8.5</v>
      </c>
      <c r="G546" s="2">
        <v>0.4</v>
      </c>
      <c r="H546" s="2">
        <v>1.9</v>
      </c>
      <c r="I546" s="2">
        <f t="shared" si="33"/>
        <v>26.673999999999999</v>
      </c>
      <c r="J546" s="2">
        <f t="shared" si="34"/>
        <v>6.6685000000000016</v>
      </c>
      <c r="K546" s="2">
        <f t="shared" si="35"/>
        <v>33.342500000000001</v>
      </c>
    </row>
    <row r="547" spans="1:11" x14ac:dyDescent="0.25">
      <c r="A547" s="15">
        <v>45130.708333333299</v>
      </c>
      <c r="B547" s="14">
        <v>60</v>
      </c>
      <c r="C547" s="14">
        <v>188.92</v>
      </c>
      <c r="D547" s="2">
        <f t="shared" si="32"/>
        <v>18.891999999999999</v>
      </c>
      <c r="E547" s="2">
        <v>1.65</v>
      </c>
      <c r="F547" s="2">
        <v>8.5</v>
      </c>
      <c r="G547" s="2">
        <v>0.4</v>
      </c>
      <c r="H547" s="2">
        <v>1.9</v>
      </c>
      <c r="I547" s="2">
        <f t="shared" si="33"/>
        <v>31.341999999999995</v>
      </c>
      <c r="J547" s="2">
        <f t="shared" si="34"/>
        <v>7.8354999999999997</v>
      </c>
      <c r="K547" s="2">
        <f t="shared" si="35"/>
        <v>39.177499999999995</v>
      </c>
    </row>
    <row r="548" spans="1:11" x14ac:dyDescent="0.25">
      <c r="A548" s="15">
        <v>45130.75</v>
      </c>
      <c r="B548" s="14">
        <v>60</v>
      </c>
      <c r="C548" s="14">
        <v>255.82</v>
      </c>
      <c r="D548" s="2">
        <f t="shared" si="32"/>
        <v>25.582000000000001</v>
      </c>
      <c r="E548" s="2">
        <v>1.65</v>
      </c>
      <c r="F548" s="2">
        <v>8.5</v>
      </c>
      <c r="G548" s="2">
        <v>0.4</v>
      </c>
      <c r="H548" s="2">
        <v>1.9</v>
      </c>
      <c r="I548" s="2">
        <f t="shared" si="33"/>
        <v>38.031999999999996</v>
      </c>
      <c r="J548" s="2">
        <f t="shared" si="34"/>
        <v>9.5079999999999956</v>
      </c>
      <c r="K548" s="2">
        <f t="shared" si="35"/>
        <v>47.539999999999992</v>
      </c>
    </row>
    <row r="549" spans="1:11" x14ac:dyDescent="0.25">
      <c r="A549" s="15">
        <v>45130.791666666701</v>
      </c>
      <c r="B549" s="14">
        <v>60</v>
      </c>
      <c r="C549" s="14">
        <v>365.7</v>
      </c>
      <c r="D549" s="2">
        <f t="shared" si="32"/>
        <v>36.57</v>
      </c>
      <c r="E549" s="2">
        <v>1.65</v>
      </c>
      <c r="F549" s="2">
        <v>8.5</v>
      </c>
      <c r="G549" s="2">
        <v>0.4</v>
      </c>
      <c r="H549" s="2">
        <v>1.9</v>
      </c>
      <c r="I549" s="2">
        <f t="shared" si="33"/>
        <v>49.019999999999996</v>
      </c>
      <c r="J549" s="2">
        <f t="shared" si="34"/>
        <v>12.254999999999995</v>
      </c>
      <c r="K549" s="2">
        <f t="shared" si="35"/>
        <v>61.274999999999991</v>
      </c>
    </row>
    <row r="550" spans="1:11" x14ac:dyDescent="0.25">
      <c r="A550" s="15">
        <v>45130.833333333299</v>
      </c>
      <c r="B550" s="14">
        <v>60</v>
      </c>
      <c r="C550" s="14">
        <v>340.28</v>
      </c>
      <c r="D550" s="2">
        <f t="shared" si="32"/>
        <v>34.027999999999999</v>
      </c>
      <c r="E550" s="2">
        <v>1.65</v>
      </c>
      <c r="F550" s="2">
        <v>8.5</v>
      </c>
      <c r="G550" s="2">
        <v>0.4</v>
      </c>
      <c r="H550" s="2">
        <v>1.9</v>
      </c>
      <c r="I550" s="2">
        <f t="shared" si="33"/>
        <v>46.477999999999994</v>
      </c>
      <c r="J550" s="2">
        <f t="shared" si="34"/>
        <v>11.619500000000002</v>
      </c>
      <c r="K550" s="2">
        <f t="shared" si="35"/>
        <v>58.097499999999997</v>
      </c>
    </row>
    <row r="551" spans="1:11" x14ac:dyDescent="0.25">
      <c r="A551" s="15">
        <v>45130.875</v>
      </c>
      <c r="B551" s="14">
        <v>60</v>
      </c>
      <c r="C551" s="14">
        <v>341.56</v>
      </c>
      <c r="D551" s="2">
        <f t="shared" si="32"/>
        <v>34.155999999999999</v>
      </c>
      <c r="E551" s="2">
        <v>1.65</v>
      </c>
      <c r="F551" s="2">
        <v>8.5</v>
      </c>
      <c r="G551" s="2">
        <v>0.4</v>
      </c>
      <c r="H551" s="2">
        <v>1.9</v>
      </c>
      <c r="I551" s="2">
        <f t="shared" si="33"/>
        <v>46.605999999999995</v>
      </c>
      <c r="J551" s="2">
        <f t="shared" si="34"/>
        <v>11.651499999999999</v>
      </c>
      <c r="K551" s="2">
        <f t="shared" si="35"/>
        <v>58.257499999999993</v>
      </c>
    </row>
    <row r="552" spans="1:11" x14ac:dyDescent="0.25">
      <c r="A552" s="15">
        <v>45130.916666666701</v>
      </c>
      <c r="B552" s="14">
        <v>60</v>
      </c>
      <c r="C552" s="14">
        <v>317.41000000000003</v>
      </c>
      <c r="D552" s="2">
        <f t="shared" si="32"/>
        <v>31.741000000000003</v>
      </c>
      <c r="E552" s="2">
        <v>1.65</v>
      </c>
      <c r="F552" s="2">
        <v>8.5</v>
      </c>
      <c r="G552" s="2">
        <v>0.4</v>
      </c>
      <c r="H552" s="2">
        <v>1.9</v>
      </c>
      <c r="I552" s="2">
        <f t="shared" si="33"/>
        <v>44.191000000000003</v>
      </c>
      <c r="J552" s="2">
        <f t="shared" si="34"/>
        <v>11.047750000000001</v>
      </c>
      <c r="K552" s="2">
        <f t="shared" si="35"/>
        <v>55.238750000000003</v>
      </c>
    </row>
    <row r="553" spans="1:11" x14ac:dyDescent="0.25">
      <c r="A553" s="15">
        <v>45130.958333333299</v>
      </c>
      <c r="B553" s="14">
        <v>60</v>
      </c>
      <c r="C553" s="14">
        <v>291.18</v>
      </c>
      <c r="D553" s="2">
        <f t="shared" si="32"/>
        <v>29.118000000000002</v>
      </c>
      <c r="E553" s="2">
        <v>1.65</v>
      </c>
      <c r="F553" s="2">
        <v>8.5</v>
      </c>
      <c r="G553" s="2">
        <v>0.4</v>
      </c>
      <c r="H553" s="2">
        <v>1.9</v>
      </c>
      <c r="I553" s="2">
        <f t="shared" si="33"/>
        <v>41.567999999999998</v>
      </c>
      <c r="J553" s="2">
        <f t="shared" si="34"/>
        <v>10.391999999999996</v>
      </c>
      <c r="K553" s="2">
        <f t="shared" si="35"/>
        <v>51.959999999999994</v>
      </c>
    </row>
    <row r="554" spans="1:11" x14ac:dyDescent="0.25">
      <c r="A554" s="13">
        <v>45131</v>
      </c>
      <c r="B554" s="14">
        <v>60</v>
      </c>
      <c r="C554" s="14">
        <v>249.7</v>
      </c>
      <c r="D554" s="2">
        <f t="shared" si="32"/>
        <v>24.97</v>
      </c>
      <c r="E554" s="2">
        <v>1.65</v>
      </c>
      <c r="F554" s="2">
        <v>8.5</v>
      </c>
      <c r="G554" s="2">
        <v>0.4</v>
      </c>
      <c r="H554" s="2">
        <v>1.9</v>
      </c>
      <c r="I554" s="2">
        <f t="shared" si="33"/>
        <v>37.419999999999995</v>
      </c>
      <c r="J554" s="2">
        <f t="shared" si="34"/>
        <v>9.3549999999999969</v>
      </c>
      <c r="K554" s="2">
        <f t="shared" si="35"/>
        <v>46.774999999999991</v>
      </c>
    </row>
    <row r="555" spans="1:11" x14ac:dyDescent="0.25">
      <c r="A555" s="15">
        <v>45131.041666666701</v>
      </c>
      <c r="B555" s="14">
        <v>60</v>
      </c>
      <c r="C555" s="14">
        <v>246.69</v>
      </c>
      <c r="D555" s="2">
        <f t="shared" si="32"/>
        <v>24.669</v>
      </c>
      <c r="E555" s="2">
        <v>1.65</v>
      </c>
      <c r="F555" s="2">
        <v>8.5</v>
      </c>
      <c r="G555" s="2">
        <v>0.4</v>
      </c>
      <c r="H555" s="2">
        <v>1.9</v>
      </c>
      <c r="I555" s="2">
        <f t="shared" si="33"/>
        <v>37.119</v>
      </c>
      <c r="J555" s="2">
        <f t="shared" si="34"/>
        <v>9.2797499999999999</v>
      </c>
      <c r="K555" s="2">
        <f t="shared" si="35"/>
        <v>46.39875</v>
      </c>
    </row>
    <row r="556" spans="1:11" x14ac:dyDescent="0.25">
      <c r="A556" s="15">
        <v>45131.083333333299</v>
      </c>
      <c r="B556" s="14">
        <v>60</v>
      </c>
      <c r="C556" s="14">
        <v>249.58</v>
      </c>
      <c r="D556" s="2">
        <f t="shared" si="32"/>
        <v>24.958000000000002</v>
      </c>
      <c r="E556" s="2">
        <v>1.65</v>
      </c>
      <c r="F556" s="2">
        <v>8.5</v>
      </c>
      <c r="G556" s="2">
        <v>0.4</v>
      </c>
      <c r="H556" s="2">
        <v>1.9</v>
      </c>
      <c r="I556" s="2">
        <f t="shared" si="33"/>
        <v>37.408000000000001</v>
      </c>
      <c r="J556" s="2">
        <f t="shared" si="34"/>
        <v>9.3520000000000039</v>
      </c>
      <c r="K556" s="2">
        <f t="shared" si="35"/>
        <v>46.760000000000005</v>
      </c>
    </row>
    <row r="557" spans="1:11" x14ac:dyDescent="0.25">
      <c r="A557" s="15">
        <v>45131.125</v>
      </c>
      <c r="B557" s="14">
        <v>60</v>
      </c>
      <c r="C557" s="14">
        <v>251.78</v>
      </c>
      <c r="D557" s="2">
        <f t="shared" si="32"/>
        <v>25.178000000000001</v>
      </c>
      <c r="E557" s="2">
        <v>1.65</v>
      </c>
      <c r="F557" s="2">
        <v>8.5</v>
      </c>
      <c r="G557" s="2">
        <v>0.4</v>
      </c>
      <c r="H557" s="2">
        <v>1.9</v>
      </c>
      <c r="I557" s="2">
        <f t="shared" si="33"/>
        <v>37.628</v>
      </c>
      <c r="J557" s="2">
        <f t="shared" si="34"/>
        <v>9.4069999999999965</v>
      </c>
      <c r="K557" s="2">
        <f t="shared" si="35"/>
        <v>47.034999999999997</v>
      </c>
    </row>
    <row r="558" spans="1:11" x14ac:dyDescent="0.25">
      <c r="A558" s="15">
        <v>45131.166666666701</v>
      </c>
      <c r="B558" s="14">
        <v>60</v>
      </c>
      <c r="C558" s="14">
        <v>251.08</v>
      </c>
      <c r="D558" s="2">
        <f t="shared" si="32"/>
        <v>25.108000000000001</v>
      </c>
      <c r="E558" s="2">
        <v>1.65</v>
      </c>
      <c r="F558" s="2">
        <v>8.5</v>
      </c>
      <c r="G558" s="2">
        <v>0.4</v>
      </c>
      <c r="H558" s="2">
        <v>1.9</v>
      </c>
      <c r="I558" s="2">
        <f t="shared" si="33"/>
        <v>37.557999999999993</v>
      </c>
      <c r="J558" s="2">
        <f t="shared" si="34"/>
        <v>9.3894999999999982</v>
      </c>
      <c r="K558" s="2">
        <f t="shared" si="35"/>
        <v>46.947499999999991</v>
      </c>
    </row>
    <row r="559" spans="1:11" x14ac:dyDescent="0.25">
      <c r="A559" s="15">
        <v>45131.208333333299</v>
      </c>
      <c r="B559" s="14">
        <v>60</v>
      </c>
      <c r="C559" s="14">
        <v>262.18</v>
      </c>
      <c r="D559" s="2">
        <f t="shared" si="32"/>
        <v>26.218</v>
      </c>
      <c r="E559" s="2">
        <v>1.65</v>
      </c>
      <c r="F559" s="2">
        <v>8.5</v>
      </c>
      <c r="G559" s="2">
        <v>0.4</v>
      </c>
      <c r="H559" s="2">
        <v>1.9</v>
      </c>
      <c r="I559" s="2">
        <f t="shared" si="33"/>
        <v>38.667999999999992</v>
      </c>
      <c r="J559" s="2">
        <f t="shared" si="34"/>
        <v>9.6670000000000016</v>
      </c>
      <c r="K559" s="2">
        <f t="shared" si="35"/>
        <v>48.334999999999994</v>
      </c>
    </row>
    <row r="560" spans="1:11" x14ac:dyDescent="0.25">
      <c r="A560" s="15">
        <v>45131.25</v>
      </c>
      <c r="B560" s="14">
        <v>60</v>
      </c>
      <c r="C560" s="14">
        <v>308.16000000000003</v>
      </c>
      <c r="D560" s="2">
        <f t="shared" si="32"/>
        <v>30.816000000000003</v>
      </c>
      <c r="E560" s="2">
        <v>1.65</v>
      </c>
      <c r="F560" s="2">
        <v>8.5</v>
      </c>
      <c r="G560" s="2">
        <v>0.4</v>
      </c>
      <c r="H560" s="2">
        <v>1.9</v>
      </c>
      <c r="I560" s="2">
        <f t="shared" si="33"/>
        <v>43.265999999999998</v>
      </c>
      <c r="J560" s="2">
        <f t="shared" si="34"/>
        <v>10.816499999999998</v>
      </c>
      <c r="K560" s="2">
        <f t="shared" si="35"/>
        <v>54.082499999999996</v>
      </c>
    </row>
    <row r="561" spans="1:11" x14ac:dyDescent="0.25">
      <c r="A561" s="15">
        <v>45131.291666666701</v>
      </c>
      <c r="B561" s="14">
        <v>60</v>
      </c>
      <c r="C561" s="14">
        <v>365.24</v>
      </c>
      <c r="D561" s="2">
        <f t="shared" si="32"/>
        <v>36.524000000000001</v>
      </c>
      <c r="E561" s="2">
        <v>1.65</v>
      </c>
      <c r="F561" s="2">
        <v>8.5</v>
      </c>
      <c r="G561" s="2">
        <v>0.4</v>
      </c>
      <c r="H561" s="2">
        <v>1.9</v>
      </c>
      <c r="I561" s="2">
        <f t="shared" si="33"/>
        <v>48.973999999999997</v>
      </c>
      <c r="J561" s="2">
        <f t="shared" si="34"/>
        <v>12.243499999999997</v>
      </c>
      <c r="K561" s="2">
        <f t="shared" si="35"/>
        <v>61.217499999999994</v>
      </c>
    </row>
    <row r="562" spans="1:11" x14ac:dyDescent="0.25">
      <c r="A562" s="15">
        <v>45131.333333333299</v>
      </c>
      <c r="B562" s="14">
        <v>60</v>
      </c>
      <c r="C562" s="14">
        <v>391.13</v>
      </c>
      <c r="D562" s="2">
        <f t="shared" si="32"/>
        <v>39.113</v>
      </c>
      <c r="E562" s="2">
        <v>1.65</v>
      </c>
      <c r="F562" s="2">
        <v>8.5</v>
      </c>
      <c r="G562" s="2">
        <v>0.4</v>
      </c>
      <c r="H562" s="2">
        <v>1.9</v>
      </c>
      <c r="I562" s="2">
        <f t="shared" si="33"/>
        <v>51.562999999999995</v>
      </c>
      <c r="J562" s="2">
        <f t="shared" si="34"/>
        <v>12.890750000000004</v>
      </c>
      <c r="K562" s="2">
        <f t="shared" si="35"/>
        <v>64.453749999999999</v>
      </c>
    </row>
    <row r="563" spans="1:11" x14ac:dyDescent="0.25">
      <c r="A563" s="15">
        <v>45131.375</v>
      </c>
      <c r="B563" s="14">
        <v>60</v>
      </c>
      <c r="C563" s="14">
        <v>333.93</v>
      </c>
      <c r="D563" s="2">
        <f t="shared" si="32"/>
        <v>33.393000000000001</v>
      </c>
      <c r="E563" s="2">
        <v>1.65</v>
      </c>
      <c r="F563" s="2">
        <v>8.5</v>
      </c>
      <c r="G563" s="2">
        <v>0.4</v>
      </c>
      <c r="H563" s="2">
        <v>1.9</v>
      </c>
      <c r="I563" s="2">
        <f t="shared" si="33"/>
        <v>45.842999999999996</v>
      </c>
      <c r="J563" s="2">
        <f t="shared" si="34"/>
        <v>11.460749999999997</v>
      </c>
      <c r="K563" s="2">
        <f t="shared" si="35"/>
        <v>57.303749999999994</v>
      </c>
    </row>
    <row r="564" spans="1:11" x14ac:dyDescent="0.25">
      <c r="A564" s="15">
        <v>45131.416666666701</v>
      </c>
      <c r="B564" s="14">
        <v>60</v>
      </c>
      <c r="C564" s="14">
        <v>367.55</v>
      </c>
      <c r="D564" s="2">
        <f t="shared" si="32"/>
        <v>36.755000000000003</v>
      </c>
      <c r="E564" s="2">
        <v>1.65</v>
      </c>
      <c r="F564" s="2">
        <v>8.5</v>
      </c>
      <c r="G564" s="2">
        <v>0.4</v>
      </c>
      <c r="H564" s="2">
        <v>1.9</v>
      </c>
      <c r="I564" s="2">
        <f t="shared" si="33"/>
        <v>49.204999999999998</v>
      </c>
      <c r="J564" s="2">
        <f t="shared" si="34"/>
        <v>12.301249999999996</v>
      </c>
      <c r="K564" s="2">
        <f t="shared" si="35"/>
        <v>61.506249999999994</v>
      </c>
    </row>
    <row r="565" spans="1:11" x14ac:dyDescent="0.25">
      <c r="A565" s="15">
        <v>45131.458333333299</v>
      </c>
      <c r="B565" s="14">
        <v>60</v>
      </c>
      <c r="C565" s="14">
        <v>331.27</v>
      </c>
      <c r="D565" s="2">
        <f t="shared" si="32"/>
        <v>33.126999999999995</v>
      </c>
      <c r="E565" s="2">
        <v>1.65</v>
      </c>
      <c r="F565" s="2">
        <v>8.5</v>
      </c>
      <c r="G565" s="2">
        <v>0.4</v>
      </c>
      <c r="H565" s="2">
        <v>1.9</v>
      </c>
      <c r="I565" s="2">
        <f t="shared" si="33"/>
        <v>45.576999999999991</v>
      </c>
      <c r="J565" s="2">
        <f t="shared" si="34"/>
        <v>11.39425</v>
      </c>
      <c r="K565" s="2">
        <f t="shared" si="35"/>
        <v>56.971249999999991</v>
      </c>
    </row>
    <row r="566" spans="1:11" x14ac:dyDescent="0.25">
      <c r="A566" s="15">
        <v>45131.5</v>
      </c>
      <c r="B566" s="14">
        <v>60</v>
      </c>
      <c r="C566" s="14">
        <v>317.06</v>
      </c>
      <c r="D566" s="2">
        <f t="shared" si="32"/>
        <v>31.706</v>
      </c>
      <c r="E566" s="2">
        <v>1.65</v>
      </c>
      <c r="F566" s="2">
        <v>8.5</v>
      </c>
      <c r="G566" s="2">
        <v>0.4</v>
      </c>
      <c r="H566" s="2">
        <v>1.9</v>
      </c>
      <c r="I566" s="2">
        <f t="shared" si="33"/>
        <v>44.155999999999999</v>
      </c>
      <c r="J566" s="2">
        <f t="shared" si="34"/>
        <v>11.039000000000001</v>
      </c>
      <c r="K566" s="2">
        <f t="shared" si="35"/>
        <v>55.195</v>
      </c>
    </row>
    <row r="567" spans="1:11" x14ac:dyDescent="0.25">
      <c r="A567" s="15">
        <v>45131.541666666701</v>
      </c>
      <c r="B567" s="14">
        <v>60</v>
      </c>
      <c r="C567" s="14">
        <v>311.98</v>
      </c>
      <c r="D567" s="2">
        <f t="shared" si="32"/>
        <v>31.198</v>
      </c>
      <c r="E567" s="2">
        <v>1.65</v>
      </c>
      <c r="F567" s="2">
        <v>8.5</v>
      </c>
      <c r="G567" s="2">
        <v>0.4</v>
      </c>
      <c r="H567" s="2">
        <v>1.9</v>
      </c>
      <c r="I567" s="2">
        <f t="shared" si="33"/>
        <v>43.647999999999996</v>
      </c>
      <c r="J567" s="2">
        <f t="shared" si="34"/>
        <v>10.911999999999999</v>
      </c>
      <c r="K567" s="2">
        <f t="shared" si="35"/>
        <v>54.559999999999995</v>
      </c>
    </row>
    <row r="568" spans="1:11" x14ac:dyDescent="0.25">
      <c r="A568" s="15">
        <v>45131.583333333299</v>
      </c>
      <c r="B568" s="14">
        <v>60</v>
      </c>
      <c r="C568" s="14">
        <v>307.47000000000003</v>
      </c>
      <c r="D568" s="2">
        <f t="shared" si="32"/>
        <v>30.747000000000003</v>
      </c>
      <c r="E568" s="2">
        <v>1.65</v>
      </c>
      <c r="F568" s="2">
        <v>8.5</v>
      </c>
      <c r="G568" s="2">
        <v>0.4</v>
      </c>
      <c r="H568" s="2">
        <v>1.9</v>
      </c>
      <c r="I568" s="2">
        <f t="shared" si="33"/>
        <v>43.197000000000003</v>
      </c>
      <c r="J568" s="2">
        <f t="shared" si="34"/>
        <v>10.799250000000001</v>
      </c>
      <c r="K568" s="2">
        <f t="shared" si="35"/>
        <v>53.996250000000003</v>
      </c>
    </row>
    <row r="569" spans="1:11" x14ac:dyDescent="0.25">
      <c r="A569" s="15">
        <v>45131.625</v>
      </c>
      <c r="B569" s="14">
        <v>60</v>
      </c>
      <c r="C569" s="14">
        <v>312.32</v>
      </c>
      <c r="D569" s="2">
        <f t="shared" si="32"/>
        <v>31.231999999999999</v>
      </c>
      <c r="E569" s="2">
        <v>1.65</v>
      </c>
      <c r="F569" s="2">
        <v>8.5</v>
      </c>
      <c r="G569" s="2">
        <v>0.4</v>
      </c>
      <c r="H569" s="2">
        <v>1.9</v>
      </c>
      <c r="I569" s="2">
        <f t="shared" si="33"/>
        <v>43.681999999999995</v>
      </c>
      <c r="J569" s="2">
        <f t="shared" si="34"/>
        <v>10.920499999999997</v>
      </c>
      <c r="K569" s="2">
        <f t="shared" si="35"/>
        <v>54.602499999999992</v>
      </c>
    </row>
    <row r="570" spans="1:11" x14ac:dyDescent="0.25">
      <c r="A570" s="15">
        <v>45131.666666666701</v>
      </c>
      <c r="B570" s="14">
        <v>60</v>
      </c>
      <c r="C570" s="14">
        <v>328.5</v>
      </c>
      <c r="D570" s="2">
        <f t="shared" si="32"/>
        <v>32.85</v>
      </c>
      <c r="E570" s="2">
        <v>1.65</v>
      </c>
      <c r="F570" s="2">
        <v>8.5</v>
      </c>
      <c r="G570" s="2">
        <v>0.4</v>
      </c>
      <c r="H570" s="2">
        <v>1.9</v>
      </c>
      <c r="I570" s="2">
        <f t="shared" si="33"/>
        <v>45.3</v>
      </c>
      <c r="J570" s="2">
        <f t="shared" si="34"/>
        <v>11.325000000000003</v>
      </c>
      <c r="K570" s="2">
        <f t="shared" si="35"/>
        <v>56.625</v>
      </c>
    </row>
    <row r="571" spans="1:11" x14ac:dyDescent="0.25">
      <c r="A571" s="15">
        <v>45131.708333333299</v>
      </c>
      <c r="B571" s="14">
        <v>60</v>
      </c>
      <c r="C571" s="14">
        <v>358.19</v>
      </c>
      <c r="D571" s="2">
        <f t="shared" si="32"/>
        <v>35.819000000000003</v>
      </c>
      <c r="E571" s="2">
        <v>1.65</v>
      </c>
      <c r="F571" s="2">
        <v>8.5</v>
      </c>
      <c r="G571" s="2">
        <v>0.4</v>
      </c>
      <c r="H571" s="2">
        <v>1.9</v>
      </c>
      <c r="I571" s="2">
        <f t="shared" si="33"/>
        <v>48.268999999999998</v>
      </c>
      <c r="J571" s="2">
        <f t="shared" si="34"/>
        <v>12.067250000000001</v>
      </c>
      <c r="K571" s="2">
        <f t="shared" si="35"/>
        <v>60.33625</v>
      </c>
    </row>
    <row r="572" spans="1:11" x14ac:dyDescent="0.25">
      <c r="A572" s="15">
        <v>45131.75</v>
      </c>
      <c r="B572" s="14">
        <v>60</v>
      </c>
      <c r="C572" s="14">
        <v>380.73</v>
      </c>
      <c r="D572" s="2">
        <f t="shared" si="32"/>
        <v>38.073</v>
      </c>
      <c r="E572" s="2">
        <v>1.65</v>
      </c>
      <c r="F572" s="2">
        <v>8.5</v>
      </c>
      <c r="G572" s="2">
        <v>0.4</v>
      </c>
      <c r="H572" s="2">
        <v>1.9</v>
      </c>
      <c r="I572" s="2">
        <f t="shared" si="33"/>
        <v>50.522999999999996</v>
      </c>
      <c r="J572" s="2">
        <f t="shared" si="34"/>
        <v>12.630749999999999</v>
      </c>
      <c r="K572" s="2">
        <f t="shared" si="35"/>
        <v>63.153749999999995</v>
      </c>
    </row>
    <row r="573" spans="1:11" x14ac:dyDescent="0.25">
      <c r="A573" s="15">
        <v>45131.791666666701</v>
      </c>
      <c r="B573" s="14">
        <v>60</v>
      </c>
      <c r="C573" s="14">
        <v>382.69</v>
      </c>
      <c r="D573" s="2">
        <f t="shared" si="32"/>
        <v>38.268999999999998</v>
      </c>
      <c r="E573" s="2">
        <v>1.65</v>
      </c>
      <c r="F573" s="2">
        <v>8.5</v>
      </c>
      <c r="G573" s="2">
        <v>0.4</v>
      </c>
      <c r="H573" s="2">
        <v>1.9</v>
      </c>
      <c r="I573" s="2">
        <f t="shared" si="33"/>
        <v>50.718999999999994</v>
      </c>
      <c r="J573" s="2">
        <f t="shared" si="34"/>
        <v>12.679749999999999</v>
      </c>
      <c r="K573" s="2">
        <f t="shared" si="35"/>
        <v>63.398749999999993</v>
      </c>
    </row>
    <row r="574" spans="1:11" x14ac:dyDescent="0.25">
      <c r="A574" s="15">
        <v>45131.833333333299</v>
      </c>
      <c r="B574" s="14">
        <v>60</v>
      </c>
      <c r="C574" s="14">
        <v>351.72</v>
      </c>
      <c r="D574" s="2">
        <f t="shared" si="32"/>
        <v>35.172000000000004</v>
      </c>
      <c r="E574" s="2">
        <v>1.65</v>
      </c>
      <c r="F574" s="2">
        <v>8.5</v>
      </c>
      <c r="G574" s="2">
        <v>0.4</v>
      </c>
      <c r="H574" s="2">
        <v>1.9</v>
      </c>
      <c r="I574" s="2">
        <f t="shared" si="33"/>
        <v>47.622</v>
      </c>
      <c r="J574" s="2">
        <f t="shared" si="34"/>
        <v>11.905500000000004</v>
      </c>
      <c r="K574" s="2">
        <f t="shared" si="35"/>
        <v>59.527500000000003</v>
      </c>
    </row>
    <row r="575" spans="1:11" x14ac:dyDescent="0.25">
      <c r="A575" s="15">
        <v>45131.875</v>
      </c>
      <c r="B575" s="14">
        <v>60</v>
      </c>
      <c r="C575" s="14">
        <v>334.51</v>
      </c>
      <c r="D575" s="2">
        <f t="shared" si="32"/>
        <v>33.451000000000001</v>
      </c>
      <c r="E575" s="2">
        <v>1.65</v>
      </c>
      <c r="F575" s="2">
        <v>8.5</v>
      </c>
      <c r="G575" s="2">
        <v>0.4</v>
      </c>
      <c r="H575" s="2">
        <v>1.9</v>
      </c>
      <c r="I575" s="2">
        <f t="shared" si="33"/>
        <v>45.900999999999996</v>
      </c>
      <c r="J575" s="2">
        <f t="shared" si="34"/>
        <v>11.475250000000003</v>
      </c>
      <c r="K575" s="2">
        <f t="shared" si="35"/>
        <v>57.376249999999999</v>
      </c>
    </row>
    <row r="576" spans="1:11" x14ac:dyDescent="0.25">
      <c r="A576" s="15">
        <v>45131.916666666701</v>
      </c>
      <c r="B576" s="14">
        <v>60</v>
      </c>
      <c r="C576" s="14">
        <v>310.82</v>
      </c>
      <c r="D576" s="2">
        <f t="shared" si="32"/>
        <v>31.082000000000001</v>
      </c>
      <c r="E576" s="2">
        <v>1.65</v>
      </c>
      <c r="F576" s="2">
        <v>8.5</v>
      </c>
      <c r="G576" s="2">
        <v>0.4</v>
      </c>
      <c r="H576" s="2">
        <v>1.9</v>
      </c>
      <c r="I576" s="2">
        <f t="shared" si="33"/>
        <v>43.531999999999996</v>
      </c>
      <c r="J576" s="2">
        <f t="shared" si="34"/>
        <v>10.882999999999996</v>
      </c>
      <c r="K576" s="2">
        <f t="shared" si="35"/>
        <v>54.414999999999992</v>
      </c>
    </row>
    <row r="577" spans="1:11" x14ac:dyDescent="0.25">
      <c r="A577" s="15">
        <v>45131.958333333299</v>
      </c>
      <c r="B577" s="14">
        <v>60</v>
      </c>
      <c r="C577" s="14">
        <v>271.64999999999998</v>
      </c>
      <c r="D577" s="2">
        <f t="shared" si="32"/>
        <v>27.164999999999999</v>
      </c>
      <c r="E577" s="2">
        <v>1.65</v>
      </c>
      <c r="F577" s="2">
        <v>8.5</v>
      </c>
      <c r="G577" s="2">
        <v>0.4</v>
      </c>
      <c r="H577" s="2">
        <v>1.9</v>
      </c>
      <c r="I577" s="2">
        <f t="shared" si="33"/>
        <v>39.614999999999995</v>
      </c>
      <c r="J577" s="2">
        <f t="shared" si="34"/>
        <v>9.9037500000000023</v>
      </c>
      <c r="K577" s="2">
        <f t="shared" si="35"/>
        <v>49.518749999999997</v>
      </c>
    </row>
    <row r="578" spans="1:11" x14ac:dyDescent="0.25">
      <c r="A578" s="13">
        <v>45132</v>
      </c>
      <c r="B578" s="14">
        <v>60</v>
      </c>
      <c r="C578" s="14">
        <v>305.22000000000003</v>
      </c>
      <c r="D578" s="2">
        <f t="shared" si="32"/>
        <v>30.522000000000002</v>
      </c>
      <c r="E578" s="2">
        <v>1.65</v>
      </c>
      <c r="F578" s="2">
        <v>8.5</v>
      </c>
      <c r="G578" s="2">
        <v>0.4</v>
      </c>
      <c r="H578" s="2">
        <v>1.9</v>
      </c>
      <c r="I578" s="2">
        <f t="shared" si="33"/>
        <v>42.972000000000001</v>
      </c>
      <c r="J578" s="2">
        <f t="shared" si="34"/>
        <v>10.743000000000002</v>
      </c>
      <c r="K578" s="2">
        <f t="shared" si="35"/>
        <v>53.715000000000003</v>
      </c>
    </row>
    <row r="579" spans="1:11" x14ac:dyDescent="0.25">
      <c r="A579" s="15">
        <v>45132.041666666701</v>
      </c>
      <c r="B579" s="14">
        <v>60</v>
      </c>
      <c r="C579" s="14">
        <v>288.02999999999997</v>
      </c>
      <c r="D579" s="2">
        <f t="shared" ref="D579:D642" si="36">C579/10</f>
        <v>28.802999999999997</v>
      </c>
      <c r="E579" s="2">
        <v>1.65</v>
      </c>
      <c r="F579" s="2">
        <v>8.5</v>
      </c>
      <c r="G579" s="2">
        <v>0.4</v>
      </c>
      <c r="H579" s="2">
        <v>1.9</v>
      </c>
      <c r="I579" s="2">
        <f t="shared" ref="I579:I642" si="37">D579+E579+F579+G579+H579</f>
        <v>41.252999999999993</v>
      </c>
      <c r="J579" s="2">
        <f t="shared" ref="J579:J642" si="38">(I579*1.25)-I579</f>
        <v>10.313249999999996</v>
      </c>
      <c r="K579" s="2">
        <f t="shared" ref="K579:K642" si="39">SUM(I579:J579)</f>
        <v>51.566249999999989</v>
      </c>
    </row>
    <row r="580" spans="1:11" x14ac:dyDescent="0.25">
      <c r="A580" s="15">
        <v>45132.083333333299</v>
      </c>
      <c r="B580" s="14">
        <v>60</v>
      </c>
      <c r="C580" s="14">
        <v>275.81</v>
      </c>
      <c r="D580" s="2">
        <f t="shared" si="36"/>
        <v>27.581</v>
      </c>
      <c r="E580" s="2">
        <v>1.65</v>
      </c>
      <c r="F580" s="2">
        <v>8.5</v>
      </c>
      <c r="G580" s="2">
        <v>0.4</v>
      </c>
      <c r="H580" s="2">
        <v>1.9</v>
      </c>
      <c r="I580" s="2">
        <f t="shared" si="37"/>
        <v>40.030999999999992</v>
      </c>
      <c r="J580" s="2">
        <f t="shared" si="38"/>
        <v>10.007750000000001</v>
      </c>
      <c r="K580" s="2">
        <f t="shared" si="39"/>
        <v>50.038749999999993</v>
      </c>
    </row>
    <row r="581" spans="1:11" x14ac:dyDescent="0.25">
      <c r="A581" s="15">
        <v>45132.125</v>
      </c>
      <c r="B581" s="14">
        <v>60</v>
      </c>
      <c r="C581" s="14">
        <v>253.77</v>
      </c>
      <c r="D581" s="2">
        <f t="shared" si="36"/>
        <v>25.377000000000002</v>
      </c>
      <c r="E581" s="2">
        <v>1.65</v>
      </c>
      <c r="F581" s="2">
        <v>8.5</v>
      </c>
      <c r="G581" s="2">
        <v>0.4</v>
      </c>
      <c r="H581" s="2">
        <v>1.9</v>
      </c>
      <c r="I581" s="2">
        <f t="shared" si="37"/>
        <v>37.826999999999998</v>
      </c>
      <c r="J581" s="2">
        <f t="shared" si="38"/>
        <v>9.4567499999999995</v>
      </c>
      <c r="K581" s="2">
        <f t="shared" si="39"/>
        <v>47.283749999999998</v>
      </c>
    </row>
    <row r="582" spans="1:11" x14ac:dyDescent="0.25">
      <c r="A582" s="15">
        <v>45132.166666666701</v>
      </c>
      <c r="B582" s="14">
        <v>60</v>
      </c>
      <c r="C582" s="14">
        <v>247.54</v>
      </c>
      <c r="D582" s="2">
        <f t="shared" si="36"/>
        <v>24.753999999999998</v>
      </c>
      <c r="E582" s="2">
        <v>1.65</v>
      </c>
      <c r="F582" s="2">
        <v>8.5</v>
      </c>
      <c r="G582" s="2">
        <v>0.4</v>
      </c>
      <c r="H582" s="2">
        <v>1.9</v>
      </c>
      <c r="I582" s="2">
        <f t="shared" si="37"/>
        <v>37.203999999999994</v>
      </c>
      <c r="J582" s="2">
        <f t="shared" si="38"/>
        <v>9.3010000000000019</v>
      </c>
      <c r="K582" s="2">
        <f t="shared" si="39"/>
        <v>46.504999999999995</v>
      </c>
    </row>
    <row r="583" spans="1:11" x14ac:dyDescent="0.25">
      <c r="A583" s="15">
        <v>45132.208333333299</v>
      </c>
      <c r="B583" s="14">
        <v>60</v>
      </c>
      <c r="C583" s="14">
        <v>257.58</v>
      </c>
      <c r="D583" s="2">
        <f t="shared" si="36"/>
        <v>25.757999999999999</v>
      </c>
      <c r="E583" s="2">
        <v>1.65</v>
      </c>
      <c r="F583" s="2">
        <v>8.5</v>
      </c>
      <c r="G583" s="2">
        <v>0.4</v>
      </c>
      <c r="H583" s="2">
        <v>1.9</v>
      </c>
      <c r="I583" s="2">
        <f t="shared" si="37"/>
        <v>38.207999999999998</v>
      </c>
      <c r="J583" s="2">
        <f t="shared" si="38"/>
        <v>9.5519999999999996</v>
      </c>
      <c r="K583" s="2">
        <f t="shared" si="39"/>
        <v>47.76</v>
      </c>
    </row>
    <row r="584" spans="1:11" x14ac:dyDescent="0.25">
      <c r="A584" s="15">
        <v>45132.25</v>
      </c>
      <c r="B584" s="14">
        <v>60</v>
      </c>
      <c r="C584" s="14">
        <v>305.33999999999997</v>
      </c>
      <c r="D584" s="2">
        <f t="shared" si="36"/>
        <v>30.533999999999999</v>
      </c>
      <c r="E584" s="2">
        <v>1.65</v>
      </c>
      <c r="F584" s="2">
        <v>8.5</v>
      </c>
      <c r="G584" s="2">
        <v>0.4</v>
      </c>
      <c r="H584" s="2">
        <v>1.9</v>
      </c>
      <c r="I584" s="2">
        <f t="shared" si="37"/>
        <v>42.983999999999995</v>
      </c>
      <c r="J584" s="2">
        <f t="shared" si="38"/>
        <v>10.745999999999995</v>
      </c>
      <c r="K584" s="2">
        <f t="shared" si="39"/>
        <v>53.72999999999999</v>
      </c>
    </row>
    <row r="585" spans="1:11" x14ac:dyDescent="0.25">
      <c r="A585" s="15">
        <v>45132.291666666701</v>
      </c>
      <c r="B585" s="14">
        <v>60</v>
      </c>
      <c r="C585" s="14">
        <v>337.52</v>
      </c>
      <c r="D585" s="2">
        <f t="shared" si="36"/>
        <v>33.751999999999995</v>
      </c>
      <c r="E585" s="2">
        <v>1.65</v>
      </c>
      <c r="F585" s="2">
        <v>8.5</v>
      </c>
      <c r="G585" s="2">
        <v>0.4</v>
      </c>
      <c r="H585" s="2">
        <v>1.9</v>
      </c>
      <c r="I585" s="2">
        <f t="shared" si="37"/>
        <v>46.201999999999991</v>
      </c>
      <c r="J585" s="2">
        <f t="shared" si="38"/>
        <v>11.5505</v>
      </c>
      <c r="K585" s="2">
        <f t="shared" si="39"/>
        <v>57.752499999999991</v>
      </c>
    </row>
    <row r="586" spans="1:11" x14ac:dyDescent="0.25">
      <c r="A586" s="15">
        <v>45132.333333333299</v>
      </c>
      <c r="B586" s="14">
        <v>60</v>
      </c>
      <c r="C586" s="14">
        <v>328.98</v>
      </c>
      <c r="D586" s="2">
        <f t="shared" si="36"/>
        <v>32.898000000000003</v>
      </c>
      <c r="E586" s="2">
        <v>1.65</v>
      </c>
      <c r="F586" s="2">
        <v>8.5</v>
      </c>
      <c r="G586" s="2">
        <v>0.4</v>
      </c>
      <c r="H586" s="2">
        <v>1.9</v>
      </c>
      <c r="I586" s="2">
        <f t="shared" si="37"/>
        <v>45.347999999999999</v>
      </c>
      <c r="J586" s="2">
        <f t="shared" si="38"/>
        <v>11.337000000000003</v>
      </c>
      <c r="K586" s="2">
        <f t="shared" si="39"/>
        <v>56.685000000000002</v>
      </c>
    </row>
    <row r="587" spans="1:11" x14ac:dyDescent="0.25">
      <c r="A587" s="15">
        <v>45132.375</v>
      </c>
      <c r="B587" s="14">
        <v>60</v>
      </c>
      <c r="C587" s="14">
        <v>331.87</v>
      </c>
      <c r="D587" s="2">
        <f t="shared" si="36"/>
        <v>33.186999999999998</v>
      </c>
      <c r="E587" s="2">
        <v>1.65</v>
      </c>
      <c r="F587" s="2">
        <v>8.5</v>
      </c>
      <c r="G587" s="2">
        <v>0.4</v>
      </c>
      <c r="H587" s="2">
        <v>1.9</v>
      </c>
      <c r="I587" s="2">
        <f t="shared" si="37"/>
        <v>45.636999999999993</v>
      </c>
      <c r="J587" s="2">
        <f t="shared" si="38"/>
        <v>11.40925</v>
      </c>
      <c r="K587" s="2">
        <f t="shared" si="39"/>
        <v>57.046249999999993</v>
      </c>
    </row>
    <row r="588" spans="1:11" x14ac:dyDescent="0.25">
      <c r="A588" s="15">
        <v>45132.416666666701</v>
      </c>
      <c r="B588" s="14">
        <v>60</v>
      </c>
      <c r="C588" s="14">
        <v>314.91000000000003</v>
      </c>
      <c r="D588" s="2">
        <f t="shared" si="36"/>
        <v>31.491000000000003</v>
      </c>
      <c r="E588" s="2">
        <v>1.65</v>
      </c>
      <c r="F588" s="2">
        <v>8.5</v>
      </c>
      <c r="G588" s="2">
        <v>0.4</v>
      </c>
      <c r="H588" s="2">
        <v>1.9</v>
      </c>
      <c r="I588" s="2">
        <f t="shared" si="37"/>
        <v>43.941000000000003</v>
      </c>
      <c r="J588" s="2">
        <f t="shared" si="38"/>
        <v>10.985250000000001</v>
      </c>
      <c r="K588" s="2">
        <f t="shared" si="39"/>
        <v>54.926250000000003</v>
      </c>
    </row>
    <row r="589" spans="1:11" x14ac:dyDescent="0.25">
      <c r="A589" s="15">
        <v>45132.458333333299</v>
      </c>
      <c r="B589" s="14">
        <v>60</v>
      </c>
      <c r="C589" s="14">
        <v>309.14</v>
      </c>
      <c r="D589" s="2">
        <f t="shared" si="36"/>
        <v>30.913999999999998</v>
      </c>
      <c r="E589" s="2">
        <v>1.65</v>
      </c>
      <c r="F589" s="2">
        <v>8.5</v>
      </c>
      <c r="G589" s="2">
        <v>0.4</v>
      </c>
      <c r="H589" s="2">
        <v>1.9</v>
      </c>
      <c r="I589" s="2">
        <f t="shared" si="37"/>
        <v>43.363999999999997</v>
      </c>
      <c r="J589" s="2">
        <f t="shared" si="38"/>
        <v>10.841000000000001</v>
      </c>
      <c r="K589" s="2">
        <f t="shared" si="39"/>
        <v>54.204999999999998</v>
      </c>
    </row>
    <row r="590" spans="1:11" x14ac:dyDescent="0.25">
      <c r="A590" s="15">
        <v>45132.5</v>
      </c>
      <c r="B590" s="14">
        <v>60</v>
      </c>
      <c r="C590" s="14">
        <v>289.88</v>
      </c>
      <c r="D590" s="2">
        <f t="shared" si="36"/>
        <v>28.988</v>
      </c>
      <c r="E590" s="2">
        <v>1.65</v>
      </c>
      <c r="F590" s="2">
        <v>8.5</v>
      </c>
      <c r="G590" s="2">
        <v>0.4</v>
      </c>
      <c r="H590" s="2">
        <v>1.9</v>
      </c>
      <c r="I590" s="2">
        <f t="shared" si="37"/>
        <v>41.437999999999995</v>
      </c>
      <c r="J590" s="2">
        <f t="shared" si="38"/>
        <v>10.359499999999997</v>
      </c>
      <c r="K590" s="2">
        <f t="shared" si="39"/>
        <v>51.797499999999992</v>
      </c>
    </row>
    <row r="591" spans="1:11" x14ac:dyDescent="0.25">
      <c r="A591" s="15">
        <v>45132.541666666701</v>
      </c>
      <c r="B591" s="14">
        <v>60</v>
      </c>
      <c r="C591" s="14">
        <v>287.33999999999997</v>
      </c>
      <c r="D591" s="2">
        <f t="shared" si="36"/>
        <v>28.733999999999998</v>
      </c>
      <c r="E591" s="2">
        <v>1.65</v>
      </c>
      <c r="F591" s="2">
        <v>8.5</v>
      </c>
      <c r="G591" s="2">
        <v>0.4</v>
      </c>
      <c r="H591" s="2">
        <v>1.9</v>
      </c>
      <c r="I591" s="2">
        <f t="shared" si="37"/>
        <v>41.183999999999997</v>
      </c>
      <c r="J591" s="2">
        <f t="shared" si="38"/>
        <v>10.295999999999999</v>
      </c>
      <c r="K591" s="2">
        <f t="shared" si="39"/>
        <v>51.48</v>
      </c>
    </row>
    <row r="592" spans="1:11" x14ac:dyDescent="0.25">
      <c r="A592" s="15">
        <v>45132.583333333299</v>
      </c>
      <c r="B592" s="14">
        <v>60</v>
      </c>
      <c r="C592" s="14">
        <v>279.61</v>
      </c>
      <c r="D592" s="2">
        <f t="shared" si="36"/>
        <v>27.961000000000002</v>
      </c>
      <c r="E592" s="2">
        <v>1.65</v>
      </c>
      <c r="F592" s="2">
        <v>8.5</v>
      </c>
      <c r="G592" s="2">
        <v>0.4</v>
      </c>
      <c r="H592" s="2">
        <v>1.9</v>
      </c>
      <c r="I592" s="2">
        <f t="shared" si="37"/>
        <v>40.411000000000001</v>
      </c>
      <c r="J592" s="2">
        <f t="shared" si="38"/>
        <v>10.10275</v>
      </c>
      <c r="K592" s="2">
        <f t="shared" si="39"/>
        <v>50.513750000000002</v>
      </c>
    </row>
    <row r="593" spans="1:11" x14ac:dyDescent="0.25">
      <c r="A593" s="15">
        <v>45132.625</v>
      </c>
      <c r="B593" s="14">
        <v>60</v>
      </c>
      <c r="C593" s="14">
        <v>279.95999999999998</v>
      </c>
      <c r="D593" s="2">
        <f t="shared" si="36"/>
        <v>27.995999999999999</v>
      </c>
      <c r="E593" s="2">
        <v>1.65</v>
      </c>
      <c r="F593" s="2">
        <v>8.5</v>
      </c>
      <c r="G593" s="2">
        <v>0.4</v>
      </c>
      <c r="H593" s="2">
        <v>1.9</v>
      </c>
      <c r="I593" s="2">
        <f t="shared" si="37"/>
        <v>40.445999999999998</v>
      </c>
      <c r="J593" s="2">
        <f t="shared" si="38"/>
        <v>10.111499999999999</v>
      </c>
      <c r="K593" s="2">
        <f t="shared" si="39"/>
        <v>50.557499999999997</v>
      </c>
    </row>
    <row r="594" spans="1:11" x14ac:dyDescent="0.25">
      <c r="A594" s="15">
        <v>45132.666666666701</v>
      </c>
      <c r="B594" s="14">
        <v>60</v>
      </c>
      <c r="C594" s="14">
        <v>285.02999999999997</v>
      </c>
      <c r="D594" s="2">
        <f t="shared" si="36"/>
        <v>28.502999999999997</v>
      </c>
      <c r="E594" s="2">
        <v>1.65</v>
      </c>
      <c r="F594" s="2">
        <v>8.5</v>
      </c>
      <c r="G594" s="2">
        <v>0.4</v>
      </c>
      <c r="H594" s="2">
        <v>1.9</v>
      </c>
      <c r="I594" s="2">
        <f t="shared" si="37"/>
        <v>40.952999999999989</v>
      </c>
      <c r="J594" s="2">
        <f t="shared" si="38"/>
        <v>10.238249999999994</v>
      </c>
      <c r="K594" s="2">
        <f t="shared" si="39"/>
        <v>51.191249999999982</v>
      </c>
    </row>
    <row r="595" spans="1:11" x14ac:dyDescent="0.25">
      <c r="A595" s="15">
        <v>45132.708333333299</v>
      </c>
      <c r="B595" s="14">
        <v>60</v>
      </c>
      <c r="C595" s="14">
        <v>295.41000000000003</v>
      </c>
      <c r="D595" s="2">
        <f t="shared" si="36"/>
        <v>29.541000000000004</v>
      </c>
      <c r="E595" s="2">
        <v>1.65</v>
      </c>
      <c r="F595" s="2">
        <v>8.5</v>
      </c>
      <c r="G595" s="2">
        <v>0.4</v>
      </c>
      <c r="H595" s="2">
        <v>1.9</v>
      </c>
      <c r="I595" s="2">
        <f t="shared" si="37"/>
        <v>41.991</v>
      </c>
      <c r="J595" s="2">
        <f t="shared" si="38"/>
        <v>10.497749999999996</v>
      </c>
      <c r="K595" s="2">
        <f t="shared" si="39"/>
        <v>52.488749999999996</v>
      </c>
    </row>
    <row r="596" spans="1:11" x14ac:dyDescent="0.25">
      <c r="A596" s="15">
        <v>45132.75</v>
      </c>
      <c r="B596" s="14">
        <v>60</v>
      </c>
      <c r="C596" s="14">
        <v>303.49</v>
      </c>
      <c r="D596" s="2">
        <f t="shared" si="36"/>
        <v>30.349</v>
      </c>
      <c r="E596" s="2">
        <v>1.65</v>
      </c>
      <c r="F596" s="2">
        <v>8.5</v>
      </c>
      <c r="G596" s="2">
        <v>0.4</v>
      </c>
      <c r="H596" s="2">
        <v>1.9</v>
      </c>
      <c r="I596" s="2">
        <f t="shared" si="37"/>
        <v>42.798999999999992</v>
      </c>
      <c r="J596" s="2">
        <f t="shared" si="38"/>
        <v>10.699749999999995</v>
      </c>
      <c r="K596" s="2">
        <f t="shared" si="39"/>
        <v>53.498749999999987</v>
      </c>
    </row>
    <row r="597" spans="1:11" x14ac:dyDescent="0.25">
      <c r="A597" s="15">
        <v>45132.791666666701</v>
      </c>
      <c r="B597" s="14">
        <v>60</v>
      </c>
      <c r="C597" s="14">
        <v>342.82</v>
      </c>
      <c r="D597" s="2">
        <f t="shared" si="36"/>
        <v>34.281999999999996</v>
      </c>
      <c r="E597" s="2">
        <v>1.65</v>
      </c>
      <c r="F597" s="2">
        <v>8.5</v>
      </c>
      <c r="G597" s="2">
        <v>0.4</v>
      </c>
      <c r="H597" s="2">
        <v>1.9</v>
      </c>
      <c r="I597" s="2">
        <f t="shared" si="37"/>
        <v>46.731999999999992</v>
      </c>
      <c r="J597" s="2">
        <f t="shared" si="38"/>
        <v>11.683</v>
      </c>
      <c r="K597" s="2">
        <f t="shared" si="39"/>
        <v>58.414999999999992</v>
      </c>
    </row>
    <row r="598" spans="1:11" x14ac:dyDescent="0.25">
      <c r="A598" s="15">
        <v>45132.833333333299</v>
      </c>
      <c r="B598" s="14">
        <v>60</v>
      </c>
      <c r="C598" s="14">
        <v>327.71</v>
      </c>
      <c r="D598" s="2">
        <f t="shared" si="36"/>
        <v>32.771000000000001</v>
      </c>
      <c r="E598" s="2">
        <v>1.65</v>
      </c>
      <c r="F598" s="2">
        <v>8.5</v>
      </c>
      <c r="G598" s="2">
        <v>0.4</v>
      </c>
      <c r="H598" s="2">
        <v>1.9</v>
      </c>
      <c r="I598" s="2">
        <f t="shared" si="37"/>
        <v>45.220999999999997</v>
      </c>
      <c r="J598" s="2">
        <f t="shared" si="38"/>
        <v>11.305250000000001</v>
      </c>
      <c r="K598" s="2">
        <f t="shared" si="39"/>
        <v>56.526249999999997</v>
      </c>
    </row>
    <row r="599" spans="1:11" x14ac:dyDescent="0.25">
      <c r="A599" s="15">
        <v>45132.875</v>
      </c>
      <c r="B599" s="14">
        <v>60</v>
      </c>
      <c r="C599" s="14">
        <v>322.06</v>
      </c>
      <c r="D599" s="2">
        <f t="shared" si="36"/>
        <v>32.206000000000003</v>
      </c>
      <c r="E599" s="2">
        <v>1.65</v>
      </c>
      <c r="F599" s="2">
        <v>8.5</v>
      </c>
      <c r="G599" s="2">
        <v>0.4</v>
      </c>
      <c r="H599" s="2">
        <v>1.9</v>
      </c>
      <c r="I599" s="2">
        <f t="shared" si="37"/>
        <v>44.655999999999999</v>
      </c>
      <c r="J599" s="2">
        <f t="shared" si="38"/>
        <v>11.164000000000001</v>
      </c>
      <c r="K599" s="2">
        <f t="shared" si="39"/>
        <v>55.82</v>
      </c>
    </row>
    <row r="600" spans="1:11" x14ac:dyDescent="0.25">
      <c r="A600" s="15">
        <v>45132.916666666701</v>
      </c>
      <c r="B600" s="14">
        <v>60</v>
      </c>
      <c r="C600" s="14">
        <v>312.83</v>
      </c>
      <c r="D600" s="2">
        <f t="shared" si="36"/>
        <v>31.282999999999998</v>
      </c>
      <c r="E600" s="2">
        <v>1.65</v>
      </c>
      <c r="F600" s="2">
        <v>8.5</v>
      </c>
      <c r="G600" s="2">
        <v>0.4</v>
      </c>
      <c r="H600" s="2">
        <v>1.9</v>
      </c>
      <c r="I600" s="2">
        <f t="shared" si="37"/>
        <v>43.732999999999997</v>
      </c>
      <c r="J600" s="2">
        <f t="shared" si="38"/>
        <v>10.933250000000001</v>
      </c>
      <c r="K600" s="2">
        <f t="shared" si="39"/>
        <v>54.666249999999998</v>
      </c>
    </row>
    <row r="601" spans="1:11" x14ac:dyDescent="0.25">
      <c r="A601" s="15">
        <v>45132.958333333299</v>
      </c>
      <c r="B601" s="14">
        <v>60</v>
      </c>
      <c r="C601" s="14">
        <v>288.14999999999998</v>
      </c>
      <c r="D601" s="2">
        <f t="shared" si="36"/>
        <v>28.814999999999998</v>
      </c>
      <c r="E601" s="2">
        <v>1.65</v>
      </c>
      <c r="F601" s="2">
        <v>8.5</v>
      </c>
      <c r="G601" s="2">
        <v>0.4</v>
      </c>
      <c r="H601" s="2">
        <v>1.9</v>
      </c>
      <c r="I601" s="2">
        <f t="shared" si="37"/>
        <v>41.264999999999993</v>
      </c>
      <c r="J601" s="2">
        <f t="shared" si="38"/>
        <v>10.316249999999997</v>
      </c>
      <c r="K601" s="2">
        <f t="shared" si="39"/>
        <v>51.58124999999999</v>
      </c>
    </row>
    <row r="602" spans="1:11" x14ac:dyDescent="0.25">
      <c r="A602" s="13">
        <v>45133</v>
      </c>
      <c r="B602" s="14">
        <v>60</v>
      </c>
      <c r="C602" s="14">
        <v>297.86</v>
      </c>
      <c r="D602" s="2">
        <f t="shared" si="36"/>
        <v>29.786000000000001</v>
      </c>
      <c r="E602" s="2">
        <v>1.65</v>
      </c>
      <c r="F602" s="2">
        <v>8.5</v>
      </c>
      <c r="G602" s="2">
        <v>0.4</v>
      </c>
      <c r="H602" s="2">
        <v>1.9</v>
      </c>
      <c r="I602" s="2">
        <f t="shared" si="37"/>
        <v>42.235999999999997</v>
      </c>
      <c r="J602" s="2">
        <f t="shared" si="38"/>
        <v>10.558999999999997</v>
      </c>
      <c r="K602" s="2">
        <f t="shared" si="39"/>
        <v>52.794999999999995</v>
      </c>
    </row>
    <row r="603" spans="1:11" x14ac:dyDescent="0.25">
      <c r="A603" s="15">
        <v>45133.041666666701</v>
      </c>
      <c r="B603" s="14">
        <v>60</v>
      </c>
      <c r="C603" s="14">
        <v>287.18</v>
      </c>
      <c r="D603" s="2">
        <f t="shared" si="36"/>
        <v>28.718</v>
      </c>
      <c r="E603" s="2">
        <v>1.65</v>
      </c>
      <c r="F603" s="2">
        <v>8.5</v>
      </c>
      <c r="G603" s="2">
        <v>0.4</v>
      </c>
      <c r="H603" s="2">
        <v>1.9</v>
      </c>
      <c r="I603" s="2">
        <f t="shared" si="37"/>
        <v>41.167999999999992</v>
      </c>
      <c r="J603" s="2">
        <f t="shared" si="38"/>
        <v>10.292000000000002</v>
      </c>
      <c r="K603" s="2">
        <f t="shared" si="39"/>
        <v>51.459999999999994</v>
      </c>
    </row>
    <row r="604" spans="1:11" x14ac:dyDescent="0.25">
      <c r="A604" s="15">
        <v>45133.083333333299</v>
      </c>
      <c r="B604" s="14">
        <v>60</v>
      </c>
      <c r="C604" s="14">
        <v>286.95</v>
      </c>
      <c r="D604" s="2">
        <f t="shared" si="36"/>
        <v>28.695</v>
      </c>
      <c r="E604" s="2">
        <v>1.65</v>
      </c>
      <c r="F604" s="2">
        <v>8.5</v>
      </c>
      <c r="G604" s="2">
        <v>0.4</v>
      </c>
      <c r="H604" s="2">
        <v>1.9</v>
      </c>
      <c r="I604" s="2">
        <f t="shared" si="37"/>
        <v>41.144999999999996</v>
      </c>
      <c r="J604" s="2">
        <f t="shared" si="38"/>
        <v>10.286249999999995</v>
      </c>
      <c r="K604" s="2">
        <f t="shared" si="39"/>
        <v>51.431249999999991</v>
      </c>
    </row>
    <row r="605" spans="1:11" x14ac:dyDescent="0.25">
      <c r="A605" s="15">
        <v>45133.125</v>
      </c>
      <c r="B605" s="14">
        <v>60</v>
      </c>
      <c r="C605" s="14">
        <v>286.38</v>
      </c>
      <c r="D605" s="2">
        <f t="shared" si="36"/>
        <v>28.637999999999998</v>
      </c>
      <c r="E605" s="2">
        <v>1.65</v>
      </c>
      <c r="F605" s="2">
        <v>8.5</v>
      </c>
      <c r="G605" s="2">
        <v>0.4</v>
      </c>
      <c r="H605" s="2">
        <v>1.9</v>
      </c>
      <c r="I605" s="2">
        <f t="shared" si="37"/>
        <v>41.087999999999994</v>
      </c>
      <c r="J605" s="2">
        <f t="shared" si="38"/>
        <v>10.271999999999998</v>
      </c>
      <c r="K605" s="2">
        <f t="shared" si="39"/>
        <v>51.359999999999992</v>
      </c>
    </row>
    <row r="606" spans="1:11" x14ac:dyDescent="0.25">
      <c r="A606" s="15">
        <v>45133.166666666701</v>
      </c>
      <c r="B606" s="14">
        <v>60</v>
      </c>
      <c r="C606" s="14">
        <v>287.64</v>
      </c>
      <c r="D606" s="2">
        <f t="shared" si="36"/>
        <v>28.763999999999999</v>
      </c>
      <c r="E606" s="2">
        <v>1.65</v>
      </c>
      <c r="F606" s="2">
        <v>8.5</v>
      </c>
      <c r="G606" s="2">
        <v>0.4</v>
      </c>
      <c r="H606" s="2">
        <v>1.9</v>
      </c>
      <c r="I606" s="2">
        <f t="shared" si="37"/>
        <v>41.213999999999999</v>
      </c>
      <c r="J606" s="2">
        <f t="shared" si="38"/>
        <v>10.3035</v>
      </c>
      <c r="K606" s="2">
        <f t="shared" si="39"/>
        <v>51.517499999999998</v>
      </c>
    </row>
    <row r="607" spans="1:11" x14ac:dyDescent="0.25">
      <c r="A607" s="15">
        <v>45133.208333333299</v>
      </c>
      <c r="B607" s="14">
        <v>60</v>
      </c>
      <c r="C607" s="14">
        <v>304.41000000000003</v>
      </c>
      <c r="D607" s="2">
        <f t="shared" si="36"/>
        <v>30.441000000000003</v>
      </c>
      <c r="E607" s="2">
        <v>1.65</v>
      </c>
      <c r="F607" s="2">
        <v>8.5</v>
      </c>
      <c r="G607" s="2">
        <v>0.4</v>
      </c>
      <c r="H607" s="2">
        <v>1.9</v>
      </c>
      <c r="I607" s="2">
        <f t="shared" si="37"/>
        <v>42.890999999999998</v>
      </c>
      <c r="J607" s="2">
        <f t="shared" si="38"/>
        <v>10.722749999999998</v>
      </c>
      <c r="K607" s="2">
        <f t="shared" si="39"/>
        <v>53.613749999999996</v>
      </c>
    </row>
    <row r="608" spans="1:11" x14ac:dyDescent="0.25">
      <c r="A608" s="15">
        <v>45133.25</v>
      </c>
      <c r="B608" s="14">
        <v>60</v>
      </c>
      <c r="C608" s="14">
        <v>331.87</v>
      </c>
      <c r="D608" s="2">
        <f t="shared" si="36"/>
        <v>33.186999999999998</v>
      </c>
      <c r="E608" s="2">
        <v>1.65</v>
      </c>
      <c r="F608" s="2">
        <v>8.5</v>
      </c>
      <c r="G608" s="2">
        <v>0.4</v>
      </c>
      <c r="H608" s="2">
        <v>1.9</v>
      </c>
      <c r="I608" s="2">
        <f t="shared" si="37"/>
        <v>45.636999999999993</v>
      </c>
      <c r="J608" s="2">
        <f t="shared" si="38"/>
        <v>11.40925</v>
      </c>
      <c r="K608" s="2">
        <f t="shared" si="39"/>
        <v>57.046249999999993</v>
      </c>
    </row>
    <row r="609" spans="1:11" x14ac:dyDescent="0.25">
      <c r="A609" s="15">
        <v>45133.291666666701</v>
      </c>
      <c r="B609" s="14">
        <v>60</v>
      </c>
      <c r="C609" s="14">
        <v>352.54</v>
      </c>
      <c r="D609" s="2">
        <f t="shared" si="36"/>
        <v>35.254000000000005</v>
      </c>
      <c r="E609" s="2">
        <v>1.65</v>
      </c>
      <c r="F609" s="2">
        <v>8.5</v>
      </c>
      <c r="G609" s="2">
        <v>0.4</v>
      </c>
      <c r="H609" s="2">
        <v>1.9</v>
      </c>
      <c r="I609" s="2">
        <f t="shared" si="37"/>
        <v>47.704000000000001</v>
      </c>
      <c r="J609" s="2">
        <f t="shared" si="38"/>
        <v>11.926000000000002</v>
      </c>
      <c r="K609" s="2">
        <f t="shared" si="39"/>
        <v>59.63</v>
      </c>
    </row>
    <row r="610" spans="1:11" x14ac:dyDescent="0.25">
      <c r="A610" s="15">
        <v>45133.333333333299</v>
      </c>
      <c r="B610" s="14">
        <v>60</v>
      </c>
      <c r="C610" s="14">
        <v>362.65</v>
      </c>
      <c r="D610" s="2">
        <f t="shared" si="36"/>
        <v>36.265000000000001</v>
      </c>
      <c r="E610" s="2">
        <v>1.65</v>
      </c>
      <c r="F610" s="2">
        <v>8.5</v>
      </c>
      <c r="G610" s="2">
        <v>0.4</v>
      </c>
      <c r="H610" s="2">
        <v>1.9</v>
      </c>
      <c r="I610" s="2">
        <f t="shared" si="37"/>
        <v>48.714999999999996</v>
      </c>
      <c r="J610" s="2">
        <f t="shared" si="38"/>
        <v>12.178750000000001</v>
      </c>
      <c r="K610" s="2">
        <f t="shared" si="39"/>
        <v>60.893749999999997</v>
      </c>
    </row>
    <row r="611" spans="1:11" x14ac:dyDescent="0.25">
      <c r="A611" s="15">
        <v>45133.375</v>
      </c>
      <c r="B611" s="14">
        <v>60</v>
      </c>
      <c r="C611" s="14">
        <v>358.4</v>
      </c>
      <c r="D611" s="2">
        <f t="shared" si="36"/>
        <v>35.839999999999996</v>
      </c>
      <c r="E611" s="2">
        <v>1.65</v>
      </c>
      <c r="F611" s="2">
        <v>8.5</v>
      </c>
      <c r="G611" s="2">
        <v>0.4</v>
      </c>
      <c r="H611" s="2">
        <v>1.9</v>
      </c>
      <c r="I611" s="2">
        <f t="shared" si="37"/>
        <v>48.289999999999992</v>
      </c>
      <c r="J611" s="2">
        <f t="shared" si="38"/>
        <v>12.072499999999998</v>
      </c>
      <c r="K611" s="2">
        <f t="shared" si="39"/>
        <v>60.36249999999999</v>
      </c>
    </row>
    <row r="612" spans="1:11" x14ac:dyDescent="0.25">
      <c r="A612" s="15">
        <v>45133.416666666701</v>
      </c>
      <c r="B612" s="14">
        <v>60</v>
      </c>
      <c r="C612" s="14">
        <v>358.98</v>
      </c>
      <c r="D612" s="2">
        <f t="shared" si="36"/>
        <v>35.898000000000003</v>
      </c>
      <c r="E612" s="2">
        <v>1.65</v>
      </c>
      <c r="F612" s="2">
        <v>8.5</v>
      </c>
      <c r="G612" s="2">
        <v>0.4</v>
      </c>
      <c r="H612" s="2">
        <v>1.9</v>
      </c>
      <c r="I612" s="2">
        <f t="shared" si="37"/>
        <v>48.347999999999999</v>
      </c>
      <c r="J612" s="2">
        <f t="shared" si="38"/>
        <v>12.087000000000003</v>
      </c>
      <c r="K612" s="2">
        <f t="shared" si="39"/>
        <v>60.435000000000002</v>
      </c>
    </row>
    <row r="613" spans="1:11" x14ac:dyDescent="0.25">
      <c r="A613" s="15">
        <v>45133.458333333299</v>
      </c>
      <c r="B613" s="14">
        <v>60</v>
      </c>
      <c r="C613" s="14">
        <v>351.51</v>
      </c>
      <c r="D613" s="2">
        <f t="shared" si="36"/>
        <v>35.150999999999996</v>
      </c>
      <c r="E613" s="2">
        <v>1.65</v>
      </c>
      <c r="F613" s="2">
        <v>8.5</v>
      </c>
      <c r="G613" s="2">
        <v>0.4</v>
      </c>
      <c r="H613" s="2">
        <v>1.9</v>
      </c>
      <c r="I613" s="2">
        <f t="shared" si="37"/>
        <v>47.600999999999992</v>
      </c>
      <c r="J613" s="2">
        <f t="shared" si="38"/>
        <v>11.90025</v>
      </c>
      <c r="K613" s="2">
        <f t="shared" si="39"/>
        <v>59.501249999999992</v>
      </c>
    </row>
    <row r="614" spans="1:11" x14ac:dyDescent="0.25">
      <c r="A614" s="15">
        <v>45133.5</v>
      </c>
      <c r="B614" s="14">
        <v>60</v>
      </c>
      <c r="C614" s="14">
        <v>342.32</v>
      </c>
      <c r="D614" s="2">
        <f t="shared" si="36"/>
        <v>34.231999999999999</v>
      </c>
      <c r="E614" s="2">
        <v>1.65</v>
      </c>
      <c r="F614" s="2">
        <v>8.5</v>
      </c>
      <c r="G614" s="2">
        <v>0.4</v>
      </c>
      <c r="H614" s="2">
        <v>1.9</v>
      </c>
      <c r="I614" s="2">
        <f t="shared" si="37"/>
        <v>46.681999999999995</v>
      </c>
      <c r="J614" s="2">
        <f t="shared" si="38"/>
        <v>11.670499999999997</v>
      </c>
      <c r="K614" s="2">
        <f t="shared" si="39"/>
        <v>58.352499999999992</v>
      </c>
    </row>
    <row r="615" spans="1:11" x14ac:dyDescent="0.25">
      <c r="A615" s="15">
        <v>45133.541666666701</v>
      </c>
      <c r="B615" s="14">
        <v>60</v>
      </c>
      <c r="C615" s="14">
        <v>341.17</v>
      </c>
      <c r="D615" s="2">
        <f t="shared" si="36"/>
        <v>34.117000000000004</v>
      </c>
      <c r="E615" s="2">
        <v>1.65</v>
      </c>
      <c r="F615" s="2">
        <v>8.5</v>
      </c>
      <c r="G615" s="2">
        <v>0.4</v>
      </c>
      <c r="H615" s="2">
        <v>1.9</v>
      </c>
      <c r="I615" s="2">
        <f t="shared" si="37"/>
        <v>46.567</v>
      </c>
      <c r="J615" s="2">
        <f t="shared" si="38"/>
        <v>11.641750000000002</v>
      </c>
      <c r="K615" s="2">
        <f t="shared" si="39"/>
        <v>58.208750000000002</v>
      </c>
    </row>
    <row r="616" spans="1:11" x14ac:dyDescent="0.25">
      <c r="A616" s="15">
        <v>45133.583333333299</v>
      </c>
      <c r="B616" s="14">
        <v>60</v>
      </c>
      <c r="C616" s="14">
        <v>339.45</v>
      </c>
      <c r="D616" s="2">
        <f t="shared" si="36"/>
        <v>33.945</v>
      </c>
      <c r="E616" s="2">
        <v>1.65</v>
      </c>
      <c r="F616" s="2">
        <v>8.5</v>
      </c>
      <c r="G616" s="2">
        <v>0.4</v>
      </c>
      <c r="H616" s="2">
        <v>1.9</v>
      </c>
      <c r="I616" s="2">
        <f t="shared" si="37"/>
        <v>46.394999999999996</v>
      </c>
      <c r="J616" s="2">
        <f t="shared" si="38"/>
        <v>11.598749999999995</v>
      </c>
      <c r="K616" s="2">
        <f t="shared" si="39"/>
        <v>57.993749999999991</v>
      </c>
    </row>
    <row r="617" spans="1:11" x14ac:dyDescent="0.25">
      <c r="A617" s="15">
        <v>45133.625</v>
      </c>
      <c r="B617" s="14">
        <v>60</v>
      </c>
      <c r="C617" s="14">
        <v>342.55</v>
      </c>
      <c r="D617" s="2">
        <f t="shared" si="36"/>
        <v>34.255000000000003</v>
      </c>
      <c r="E617" s="2">
        <v>1.65</v>
      </c>
      <c r="F617" s="2">
        <v>8.5</v>
      </c>
      <c r="G617" s="2">
        <v>0.4</v>
      </c>
      <c r="H617" s="2">
        <v>1.9</v>
      </c>
      <c r="I617" s="2">
        <f t="shared" si="37"/>
        <v>46.704999999999998</v>
      </c>
      <c r="J617" s="2">
        <f t="shared" si="38"/>
        <v>11.676249999999996</v>
      </c>
      <c r="K617" s="2">
        <f t="shared" si="39"/>
        <v>58.381249999999994</v>
      </c>
    </row>
    <row r="618" spans="1:11" x14ac:dyDescent="0.25">
      <c r="A618" s="15">
        <v>45133.666666666701</v>
      </c>
      <c r="B618" s="14">
        <v>60</v>
      </c>
      <c r="C618" s="14">
        <v>355.53</v>
      </c>
      <c r="D618" s="2">
        <f t="shared" si="36"/>
        <v>35.552999999999997</v>
      </c>
      <c r="E618" s="2">
        <v>1.65</v>
      </c>
      <c r="F618" s="2">
        <v>8.5</v>
      </c>
      <c r="G618" s="2">
        <v>0.4</v>
      </c>
      <c r="H618" s="2">
        <v>1.9</v>
      </c>
      <c r="I618" s="2">
        <f t="shared" si="37"/>
        <v>48.002999999999993</v>
      </c>
      <c r="J618" s="2">
        <f t="shared" si="38"/>
        <v>12.000749999999996</v>
      </c>
      <c r="K618" s="2">
        <f t="shared" si="39"/>
        <v>60.003749999999989</v>
      </c>
    </row>
    <row r="619" spans="1:11" x14ac:dyDescent="0.25">
      <c r="A619" s="15">
        <v>45133.708333333299</v>
      </c>
      <c r="B619" s="14">
        <v>60</v>
      </c>
      <c r="C619" s="14">
        <v>377.81</v>
      </c>
      <c r="D619" s="2">
        <f t="shared" si="36"/>
        <v>37.780999999999999</v>
      </c>
      <c r="E619" s="2">
        <v>1.65</v>
      </c>
      <c r="F619" s="2">
        <v>8.5</v>
      </c>
      <c r="G619" s="2">
        <v>0.4</v>
      </c>
      <c r="H619" s="2">
        <v>1.9</v>
      </c>
      <c r="I619" s="2">
        <f t="shared" si="37"/>
        <v>50.230999999999995</v>
      </c>
      <c r="J619" s="2">
        <f t="shared" si="38"/>
        <v>12.557749999999999</v>
      </c>
      <c r="K619" s="2">
        <f t="shared" si="39"/>
        <v>62.788749999999993</v>
      </c>
    </row>
    <row r="620" spans="1:11" x14ac:dyDescent="0.25">
      <c r="A620" s="15">
        <v>45133.75</v>
      </c>
      <c r="B620" s="14">
        <v>60</v>
      </c>
      <c r="C620" s="14">
        <v>381.83</v>
      </c>
      <c r="D620" s="2">
        <f t="shared" si="36"/>
        <v>38.183</v>
      </c>
      <c r="E620" s="2">
        <v>1.65</v>
      </c>
      <c r="F620" s="2">
        <v>8.5</v>
      </c>
      <c r="G620" s="2">
        <v>0.4</v>
      </c>
      <c r="H620" s="2">
        <v>1.9</v>
      </c>
      <c r="I620" s="2">
        <f t="shared" si="37"/>
        <v>50.632999999999996</v>
      </c>
      <c r="J620" s="2">
        <f t="shared" si="38"/>
        <v>12.658249999999995</v>
      </c>
      <c r="K620" s="2">
        <f t="shared" si="39"/>
        <v>63.291249999999991</v>
      </c>
    </row>
    <row r="621" spans="1:11" x14ac:dyDescent="0.25">
      <c r="A621" s="15">
        <v>45133.791666666701</v>
      </c>
      <c r="B621" s="14">
        <v>60</v>
      </c>
      <c r="C621" s="14">
        <v>376.09</v>
      </c>
      <c r="D621" s="2">
        <f t="shared" si="36"/>
        <v>37.608999999999995</v>
      </c>
      <c r="E621" s="2">
        <v>1.65</v>
      </c>
      <c r="F621" s="2">
        <v>8.5</v>
      </c>
      <c r="G621" s="2">
        <v>0.4</v>
      </c>
      <c r="H621" s="2">
        <v>1.9</v>
      </c>
      <c r="I621" s="2">
        <f t="shared" si="37"/>
        <v>50.05899999999999</v>
      </c>
      <c r="J621" s="2">
        <f t="shared" si="38"/>
        <v>12.514749999999999</v>
      </c>
      <c r="K621" s="2">
        <f t="shared" si="39"/>
        <v>62.57374999999999</v>
      </c>
    </row>
    <row r="622" spans="1:11" x14ac:dyDescent="0.25">
      <c r="A622" s="15">
        <v>45133.833333333299</v>
      </c>
      <c r="B622" s="14">
        <v>60</v>
      </c>
      <c r="C622" s="14">
        <v>359.32</v>
      </c>
      <c r="D622" s="2">
        <f t="shared" si="36"/>
        <v>35.932000000000002</v>
      </c>
      <c r="E622" s="2">
        <v>1.65</v>
      </c>
      <c r="F622" s="2">
        <v>8.5</v>
      </c>
      <c r="G622" s="2">
        <v>0.4</v>
      </c>
      <c r="H622" s="2">
        <v>1.9</v>
      </c>
      <c r="I622" s="2">
        <f t="shared" si="37"/>
        <v>48.381999999999998</v>
      </c>
      <c r="J622" s="2">
        <f t="shared" si="38"/>
        <v>12.095500000000001</v>
      </c>
      <c r="K622" s="2">
        <f t="shared" si="39"/>
        <v>60.477499999999999</v>
      </c>
    </row>
    <row r="623" spans="1:11" x14ac:dyDescent="0.25">
      <c r="A623" s="15">
        <v>45133.875</v>
      </c>
      <c r="B623" s="14">
        <v>60</v>
      </c>
      <c r="C623" s="14">
        <v>355.99</v>
      </c>
      <c r="D623" s="2">
        <f t="shared" si="36"/>
        <v>35.599000000000004</v>
      </c>
      <c r="E623" s="2">
        <v>1.65</v>
      </c>
      <c r="F623" s="2">
        <v>8.5</v>
      </c>
      <c r="G623" s="2">
        <v>0.4</v>
      </c>
      <c r="H623" s="2">
        <v>1.9</v>
      </c>
      <c r="I623" s="2">
        <f t="shared" si="37"/>
        <v>48.048999999999999</v>
      </c>
      <c r="J623" s="2">
        <f t="shared" si="38"/>
        <v>12.012250000000002</v>
      </c>
      <c r="K623" s="2">
        <f t="shared" si="39"/>
        <v>60.061250000000001</v>
      </c>
    </row>
    <row r="624" spans="1:11" x14ac:dyDescent="0.25">
      <c r="A624" s="15">
        <v>45133.916666666701</v>
      </c>
      <c r="B624" s="14">
        <v>60</v>
      </c>
      <c r="C624" s="14">
        <v>369.66</v>
      </c>
      <c r="D624" s="2">
        <f t="shared" si="36"/>
        <v>36.966000000000001</v>
      </c>
      <c r="E624" s="2">
        <v>1.65</v>
      </c>
      <c r="F624" s="2">
        <v>8.5</v>
      </c>
      <c r="G624" s="2">
        <v>0.4</v>
      </c>
      <c r="H624" s="2">
        <v>1.9</v>
      </c>
      <c r="I624" s="2">
        <f t="shared" si="37"/>
        <v>49.415999999999997</v>
      </c>
      <c r="J624" s="2">
        <f t="shared" si="38"/>
        <v>12.353999999999999</v>
      </c>
      <c r="K624" s="2">
        <f t="shared" si="39"/>
        <v>61.769999999999996</v>
      </c>
    </row>
    <row r="625" spans="1:11" x14ac:dyDescent="0.25">
      <c r="A625" s="15">
        <v>45133.958333333299</v>
      </c>
      <c r="B625" s="14">
        <v>60</v>
      </c>
      <c r="C625" s="14">
        <v>339.45</v>
      </c>
      <c r="D625" s="2">
        <f t="shared" si="36"/>
        <v>33.945</v>
      </c>
      <c r="E625" s="2">
        <v>1.65</v>
      </c>
      <c r="F625" s="2">
        <v>8.5</v>
      </c>
      <c r="G625" s="2">
        <v>0.4</v>
      </c>
      <c r="H625" s="2">
        <v>1.9</v>
      </c>
      <c r="I625" s="2">
        <f t="shared" si="37"/>
        <v>46.394999999999996</v>
      </c>
      <c r="J625" s="2">
        <f t="shared" si="38"/>
        <v>11.598749999999995</v>
      </c>
      <c r="K625" s="2">
        <f t="shared" si="39"/>
        <v>57.993749999999991</v>
      </c>
    </row>
    <row r="626" spans="1:11" x14ac:dyDescent="0.25">
      <c r="A626" s="13">
        <v>45134</v>
      </c>
      <c r="B626" s="14">
        <v>60</v>
      </c>
      <c r="C626" s="14">
        <v>350.43</v>
      </c>
      <c r="D626" s="2">
        <f t="shared" si="36"/>
        <v>35.042999999999999</v>
      </c>
      <c r="E626" s="2">
        <v>1.65</v>
      </c>
      <c r="F626" s="2">
        <v>8.5</v>
      </c>
      <c r="G626" s="2">
        <v>0.4</v>
      </c>
      <c r="H626" s="2">
        <v>1.9</v>
      </c>
      <c r="I626" s="2">
        <f t="shared" si="37"/>
        <v>47.492999999999995</v>
      </c>
      <c r="J626" s="2">
        <f t="shared" si="38"/>
        <v>11.873249999999999</v>
      </c>
      <c r="K626" s="2">
        <f t="shared" si="39"/>
        <v>59.366249999999994</v>
      </c>
    </row>
    <row r="627" spans="1:11" x14ac:dyDescent="0.25">
      <c r="A627" s="15">
        <v>45134.041666666701</v>
      </c>
      <c r="B627" s="14">
        <v>60</v>
      </c>
      <c r="C627" s="14">
        <v>344.1</v>
      </c>
      <c r="D627" s="2">
        <f t="shared" si="36"/>
        <v>34.410000000000004</v>
      </c>
      <c r="E627" s="2">
        <v>1.65</v>
      </c>
      <c r="F627" s="2">
        <v>8.5</v>
      </c>
      <c r="G627" s="2">
        <v>0.4</v>
      </c>
      <c r="H627" s="2">
        <v>1.9</v>
      </c>
      <c r="I627" s="2">
        <f t="shared" si="37"/>
        <v>46.86</v>
      </c>
      <c r="J627" s="2">
        <f t="shared" si="38"/>
        <v>11.715000000000003</v>
      </c>
      <c r="K627" s="2">
        <f t="shared" si="39"/>
        <v>58.575000000000003</v>
      </c>
    </row>
    <row r="628" spans="1:11" x14ac:dyDescent="0.25">
      <c r="A628" s="15">
        <v>45134.083333333299</v>
      </c>
      <c r="B628" s="14">
        <v>60</v>
      </c>
      <c r="C628" s="14">
        <v>338.81</v>
      </c>
      <c r="D628" s="2">
        <f t="shared" si="36"/>
        <v>33.881</v>
      </c>
      <c r="E628" s="2">
        <v>1.65</v>
      </c>
      <c r="F628" s="2">
        <v>8.5</v>
      </c>
      <c r="G628" s="2">
        <v>0.4</v>
      </c>
      <c r="H628" s="2">
        <v>1.9</v>
      </c>
      <c r="I628" s="2">
        <f t="shared" si="37"/>
        <v>46.330999999999996</v>
      </c>
      <c r="J628" s="2">
        <f t="shared" si="38"/>
        <v>11.582749999999997</v>
      </c>
      <c r="K628" s="2">
        <f t="shared" si="39"/>
        <v>57.913749999999993</v>
      </c>
    </row>
    <row r="629" spans="1:11" x14ac:dyDescent="0.25">
      <c r="A629" s="15">
        <v>45134.125</v>
      </c>
      <c r="B629" s="14">
        <v>60</v>
      </c>
      <c r="C629" s="14">
        <v>336.73</v>
      </c>
      <c r="D629" s="2">
        <f t="shared" si="36"/>
        <v>33.673000000000002</v>
      </c>
      <c r="E629" s="2">
        <v>1.65</v>
      </c>
      <c r="F629" s="2">
        <v>8.5</v>
      </c>
      <c r="G629" s="2">
        <v>0.4</v>
      </c>
      <c r="H629" s="2">
        <v>1.9</v>
      </c>
      <c r="I629" s="2">
        <f t="shared" si="37"/>
        <v>46.122999999999998</v>
      </c>
      <c r="J629" s="2">
        <f t="shared" si="38"/>
        <v>11.530749999999998</v>
      </c>
      <c r="K629" s="2">
        <f t="shared" si="39"/>
        <v>57.653749999999995</v>
      </c>
    </row>
    <row r="630" spans="1:11" x14ac:dyDescent="0.25">
      <c r="A630" s="15">
        <v>45134.166666666701</v>
      </c>
      <c r="B630" s="14">
        <v>60</v>
      </c>
      <c r="C630" s="14">
        <v>338.35</v>
      </c>
      <c r="D630" s="2">
        <f t="shared" si="36"/>
        <v>33.835000000000001</v>
      </c>
      <c r="E630" s="2">
        <v>1.65</v>
      </c>
      <c r="F630" s="2">
        <v>8.5</v>
      </c>
      <c r="G630" s="2">
        <v>0.4</v>
      </c>
      <c r="H630" s="2">
        <v>1.9</v>
      </c>
      <c r="I630" s="2">
        <f t="shared" si="37"/>
        <v>46.284999999999997</v>
      </c>
      <c r="J630" s="2">
        <f t="shared" si="38"/>
        <v>11.571249999999999</v>
      </c>
      <c r="K630" s="2">
        <f t="shared" si="39"/>
        <v>57.856249999999996</v>
      </c>
    </row>
    <row r="631" spans="1:11" x14ac:dyDescent="0.25">
      <c r="A631" s="15">
        <v>45134.208333333299</v>
      </c>
      <c r="B631" s="14">
        <v>60</v>
      </c>
      <c r="C631" s="14">
        <v>350.78</v>
      </c>
      <c r="D631" s="2">
        <f t="shared" si="36"/>
        <v>35.077999999999996</v>
      </c>
      <c r="E631" s="2">
        <v>1.65</v>
      </c>
      <c r="F631" s="2">
        <v>8.5</v>
      </c>
      <c r="G631" s="2">
        <v>0.4</v>
      </c>
      <c r="H631" s="2">
        <v>1.9</v>
      </c>
      <c r="I631" s="2">
        <f t="shared" si="37"/>
        <v>47.527999999999992</v>
      </c>
      <c r="J631" s="2">
        <f t="shared" si="38"/>
        <v>11.881999999999998</v>
      </c>
      <c r="K631" s="2">
        <f t="shared" si="39"/>
        <v>59.409999999999989</v>
      </c>
    </row>
    <row r="632" spans="1:11" x14ac:dyDescent="0.25">
      <c r="A632" s="15">
        <v>45134.25</v>
      </c>
      <c r="B632" s="14">
        <v>60</v>
      </c>
      <c r="C632" s="14">
        <v>374.26</v>
      </c>
      <c r="D632" s="2">
        <f t="shared" si="36"/>
        <v>37.426000000000002</v>
      </c>
      <c r="E632" s="2">
        <v>1.65</v>
      </c>
      <c r="F632" s="2">
        <v>8.5</v>
      </c>
      <c r="G632" s="2">
        <v>0.4</v>
      </c>
      <c r="H632" s="2">
        <v>1.9</v>
      </c>
      <c r="I632" s="2">
        <f t="shared" si="37"/>
        <v>49.875999999999998</v>
      </c>
      <c r="J632" s="2">
        <f t="shared" si="38"/>
        <v>12.469000000000001</v>
      </c>
      <c r="K632" s="2">
        <f t="shared" si="39"/>
        <v>62.344999999999999</v>
      </c>
    </row>
    <row r="633" spans="1:11" x14ac:dyDescent="0.25">
      <c r="A633" s="15">
        <v>45134.291666666701</v>
      </c>
      <c r="B633" s="14">
        <v>60</v>
      </c>
      <c r="C633" s="14">
        <v>396.94</v>
      </c>
      <c r="D633" s="2">
        <f t="shared" si="36"/>
        <v>39.694000000000003</v>
      </c>
      <c r="E633" s="2">
        <v>1.65</v>
      </c>
      <c r="F633" s="2">
        <v>8.5</v>
      </c>
      <c r="G633" s="2">
        <v>0.4</v>
      </c>
      <c r="H633" s="2">
        <v>1.9</v>
      </c>
      <c r="I633" s="2">
        <f t="shared" si="37"/>
        <v>52.143999999999998</v>
      </c>
      <c r="J633" s="2">
        <f t="shared" si="38"/>
        <v>13.035999999999994</v>
      </c>
      <c r="K633" s="2">
        <f t="shared" si="39"/>
        <v>65.179999999999993</v>
      </c>
    </row>
    <row r="634" spans="1:11" x14ac:dyDescent="0.25">
      <c r="A634" s="15">
        <v>45134.333333333299</v>
      </c>
      <c r="B634" s="14">
        <v>60</v>
      </c>
      <c r="C634" s="14">
        <v>390.38</v>
      </c>
      <c r="D634" s="2">
        <f t="shared" si="36"/>
        <v>39.037999999999997</v>
      </c>
      <c r="E634" s="2">
        <v>1.65</v>
      </c>
      <c r="F634" s="2">
        <v>8.5</v>
      </c>
      <c r="G634" s="2">
        <v>0.4</v>
      </c>
      <c r="H634" s="2">
        <v>1.9</v>
      </c>
      <c r="I634" s="2">
        <f t="shared" si="37"/>
        <v>51.487999999999992</v>
      </c>
      <c r="J634" s="2">
        <f t="shared" si="38"/>
        <v>12.871999999999993</v>
      </c>
      <c r="K634" s="2">
        <f t="shared" si="39"/>
        <v>64.359999999999985</v>
      </c>
    </row>
    <row r="635" spans="1:11" x14ac:dyDescent="0.25">
      <c r="A635" s="15">
        <v>45134.375</v>
      </c>
      <c r="B635" s="14">
        <v>60</v>
      </c>
      <c r="C635" s="14">
        <v>390.5</v>
      </c>
      <c r="D635" s="2">
        <f t="shared" si="36"/>
        <v>39.049999999999997</v>
      </c>
      <c r="E635" s="2">
        <v>1.65</v>
      </c>
      <c r="F635" s="2">
        <v>8.5</v>
      </c>
      <c r="G635" s="2">
        <v>0.4</v>
      </c>
      <c r="H635" s="2">
        <v>1.9</v>
      </c>
      <c r="I635" s="2">
        <f t="shared" si="37"/>
        <v>51.499999999999993</v>
      </c>
      <c r="J635" s="2">
        <f t="shared" si="38"/>
        <v>12.874999999999993</v>
      </c>
      <c r="K635" s="2">
        <f t="shared" si="39"/>
        <v>64.374999999999986</v>
      </c>
    </row>
    <row r="636" spans="1:11" x14ac:dyDescent="0.25">
      <c r="A636" s="15">
        <v>45134.416666666701</v>
      </c>
      <c r="B636" s="14">
        <v>60</v>
      </c>
      <c r="C636" s="14">
        <v>394.53</v>
      </c>
      <c r="D636" s="2">
        <f t="shared" si="36"/>
        <v>39.452999999999996</v>
      </c>
      <c r="E636" s="2">
        <v>1.65</v>
      </c>
      <c r="F636" s="2">
        <v>8.5</v>
      </c>
      <c r="G636" s="2">
        <v>0.4</v>
      </c>
      <c r="H636" s="2">
        <v>1.9</v>
      </c>
      <c r="I636" s="2">
        <f t="shared" si="37"/>
        <v>51.902999999999992</v>
      </c>
      <c r="J636" s="2">
        <f t="shared" si="38"/>
        <v>12.975750000000005</v>
      </c>
      <c r="K636" s="2">
        <f t="shared" si="39"/>
        <v>64.878749999999997</v>
      </c>
    </row>
    <row r="637" spans="1:11" x14ac:dyDescent="0.25">
      <c r="A637" s="15">
        <v>45134.458333333299</v>
      </c>
      <c r="B637" s="14">
        <v>60</v>
      </c>
      <c r="C637" s="14">
        <v>390.38</v>
      </c>
      <c r="D637" s="2">
        <f t="shared" si="36"/>
        <v>39.037999999999997</v>
      </c>
      <c r="E637" s="2">
        <v>1.65</v>
      </c>
      <c r="F637" s="2">
        <v>8.5</v>
      </c>
      <c r="G637" s="2">
        <v>0.4</v>
      </c>
      <c r="H637" s="2">
        <v>1.9</v>
      </c>
      <c r="I637" s="2">
        <f t="shared" si="37"/>
        <v>51.487999999999992</v>
      </c>
      <c r="J637" s="2">
        <f t="shared" si="38"/>
        <v>12.871999999999993</v>
      </c>
      <c r="K637" s="2">
        <f t="shared" si="39"/>
        <v>64.359999999999985</v>
      </c>
    </row>
    <row r="638" spans="1:11" x14ac:dyDescent="0.25">
      <c r="A638" s="15">
        <v>45134.5</v>
      </c>
      <c r="B638" s="14">
        <v>60</v>
      </c>
      <c r="C638" s="14">
        <v>390.96</v>
      </c>
      <c r="D638" s="2">
        <f t="shared" si="36"/>
        <v>39.095999999999997</v>
      </c>
      <c r="E638" s="2">
        <v>1.65</v>
      </c>
      <c r="F638" s="2">
        <v>8.5</v>
      </c>
      <c r="G638" s="2">
        <v>0.4</v>
      </c>
      <c r="H638" s="2">
        <v>1.9</v>
      </c>
      <c r="I638" s="2">
        <f t="shared" si="37"/>
        <v>51.545999999999992</v>
      </c>
      <c r="J638" s="2">
        <f t="shared" si="38"/>
        <v>12.886499999999998</v>
      </c>
      <c r="K638" s="2">
        <f t="shared" si="39"/>
        <v>64.43249999999999</v>
      </c>
    </row>
    <row r="639" spans="1:11" x14ac:dyDescent="0.25">
      <c r="A639" s="15">
        <v>45134.541666666701</v>
      </c>
      <c r="B639" s="14">
        <v>60</v>
      </c>
      <c r="C639" s="14">
        <v>380.71</v>
      </c>
      <c r="D639" s="2">
        <f t="shared" si="36"/>
        <v>38.070999999999998</v>
      </c>
      <c r="E639" s="2">
        <v>1.65</v>
      </c>
      <c r="F639" s="2">
        <v>8.5</v>
      </c>
      <c r="G639" s="2">
        <v>0.4</v>
      </c>
      <c r="H639" s="2">
        <v>1.9</v>
      </c>
      <c r="I639" s="2">
        <f t="shared" si="37"/>
        <v>50.520999999999994</v>
      </c>
      <c r="J639" s="2">
        <f t="shared" si="38"/>
        <v>12.630249999999997</v>
      </c>
      <c r="K639" s="2">
        <f t="shared" si="39"/>
        <v>63.15124999999999</v>
      </c>
    </row>
    <row r="640" spans="1:11" x14ac:dyDescent="0.25">
      <c r="A640" s="15">
        <v>45134.583333333299</v>
      </c>
      <c r="B640" s="14">
        <v>60</v>
      </c>
      <c r="C640" s="14">
        <v>377.95</v>
      </c>
      <c r="D640" s="2">
        <f t="shared" si="36"/>
        <v>37.795000000000002</v>
      </c>
      <c r="E640" s="2">
        <v>1.65</v>
      </c>
      <c r="F640" s="2">
        <v>8.5</v>
      </c>
      <c r="G640" s="2">
        <v>0.4</v>
      </c>
      <c r="H640" s="2">
        <v>1.9</v>
      </c>
      <c r="I640" s="2">
        <f t="shared" si="37"/>
        <v>50.244999999999997</v>
      </c>
      <c r="J640" s="2">
        <f t="shared" si="38"/>
        <v>12.561250000000001</v>
      </c>
      <c r="K640" s="2">
        <f t="shared" si="39"/>
        <v>62.806249999999999</v>
      </c>
    </row>
    <row r="641" spans="1:11" x14ac:dyDescent="0.25">
      <c r="A641" s="15">
        <v>45134.625</v>
      </c>
      <c r="B641" s="14">
        <v>60</v>
      </c>
      <c r="C641" s="14">
        <v>388.42</v>
      </c>
      <c r="D641" s="2">
        <f t="shared" si="36"/>
        <v>38.841999999999999</v>
      </c>
      <c r="E641" s="2">
        <v>1.65</v>
      </c>
      <c r="F641" s="2">
        <v>8.5</v>
      </c>
      <c r="G641" s="2">
        <v>0.4</v>
      </c>
      <c r="H641" s="2">
        <v>1.9</v>
      </c>
      <c r="I641" s="2">
        <f t="shared" si="37"/>
        <v>51.291999999999994</v>
      </c>
      <c r="J641" s="2">
        <f t="shared" si="38"/>
        <v>12.823</v>
      </c>
      <c r="K641" s="2">
        <f t="shared" si="39"/>
        <v>64.114999999999995</v>
      </c>
    </row>
    <row r="642" spans="1:11" x14ac:dyDescent="0.25">
      <c r="A642" s="15">
        <v>45134.666666666701</v>
      </c>
      <c r="B642" s="14">
        <v>60</v>
      </c>
      <c r="C642" s="14">
        <v>394.07</v>
      </c>
      <c r="D642" s="2">
        <f t="shared" si="36"/>
        <v>39.406999999999996</v>
      </c>
      <c r="E642" s="2">
        <v>1.65</v>
      </c>
      <c r="F642" s="2">
        <v>8.5</v>
      </c>
      <c r="G642" s="2">
        <v>0.4</v>
      </c>
      <c r="H642" s="2">
        <v>1.9</v>
      </c>
      <c r="I642" s="2">
        <f t="shared" si="37"/>
        <v>51.856999999999992</v>
      </c>
      <c r="J642" s="2">
        <f t="shared" si="38"/>
        <v>12.96425</v>
      </c>
      <c r="K642" s="2">
        <f t="shared" si="39"/>
        <v>64.821249999999992</v>
      </c>
    </row>
    <row r="643" spans="1:11" x14ac:dyDescent="0.25">
      <c r="A643" s="15">
        <v>45134.708333333299</v>
      </c>
      <c r="B643" s="14">
        <v>60</v>
      </c>
      <c r="C643" s="14">
        <v>408.23</v>
      </c>
      <c r="D643" s="2">
        <f t="shared" ref="D643:D706" si="40">C643/10</f>
        <v>40.823</v>
      </c>
      <c r="E643" s="2">
        <v>1.65</v>
      </c>
      <c r="F643" s="2">
        <v>8.5</v>
      </c>
      <c r="G643" s="2">
        <v>0.4</v>
      </c>
      <c r="H643" s="2">
        <v>1.9</v>
      </c>
      <c r="I643" s="2">
        <f t="shared" ref="I643:I706" si="41">D643+E643+F643+G643+H643</f>
        <v>53.272999999999996</v>
      </c>
      <c r="J643" s="2">
        <f t="shared" ref="J643:J706" si="42">(I643*1.25)-I643</f>
        <v>13.318250000000006</v>
      </c>
      <c r="K643" s="2">
        <f t="shared" ref="K643:K706" si="43">SUM(I643:J643)</f>
        <v>66.591250000000002</v>
      </c>
    </row>
    <row r="644" spans="1:11" x14ac:dyDescent="0.25">
      <c r="A644" s="15">
        <v>45134.75</v>
      </c>
      <c r="B644" s="14">
        <v>60</v>
      </c>
      <c r="C644" s="14">
        <v>414.56</v>
      </c>
      <c r="D644" s="2">
        <f t="shared" si="40"/>
        <v>41.456000000000003</v>
      </c>
      <c r="E644" s="2">
        <v>1.65</v>
      </c>
      <c r="F644" s="2">
        <v>8.5</v>
      </c>
      <c r="G644" s="2">
        <v>0.4</v>
      </c>
      <c r="H644" s="2">
        <v>1.9</v>
      </c>
      <c r="I644" s="2">
        <f t="shared" si="41"/>
        <v>53.905999999999999</v>
      </c>
      <c r="J644" s="2">
        <f t="shared" si="42"/>
        <v>13.476499999999994</v>
      </c>
      <c r="K644" s="2">
        <f t="shared" si="43"/>
        <v>67.382499999999993</v>
      </c>
    </row>
    <row r="645" spans="1:11" x14ac:dyDescent="0.25">
      <c r="A645" s="15">
        <v>45134.791666666701</v>
      </c>
      <c r="B645" s="14">
        <v>60</v>
      </c>
      <c r="C645" s="14">
        <v>422.96</v>
      </c>
      <c r="D645" s="2">
        <f t="shared" si="40"/>
        <v>42.295999999999999</v>
      </c>
      <c r="E645" s="2">
        <v>1.65</v>
      </c>
      <c r="F645" s="2">
        <v>8.5</v>
      </c>
      <c r="G645" s="2">
        <v>0.4</v>
      </c>
      <c r="H645" s="2">
        <v>1.9</v>
      </c>
      <c r="I645" s="2">
        <f t="shared" si="41"/>
        <v>54.745999999999995</v>
      </c>
      <c r="J645" s="2">
        <f t="shared" si="42"/>
        <v>13.686499999999995</v>
      </c>
      <c r="K645" s="2">
        <f t="shared" si="43"/>
        <v>68.43249999999999</v>
      </c>
    </row>
    <row r="646" spans="1:11" x14ac:dyDescent="0.25">
      <c r="A646" s="15">
        <v>45134.833333333299</v>
      </c>
      <c r="B646" s="14">
        <v>60</v>
      </c>
      <c r="C646" s="14">
        <v>418.47</v>
      </c>
      <c r="D646" s="2">
        <f t="shared" si="40"/>
        <v>41.847000000000001</v>
      </c>
      <c r="E646" s="2">
        <v>1.65</v>
      </c>
      <c r="F646" s="2">
        <v>8.5</v>
      </c>
      <c r="G646" s="2">
        <v>0.4</v>
      </c>
      <c r="H646" s="2">
        <v>1.9</v>
      </c>
      <c r="I646" s="2">
        <f t="shared" si="41"/>
        <v>54.296999999999997</v>
      </c>
      <c r="J646" s="2">
        <f t="shared" si="42"/>
        <v>13.574250000000006</v>
      </c>
      <c r="K646" s="2">
        <f t="shared" si="43"/>
        <v>67.871250000000003</v>
      </c>
    </row>
    <row r="647" spans="1:11" x14ac:dyDescent="0.25">
      <c r="A647" s="15">
        <v>45134.875</v>
      </c>
      <c r="B647" s="14">
        <v>60</v>
      </c>
      <c r="C647" s="14">
        <v>407.76</v>
      </c>
      <c r="D647" s="2">
        <f t="shared" si="40"/>
        <v>40.775999999999996</v>
      </c>
      <c r="E647" s="2">
        <v>1.65</v>
      </c>
      <c r="F647" s="2">
        <v>8.5</v>
      </c>
      <c r="G647" s="2">
        <v>0.4</v>
      </c>
      <c r="H647" s="2">
        <v>1.9</v>
      </c>
      <c r="I647" s="2">
        <f t="shared" si="41"/>
        <v>53.225999999999992</v>
      </c>
      <c r="J647" s="2">
        <f t="shared" si="42"/>
        <v>13.306499999999993</v>
      </c>
      <c r="K647" s="2">
        <f t="shared" si="43"/>
        <v>66.532499999999985</v>
      </c>
    </row>
    <row r="648" spans="1:11" x14ac:dyDescent="0.25">
      <c r="A648" s="15">
        <v>45134.916666666701</v>
      </c>
      <c r="B648" s="14">
        <v>60</v>
      </c>
      <c r="C648" s="14">
        <v>393.72</v>
      </c>
      <c r="D648" s="2">
        <f t="shared" si="40"/>
        <v>39.372</v>
      </c>
      <c r="E648" s="2">
        <v>1.65</v>
      </c>
      <c r="F648" s="2">
        <v>8.5</v>
      </c>
      <c r="G648" s="2">
        <v>0.4</v>
      </c>
      <c r="H648" s="2">
        <v>1.9</v>
      </c>
      <c r="I648" s="2">
        <f t="shared" si="41"/>
        <v>51.821999999999996</v>
      </c>
      <c r="J648" s="2">
        <f t="shared" si="42"/>
        <v>12.955499999999994</v>
      </c>
      <c r="K648" s="2">
        <f t="shared" si="43"/>
        <v>64.777499999999989</v>
      </c>
    </row>
    <row r="649" spans="1:11" x14ac:dyDescent="0.25">
      <c r="A649" s="15">
        <v>45134.958333333299</v>
      </c>
      <c r="B649" s="14">
        <v>60</v>
      </c>
      <c r="C649" s="14">
        <v>374.26</v>
      </c>
      <c r="D649" s="2">
        <f t="shared" si="40"/>
        <v>37.426000000000002</v>
      </c>
      <c r="E649" s="2">
        <v>1.65</v>
      </c>
      <c r="F649" s="2">
        <v>8.5</v>
      </c>
      <c r="G649" s="2">
        <v>0.4</v>
      </c>
      <c r="H649" s="2">
        <v>1.9</v>
      </c>
      <c r="I649" s="2">
        <f t="shared" si="41"/>
        <v>49.875999999999998</v>
      </c>
      <c r="J649" s="2">
        <f t="shared" si="42"/>
        <v>12.469000000000001</v>
      </c>
      <c r="K649" s="2">
        <f t="shared" si="43"/>
        <v>62.344999999999999</v>
      </c>
    </row>
    <row r="650" spans="1:11" x14ac:dyDescent="0.25">
      <c r="A650" s="13">
        <v>45135</v>
      </c>
      <c r="B650" s="14">
        <v>60</v>
      </c>
      <c r="C650" s="14">
        <v>371.92</v>
      </c>
      <c r="D650" s="2">
        <f t="shared" si="40"/>
        <v>37.192</v>
      </c>
      <c r="E650" s="2">
        <v>1.65</v>
      </c>
      <c r="F650" s="2">
        <v>8.5</v>
      </c>
      <c r="G650" s="2">
        <v>0.4</v>
      </c>
      <c r="H650" s="2">
        <v>1.9</v>
      </c>
      <c r="I650" s="2">
        <f t="shared" si="41"/>
        <v>49.641999999999996</v>
      </c>
      <c r="J650" s="2">
        <f t="shared" si="42"/>
        <v>12.410499999999999</v>
      </c>
      <c r="K650" s="2">
        <f t="shared" si="43"/>
        <v>62.052499999999995</v>
      </c>
    </row>
    <row r="651" spans="1:11" x14ac:dyDescent="0.25">
      <c r="A651" s="15">
        <v>45135.041666666701</v>
      </c>
      <c r="B651" s="14">
        <v>60</v>
      </c>
      <c r="C651" s="14">
        <v>353.4</v>
      </c>
      <c r="D651" s="2">
        <f t="shared" si="40"/>
        <v>35.339999999999996</v>
      </c>
      <c r="E651" s="2">
        <v>1.65</v>
      </c>
      <c r="F651" s="2">
        <v>8.5</v>
      </c>
      <c r="G651" s="2">
        <v>0.4</v>
      </c>
      <c r="H651" s="2">
        <v>1.9</v>
      </c>
      <c r="I651" s="2">
        <f t="shared" si="41"/>
        <v>47.789999999999992</v>
      </c>
      <c r="J651" s="2">
        <f t="shared" si="42"/>
        <v>11.947499999999998</v>
      </c>
      <c r="K651" s="2">
        <f t="shared" si="43"/>
        <v>59.73749999999999</v>
      </c>
    </row>
    <row r="652" spans="1:11" x14ac:dyDescent="0.25">
      <c r="A652" s="15">
        <v>45135.083333333299</v>
      </c>
      <c r="B652" s="14">
        <v>60</v>
      </c>
      <c r="C652" s="14">
        <v>346.62</v>
      </c>
      <c r="D652" s="2">
        <f t="shared" si="40"/>
        <v>34.661999999999999</v>
      </c>
      <c r="E652" s="2">
        <v>1.65</v>
      </c>
      <c r="F652" s="2">
        <v>8.5</v>
      </c>
      <c r="G652" s="2">
        <v>0.4</v>
      </c>
      <c r="H652" s="2">
        <v>1.9</v>
      </c>
      <c r="I652" s="2">
        <f t="shared" si="41"/>
        <v>47.111999999999995</v>
      </c>
      <c r="J652" s="2">
        <f t="shared" si="42"/>
        <v>11.777999999999999</v>
      </c>
      <c r="K652" s="2">
        <f t="shared" si="43"/>
        <v>58.889999999999993</v>
      </c>
    </row>
    <row r="653" spans="1:11" x14ac:dyDescent="0.25">
      <c r="A653" s="15">
        <v>45135.125</v>
      </c>
      <c r="B653" s="14">
        <v>60</v>
      </c>
      <c r="C653" s="14">
        <v>346.39</v>
      </c>
      <c r="D653" s="2">
        <f t="shared" si="40"/>
        <v>34.638999999999996</v>
      </c>
      <c r="E653" s="2">
        <v>1.65</v>
      </c>
      <c r="F653" s="2">
        <v>8.5</v>
      </c>
      <c r="G653" s="2">
        <v>0.4</v>
      </c>
      <c r="H653" s="2">
        <v>1.9</v>
      </c>
      <c r="I653" s="2">
        <f t="shared" si="41"/>
        <v>47.088999999999992</v>
      </c>
      <c r="J653" s="2">
        <f t="shared" si="42"/>
        <v>11.77225</v>
      </c>
      <c r="K653" s="2">
        <f t="shared" si="43"/>
        <v>58.861249999999991</v>
      </c>
    </row>
    <row r="654" spans="1:11" x14ac:dyDescent="0.25">
      <c r="A654" s="15">
        <v>45135.166666666701</v>
      </c>
      <c r="B654" s="14">
        <v>60</v>
      </c>
      <c r="C654" s="14">
        <v>354.09</v>
      </c>
      <c r="D654" s="2">
        <f t="shared" si="40"/>
        <v>35.408999999999999</v>
      </c>
      <c r="E654" s="2">
        <v>1.65</v>
      </c>
      <c r="F654" s="2">
        <v>8.5</v>
      </c>
      <c r="G654" s="2">
        <v>0.4</v>
      </c>
      <c r="H654" s="2">
        <v>1.9</v>
      </c>
      <c r="I654" s="2">
        <f t="shared" si="41"/>
        <v>47.858999999999995</v>
      </c>
      <c r="J654" s="2">
        <f t="shared" si="42"/>
        <v>11.964749999999995</v>
      </c>
      <c r="K654" s="2">
        <f t="shared" si="43"/>
        <v>59.82374999999999</v>
      </c>
    </row>
    <row r="655" spans="1:11" x14ac:dyDescent="0.25">
      <c r="A655" s="15">
        <v>45135.208333333299</v>
      </c>
      <c r="B655" s="14">
        <v>60</v>
      </c>
      <c r="C655" s="14">
        <v>383.3</v>
      </c>
      <c r="D655" s="2">
        <f t="shared" si="40"/>
        <v>38.33</v>
      </c>
      <c r="E655" s="2">
        <v>1.65</v>
      </c>
      <c r="F655" s="2">
        <v>8.5</v>
      </c>
      <c r="G655" s="2">
        <v>0.4</v>
      </c>
      <c r="H655" s="2">
        <v>1.9</v>
      </c>
      <c r="I655" s="2">
        <f t="shared" si="41"/>
        <v>50.779999999999994</v>
      </c>
      <c r="J655" s="2">
        <f t="shared" si="42"/>
        <v>12.695</v>
      </c>
      <c r="K655" s="2">
        <f t="shared" si="43"/>
        <v>63.474999999999994</v>
      </c>
    </row>
    <row r="656" spans="1:11" x14ac:dyDescent="0.25">
      <c r="A656" s="15">
        <v>45135.25</v>
      </c>
      <c r="B656" s="14">
        <v>60</v>
      </c>
      <c r="C656" s="14">
        <v>392.16</v>
      </c>
      <c r="D656" s="2">
        <f t="shared" si="40"/>
        <v>39.216000000000001</v>
      </c>
      <c r="E656" s="2">
        <v>1.65</v>
      </c>
      <c r="F656" s="2">
        <v>8.5</v>
      </c>
      <c r="G656" s="2">
        <v>0.4</v>
      </c>
      <c r="H656" s="2">
        <v>1.9</v>
      </c>
      <c r="I656" s="2">
        <f t="shared" si="41"/>
        <v>51.665999999999997</v>
      </c>
      <c r="J656" s="2">
        <f t="shared" si="42"/>
        <v>12.916499999999999</v>
      </c>
      <c r="K656" s="2">
        <f t="shared" si="43"/>
        <v>64.582499999999996</v>
      </c>
    </row>
    <row r="657" spans="1:11" x14ac:dyDescent="0.25">
      <c r="A657" s="15">
        <v>45135.291666666701</v>
      </c>
      <c r="B657" s="14">
        <v>60</v>
      </c>
      <c r="C657" s="14">
        <v>403.54</v>
      </c>
      <c r="D657" s="2">
        <f t="shared" si="40"/>
        <v>40.353999999999999</v>
      </c>
      <c r="E657" s="2">
        <v>1.65</v>
      </c>
      <c r="F657" s="2">
        <v>8.5</v>
      </c>
      <c r="G657" s="2">
        <v>0.4</v>
      </c>
      <c r="H657" s="2">
        <v>1.9</v>
      </c>
      <c r="I657" s="2">
        <f t="shared" si="41"/>
        <v>52.803999999999995</v>
      </c>
      <c r="J657" s="2">
        <f t="shared" si="42"/>
        <v>13.201000000000001</v>
      </c>
      <c r="K657" s="2">
        <f t="shared" si="43"/>
        <v>66.004999999999995</v>
      </c>
    </row>
    <row r="658" spans="1:11" x14ac:dyDescent="0.25">
      <c r="A658" s="15">
        <v>45135.333333333299</v>
      </c>
      <c r="B658" s="14">
        <v>60</v>
      </c>
      <c r="C658" s="14">
        <v>415.96</v>
      </c>
      <c r="D658" s="2">
        <f t="shared" si="40"/>
        <v>41.595999999999997</v>
      </c>
      <c r="E658" s="2">
        <v>1.65</v>
      </c>
      <c r="F658" s="2">
        <v>8.5</v>
      </c>
      <c r="G658" s="2">
        <v>0.4</v>
      </c>
      <c r="H658" s="2">
        <v>1.9</v>
      </c>
      <c r="I658" s="2">
        <f t="shared" si="41"/>
        <v>54.045999999999992</v>
      </c>
      <c r="J658" s="2">
        <f t="shared" si="42"/>
        <v>13.511499999999998</v>
      </c>
      <c r="K658" s="2">
        <f t="shared" si="43"/>
        <v>67.55749999999999</v>
      </c>
    </row>
    <row r="659" spans="1:11" x14ac:dyDescent="0.25">
      <c r="A659" s="15">
        <v>45135.375</v>
      </c>
      <c r="B659" s="14">
        <v>60</v>
      </c>
      <c r="C659" s="14">
        <v>418.38</v>
      </c>
      <c r="D659" s="2">
        <f t="shared" si="40"/>
        <v>41.838000000000001</v>
      </c>
      <c r="E659" s="2">
        <v>1.65</v>
      </c>
      <c r="F659" s="2">
        <v>8.5</v>
      </c>
      <c r="G659" s="2">
        <v>0.4</v>
      </c>
      <c r="H659" s="2">
        <v>1.9</v>
      </c>
      <c r="I659" s="2">
        <f t="shared" si="41"/>
        <v>54.287999999999997</v>
      </c>
      <c r="J659" s="2">
        <f t="shared" si="42"/>
        <v>13.572000000000003</v>
      </c>
      <c r="K659" s="2">
        <f t="shared" si="43"/>
        <v>67.86</v>
      </c>
    </row>
    <row r="660" spans="1:11" x14ac:dyDescent="0.25">
      <c r="A660" s="15">
        <v>45135.416666666701</v>
      </c>
      <c r="B660" s="14">
        <v>60</v>
      </c>
      <c r="C660" s="14">
        <v>409.64</v>
      </c>
      <c r="D660" s="2">
        <f t="shared" si="40"/>
        <v>40.963999999999999</v>
      </c>
      <c r="E660" s="2">
        <v>1.65</v>
      </c>
      <c r="F660" s="2">
        <v>8.5</v>
      </c>
      <c r="G660" s="2">
        <v>0.4</v>
      </c>
      <c r="H660" s="2">
        <v>1.9</v>
      </c>
      <c r="I660" s="2">
        <f t="shared" si="41"/>
        <v>53.413999999999994</v>
      </c>
      <c r="J660" s="2">
        <f t="shared" si="42"/>
        <v>13.353500000000004</v>
      </c>
      <c r="K660" s="2">
        <f t="shared" si="43"/>
        <v>66.767499999999998</v>
      </c>
    </row>
    <row r="661" spans="1:11" x14ac:dyDescent="0.25">
      <c r="A661" s="15">
        <v>45135.458333333299</v>
      </c>
      <c r="B661" s="14">
        <v>60</v>
      </c>
      <c r="C661" s="14">
        <v>407.22</v>
      </c>
      <c r="D661" s="2">
        <f t="shared" si="40"/>
        <v>40.722000000000001</v>
      </c>
      <c r="E661" s="2">
        <v>1.65</v>
      </c>
      <c r="F661" s="2">
        <v>8.5</v>
      </c>
      <c r="G661" s="2">
        <v>0.4</v>
      </c>
      <c r="H661" s="2">
        <v>1.9</v>
      </c>
      <c r="I661" s="2">
        <f t="shared" si="41"/>
        <v>53.171999999999997</v>
      </c>
      <c r="J661" s="2">
        <f t="shared" si="42"/>
        <v>13.293000000000006</v>
      </c>
      <c r="K661" s="2">
        <f t="shared" si="43"/>
        <v>66.465000000000003</v>
      </c>
    </row>
    <row r="662" spans="1:11" x14ac:dyDescent="0.25">
      <c r="A662" s="15">
        <v>45135.5</v>
      </c>
      <c r="B662" s="14">
        <v>60</v>
      </c>
      <c r="C662" s="14">
        <v>406.65</v>
      </c>
      <c r="D662" s="2">
        <f t="shared" si="40"/>
        <v>40.664999999999999</v>
      </c>
      <c r="E662" s="2">
        <v>1.65</v>
      </c>
      <c r="F662" s="2">
        <v>8.5</v>
      </c>
      <c r="G662" s="2">
        <v>0.4</v>
      </c>
      <c r="H662" s="2">
        <v>1.9</v>
      </c>
      <c r="I662" s="2">
        <f t="shared" si="41"/>
        <v>53.114999999999995</v>
      </c>
      <c r="J662" s="2">
        <f t="shared" si="42"/>
        <v>13.278750000000002</v>
      </c>
      <c r="K662" s="2">
        <f t="shared" si="43"/>
        <v>66.393749999999997</v>
      </c>
    </row>
    <row r="663" spans="1:11" x14ac:dyDescent="0.25">
      <c r="A663" s="15">
        <v>45135.541666666701</v>
      </c>
      <c r="B663" s="14">
        <v>60</v>
      </c>
      <c r="C663" s="14">
        <v>401.7</v>
      </c>
      <c r="D663" s="2">
        <f t="shared" si="40"/>
        <v>40.17</v>
      </c>
      <c r="E663" s="2">
        <v>1.65</v>
      </c>
      <c r="F663" s="2">
        <v>8.5</v>
      </c>
      <c r="G663" s="2">
        <v>0.4</v>
      </c>
      <c r="H663" s="2">
        <v>1.9</v>
      </c>
      <c r="I663" s="2">
        <f t="shared" si="41"/>
        <v>52.62</v>
      </c>
      <c r="J663" s="2">
        <f t="shared" si="42"/>
        <v>13.154999999999994</v>
      </c>
      <c r="K663" s="2">
        <f t="shared" si="43"/>
        <v>65.774999999999991</v>
      </c>
    </row>
    <row r="664" spans="1:11" x14ac:dyDescent="0.25">
      <c r="A664" s="15">
        <v>45135.583333333299</v>
      </c>
      <c r="B664" s="14">
        <v>60</v>
      </c>
      <c r="C664" s="14">
        <v>394.23</v>
      </c>
      <c r="D664" s="2">
        <f t="shared" si="40"/>
        <v>39.423000000000002</v>
      </c>
      <c r="E664" s="2">
        <v>1.65</v>
      </c>
      <c r="F664" s="2">
        <v>8.5</v>
      </c>
      <c r="G664" s="2">
        <v>0.4</v>
      </c>
      <c r="H664" s="2">
        <v>1.9</v>
      </c>
      <c r="I664" s="2">
        <f t="shared" si="41"/>
        <v>51.872999999999998</v>
      </c>
      <c r="J664" s="2">
        <f t="shared" si="42"/>
        <v>12.968250000000005</v>
      </c>
      <c r="K664" s="2">
        <f t="shared" si="43"/>
        <v>64.841250000000002</v>
      </c>
    </row>
    <row r="665" spans="1:11" x14ac:dyDescent="0.25">
      <c r="A665" s="15">
        <v>45135.625</v>
      </c>
      <c r="B665" s="14">
        <v>60</v>
      </c>
      <c r="C665" s="14">
        <v>390.09</v>
      </c>
      <c r="D665" s="2">
        <f t="shared" si="40"/>
        <v>39.009</v>
      </c>
      <c r="E665" s="2">
        <v>1.65</v>
      </c>
      <c r="F665" s="2">
        <v>8.5</v>
      </c>
      <c r="G665" s="2">
        <v>0.4</v>
      </c>
      <c r="H665" s="2">
        <v>1.9</v>
      </c>
      <c r="I665" s="2">
        <f t="shared" si="41"/>
        <v>51.458999999999996</v>
      </c>
      <c r="J665" s="2">
        <f t="shared" si="42"/>
        <v>12.864749999999994</v>
      </c>
      <c r="K665" s="2">
        <f t="shared" si="43"/>
        <v>64.32374999999999</v>
      </c>
    </row>
    <row r="666" spans="1:11" x14ac:dyDescent="0.25">
      <c r="A666" s="15">
        <v>45135.666666666701</v>
      </c>
      <c r="B666" s="14">
        <v>60</v>
      </c>
      <c r="C666" s="14">
        <v>391.47</v>
      </c>
      <c r="D666" s="2">
        <f t="shared" si="40"/>
        <v>39.147000000000006</v>
      </c>
      <c r="E666" s="2">
        <v>1.65</v>
      </c>
      <c r="F666" s="2">
        <v>8.5</v>
      </c>
      <c r="G666" s="2">
        <v>0.4</v>
      </c>
      <c r="H666" s="2">
        <v>1.9</v>
      </c>
      <c r="I666" s="2">
        <f t="shared" si="41"/>
        <v>51.597000000000001</v>
      </c>
      <c r="J666" s="2">
        <f t="shared" si="42"/>
        <v>12.899250000000002</v>
      </c>
      <c r="K666" s="2">
        <f t="shared" si="43"/>
        <v>64.496250000000003</v>
      </c>
    </row>
    <row r="667" spans="1:11" x14ac:dyDescent="0.25">
      <c r="A667" s="15">
        <v>45135.708333333299</v>
      </c>
      <c r="B667" s="14">
        <v>60</v>
      </c>
      <c r="C667" s="14">
        <v>400.67</v>
      </c>
      <c r="D667" s="2">
        <f t="shared" si="40"/>
        <v>40.067</v>
      </c>
      <c r="E667" s="2">
        <v>1.65</v>
      </c>
      <c r="F667" s="2">
        <v>8.5</v>
      </c>
      <c r="G667" s="2">
        <v>0.4</v>
      </c>
      <c r="H667" s="2">
        <v>1.9</v>
      </c>
      <c r="I667" s="2">
        <f t="shared" si="41"/>
        <v>52.516999999999996</v>
      </c>
      <c r="J667" s="2">
        <f t="shared" si="42"/>
        <v>13.129249999999999</v>
      </c>
      <c r="K667" s="2">
        <f t="shared" si="43"/>
        <v>65.646249999999995</v>
      </c>
    </row>
    <row r="668" spans="1:11" x14ac:dyDescent="0.25">
      <c r="A668" s="15">
        <v>45135.75</v>
      </c>
      <c r="B668" s="14">
        <v>60</v>
      </c>
      <c r="C668" s="14">
        <v>410.56</v>
      </c>
      <c r="D668" s="2">
        <f t="shared" si="40"/>
        <v>41.055999999999997</v>
      </c>
      <c r="E668" s="2">
        <v>1.65</v>
      </c>
      <c r="F668" s="2">
        <v>8.5</v>
      </c>
      <c r="G668" s="2">
        <v>0.4</v>
      </c>
      <c r="H668" s="2">
        <v>1.9</v>
      </c>
      <c r="I668" s="2">
        <f t="shared" si="41"/>
        <v>53.505999999999993</v>
      </c>
      <c r="J668" s="2">
        <f t="shared" si="42"/>
        <v>13.3765</v>
      </c>
      <c r="K668" s="2">
        <f t="shared" si="43"/>
        <v>66.882499999999993</v>
      </c>
    </row>
    <row r="669" spans="1:11" x14ac:dyDescent="0.25">
      <c r="A669" s="15">
        <v>45135.791666666701</v>
      </c>
      <c r="B669" s="14">
        <v>60</v>
      </c>
      <c r="C669" s="14">
        <v>405.15</v>
      </c>
      <c r="D669" s="2">
        <f t="shared" si="40"/>
        <v>40.515000000000001</v>
      </c>
      <c r="E669" s="2">
        <v>1.65</v>
      </c>
      <c r="F669" s="2">
        <v>8.5</v>
      </c>
      <c r="G669" s="2">
        <v>0.4</v>
      </c>
      <c r="H669" s="2">
        <v>1.9</v>
      </c>
      <c r="I669" s="2">
        <f t="shared" si="41"/>
        <v>52.964999999999996</v>
      </c>
      <c r="J669" s="2">
        <f t="shared" si="42"/>
        <v>13.241250000000001</v>
      </c>
      <c r="K669" s="2">
        <f t="shared" si="43"/>
        <v>66.206249999999997</v>
      </c>
    </row>
    <row r="670" spans="1:11" x14ac:dyDescent="0.25">
      <c r="A670" s="15">
        <v>45135.833333333299</v>
      </c>
      <c r="B670" s="14">
        <v>60</v>
      </c>
      <c r="C670" s="14">
        <v>394.57</v>
      </c>
      <c r="D670" s="2">
        <f t="shared" si="40"/>
        <v>39.457000000000001</v>
      </c>
      <c r="E670" s="2">
        <v>1.65</v>
      </c>
      <c r="F670" s="2">
        <v>8.5</v>
      </c>
      <c r="G670" s="2">
        <v>0.4</v>
      </c>
      <c r="H670" s="2">
        <v>1.9</v>
      </c>
      <c r="I670" s="2">
        <f t="shared" si="41"/>
        <v>51.906999999999996</v>
      </c>
      <c r="J670" s="2">
        <f t="shared" si="42"/>
        <v>12.976749999999996</v>
      </c>
      <c r="K670" s="2">
        <f t="shared" si="43"/>
        <v>64.883749999999992</v>
      </c>
    </row>
    <row r="671" spans="1:11" x14ac:dyDescent="0.25">
      <c r="A671" s="15">
        <v>45135.875</v>
      </c>
      <c r="B671" s="14">
        <v>60</v>
      </c>
      <c r="C671" s="14">
        <v>388.59</v>
      </c>
      <c r="D671" s="2">
        <f t="shared" si="40"/>
        <v>38.858999999999995</v>
      </c>
      <c r="E671" s="2">
        <v>1.65</v>
      </c>
      <c r="F671" s="2">
        <v>8.5</v>
      </c>
      <c r="G671" s="2">
        <v>0.4</v>
      </c>
      <c r="H671" s="2">
        <v>1.9</v>
      </c>
      <c r="I671" s="2">
        <f t="shared" si="41"/>
        <v>51.30899999999999</v>
      </c>
      <c r="J671" s="2">
        <f t="shared" si="42"/>
        <v>12.827249999999999</v>
      </c>
      <c r="K671" s="2">
        <f t="shared" si="43"/>
        <v>64.13624999999999</v>
      </c>
    </row>
    <row r="672" spans="1:11" x14ac:dyDescent="0.25">
      <c r="A672" s="15">
        <v>45135.916666666701</v>
      </c>
      <c r="B672" s="14">
        <v>60</v>
      </c>
      <c r="C672" s="14">
        <v>362.95</v>
      </c>
      <c r="D672" s="2">
        <f t="shared" si="40"/>
        <v>36.295000000000002</v>
      </c>
      <c r="E672" s="2">
        <v>1.65</v>
      </c>
      <c r="F672" s="2">
        <v>8.5</v>
      </c>
      <c r="G672" s="2">
        <v>0.4</v>
      </c>
      <c r="H672" s="2">
        <v>1.9</v>
      </c>
      <c r="I672" s="2">
        <f t="shared" si="41"/>
        <v>48.744999999999997</v>
      </c>
      <c r="J672" s="2">
        <f t="shared" si="42"/>
        <v>12.186250000000001</v>
      </c>
      <c r="K672" s="2">
        <f t="shared" si="43"/>
        <v>60.931249999999999</v>
      </c>
    </row>
    <row r="673" spans="1:11" x14ac:dyDescent="0.25">
      <c r="A673" s="15">
        <v>45135.958333333299</v>
      </c>
      <c r="B673" s="14">
        <v>60</v>
      </c>
      <c r="C673" s="14">
        <v>326.49</v>
      </c>
      <c r="D673" s="2">
        <f t="shared" si="40"/>
        <v>32.649000000000001</v>
      </c>
      <c r="E673" s="2">
        <v>1.65</v>
      </c>
      <c r="F673" s="2">
        <v>8.5</v>
      </c>
      <c r="G673" s="2">
        <v>0.4</v>
      </c>
      <c r="H673" s="2">
        <v>1.9</v>
      </c>
      <c r="I673" s="2">
        <f t="shared" si="41"/>
        <v>45.098999999999997</v>
      </c>
      <c r="J673" s="2">
        <f t="shared" si="42"/>
        <v>11.274749999999997</v>
      </c>
      <c r="K673" s="2">
        <f t="shared" si="43"/>
        <v>56.373749999999994</v>
      </c>
    </row>
    <row r="674" spans="1:11" x14ac:dyDescent="0.25">
      <c r="A674" s="13">
        <v>45136</v>
      </c>
      <c r="B674" s="14">
        <v>60</v>
      </c>
      <c r="C674" s="14">
        <v>219.97</v>
      </c>
      <c r="D674" s="2">
        <f t="shared" si="40"/>
        <v>21.997</v>
      </c>
      <c r="E674" s="2">
        <v>1.65</v>
      </c>
      <c r="F674" s="2">
        <v>8.5</v>
      </c>
      <c r="G674" s="2">
        <v>0.4</v>
      </c>
      <c r="H674" s="2">
        <v>1.9</v>
      </c>
      <c r="I674" s="2">
        <f t="shared" si="41"/>
        <v>34.446999999999996</v>
      </c>
      <c r="J674" s="2">
        <f t="shared" si="42"/>
        <v>8.6117500000000007</v>
      </c>
      <c r="K674" s="2">
        <f t="shared" si="43"/>
        <v>43.058749999999996</v>
      </c>
    </row>
    <row r="675" spans="1:11" x14ac:dyDescent="0.25">
      <c r="A675" s="15">
        <v>45136.041666666701</v>
      </c>
      <c r="B675" s="14">
        <v>60</v>
      </c>
      <c r="C675" s="14">
        <v>185.95</v>
      </c>
      <c r="D675" s="2">
        <f t="shared" si="40"/>
        <v>18.594999999999999</v>
      </c>
      <c r="E675" s="2">
        <v>1.65</v>
      </c>
      <c r="F675" s="2">
        <v>8.5</v>
      </c>
      <c r="G675" s="2">
        <v>0.4</v>
      </c>
      <c r="H675" s="2">
        <v>1.9</v>
      </c>
      <c r="I675" s="2">
        <f t="shared" si="41"/>
        <v>31.044999999999995</v>
      </c>
      <c r="J675" s="2">
        <f t="shared" si="42"/>
        <v>7.7612499999999969</v>
      </c>
      <c r="K675" s="2">
        <f t="shared" si="43"/>
        <v>38.806249999999991</v>
      </c>
    </row>
    <row r="676" spans="1:11" x14ac:dyDescent="0.25">
      <c r="A676" s="15">
        <v>45136.083333333299</v>
      </c>
      <c r="B676" s="14">
        <v>60</v>
      </c>
      <c r="C676" s="14">
        <v>58.32</v>
      </c>
      <c r="D676" s="2">
        <f t="shared" si="40"/>
        <v>5.8319999999999999</v>
      </c>
      <c r="E676" s="2">
        <v>1.65</v>
      </c>
      <c r="F676" s="2">
        <v>8.5</v>
      </c>
      <c r="G676" s="2">
        <v>0.4</v>
      </c>
      <c r="H676" s="2">
        <v>1.9</v>
      </c>
      <c r="I676" s="2">
        <f t="shared" si="41"/>
        <v>18.281999999999996</v>
      </c>
      <c r="J676" s="2">
        <f t="shared" si="42"/>
        <v>4.5704999999999991</v>
      </c>
      <c r="K676" s="2">
        <f t="shared" si="43"/>
        <v>22.852499999999996</v>
      </c>
    </row>
    <row r="677" spans="1:11" x14ac:dyDescent="0.25">
      <c r="A677" s="15">
        <v>45136.125</v>
      </c>
      <c r="B677" s="14">
        <v>60</v>
      </c>
      <c r="C677" s="14">
        <v>26.5</v>
      </c>
      <c r="D677" s="2">
        <f t="shared" si="40"/>
        <v>2.65</v>
      </c>
      <c r="E677" s="2">
        <v>1.65</v>
      </c>
      <c r="F677" s="2">
        <v>8.5</v>
      </c>
      <c r="G677" s="2">
        <v>0.4</v>
      </c>
      <c r="H677" s="2">
        <v>1.9</v>
      </c>
      <c r="I677" s="2">
        <f t="shared" si="41"/>
        <v>15.100000000000001</v>
      </c>
      <c r="J677" s="2">
        <f t="shared" si="42"/>
        <v>3.7749999999999986</v>
      </c>
      <c r="K677" s="2">
        <f t="shared" si="43"/>
        <v>18.875</v>
      </c>
    </row>
    <row r="678" spans="1:11" x14ac:dyDescent="0.25">
      <c r="A678" s="15">
        <v>45136.166666666701</v>
      </c>
      <c r="B678" s="14">
        <v>60</v>
      </c>
      <c r="C678" s="14">
        <v>11.57</v>
      </c>
      <c r="D678" s="2">
        <f t="shared" si="40"/>
        <v>1.157</v>
      </c>
      <c r="E678" s="2">
        <v>1.65</v>
      </c>
      <c r="F678" s="2">
        <v>8.5</v>
      </c>
      <c r="G678" s="2">
        <v>0.4</v>
      </c>
      <c r="H678" s="2">
        <v>1.9</v>
      </c>
      <c r="I678" s="2">
        <f t="shared" si="41"/>
        <v>13.607000000000001</v>
      </c>
      <c r="J678" s="2">
        <f t="shared" si="42"/>
        <v>3.4017500000000016</v>
      </c>
      <c r="K678" s="2">
        <f t="shared" si="43"/>
        <v>17.008750000000003</v>
      </c>
    </row>
    <row r="679" spans="1:11" x14ac:dyDescent="0.25">
      <c r="A679" s="15">
        <v>45136.208333333299</v>
      </c>
      <c r="B679" s="14">
        <v>60</v>
      </c>
      <c r="C679" s="14">
        <v>8.91</v>
      </c>
      <c r="D679" s="2">
        <f t="shared" si="40"/>
        <v>0.89100000000000001</v>
      </c>
      <c r="E679" s="2">
        <v>1.65</v>
      </c>
      <c r="F679" s="2">
        <v>8.5</v>
      </c>
      <c r="G679" s="2">
        <v>0.4</v>
      </c>
      <c r="H679" s="2">
        <v>1.9</v>
      </c>
      <c r="I679" s="2">
        <f t="shared" si="41"/>
        <v>13.341000000000001</v>
      </c>
      <c r="J679" s="2">
        <f t="shared" si="42"/>
        <v>3.335250000000002</v>
      </c>
      <c r="K679" s="2">
        <f t="shared" si="43"/>
        <v>16.676250000000003</v>
      </c>
    </row>
    <row r="680" spans="1:11" x14ac:dyDescent="0.25">
      <c r="A680" s="15">
        <v>45136.25</v>
      </c>
      <c r="B680" s="14">
        <v>60</v>
      </c>
      <c r="C680" s="14">
        <v>69.540000000000006</v>
      </c>
      <c r="D680" s="2">
        <f t="shared" si="40"/>
        <v>6.9540000000000006</v>
      </c>
      <c r="E680" s="2">
        <v>1.65</v>
      </c>
      <c r="F680" s="2">
        <v>8.5</v>
      </c>
      <c r="G680" s="2">
        <v>0.4</v>
      </c>
      <c r="H680" s="2">
        <v>1.9</v>
      </c>
      <c r="I680" s="2">
        <f t="shared" si="41"/>
        <v>19.403999999999996</v>
      </c>
      <c r="J680" s="2">
        <f t="shared" si="42"/>
        <v>4.8509999999999991</v>
      </c>
      <c r="K680" s="2">
        <f t="shared" si="43"/>
        <v>24.254999999999995</v>
      </c>
    </row>
    <row r="681" spans="1:11" x14ac:dyDescent="0.25">
      <c r="A681" s="15">
        <v>45136.291666666701</v>
      </c>
      <c r="B681" s="14">
        <v>60</v>
      </c>
      <c r="C681" s="14">
        <v>173.57</v>
      </c>
      <c r="D681" s="2">
        <f t="shared" si="40"/>
        <v>17.356999999999999</v>
      </c>
      <c r="E681" s="2">
        <v>1.65</v>
      </c>
      <c r="F681" s="2">
        <v>8.5</v>
      </c>
      <c r="G681" s="2">
        <v>0.4</v>
      </c>
      <c r="H681" s="2">
        <v>1.9</v>
      </c>
      <c r="I681" s="2">
        <f t="shared" si="41"/>
        <v>29.806999999999995</v>
      </c>
      <c r="J681" s="2">
        <f t="shared" si="42"/>
        <v>7.451749999999997</v>
      </c>
      <c r="K681" s="2">
        <f t="shared" si="43"/>
        <v>37.258749999999992</v>
      </c>
    </row>
    <row r="682" spans="1:11" x14ac:dyDescent="0.25">
      <c r="A682" s="15">
        <v>45136.333333333299</v>
      </c>
      <c r="B682" s="14">
        <v>60</v>
      </c>
      <c r="C682" s="14">
        <v>219.27</v>
      </c>
      <c r="D682" s="2">
        <f t="shared" si="40"/>
        <v>21.927</v>
      </c>
      <c r="E682" s="2">
        <v>1.65</v>
      </c>
      <c r="F682" s="2">
        <v>8.5</v>
      </c>
      <c r="G682" s="2">
        <v>0.4</v>
      </c>
      <c r="H682" s="2">
        <v>1.9</v>
      </c>
      <c r="I682" s="2">
        <f t="shared" si="41"/>
        <v>34.376999999999995</v>
      </c>
      <c r="J682" s="2">
        <f t="shared" si="42"/>
        <v>8.5942500000000024</v>
      </c>
      <c r="K682" s="2">
        <f t="shared" si="43"/>
        <v>42.971249999999998</v>
      </c>
    </row>
    <row r="683" spans="1:11" x14ac:dyDescent="0.25">
      <c r="A683" s="15">
        <v>45136.375</v>
      </c>
      <c r="B683" s="14">
        <v>60</v>
      </c>
      <c r="C683" s="14">
        <v>239.75</v>
      </c>
      <c r="D683" s="2">
        <f t="shared" si="40"/>
        <v>23.975000000000001</v>
      </c>
      <c r="E683" s="2">
        <v>1.65</v>
      </c>
      <c r="F683" s="2">
        <v>8.5</v>
      </c>
      <c r="G683" s="2">
        <v>0.4</v>
      </c>
      <c r="H683" s="2">
        <v>1.9</v>
      </c>
      <c r="I683" s="2">
        <f t="shared" si="41"/>
        <v>36.424999999999997</v>
      </c>
      <c r="J683" s="2">
        <f t="shared" si="42"/>
        <v>9.1062500000000028</v>
      </c>
      <c r="K683" s="2">
        <f t="shared" si="43"/>
        <v>45.53125</v>
      </c>
    </row>
    <row r="684" spans="1:11" x14ac:dyDescent="0.25">
      <c r="A684" s="15">
        <v>45136.416666666701</v>
      </c>
      <c r="B684" s="14">
        <v>60</v>
      </c>
      <c r="C684" s="14">
        <v>247.85</v>
      </c>
      <c r="D684" s="2">
        <f t="shared" si="40"/>
        <v>24.785</v>
      </c>
      <c r="E684" s="2">
        <v>1.65</v>
      </c>
      <c r="F684" s="2">
        <v>8.5</v>
      </c>
      <c r="G684" s="2">
        <v>0.4</v>
      </c>
      <c r="H684" s="2">
        <v>1.9</v>
      </c>
      <c r="I684" s="2">
        <f t="shared" si="41"/>
        <v>37.234999999999999</v>
      </c>
      <c r="J684" s="2">
        <f t="shared" si="42"/>
        <v>9.3087500000000034</v>
      </c>
      <c r="K684" s="2">
        <f t="shared" si="43"/>
        <v>46.543750000000003</v>
      </c>
    </row>
    <row r="685" spans="1:11" x14ac:dyDescent="0.25">
      <c r="A685" s="15">
        <v>45136.458333333299</v>
      </c>
      <c r="B685" s="14">
        <v>60</v>
      </c>
      <c r="C685" s="14">
        <v>256.3</v>
      </c>
      <c r="D685" s="2">
        <f t="shared" si="40"/>
        <v>25.630000000000003</v>
      </c>
      <c r="E685" s="2">
        <v>1.65</v>
      </c>
      <c r="F685" s="2">
        <v>8.5</v>
      </c>
      <c r="G685" s="2">
        <v>0.4</v>
      </c>
      <c r="H685" s="2">
        <v>1.9</v>
      </c>
      <c r="I685" s="2">
        <f t="shared" si="41"/>
        <v>38.08</v>
      </c>
      <c r="J685" s="2">
        <f t="shared" si="42"/>
        <v>9.519999999999996</v>
      </c>
      <c r="K685" s="2">
        <f t="shared" si="43"/>
        <v>47.599999999999994</v>
      </c>
    </row>
    <row r="686" spans="1:11" x14ac:dyDescent="0.25">
      <c r="A686" s="15">
        <v>45136.5</v>
      </c>
      <c r="B686" s="14">
        <v>60</v>
      </c>
      <c r="C686" s="14">
        <v>257.69</v>
      </c>
      <c r="D686" s="2">
        <f t="shared" si="40"/>
        <v>25.768999999999998</v>
      </c>
      <c r="E686" s="2">
        <v>1.65</v>
      </c>
      <c r="F686" s="2">
        <v>8.5</v>
      </c>
      <c r="G686" s="2">
        <v>0.4</v>
      </c>
      <c r="H686" s="2">
        <v>1.9</v>
      </c>
      <c r="I686" s="2">
        <f t="shared" si="41"/>
        <v>38.218999999999994</v>
      </c>
      <c r="J686" s="2">
        <f t="shared" si="42"/>
        <v>9.5547499999999985</v>
      </c>
      <c r="K686" s="2">
        <f t="shared" si="43"/>
        <v>47.773749999999993</v>
      </c>
    </row>
    <row r="687" spans="1:11" x14ac:dyDescent="0.25">
      <c r="A687" s="15">
        <v>45136.541666666701</v>
      </c>
      <c r="B687" s="14">
        <v>60</v>
      </c>
      <c r="C687" s="14">
        <v>274.93</v>
      </c>
      <c r="D687" s="2">
        <f t="shared" si="40"/>
        <v>27.493000000000002</v>
      </c>
      <c r="E687" s="2">
        <v>1.65</v>
      </c>
      <c r="F687" s="2">
        <v>8.5</v>
      </c>
      <c r="G687" s="2">
        <v>0.4</v>
      </c>
      <c r="H687" s="2">
        <v>1.9</v>
      </c>
      <c r="I687" s="2">
        <f t="shared" si="41"/>
        <v>39.942999999999998</v>
      </c>
      <c r="J687" s="2">
        <f t="shared" si="42"/>
        <v>9.9857499999999959</v>
      </c>
      <c r="K687" s="2">
        <f t="shared" si="43"/>
        <v>49.928749999999994</v>
      </c>
    </row>
    <row r="688" spans="1:11" x14ac:dyDescent="0.25">
      <c r="A688" s="15">
        <v>45136.583333333299</v>
      </c>
      <c r="B688" s="14">
        <v>60</v>
      </c>
      <c r="C688" s="14">
        <v>210.59</v>
      </c>
      <c r="D688" s="2">
        <f t="shared" si="40"/>
        <v>21.059000000000001</v>
      </c>
      <c r="E688" s="2">
        <v>1.65</v>
      </c>
      <c r="F688" s="2">
        <v>8.5</v>
      </c>
      <c r="G688" s="2">
        <v>0.4</v>
      </c>
      <c r="H688" s="2">
        <v>1.9</v>
      </c>
      <c r="I688" s="2">
        <f t="shared" si="41"/>
        <v>33.509</v>
      </c>
      <c r="J688" s="2">
        <f t="shared" si="42"/>
        <v>8.3772500000000036</v>
      </c>
      <c r="K688" s="2">
        <f t="shared" si="43"/>
        <v>41.886250000000004</v>
      </c>
    </row>
    <row r="689" spans="1:11" x14ac:dyDescent="0.25">
      <c r="A689" s="15">
        <v>45136.625</v>
      </c>
      <c r="B689" s="14">
        <v>60</v>
      </c>
      <c r="C689" s="14">
        <v>227.6</v>
      </c>
      <c r="D689" s="2">
        <f t="shared" si="40"/>
        <v>22.759999999999998</v>
      </c>
      <c r="E689" s="2">
        <v>1.65</v>
      </c>
      <c r="F689" s="2">
        <v>8.5</v>
      </c>
      <c r="G689" s="2">
        <v>0.4</v>
      </c>
      <c r="H689" s="2">
        <v>1.9</v>
      </c>
      <c r="I689" s="2">
        <f t="shared" si="41"/>
        <v>35.209999999999994</v>
      </c>
      <c r="J689" s="2">
        <f t="shared" si="42"/>
        <v>8.8024999999999949</v>
      </c>
      <c r="K689" s="2">
        <f t="shared" si="43"/>
        <v>44.012499999999989</v>
      </c>
    </row>
    <row r="690" spans="1:11" x14ac:dyDescent="0.25">
      <c r="A690" s="15">
        <v>45136.666666666701</v>
      </c>
      <c r="B690" s="14">
        <v>60</v>
      </c>
      <c r="C690" s="14">
        <v>310.69</v>
      </c>
      <c r="D690" s="2">
        <f t="shared" si="40"/>
        <v>31.068999999999999</v>
      </c>
      <c r="E690" s="2">
        <v>1.65</v>
      </c>
      <c r="F690" s="2">
        <v>8.5</v>
      </c>
      <c r="G690" s="2">
        <v>0.4</v>
      </c>
      <c r="H690" s="2">
        <v>1.9</v>
      </c>
      <c r="I690" s="2">
        <f t="shared" si="41"/>
        <v>43.518999999999998</v>
      </c>
      <c r="J690" s="2">
        <f t="shared" si="42"/>
        <v>10.879750000000001</v>
      </c>
      <c r="K690" s="2">
        <f t="shared" si="43"/>
        <v>54.39875</v>
      </c>
    </row>
    <row r="691" spans="1:11" x14ac:dyDescent="0.25">
      <c r="A691" s="15">
        <v>45136.708333333299</v>
      </c>
      <c r="B691" s="14">
        <v>60</v>
      </c>
      <c r="C691" s="14">
        <v>332.32</v>
      </c>
      <c r="D691" s="2">
        <f t="shared" si="40"/>
        <v>33.231999999999999</v>
      </c>
      <c r="E691" s="2">
        <v>1.65</v>
      </c>
      <c r="F691" s="2">
        <v>8.5</v>
      </c>
      <c r="G691" s="2">
        <v>0.4</v>
      </c>
      <c r="H691" s="2">
        <v>1.9</v>
      </c>
      <c r="I691" s="2">
        <f t="shared" si="41"/>
        <v>45.681999999999995</v>
      </c>
      <c r="J691" s="2">
        <f t="shared" si="42"/>
        <v>11.420499999999997</v>
      </c>
      <c r="K691" s="2">
        <f t="shared" si="43"/>
        <v>57.102499999999992</v>
      </c>
    </row>
    <row r="692" spans="1:11" x14ac:dyDescent="0.25">
      <c r="A692" s="15">
        <v>45136.75</v>
      </c>
      <c r="B692" s="14">
        <v>60</v>
      </c>
      <c r="C692" s="14">
        <v>335.1</v>
      </c>
      <c r="D692" s="2">
        <f t="shared" si="40"/>
        <v>33.510000000000005</v>
      </c>
      <c r="E692" s="2">
        <v>1.65</v>
      </c>
      <c r="F692" s="2">
        <v>8.5</v>
      </c>
      <c r="G692" s="2">
        <v>0.4</v>
      </c>
      <c r="H692" s="2">
        <v>1.9</v>
      </c>
      <c r="I692" s="2">
        <f t="shared" si="41"/>
        <v>45.96</v>
      </c>
      <c r="J692" s="2">
        <f t="shared" si="42"/>
        <v>11.490000000000002</v>
      </c>
      <c r="K692" s="2">
        <f t="shared" si="43"/>
        <v>57.45</v>
      </c>
    </row>
    <row r="693" spans="1:11" x14ac:dyDescent="0.25">
      <c r="A693" s="15">
        <v>45136.791666666701</v>
      </c>
      <c r="B693" s="14">
        <v>60</v>
      </c>
      <c r="C693" s="14">
        <v>337.18</v>
      </c>
      <c r="D693" s="2">
        <f t="shared" si="40"/>
        <v>33.718000000000004</v>
      </c>
      <c r="E693" s="2">
        <v>1.65</v>
      </c>
      <c r="F693" s="2">
        <v>8.5</v>
      </c>
      <c r="G693" s="2">
        <v>0.4</v>
      </c>
      <c r="H693" s="2">
        <v>1.9</v>
      </c>
      <c r="I693" s="2">
        <f t="shared" si="41"/>
        <v>46.167999999999999</v>
      </c>
      <c r="J693" s="2">
        <f t="shared" si="42"/>
        <v>11.542000000000002</v>
      </c>
      <c r="K693" s="2">
        <f t="shared" si="43"/>
        <v>57.71</v>
      </c>
    </row>
    <row r="694" spans="1:11" x14ac:dyDescent="0.25">
      <c r="A694" s="15">
        <v>45136.833333333299</v>
      </c>
      <c r="B694" s="14">
        <v>60</v>
      </c>
      <c r="C694" s="14">
        <v>322.14</v>
      </c>
      <c r="D694" s="2">
        <f t="shared" si="40"/>
        <v>32.213999999999999</v>
      </c>
      <c r="E694" s="2">
        <v>1.65</v>
      </c>
      <c r="F694" s="2">
        <v>8.5</v>
      </c>
      <c r="G694" s="2">
        <v>0.4</v>
      </c>
      <c r="H694" s="2">
        <v>1.9</v>
      </c>
      <c r="I694" s="2">
        <f t="shared" si="41"/>
        <v>44.663999999999994</v>
      </c>
      <c r="J694" s="2">
        <f t="shared" si="42"/>
        <v>11.165999999999997</v>
      </c>
      <c r="K694" s="2">
        <f t="shared" si="43"/>
        <v>55.829999999999991</v>
      </c>
    </row>
    <row r="695" spans="1:11" x14ac:dyDescent="0.25">
      <c r="A695" s="15">
        <v>45136.875</v>
      </c>
      <c r="B695" s="14">
        <v>60</v>
      </c>
      <c r="C695" s="14">
        <v>311.73</v>
      </c>
      <c r="D695" s="2">
        <f t="shared" si="40"/>
        <v>31.173000000000002</v>
      </c>
      <c r="E695" s="2">
        <v>1.65</v>
      </c>
      <c r="F695" s="2">
        <v>8.5</v>
      </c>
      <c r="G695" s="2">
        <v>0.4</v>
      </c>
      <c r="H695" s="2">
        <v>1.9</v>
      </c>
      <c r="I695" s="2">
        <f t="shared" si="41"/>
        <v>43.622999999999998</v>
      </c>
      <c r="J695" s="2">
        <f t="shared" si="42"/>
        <v>10.905749999999998</v>
      </c>
      <c r="K695" s="2">
        <f t="shared" si="43"/>
        <v>54.528749999999995</v>
      </c>
    </row>
    <row r="696" spans="1:11" x14ac:dyDescent="0.25">
      <c r="A696" s="15">
        <v>45136.916666666701</v>
      </c>
      <c r="B696" s="14">
        <v>60</v>
      </c>
      <c r="C696" s="14">
        <v>300.97000000000003</v>
      </c>
      <c r="D696" s="2">
        <f t="shared" si="40"/>
        <v>30.097000000000001</v>
      </c>
      <c r="E696" s="2">
        <v>1.65</v>
      </c>
      <c r="F696" s="2">
        <v>8.5</v>
      </c>
      <c r="G696" s="2">
        <v>0.4</v>
      </c>
      <c r="H696" s="2">
        <v>1.9</v>
      </c>
      <c r="I696" s="2">
        <f t="shared" si="41"/>
        <v>42.546999999999997</v>
      </c>
      <c r="J696" s="2">
        <f t="shared" si="42"/>
        <v>10.636749999999999</v>
      </c>
      <c r="K696" s="2">
        <f t="shared" si="43"/>
        <v>53.183749999999996</v>
      </c>
    </row>
    <row r="697" spans="1:11" x14ac:dyDescent="0.25">
      <c r="A697" s="15">
        <v>45136.958333333299</v>
      </c>
      <c r="B697" s="14">
        <v>60</v>
      </c>
      <c r="C697" s="14">
        <v>282.91000000000003</v>
      </c>
      <c r="D697" s="2">
        <f t="shared" si="40"/>
        <v>28.291000000000004</v>
      </c>
      <c r="E697" s="2">
        <v>1.65</v>
      </c>
      <c r="F697" s="2">
        <v>8.5</v>
      </c>
      <c r="G697" s="2">
        <v>0.4</v>
      </c>
      <c r="H697" s="2">
        <v>1.9</v>
      </c>
      <c r="I697" s="2">
        <f t="shared" si="41"/>
        <v>40.741</v>
      </c>
      <c r="J697" s="2">
        <f t="shared" si="42"/>
        <v>10.185249999999996</v>
      </c>
      <c r="K697" s="2">
        <f t="shared" si="43"/>
        <v>50.926249999999996</v>
      </c>
    </row>
    <row r="698" spans="1:11" x14ac:dyDescent="0.25">
      <c r="A698" s="13">
        <v>45137</v>
      </c>
      <c r="B698" s="14">
        <v>60</v>
      </c>
      <c r="C698" s="14">
        <v>289.47000000000003</v>
      </c>
      <c r="D698" s="2">
        <f t="shared" si="40"/>
        <v>28.947000000000003</v>
      </c>
      <c r="E698" s="2">
        <v>1.65</v>
      </c>
      <c r="F698" s="2">
        <v>8.5</v>
      </c>
      <c r="G698" s="2">
        <v>0.4</v>
      </c>
      <c r="H698" s="2">
        <v>1.9</v>
      </c>
      <c r="I698" s="2">
        <f t="shared" si="41"/>
        <v>41.396999999999998</v>
      </c>
      <c r="J698" s="2">
        <f t="shared" si="42"/>
        <v>10.349249999999998</v>
      </c>
      <c r="K698" s="2">
        <f t="shared" si="43"/>
        <v>51.746249999999996</v>
      </c>
    </row>
    <row r="699" spans="1:11" x14ac:dyDescent="0.25">
      <c r="A699" s="15">
        <v>45137.041666666701</v>
      </c>
      <c r="B699" s="14">
        <v>60</v>
      </c>
      <c r="C699" s="14">
        <v>285.77</v>
      </c>
      <c r="D699" s="2">
        <f t="shared" si="40"/>
        <v>28.576999999999998</v>
      </c>
      <c r="E699" s="2">
        <v>1.65</v>
      </c>
      <c r="F699" s="2">
        <v>8.5</v>
      </c>
      <c r="G699" s="2">
        <v>0.4</v>
      </c>
      <c r="H699" s="2">
        <v>1.9</v>
      </c>
      <c r="I699" s="2">
        <f t="shared" si="41"/>
        <v>41.026999999999994</v>
      </c>
      <c r="J699" s="2">
        <f t="shared" si="42"/>
        <v>10.256749999999997</v>
      </c>
      <c r="K699" s="2">
        <f t="shared" si="43"/>
        <v>51.283749999999991</v>
      </c>
    </row>
    <row r="700" spans="1:11" x14ac:dyDescent="0.25">
      <c r="A700" s="15">
        <v>45137.083333333299</v>
      </c>
      <c r="B700" s="14">
        <v>60</v>
      </c>
      <c r="C700" s="14">
        <v>283.33</v>
      </c>
      <c r="D700" s="2">
        <f t="shared" si="40"/>
        <v>28.332999999999998</v>
      </c>
      <c r="E700" s="2">
        <v>1.65</v>
      </c>
      <c r="F700" s="2">
        <v>8.5</v>
      </c>
      <c r="G700" s="2">
        <v>0.4</v>
      </c>
      <c r="H700" s="2">
        <v>1.9</v>
      </c>
      <c r="I700" s="2">
        <f t="shared" si="41"/>
        <v>40.782999999999994</v>
      </c>
      <c r="J700" s="2">
        <f t="shared" si="42"/>
        <v>10.195749999999997</v>
      </c>
      <c r="K700" s="2">
        <f t="shared" si="43"/>
        <v>50.978749999999991</v>
      </c>
    </row>
    <row r="701" spans="1:11" x14ac:dyDescent="0.25">
      <c r="A701" s="15">
        <v>45137.125</v>
      </c>
      <c r="B701" s="14">
        <v>60</v>
      </c>
      <c r="C701" s="14">
        <v>288.66000000000003</v>
      </c>
      <c r="D701" s="2">
        <f t="shared" si="40"/>
        <v>28.866000000000003</v>
      </c>
      <c r="E701" s="2">
        <v>1.65</v>
      </c>
      <c r="F701" s="2">
        <v>8.5</v>
      </c>
      <c r="G701" s="2">
        <v>0.4</v>
      </c>
      <c r="H701" s="2">
        <v>1.9</v>
      </c>
      <c r="I701" s="2">
        <f t="shared" si="41"/>
        <v>41.316000000000003</v>
      </c>
      <c r="J701" s="2">
        <f t="shared" si="42"/>
        <v>10.329000000000001</v>
      </c>
      <c r="K701" s="2">
        <f t="shared" si="43"/>
        <v>51.645000000000003</v>
      </c>
    </row>
    <row r="702" spans="1:11" x14ac:dyDescent="0.25">
      <c r="A702" s="15">
        <v>45137.166666666701</v>
      </c>
      <c r="B702" s="14">
        <v>60</v>
      </c>
      <c r="C702" s="14">
        <v>288.2</v>
      </c>
      <c r="D702" s="2">
        <f t="shared" si="40"/>
        <v>28.82</v>
      </c>
      <c r="E702" s="2">
        <v>1.65</v>
      </c>
      <c r="F702" s="2">
        <v>8.5</v>
      </c>
      <c r="G702" s="2">
        <v>0.4</v>
      </c>
      <c r="H702" s="2">
        <v>1.9</v>
      </c>
      <c r="I702" s="2">
        <f t="shared" si="41"/>
        <v>41.269999999999996</v>
      </c>
      <c r="J702" s="2">
        <f t="shared" si="42"/>
        <v>10.317499999999995</v>
      </c>
      <c r="K702" s="2">
        <f t="shared" si="43"/>
        <v>51.587499999999991</v>
      </c>
    </row>
    <row r="703" spans="1:11" x14ac:dyDescent="0.25">
      <c r="A703" s="15">
        <v>45137.208333333299</v>
      </c>
      <c r="B703" s="14">
        <v>60</v>
      </c>
      <c r="C703" s="14">
        <v>283.68</v>
      </c>
      <c r="D703" s="2">
        <f t="shared" si="40"/>
        <v>28.368000000000002</v>
      </c>
      <c r="E703" s="2">
        <v>1.65</v>
      </c>
      <c r="F703" s="2">
        <v>8.5</v>
      </c>
      <c r="G703" s="2">
        <v>0.4</v>
      </c>
      <c r="H703" s="2">
        <v>1.9</v>
      </c>
      <c r="I703" s="2">
        <f t="shared" si="41"/>
        <v>40.817999999999998</v>
      </c>
      <c r="J703" s="2">
        <f t="shared" si="42"/>
        <v>10.204499999999996</v>
      </c>
      <c r="K703" s="2">
        <f t="shared" si="43"/>
        <v>51.022499999999994</v>
      </c>
    </row>
    <row r="704" spans="1:11" x14ac:dyDescent="0.25">
      <c r="A704" s="15">
        <v>45137.25</v>
      </c>
      <c r="B704" s="14">
        <v>60</v>
      </c>
      <c r="C704" s="14">
        <v>300.83</v>
      </c>
      <c r="D704" s="2">
        <f t="shared" si="40"/>
        <v>30.082999999999998</v>
      </c>
      <c r="E704" s="2">
        <v>1.65</v>
      </c>
      <c r="F704" s="2">
        <v>8.5</v>
      </c>
      <c r="G704" s="2">
        <v>0.4</v>
      </c>
      <c r="H704" s="2">
        <v>1.9</v>
      </c>
      <c r="I704" s="2">
        <f t="shared" si="41"/>
        <v>42.532999999999994</v>
      </c>
      <c r="J704" s="2">
        <f t="shared" si="42"/>
        <v>10.633249999999997</v>
      </c>
      <c r="K704" s="2">
        <f t="shared" si="43"/>
        <v>53.166249999999991</v>
      </c>
    </row>
    <row r="705" spans="1:11" x14ac:dyDescent="0.25">
      <c r="A705" s="15">
        <v>45137.291666666701</v>
      </c>
      <c r="B705" s="14">
        <v>60</v>
      </c>
      <c r="C705" s="14">
        <v>309.29000000000002</v>
      </c>
      <c r="D705" s="2">
        <f t="shared" si="40"/>
        <v>30.929000000000002</v>
      </c>
      <c r="E705" s="2">
        <v>1.65</v>
      </c>
      <c r="F705" s="2">
        <v>8.5</v>
      </c>
      <c r="G705" s="2">
        <v>0.4</v>
      </c>
      <c r="H705" s="2">
        <v>1.9</v>
      </c>
      <c r="I705" s="2">
        <f t="shared" si="41"/>
        <v>43.378999999999998</v>
      </c>
      <c r="J705" s="2">
        <f t="shared" si="42"/>
        <v>10.844749999999998</v>
      </c>
      <c r="K705" s="2">
        <f t="shared" si="43"/>
        <v>54.223749999999995</v>
      </c>
    </row>
    <row r="706" spans="1:11" x14ac:dyDescent="0.25">
      <c r="A706" s="15">
        <v>45137.333333333299</v>
      </c>
      <c r="B706" s="14">
        <v>60</v>
      </c>
      <c r="C706" s="14">
        <v>315.66000000000003</v>
      </c>
      <c r="D706" s="2">
        <f t="shared" si="40"/>
        <v>31.566000000000003</v>
      </c>
      <c r="E706" s="2">
        <v>1.65</v>
      </c>
      <c r="F706" s="2">
        <v>8.5</v>
      </c>
      <c r="G706" s="2">
        <v>0.4</v>
      </c>
      <c r="H706" s="2">
        <v>1.9</v>
      </c>
      <c r="I706" s="2">
        <f t="shared" si="41"/>
        <v>44.015999999999998</v>
      </c>
      <c r="J706" s="2">
        <f t="shared" si="42"/>
        <v>11.003999999999998</v>
      </c>
      <c r="K706" s="2">
        <f t="shared" si="43"/>
        <v>55.019999999999996</v>
      </c>
    </row>
    <row r="707" spans="1:11" x14ac:dyDescent="0.25">
      <c r="A707" s="15">
        <v>45137.375</v>
      </c>
      <c r="B707" s="14">
        <v>60</v>
      </c>
      <c r="C707" s="14">
        <v>122.95</v>
      </c>
      <c r="D707" s="2">
        <f t="shared" ref="D707:D745" si="44">C707/10</f>
        <v>12.295</v>
      </c>
      <c r="E707" s="2">
        <v>1.65</v>
      </c>
      <c r="F707" s="2">
        <v>8.5</v>
      </c>
      <c r="G707" s="2">
        <v>0.4</v>
      </c>
      <c r="H707" s="2">
        <v>1.9</v>
      </c>
      <c r="I707" s="2">
        <f t="shared" ref="I707:I745" si="45">D707+E707+F707+G707+H707</f>
        <v>24.744999999999997</v>
      </c>
      <c r="J707" s="2">
        <f t="shared" ref="J707:J745" si="46">(I707*1.25)-I707</f>
        <v>6.1862500000000011</v>
      </c>
      <c r="K707" s="2">
        <f t="shared" ref="K707:K745" si="47">SUM(I707:J707)</f>
        <v>30.931249999999999</v>
      </c>
    </row>
    <row r="708" spans="1:11" x14ac:dyDescent="0.25">
      <c r="A708" s="15">
        <v>45137.416666666701</v>
      </c>
      <c r="B708" s="14">
        <v>60</v>
      </c>
      <c r="C708" s="14">
        <v>0.7</v>
      </c>
      <c r="D708" s="2">
        <f t="shared" si="44"/>
        <v>6.9999999999999993E-2</v>
      </c>
      <c r="E708" s="2">
        <v>1.65</v>
      </c>
      <c r="F708" s="2">
        <v>8.5</v>
      </c>
      <c r="G708" s="2">
        <v>0.4</v>
      </c>
      <c r="H708" s="2">
        <v>1.9</v>
      </c>
      <c r="I708" s="2">
        <f t="shared" si="45"/>
        <v>12.520000000000001</v>
      </c>
      <c r="J708" s="2">
        <f t="shared" si="46"/>
        <v>3.1300000000000008</v>
      </c>
      <c r="K708" s="2">
        <f t="shared" si="47"/>
        <v>15.650000000000002</v>
      </c>
    </row>
    <row r="709" spans="1:11" x14ac:dyDescent="0.25">
      <c r="A709" s="15">
        <v>45137.458333333299</v>
      </c>
      <c r="B709" s="14">
        <v>60</v>
      </c>
      <c r="C709" s="14">
        <v>-1.74</v>
      </c>
      <c r="D709" s="2">
        <f t="shared" si="44"/>
        <v>-0.17399999999999999</v>
      </c>
      <c r="E709" s="2">
        <v>1.65</v>
      </c>
      <c r="F709" s="2">
        <v>8.5</v>
      </c>
      <c r="G709" s="2">
        <v>0.4</v>
      </c>
      <c r="H709" s="2">
        <v>1.9</v>
      </c>
      <c r="I709" s="2">
        <f t="shared" si="45"/>
        <v>12.276</v>
      </c>
      <c r="J709" s="2">
        <f t="shared" si="46"/>
        <v>3.0689999999999991</v>
      </c>
      <c r="K709" s="2">
        <f t="shared" si="47"/>
        <v>15.344999999999999</v>
      </c>
    </row>
    <row r="710" spans="1:11" x14ac:dyDescent="0.25">
      <c r="A710" s="15">
        <v>45137.5</v>
      </c>
      <c r="B710" s="14">
        <v>60</v>
      </c>
      <c r="C710" s="14">
        <v>-8.69</v>
      </c>
      <c r="D710" s="2">
        <f t="shared" si="44"/>
        <v>-0.86899999999999999</v>
      </c>
      <c r="E710" s="2">
        <v>1.65</v>
      </c>
      <c r="F710" s="2">
        <v>8.5</v>
      </c>
      <c r="G710" s="2">
        <v>0.4</v>
      </c>
      <c r="H710" s="2">
        <v>1.9</v>
      </c>
      <c r="I710" s="2">
        <f t="shared" si="45"/>
        <v>11.581000000000001</v>
      </c>
      <c r="J710" s="2">
        <f t="shared" si="46"/>
        <v>2.8952500000000008</v>
      </c>
      <c r="K710" s="2">
        <f t="shared" si="47"/>
        <v>14.476250000000002</v>
      </c>
    </row>
    <row r="711" spans="1:11" x14ac:dyDescent="0.25">
      <c r="A711" s="15">
        <v>45137.541666666701</v>
      </c>
      <c r="B711" s="14">
        <v>60</v>
      </c>
      <c r="C711" s="14">
        <v>0</v>
      </c>
      <c r="D711" s="2">
        <f t="shared" si="44"/>
        <v>0</v>
      </c>
      <c r="E711" s="2">
        <v>1.65</v>
      </c>
      <c r="F711" s="2">
        <v>8.5</v>
      </c>
      <c r="G711" s="2">
        <v>0.4</v>
      </c>
      <c r="H711" s="2">
        <v>1.9</v>
      </c>
      <c r="I711" s="2">
        <f t="shared" si="45"/>
        <v>12.450000000000001</v>
      </c>
      <c r="J711" s="2">
        <f t="shared" si="46"/>
        <v>3.1125000000000007</v>
      </c>
      <c r="K711" s="2">
        <f t="shared" si="47"/>
        <v>15.562500000000002</v>
      </c>
    </row>
    <row r="712" spans="1:11" x14ac:dyDescent="0.25">
      <c r="A712" s="15">
        <v>45137.583333333299</v>
      </c>
      <c r="B712" s="14">
        <v>60</v>
      </c>
      <c r="C712" s="14">
        <v>0.12</v>
      </c>
      <c r="D712" s="2">
        <f t="shared" si="44"/>
        <v>1.2E-2</v>
      </c>
      <c r="E712" s="2">
        <v>1.65</v>
      </c>
      <c r="F712" s="2">
        <v>8.5</v>
      </c>
      <c r="G712" s="2">
        <v>0.4</v>
      </c>
      <c r="H712" s="2">
        <v>1.9</v>
      </c>
      <c r="I712" s="2">
        <f t="shared" si="45"/>
        <v>12.462</v>
      </c>
      <c r="J712" s="2">
        <f t="shared" si="46"/>
        <v>3.1155000000000008</v>
      </c>
      <c r="K712" s="2">
        <f t="shared" si="47"/>
        <v>15.577500000000001</v>
      </c>
    </row>
    <row r="713" spans="1:11" x14ac:dyDescent="0.25">
      <c r="A713" s="15">
        <v>45137.625</v>
      </c>
      <c r="B713" s="14">
        <v>60</v>
      </c>
      <c r="C713" s="14">
        <v>0.57999999999999996</v>
      </c>
      <c r="D713" s="2">
        <f t="shared" si="44"/>
        <v>5.7999999999999996E-2</v>
      </c>
      <c r="E713" s="2">
        <v>1.65</v>
      </c>
      <c r="F713" s="2">
        <v>8.5</v>
      </c>
      <c r="G713" s="2">
        <v>0.4</v>
      </c>
      <c r="H713" s="2">
        <v>1.9</v>
      </c>
      <c r="I713" s="2">
        <f t="shared" si="45"/>
        <v>12.508000000000001</v>
      </c>
      <c r="J713" s="2">
        <f t="shared" si="46"/>
        <v>3.1270000000000007</v>
      </c>
      <c r="K713" s="2">
        <f t="shared" si="47"/>
        <v>15.635000000000002</v>
      </c>
    </row>
    <row r="714" spans="1:11" x14ac:dyDescent="0.25">
      <c r="A714" s="15">
        <v>45137.666666666701</v>
      </c>
      <c r="B714" s="14">
        <v>60</v>
      </c>
      <c r="C714" s="14">
        <v>30.36</v>
      </c>
      <c r="D714" s="2">
        <f t="shared" si="44"/>
        <v>3.036</v>
      </c>
      <c r="E714" s="2">
        <v>1.65</v>
      </c>
      <c r="F714" s="2">
        <v>8.5</v>
      </c>
      <c r="G714" s="2">
        <v>0.4</v>
      </c>
      <c r="H714" s="2">
        <v>1.9</v>
      </c>
      <c r="I714" s="2">
        <f t="shared" si="45"/>
        <v>15.486000000000001</v>
      </c>
      <c r="J714" s="2">
        <f t="shared" si="46"/>
        <v>3.8715000000000011</v>
      </c>
      <c r="K714" s="2">
        <f t="shared" si="47"/>
        <v>19.357500000000002</v>
      </c>
    </row>
    <row r="715" spans="1:11" x14ac:dyDescent="0.25">
      <c r="A715" s="15">
        <v>45137.708333333299</v>
      </c>
      <c r="B715" s="14">
        <v>60</v>
      </c>
      <c r="C715" s="14">
        <v>189.12</v>
      </c>
      <c r="D715" s="2">
        <f t="shared" si="44"/>
        <v>18.911999999999999</v>
      </c>
      <c r="E715" s="2">
        <v>1.65</v>
      </c>
      <c r="F715" s="2">
        <v>8.5</v>
      </c>
      <c r="G715" s="2">
        <v>0.4</v>
      </c>
      <c r="H715" s="2">
        <v>1.9</v>
      </c>
      <c r="I715" s="2">
        <f t="shared" si="45"/>
        <v>31.361999999999995</v>
      </c>
      <c r="J715" s="2">
        <f t="shared" si="46"/>
        <v>7.8404999999999987</v>
      </c>
      <c r="K715" s="2">
        <f t="shared" si="47"/>
        <v>39.202499999999993</v>
      </c>
    </row>
    <row r="716" spans="1:11" x14ac:dyDescent="0.25">
      <c r="A716" s="15">
        <v>45137.75</v>
      </c>
      <c r="B716" s="14">
        <v>60</v>
      </c>
      <c r="C716" s="14">
        <v>317.05</v>
      </c>
      <c r="D716" s="2">
        <f t="shared" si="44"/>
        <v>31.705000000000002</v>
      </c>
      <c r="E716" s="2">
        <v>1.65</v>
      </c>
      <c r="F716" s="2">
        <v>8.5</v>
      </c>
      <c r="G716" s="2">
        <v>0.4</v>
      </c>
      <c r="H716" s="2">
        <v>1.9</v>
      </c>
      <c r="I716" s="2">
        <f t="shared" si="45"/>
        <v>44.155000000000001</v>
      </c>
      <c r="J716" s="2">
        <f t="shared" si="46"/>
        <v>11.03875</v>
      </c>
      <c r="K716" s="2">
        <f t="shared" si="47"/>
        <v>55.193750000000001</v>
      </c>
    </row>
    <row r="717" spans="1:11" x14ac:dyDescent="0.25">
      <c r="A717" s="15">
        <v>45137.791666666701</v>
      </c>
      <c r="B717" s="14">
        <v>60</v>
      </c>
      <c r="C717" s="14">
        <v>390.76</v>
      </c>
      <c r="D717" s="2">
        <f t="shared" si="44"/>
        <v>39.076000000000001</v>
      </c>
      <c r="E717" s="2">
        <v>1.65</v>
      </c>
      <c r="F717" s="2">
        <v>8.5</v>
      </c>
      <c r="G717" s="2">
        <v>0.4</v>
      </c>
      <c r="H717" s="2">
        <v>1.9</v>
      </c>
      <c r="I717" s="2">
        <f t="shared" si="45"/>
        <v>51.525999999999996</v>
      </c>
      <c r="J717" s="2">
        <f t="shared" si="46"/>
        <v>12.881500000000003</v>
      </c>
      <c r="K717" s="2">
        <f t="shared" si="47"/>
        <v>64.407499999999999</v>
      </c>
    </row>
    <row r="718" spans="1:11" x14ac:dyDescent="0.25">
      <c r="A718" s="15">
        <v>45137.833333333299</v>
      </c>
      <c r="B718" s="14">
        <v>60</v>
      </c>
      <c r="C718" s="14">
        <v>384.03</v>
      </c>
      <c r="D718" s="2">
        <f t="shared" si="44"/>
        <v>38.402999999999999</v>
      </c>
      <c r="E718" s="2">
        <v>1.65</v>
      </c>
      <c r="F718" s="2">
        <v>8.5</v>
      </c>
      <c r="G718" s="2">
        <v>0.4</v>
      </c>
      <c r="H718" s="2">
        <v>1.9</v>
      </c>
      <c r="I718" s="2">
        <f t="shared" si="45"/>
        <v>50.852999999999994</v>
      </c>
      <c r="J718" s="2">
        <f t="shared" si="46"/>
        <v>12.713250000000002</v>
      </c>
      <c r="K718" s="2">
        <f t="shared" si="47"/>
        <v>63.566249999999997</v>
      </c>
    </row>
    <row r="719" spans="1:11" x14ac:dyDescent="0.25">
      <c r="A719" s="15">
        <v>45137.875</v>
      </c>
      <c r="B719" s="14">
        <v>60</v>
      </c>
      <c r="C719" s="14">
        <v>375</v>
      </c>
      <c r="D719" s="2">
        <f t="shared" si="44"/>
        <v>37.5</v>
      </c>
      <c r="E719" s="2">
        <v>1.65</v>
      </c>
      <c r="F719" s="2">
        <v>8.5</v>
      </c>
      <c r="G719" s="2">
        <v>0.4</v>
      </c>
      <c r="H719" s="2">
        <v>1.9</v>
      </c>
      <c r="I719" s="2">
        <f t="shared" si="45"/>
        <v>49.949999999999996</v>
      </c>
      <c r="J719" s="2">
        <f t="shared" si="46"/>
        <v>12.487499999999997</v>
      </c>
      <c r="K719" s="2">
        <f t="shared" si="47"/>
        <v>62.437499999999993</v>
      </c>
    </row>
    <row r="720" spans="1:11" x14ac:dyDescent="0.25">
      <c r="A720" s="15">
        <v>45137.916666666701</v>
      </c>
      <c r="B720" s="14">
        <v>60</v>
      </c>
      <c r="C720" s="14">
        <v>362.36</v>
      </c>
      <c r="D720" s="2">
        <f t="shared" si="44"/>
        <v>36.236000000000004</v>
      </c>
      <c r="E720" s="2">
        <v>1.65</v>
      </c>
      <c r="F720" s="2">
        <v>8.5</v>
      </c>
      <c r="G720" s="2">
        <v>0.4</v>
      </c>
      <c r="H720" s="2">
        <v>1.9</v>
      </c>
      <c r="I720" s="2">
        <f t="shared" si="45"/>
        <v>48.686</v>
      </c>
      <c r="J720" s="2">
        <f t="shared" si="46"/>
        <v>12.171500000000002</v>
      </c>
      <c r="K720" s="2">
        <f t="shared" si="47"/>
        <v>60.857500000000002</v>
      </c>
    </row>
    <row r="721" spans="1:11" x14ac:dyDescent="0.25">
      <c r="A721" s="15">
        <v>45137.958333333299</v>
      </c>
      <c r="B721" s="14">
        <v>60</v>
      </c>
      <c r="C721" s="14">
        <v>336.06</v>
      </c>
      <c r="D721" s="2">
        <f t="shared" si="44"/>
        <v>33.606000000000002</v>
      </c>
      <c r="E721" s="2">
        <v>1.65</v>
      </c>
      <c r="F721" s="2">
        <v>8.5</v>
      </c>
      <c r="G721" s="2">
        <v>0.4</v>
      </c>
      <c r="H721" s="2">
        <v>1.9</v>
      </c>
      <c r="I721" s="2">
        <f t="shared" si="45"/>
        <v>46.055999999999997</v>
      </c>
      <c r="J721" s="2">
        <f t="shared" si="46"/>
        <v>11.513999999999996</v>
      </c>
      <c r="K721" s="2">
        <f t="shared" si="47"/>
        <v>57.569999999999993</v>
      </c>
    </row>
    <row r="722" spans="1:11" x14ac:dyDescent="0.25">
      <c r="A722" s="13">
        <v>45138</v>
      </c>
      <c r="B722" s="14">
        <v>60</v>
      </c>
      <c r="C722" s="14">
        <v>347.65</v>
      </c>
      <c r="D722" s="2">
        <f t="shared" si="44"/>
        <v>34.765000000000001</v>
      </c>
      <c r="E722" s="2">
        <v>1.65</v>
      </c>
      <c r="F722" s="2">
        <v>8.5</v>
      </c>
      <c r="G722" s="2">
        <v>0.4</v>
      </c>
      <c r="H722" s="2">
        <v>1.9</v>
      </c>
      <c r="I722" s="2">
        <f t="shared" si="45"/>
        <v>47.214999999999996</v>
      </c>
      <c r="J722" s="2">
        <f t="shared" si="46"/>
        <v>11.803750000000001</v>
      </c>
      <c r="K722" s="2">
        <f t="shared" si="47"/>
        <v>59.018749999999997</v>
      </c>
    </row>
    <row r="723" spans="1:11" x14ac:dyDescent="0.25">
      <c r="A723" s="15">
        <v>45138.041666666701</v>
      </c>
      <c r="B723" s="14">
        <v>60</v>
      </c>
      <c r="C723" s="14">
        <v>343.24</v>
      </c>
      <c r="D723" s="2">
        <f t="shared" si="44"/>
        <v>34.323999999999998</v>
      </c>
      <c r="E723" s="2">
        <v>1.65</v>
      </c>
      <c r="F723" s="2">
        <v>8.5</v>
      </c>
      <c r="G723" s="2">
        <v>0.4</v>
      </c>
      <c r="H723" s="2">
        <v>1.9</v>
      </c>
      <c r="I723" s="2">
        <f t="shared" si="45"/>
        <v>46.773999999999994</v>
      </c>
      <c r="J723" s="2">
        <f t="shared" si="46"/>
        <v>11.6935</v>
      </c>
      <c r="K723" s="2">
        <f t="shared" si="47"/>
        <v>58.467499999999994</v>
      </c>
    </row>
    <row r="724" spans="1:11" x14ac:dyDescent="0.25">
      <c r="A724" s="15">
        <v>45138.083333333299</v>
      </c>
      <c r="B724" s="14">
        <v>60</v>
      </c>
      <c r="C724" s="14">
        <v>341.85</v>
      </c>
      <c r="D724" s="2">
        <f t="shared" si="44"/>
        <v>34.185000000000002</v>
      </c>
      <c r="E724" s="2">
        <v>1.65</v>
      </c>
      <c r="F724" s="2">
        <v>8.5</v>
      </c>
      <c r="G724" s="2">
        <v>0.4</v>
      </c>
      <c r="H724" s="2">
        <v>1.9</v>
      </c>
      <c r="I724" s="2">
        <f t="shared" si="45"/>
        <v>46.634999999999998</v>
      </c>
      <c r="J724" s="2">
        <f t="shared" si="46"/>
        <v>11.658749999999998</v>
      </c>
      <c r="K724" s="2">
        <f t="shared" si="47"/>
        <v>58.293749999999996</v>
      </c>
    </row>
    <row r="725" spans="1:11" x14ac:dyDescent="0.25">
      <c r="A725" s="15">
        <v>45138.125</v>
      </c>
      <c r="B725" s="14">
        <v>60</v>
      </c>
      <c r="C725" s="14">
        <v>340.35</v>
      </c>
      <c r="D725" s="2">
        <f t="shared" si="44"/>
        <v>34.035000000000004</v>
      </c>
      <c r="E725" s="2">
        <v>1.65</v>
      </c>
      <c r="F725" s="2">
        <v>8.5</v>
      </c>
      <c r="G725" s="2">
        <v>0.4</v>
      </c>
      <c r="H725" s="2">
        <v>1.9</v>
      </c>
      <c r="I725" s="2">
        <f t="shared" si="45"/>
        <v>46.484999999999999</v>
      </c>
      <c r="J725" s="2">
        <f t="shared" si="46"/>
        <v>11.621250000000003</v>
      </c>
      <c r="K725" s="2">
        <f t="shared" si="47"/>
        <v>58.106250000000003</v>
      </c>
    </row>
    <row r="726" spans="1:11" x14ac:dyDescent="0.25">
      <c r="A726" s="15">
        <v>45138.166666666701</v>
      </c>
      <c r="B726" s="14">
        <v>60</v>
      </c>
      <c r="C726" s="14">
        <v>326.89999999999998</v>
      </c>
      <c r="D726" s="2">
        <f t="shared" si="44"/>
        <v>32.69</v>
      </c>
      <c r="E726" s="2">
        <v>1.65</v>
      </c>
      <c r="F726" s="2">
        <v>8.5</v>
      </c>
      <c r="G726" s="2">
        <v>0.4</v>
      </c>
      <c r="H726" s="2">
        <v>1.9</v>
      </c>
      <c r="I726" s="2">
        <f t="shared" si="45"/>
        <v>45.139999999999993</v>
      </c>
      <c r="J726" s="2">
        <f t="shared" si="46"/>
        <v>11.284999999999997</v>
      </c>
      <c r="K726" s="2">
        <f t="shared" si="47"/>
        <v>56.42499999999999</v>
      </c>
    </row>
    <row r="727" spans="1:11" x14ac:dyDescent="0.25">
      <c r="A727" s="15">
        <v>45138.208333333299</v>
      </c>
      <c r="B727" s="14">
        <v>60</v>
      </c>
      <c r="C727" s="14">
        <v>366.07</v>
      </c>
      <c r="D727" s="2">
        <f t="shared" si="44"/>
        <v>36.606999999999999</v>
      </c>
      <c r="E727" s="2">
        <v>1.65</v>
      </c>
      <c r="F727" s="2">
        <v>8.5</v>
      </c>
      <c r="G727" s="2">
        <v>0.4</v>
      </c>
      <c r="H727" s="2">
        <v>1.9</v>
      </c>
      <c r="I727" s="2">
        <f t="shared" si="45"/>
        <v>49.056999999999995</v>
      </c>
      <c r="J727" s="2">
        <f t="shared" si="46"/>
        <v>12.264249999999997</v>
      </c>
      <c r="K727" s="2">
        <f t="shared" si="47"/>
        <v>61.321249999999992</v>
      </c>
    </row>
    <row r="728" spans="1:11" x14ac:dyDescent="0.25">
      <c r="A728" s="15">
        <v>45138.25</v>
      </c>
      <c r="B728" s="14">
        <v>60</v>
      </c>
      <c r="C728" s="14">
        <v>376.15</v>
      </c>
      <c r="D728" s="2">
        <f t="shared" si="44"/>
        <v>37.614999999999995</v>
      </c>
      <c r="E728" s="2">
        <v>1.65</v>
      </c>
      <c r="F728" s="2">
        <v>8.5</v>
      </c>
      <c r="G728" s="2">
        <v>0.4</v>
      </c>
      <c r="H728" s="2">
        <v>1.9</v>
      </c>
      <c r="I728" s="2">
        <f t="shared" si="45"/>
        <v>50.064999999999991</v>
      </c>
      <c r="J728" s="2">
        <f t="shared" si="46"/>
        <v>12.516249999999999</v>
      </c>
      <c r="K728" s="2">
        <f t="shared" si="47"/>
        <v>62.58124999999999</v>
      </c>
    </row>
    <row r="729" spans="1:11" x14ac:dyDescent="0.25">
      <c r="A729" s="15">
        <v>45138.291666666701</v>
      </c>
      <c r="B729" s="14">
        <v>60</v>
      </c>
      <c r="C729" s="14">
        <v>383.22</v>
      </c>
      <c r="D729" s="2">
        <f t="shared" si="44"/>
        <v>38.322000000000003</v>
      </c>
      <c r="E729" s="2">
        <v>1.65</v>
      </c>
      <c r="F729" s="2">
        <v>8.5</v>
      </c>
      <c r="G729" s="2">
        <v>0.4</v>
      </c>
      <c r="H729" s="2">
        <v>1.9</v>
      </c>
      <c r="I729" s="2">
        <f t="shared" si="45"/>
        <v>50.771999999999998</v>
      </c>
      <c r="J729" s="2">
        <f t="shared" si="46"/>
        <v>12.692999999999998</v>
      </c>
      <c r="K729" s="2">
        <f t="shared" si="47"/>
        <v>63.464999999999996</v>
      </c>
    </row>
    <row r="730" spans="1:11" x14ac:dyDescent="0.25">
      <c r="A730" s="15">
        <v>45138.333333333299</v>
      </c>
      <c r="B730" s="14">
        <v>60</v>
      </c>
      <c r="C730" s="14">
        <v>396.32</v>
      </c>
      <c r="D730" s="2">
        <f t="shared" si="44"/>
        <v>39.631999999999998</v>
      </c>
      <c r="E730" s="2">
        <v>1.65</v>
      </c>
      <c r="F730" s="2">
        <v>8.5</v>
      </c>
      <c r="G730" s="2">
        <v>0.4</v>
      </c>
      <c r="H730" s="2">
        <v>1.9</v>
      </c>
      <c r="I730" s="2">
        <f t="shared" si="45"/>
        <v>52.081999999999994</v>
      </c>
      <c r="J730" s="2">
        <f t="shared" si="46"/>
        <v>13.020499999999998</v>
      </c>
      <c r="K730" s="2">
        <f t="shared" si="47"/>
        <v>65.102499999999992</v>
      </c>
    </row>
    <row r="731" spans="1:11" x14ac:dyDescent="0.25">
      <c r="A731" s="15">
        <v>45138.375</v>
      </c>
      <c r="B731" s="14">
        <v>60</v>
      </c>
      <c r="C731" s="14">
        <v>410.92</v>
      </c>
      <c r="D731" s="2">
        <f t="shared" si="44"/>
        <v>41.091999999999999</v>
      </c>
      <c r="E731" s="2">
        <v>1.65</v>
      </c>
      <c r="F731" s="2">
        <v>8.5</v>
      </c>
      <c r="G731" s="2">
        <v>0.4</v>
      </c>
      <c r="H731" s="2">
        <v>1.9</v>
      </c>
      <c r="I731" s="2">
        <f t="shared" si="45"/>
        <v>53.541999999999994</v>
      </c>
      <c r="J731" s="2">
        <f t="shared" si="46"/>
        <v>13.3855</v>
      </c>
      <c r="K731" s="2">
        <f t="shared" si="47"/>
        <v>66.927499999999995</v>
      </c>
    </row>
    <row r="732" spans="1:11" x14ac:dyDescent="0.25">
      <c r="A732" s="15">
        <v>45138.416666666701</v>
      </c>
      <c r="B732" s="14">
        <v>60</v>
      </c>
      <c r="C732" s="14">
        <v>411.5</v>
      </c>
      <c r="D732" s="2">
        <f t="shared" si="44"/>
        <v>41.15</v>
      </c>
      <c r="E732" s="2">
        <v>1.65</v>
      </c>
      <c r="F732" s="2">
        <v>8.5</v>
      </c>
      <c r="G732" s="2">
        <v>0.4</v>
      </c>
      <c r="H732" s="2">
        <v>1.9</v>
      </c>
      <c r="I732" s="2">
        <f t="shared" si="45"/>
        <v>53.599999999999994</v>
      </c>
      <c r="J732" s="2">
        <f t="shared" si="46"/>
        <v>13.400000000000006</v>
      </c>
      <c r="K732" s="2">
        <f t="shared" si="47"/>
        <v>67</v>
      </c>
    </row>
    <row r="733" spans="1:11" x14ac:dyDescent="0.25">
      <c r="A733" s="15">
        <v>45138.458333333299</v>
      </c>
      <c r="B733" s="14">
        <v>60</v>
      </c>
      <c r="C733" s="14">
        <v>411.73</v>
      </c>
      <c r="D733" s="2">
        <f t="shared" si="44"/>
        <v>41.173000000000002</v>
      </c>
      <c r="E733" s="2">
        <v>1.65</v>
      </c>
      <c r="F733" s="2">
        <v>8.5</v>
      </c>
      <c r="G733" s="2">
        <v>0.4</v>
      </c>
      <c r="H733" s="2">
        <v>1.9</v>
      </c>
      <c r="I733" s="2">
        <f t="shared" si="45"/>
        <v>53.622999999999998</v>
      </c>
      <c r="J733" s="2">
        <f t="shared" si="46"/>
        <v>13.405750000000005</v>
      </c>
      <c r="K733" s="2">
        <f t="shared" si="47"/>
        <v>67.028750000000002</v>
      </c>
    </row>
    <row r="734" spans="1:11" x14ac:dyDescent="0.25">
      <c r="A734" s="15">
        <v>45138.5</v>
      </c>
      <c r="B734" s="14">
        <v>60</v>
      </c>
      <c r="C734" s="14">
        <v>407.91</v>
      </c>
      <c r="D734" s="2">
        <f t="shared" si="44"/>
        <v>40.791000000000004</v>
      </c>
      <c r="E734" s="2">
        <v>1.65</v>
      </c>
      <c r="F734" s="2">
        <v>8.5</v>
      </c>
      <c r="G734" s="2">
        <v>0.4</v>
      </c>
      <c r="H734" s="2">
        <v>1.9</v>
      </c>
      <c r="I734" s="2">
        <f t="shared" si="45"/>
        <v>53.241</v>
      </c>
      <c r="J734" s="2">
        <f t="shared" si="46"/>
        <v>13.310249999999996</v>
      </c>
      <c r="K734" s="2">
        <f t="shared" si="47"/>
        <v>66.551249999999996</v>
      </c>
    </row>
    <row r="735" spans="1:11" x14ac:dyDescent="0.25">
      <c r="A735" s="15">
        <v>45138.541666666701</v>
      </c>
      <c r="B735" s="14">
        <v>60</v>
      </c>
      <c r="C735" s="14">
        <v>404.08</v>
      </c>
      <c r="D735" s="2">
        <f t="shared" si="44"/>
        <v>40.408000000000001</v>
      </c>
      <c r="E735" s="2">
        <v>1.65</v>
      </c>
      <c r="F735" s="2">
        <v>8.5</v>
      </c>
      <c r="G735" s="2">
        <v>0.4</v>
      </c>
      <c r="H735" s="2">
        <v>1.9</v>
      </c>
      <c r="I735" s="2">
        <f t="shared" si="45"/>
        <v>52.857999999999997</v>
      </c>
      <c r="J735" s="2">
        <f t="shared" si="46"/>
        <v>13.214499999999994</v>
      </c>
      <c r="K735" s="2">
        <f t="shared" si="47"/>
        <v>66.072499999999991</v>
      </c>
    </row>
    <row r="736" spans="1:11" x14ac:dyDescent="0.25">
      <c r="A736" s="15">
        <v>45138.583333333299</v>
      </c>
      <c r="B736" s="14">
        <v>60</v>
      </c>
      <c r="C736" s="14">
        <v>379.4</v>
      </c>
      <c r="D736" s="2">
        <f t="shared" si="44"/>
        <v>37.94</v>
      </c>
      <c r="E736" s="2">
        <v>1.65</v>
      </c>
      <c r="F736" s="2">
        <v>8.5</v>
      </c>
      <c r="G736" s="2">
        <v>0.4</v>
      </c>
      <c r="H736" s="2">
        <v>1.9</v>
      </c>
      <c r="I736" s="2">
        <f t="shared" si="45"/>
        <v>50.389999999999993</v>
      </c>
      <c r="J736" s="2">
        <f t="shared" si="46"/>
        <v>12.597499999999997</v>
      </c>
      <c r="K736" s="2">
        <f t="shared" si="47"/>
        <v>62.98749999999999</v>
      </c>
    </row>
    <row r="737" spans="1:11" x14ac:dyDescent="0.25">
      <c r="A737" s="15">
        <v>45138.625</v>
      </c>
      <c r="B737" s="14">
        <v>60</v>
      </c>
      <c r="C737" s="14">
        <v>399.79</v>
      </c>
      <c r="D737" s="2">
        <f t="shared" si="44"/>
        <v>39.978999999999999</v>
      </c>
      <c r="E737" s="2">
        <v>1.65</v>
      </c>
      <c r="F737" s="2">
        <v>8.5</v>
      </c>
      <c r="G737" s="2">
        <v>0.4</v>
      </c>
      <c r="H737" s="2">
        <v>1.9</v>
      </c>
      <c r="I737" s="2">
        <f t="shared" si="45"/>
        <v>52.428999999999995</v>
      </c>
      <c r="J737" s="2">
        <f t="shared" si="46"/>
        <v>13.107250000000001</v>
      </c>
      <c r="K737" s="2">
        <f t="shared" si="47"/>
        <v>65.536249999999995</v>
      </c>
    </row>
    <row r="738" spans="1:11" x14ac:dyDescent="0.25">
      <c r="A738" s="15">
        <v>45138.666666666701</v>
      </c>
      <c r="B738" s="14">
        <v>60</v>
      </c>
      <c r="C738" s="14">
        <v>402.58</v>
      </c>
      <c r="D738" s="2">
        <f t="shared" si="44"/>
        <v>40.257999999999996</v>
      </c>
      <c r="E738" s="2">
        <v>1.65</v>
      </c>
      <c r="F738" s="2">
        <v>8.5</v>
      </c>
      <c r="G738" s="2">
        <v>0.4</v>
      </c>
      <c r="H738" s="2">
        <v>1.9</v>
      </c>
      <c r="I738" s="2">
        <f t="shared" si="45"/>
        <v>52.707999999999991</v>
      </c>
      <c r="J738" s="2">
        <f t="shared" si="46"/>
        <v>13.177</v>
      </c>
      <c r="K738" s="2">
        <f t="shared" si="47"/>
        <v>65.884999999999991</v>
      </c>
    </row>
    <row r="739" spans="1:11" x14ac:dyDescent="0.25">
      <c r="A739" s="15">
        <v>45138.708333333299</v>
      </c>
      <c r="B739" s="14">
        <v>60</v>
      </c>
      <c r="C739" s="14">
        <v>404.66</v>
      </c>
      <c r="D739" s="2">
        <f t="shared" si="44"/>
        <v>40.466000000000001</v>
      </c>
      <c r="E739" s="2">
        <v>1.65</v>
      </c>
      <c r="F739" s="2">
        <v>8.5</v>
      </c>
      <c r="G739" s="2">
        <v>0.4</v>
      </c>
      <c r="H739" s="2">
        <v>1.9</v>
      </c>
      <c r="I739" s="2">
        <f t="shared" si="45"/>
        <v>52.915999999999997</v>
      </c>
      <c r="J739" s="2">
        <f t="shared" si="46"/>
        <v>13.228999999999999</v>
      </c>
      <c r="K739" s="2">
        <f t="shared" si="47"/>
        <v>66.144999999999996</v>
      </c>
    </row>
    <row r="740" spans="1:11" x14ac:dyDescent="0.25">
      <c r="A740" s="15">
        <v>45138.75</v>
      </c>
      <c r="B740" s="14">
        <v>60</v>
      </c>
      <c r="C740" s="14">
        <v>418.8</v>
      </c>
      <c r="D740" s="2">
        <f t="shared" si="44"/>
        <v>41.88</v>
      </c>
      <c r="E740" s="2">
        <v>1.65</v>
      </c>
      <c r="F740" s="2">
        <v>8.5</v>
      </c>
      <c r="G740" s="2">
        <v>0.4</v>
      </c>
      <c r="H740" s="2">
        <v>1.9</v>
      </c>
      <c r="I740" s="2">
        <f t="shared" si="45"/>
        <v>54.33</v>
      </c>
      <c r="J740" s="2">
        <f t="shared" si="46"/>
        <v>13.582499999999996</v>
      </c>
      <c r="K740" s="2">
        <f t="shared" si="47"/>
        <v>67.912499999999994</v>
      </c>
    </row>
    <row r="741" spans="1:11" x14ac:dyDescent="0.25">
      <c r="A741" s="15">
        <v>45138.791666666701</v>
      </c>
      <c r="B741" s="14">
        <v>60</v>
      </c>
      <c r="C741" s="14">
        <v>435.6</v>
      </c>
      <c r="D741" s="2">
        <f t="shared" si="44"/>
        <v>43.56</v>
      </c>
      <c r="E741" s="2">
        <v>1.65</v>
      </c>
      <c r="F741" s="2">
        <v>8.5</v>
      </c>
      <c r="G741" s="2">
        <v>0.4</v>
      </c>
      <c r="H741" s="2">
        <v>1.9</v>
      </c>
      <c r="I741" s="2">
        <f t="shared" si="45"/>
        <v>56.01</v>
      </c>
      <c r="J741" s="2">
        <f t="shared" si="46"/>
        <v>14.002500000000005</v>
      </c>
      <c r="K741" s="2">
        <f t="shared" si="47"/>
        <v>70.012500000000003</v>
      </c>
    </row>
    <row r="742" spans="1:11" x14ac:dyDescent="0.25">
      <c r="A742" s="15">
        <v>45138.833333333299</v>
      </c>
      <c r="B742" s="14">
        <v>60</v>
      </c>
      <c r="C742" s="14">
        <v>404.78</v>
      </c>
      <c r="D742" s="2">
        <f t="shared" si="44"/>
        <v>40.477999999999994</v>
      </c>
      <c r="E742" s="2">
        <v>1.65</v>
      </c>
      <c r="F742" s="2">
        <v>8.5</v>
      </c>
      <c r="G742" s="2">
        <v>0.4</v>
      </c>
      <c r="H742" s="2">
        <v>1.9</v>
      </c>
      <c r="I742" s="2">
        <f t="shared" si="45"/>
        <v>52.92799999999999</v>
      </c>
      <c r="J742" s="2">
        <f t="shared" si="46"/>
        <v>13.231999999999992</v>
      </c>
      <c r="K742" s="2">
        <f t="shared" si="47"/>
        <v>66.159999999999982</v>
      </c>
    </row>
    <row r="743" spans="1:11" x14ac:dyDescent="0.25">
      <c r="A743" s="15">
        <v>45138.875</v>
      </c>
      <c r="B743" s="14">
        <v>60</v>
      </c>
      <c r="C743" s="14">
        <v>381.25</v>
      </c>
      <c r="D743" s="2">
        <f t="shared" si="44"/>
        <v>38.125</v>
      </c>
      <c r="E743" s="2">
        <v>1.65</v>
      </c>
      <c r="F743" s="2">
        <v>8.5</v>
      </c>
      <c r="G743" s="2">
        <v>0.4</v>
      </c>
      <c r="H743" s="2">
        <v>1.9</v>
      </c>
      <c r="I743" s="2">
        <f t="shared" si="45"/>
        <v>50.574999999999996</v>
      </c>
      <c r="J743" s="2">
        <f t="shared" si="46"/>
        <v>12.643749999999997</v>
      </c>
      <c r="K743" s="2">
        <f t="shared" si="47"/>
        <v>63.218749999999993</v>
      </c>
    </row>
    <row r="744" spans="1:11" x14ac:dyDescent="0.25">
      <c r="A744" s="15">
        <v>45138.916666666701</v>
      </c>
      <c r="B744" s="14">
        <v>60</v>
      </c>
      <c r="C744" s="14">
        <v>356.8</v>
      </c>
      <c r="D744" s="2">
        <f t="shared" si="44"/>
        <v>35.68</v>
      </c>
      <c r="E744" s="2">
        <v>1.65</v>
      </c>
      <c r="F744" s="2">
        <v>8.5</v>
      </c>
      <c r="G744" s="2">
        <v>0.4</v>
      </c>
      <c r="H744" s="2">
        <v>1.9</v>
      </c>
      <c r="I744" s="2">
        <f t="shared" si="45"/>
        <v>48.129999999999995</v>
      </c>
      <c r="J744" s="2">
        <f t="shared" si="46"/>
        <v>12.032499999999999</v>
      </c>
      <c r="K744" s="2">
        <f t="shared" si="47"/>
        <v>60.162499999999994</v>
      </c>
    </row>
    <row r="745" spans="1:11" x14ac:dyDescent="0.25">
      <c r="A745" s="15">
        <v>45138.958333333299</v>
      </c>
      <c r="B745" s="14">
        <v>60</v>
      </c>
      <c r="C745" s="14">
        <v>326.08999999999997</v>
      </c>
      <c r="D745" s="2">
        <f t="shared" si="44"/>
        <v>32.608999999999995</v>
      </c>
      <c r="E745" s="2">
        <v>1.65</v>
      </c>
      <c r="F745" s="2">
        <v>8.5</v>
      </c>
      <c r="G745" s="2">
        <v>0.4</v>
      </c>
      <c r="H745" s="2">
        <v>1.9</v>
      </c>
      <c r="I745" s="2">
        <f t="shared" si="45"/>
        <v>45.05899999999999</v>
      </c>
      <c r="J745" s="2">
        <f t="shared" si="46"/>
        <v>11.264749999999999</v>
      </c>
      <c r="K745" s="2">
        <f t="shared" si="47"/>
        <v>56.32374999999999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5"/>
  <sheetViews>
    <sheetView workbookViewId="0">
      <pane ySplit="1" topLeftCell="A2" activePane="bottomLeft" state="frozen"/>
      <selection pane="bottomLeft" activeCell="D31" sqref="D31"/>
    </sheetView>
  </sheetViews>
  <sheetFormatPr defaultRowHeight="15" x14ac:dyDescent="0.25"/>
  <cols>
    <col min="1" max="1" width="25.7109375" style="6" customWidth="1"/>
    <col min="2" max="11" width="20.7109375" style="6" customWidth="1"/>
    <col min="12" max="16384" width="9.140625" style="6"/>
  </cols>
  <sheetData>
    <row r="1" spans="1:11" ht="31.5" x14ac:dyDescent="0.25">
      <c r="A1" s="8" t="s">
        <v>0</v>
      </c>
      <c r="B1" s="12" t="s">
        <v>8</v>
      </c>
      <c r="C1" s="11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3">
        <v>45139</v>
      </c>
      <c r="B2" s="14">
        <v>60</v>
      </c>
      <c r="C2" s="14">
        <v>301.64999999999998</v>
      </c>
      <c r="D2" s="2">
        <f>C2/10</f>
        <v>30.164999999999999</v>
      </c>
      <c r="E2" s="2">
        <v>1.65</v>
      </c>
      <c r="F2" s="2">
        <v>8.5</v>
      </c>
      <c r="G2" s="2">
        <v>0.4</v>
      </c>
      <c r="H2" s="2">
        <v>1.9</v>
      </c>
      <c r="I2" s="2">
        <f>D2+E2+F2+G2+H2</f>
        <v>42.614999999999995</v>
      </c>
      <c r="J2" s="2">
        <f>(I2*1.25)-I2</f>
        <v>10.653750000000002</v>
      </c>
      <c r="K2" s="2">
        <f>SUM(I2:J2)</f>
        <v>53.268749999999997</v>
      </c>
    </row>
    <row r="3" spans="1:11" x14ac:dyDescent="0.25">
      <c r="A3" s="15">
        <v>45139.041666666701</v>
      </c>
      <c r="B3" s="14">
        <v>60</v>
      </c>
      <c r="C3" s="14">
        <v>266.77999999999997</v>
      </c>
      <c r="D3" s="2">
        <f t="shared" ref="D3:D66" si="0">C3/10</f>
        <v>26.677999999999997</v>
      </c>
      <c r="E3" s="2">
        <v>1.65</v>
      </c>
      <c r="F3" s="2">
        <v>8.5</v>
      </c>
      <c r="G3" s="2">
        <v>0.4</v>
      </c>
      <c r="H3" s="2">
        <v>1.9</v>
      </c>
      <c r="I3" s="2">
        <f t="shared" ref="I3:I66" si="1">D3+E3+F3+G3+H3</f>
        <v>39.127999999999993</v>
      </c>
      <c r="J3" s="2">
        <f t="shared" ref="J3:J66" si="2">(I3*1.25)-I3</f>
        <v>9.7819999999999965</v>
      </c>
      <c r="K3" s="2">
        <f t="shared" ref="K3:K66" si="3">SUM(I3:J3)</f>
        <v>48.909999999999989</v>
      </c>
    </row>
    <row r="4" spans="1:11" x14ac:dyDescent="0.25">
      <c r="A4" s="15">
        <v>45139.083333333299</v>
      </c>
      <c r="B4" s="14">
        <v>60</v>
      </c>
      <c r="C4" s="14">
        <v>229.95</v>
      </c>
      <c r="D4" s="2">
        <f t="shared" si="0"/>
        <v>22.994999999999997</v>
      </c>
      <c r="E4" s="2">
        <v>1.65</v>
      </c>
      <c r="F4" s="2">
        <v>8.5</v>
      </c>
      <c r="G4" s="2">
        <v>0.4</v>
      </c>
      <c r="H4" s="2">
        <v>1.9</v>
      </c>
      <c r="I4" s="2">
        <f t="shared" si="1"/>
        <v>35.444999999999993</v>
      </c>
      <c r="J4" s="2">
        <f t="shared" si="2"/>
        <v>8.8612499999999983</v>
      </c>
      <c r="K4" s="2">
        <f t="shared" si="3"/>
        <v>44.306249999999991</v>
      </c>
    </row>
    <row r="5" spans="1:11" x14ac:dyDescent="0.25">
      <c r="A5" s="15">
        <v>45139.125</v>
      </c>
      <c r="B5" s="14">
        <v>60</v>
      </c>
      <c r="C5" s="14">
        <v>227.28</v>
      </c>
      <c r="D5" s="2">
        <f t="shared" si="0"/>
        <v>22.728000000000002</v>
      </c>
      <c r="E5" s="2">
        <v>1.65</v>
      </c>
      <c r="F5" s="2">
        <v>8.5</v>
      </c>
      <c r="G5" s="2">
        <v>0.4</v>
      </c>
      <c r="H5" s="2">
        <v>1.9</v>
      </c>
      <c r="I5" s="2">
        <f t="shared" si="1"/>
        <v>35.177999999999997</v>
      </c>
      <c r="J5" s="2">
        <f t="shared" si="2"/>
        <v>8.7944999999999993</v>
      </c>
      <c r="K5" s="2">
        <f t="shared" si="3"/>
        <v>43.972499999999997</v>
      </c>
    </row>
    <row r="6" spans="1:11" x14ac:dyDescent="0.25">
      <c r="A6" s="15">
        <v>45139.166666666701</v>
      </c>
      <c r="B6" s="14">
        <v>60</v>
      </c>
      <c r="C6" s="14">
        <v>231.34</v>
      </c>
      <c r="D6" s="2">
        <f t="shared" si="0"/>
        <v>23.134</v>
      </c>
      <c r="E6" s="2">
        <v>1.65</v>
      </c>
      <c r="F6" s="2">
        <v>8.5</v>
      </c>
      <c r="G6" s="2">
        <v>0.4</v>
      </c>
      <c r="H6" s="2">
        <v>1.9</v>
      </c>
      <c r="I6" s="2">
        <f t="shared" si="1"/>
        <v>35.583999999999996</v>
      </c>
      <c r="J6" s="2">
        <f t="shared" si="2"/>
        <v>8.8960000000000008</v>
      </c>
      <c r="K6" s="2">
        <f t="shared" si="3"/>
        <v>44.48</v>
      </c>
    </row>
    <row r="7" spans="1:11" x14ac:dyDescent="0.25">
      <c r="A7" s="15">
        <v>45139.208333333299</v>
      </c>
      <c r="B7" s="14">
        <v>60</v>
      </c>
      <c r="C7" s="14">
        <v>294.58999999999997</v>
      </c>
      <c r="D7" s="2">
        <f t="shared" si="0"/>
        <v>29.458999999999996</v>
      </c>
      <c r="E7" s="2">
        <v>1.65</v>
      </c>
      <c r="F7" s="2">
        <v>8.5</v>
      </c>
      <c r="G7" s="2">
        <v>0.4</v>
      </c>
      <c r="H7" s="2">
        <v>1.9</v>
      </c>
      <c r="I7" s="2">
        <f t="shared" si="1"/>
        <v>41.908999999999992</v>
      </c>
      <c r="J7" s="2">
        <f t="shared" si="2"/>
        <v>10.477249999999998</v>
      </c>
      <c r="K7" s="2">
        <f t="shared" si="3"/>
        <v>52.38624999999999</v>
      </c>
    </row>
    <row r="8" spans="1:11" x14ac:dyDescent="0.25">
      <c r="A8" s="15">
        <v>45139.25</v>
      </c>
      <c r="B8" s="14">
        <v>60</v>
      </c>
      <c r="C8" s="14">
        <v>330.96</v>
      </c>
      <c r="D8" s="2">
        <f t="shared" si="0"/>
        <v>33.095999999999997</v>
      </c>
      <c r="E8" s="2">
        <v>1.65</v>
      </c>
      <c r="F8" s="2">
        <v>8.5</v>
      </c>
      <c r="G8" s="2">
        <v>0.4</v>
      </c>
      <c r="H8" s="2">
        <v>1.9</v>
      </c>
      <c r="I8" s="2">
        <f t="shared" si="1"/>
        <v>45.545999999999992</v>
      </c>
      <c r="J8" s="2">
        <f t="shared" si="2"/>
        <v>11.386499999999998</v>
      </c>
      <c r="K8" s="2">
        <f t="shared" si="3"/>
        <v>56.93249999999999</v>
      </c>
    </row>
    <row r="9" spans="1:11" x14ac:dyDescent="0.25">
      <c r="A9" s="15">
        <v>45139.291666666701</v>
      </c>
      <c r="B9" s="14">
        <v>60</v>
      </c>
      <c r="C9" s="14">
        <v>375.1</v>
      </c>
      <c r="D9" s="2">
        <f t="shared" si="0"/>
        <v>37.510000000000005</v>
      </c>
      <c r="E9" s="2">
        <v>1.65</v>
      </c>
      <c r="F9" s="2">
        <v>8.5</v>
      </c>
      <c r="G9" s="2">
        <v>0.4</v>
      </c>
      <c r="H9" s="2">
        <v>1.9</v>
      </c>
      <c r="I9" s="2">
        <f t="shared" si="1"/>
        <v>49.96</v>
      </c>
      <c r="J9" s="2">
        <f t="shared" si="2"/>
        <v>12.490000000000002</v>
      </c>
      <c r="K9" s="2">
        <f t="shared" si="3"/>
        <v>62.45</v>
      </c>
    </row>
    <row r="10" spans="1:11" x14ac:dyDescent="0.25">
      <c r="A10" s="15">
        <v>45139.333333333299</v>
      </c>
      <c r="B10" s="14">
        <v>60</v>
      </c>
      <c r="C10" s="14">
        <v>393.75</v>
      </c>
      <c r="D10" s="2">
        <f t="shared" si="0"/>
        <v>39.375</v>
      </c>
      <c r="E10" s="2">
        <v>1.65</v>
      </c>
      <c r="F10" s="2">
        <v>8.5</v>
      </c>
      <c r="G10" s="2">
        <v>0.4</v>
      </c>
      <c r="H10" s="2">
        <v>1.9</v>
      </c>
      <c r="I10" s="2">
        <f t="shared" si="1"/>
        <v>51.824999999999996</v>
      </c>
      <c r="J10" s="2">
        <f t="shared" si="2"/>
        <v>12.956250000000004</v>
      </c>
      <c r="K10" s="2">
        <f t="shared" si="3"/>
        <v>64.78125</v>
      </c>
    </row>
    <row r="11" spans="1:11" x14ac:dyDescent="0.25">
      <c r="A11" s="15">
        <v>45139.375</v>
      </c>
      <c r="B11" s="14">
        <v>60</v>
      </c>
      <c r="C11" s="14">
        <v>399.89</v>
      </c>
      <c r="D11" s="2">
        <f t="shared" si="0"/>
        <v>39.988999999999997</v>
      </c>
      <c r="E11" s="2">
        <v>1.65</v>
      </c>
      <c r="F11" s="2">
        <v>8.5</v>
      </c>
      <c r="G11" s="2">
        <v>0.4</v>
      </c>
      <c r="H11" s="2">
        <v>1.9</v>
      </c>
      <c r="I11" s="2">
        <f t="shared" si="1"/>
        <v>52.438999999999993</v>
      </c>
      <c r="J11" s="2">
        <f t="shared" si="2"/>
        <v>13.109749999999991</v>
      </c>
      <c r="K11" s="2">
        <f t="shared" si="3"/>
        <v>65.548749999999984</v>
      </c>
    </row>
    <row r="12" spans="1:11" x14ac:dyDescent="0.25">
      <c r="A12" s="15">
        <v>45139.416666666701</v>
      </c>
      <c r="B12" s="14">
        <v>60</v>
      </c>
      <c r="C12" s="14">
        <v>393.52</v>
      </c>
      <c r="D12" s="2">
        <f t="shared" si="0"/>
        <v>39.351999999999997</v>
      </c>
      <c r="E12" s="2">
        <v>1.65</v>
      </c>
      <c r="F12" s="2">
        <v>8.5</v>
      </c>
      <c r="G12" s="2">
        <v>0.4</v>
      </c>
      <c r="H12" s="2">
        <v>1.9</v>
      </c>
      <c r="I12" s="2">
        <f t="shared" si="1"/>
        <v>51.801999999999992</v>
      </c>
      <c r="J12" s="2">
        <f t="shared" si="2"/>
        <v>12.950500000000005</v>
      </c>
      <c r="K12" s="2">
        <f t="shared" si="3"/>
        <v>64.752499999999998</v>
      </c>
    </row>
    <row r="13" spans="1:11" x14ac:dyDescent="0.25">
      <c r="A13" s="15">
        <v>45139.458333333299</v>
      </c>
      <c r="B13" s="14">
        <v>60</v>
      </c>
      <c r="C13" s="14">
        <v>389.69</v>
      </c>
      <c r="D13" s="2">
        <f t="shared" si="0"/>
        <v>38.969000000000001</v>
      </c>
      <c r="E13" s="2">
        <v>1.65</v>
      </c>
      <c r="F13" s="2">
        <v>8.5</v>
      </c>
      <c r="G13" s="2">
        <v>0.4</v>
      </c>
      <c r="H13" s="2">
        <v>1.9</v>
      </c>
      <c r="I13" s="2">
        <f t="shared" si="1"/>
        <v>51.418999999999997</v>
      </c>
      <c r="J13" s="2">
        <f t="shared" si="2"/>
        <v>12.854749999999996</v>
      </c>
      <c r="K13" s="2">
        <f t="shared" si="3"/>
        <v>64.273749999999993</v>
      </c>
    </row>
    <row r="14" spans="1:11" x14ac:dyDescent="0.25">
      <c r="A14" s="15">
        <v>45139.5</v>
      </c>
      <c r="B14" s="14">
        <v>60</v>
      </c>
      <c r="C14" s="14">
        <v>386.8</v>
      </c>
      <c r="D14" s="2">
        <f t="shared" si="0"/>
        <v>38.68</v>
      </c>
      <c r="E14" s="2">
        <v>1.65</v>
      </c>
      <c r="F14" s="2">
        <v>8.5</v>
      </c>
      <c r="G14" s="2">
        <v>0.4</v>
      </c>
      <c r="H14" s="2">
        <v>1.9</v>
      </c>
      <c r="I14" s="2">
        <f t="shared" si="1"/>
        <v>51.129999999999995</v>
      </c>
      <c r="J14" s="2">
        <f t="shared" si="2"/>
        <v>12.782499999999999</v>
      </c>
      <c r="K14" s="2">
        <f t="shared" si="3"/>
        <v>63.912499999999994</v>
      </c>
    </row>
    <row r="15" spans="1:11" x14ac:dyDescent="0.25">
      <c r="A15" s="15">
        <v>45139.541666666701</v>
      </c>
      <c r="B15" s="14">
        <v>60</v>
      </c>
      <c r="C15" s="14">
        <v>377.3</v>
      </c>
      <c r="D15" s="2">
        <f t="shared" si="0"/>
        <v>37.730000000000004</v>
      </c>
      <c r="E15" s="2">
        <v>1.65</v>
      </c>
      <c r="F15" s="2">
        <v>8.5</v>
      </c>
      <c r="G15" s="2">
        <v>0.4</v>
      </c>
      <c r="H15" s="2">
        <v>1.9</v>
      </c>
      <c r="I15" s="2">
        <f t="shared" si="1"/>
        <v>50.18</v>
      </c>
      <c r="J15" s="2">
        <f t="shared" si="2"/>
        <v>12.545000000000002</v>
      </c>
      <c r="K15" s="2">
        <f t="shared" si="3"/>
        <v>62.725000000000001</v>
      </c>
    </row>
    <row r="16" spans="1:11" x14ac:dyDescent="0.25">
      <c r="A16" s="15">
        <v>45139.583333333299</v>
      </c>
      <c r="B16" s="14">
        <v>60</v>
      </c>
      <c r="C16" s="14">
        <v>381.35</v>
      </c>
      <c r="D16" s="2">
        <f t="shared" si="0"/>
        <v>38.135000000000005</v>
      </c>
      <c r="E16" s="2">
        <v>1.65</v>
      </c>
      <c r="F16" s="2">
        <v>8.5</v>
      </c>
      <c r="G16" s="2">
        <v>0.4</v>
      </c>
      <c r="H16" s="2">
        <v>1.9</v>
      </c>
      <c r="I16" s="2">
        <f t="shared" si="1"/>
        <v>50.585000000000001</v>
      </c>
      <c r="J16" s="2">
        <f t="shared" si="2"/>
        <v>12.646250000000002</v>
      </c>
      <c r="K16" s="2">
        <f t="shared" si="3"/>
        <v>63.231250000000003</v>
      </c>
    </row>
    <row r="17" spans="1:11" x14ac:dyDescent="0.25">
      <c r="A17" s="15">
        <v>45139.625</v>
      </c>
      <c r="B17" s="14">
        <v>60</v>
      </c>
      <c r="C17" s="14">
        <v>371.97</v>
      </c>
      <c r="D17" s="2">
        <f t="shared" si="0"/>
        <v>37.197000000000003</v>
      </c>
      <c r="E17" s="2">
        <v>1.65</v>
      </c>
      <c r="F17" s="2">
        <v>8.5</v>
      </c>
      <c r="G17" s="2">
        <v>0.4</v>
      </c>
      <c r="H17" s="2">
        <v>1.9</v>
      </c>
      <c r="I17" s="2">
        <f t="shared" si="1"/>
        <v>49.646999999999998</v>
      </c>
      <c r="J17" s="2">
        <f t="shared" si="2"/>
        <v>12.411749999999998</v>
      </c>
      <c r="K17" s="2">
        <f t="shared" si="3"/>
        <v>62.058749999999996</v>
      </c>
    </row>
    <row r="18" spans="1:11" x14ac:dyDescent="0.25">
      <c r="A18" s="15">
        <v>45139.666666666701</v>
      </c>
      <c r="B18" s="14">
        <v>60</v>
      </c>
      <c r="C18" s="14">
        <v>372.66</v>
      </c>
      <c r="D18" s="2">
        <f t="shared" si="0"/>
        <v>37.266000000000005</v>
      </c>
      <c r="E18" s="2">
        <v>1.65</v>
      </c>
      <c r="F18" s="2">
        <v>8.5</v>
      </c>
      <c r="G18" s="2">
        <v>0.4</v>
      </c>
      <c r="H18" s="2">
        <v>1.9</v>
      </c>
      <c r="I18" s="2">
        <f t="shared" si="1"/>
        <v>49.716000000000001</v>
      </c>
      <c r="J18" s="2">
        <f t="shared" si="2"/>
        <v>12.429000000000002</v>
      </c>
      <c r="K18" s="2">
        <f t="shared" si="3"/>
        <v>62.145000000000003</v>
      </c>
    </row>
    <row r="19" spans="1:11" x14ac:dyDescent="0.25">
      <c r="A19" s="15">
        <v>45139.708333333299</v>
      </c>
      <c r="B19" s="14">
        <v>60</v>
      </c>
      <c r="C19" s="14">
        <v>381.93</v>
      </c>
      <c r="D19" s="2">
        <f t="shared" si="0"/>
        <v>38.192999999999998</v>
      </c>
      <c r="E19" s="2">
        <v>1.65</v>
      </c>
      <c r="F19" s="2">
        <v>8.5</v>
      </c>
      <c r="G19" s="2">
        <v>0.4</v>
      </c>
      <c r="H19" s="2">
        <v>1.9</v>
      </c>
      <c r="I19" s="2">
        <f t="shared" si="1"/>
        <v>50.642999999999994</v>
      </c>
      <c r="J19" s="2">
        <f t="shared" si="2"/>
        <v>12.66075</v>
      </c>
      <c r="K19" s="2">
        <f t="shared" si="3"/>
        <v>63.303749999999994</v>
      </c>
    </row>
    <row r="20" spans="1:11" x14ac:dyDescent="0.25">
      <c r="A20" s="15">
        <v>45139.75</v>
      </c>
      <c r="B20" s="14">
        <v>60</v>
      </c>
      <c r="C20" s="14">
        <v>402.44</v>
      </c>
      <c r="D20" s="2">
        <f t="shared" si="0"/>
        <v>40.244</v>
      </c>
      <c r="E20" s="2">
        <v>1.65</v>
      </c>
      <c r="F20" s="2">
        <v>8.5</v>
      </c>
      <c r="G20" s="2">
        <v>0.4</v>
      </c>
      <c r="H20" s="2">
        <v>1.9</v>
      </c>
      <c r="I20" s="2">
        <f t="shared" si="1"/>
        <v>52.693999999999996</v>
      </c>
      <c r="J20" s="2">
        <f t="shared" si="2"/>
        <v>13.173499999999997</v>
      </c>
      <c r="K20" s="2">
        <f t="shared" si="3"/>
        <v>65.867499999999993</v>
      </c>
    </row>
    <row r="21" spans="1:11" x14ac:dyDescent="0.25">
      <c r="A21" s="15">
        <v>45139.791666666701</v>
      </c>
      <c r="B21" s="14">
        <v>60</v>
      </c>
      <c r="C21" s="14">
        <v>396.64</v>
      </c>
      <c r="D21" s="2">
        <f t="shared" si="0"/>
        <v>39.664000000000001</v>
      </c>
      <c r="E21" s="2">
        <v>1.65</v>
      </c>
      <c r="F21" s="2">
        <v>8.5</v>
      </c>
      <c r="G21" s="2">
        <v>0.4</v>
      </c>
      <c r="H21" s="2">
        <v>1.9</v>
      </c>
      <c r="I21" s="2">
        <f t="shared" si="1"/>
        <v>52.113999999999997</v>
      </c>
      <c r="J21" s="2">
        <f t="shared" si="2"/>
        <v>13.028500000000001</v>
      </c>
      <c r="K21" s="2">
        <f t="shared" si="3"/>
        <v>65.142499999999998</v>
      </c>
    </row>
    <row r="22" spans="1:11" x14ac:dyDescent="0.25">
      <c r="A22" s="15">
        <v>45139.833333333299</v>
      </c>
      <c r="B22" s="14">
        <v>60</v>
      </c>
      <c r="C22" s="14">
        <v>374.4</v>
      </c>
      <c r="D22" s="2">
        <f t="shared" si="0"/>
        <v>37.44</v>
      </c>
      <c r="E22" s="2">
        <v>1.65</v>
      </c>
      <c r="F22" s="2">
        <v>8.5</v>
      </c>
      <c r="G22" s="2">
        <v>0.4</v>
      </c>
      <c r="H22" s="2">
        <v>1.9</v>
      </c>
      <c r="I22" s="2">
        <f t="shared" si="1"/>
        <v>49.889999999999993</v>
      </c>
      <c r="J22" s="2">
        <f t="shared" si="2"/>
        <v>12.472499999999997</v>
      </c>
      <c r="K22" s="2">
        <f t="shared" si="3"/>
        <v>62.36249999999999</v>
      </c>
    </row>
    <row r="23" spans="1:11" x14ac:dyDescent="0.25">
      <c r="A23" s="15">
        <v>45139.875</v>
      </c>
      <c r="B23" s="14">
        <v>60</v>
      </c>
      <c r="C23" s="14">
        <v>377.76</v>
      </c>
      <c r="D23" s="2">
        <f t="shared" si="0"/>
        <v>37.775999999999996</v>
      </c>
      <c r="E23" s="2">
        <v>1.65</v>
      </c>
      <c r="F23" s="2">
        <v>8.5</v>
      </c>
      <c r="G23" s="2">
        <v>0.4</v>
      </c>
      <c r="H23" s="2">
        <v>1.9</v>
      </c>
      <c r="I23" s="2">
        <f t="shared" si="1"/>
        <v>50.225999999999992</v>
      </c>
      <c r="J23" s="2">
        <f t="shared" si="2"/>
        <v>12.5565</v>
      </c>
      <c r="K23" s="2">
        <f t="shared" si="3"/>
        <v>62.782499999999992</v>
      </c>
    </row>
    <row r="24" spans="1:11" x14ac:dyDescent="0.25">
      <c r="A24" s="15">
        <v>45139.916666666701</v>
      </c>
      <c r="B24" s="14">
        <v>60</v>
      </c>
      <c r="C24" s="14">
        <v>346.72</v>
      </c>
      <c r="D24" s="2">
        <f t="shared" si="0"/>
        <v>34.672000000000004</v>
      </c>
      <c r="E24" s="2">
        <v>1.65</v>
      </c>
      <c r="F24" s="2">
        <v>8.5</v>
      </c>
      <c r="G24" s="2">
        <v>0.4</v>
      </c>
      <c r="H24" s="2">
        <v>1.9</v>
      </c>
      <c r="I24" s="2">
        <f t="shared" si="1"/>
        <v>47.122</v>
      </c>
      <c r="J24" s="2">
        <f t="shared" si="2"/>
        <v>11.780500000000004</v>
      </c>
      <c r="K24" s="2">
        <f t="shared" si="3"/>
        <v>58.902500000000003</v>
      </c>
    </row>
    <row r="25" spans="1:11" x14ac:dyDescent="0.25">
      <c r="A25" s="15">
        <v>45139.958333333299</v>
      </c>
      <c r="B25" s="14">
        <v>60</v>
      </c>
      <c r="C25" s="14">
        <v>327.95</v>
      </c>
      <c r="D25" s="2">
        <f t="shared" si="0"/>
        <v>32.795000000000002</v>
      </c>
      <c r="E25" s="2">
        <v>1.65</v>
      </c>
      <c r="F25" s="2">
        <v>8.5</v>
      </c>
      <c r="G25" s="2">
        <v>0.4</v>
      </c>
      <c r="H25" s="2">
        <v>1.9</v>
      </c>
      <c r="I25" s="2">
        <f t="shared" si="1"/>
        <v>45.244999999999997</v>
      </c>
      <c r="J25" s="2">
        <f t="shared" si="2"/>
        <v>11.311250000000001</v>
      </c>
      <c r="K25" s="2">
        <f t="shared" si="3"/>
        <v>56.556249999999999</v>
      </c>
    </row>
    <row r="26" spans="1:11" x14ac:dyDescent="0.25">
      <c r="A26" s="13">
        <v>45140</v>
      </c>
      <c r="B26" s="14">
        <v>60</v>
      </c>
      <c r="C26" s="14">
        <v>261.49</v>
      </c>
      <c r="D26" s="2">
        <f t="shared" si="0"/>
        <v>26.149000000000001</v>
      </c>
      <c r="E26" s="2">
        <v>1.65</v>
      </c>
      <c r="F26" s="2">
        <v>8.5</v>
      </c>
      <c r="G26" s="2">
        <v>0.4</v>
      </c>
      <c r="H26" s="2">
        <v>1.9</v>
      </c>
      <c r="I26" s="2">
        <f t="shared" si="1"/>
        <v>38.598999999999997</v>
      </c>
      <c r="J26" s="2">
        <f t="shared" si="2"/>
        <v>9.6497499999999974</v>
      </c>
      <c r="K26" s="2">
        <f t="shared" si="3"/>
        <v>48.248749999999994</v>
      </c>
    </row>
    <row r="27" spans="1:11" x14ac:dyDescent="0.25">
      <c r="A27" s="15">
        <v>45140.041666666701</v>
      </c>
      <c r="B27" s="14">
        <v>60</v>
      </c>
      <c r="C27" s="14">
        <v>257.07</v>
      </c>
      <c r="D27" s="2">
        <f t="shared" si="0"/>
        <v>25.707000000000001</v>
      </c>
      <c r="E27" s="2">
        <v>1.65</v>
      </c>
      <c r="F27" s="2">
        <v>8.5</v>
      </c>
      <c r="G27" s="2">
        <v>0.4</v>
      </c>
      <c r="H27" s="2">
        <v>1.9</v>
      </c>
      <c r="I27" s="2">
        <f t="shared" si="1"/>
        <v>38.156999999999996</v>
      </c>
      <c r="J27" s="2">
        <f t="shared" si="2"/>
        <v>9.5392499999999956</v>
      </c>
      <c r="K27" s="2">
        <f t="shared" si="3"/>
        <v>47.696249999999992</v>
      </c>
    </row>
    <row r="28" spans="1:11" x14ac:dyDescent="0.25">
      <c r="A28" s="15">
        <v>45140.083333333299</v>
      </c>
      <c r="B28" s="14">
        <v>60</v>
      </c>
      <c r="C28" s="14">
        <v>230.91</v>
      </c>
      <c r="D28" s="2">
        <f t="shared" si="0"/>
        <v>23.091000000000001</v>
      </c>
      <c r="E28" s="2">
        <v>1.65</v>
      </c>
      <c r="F28" s="2">
        <v>8.5</v>
      </c>
      <c r="G28" s="2">
        <v>0.4</v>
      </c>
      <c r="H28" s="2">
        <v>1.9</v>
      </c>
      <c r="I28" s="2">
        <f t="shared" si="1"/>
        <v>35.540999999999997</v>
      </c>
      <c r="J28" s="2">
        <f t="shared" si="2"/>
        <v>8.8852499999999992</v>
      </c>
      <c r="K28" s="2">
        <f t="shared" si="3"/>
        <v>44.426249999999996</v>
      </c>
    </row>
    <row r="29" spans="1:11" x14ac:dyDescent="0.25">
      <c r="A29" s="15">
        <v>45140.125</v>
      </c>
      <c r="B29" s="14">
        <v>60</v>
      </c>
      <c r="C29" s="14">
        <v>233.24</v>
      </c>
      <c r="D29" s="2">
        <f t="shared" si="0"/>
        <v>23.324000000000002</v>
      </c>
      <c r="E29" s="2">
        <v>1.65</v>
      </c>
      <c r="F29" s="2">
        <v>8.5</v>
      </c>
      <c r="G29" s="2">
        <v>0.4</v>
      </c>
      <c r="H29" s="2">
        <v>1.9</v>
      </c>
      <c r="I29" s="2">
        <f t="shared" si="1"/>
        <v>35.774000000000001</v>
      </c>
      <c r="J29" s="2">
        <f t="shared" si="2"/>
        <v>8.9435000000000002</v>
      </c>
      <c r="K29" s="2">
        <f t="shared" si="3"/>
        <v>44.717500000000001</v>
      </c>
    </row>
    <row r="30" spans="1:11" x14ac:dyDescent="0.25">
      <c r="A30" s="15">
        <v>45140.166666666701</v>
      </c>
      <c r="B30" s="14">
        <v>60</v>
      </c>
      <c r="C30" s="14">
        <v>229.86</v>
      </c>
      <c r="D30" s="2">
        <f t="shared" si="0"/>
        <v>22.986000000000001</v>
      </c>
      <c r="E30" s="2">
        <v>1.65</v>
      </c>
      <c r="F30" s="2">
        <v>8.5</v>
      </c>
      <c r="G30" s="2">
        <v>0.4</v>
      </c>
      <c r="H30" s="2">
        <v>1.9</v>
      </c>
      <c r="I30" s="2">
        <f t="shared" si="1"/>
        <v>35.435999999999993</v>
      </c>
      <c r="J30" s="2">
        <f t="shared" si="2"/>
        <v>8.8589999999999947</v>
      </c>
      <c r="K30" s="2">
        <f t="shared" si="3"/>
        <v>44.294999999999987</v>
      </c>
    </row>
    <row r="31" spans="1:11" x14ac:dyDescent="0.25">
      <c r="A31" s="15">
        <v>45140.208333333299</v>
      </c>
      <c r="B31" s="14">
        <v>60</v>
      </c>
      <c r="C31" s="14">
        <v>279.16000000000003</v>
      </c>
      <c r="D31" s="2">
        <f t="shared" si="0"/>
        <v>27.916000000000004</v>
      </c>
      <c r="E31" s="2">
        <v>1.65</v>
      </c>
      <c r="F31" s="2">
        <v>8.5</v>
      </c>
      <c r="G31" s="2">
        <v>0.4</v>
      </c>
      <c r="H31" s="2">
        <v>1.9</v>
      </c>
      <c r="I31" s="2">
        <f t="shared" si="1"/>
        <v>40.366</v>
      </c>
      <c r="J31" s="2">
        <f t="shared" si="2"/>
        <v>10.091499999999996</v>
      </c>
      <c r="K31" s="2">
        <f t="shared" si="3"/>
        <v>50.457499999999996</v>
      </c>
    </row>
    <row r="32" spans="1:11" x14ac:dyDescent="0.25">
      <c r="A32" s="15">
        <v>45140.25</v>
      </c>
      <c r="B32" s="14">
        <v>60</v>
      </c>
      <c r="C32" s="14">
        <v>319.16000000000003</v>
      </c>
      <c r="D32" s="2">
        <f t="shared" si="0"/>
        <v>31.916000000000004</v>
      </c>
      <c r="E32" s="2">
        <v>1.65</v>
      </c>
      <c r="F32" s="2">
        <v>8.5</v>
      </c>
      <c r="G32" s="2">
        <v>0.4</v>
      </c>
      <c r="H32" s="2">
        <v>1.9</v>
      </c>
      <c r="I32" s="2">
        <f t="shared" si="1"/>
        <v>44.366</v>
      </c>
      <c r="J32" s="2">
        <f t="shared" si="2"/>
        <v>11.091499999999996</v>
      </c>
      <c r="K32" s="2">
        <f t="shared" si="3"/>
        <v>55.457499999999996</v>
      </c>
    </row>
    <row r="33" spans="1:11" x14ac:dyDescent="0.25">
      <c r="A33" s="15">
        <v>45140.291666666701</v>
      </c>
      <c r="B33" s="14">
        <v>60</v>
      </c>
      <c r="C33" s="14">
        <v>334.51</v>
      </c>
      <c r="D33" s="2">
        <f t="shared" si="0"/>
        <v>33.451000000000001</v>
      </c>
      <c r="E33" s="2">
        <v>1.65</v>
      </c>
      <c r="F33" s="2">
        <v>8.5</v>
      </c>
      <c r="G33" s="2">
        <v>0.4</v>
      </c>
      <c r="H33" s="2">
        <v>1.9</v>
      </c>
      <c r="I33" s="2">
        <f t="shared" si="1"/>
        <v>45.900999999999996</v>
      </c>
      <c r="J33" s="2">
        <f t="shared" si="2"/>
        <v>11.475250000000003</v>
      </c>
      <c r="K33" s="2">
        <f t="shared" si="3"/>
        <v>57.376249999999999</v>
      </c>
    </row>
    <row r="34" spans="1:11" x14ac:dyDescent="0.25">
      <c r="A34" s="15">
        <v>45140.333333333299</v>
      </c>
      <c r="B34" s="14">
        <v>60</v>
      </c>
      <c r="C34" s="14">
        <v>345.09</v>
      </c>
      <c r="D34" s="2">
        <f t="shared" si="0"/>
        <v>34.509</v>
      </c>
      <c r="E34" s="2">
        <v>1.65</v>
      </c>
      <c r="F34" s="2">
        <v>8.5</v>
      </c>
      <c r="G34" s="2">
        <v>0.4</v>
      </c>
      <c r="H34" s="2">
        <v>1.9</v>
      </c>
      <c r="I34" s="2">
        <f t="shared" si="1"/>
        <v>46.958999999999996</v>
      </c>
      <c r="J34" s="2">
        <f t="shared" si="2"/>
        <v>11.739750000000001</v>
      </c>
      <c r="K34" s="2">
        <f t="shared" si="3"/>
        <v>58.698749999999997</v>
      </c>
    </row>
    <row r="35" spans="1:11" x14ac:dyDescent="0.25">
      <c r="A35" s="15">
        <v>45140.375</v>
      </c>
      <c r="B35" s="14">
        <v>60</v>
      </c>
      <c r="C35" s="14">
        <v>339.04</v>
      </c>
      <c r="D35" s="2">
        <f t="shared" si="0"/>
        <v>33.904000000000003</v>
      </c>
      <c r="E35" s="2">
        <v>1.65</v>
      </c>
      <c r="F35" s="2">
        <v>8.5</v>
      </c>
      <c r="G35" s="2">
        <v>0.4</v>
      </c>
      <c r="H35" s="2">
        <v>1.9</v>
      </c>
      <c r="I35" s="2">
        <f t="shared" si="1"/>
        <v>46.353999999999999</v>
      </c>
      <c r="J35" s="2">
        <f t="shared" si="2"/>
        <v>11.588499999999996</v>
      </c>
      <c r="K35" s="2">
        <f t="shared" si="3"/>
        <v>57.942499999999995</v>
      </c>
    </row>
    <row r="36" spans="1:11" x14ac:dyDescent="0.25">
      <c r="A36" s="15">
        <v>45140.416666666701</v>
      </c>
      <c r="B36" s="14">
        <v>60</v>
      </c>
      <c r="C36" s="14">
        <v>325.2</v>
      </c>
      <c r="D36" s="2">
        <f t="shared" si="0"/>
        <v>32.519999999999996</v>
      </c>
      <c r="E36" s="2">
        <v>1.65</v>
      </c>
      <c r="F36" s="2">
        <v>8.5</v>
      </c>
      <c r="G36" s="2">
        <v>0.4</v>
      </c>
      <c r="H36" s="2">
        <v>1.9</v>
      </c>
      <c r="I36" s="2">
        <f t="shared" si="1"/>
        <v>44.969999999999992</v>
      </c>
      <c r="J36" s="2">
        <f t="shared" si="2"/>
        <v>11.2425</v>
      </c>
      <c r="K36" s="2">
        <f t="shared" si="3"/>
        <v>56.212499999999991</v>
      </c>
    </row>
    <row r="37" spans="1:11" x14ac:dyDescent="0.25">
      <c r="A37" s="15">
        <v>45140.458333333299</v>
      </c>
      <c r="B37" s="14">
        <v>60</v>
      </c>
      <c r="C37" s="14">
        <v>315.08999999999997</v>
      </c>
      <c r="D37" s="2">
        <f t="shared" si="0"/>
        <v>31.508999999999997</v>
      </c>
      <c r="E37" s="2">
        <v>1.65</v>
      </c>
      <c r="F37" s="2">
        <v>8.5</v>
      </c>
      <c r="G37" s="2">
        <v>0.4</v>
      </c>
      <c r="H37" s="2">
        <v>1.9</v>
      </c>
      <c r="I37" s="2">
        <f t="shared" si="1"/>
        <v>43.958999999999996</v>
      </c>
      <c r="J37" s="2">
        <f t="shared" si="2"/>
        <v>10.989750000000001</v>
      </c>
      <c r="K37" s="2">
        <f t="shared" si="3"/>
        <v>54.948749999999997</v>
      </c>
    </row>
    <row r="38" spans="1:11" x14ac:dyDescent="0.25">
      <c r="A38" s="15">
        <v>45140.5</v>
      </c>
      <c r="B38" s="14">
        <v>60</v>
      </c>
      <c r="C38" s="14">
        <v>301.14</v>
      </c>
      <c r="D38" s="2">
        <f t="shared" si="0"/>
        <v>30.113999999999997</v>
      </c>
      <c r="E38" s="2">
        <v>1.65</v>
      </c>
      <c r="F38" s="2">
        <v>8.5</v>
      </c>
      <c r="G38" s="2">
        <v>0.4</v>
      </c>
      <c r="H38" s="2">
        <v>1.9</v>
      </c>
      <c r="I38" s="2">
        <f t="shared" si="1"/>
        <v>42.563999999999993</v>
      </c>
      <c r="J38" s="2">
        <f t="shared" si="2"/>
        <v>10.640999999999998</v>
      </c>
      <c r="K38" s="2">
        <f t="shared" si="3"/>
        <v>53.204999999999991</v>
      </c>
    </row>
    <row r="39" spans="1:11" x14ac:dyDescent="0.25">
      <c r="A39" s="15">
        <v>45140.541666666701</v>
      </c>
      <c r="B39" s="14">
        <v>60</v>
      </c>
      <c r="C39" s="14">
        <v>303.69</v>
      </c>
      <c r="D39" s="2">
        <f t="shared" si="0"/>
        <v>30.369</v>
      </c>
      <c r="E39" s="2">
        <v>1.65</v>
      </c>
      <c r="F39" s="2">
        <v>8.5</v>
      </c>
      <c r="G39" s="2">
        <v>0.4</v>
      </c>
      <c r="H39" s="2">
        <v>1.9</v>
      </c>
      <c r="I39" s="2">
        <f t="shared" si="1"/>
        <v>42.818999999999996</v>
      </c>
      <c r="J39" s="2">
        <f t="shared" si="2"/>
        <v>10.704749999999997</v>
      </c>
      <c r="K39" s="2">
        <f t="shared" si="3"/>
        <v>53.523749999999993</v>
      </c>
    </row>
    <row r="40" spans="1:11" x14ac:dyDescent="0.25">
      <c r="A40" s="15">
        <v>45140.583333333299</v>
      </c>
      <c r="B40" s="14">
        <v>60</v>
      </c>
      <c r="C40" s="14">
        <v>274.39</v>
      </c>
      <c r="D40" s="2">
        <f t="shared" si="0"/>
        <v>27.439</v>
      </c>
      <c r="E40" s="2">
        <v>1.65</v>
      </c>
      <c r="F40" s="2">
        <v>8.5</v>
      </c>
      <c r="G40" s="2">
        <v>0.4</v>
      </c>
      <c r="H40" s="2">
        <v>1.9</v>
      </c>
      <c r="I40" s="2">
        <f t="shared" si="1"/>
        <v>39.888999999999996</v>
      </c>
      <c r="J40" s="2">
        <f t="shared" si="2"/>
        <v>9.9722500000000025</v>
      </c>
      <c r="K40" s="2">
        <f t="shared" si="3"/>
        <v>49.861249999999998</v>
      </c>
    </row>
    <row r="41" spans="1:11" x14ac:dyDescent="0.25">
      <c r="A41" s="15">
        <v>45140.625</v>
      </c>
      <c r="B41" s="14">
        <v>60</v>
      </c>
      <c r="C41" s="14">
        <v>241.03</v>
      </c>
      <c r="D41" s="2">
        <f t="shared" si="0"/>
        <v>24.103000000000002</v>
      </c>
      <c r="E41" s="2">
        <v>1.65</v>
      </c>
      <c r="F41" s="2">
        <v>8.5</v>
      </c>
      <c r="G41" s="2">
        <v>0.4</v>
      </c>
      <c r="H41" s="2">
        <v>1.9</v>
      </c>
      <c r="I41" s="2">
        <f t="shared" si="1"/>
        <v>36.552999999999997</v>
      </c>
      <c r="J41" s="2">
        <f t="shared" si="2"/>
        <v>9.1382499999999993</v>
      </c>
      <c r="K41" s="2">
        <f t="shared" si="3"/>
        <v>45.691249999999997</v>
      </c>
    </row>
    <row r="42" spans="1:11" x14ac:dyDescent="0.25">
      <c r="A42" s="15">
        <v>45140.666666666701</v>
      </c>
      <c r="B42" s="14">
        <v>60</v>
      </c>
      <c r="C42" s="14">
        <v>313.69</v>
      </c>
      <c r="D42" s="2">
        <f t="shared" si="0"/>
        <v>31.369</v>
      </c>
      <c r="E42" s="2">
        <v>1.65</v>
      </c>
      <c r="F42" s="2">
        <v>8.5</v>
      </c>
      <c r="G42" s="2">
        <v>0.4</v>
      </c>
      <c r="H42" s="2">
        <v>1.9</v>
      </c>
      <c r="I42" s="2">
        <f t="shared" si="1"/>
        <v>43.818999999999996</v>
      </c>
      <c r="J42" s="2">
        <f t="shared" si="2"/>
        <v>10.954749999999997</v>
      </c>
      <c r="K42" s="2">
        <f t="shared" si="3"/>
        <v>54.773749999999993</v>
      </c>
    </row>
    <row r="43" spans="1:11" x14ac:dyDescent="0.25">
      <c r="A43" s="15">
        <v>45140.708333333299</v>
      </c>
      <c r="B43" s="14">
        <v>60</v>
      </c>
      <c r="C43" s="14">
        <v>317.41000000000003</v>
      </c>
      <c r="D43" s="2">
        <f t="shared" si="0"/>
        <v>31.741000000000003</v>
      </c>
      <c r="E43" s="2">
        <v>1.65</v>
      </c>
      <c r="F43" s="2">
        <v>8.5</v>
      </c>
      <c r="G43" s="2">
        <v>0.4</v>
      </c>
      <c r="H43" s="2">
        <v>1.9</v>
      </c>
      <c r="I43" s="2">
        <f t="shared" si="1"/>
        <v>44.191000000000003</v>
      </c>
      <c r="J43" s="2">
        <f t="shared" si="2"/>
        <v>11.047750000000001</v>
      </c>
      <c r="K43" s="2">
        <f t="shared" si="3"/>
        <v>55.238750000000003</v>
      </c>
    </row>
    <row r="44" spans="1:11" x14ac:dyDescent="0.25">
      <c r="A44" s="15">
        <v>45140.75</v>
      </c>
      <c r="B44" s="14">
        <v>60</v>
      </c>
      <c r="C44" s="14">
        <v>324.62</v>
      </c>
      <c r="D44" s="2">
        <f t="shared" si="0"/>
        <v>32.462000000000003</v>
      </c>
      <c r="E44" s="2">
        <v>1.65</v>
      </c>
      <c r="F44" s="2">
        <v>8.5</v>
      </c>
      <c r="G44" s="2">
        <v>0.4</v>
      </c>
      <c r="H44" s="2">
        <v>1.9</v>
      </c>
      <c r="I44" s="2">
        <f t="shared" si="1"/>
        <v>44.911999999999999</v>
      </c>
      <c r="J44" s="2">
        <f t="shared" si="2"/>
        <v>11.228000000000002</v>
      </c>
      <c r="K44" s="2">
        <f t="shared" si="3"/>
        <v>56.14</v>
      </c>
    </row>
    <row r="45" spans="1:11" x14ac:dyDescent="0.25">
      <c r="A45" s="15">
        <v>45140.791666666701</v>
      </c>
      <c r="B45" s="14">
        <v>60</v>
      </c>
      <c r="C45" s="14">
        <v>323.93</v>
      </c>
      <c r="D45" s="2">
        <f t="shared" si="0"/>
        <v>32.393000000000001</v>
      </c>
      <c r="E45" s="2">
        <v>1.65</v>
      </c>
      <c r="F45" s="2">
        <v>8.5</v>
      </c>
      <c r="G45" s="2">
        <v>0.4</v>
      </c>
      <c r="H45" s="2">
        <v>1.9</v>
      </c>
      <c r="I45" s="2">
        <f t="shared" si="1"/>
        <v>44.842999999999996</v>
      </c>
      <c r="J45" s="2">
        <f t="shared" si="2"/>
        <v>11.210749999999997</v>
      </c>
      <c r="K45" s="2">
        <f t="shared" si="3"/>
        <v>56.053749999999994</v>
      </c>
    </row>
    <row r="46" spans="1:11" x14ac:dyDescent="0.25">
      <c r="A46" s="15">
        <v>45140.833333333299</v>
      </c>
      <c r="B46" s="14">
        <v>60</v>
      </c>
      <c r="C46" s="14">
        <v>314.16000000000003</v>
      </c>
      <c r="D46" s="2">
        <f t="shared" si="0"/>
        <v>31.416000000000004</v>
      </c>
      <c r="E46" s="2">
        <v>1.65</v>
      </c>
      <c r="F46" s="2">
        <v>8.5</v>
      </c>
      <c r="G46" s="2">
        <v>0.4</v>
      </c>
      <c r="H46" s="2">
        <v>1.9</v>
      </c>
      <c r="I46" s="2">
        <f t="shared" si="1"/>
        <v>43.866</v>
      </c>
      <c r="J46" s="2">
        <f t="shared" si="2"/>
        <v>10.966499999999996</v>
      </c>
      <c r="K46" s="2">
        <f t="shared" si="3"/>
        <v>54.832499999999996</v>
      </c>
    </row>
    <row r="47" spans="1:11" x14ac:dyDescent="0.25">
      <c r="A47" s="15">
        <v>45140.875</v>
      </c>
      <c r="B47" s="14">
        <v>60</v>
      </c>
      <c r="C47" s="14">
        <v>319.62</v>
      </c>
      <c r="D47" s="2">
        <f t="shared" si="0"/>
        <v>31.962</v>
      </c>
      <c r="E47" s="2">
        <v>1.65</v>
      </c>
      <c r="F47" s="2">
        <v>8.5</v>
      </c>
      <c r="G47" s="2">
        <v>0.4</v>
      </c>
      <c r="H47" s="2">
        <v>1.9</v>
      </c>
      <c r="I47" s="2">
        <f t="shared" si="1"/>
        <v>44.411999999999999</v>
      </c>
      <c r="J47" s="2">
        <f t="shared" si="2"/>
        <v>11.103000000000002</v>
      </c>
      <c r="K47" s="2">
        <f t="shared" si="3"/>
        <v>55.515000000000001</v>
      </c>
    </row>
    <row r="48" spans="1:11" x14ac:dyDescent="0.25">
      <c r="A48" s="15">
        <v>45140.916666666701</v>
      </c>
      <c r="B48" s="14">
        <v>60</v>
      </c>
      <c r="C48" s="14">
        <v>308.35000000000002</v>
      </c>
      <c r="D48" s="2">
        <f t="shared" si="0"/>
        <v>30.835000000000001</v>
      </c>
      <c r="E48" s="2">
        <v>1.65</v>
      </c>
      <c r="F48" s="2">
        <v>8.5</v>
      </c>
      <c r="G48" s="2">
        <v>0.4</v>
      </c>
      <c r="H48" s="2">
        <v>1.9</v>
      </c>
      <c r="I48" s="2">
        <f t="shared" si="1"/>
        <v>43.284999999999997</v>
      </c>
      <c r="J48" s="2">
        <f t="shared" si="2"/>
        <v>10.821249999999999</v>
      </c>
      <c r="K48" s="2">
        <f t="shared" si="3"/>
        <v>54.106249999999996</v>
      </c>
    </row>
    <row r="49" spans="1:11" x14ac:dyDescent="0.25">
      <c r="A49" s="15">
        <v>45140.958333333299</v>
      </c>
      <c r="B49" s="14">
        <v>60</v>
      </c>
      <c r="C49" s="14">
        <v>271.26</v>
      </c>
      <c r="D49" s="2">
        <f t="shared" si="0"/>
        <v>27.125999999999998</v>
      </c>
      <c r="E49" s="2">
        <v>1.65</v>
      </c>
      <c r="F49" s="2">
        <v>8.5</v>
      </c>
      <c r="G49" s="2">
        <v>0.4</v>
      </c>
      <c r="H49" s="2">
        <v>1.9</v>
      </c>
      <c r="I49" s="2">
        <f t="shared" si="1"/>
        <v>39.575999999999993</v>
      </c>
      <c r="J49" s="2">
        <f t="shared" si="2"/>
        <v>9.8939999999999984</v>
      </c>
      <c r="K49" s="2">
        <f t="shared" si="3"/>
        <v>49.469999999999992</v>
      </c>
    </row>
    <row r="50" spans="1:11" x14ac:dyDescent="0.25">
      <c r="A50" s="13">
        <v>45141</v>
      </c>
      <c r="B50" s="14">
        <v>60</v>
      </c>
      <c r="C50" s="14">
        <v>85.43</v>
      </c>
      <c r="D50" s="2">
        <f t="shared" si="0"/>
        <v>8.543000000000001</v>
      </c>
      <c r="E50" s="2">
        <v>1.65</v>
      </c>
      <c r="F50" s="2">
        <v>8.5</v>
      </c>
      <c r="G50" s="2">
        <v>0.4</v>
      </c>
      <c r="H50" s="2">
        <v>1.9</v>
      </c>
      <c r="I50" s="2">
        <f t="shared" si="1"/>
        <v>20.992999999999999</v>
      </c>
      <c r="J50" s="2">
        <f t="shared" si="2"/>
        <v>5.2482499999999987</v>
      </c>
      <c r="K50" s="2">
        <f t="shared" si="3"/>
        <v>26.241249999999997</v>
      </c>
    </row>
    <row r="51" spans="1:11" x14ac:dyDescent="0.25">
      <c r="A51" s="15">
        <v>45141.041666666701</v>
      </c>
      <c r="B51" s="14">
        <v>60</v>
      </c>
      <c r="C51" s="14">
        <v>101.18</v>
      </c>
      <c r="D51" s="2">
        <f t="shared" si="0"/>
        <v>10.118</v>
      </c>
      <c r="E51" s="2">
        <v>1.65</v>
      </c>
      <c r="F51" s="2">
        <v>8.5</v>
      </c>
      <c r="G51" s="2">
        <v>0.4</v>
      </c>
      <c r="H51" s="2">
        <v>1.9</v>
      </c>
      <c r="I51" s="2">
        <f t="shared" si="1"/>
        <v>22.567999999999998</v>
      </c>
      <c r="J51" s="2">
        <f t="shared" si="2"/>
        <v>5.6419999999999995</v>
      </c>
      <c r="K51" s="2">
        <f t="shared" si="3"/>
        <v>28.209999999999997</v>
      </c>
    </row>
    <row r="52" spans="1:11" x14ac:dyDescent="0.25">
      <c r="A52" s="15">
        <v>45141.083333333299</v>
      </c>
      <c r="B52" s="14">
        <v>60</v>
      </c>
      <c r="C52" s="14">
        <v>36.18</v>
      </c>
      <c r="D52" s="2">
        <f t="shared" si="0"/>
        <v>3.6179999999999999</v>
      </c>
      <c r="E52" s="2">
        <v>1.65</v>
      </c>
      <c r="F52" s="2">
        <v>8.5</v>
      </c>
      <c r="G52" s="2">
        <v>0.4</v>
      </c>
      <c r="H52" s="2">
        <v>1.9</v>
      </c>
      <c r="I52" s="2">
        <f t="shared" si="1"/>
        <v>16.068000000000001</v>
      </c>
      <c r="J52" s="2">
        <f t="shared" si="2"/>
        <v>4.0169999999999995</v>
      </c>
      <c r="K52" s="2">
        <f t="shared" si="3"/>
        <v>20.085000000000001</v>
      </c>
    </row>
    <row r="53" spans="1:11" x14ac:dyDescent="0.25">
      <c r="A53" s="15">
        <v>45141.125</v>
      </c>
      <c r="B53" s="14">
        <v>60</v>
      </c>
      <c r="C53" s="14">
        <v>63.84</v>
      </c>
      <c r="D53" s="2">
        <f t="shared" si="0"/>
        <v>6.3840000000000003</v>
      </c>
      <c r="E53" s="2">
        <v>1.65</v>
      </c>
      <c r="F53" s="2">
        <v>8.5</v>
      </c>
      <c r="G53" s="2">
        <v>0.4</v>
      </c>
      <c r="H53" s="2">
        <v>1.9</v>
      </c>
      <c r="I53" s="2">
        <f t="shared" si="1"/>
        <v>18.833999999999996</v>
      </c>
      <c r="J53" s="2">
        <f t="shared" si="2"/>
        <v>4.7085000000000008</v>
      </c>
      <c r="K53" s="2">
        <f t="shared" si="3"/>
        <v>23.542499999999997</v>
      </c>
    </row>
    <row r="54" spans="1:11" x14ac:dyDescent="0.25">
      <c r="A54" s="15">
        <v>45141.166666666701</v>
      </c>
      <c r="B54" s="14">
        <v>60</v>
      </c>
      <c r="C54" s="14">
        <v>82.05</v>
      </c>
      <c r="D54" s="2">
        <f t="shared" si="0"/>
        <v>8.2050000000000001</v>
      </c>
      <c r="E54" s="2">
        <v>1.65</v>
      </c>
      <c r="F54" s="2">
        <v>8.5</v>
      </c>
      <c r="G54" s="2">
        <v>0.4</v>
      </c>
      <c r="H54" s="2">
        <v>1.9</v>
      </c>
      <c r="I54" s="2">
        <f t="shared" si="1"/>
        <v>20.654999999999998</v>
      </c>
      <c r="J54" s="2">
        <f t="shared" si="2"/>
        <v>5.1637500000000003</v>
      </c>
      <c r="K54" s="2">
        <f t="shared" si="3"/>
        <v>25.818749999999998</v>
      </c>
    </row>
    <row r="55" spans="1:11" x14ac:dyDescent="0.25">
      <c r="A55" s="15">
        <v>45141.208333333299</v>
      </c>
      <c r="B55" s="14">
        <v>60</v>
      </c>
      <c r="C55" s="14">
        <v>88.35</v>
      </c>
      <c r="D55" s="2">
        <f t="shared" si="0"/>
        <v>8.8349999999999991</v>
      </c>
      <c r="E55" s="2">
        <v>1.65</v>
      </c>
      <c r="F55" s="2">
        <v>8.5</v>
      </c>
      <c r="G55" s="2">
        <v>0.4</v>
      </c>
      <c r="H55" s="2">
        <v>1.9</v>
      </c>
      <c r="I55" s="2">
        <f t="shared" si="1"/>
        <v>21.284999999999997</v>
      </c>
      <c r="J55" s="2">
        <f t="shared" si="2"/>
        <v>5.3212499999999991</v>
      </c>
      <c r="K55" s="2">
        <f t="shared" si="3"/>
        <v>26.606249999999996</v>
      </c>
    </row>
    <row r="56" spans="1:11" x14ac:dyDescent="0.25">
      <c r="A56" s="15">
        <v>45141.25</v>
      </c>
      <c r="B56" s="14">
        <v>60</v>
      </c>
      <c r="C56" s="14">
        <v>172.26</v>
      </c>
      <c r="D56" s="2">
        <f t="shared" si="0"/>
        <v>17.225999999999999</v>
      </c>
      <c r="E56" s="2">
        <v>1.65</v>
      </c>
      <c r="F56" s="2">
        <v>8.5</v>
      </c>
      <c r="G56" s="2">
        <v>0.4</v>
      </c>
      <c r="H56" s="2">
        <v>1.9</v>
      </c>
      <c r="I56" s="2">
        <f t="shared" si="1"/>
        <v>29.675999999999995</v>
      </c>
      <c r="J56" s="2">
        <f t="shared" si="2"/>
        <v>7.4189999999999969</v>
      </c>
      <c r="K56" s="2">
        <f t="shared" si="3"/>
        <v>37.094999999999992</v>
      </c>
    </row>
    <row r="57" spans="1:11" x14ac:dyDescent="0.25">
      <c r="A57" s="15">
        <v>45141.291666666701</v>
      </c>
      <c r="B57" s="14">
        <v>60</v>
      </c>
      <c r="C57" s="14">
        <v>242.75</v>
      </c>
      <c r="D57" s="2">
        <f t="shared" si="0"/>
        <v>24.274999999999999</v>
      </c>
      <c r="E57" s="2">
        <v>1.65</v>
      </c>
      <c r="F57" s="2">
        <v>8.5</v>
      </c>
      <c r="G57" s="2">
        <v>0.4</v>
      </c>
      <c r="H57" s="2">
        <v>1.9</v>
      </c>
      <c r="I57" s="2">
        <f t="shared" si="1"/>
        <v>36.724999999999994</v>
      </c>
      <c r="J57" s="2">
        <f t="shared" si="2"/>
        <v>9.1812499999999986</v>
      </c>
      <c r="K57" s="2">
        <f t="shared" si="3"/>
        <v>45.906249999999993</v>
      </c>
    </row>
    <row r="58" spans="1:11" x14ac:dyDescent="0.25">
      <c r="A58" s="15">
        <v>45141.333333333299</v>
      </c>
      <c r="B58" s="14">
        <v>60</v>
      </c>
      <c r="C58" s="14">
        <v>302.39</v>
      </c>
      <c r="D58" s="2">
        <f t="shared" si="0"/>
        <v>30.238999999999997</v>
      </c>
      <c r="E58" s="2">
        <v>1.65</v>
      </c>
      <c r="F58" s="2">
        <v>8.5</v>
      </c>
      <c r="G58" s="2">
        <v>0.4</v>
      </c>
      <c r="H58" s="2">
        <v>1.9</v>
      </c>
      <c r="I58" s="2">
        <f t="shared" si="1"/>
        <v>42.688999999999993</v>
      </c>
      <c r="J58" s="2">
        <f t="shared" si="2"/>
        <v>10.672249999999998</v>
      </c>
      <c r="K58" s="2">
        <f t="shared" si="3"/>
        <v>53.361249999999991</v>
      </c>
    </row>
    <row r="59" spans="1:11" x14ac:dyDescent="0.25">
      <c r="A59" s="15">
        <v>45141.375</v>
      </c>
      <c r="B59" s="14">
        <v>60</v>
      </c>
      <c r="C59" s="14">
        <v>320.36</v>
      </c>
      <c r="D59" s="2">
        <f t="shared" si="0"/>
        <v>32.036000000000001</v>
      </c>
      <c r="E59" s="2">
        <v>1.65</v>
      </c>
      <c r="F59" s="2">
        <v>8.5</v>
      </c>
      <c r="G59" s="2">
        <v>0.4</v>
      </c>
      <c r="H59" s="2">
        <v>1.9</v>
      </c>
      <c r="I59" s="2">
        <f t="shared" si="1"/>
        <v>44.485999999999997</v>
      </c>
      <c r="J59" s="2">
        <f t="shared" si="2"/>
        <v>11.121499999999997</v>
      </c>
      <c r="K59" s="2">
        <f t="shared" si="3"/>
        <v>55.607499999999995</v>
      </c>
    </row>
    <row r="60" spans="1:11" x14ac:dyDescent="0.25">
      <c r="A60" s="15">
        <v>45141.416666666701</v>
      </c>
      <c r="B60" s="14">
        <v>60</v>
      </c>
      <c r="C60" s="14">
        <v>338.92</v>
      </c>
      <c r="D60" s="2">
        <f t="shared" si="0"/>
        <v>33.892000000000003</v>
      </c>
      <c r="E60" s="2">
        <v>1.65</v>
      </c>
      <c r="F60" s="2">
        <v>8.5</v>
      </c>
      <c r="G60" s="2">
        <v>0.4</v>
      </c>
      <c r="H60" s="2">
        <v>1.9</v>
      </c>
      <c r="I60" s="2">
        <f t="shared" si="1"/>
        <v>46.341999999999999</v>
      </c>
      <c r="J60" s="2">
        <f t="shared" si="2"/>
        <v>11.585499999999996</v>
      </c>
      <c r="K60" s="2">
        <f t="shared" si="3"/>
        <v>57.927499999999995</v>
      </c>
    </row>
    <row r="61" spans="1:11" x14ac:dyDescent="0.25">
      <c r="A61" s="15">
        <v>45141.458333333299</v>
      </c>
      <c r="B61" s="14">
        <v>60</v>
      </c>
      <c r="C61" s="14">
        <v>351.99</v>
      </c>
      <c r="D61" s="2">
        <f t="shared" si="0"/>
        <v>35.198999999999998</v>
      </c>
      <c r="E61" s="2">
        <v>1.65</v>
      </c>
      <c r="F61" s="2">
        <v>8.5</v>
      </c>
      <c r="G61" s="2">
        <v>0.4</v>
      </c>
      <c r="H61" s="2">
        <v>1.9</v>
      </c>
      <c r="I61" s="2">
        <f t="shared" si="1"/>
        <v>47.648999999999994</v>
      </c>
      <c r="J61" s="2">
        <f t="shared" si="2"/>
        <v>11.91225</v>
      </c>
      <c r="K61" s="2">
        <f t="shared" si="3"/>
        <v>59.561249999999994</v>
      </c>
    </row>
    <row r="62" spans="1:11" x14ac:dyDescent="0.25">
      <c r="A62" s="15">
        <v>45141.5</v>
      </c>
      <c r="B62" s="14">
        <v>60</v>
      </c>
      <c r="C62" s="14">
        <v>309.16000000000003</v>
      </c>
      <c r="D62" s="2">
        <f t="shared" si="0"/>
        <v>30.916000000000004</v>
      </c>
      <c r="E62" s="2">
        <v>1.65</v>
      </c>
      <c r="F62" s="2">
        <v>8.5</v>
      </c>
      <c r="G62" s="2">
        <v>0.4</v>
      </c>
      <c r="H62" s="2">
        <v>1.9</v>
      </c>
      <c r="I62" s="2">
        <f t="shared" si="1"/>
        <v>43.366</v>
      </c>
      <c r="J62" s="2">
        <f t="shared" si="2"/>
        <v>10.841499999999996</v>
      </c>
      <c r="K62" s="2">
        <f t="shared" si="3"/>
        <v>54.207499999999996</v>
      </c>
    </row>
    <row r="63" spans="1:11" x14ac:dyDescent="0.25">
      <c r="A63" s="15">
        <v>45141.541666666701</v>
      </c>
      <c r="B63" s="14">
        <v>60</v>
      </c>
      <c r="C63" s="14">
        <v>254.07</v>
      </c>
      <c r="D63" s="2">
        <f t="shared" si="0"/>
        <v>25.407</v>
      </c>
      <c r="E63" s="2">
        <v>1.65</v>
      </c>
      <c r="F63" s="2">
        <v>8.5</v>
      </c>
      <c r="G63" s="2">
        <v>0.4</v>
      </c>
      <c r="H63" s="2">
        <v>1.9</v>
      </c>
      <c r="I63" s="2">
        <f t="shared" si="1"/>
        <v>37.856999999999999</v>
      </c>
      <c r="J63" s="2">
        <f t="shared" si="2"/>
        <v>9.4642499999999998</v>
      </c>
      <c r="K63" s="2">
        <f t="shared" si="3"/>
        <v>47.321249999999999</v>
      </c>
    </row>
    <row r="64" spans="1:11" x14ac:dyDescent="0.25">
      <c r="A64" s="15">
        <v>45141.583333333299</v>
      </c>
      <c r="B64" s="14">
        <v>60</v>
      </c>
      <c r="C64" s="14">
        <v>209.84</v>
      </c>
      <c r="D64" s="2">
        <f t="shared" si="0"/>
        <v>20.984000000000002</v>
      </c>
      <c r="E64" s="2">
        <v>1.65</v>
      </c>
      <c r="F64" s="2">
        <v>8.5</v>
      </c>
      <c r="G64" s="2">
        <v>0.4</v>
      </c>
      <c r="H64" s="2">
        <v>1.9</v>
      </c>
      <c r="I64" s="2">
        <f t="shared" si="1"/>
        <v>33.433999999999997</v>
      </c>
      <c r="J64" s="2">
        <f t="shared" si="2"/>
        <v>8.3584999999999994</v>
      </c>
      <c r="K64" s="2">
        <f t="shared" si="3"/>
        <v>41.792499999999997</v>
      </c>
    </row>
    <row r="65" spans="1:11" x14ac:dyDescent="0.25">
      <c r="A65" s="15">
        <v>45141.625</v>
      </c>
      <c r="B65" s="14">
        <v>60</v>
      </c>
      <c r="C65" s="14">
        <v>213.11</v>
      </c>
      <c r="D65" s="2">
        <f t="shared" si="0"/>
        <v>21.311</v>
      </c>
      <c r="E65" s="2">
        <v>1.65</v>
      </c>
      <c r="F65" s="2">
        <v>8.5</v>
      </c>
      <c r="G65" s="2">
        <v>0.4</v>
      </c>
      <c r="H65" s="2">
        <v>1.9</v>
      </c>
      <c r="I65" s="2">
        <f t="shared" si="1"/>
        <v>33.760999999999996</v>
      </c>
      <c r="J65" s="2">
        <f t="shared" si="2"/>
        <v>8.4402499999999989</v>
      </c>
      <c r="K65" s="2">
        <f t="shared" si="3"/>
        <v>42.201249999999995</v>
      </c>
    </row>
    <row r="66" spans="1:11" x14ac:dyDescent="0.25">
      <c r="A66" s="15">
        <v>45141.666666666701</v>
      </c>
      <c r="B66" s="14">
        <v>60</v>
      </c>
      <c r="C66" s="14">
        <v>302.74</v>
      </c>
      <c r="D66" s="2">
        <f t="shared" si="0"/>
        <v>30.274000000000001</v>
      </c>
      <c r="E66" s="2">
        <v>1.65</v>
      </c>
      <c r="F66" s="2">
        <v>8.5</v>
      </c>
      <c r="G66" s="2">
        <v>0.4</v>
      </c>
      <c r="H66" s="2">
        <v>1.9</v>
      </c>
      <c r="I66" s="2">
        <f t="shared" si="1"/>
        <v>42.723999999999997</v>
      </c>
      <c r="J66" s="2">
        <f t="shared" si="2"/>
        <v>10.680999999999997</v>
      </c>
      <c r="K66" s="2">
        <f t="shared" si="3"/>
        <v>53.404999999999994</v>
      </c>
    </row>
    <row r="67" spans="1:11" x14ac:dyDescent="0.25">
      <c r="A67" s="15">
        <v>45141.708333333299</v>
      </c>
      <c r="B67" s="14">
        <v>60</v>
      </c>
      <c r="C67" s="14">
        <v>371.83</v>
      </c>
      <c r="D67" s="2">
        <f t="shared" ref="D67:D130" si="4">C67/10</f>
        <v>37.183</v>
      </c>
      <c r="E67" s="2">
        <v>1.65</v>
      </c>
      <c r="F67" s="2">
        <v>8.5</v>
      </c>
      <c r="G67" s="2">
        <v>0.4</v>
      </c>
      <c r="H67" s="2">
        <v>1.9</v>
      </c>
      <c r="I67" s="2">
        <f t="shared" ref="I67:I130" si="5">D67+E67+F67+G67+H67</f>
        <v>49.632999999999996</v>
      </c>
      <c r="J67" s="2">
        <f t="shared" ref="J67:J130" si="6">(I67*1.25)-I67</f>
        <v>12.408249999999995</v>
      </c>
      <c r="K67" s="2">
        <f t="shared" ref="K67:K130" si="7">SUM(I67:J67)</f>
        <v>62.041249999999991</v>
      </c>
    </row>
    <row r="68" spans="1:11" x14ac:dyDescent="0.25">
      <c r="A68" s="15">
        <v>45141.75</v>
      </c>
      <c r="B68" s="14">
        <v>60</v>
      </c>
      <c r="C68" s="14">
        <v>368.09</v>
      </c>
      <c r="D68" s="2">
        <f t="shared" si="4"/>
        <v>36.808999999999997</v>
      </c>
      <c r="E68" s="2">
        <v>1.65</v>
      </c>
      <c r="F68" s="2">
        <v>8.5</v>
      </c>
      <c r="G68" s="2">
        <v>0.4</v>
      </c>
      <c r="H68" s="2">
        <v>1.9</v>
      </c>
      <c r="I68" s="2">
        <f t="shared" si="5"/>
        <v>49.258999999999993</v>
      </c>
      <c r="J68" s="2">
        <f t="shared" si="6"/>
        <v>12.314749999999997</v>
      </c>
      <c r="K68" s="2">
        <f t="shared" si="7"/>
        <v>61.57374999999999</v>
      </c>
    </row>
    <row r="69" spans="1:11" x14ac:dyDescent="0.25">
      <c r="A69" s="15">
        <v>45141.791666666701</v>
      </c>
      <c r="B69" s="14">
        <v>60</v>
      </c>
      <c r="C69" s="14">
        <v>367.04</v>
      </c>
      <c r="D69" s="2">
        <f t="shared" si="4"/>
        <v>36.704000000000001</v>
      </c>
      <c r="E69" s="2">
        <v>1.65</v>
      </c>
      <c r="F69" s="2">
        <v>8.5</v>
      </c>
      <c r="G69" s="2">
        <v>0.4</v>
      </c>
      <c r="H69" s="2">
        <v>1.9</v>
      </c>
      <c r="I69" s="2">
        <f t="shared" si="5"/>
        <v>49.153999999999996</v>
      </c>
      <c r="J69" s="2">
        <f t="shared" si="6"/>
        <v>12.288499999999999</v>
      </c>
      <c r="K69" s="2">
        <f t="shared" si="7"/>
        <v>61.442499999999995</v>
      </c>
    </row>
    <row r="70" spans="1:11" x14ac:dyDescent="0.25">
      <c r="A70" s="15">
        <v>45141.833333333299</v>
      </c>
      <c r="B70" s="14">
        <v>60</v>
      </c>
      <c r="C70" s="14">
        <v>352.11</v>
      </c>
      <c r="D70" s="2">
        <f t="shared" si="4"/>
        <v>35.210999999999999</v>
      </c>
      <c r="E70" s="2">
        <v>1.65</v>
      </c>
      <c r="F70" s="2">
        <v>8.5</v>
      </c>
      <c r="G70" s="2">
        <v>0.4</v>
      </c>
      <c r="H70" s="2">
        <v>1.9</v>
      </c>
      <c r="I70" s="2">
        <f t="shared" si="5"/>
        <v>47.660999999999994</v>
      </c>
      <c r="J70" s="2">
        <f t="shared" si="6"/>
        <v>11.91525</v>
      </c>
      <c r="K70" s="2">
        <f t="shared" si="7"/>
        <v>59.576249999999995</v>
      </c>
    </row>
    <row r="71" spans="1:11" x14ac:dyDescent="0.25">
      <c r="A71" s="15">
        <v>45141.875</v>
      </c>
      <c r="B71" s="14">
        <v>60</v>
      </c>
      <c r="C71" s="14">
        <v>339.62</v>
      </c>
      <c r="D71" s="2">
        <f t="shared" si="4"/>
        <v>33.962000000000003</v>
      </c>
      <c r="E71" s="2">
        <v>1.65</v>
      </c>
      <c r="F71" s="2">
        <v>8.5</v>
      </c>
      <c r="G71" s="2">
        <v>0.4</v>
      </c>
      <c r="H71" s="2">
        <v>1.9</v>
      </c>
      <c r="I71" s="2">
        <f t="shared" si="5"/>
        <v>46.411999999999999</v>
      </c>
      <c r="J71" s="2">
        <f t="shared" si="6"/>
        <v>11.603000000000002</v>
      </c>
      <c r="K71" s="2">
        <f t="shared" si="7"/>
        <v>58.015000000000001</v>
      </c>
    </row>
    <row r="72" spans="1:11" x14ac:dyDescent="0.25">
      <c r="A72" s="15">
        <v>45141.916666666701</v>
      </c>
      <c r="B72" s="14">
        <v>60</v>
      </c>
      <c r="C72" s="14">
        <v>322.23</v>
      </c>
      <c r="D72" s="2">
        <f t="shared" si="4"/>
        <v>32.222999999999999</v>
      </c>
      <c r="E72" s="2">
        <v>1.65</v>
      </c>
      <c r="F72" s="2">
        <v>8.5</v>
      </c>
      <c r="G72" s="2">
        <v>0.4</v>
      </c>
      <c r="H72" s="2">
        <v>1.9</v>
      </c>
      <c r="I72" s="2">
        <f t="shared" si="5"/>
        <v>44.672999999999995</v>
      </c>
      <c r="J72" s="2">
        <f t="shared" si="6"/>
        <v>11.16825</v>
      </c>
      <c r="K72" s="2">
        <f t="shared" si="7"/>
        <v>55.841249999999995</v>
      </c>
    </row>
    <row r="73" spans="1:11" x14ac:dyDescent="0.25">
      <c r="A73" s="15">
        <v>45141.958333333299</v>
      </c>
      <c r="B73" s="14">
        <v>60</v>
      </c>
      <c r="C73" s="14">
        <v>305.42</v>
      </c>
      <c r="D73" s="2">
        <f t="shared" si="4"/>
        <v>30.542000000000002</v>
      </c>
      <c r="E73" s="2">
        <v>1.65</v>
      </c>
      <c r="F73" s="2">
        <v>8.5</v>
      </c>
      <c r="G73" s="2">
        <v>0.4</v>
      </c>
      <c r="H73" s="2">
        <v>1.9</v>
      </c>
      <c r="I73" s="2">
        <f t="shared" si="5"/>
        <v>42.991999999999997</v>
      </c>
      <c r="J73" s="2">
        <f t="shared" si="6"/>
        <v>10.747999999999998</v>
      </c>
      <c r="K73" s="2">
        <f t="shared" si="7"/>
        <v>53.739999999999995</v>
      </c>
    </row>
    <row r="74" spans="1:11" x14ac:dyDescent="0.25">
      <c r="A74" s="13">
        <v>45142</v>
      </c>
      <c r="B74" s="14">
        <v>60</v>
      </c>
      <c r="C74" s="14">
        <v>207.38</v>
      </c>
      <c r="D74" s="2">
        <f t="shared" si="4"/>
        <v>20.738</v>
      </c>
      <c r="E74" s="2">
        <v>1.65</v>
      </c>
      <c r="F74" s="2">
        <v>8.5</v>
      </c>
      <c r="G74" s="2">
        <v>0.4</v>
      </c>
      <c r="H74" s="2">
        <v>1.9</v>
      </c>
      <c r="I74" s="2">
        <f t="shared" si="5"/>
        <v>33.187999999999995</v>
      </c>
      <c r="J74" s="2">
        <f t="shared" si="6"/>
        <v>8.296999999999997</v>
      </c>
      <c r="K74" s="2">
        <f t="shared" si="7"/>
        <v>41.484999999999992</v>
      </c>
    </row>
    <row r="75" spans="1:11" x14ac:dyDescent="0.25">
      <c r="A75" s="15">
        <v>45142.041666666701</v>
      </c>
      <c r="B75" s="14">
        <v>60</v>
      </c>
      <c r="C75" s="14">
        <v>204.33</v>
      </c>
      <c r="D75" s="2">
        <f t="shared" si="4"/>
        <v>20.433</v>
      </c>
      <c r="E75" s="2">
        <v>1.65</v>
      </c>
      <c r="F75" s="2">
        <v>8.5</v>
      </c>
      <c r="G75" s="2">
        <v>0.4</v>
      </c>
      <c r="H75" s="2">
        <v>1.9</v>
      </c>
      <c r="I75" s="2">
        <f t="shared" si="5"/>
        <v>32.882999999999996</v>
      </c>
      <c r="J75" s="2">
        <f t="shared" si="6"/>
        <v>8.2207499999999953</v>
      </c>
      <c r="K75" s="2">
        <f t="shared" si="7"/>
        <v>41.103749999999991</v>
      </c>
    </row>
    <row r="76" spans="1:11" x14ac:dyDescent="0.25">
      <c r="A76" s="15">
        <v>45142.083333333299</v>
      </c>
      <c r="B76" s="14">
        <v>60</v>
      </c>
      <c r="C76" s="14">
        <v>202.09</v>
      </c>
      <c r="D76" s="2">
        <f t="shared" si="4"/>
        <v>20.209</v>
      </c>
      <c r="E76" s="2">
        <v>1.65</v>
      </c>
      <c r="F76" s="2">
        <v>8.5</v>
      </c>
      <c r="G76" s="2">
        <v>0.4</v>
      </c>
      <c r="H76" s="2">
        <v>1.9</v>
      </c>
      <c r="I76" s="2">
        <f t="shared" si="5"/>
        <v>32.658999999999999</v>
      </c>
      <c r="J76" s="2">
        <f t="shared" si="6"/>
        <v>8.164749999999998</v>
      </c>
      <c r="K76" s="2">
        <f t="shared" si="7"/>
        <v>40.823749999999997</v>
      </c>
    </row>
    <row r="77" spans="1:11" x14ac:dyDescent="0.25">
      <c r="A77" s="15">
        <v>45142.125</v>
      </c>
      <c r="B77" s="14">
        <v>60</v>
      </c>
      <c r="C77" s="14">
        <v>189.17</v>
      </c>
      <c r="D77" s="2">
        <f t="shared" si="4"/>
        <v>18.916999999999998</v>
      </c>
      <c r="E77" s="2">
        <v>1.65</v>
      </c>
      <c r="F77" s="2">
        <v>8.5</v>
      </c>
      <c r="G77" s="2">
        <v>0.4</v>
      </c>
      <c r="H77" s="2">
        <v>1.9</v>
      </c>
      <c r="I77" s="2">
        <f t="shared" si="5"/>
        <v>31.366999999999994</v>
      </c>
      <c r="J77" s="2">
        <f t="shared" si="6"/>
        <v>7.8417500000000011</v>
      </c>
      <c r="K77" s="2">
        <f t="shared" si="7"/>
        <v>39.208749999999995</v>
      </c>
    </row>
    <row r="78" spans="1:11" x14ac:dyDescent="0.25">
      <c r="A78" s="15">
        <v>45142.166666666701</v>
      </c>
      <c r="B78" s="14">
        <v>60</v>
      </c>
      <c r="C78" s="14">
        <v>176.24</v>
      </c>
      <c r="D78" s="2">
        <f t="shared" si="4"/>
        <v>17.624000000000002</v>
      </c>
      <c r="E78" s="2">
        <v>1.65</v>
      </c>
      <c r="F78" s="2">
        <v>8.5</v>
      </c>
      <c r="G78" s="2">
        <v>0.4</v>
      </c>
      <c r="H78" s="2">
        <v>1.9</v>
      </c>
      <c r="I78" s="2">
        <f t="shared" si="5"/>
        <v>30.073999999999998</v>
      </c>
      <c r="J78" s="2">
        <f t="shared" si="6"/>
        <v>7.5185000000000031</v>
      </c>
      <c r="K78" s="2">
        <f t="shared" si="7"/>
        <v>37.592500000000001</v>
      </c>
    </row>
    <row r="79" spans="1:11" x14ac:dyDescent="0.25">
      <c r="A79" s="15">
        <v>45142.208333333299</v>
      </c>
      <c r="B79" s="14">
        <v>60</v>
      </c>
      <c r="C79" s="14">
        <v>184.35</v>
      </c>
      <c r="D79" s="2">
        <f t="shared" si="4"/>
        <v>18.434999999999999</v>
      </c>
      <c r="E79" s="2">
        <v>1.65</v>
      </c>
      <c r="F79" s="2">
        <v>8.5</v>
      </c>
      <c r="G79" s="2">
        <v>0.4</v>
      </c>
      <c r="H79" s="2">
        <v>1.9</v>
      </c>
      <c r="I79" s="2">
        <f t="shared" si="5"/>
        <v>30.884999999999994</v>
      </c>
      <c r="J79" s="2">
        <f t="shared" si="6"/>
        <v>7.7212500000000013</v>
      </c>
      <c r="K79" s="2">
        <f t="shared" si="7"/>
        <v>38.606249999999996</v>
      </c>
    </row>
    <row r="80" spans="1:11" x14ac:dyDescent="0.25">
      <c r="A80" s="15">
        <v>45142.25</v>
      </c>
      <c r="B80" s="14">
        <v>60</v>
      </c>
      <c r="C80" s="14">
        <v>207.38</v>
      </c>
      <c r="D80" s="2">
        <f t="shared" si="4"/>
        <v>20.738</v>
      </c>
      <c r="E80" s="2">
        <v>1.65</v>
      </c>
      <c r="F80" s="2">
        <v>8.5</v>
      </c>
      <c r="G80" s="2">
        <v>0.4</v>
      </c>
      <c r="H80" s="2">
        <v>1.9</v>
      </c>
      <c r="I80" s="2">
        <f t="shared" si="5"/>
        <v>33.187999999999995</v>
      </c>
      <c r="J80" s="2">
        <f t="shared" si="6"/>
        <v>8.296999999999997</v>
      </c>
      <c r="K80" s="2">
        <f t="shared" si="7"/>
        <v>41.484999999999992</v>
      </c>
    </row>
    <row r="81" spans="1:11" x14ac:dyDescent="0.25">
      <c r="A81" s="15">
        <v>45142.291666666701</v>
      </c>
      <c r="B81" s="14">
        <v>60</v>
      </c>
      <c r="C81" s="14">
        <v>245.92</v>
      </c>
      <c r="D81" s="2">
        <f t="shared" si="4"/>
        <v>24.591999999999999</v>
      </c>
      <c r="E81" s="2">
        <v>1.65</v>
      </c>
      <c r="F81" s="2">
        <v>8.5</v>
      </c>
      <c r="G81" s="2">
        <v>0.4</v>
      </c>
      <c r="H81" s="2">
        <v>1.9</v>
      </c>
      <c r="I81" s="2">
        <f t="shared" si="5"/>
        <v>37.041999999999994</v>
      </c>
      <c r="J81" s="2">
        <f t="shared" si="6"/>
        <v>9.2605000000000004</v>
      </c>
      <c r="K81" s="2">
        <f t="shared" si="7"/>
        <v>46.302499999999995</v>
      </c>
    </row>
    <row r="82" spans="1:11" x14ac:dyDescent="0.25">
      <c r="A82" s="15">
        <v>45142.333333333299</v>
      </c>
      <c r="B82" s="14">
        <v>60</v>
      </c>
      <c r="C82" s="14">
        <v>276.58999999999997</v>
      </c>
      <c r="D82" s="2">
        <f t="shared" si="4"/>
        <v>27.658999999999999</v>
      </c>
      <c r="E82" s="2">
        <v>1.65</v>
      </c>
      <c r="F82" s="2">
        <v>8.5</v>
      </c>
      <c r="G82" s="2">
        <v>0.4</v>
      </c>
      <c r="H82" s="2">
        <v>1.9</v>
      </c>
      <c r="I82" s="2">
        <f t="shared" si="5"/>
        <v>40.108999999999995</v>
      </c>
      <c r="J82" s="2">
        <f t="shared" si="6"/>
        <v>10.027249999999995</v>
      </c>
      <c r="K82" s="2">
        <f t="shared" si="7"/>
        <v>50.13624999999999</v>
      </c>
    </row>
    <row r="83" spans="1:11" x14ac:dyDescent="0.25">
      <c r="A83" s="15">
        <v>45142.375</v>
      </c>
      <c r="B83" s="14">
        <v>60</v>
      </c>
      <c r="C83" s="14">
        <v>291.39</v>
      </c>
      <c r="D83" s="2">
        <f t="shared" si="4"/>
        <v>29.138999999999999</v>
      </c>
      <c r="E83" s="2">
        <v>1.65</v>
      </c>
      <c r="F83" s="2">
        <v>8.5</v>
      </c>
      <c r="G83" s="2">
        <v>0.4</v>
      </c>
      <c r="H83" s="2">
        <v>1.9</v>
      </c>
      <c r="I83" s="2">
        <f t="shared" si="5"/>
        <v>41.588999999999999</v>
      </c>
      <c r="J83" s="2">
        <f t="shared" si="6"/>
        <v>10.39725</v>
      </c>
      <c r="K83" s="2">
        <f t="shared" si="7"/>
        <v>51.986249999999998</v>
      </c>
    </row>
    <row r="84" spans="1:11" x14ac:dyDescent="0.25">
      <c r="A84" s="15">
        <v>45142.416666666701</v>
      </c>
      <c r="B84" s="14">
        <v>60</v>
      </c>
      <c r="C84" s="14">
        <v>296.08999999999997</v>
      </c>
      <c r="D84" s="2">
        <f t="shared" si="4"/>
        <v>29.608999999999998</v>
      </c>
      <c r="E84" s="2">
        <v>1.65</v>
      </c>
      <c r="F84" s="2">
        <v>8.5</v>
      </c>
      <c r="G84" s="2">
        <v>0.4</v>
      </c>
      <c r="H84" s="2">
        <v>1.9</v>
      </c>
      <c r="I84" s="2">
        <f t="shared" si="5"/>
        <v>42.058999999999997</v>
      </c>
      <c r="J84" s="2">
        <f t="shared" si="6"/>
        <v>10.514749999999999</v>
      </c>
      <c r="K84" s="2">
        <f t="shared" si="7"/>
        <v>52.573749999999997</v>
      </c>
    </row>
    <row r="85" spans="1:11" x14ac:dyDescent="0.25">
      <c r="A85" s="15">
        <v>45142.458333333299</v>
      </c>
      <c r="B85" s="14">
        <v>60</v>
      </c>
      <c r="C85" s="14">
        <v>291.27</v>
      </c>
      <c r="D85" s="2">
        <f t="shared" si="4"/>
        <v>29.126999999999999</v>
      </c>
      <c r="E85" s="2">
        <v>1.65</v>
      </c>
      <c r="F85" s="2">
        <v>8.5</v>
      </c>
      <c r="G85" s="2">
        <v>0.4</v>
      </c>
      <c r="H85" s="2">
        <v>1.9</v>
      </c>
      <c r="I85" s="2">
        <f t="shared" si="5"/>
        <v>41.576999999999998</v>
      </c>
      <c r="J85" s="2">
        <f t="shared" si="6"/>
        <v>10.39425</v>
      </c>
      <c r="K85" s="2">
        <f t="shared" si="7"/>
        <v>51.971249999999998</v>
      </c>
    </row>
    <row r="86" spans="1:11" x14ac:dyDescent="0.25">
      <c r="A86" s="15">
        <v>45142.5</v>
      </c>
      <c r="B86" s="14">
        <v>60</v>
      </c>
      <c r="C86" s="14">
        <v>286.10000000000002</v>
      </c>
      <c r="D86" s="2">
        <f t="shared" si="4"/>
        <v>28.610000000000003</v>
      </c>
      <c r="E86" s="2">
        <v>1.65</v>
      </c>
      <c r="F86" s="2">
        <v>8.5</v>
      </c>
      <c r="G86" s="2">
        <v>0.4</v>
      </c>
      <c r="H86" s="2">
        <v>1.9</v>
      </c>
      <c r="I86" s="2">
        <f t="shared" si="5"/>
        <v>41.06</v>
      </c>
      <c r="J86" s="2">
        <f t="shared" si="6"/>
        <v>10.265000000000001</v>
      </c>
      <c r="K86" s="2">
        <f t="shared" si="7"/>
        <v>51.325000000000003</v>
      </c>
    </row>
    <row r="87" spans="1:11" x14ac:dyDescent="0.25">
      <c r="A87" s="15">
        <v>45142.541666666701</v>
      </c>
      <c r="B87" s="14">
        <v>60</v>
      </c>
      <c r="C87" s="14">
        <v>259.67</v>
      </c>
      <c r="D87" s="2">
        <f t="shared" si="4"/>
        <v>25.967000000000002</v>
      </c>
      <c r="E87" s="2">
        <v>1.65</v>
      </c>
      <c r="F87" s="2">
        <v>8.5</v>
      </c>
      <c r="G87" s="2">
        <v>0.4</v>
      </c>
      <c r="H87" s="2">
        <v>1.9</v>
      </c>
      <c r="I87" s="2">
        <f t="shared" si="5"/>
        <v>38.417000000000002</v>
      </c>
      <c r="J87" s="2">
        <f t="shared" si="6"/>
        <v>9.6042500000000004</v>
      </c>
      <c r="K87" s="2">
        <f t="shared" si="7"/>
        <v>48.021250000000002</v>
      </c>
    </row>
    <row r="88" spans="1:11" x14ac:dyDescent="0.25">
      <c r="A88" s="15">
        <v>45142.583333333299</v>
      </c>
      <c r="B88" s="14">
        <v>60</v>
      </c>
      <c r="C88" s="14">
        <v>241.22</v>
      </c>
      <c r="D88" s="2">
        <f t="shared" si="4"/>
        <v>24.122</v>
      </c>
      <c r="E88" s="2">
        <v>1.65</v>
      </c>
      <c r="F88" s="2">
        <v>8.5</v>
      </c>
      <c r="G88" s="2">
        <v>0.4</v>
      </c>
      <c r="H88" s="2">
        <v>1.9</v>
      </c>
      <c r="I88" s="2">
        <f t="shared" si="5"/>
        <v>36.571999999999996</v>
      </c>
      <c r="J88" s="2">
        <f t="shared" si="6"/>
        <v>9.1430000000000007</v>
      </c>
      <c r="K88" s="2">
        <f t="shared" si="7"/>
        <v>45.714999999999996</v>
      </c>
    </row>
    <row r="89" spans="1:11" x14ac:dyDescent="0.25">
      <c r="A89" s="15">
        <v>45142.625</v>
      </c>
      <c r="B89" s="14">
        <v>60</v>
      </c>
      <c r="C89" s="14">
        <v>237.11</v>
      </c>
      <c r="D89" s="2">
        <f t="shared" si="4"/>
        <v>23.711000000000002</v>
      </c>
      <c r="E89" s="2">
        <v>1.65</v>
      </c>
      <c r="F89" s="2">
        <v>8.5</v>
      </c>
      <c r="G89" s="2">
        <v>0.4</v>
      </c>
      <c r="H89" s="2">
        <v>1.9</v>
      </c>
      <c r="I89" s="2">
        <f t="shared" si="5"/>
        <v>36.161000000000001</v>
      </c>
      <c r="J89" s="2">
        <f t="shared" si="6"/>
        <v>9.0402500000000003</v>
      </c>
      <c r="K89" s="2">
        <f t="shared" si="7"/>
        <v>45.201250000000002</v>
      </c>
    </row>
    <row r="90" spans="1:11" x14ac:dyDescent="0.25">
      <c r="A90" s="15">
        <v>45142.666666666701</v>
      </c>
      <c r="B90" s="14">
        <v>60</v>
      </c>
      <c r="C90" s="14">
        <v>238.16</v>
      </c>
      <c r="D90" s="2">
        <f t="shared" si="4"/>
        <v>23.815999999999999</v>
      </c>
      <c r="E90" s="2">
        <v>1.65</v>
      </c>
      <c r="F90" s="2">
        <v>8.5</v>
      </c>
      <c r="G90" s="2">
        <v>0.4</v>
      </c>
      <c r="H90" s="2">
        <v>1.9</v>
      </c>
      <c r="I90" s="2">
        <f t="shared" si="5"/>
        <v>36.265999999999991</v>
      </c>
      <c r="J90" s="2">
        <f t="shared" si="6"/>
        <v>9.0664999999999978</v>
      </c>
      <c r="K90" s="2">
        <f t="shared" si="7"/>
        <v>45.332499999999989</v>
      </c>
    </row>
    <row r="91" spans="1:11" x14ac:dyDescent="0.25">
      <c r="A91" s="15">
        <v>45142.708333333299</v>
      </c>
      <c r="B91" s="14">
        <v>60</v>
      </c>
      <c r="C91" s="14">
        <v>276.12</v>
      </c>
      <c r="D91" s="2">
        <f t="shared" si="4"/>
        <v>27.612000000000002</v>
      </c>
      <c r="E91" s="2">
        <v>1.65</v>
      </c>
      <c r="F91" s="2">
        <v>8.5</v>
      </c>
      <c r="G91" s="2">
        <v>0.4</v>
      </c>
      <c r="H91" s="2">
        <v>1.9</v>
      </c>
      <c r="I91" s="2">
        <f t="shared" si="5"/>
        <v>40.061999999999998</v>
      </c>
      <c r="J91" s="2">
        <f t="shared" si="6"/>
        <v>10.015500000000003</v>
      </c>
      <c r="K91" s="2">
        <f t="shared" si="7"/>
        <v>50.077500000000001</v>
      </c>
    </row>
    <row r="92" spans="1:11" x14ac:dyDescent="0.25">
      <c r="A92" s="15">
        <v>45142.75</v>
      </c>
      <c r="B92" s="14">
        <v>60</v>
      </c>
      <c r="C92" s="14">
        <v>291.86</v>
      </c>
      <c r="D92" s="2">
        <f t="shared" si="4"/>
        <v>29.186</v>
      </c>
      <c r="E92" s="2">
        <v>1.65</v>
      </c>
      <c r="F92" s="2">
        <v>8.5</v>
      </c>
      <c r="G92" s="2">
        <v>0.4</v>
      </c>
      <c r="H92" s="2">
        <v>1.9</v>
      </c>
      <c r="I92" s="2">
        <f t="shared" si="5"/>
        <v>41.635999999999996</v>
      </c>
      <c r="J92" s="2">
        <f t="shared" si="6"/>
        <v>10.408999999999999</v>
      </c>
      <c r="K92" s="2">
        <f t="shared" si="7"/>
        <v>52.044999999999995</v>
      </c>
    </row>
    <row r="93" spans="1:11" x14ac:dyDescent="0.25">
      <c r="A93" s="15">
        <v>45142.791666666701</v>
      </c>
      <c r="B93" s="14">
        <v>60</v>
      </c>
      <c r="C93" s="14">
        <v>288.22000000000003</v>
      </c>
      <c r="D93" s="2">
        <f t="shared" si="4"/>
        <v>28.822000000000003</v>
      </c>
      <c r="E93" s="2">
        <v>1.65</v>
      </c>
      <c r="F93" s="2">
        <v>8.5</v>
      </c>
      <c r="G93" s="2">
        <v>0.4</v>
      </c>
      <c r="H93" s="2">
        <v>1.9</v>
      </c>
      <c r="I93" s="2">
        <f t="shared" si="5"/>
        <v>41.271999999999998</v>
      </c>
      <c r="J93" s="2">
        <f t="shared" si="6"/>
        <v>10.317999999999998</v>
      </c>
      <c r="K93" s="2">
        <f t="shared" si="7"/>
        <v>51.589999999999996</v>
      </c>
    </row>
    <row r="94" spans="1:11" x14ac:dyDescent="0.25">
      <c r="A94" s="15">
        <v>45142.833333333299</v>
      </c>
      <c r="B94" s="14">
        <v>60</v>
      </c>
      <c r="C94" s="14">
        <v>273.52999999999997</v>
      </c>
      <c r="D94" s="2">
        <f t="shared" si="4"/>
        <v>27.352999999999998</v>
      </c>
      <c r="E94" s="2">
        <v>1.65</v>
      </c>
      <c r="F94" s="2">
        <v>8.5</v>
      </c>
      <c r="G94" s="2">
        <v>0.4</v>
      </c>
      <c r="H94" s="2">
        <v>1.9</v>
      </c>
      <c r="I94" s="2">
        <f t="shared" si="5"/>
        <v>39.802999999999997</v>
      </c>
      <c r="J94" s="2">
        <f t="shared" si="6"/>
        <v>9.9507499999999993</v>
      </c>
      <c r="K94" s="2">
        <f t="shared" si="7"/>
        <v>49.753749999999997</v>
      </c>
    </row>
    <row r="95" spans="1:11" x14ac:dyDescent="0.25">
      <c r="A95" s="15">
        <v>45142.875</v>
      </c>
      <c r="B95" s="14">
        <v>60</v>
      </c>
      <c r="C95" s="14">
        <v>245.8</v>
      </c>
      <c r="D95" s="2">
        <f t="shared" si="4"/>
        <v>24.580000000000002</v>
      </c>
      <c r="E95" s="2">
        <v>1.65</v>
      </c>
      <c r="F95" s="2">
        <v>8.5</v>
      </c>
      <c r="G95" s="2">
        <v>0.4</v>
      </c>
      <c r="H95" s="2">
        <v>1.9</v>
      </c>
      <c r="I95" s="2">
        <f t="shared" si="5"/>
        <v>37.03</v>
      </c>
      <c r="J95" s="2">
        <f t="shared" si="6"/>
        <v>9.2575000000000003</v>
      </c>
      <c r="K95" s="2">
        <f t="shared" si="7"/>
        <v>46.287500000000001</v>
      </c>
    </row>
    <row r="96" spans="1:11" x14ac:dyDescent="0.25">
      <c r="A96" s="15">
        <v>45142.916666666701</v>
      </c>
      <c r="B96" s="14">
        <v>60</v>
      </c>
      <c r="C96" s="14">
        <v>212.67</v>
      </c>
      <c r="D96" s="2">
        <f t="shared" si="4"/>
        <v>21.266999999999999</v>
      </c>
      <c r="E96" s="2">
        <v>1.65</v>
      </c>
      <c r="F96" s="2">
        <v>8.5</v>
      </c>
      <c r="G96" s="2">
        <v>0.4</v>
      </c>
      <c r="H96" s="2">
        <v>1.9</v>
      </c>
      <c r="I96" s="2">
        <f t="shared" si="5"/>
        <v>33.716999999999999</v>
      </c>
      <c r="J96" s="2">
        <f t="shared" si="6"/>
        <v>8.4292499999999961</v>
      </c>
      <c r="K96" s="2">
        <f t="shared" si="7"/>
        <v>42.146249999999995</v>
      </c>
    </row>
    <row r="97" spans="1:11" x14ac:dyDescent="0.25">
      <c r="A97" s="15">
        <v>45142.958333333299</v>
      </c>
      <c r="B97" s="14">
        <v>60</v>
      </c>
      <c r="C97" s="14">
        <v>199.98</v>
      </c>
      <c r="D97" s="2">
        <f t="shared" si="4"/>
        <v>19.997999999999998</v>
      </c>
      <c r="E97" s="2">
        <v>1.65</v>
      </c>
      <c r="F97" s="2">
        <v>8.5</v>
      </c>
      <c r="G97" s="2">
        <v>0.4</v>
      </c>
      <c r="H97" s="2">
        <v>1.9</v>
      </c>
      <c r="I97" s="2">
        <f t="shared" si="5"/>
        <v>32.447999999999993</v>
      </c>
      <c r="J97" s="2">
        <f t="shared" si="6"/>
        <v>8.1119999999999948</v>
      </c>
      <c r="K97" s="2">
        <f t="shared" si="7"/>
        <v>40.559999999999988</v>
      </c>
    </row>
    <row r="98" spans="1:11" x14ac:dyDescent="0.25">
      <c r="A98" s="13">
        <v>45143</v>
      </c>
      <c r="B98" s="14">
        <v>60</v>
      </c>
      <c r="C98" s="14">
        <v>107.21</v>
      </c>
      <c r="D98" s="2">
        <f t="shared" si="4"/>
        <v>10.721</v>
      </c>
      <c r="E98" s="2">
        <v>1.65</v>
      </c>
      <c r="F98" s="2">
        <v>8.5</v>
      </c>
      <c r="G98" s="2">
        <v>0.4</v>
      </c>
      <c r="H98" s="2">
        <v>1.9</v>
      </c>
      <c r="I98" s="2">
        <f t="shared" si="5"/>
        <v>23.170999999999999</v>
      </c>
      <c r="J98" s="2">
        <f t="shared" si="6"/>
        <v>5.7927499999999981</v>
      </c>
      <c r="K98" s="2">
        <f t="shared" si="7"/>
        <v>28.963749999999997</v>
      </c>
    </row>
    <row r="99" spans="1:11" x14ac:dyDescent="0.25">
      <c r="A99" s="15">
        <v>45143.041666666701</v>
      </c>
      <c r="B99" s="14">
        <v>60</v>
      </c>
      <c r="C99" s="14">
        <v>80.73</v>
      </c>
      <c r="D99" s="2">
        <f t="shared" si="4"/>
        <v>8.0730000000000004</v>
      </c>
      <c r="E99" s="2">
        <v>1.65</v>
      </c>
      <c r="F99" s="2">
        <v>8.5</v>
      </c>
      <c r="G99" s="2">
        <v>0.4</v>
      </c>
      <c r="H99" s="2">
        <v>1.9</v>
      </c>
      <c r="I99" s="2">
        <f t="shared" si="5"/>
        <v>20.522999999999996</v>
      </c>
      <c r="J99" s="2">
        <f t="shared" si="6"/>
        <v>5.130749999999999</v>
      </c>
      <c r="K99" s="2">
        <f t="shared" si="7"/>
        <v>25.653749999999995</v>
      </c>
    </row>
    <row r="100" spans="1:11" x14ac:dyDescent="0.25">
      <c r="A100" s="15">
        <v>45143.083333333299</v>
      </c>
      <c r="B100" s="14">
        <v>60</v>
      </c>
      <c r="C100" s="14">
        <v>57.3</v>
      </c>
      <c r="D100" s="2">
        <f t="shared" si="4"/>
        <v>5.7299999999999995</v>
      </c>
      <c r="E100" s="2">
        <v>1.65</v>
      </c>
      <c r="F100" s="2">
        <v>8.5</v>
      </c>
      <c r="G100" s="2">
        <v>0.4</v>
      </c>
      <c r="H100" s="2">
        <v>1.9</v>
      </c>
      <c r="I100" s="2">
        <f t="shared" si="5"/>
        <v>18.179999999999996</v>
      </c>
      <c r="J100" s="2">
        <f t="shared" si="6"/>
        <v>4.5449999999999982</v>
      </c>
      <c r="K100" s="2">
        <f t="shared" si="7"/>
        <v>22.724999999999994</v>
      </c>
    </row>
    <row r="101" spans="1:11" x14ac:dyDescent="0.25">
      <c r="A101" s="15">
        <v>45143.125</v>
      </c>
      <c r="B101" s="14">
        <v>60</v>
      </c>
      <c r="C101" s="14">
        <v>56.83</v>
      </c>
      <c r="D101" s="2">
        <f t="shared" si="4"/>
        <v>5.6829999999999998</v>
      </c>
      <c r="E101" s="2">
        <v>1.65</v>
      </c>
      <c r="F101" s="2">
        <v>8.5</v>
      </c>
      <c r="G101" s="2">
        <v>0.4</v>
      </c>
      <c r="H101" s="2">
        <v>1.9</v>
      </c>
      <c r="I101" s="2">
        <f t="shared" si="5"/>
        <v>18.132999999999999</v>
      </c>
      <c r="J101" s="2">
        <f t="shared" si="6"/>
        <v>4.5332499999999989</v>
      </c>
      <c r="K101" s="2">
        <f t="shared" si="7"/>
        <v>22.666249999999998</v>
      </c>
    </row>
    <row r="102" spans="1:11" x14ac:dyDescent="0.25">
      <c r="A102" s="15">
        <v>45143.166666666701</v>
      </c>
      <c r="B102" s="14">
        <v>60</v>
      </c>
      <c r="C102" s="14">
        <v>57.76</v>
      </c>
      <c r="D102" s="2">
        <f t="shared" si="4"/>
        <v>5.7759999999999998</v>
      </c>
      <c r="E102" s="2">
        <v>1.65</v>
      </c>
      <c r="F102" s="2">
        <v>8.5</v>
      </c>
      <c r="G102" s="2">
        <v>0.4</v>
      </c>
      <c r="H102" s="2">
        <v>1.9</v>
      </c>
      <c r="I102" s="2">
        <f t="shared" si="5"/>
        <v>18.225999999999999</v>
      </c>
      <c r="J102" s="2">
        <f t="shared" si="6"/>
        <v>4.5564999999999998</v>
      </c>
      <c r="K102" s="2">
        <f t="shared" si="7"/>
        <v>22.782499999999999</v>
      </c>
    </row>
    <row r="103" spans="1:11" x14ac:dyDescent="0.25">
      <c r="A103" s="15">
        <v>45143.208333333299</v>
      </c>
      <c r="B103" s="14">
        <v>60</v>
      </c>
      <c r="C103" s="14">
        <v>87.76</v>
      </c>
      <c r="D103" s="2">
        <f t="shared" si="4"/>
        <v>8.7759999999999998</v>
      </c>
      <c r="E103" s="2">
        <v>1.65</v>
      </c>
      <c r="F103" s="2">
        <v>8.5</v>
      </c>
      <c r="G103" s="2">
        <v>0.4</v>
      </c>
      <c r="H103" s="2">
        <v>1.9</v>
      </c>
      <c r="I103" s="2">
        <f t="shared" si="5"/>
        <v>21.225999999999999</v>
      </c>
      <c r="J103" s="2">
        <f t="shared" si="6"/>
        <v>5.3064999999999998</v>
      </c>
      <c r="K103" s="2">
        <f t="shared" si="7"/>
        <v>26.532499999999999</v>
      </c>
    </row>
    <row r="104" spans="1:11" x14ac:dyDescent="0.25">
      <c r="A104" s="15">
        <v>45143.25</v>
      </c>
      <c r="B104" s="14">
        <v>60</v>
      </c>
      <c r="C104" s="14">
        <v>149.86000000000001</v>
      </c>
      <c r="D104" s="2">
        <f t="shared" si="4"/>
        <v>14.986000000000001</v>
      </c>
      <c r="E104" s="2">
        <v>1.65</v>
      </c>
      <c r="F104" s="2">
        <v>8.5</v>
      </c>
      <c r="G104" s="2">
        <v>0.4</v>
      </c>
      <c r="H104" s="2">
        <v>1.9</v>
      </c>
      <c r="I104" s="2">
        <f t="shared" si="5"/>
        <v>27.435999999999996</v>
      </c>
      <c r="J104" s="2">
        <f t="shared" si="6"/>
        <v>6.8589999999999982</v>
      </c>
      <c r="K104" s="2">
        <f t="shared" si="7"/>
        <v>34.294999999999995</v>
      </c>
    </row>
    <row r="105" spans="1:11" x14ac:dyDescent="0.25">
      <c r="A105" s="15">
        <v>45143.291666666701</v>
      </c>
      <c r="B105" s="14">
        <v>60</v>
      </c>
      <c r="C105" s="14">
        <v>177.39</v>
      </c>
      <c r="D105" s="2">
        <f t="shared" si="4"/>
        <v>17.738999999999997</v>
      </c>
      <c r="E105" s="2">
        <v>1.65</v>
      </c>
      <c r="F105" s="2">
        <v>8.5</v>
      </c>
      <c r="G105" s="2">
        <v>0.4</v>
      </c>
      <c r="H105" s="2">
        <v>1.9</v>
      </c>
      <c r="I105" s="2">
        <f t="shared" si="5"/>
        <v>30.188999999999993</v>
      </c>
      <c r="J105" s="2">
        <f t="shared" si="6"/>
        <v>7.5472499999999982</v>
      </c>
      <c r="K105" s="2">
        <f t="shared" si="7"/>
        <v>37.736249999999991</v>
      </c>
    </row>
    <row r="106" spans="1:11" x14ac:dyDescent="0.25">
      <c r="A106" s="15">
        <v>45143.333333333299</v>
      </c>
      <c r="B106" s="14">
        <v>60</v>
      </c>
      <c r="C106" s="14">
        <v>188.99</v>
      </c>
      <c r="D106" s="2">
        <f t="shared" si="4"/>
        <v>18.899000000000001</v>
      </c>
      <c r="E106" s="2">
        <v>1.65</v>
      </c>
      <c r="F106" s="2">
        <v>8.5</v>
      </c>
      <c r="G106" s="2">
        <v>0.4</v>
      </c>
      <c r="H106" s="2">
        <v>1.9</v>
      </c>
      <c r="I106" s="2">
        <f t="shared" si="5"/>
        <v>31.348999999999997</v>
      </c>
      <c r="J106" s="2">
        <f t="shared" si="6"/>
        <v>7.8372499999999974</v>
      </c>
      <c r="K106" s="2">
        <f t="shared" si="7"/>
        <v>39.186249999999994</v>
      </c>
    </row>
    <row r="107" spans="1:11" x14ac:dyDescent="0.25">
      <c r="A107" s="15">
        <v>45143.375</v>
      </c>
      <c r="B107" s="14">
        <v>60</v>
      </c>
      <c r="C107" s="14">
        <v>198.37</v>
      </c>
      <c r="D107" s="2">
        <f t="shared" si="4"/>
        <v>19.837</v>
      </c>
      <c r="E107" s="2">
        <v>1.65</v>
      </c>
      <c r="F107" s="2">
        <v>8.5</v>
      </c>
      <c r="G107" s="2">
        <v>0.4</v>
      </c>
      <c r="H107" s="2">
        <v>1.9</v>
      </c>
      <c r="I107" s="2">
        <f t="shared" si="5"/>
        <v>32.286999999999999</v>
      </c>
      <c r="J107" s="2">
        <f t="shared" si="6"/>
        <v>8.0717500000000015</v>
      </c>
      <c r="K107" s="2">
        <f t="shared" si="7"/>
        <v>40.358750000000001</v>
      </c>
    </row>
    <row r="108" spans="1:11" x14ac:dyDescent="0.25">
      <c r="A108" s="15">
        <v>45143.416666666701</v>
      </c>
      <c r="B108" s="14">
        <v>60</v>
      </c>
      <c r="C108" s="14">
        <v>202</v>
      </c>
      <c r="D108" s="2">
        <f t="shared" si="4"/>
        <v>20.2</v>
      </c>
      <c r="E108" s="2">
        <v>1.65</v>
      </c>
      <c r="F108" s="2">
        <v>8.5</v>
      </c>
      <c r="G108" s="2">
        <v>0.4</v>
      </c>
      <c r="H108" s="2">
        <v>1.9</v>
      </c>
      <c r="I108" s="2">
        <f t="shared" si="5"/>
        <v>32.65</v>
      </c>
      <c r="J108" s="2">
        <f t="shared" si="6"/>
        <v>8.1625000000000014</v>
      </c>
      <c r="K108" s="2">
        <f t="shared" si="7"/>
        <v>40.8125</v>
      </c>
    </row>
    <row r="109" spans="1:11" x14ac:dyDescent="0.25">
      <c r="A109" s="15">
        <v>45143.458333333299</v>
      </c>
      <c r="B109" s="14">
        <v>60</v>
      </c>
      <c r="C109" s="14">
        <v>198.72</v>
      </c>
      <c r="D109" s="2">
        <f t="shared" si="4"/>
        <v>19.872</v>
      </c>
      <c r="E109" s="2">
        <v>1.65</v>
      </c>
      <c r="F109" s="2">
        <v>8.5</v>
      </c>
      <c r="G109" s="2">
        <v>0.4</v>
      </c>
      <c r="H109" s="2">
        <v>1.9</v>
      </c>
      <c r="I109" s="2">
        <f t="shared" si="5"/>
        <v>32.321999999999996</v>
      </c>
      <c r="J109" s="2">
        <f t="shared" si="6"/>
        <v>8.0805000000000007</v>
      </c>
      <c r="K109" s="2">
        <f t="shared" si="7"/>
        <v>40.402499999999996</v>
      </c>
    </row>
    <row r="110" spans="1:11" x14ac:dyDescent="0.25">
      <c r="A110" s="15">
        <v>45143.5</v>
      </c>
      <c r="B110" s="14">
        <v>60</v>
      </c>
      <c r="C110" s="14">
        <v>193.8</v>
      </c>
      <c r="D110" s="2">
        <f t="shared" si="4"/>
        <v>19.380000000000003</v>
      </c>
      <c r="E110" s="2">
        <v>1.65</v>
      </c>
      <c r="F110" s="2">
        <v>8.5</v>
      </c>
      <c r="G110" s="2">
        <v>0.4</v>
      </c>
      <c r="H110" s="2">
        <v>1.9</v>
      </c>
      <c r="I110" s="2">
        <f t="shared" si="5"/>
        <v>31.83</v>
      </c>
      <c r="J110" s="2">
        <f t="shared" si="6"/>
        <v>7.957499999999996</v>
      </c>
      <c r="K110" s="2">
        <f t="shared" si="7"/>
        <v>39.787499999999994</v>
      </c>
    </row>
    <row r="111" spans="1:11" x14ac:dyDescent="0.25">
      <c r="A111" s="15">
        <v>45143.541666666701</v>
      </c>
      <c r="B111" s="14">
        <v>60</v>
      </c>
      <c r="C111" s="14">
        <v>192.28</v>
      </c>
      <c r="D111" s="2">
        <f t="shared" si="4"/>
        <v>19.228000000000002</v>
      </c>
      <c r="E111" s="2">
        <v>1.65</v>
      </c>
      <c r="F111" s="2">
        <v>8.5</v>
      </c>
      <c r="G111" s="2">
        <v>0.4</v>
      </c>
      <c r="H111" s="2">
        <v>1.9</v>
      </c>
      <c r="I111" s="2">
        <f t="shared" si="5"/>
        <v>31.677999999999997</v>
      </c>
      <c r="J111" s="2">
        <f t="shared" si="6"/>
        <v>7.9194999999999993</v>
      </c>
      <c r="K111" s="2">
        <f t="shared" si="7"/>
        <v>39.597499999999997</v>
      </c>
    </row>
    <row r="112" spans="1:11" x14ac:dyDescent="0.25">
      <c r="A112" s="15">
        <v>45143.583333333299</v>
      </c>
      <c r="B112" s="14">
        <v>60</v>
      </c>
      <c r="C112" s="14">
        <v>193.45</v>
      </c>
      <c r="D112" s="2">
        <f t="shared" si="4"/>
        <v>19.344999999999999</v>
      </c>
      <c r="E112" s="2">
        <v>1.65</v>
      </c>
      <c r="F112" s="2">
        <v>8.5</v>
      </c>
      <c r="G112" s="2">
        <v>0.4</v>
      </c>
      <c r="H112" s="2">
        <v>1.9</v>
      </c>
      <c r="I112" s="2">
        <f t="shared" si="5"/>
        <v>31.794999999999995</v>
      </c>
      <c r="J112" s="2">
        <f t="shared" si="6"/>
        <v>7.9487499999999969</v>
      </c>
      <c r="K112" s="2">
        <f t="shared" si="7"/>
        <v>39.743749999999991</v>
      </c>
    </row>
    <row r="113" spans="1:11" x14ac:dyDescent="0.25">
      <c r="A113" s="15">
        <v>45143.625</v>
      </c>
      <c r="B113" s="14">
        <v>60</v>
      </c>
      <c r="C113" s="14">
        <v>197.2</v>
      </c>
      <c r="D113" s="2">
        <f t="shared" si="4"/>
        <v>19.72</v>
      </c>
      <c r="E113" s="2">
        <v>1.65</v>
      </c>
      <c r="F113" s="2">
        <v>8.5</v>
      </c>
      <c r="G113" s="2">
        <v>0.4</v>
      </c>
      <c r="H113" s="2">
        <v>1.9</v>
      </c>
      <c r="I113" s="2">
        <f t="shared" si="5"/>
        <v>32.169999999999995</v>
      </c>
      <c r="J113" s="2">
        <f t="shared" si="6"/>
        <v>8.0424999999999969</v>
      </c>
      <c r="K113" s="2">
        <f t="shared" si="7"/>
        <v>40.212499999999991</v>
      </c>
    </row>
    <row r="114" spans="1:11" x14ac:dyDescent="0.25">
      <c r="A114" s="15">
        <v>45143.666666666701</v>
      </c>
      <c r="B114" s="14">
        <v>60</v>
      </c>
      <c r="C114" s="14">
        <v>200.95</v>
      </c>
      <c r="D114" s="2">
        <f t="shared" si="4"/>
        <v>20.094999999999999</v>
      </c>
      <c r="E114" s="2">
        <v>1.65</v>
      </c>
      <c r="F114" s="2">
        <v>8.5</v>
      </c>
      <c r="G114" s="2">
        <v>0.4</v>
      </c>
      <c r="H114" s="2">
        <v>1.9</v>
      </c>
      <c r="I114" s="2">
        <f t="shared" si="5"/>
        <v>32.544999999999995</v>
      </c>
      <c r="J114" s="2">
        <f t="shared" si="6"/>
        <v>8.1362499999999969</v>
      </c>
      <c r="K114" s="2">
        <f t="shared" si="7"/>
        <v>40.681249999999991</v>
      </c>
    </row>
    <row r="115" spans="1:11" x14ac:dyDescent="0.25">
      <c r="A115" s="15">
        <v>45143.708333333299</v>
      </c>
      <c r="B115" s="14">
        <v>60</v>
      </c>
      <c r="C115" s="14">
        <v>210.32</v>
      </c>
      <c r="D115" s="2">
        <f t="shared" si="4"/>
        <v>21.032</v>
      </c>
      <c r="E115" s="2">
        <v>1.65</v>
      </c>
      <c r="F115" s="2">
        <v>8.5</v>
      </c>
      <c r="G115" s="2">
        <v>0.4</v>
      </c>
      <c r="H115" s="2">
        <v>1.9</v>
      </c>
      <c r="I115" s="2">
        <f t="shared" si="5"/>
        <v>33.481999999999999</v>
      </c>
      <c r="J115" s="2">
        <f t="shared" si="6"/>
        <v>8.3704999999999998</v>
      </c>
      <c r="K115" s="2">
        <f t="shared" si="7"/>
        <v>41.852499999999999</v>
      </c>
    </row>
    <row r="116" spans="1:11" x14ac:dyDescent="0.25">
      <c r="A116" s="15">
        <v>45143.75</v>
      </c>
      <c r="B116" s="14">
        <v>60</v>
      </c>
      <c r="C116" s="14">
        <v>216.18</v>
      </c>
      <c r="D116" s="2">
        <f t="shared" si="4"/>
        <v>21.618000000000002</v>
      </c>
      <c r="E116" s="2">
        <v>1.65</v>
      </c>
      <c r="F116" s="2">
        <v>8.5</v>
      </c>
      <c r="G116" s="2">
        <v>0.4</v>
      </c>
      <c r="H116" s="2">
        <v>1.9</v>
      </c>
      <c r="I116" s="2">
        <f t="shared" si="5"/>
        <v>34.067999999999998</v>
      </c>
      <c r="J116" s="2">
        <f t="shared" si="6"/>
        <v>8.5169999999999959</v>
      </c>
      <c r="K116" s="2">
        <f t="shared" si="7"/>
        <v>42.584999999999994</v>
      </c>
    </row>
    <row r="117" spans="1:11" x14ac:dyDescent="0.25">
      <c r="A117" s="15">
        <v>45143.791666666701</v>
      </c>
      <c r="B117" s="14">
        <v>60</v>
      </c>
      <c r="C117" s="14">
        <v>218.87</v>
      </c>
      <c r="D117" s="2">
        <f t="shared" si="4"/>
        <v>21.887</v>
      </c>
      <c r="E117" s="2">
        <v>1.65</v>
      </c>
      <c r="F117" s="2">
        <v>8.5</v>
      </c>
      <c r="G117" s="2">
        <v>0.4</v>
      </c>
      <c r="H117" s="2">
        <v>1.9</v>
      </c>
      <c r="I117" s="2">
        <f t="shared" si="5"/>
        <v>34.336999999999996</v>
      </c>
      <c r="J117" s="2">
        <f t="shared" si="6"/>
        <v>8.5842499999999973</v>
      </c>
      <c r="K117" s="2">
        <f t="shared" si="7"/>
        <v>42.921249999999993</v>
      </c>
    </row>
    <row r="118" spans="1:11" x14ac:dyDescent="0.25">
      <c r="A118" s="15">
        <v>45143.833333333299</v>
      </c>
      <c r="B118" s="14">
        <v>60</v>
      </c>
      <c r="C118" s="14">
        <v>212.66</v>
      </c>
      <c r="D118" s="2">
        <f t="shared" si="4"/>
        <v>21.265999999999998</v>
      </c>
      <c r="E118" s="2">
        <v>1.65</v>
      </c>
      <c r="F118" s="2">
        <v>8.5</v>
      </c>
      <c r="G118" s="2">
        <v>0.4</v>
      </c>
      <c r="H118" s="2">
        <v>1.9</v>
      </c>
      <c r="I118" s="2">
        <f t="shared" si="5"/>
        <v>33.715999999999994</v>
      </c>
      <c r="J118" s="2">
        <f t="shared" si="6"/>
        <v>8.429000000000002</v>
      </c>
      <c r="K118" s="2">
        <f t="shared" si="7"/>
        <v>42.144999999999996</v>
      </c>
    </row>
    <row r="119" spans="1:11" x14ac:dyDescent="0.25">
      <c r="A119" s="15">
        <v>45143.875</v>
      </c>
      <c r="B119" s="14">
        <v>60</v>
      </c>
      <c r="C119" s="14">
        <v>211.26</v>
      </c>
      <c r="D119" s="2">
        <f t="shared" si="4"/>
        <v>21.125999999999998</v>
      </c>
      <c r="E119" s="2">
        <v>1.65</v>
      </c>
      <c r="F119" s="2">
        <v>8.5</v>
      </c>
      <c r="G119" s="2">
        <v>0.4</v>
      </c>
      <c r="H119" s="2">
        <v>1.9</v>
      </c>
      <c r="I119" s="2">
        <f t="shared" si="5"/>
        <v>33.575999999999993</v>
      </c>
      <c r="J119" s="2">
        <f t="shared" si="6"/>
        <v>8.3939999999999984</v>
      </c>
      <c r="K119" s="2">
        <f t="shared" si="7"/>
        <v>41.969999999999992</v>
      </c>
    </row>
    <row r="120" spans="1:11" x14ac:dyDescent="0.25">
      <c r="A120" s="15">
        <v>45143.916666666701</v>
      </c>
      <c r="B120" s="14">
        <v>60</v>
      </c>
      <c r="C120" s="14">
        <v>207.74</v>
      </c>
      <c r="D120" s="2">
        <f t="shared" si="4"/>
        <v>20.774000000000001</v>
      </c>
      <c r="E120" s="2">
        <v>1.65</v>
      </c>
      <c r="F120" s="2">
        <v>8.5</v>
      </c>
      <c r="G120" s="2">
        <v>0.4</v>
      </c>
      <c r="H120" s="2">
        <v>1.9</v>
      </c>
      <c r="I120" s="2">
        <f t="shared" si="5"/>
        <v>33.223999999999997</v>
      </c>
      <c r="J120" s="2">
        <f t="shared" si="6"/>
        <v>8.3059999999999974</v>
      </c>
      <c r="K120" s="2">
        <f t="shared" si="7"/>
        <v>41.529999999999994</v>
      </c>
    </row>
    <row r="121" spans="1:11" x14ac:dyDescent="0.25">
      <c r="A121" s="15">
        <v>45143.958333333299</v>
      </c>
      <c r="B121" s="14">
        <v>60</v>
      </c>
      <c r="C121" s="14">
        <v>200.83</v>
      </c>
      <c r="D121" s="2">
        <f t="shared" si="4"/>
        <v>20.083000000000002</v>
      </c>
      <c r="E121" s="2">
        <v>1.65</v>
      </c>
      <c r="F121" s="2">
        <v>8.5</v>
      </c>
      <c r="G121" s="2">
        <v>0.4</v>
      </c>
      <c r="H121" s="2">
        <v>1.9</v>
      </c>
      <c r="I121" s="2">
        <f t="shared" si="5"/>
        <v>32.533000000000001</v>
      </c>
      <c r="J121" s="2">
        <f t="shared" si="6"/>
        <v>8.1332500000000039</v>
      </c>
      <c r="K121" s="2">
        <f t="shared" si="7"/>
        <v>40.666250000000005</v>
      </c>
    </row>
    <row r="122" spans="1:11" x14ac:dyDescent="0.25">
      <c r="A122" s="13">
        <v>45144</v>
      </c>
      <c r="B122" s="14">
        <v>60</v>
      </c>
      <c r="C122" s="14">
        <v>176.59</v>
      </c>
      <c r="D122" s="2">
        <f t="shared" si="4"/>
        <v>17.658999999999999</v>
      </c>
      <c r="E122" s="2">
        <v>1.65</v>
      </c>
      <c r="F122" s="2">
        <v>8.5</v>
      </c>
      <c r="G122" s="2">
        <v>0.4</v>
      </c>
      <c r="H122" s="2">
        <v>1.9</v>
      </c>
      <c r="I122" s="2">
        <f t="shared" si="5"/>
        <v>30.108999999999995</v>
      </c>
      <c r="J122" s="2">
        <f t="shared" si="6"/>
        <v>7.5272499999999951</v>
      </c>
      <c r="K122" s="2">
        <f t="shared" si="7"/>
        <v>37.63624999999999</v>
      </c>
    </row>
    <row r="123" spans="1:11" x14ac:dyDescent="0.25">
      <c r="A123" s="15">
        <v>45144.041666666701</v>
      </c>
      <c r="B123" s="14">
        <v>60</v>
      </c>
      <c r="C123" s="14">
        <v>172.05</v>
      </c>
      <c r="D123" s="2">
        <f t="shared" si="4"/>
        <v>17.205000000000002</v>
      </c>
      <c r="E123" s="2">
        <v>1.65</v>
      </c>
      <c r="F123" s="2">
        <v>8.5</v>
      </c>
      <c r="G123" s="2">
        <v>0.4</v>
      </c>
      <c r="H123" s="2">
        <v>1.9</v>
      </c>
      <c r="I123" s="2">
        <f t="shared" si="5"/>
        <v>29.654999999999998</v>
      </c>
      <c r="J123" s="2">
        <f t="shared" si="6"/>
        <v>7.4137499999999967</v>
      </c>
      <c r="K123" s="2">
        <f t="shared" si="7"/>
        <v>37.068749999999994</v>
      </c>
    </row>
    <row r="124" spans="1:11" x14ac:dyDescent="0.25">
      <c r="A124" s="15">
        <v>45144.083333333299</v>
      </c>
      <c r="B124" s="14">
        <v>60</v>
      </c>
      <c r="C124" s="14">
        <v>156.80000000000001</v>
      </c>
      <c r="D124" s="2">
        <f t="shared" si="4"/>
        <v>15.680000000000001</v>
      </c>
      <c r="E124" s="2">
        <v>1.65</v>
      </c>
      <c r="F124" s="2">
        <v>8.5</v>
      </c>
      <c r="G124" s="2">
        <v>0.4</v>
      </c>
      <c r="H124" s="2">
        <v>1.9</v>
      </c>
      <c r="I124" s="2">
        <f t="shared" si="5"/>
        <v>28.13</v>
      </c>
      <c r="J124" s="2">
        <f t="shared" si="6"/>
        <v>7.0325000000000024</v>
      </c>
      <c r="K124" s="2">
        <f t="shared" si="7"/>
        <v>35.162500000000001</v>
      </c>
    </row>
    <row r="125" spans="1:11" x14ac:dyDescent="0.25">
      <c r="A125" s="15">
        <v>45144.125</v>
      </c>
      <c r="B125" s="14">
        <v>60</v>
      </c>
      <c r="C125" s="14">
        <v>150.74</v>
      </c>
      <c r="D125" s="2">
        <f t="shared" si="4"/>
        <v>15.074000000000002</v>
      </c>
      <c r="E125" s="2">
        <v>1.65</v>
      </c>
      <c r="F125" s="2">
        <v>8.5</v>
      </c>
      <c r="G125" s="2">
        <v>0.4</v>
      </c>
      <c r="H125" s="2">
        <v>1.9</v>
      </c>
      <c r="I125" s="2">
        <f t="shared" si="5"/>
        <v>27.523999999999997</v>
      </c>
      <c r="J125" s="2">
        <f t="shared" si="6"/>
        <v>6.8809999999999967</v>
      </c>
      <c r="K125" s="2">
        <f t="shared" si="7"/>
        <v>34.404999999999994</v>
      </c>
    </row>
    <row r="126" spans="1:11" x14ac:dyDescent="0.25">
      <c r="A126" s="15">
        <v>45144.166666666701</v>
      </c>
      <c r="B126" s="14">
        <v>60</v>
      </c>
      <c r="C126" s="14">
        <v>139.1</v>
      </c>
      <c r="D126" s="2">
        <f t="shared" si="4"/>
        <v>13.91</v>
      </c>
      <c r="E126" s="2">
        <v>1.65</v>
      </c>
      <c r="F126" s="2">
        <v>8.5</v>
      </c>
      <c r="G126" s="2">
        <v>0.4</v>
      </c>
      <c r="H126" s="2">
        <v>1.9</v>
      </c>
      <c r="I126" s="2">
        <f t="shared" si="5"/>
        <v>26.36</v>
      </c>
      <c r="J126" s="2">
        <f t="shared" si="6"/>
        <v>6.5900000000000034</v>
      </c>
      <c r="K126" s="2">
        <f t="shared" si="7"/>
        <v>32.950000000000003</v>
      </c>
    </row>
    <row r="127" spans="1:11" x14ac:dyDescent="0.25">
      <c r="A127" s="15">
        <v>45144.208333333299</v>
      </c>
      <c r="B127" s="14">
        <v>60</v>
      </c>
      <c r="C127" s="14">
        <v>128.51</v>
      </c>
      <c r="D127" s="2">
        <f t="shared" si="4"/>
        <v>12.850999999999999</v>
      </c>
      <c r="E127" s="2">
        <v>1.65</v>
      </c>
      <c r="F127" s="2">
        <v>8.5</v>
      </c>
      <c r="G127" s="2">
        <v>0.4</v>
      </c>
      <c r="H127" s="2">
        <v>1.9</v>
      </c>
      <c r="I127" s="2">
        <f t="shared" si="5"/>
        <v>25.300999999999995</v>
      </c>
      <c r="J127" s="2">
        <f t="shared" si="6"/>
        <v>6.3252499999999969</v>
      </c>
      <c r="K127" s="2">
        <f t="shared" si="7"/>
        <v>31.626249999999992</v>
      </c>
    </row>
    <row r="128" spans="1:11" x14ac:dyDescent="0.25">
      <c r="A128" s="15">
        <v>45144.25</v>
      </c>
      <c r="B128" s="14">
        <v>60</v>
      </c>
      <c r="C128" s="14">
        <v>127.7</v>
      </c>
      <c r="D128" s="2">
        <f t="shared" si="4"/>
        <v>12.77</v>
      </c>
      <c r="E128" s="2">
        <v>1.65</v>
      </c>
      <c r="F128" s="2">
        <v>8.5</v>
      </c>
      <c r="G128" s="2">
        <v>0.4</v>
      </c>
      <c r="H128" s="2">
        <v>1.9</v>
      </c>
      <c r="I128" s="2">
        <f t="shared" si="5"/>
        <v>25.22</v>
      </c>
      <c r="J128" s="2">
        <f t="shared" si="6"/>
        <v>6.3049999999999997</v>
      </c>
      <c r="K128" s="2">
        <f t="shared" si="7"/>
        <v>31.524999999999999</v>
      </c>
    </row>
    <row r="129" spans="1:11" x14ac:dyDescent="0.25">
      <c r="A129" s="15">
        <v>45144.291666666701</v>
      </c>
      <c r="B129" s="14">
        <v>60</v>
      </c>
      <c r="C129" s="14">
        <v>146.66999999999999</v>
      </c>
      <c r="D129" s="2">
        <f t="shared" si="4"/>
        <v>14.666999999999998</v>
      </c>
      <c r="E129" s="2">
        <v>1.65</v>
      </c>
      <c r="F129" s="2">
        <v>8.5</v>
      </c>
      <c r="G129" s="2">
        <v>0.4</v>
      </c>
      <c r="H129" s="2">
        <v>1.9</v>
      </c>
      <c r="I129" s="2">
        <f t="shared" si="5"/>
        <v>27.116999999999994</v>
      </c>
      <c r="J129" s="2">
        <f t="shared" si="6"/>
        <v>6.7792500000000011</v>
      </c>
      <c r="K129" s="2">
        <f t="shared" si="7"/>
        <v>33.896249999999995</v>
      </c>
    </row>
    <row r="130" spans="1:11" x14ac:dyDescent="0.25">
      <c r="A130" s="15">
        <v>45144.333333333299</v>
      </c>
      <c r="B130" s="14">
        <v>60</v>
      </c>
      <c r="C130" s="14">
        <v>186.13</v>
      </c>
      <c r="D130" s="2">
        <f t="shared" si="4"/>
        <v>18.613</v>
      </c>
      <c r="E130" s="2">
        <v>1.65</v>
      </c>
      <c r="F130" s="2">
        <v>8.5</v>
      </c>
      <c r="G130" s="2">
        <v>0.4</v>
      </c>
      <c r="H130" s="2">
        <v>1.9</v>
      </c>
      <c r="I130" s="2">
        <f t="shared" si="5"/>
        <v>31.062999999999995</v>
      </c>
      <c r="J130" s="2">
        <f t="shared" si="6"/>
        <v>7.765749999999997</v>
      </c>
      <c r="K130" s="2">
        <f t="shared" si="7"/>
        <v>38.828749999999992</v>
      </c>
    </row>
    <row r="131" spans="1:11" x14ac:dyDescent="0.25">
      <c r="A131" s="15">
        <v>45144.375</v>
      </c>
      <c r="B131" s="14">
        <v>60</v>
      </c>
      <c r="C131" s="14">
        <v>189.74</v>
      </c>
      <c r="D131" s="2">
        <f t="shared" ref="D131:D194" si="8">C131/10</f>
        <v>18.974</v>
      </c>
      <c r="E131" s="2">
        <v>1.65</v>
      </c>
      <c r="F131" s="2">
        <v>8.5</v>
      </c>
      <c r="G131" s="2">
        <v>0.4</v>
      </c>
      <c r="H131" s="2">
        <v>1.9</v>
      </c>
      <c r="I131" s="2">
        <f t="shared" ref="I131:I194" si="9">D131+E131+F131+G131+H131</f>
        <v>31.423999999999996</v>
      </c>
      <c r="J131" s="2">
        <f t="shared" ref="J131:J194" si="10">(I131*1.25)-I131</f>
        <v>7.8559999999999981</v>
      </c>
      <c r="K131" s="2">
        <f t="shared" ref="K131:K194" si="11">SUM(I131:J131)</f>
        <v>39.279999999999994</v>
      </c>
    </row>
    <row r="132" spans="1:11" x14ac:dyDescent="0.25">
      <c r="A132" s="15">
        <v>45144.416666666701</v>
      </c>
      <c r="B132" s="14">
        <v>60</v>
      </c>
      <c r="C132" s="14">
        <v>194.28</v>
      </c>
      <c r="D132" s="2">
        <f t="shared" si="8"/>
        <v>19.428000000000001</v>
      </c>
      <c r="E132" s="2">
        <v>1.65</v>
      </c>
      <c r="F132" s="2">
        <v>8.5</v>
      </c>
      <c r="G132" s="2">
        <v>0.4</v>
      </c>
      <c r="H132" s="2">
        <v>1.9</v>
      </c>
      <c r="I132" s="2">
        <f t="shared" si="9"/>
        <v>31.877999999999997</v>
      </c>
      <c r="J132" s="2">
        <f t="shared" si="10"/>
        <v>7.9695</v>
      </c>
      <c r="K132" s="2">
        <f t="shared" si="11"/>
        <v>39.847499999999997</v>
      </c>
    </row>
    <row r="133" spans="1:11" x14ac:dyDescent="0.25">
      <c r="A133" s="15">
        <v>45144.458333333299</v>
      </c>
      <c r="B133" s="14">
        <v>60</v>
      </c>
      <c r="C133" s="14">
        <v>190.79</v>
      </c>
      <c r="D133" s="2">
        <f t="shared" si="8"/>
        <v>19.079000000000001</v>
      </c>
      <c r="E133" s="2">
        <v>1.65</v>
      </c>
      <c r="F133" s="2">
        <v>8.5</v>
      </c>
      <c r="G133" s="2">
        <v>0.4</v>
      </c>
      <c r="H133" s="2">
        <v>1.9</v>
      </c>
      <c r="I133" s="2">
        <f t="shared" si="9"/>
        <v>31.528999999999996</v>
      </c>
      <c r="J133" s="2">
        <f t="shared" si="10"/>
        <v>7.8822499999999991</v>
      </c>
      <c r="K133" s="2">
        <f t="shared" si="11"/>
        <v>39.411249999999995</v>
      </c>
    </row>
    <row r="134" spans="1:11" x14ac:dyDescent="0.25">
      <c r="A134" s="15">
        <v>45144.5</v>
      </c>
      <c r="B134" s="14">
        <v>60</v>
      </c>
      <c r="C134" s="14">
        <v>189.04</v>
      </c>
      <c r="D134" s="2">
        <f t="shared" si="8"/>
        <v>18.904</v>
      </c>
      <c r="E134" s="2">
        <v>1.65</v>
      </c>
      <c r="F134" s="2">
        <v>8.5</v>
      </c>
      <c r="G134" s="2">
        <v>0.4</v>
      </c>
      <c r="H134" s="2">
        <v>1.9</v>
      </c>
      <c r="I134" s="2">
        <f t="shared" si="9"/>
        <v>31.353999999999996</v>
      </c>
      <c r="J134" s="2">
        <f t="shared" si="10"/>
        <v>7.8384999999999998</v>
      </c>
      <c r="K134" s="2">
        <f t="shared" si="11"/>
        <v>39.192499999999995</v>
      </c>
    </row>
    <row r="135" spans="1:11" x14ac:dyDescent="0.25">
      <c r="A135" s="15">
        <v>45144.541666666701</v>
      </c>
      <c r="B135" s="14">
        <v>60</v>
      </c>
      <c r="C135" s="14">
        <v>136.31</v>
      </c>
      <c r="D135" s="2">
        <f t="shared" si="8"/>
        <v>13.631</v>
      </c>
      <c r="E135" s="2">
        <v>1.65</v>
      </c>
      <c r="F135" s="2">
        <v>8.5</v>
      </c>
      <c r="G135" s="2">
        <v>0.4</v>
      </c>
      <c r="H135" s="2">
        <v>1.9</v>
      </c>
      <c r="I135" s="2">
        <f t="shared" si="9"/>
        <v>26.080999999999996</v>
      </c>
      <c r="J135" s="2">
        <f t="shared" si="10"/>
        <v>6.5202499999999972</v>
      </c>
      <c r="K135" s="2">
        <f t="shared" si="11"/>
        <v>32.601249999999993</v>
      </c>
    </row>
    <row r="136" spans="1:11" x14ac:dyDescent="0.25">
      <c r="A136" s="15">
        <v>45144.583333333299</v>
      </c>
      <c r="B136" s="14">
        <v>60</v>
      </c>
      <c r="C136" s="14">
        <v>139.22</v>
      </c>
      <c r="D136" s="2">
        <f t="shared" si="8"/>
        <v>13.922000000000001</v>
      </c>
      <c r="E136" s="2">
        <v>1.65</v>
      </c>
      <c r="F136" s="2">
        <v>8.5</v>
      </c>
      <c r="G136" s="2">
        <v>0.4</v>
      </c>
      <c r="H136" s="2">
        <v>1.9</v>
      </c>
      <c r="I136" s="2">
        <f t="shared" si="9"/>
        <v>26.372</v>
      </c>
      <c r="J136" s="2">
        <f t="shared" si="10"/>
        <v>6.5930000000000035</v>
      </c>
      <c r="K136" s="2">
        <f t="shared" si="11"/>
        <v>32.965000000000003</v>
      </c>
    </row>
    <row r="137" spans="1:11" x14ac:dyDescent="0.25">
      <c r="A137" s="15">
        <v>45144.625</v>
      </c>
      <c r="B137" s="14">
        <v>60</v>
      </c>
      <c r="C137" s="14">
        <v>105.81</v>
      </c>
      <c r="D137" s="2">
        <f t="shared" si="8"/>
        <v>10.581</v>
      </c>
      <c r="E137" s="2">
        <v>1.65</v>
      </c>
      <c r="F137" s="2">
        <v>8.5</v>
      </c>
      <c r="G137" s="2">
        <v>0.4</v>
      </c>
      <c r="H137" s="2">
        <v>1.9</v>
      </c>
      <c r="I137" s="2">
        <f t="shared" si="9"/>
        <v>23.030999999999999</v>
      </c>
      <c r="J137" s="2">
        <f t="shared" si="10"/>
        <v>5.7577500000000015</v>
      </c>
      <c r="K137" s="2">
        <f t="shared" si="11"/>
        <v>28.78875</v>
      </c>
    </row>
    <row r="138" spans="1:11" x14ac:dyDescent="0.25">
      <c r="A138" s="15">
        <v>45144.666666666701</v>
      </c>
      <c r="B138" s="14">
        <v>60</v>
      </c>
      <c r="C138" s="14">
        <v>137.47</v>
      </c>
      <c r="D138" s="2">
        <f t="shared" si="8"/>
        <v>13.747</v>
      </c>
      <c r="E138" s="2">
        <v>1.65</v>
      </c>
      <c r="F138" s="2">
        <v>8.5</v>
      </c>
      <c r="G138" s="2">
        <v>0.4</v>
      </c>
      <c r="H138" s="2">
        <v>1.9</v>
      </c>
      <c r="I138" s="2">
        <f t="shared" si="9"/>
        <v>26.196999999999996</v>
      </c>
      <c r="J138" s="2">
        <f t="shared" si="10"/>
        <v>6.5492500000000007</v>
      </c>
      <c r="K138" s="2">
        <f t="shared" si="11"/>
        <v>32.746249999999996</v>
      </c>
    </row>
    <row r="139" spans="1:11" x14ac:dyDescent="0.25">
      <c r="A139" s="15">
        <v>45144.708333333299</v>
      </c>
      <c r="B139" s="14">
        <v>60</v>
      </c>
      <c r="C139" s="14">
        <v>136.66</v>
      </c>
      <c r="D139" s="2">
        <f t="shared" si="8"/>
        <v>13.666</v>
      </c>
      <c r="E139" s="2">
        <v>1.65</v>
      </c>
      <c r="F139" s="2">
        <v>8.5</v>
      </c>
      <c r="G139" s="2">
        <v>0.4</v>
      </c>
      <c r="H139" s="2">
        <v>1.9</v>
      </c>
      <c r="I139" s="2">
        <f t="shared" si="9"/>
        <v>26.116</v>
      </c>
      <c r="J139" s="2">
        <f t="shared" si="10"/>
        <v>6.5289999999999964</v>
      </c>
      <c r="K139" s="2">
        <f t="shared" si="11"/>
        <v>32.644999999999996</v>
      </c>
    </row>
    <row r="140" spans="1:11" x14ac:dyDescent="0.25">
      <c r="A140" s="15">
        <v>45144.75</v>
      </c>
      <c r="B140" s="14">
        <v>60</v>
      </c>
      <c r="C140" s="14">
        <v>128.28</v>
      </c>
      <c r="D140" s="2">
        <f t="shared" si="8"/>
        <v>12.827999999999999</v>
      </c>
      <c r="E140" s="2">
        <v>1.65</v>
      </c>
      <c r="F140" s="2">
        <v>8.5</v>
      </c>
      <c r="G140" s="2">
        <v>0.4</v>
      </c>
      <c r="H140" s="2">
        <v>1.9</v>
      </c>
      <c r="I140" s="2">
        <f t="shared" si="9"/>
        <v>25.277999999999999</v>
      </c>
      <c r="J140" s="2">
        <f t="shared" si="10"/>
        <v>6.3194999999999979</v>
      </c>
      <c r="K140" s="2">
        <f t="shared" si="11"/>
        <v>31.597499999999997</v>
      </c>
    </row>
    <row r="141" spans="1:11" x14ac:dyDescent="0.25">
      <c r="A141" s="15">
        <v>45144.791666666701</v>
      </c>
      <c r="B141" s="14">
        <v>60</v>
      </c>
      <c r="C141" s="14">
        <v>109.77</v>
      </c>
      <c r="D141" s="2">
        <f t="shared" si="8"/>
        <v>10.977</v>
      </c>
      <c r="E141" s="2">
        <v>1.65</v>
      </c>
      <c r="F141" s="2">
        <v>8.5</v>
      </c>
      <c r="G141" s="2">
        <v>0.4</v>
      </c>
      <c r="H141" s="2">
        <v>1.9</v>
      </c>
      <c r="I141" s="2">
        <f t="shared" si="9"/>
        <v>23.427</v>
      </c>
      <c r="J141" s="2">
        <f t="shared" si="10"/>
        <v>5.8567499999999981</v>
      </c>
      <c r="K141" s="2">
        <f t="shared" si="11"/>
        <v>29.283749999999998</v>
      </c>
    </row>
    <row r="142" spans="1:11" x14ac:dyDescent="0.25">
      <c r="A142" s="15">
        <v>45144.833333333299</v>
      </c>
      <c r="B142" s="14">
        <v>60</v>
      </c>
      <c r="C142" s="14">
        <v>53.9</v>
      </c>
      <c r="D142" s="2">
        <f t="shared" si="8"/>
        <v>5.39</v>
      </c>
      <c r="E142" s="2">
        <v>1.65</v>
      </c>
      <c r="F142" s="2">
        <v>8.5</v>
      </c>
      <c r="G142" s="2">
        <v>0.4</v>
      </c>
      <c r="H142" s="2">
        <v>1.9</v>
      </c>
      <c r="I142" s="2">
        <f t="shared" si="9"/>
        <v>17.84</v>
      </c>
      <c r="J142" s="2">
        <f t="shared" si="10"/>
        <v>4.4600000000000009</v>
      </c>
      <c r="K142" s="2">
        <f t="shared" si="11"/>
        <v>22.3</v>
      </c>
    </row>
    <row r="143" spans="1:11" x14ac:dyDescent="0.25">
      <c r="A143" s="15">
        <v>45144.875</v>
      </c>
      <c r="B143" s="14">
        <v>60</v>
      </c>
      <c r="C143" s="14">
        <v>39.11</v>
      </c>
      <c r="D143" s="2">
        <f t="shared" si="8"/>
        <v>3.911</v>
      </c>
      <c r="E143" s="2">
        <v>1.65</v>
      </c>
      <c r="F143" s="2">
        <v>8.5</v>
      </c>
      <c r="G143" s="2">
        <v>0.4</v>
      </c>
      <c r="H143" s="2">
        <v>1.9</v>
      </c>
      <c r="I143" s="2">
        <f t="shared" si="9"/>
        <v>16.361000000000001</v>
      </c>
      <c r="J143" s="2">
        <f t="shared" si="10"/>
        <v>4.0902500000000011</v>
      </c>
      <c r="K143" s="2">
        <f t="shared" si="11"/>
        <v>20.451250000000002</v>
      </c>
    </row>
    <row r="144" spans="1:11" x14ac:dyDescent="0.25">
      <c r="A144" s="15">
        <v>45144.916666666701</v>
      </c>
      <c r="B144" s="14">
        <v>60</v>
      </c>
      <c r="C144" s="14">
        <v>15.02</v>
      </c>
      <c r="D144" s="2">
        <f t="shared" si="8"/>
        <v>1.502</v>
      </c>
      <c r="E144" s="2">
        <v>1.65</v>
      </c>
      <c r="F144" s="2">
        <v>8.5</v>
      </c>
      <c r="G144" s="2">
        <v>0.4</v>
      </c>
      <c r="H144" s="2">
        <v>1.9</v>
      </c>
      <c r="I144" s="2">
        <f t="shared" si="9"/>
        <v>13.952000000000002</v>
      </c>
      <c r="J144" s="2">
        <f t="shared" si="10"/>
        <v>3.4879999999999995</v>
      </c>
      <c r="K144" s="2">
        <f t="shared" si="11"/>
        <v>17.440000000000001</v>
      </c>
    </row>
    <row r="145" spans="1:11" x14ac:dyDescent="0.25">
      <c r="A145" s="15">
        <v>45144.958333333299</v>
      </c>
      <c r="B145" s="14">
        <v>60</v>
      </c>
      <c r="C145" s="14">
        <v>-11.64</v>
      </c>
      <c r="D145" s="2">
        <f t="shared" si="8"/>
        <v>-1.1640000000000001</v>
      </c>
      <c r="E145" s="2">
        <v>1.65</v>
      </c>
      <c r="F145" s="2">
        <v>8.5</v>
      </c>
      <c r="G145" s="2">
        <v>0.4</v>
      </c>
      <c r="H145" s="2">
        <v>1.9</v>
      </c>
      <c r="I145" s="2">
        <f t="shared" si="9"/>
        <v>11.286000000000001</v>
      </c>
      <c r="J145" s="2">
        <f t="shared" si="10"/>
        <v>2.8215000000000003</v>
      </c>
      <c r="K145" s="2">
        <f t="shared" si="11"/>
        <v>14.107500000000002</v>
      </c>
    </row>
    <row r="146" spans="1:11" x14ac:dyDescent="0.25">
      <c r="A146" s="13">
        <v>45145</v>
      </c>
      <c r="B146" s="14">
        <v>60</v>
      </c>
      <c r="C146" s="14">
        <v>-2.21</v>
      </c>
      <c r="D146" s="2">
        <f t="shared" si="8"/>
        <v>-0.221</v>
      </c>
      <c r="E146" s="2">
        <v>1.65</v>
      </c>
      <c r="F146" s="2">
        <v>8.5</v>
      </c>
      <c r="G146" s="2">
        <v>0.4</v>
      </c>
      <c r="H146" s="2">
        <v>1.9</v>
      </c>
      <c r="I146" s="2">
        <f t="shared" si="9"/>
        <v>12.229000000000001</v>
      </c>
      <c r="J146" s="2">
        <f t="shared" si="10"/>
        <v>3.0572499999999998</v>
      </c>
      <c r="K146" s="2">
        <f t="shared" si="11"/>
        <v>15.286250000000001</v>
      </c>
    </row>
    <row r="147" spans="1:11" x14ac:dyDescent="0.25">
      <c r="A147" s="15">
        <v>45145.041666666701</v>
      </c>
      <c r="B147" s="14">
        <v>60</v>
      </c>
      <c r="C147" s="14">
        <v>-13.97</v>
      </c>
      <c r="D147" s="2">
        <f t="shared" si="8"/>
        <v>-1.397</v>
      </c>
      <c r="E147" s="2">
        <v>1.65</v>
      </c>
      <c r="F147" s="2">
        <v>8.5</v>
      </c>
      <c r="G147" s="2">
        <v>0.4</v>
      </c>
      <c r="H147" s="2">
        <v>1.9</v>
      </c>
      <c r="I147" s="2">
        <f t="shared" si="9"/>
        <v>11.053000000000001</v>
      </c>
      <c r="J147" s="2">
        <f t="shared" si="10"/>
        <v>2.7632499999999993</v>
      </c>
      <c r="K147" s="2">
        <f t="shared" si="11"/>
        <v>13.81625</v>
      </c>
    </row>
    <row r="148" spans="1:11" x14ac:dyDescent="0.25">
      <c r="A148" s="15">
        <v>45145.083333333299</v>
      </c>
      <c r="B148" s="14">
        <v>60</v>
      </c>
      <c r="C148" s="14">
        <v>-24.1</v>
      </c>
      <c r="D148" s="2">
        <f t="shared" si="8"/>
        <v>-2.41</v>
      </c>
      <c r="E148" s="2">
        <v>1.65</v>
      </c>
      <c r="F148" s="2">
        <v>8.5</v>
      </c>
      <c r="G148" s="2">
        <v>0.4</v>
      </c>
      <c r="H148" s="2">
        <v>1.9</v>
      </c>
      <c r="I148" s="2">
        <f t="shared" si="9"/>
        <v>10.040000000000001</v>
      </c>
      <c r="J148" s="2">
        <f t="shared" si="10"/>
        <v>2.5099999999999998</v>
      </c>
      <c r="K148" s="2">
        <f t="shared" si="11"/>
        <v>12.55</v>
      </c>
    </row>
    <row r="149" spans="1:11" x14ac:dyDescent="0.25">
      <c r="A149" s="15">
        <v>45145.125</v>
      </c>
      <c r="B149" s="14">
        <v>60</v>
      </c>
      <c r="C149" s="14">
        <v>-29.57</v>
      </c>
      <c r="D149" s="2">
        <f t="shared" si="8"/>
        <v>-2.9569999999999999</v>
      </c>
      <c r="E149" s="2">
        <v>1.65</v>
      </c>
      <c r="F149" s="2">
        <v>8.5</v>
      </c>
      <c r="G149" s="2">
        <v>0.4</v>
      </c>
      <c r="H149" s="2">
        <v>1.9</v>
      </c>
      <c r="I149" s="2">
        <f t="shared" si="9"/>
        <v>9.4930000000000003</v>
      </c>
      <c r="J149" s="2">
        <f t="shared" si="10"/>
        <v>2.3732500000000005</v>
      </c>
      <c r="K149" s="2">
        <f t="shared" si="11"/>
        <v>11.866250000000001</v>
      </c>
    </row>
    <row r="150" spans="1:11" x14ac:dyDescent="0.25">
      <c r="A150" s="15">
        <v>45145.166666666701</v>
      </c>
      <c r="B150" s="14">
        <v>60</v>
      </c>
      <c r="C150" s="14">
        <v>-27.7</v>
      </c>
      <c r="D150" s="2">
        <f t="shared" si="8"/>
        <v>-2.77</v>
      </c>
      <c r="E150" s="2">
        <v>1.65</v>
      </c>
      <c r="F150" s="2">
        <v>8.5</v>
      </c>
      <c r="G150" s="2">
        <v>0.4</v>
      </c>
      <c r="H150" s="2">
        <v>1.9</v>
      </c>
      <c r="I150" s="2">
        <f t="shared" si="9"/>
        <v>9.68</v>
      </c>
      <c r="J150" s="2">
        <f t="shared" si="10"/>
        <v>2.42</v>
      </c>
      <c r="K150" s="2">
        <f t="shared" si="11"/>
        <v>12.1</v>
      </c>
    </row>
    <row r="151" spans="1:11" x14ac:dyDescent="0.25">
      <c r="A151" s="15">
        <v>45145.208333333299</v>
      </c>
      <c r="B151" s="14">
        <v>60</v>
      </c>
      <c r="C151" s="14">
        <v>-19.559999999999999</v>
      </c>
      <c r="D151" s="2">
        <f t="shared" si="8"/>
        <v>-1.956</v>
      </c>
      <c r="E151" s="2">
        <v>1.65</v>
      </c>
      <c r="F151" s="2">
        <v>8.5</v>
      </c>
      <c r="G151" s="2">
        <v>0.4</v>
      </c>
      <c r="H151" s="2">
        <v>1.9</v>
      </c>
      <c r="I151" s="2">
        <f t="shared" si="9"/>
        <v>10.494</v>
      </c>
      <c r="J151" s="2">
        <f t="shared" si="10"/>
        <v>2.6234999999999999</v>
      </c>
      <c r="K151" s="2">
        <f t="shared" si="11"/>
        <v>13.1175</v>
      </c>
    </row>
    <row r="152" spans="1:11" x14ac:dyDescent="0.25">
      <c r="A152" s="15">
        <v>45145.25</v>
      </c>
      <c r="B152" s="14">
        <v>60</v>
      </c>
      <c r="C152" s="14">
        <v>0.12</v>
      </c>
      <c r="D152" s="2">
        <f t="shared" si="8"/>
        <v>1.2E-2</v>
      </c>
      <c r="E152" s="2">
        <v>1.65</v>
      </c>
      <c r="F152" s="2">
        <v>8.5</v>
      </c>
      <c r="G152" s="2">
        <v>0.4</v>
      </c>
      <c r="H152" s="2">
        <v>1.9</v>
      </c>
      <c r="I152" s="2">
        <f t="shared" si="9"/>
        <v>12.462</v>
      </c>
      <c r="J152" s="2">
        <f t="shared" si="10"/>
        <v>3.1155000000000008</v>
      </c>
      <c r="K152" s="2">
        <f t="shared" si="11"/>
        <v>15.577500000000001</v>
      </c>
    </row>
    <row r="153" spans="1:11" x14ac:dyDescent="0.25">
      <c r="A153" s="15">
        <v>45145.291666666701</v>
      </c>
      <c r="B153" s="14">
        <v>60</v>
      </c>
      <c r="C153" s="14">
        <v>26.77</v>
      </c>
      <c r="D153" s="2">
        <f t="shared" si="8"/>
        <v>2.677</v>
      </c>
      <c r="E153" s="2">
        <v>1.65</v>
      </c>
      <c r="F153" s="2">
        <v>8.5</v>
      </c>
      <c r="G153" s="2">
        <v>0.4</v>
      </c>
      <c r="H153" s="2">
        <v>1.9</v>
      </c>
      <c r="I153" s="2">
        <f t="shared" si="9"/>
        <v>15.127000000000001</v>
      </c>
      <c r="J153" s="2">
        <f t="shared" si="10"/>
        <v>3.7817500000000006</v>
      </c>
      <c r="K153" s="2">
        <f t="shared" si="11"/>
        <v>18.908750000000001</v>
      </c>
    </row>
    <row r="154" spans="1:11" x14ac:dyDescent="0.25">
      <c r="A154" s="15">
        <v>45145.333333333299</v>
      </c>
      <c r="B154" s="14">
        <v>60</v>
      </c>
      <c r="C154" s="14">
        <v>51.22</v>
      </c>
      <c r="D154" s="2">
        <f t="shared" si="8"/>
        <v>5.1219999999999999</v>
      </c>
      <c r="E154" s="2">
        <v>1.65</v>
      </c>
      <c r="F154" s="2">
        <v>8.5</v>
      </c>
      <c r="G154" s="2">
        <v>0.4</v>
      </c>
      <c r="H154" s="2">
        <v>1.9</v>
      </c>
      <c r="I154" s="2">
        <f t="shared" si="9"/>
        <v>17.571999999999999</v>
      </c>
      <c r="J154" s="2">
        <f t="shared" si="10"/>
        <v>4.3930000000000007</v>
      </c>
      <c r="K154" s="2">
        <f t="shared" si="11"/>
        <v>21.965</v>
      </c>
    </row>
    <row r="155" spans="1:11" x14ac:dyDescent="0.25">
      <c r="A155" s="15">
        <v>45145.375</v>
      </c>
      <c r="B155" s="14">
        <v>60</v>
      </c>
      <c r="C155" s="14">
        <v>57.74</v>
      </c>
      <c r="D155" s="2">
        <f t="shared" si="8"/>
        <v>5.774</v>
      </c>
      <c r="E155" s="2">
        <v>1.65</v>
      </c>
      <c r="F155" s="2">
        <v>8.5</v>
      </c>
      <c r="G155" s="2">
        <v>0.4</v>
      </c>
      <c r="H155" s="2">
        <v>1.9</v>
      </c>
      <c r="I155" s="2">
        <f t="shared" si="9"/>
        <v>18.223999999999997</v>
      </c>
      <c r="J155" s="2">
        <f t="shared" si="10"/>
        <v>4.5559999999999974</v>
      </c>
      <c r="K155" s="2">
        <f t="shared" si="11"/>
        <v>22.779999999999994</v>
      </c>
    </row>
    <row r="156" spans="1:11" x14ac:dyDescent="0.25">
      <c r="A156" s="15">
        <v>45145.416666666701</v>
      </c>
      <c r="B156" s="14">
        <v>60</v>
      </c>
      <c r="C156" s="14">
        <v>47.38</v>
      </c>
      <c r="D156" s="2">
        <f t="shared" si="8"/>
        <v>4.7380000000000004</v>
      </c>
      <c r="E156" s="2">
        <v>1.65</v>
      </c>
      <c r="F156" s="2">
        <v>8.5</v>
      </c>
      <c r="G156" s="2">
        <v>0.4</v>
      </c>
      <c r="H156" s="2">
        <v>1.9</v>
      </c>
      <c r="I156" s="2">
        <f t="shared" si="9"/>
        <v>17.187999999999999</v>
      </c>
      <c r="J156" s="2">
        <f t="shared" si="10"/>
        <v>4.2970000000000006</v>
      </c>
      <c r="K156" s="2">
        <f t="shared" si="11"/>
        <v>21.484999999999999</v>
      </c>
    </row>
    <row r="157" spans="1:11" x14ac:dyDescent="0.25">
      <c r="A157" s="15">
        <v>45145.458333333299</v>
      </c>
      <c r="B157" s="14">
        <v>60</v>
      </c>
      <c r="C157" s="14">
        <v>11.64</v>
      </c>
      <c r="D157" s="2">
        <f t="shared" si="8"/>
        <v>1.1640000000000001</v>
      </c>
      <c r="E157" s="2">
        <v>1.65</v>
      </c>
      <c r="F157" s="2">
        <v>8.5</v>
      </c>
      <c r="G157" s="2">
        <v>0.4</v>
      </c>
      <c r="H157" s="2">
        <v>1.9</v>
      </c>
      <c r="I157" s="2">
        <f t="shared" si="9"/>
        <v>13.614000000000001</v>
      </c>
      <c r="J157" s="2">
        <f t="shared" si="10"/>
        <v>3.4035000000000011</v>
      </c>
      <c r="K157" s="2">
        <f t="shared" si="11"/>
        <v>17.017500000000002</v>
      </c>
    </row>
    <row r="158" spans="1:11" x14ac:dyDescent="0.25">
      <c r="A158" s="15">
        <v>45145.5</v>
      </c>
      <c r="B158" s="14">
        <v>60</v>
      </c>
      <c r="C158" s="14">
        <v>-0.12</v>
      </c>
      <c r="D158" s="2">
        <f t="shared" si="8"/>
        <v>-1.2E-2</v>
      </c>
      <c r="E158" s="2">
        <v>1.65</v>
      </c>
      <c r="F158" s="2">
        <v>8.5</v>
      </c>
      <c r="G158" s="2">
        <v>0.4</v>
      </c>
      <c r="H158" s="2">
        <v>1.9</v>
      </c>
      <c r="I158" s="2">
        <f t="shared" si="9"/>
        <v>12.438000000000001</v>
      </c>
      <c r="J158" s="2">
        <f t="shared" si="10"/>
        <v>3.1095000000000006</v>
      </c>
      <c r="K158" s="2">
        <f t="shared" si="11"/>
        <v>15.547500000000001</v>
      </c>
    </row>
    <row r="159" spans="1:11" x14ac:dyDescent="0.25">
      <c r="A159" s="15">
        <v>45145.541666666701</v>
      </c>
      <c r="B159" s="14">
        <v>60</v>
      </c>
      <c r="C159" s="14">
        <v>-9.43</v>
      </c>
      <c r="D159" s="2">
        <f t="shared" si="8"/>
        <v>-0.94299999999999995</v>
      </c>
      <c r="E159" s="2">
        <v>1.65</v>
      </c>
      <c r="F159" s="2">
        <v>8.5</v>
      </c>
      <c r="G159" s="2">
        <v>0.4</v>
      </c>
      <c r="H159" s="2">
        <v>1.9</v>
      </c>
      <c r="I159" s="2">
        <f t="shared" si="9"/>
        <v>11.507000000000001</v>
      </c>
      <c r="J159" s="2">
        <f t="shared" si="10"/>
        <v>2.8767500000000013</v>
      </c>
      <c r="K159" s="2">
        <f t="shared" si="11"/>
        <v>14.383750000000003</v>
      </c>
    </row>
    <row r="160" spans="1:11" x14ac:dyDescent="0.25">
      <c r="A160" s="15">
        <v>45145.583333333299</v>
      </c>
      <c r="B160" s="14">
        <v>60</v>
      </c>
      <c r="C160" s="14">
        <v>-12.92</v>
      </c>
      <c r="D160" s="2">
        <f t="shared" si="8"/>
        <v>-1.292</v>
      </c>
      <c r="E160" s="2">
        <v>1.65</v>
      </c>
      <c r="F160" s="2">
        <v>8.5</v>
      </c>
      <c r="G160" s="2">
        <v>0.4</v>
      </c>
      <c r="H160" s="2">
        <v>1.9</v>
      </c>
      <c r="I160" s="2">
        <f t="shared" si="9"/>
        <v>11.158000000000001</v>
      </c>
      <c r="J160" s="2">
        <f t="shared" si="10"/>
        <v>2.7895000000000003</v>
      </c>
      <c r="K160" s="2">
        <f t="shared" si="11"/>
        <v>13.947500000000002</v>
      </c>
    </row>
    <row r="161" spans="1:11" x14ac:dyDescent="0.25">
      <c r="A161" s="15">
        <v>45145.625</v>
      </c>
      <c r="B161" s="14">
        <v>60</v>
      </c>
      <c r="C161" s="14">
        <v>-13.27</v>
      </c>
      <c r="D161" s="2">
        <f t="shared" si="8"/>
        <v>-1.327</v>
      </c>
      <c r="E161" s="2">
        <v>1.65</v>
      </c>
      <c r="F161" s="2">
        <v>8.5</v>
      </c>
      <c r="G161" s="2">
        <v>0.4</v>
      </c>
      <c r="H161" s="2">
        <v>1.9</v>
      </c>
      <c r="I161" s="2">
        <f t="shared" si="9"/>
        <v>11.123000000000001</v>
      </c>
      <c r="J161" s="2">
        <f t="shared" si="10"/>
        <v>2.7807500000000012</v>
      </c>
      <c r="K161" s="2">
        <f t="shared" si="11"/>
        <v>13.903750000000002</v>
      </c>
    </row>
    <row r="162" spans="1:11" x14ac:dyDescent="0.25">
      <c r="A162" s="15">
        <v>45145.666666666701</v>
      </c>
      <c r="B162" s="14">
        <v>60</v>
      </c>
      <c r="C162" s="14">
        <v>-10.48</v>
      </c>
      <c r="D162" s="2">
        <f t="shared" si="8"/>
        <v>-1.048</v>
      </c>
      <c r="E162" s="2">
        <v>1.65</v>
      </c>
      <c r="F162" s="2">
        <v>8.5</v>
      </c>
      <c r="G162" s="2">
        <v>0.4</v>
      </c>
      <c r="H162" s="2">
        <v>1.9</v>
      </c>
      <c r="I162" s="2">
        <f t="shared" si="9"/>
        <v>11.402000000000001</v>
      </c>
      <c r="J162" s="2">
        <f t="shared" si="10"/>
        <v>2.8505000000000003</v>
      </c>
      <c r="K162" s="2">
        <f t="shared" si="11"/>
        <v>14.252500000000001</v>
      </c>
    </row>
    <row r="163" spans="1:11" x14ac:dyDescent="0.25">
      <c r="A163" s="15">
        <v>45145.708333333299</v>
      </c>
      <c r="B163" s="14">
        <v>60</v>
      </c>
      <c r="C163" s="14">
        <v>-0.47</v>
      </c>
      <c r="D163" s="2">
        <f t="shared" si="8"/>
        <v>-4.7E-2</v>
      </c>
      <c r="E163" s="2">
        <v>1.65</v>
      </c>
      <c r="F163" s="2">
        <v>8.5</v>
      </c>
      <c r="G163" s="2">
        <v>0.4</v>
      </c>
      <c r="H163" s="2">
        <v>1.9</v>
      </c>
      <c r="I163" s="2">
        <f t="shared" si="9"/>
        <v>12.403</v>
      </c>
      <c r="J163" s="2">
        <f t="shared" si="10"/>
        <v>3.1007499999999997</v>
      </c>
      <c r="K163" s="2">
        <f t="shared" si="11"/>
        <v>15.50375</v>
      </c>
    </row>
    <row r="164" spans="1:11" x14ac:dyDescent="0.25">
      <c r="A164" s="15">
        <v>45145.75</v>
      </c>
      <c r="B164" s="14">
        <v>60</v>
      </c>
      <c r="C164" s="14">
        <v>9.08</v>
      </c>
      <c r="D164" s="2">
        <f t="shared" si="8"/>
        <v>0.90800000000000003</v>
      </c>
      <c r="E164" s="2">
        <v>1.65</v>
      </c>
      <c r="F164" s="2">
        <v>8.5</v>
      </c>
      <c r="G164" s="2">
        <v>0.4</v>
      </c>
      <c r="H164" s="2">
        <v>1.9</v>
      </c>
      <c r="I164" s="2">
        <f t="shared" si="9"/>
        <v>13.358000000000001</v>
      </c>
      <c r="J164" s="2">
        <f t="shared" si="10"/>
        <v>3.339500000000001</v>
      </c>
      <c r="K164" s="2">
        <f t="shared" si="11"/>
        <v>16.697500000000002</v>
      </c>
    </row>
    <row r="165" spans="1:11" x14ac:dyDescent="0.25">
      <c r="A165" s="15">
        <v>45145.791666666701</v>
      </c>
      <c r="B165" s="14">
        <v>60</v>
      </c>
      <c r="C165" s="14">
        <v>34.11</v>
      </c>
      <c r="D165" s="2">
        <f t="shared" si="8"/>
        <v>3.411</v>
      </c>
      <c r="E165" s="2">
        <v>1.65</v>
      </c>
      <c r="F165" s="2">
        <v>8.5</v>
      </c>
      <c r="G165" s="2">
        <v>0.4</v>
      </c>
      <c r="H165" s="2">
        <v>1.9</v>
      </c>
      <c r="I165" s="2">
        <f t="shared" si="9"/>
        <v>15.861000000000001</v>
      </c>
      <c r="J165" s="2">
        <f t="shared" si="10"/>
        <v>3.9652500000000011</v>
      </c>
      <c r="K165" s="2">
        <f t="shared" si="11"/>
        <v>19.826250000000002</v>
      </c>
    </row>
    <row r="166" spans="1:11" x14ac:dyDescent="0.25">
      <c r="A166" s="15">
        <v>45145.833333333299</v>
      </c>
      <c r="B166" s="14">
        <v>60</v>
      </c>
      <c r="C166" s="14">
        <v>16.41</v>
      </c>
      <c r="D166" s="2">
        <f t="shared" si="8"/>
        <v>1.641</v>
      </c>
      <c r="E166" s="2">
        <v>1.65</v>
      </c>
      <c r="F166" s="2">
        <v>8.5</v>
      </c>
      <c r="G166" s="2">
        <v>0.4</v>
      </c>
      <c r="H166" s="2">
        <v>1.9</v>
      </c>
      <c r="I166" s="2">
        <f t="shared" si="9"/>
        <v>14.091000000000001</v>
      </c>
      <c r="J166" s="2">
        <f t="shared" si="10"/>
        <v>3.522750000000002</v>
      </c>
      <c r="K166" s="2">
        <f t="shared" si="11"/>
        <v>17.613750000000003</v>
      </c>
    </row>
    <row r="167" spans="1:11" x14ac:dyDescent="0.25">
      <c r="A167" s="15">
        <v>45145.875</v>
      </c>
      <c r="B167" s="14">
        <v>60</v>
      </c>
      <c r="C167" s="14">
        <v>8.26</v>
      </c>
      <c r="D167" s="2">
        <f t="shared" si="8"/>
        <v>0.82599999999999996</v>
      </c>
      <c r="E167" s="2">
        <v>1.65</v>
      </c>
      <c r="F167" s="2">
        <v>8.5</v>
      </c>
      <c r="G167" s="2">
        <v>0.4</v>
      </c>
      <c r="H167" s="2">
        <v>1.9</v>
      </c>
      <c r="I167" s="2">
        <f t="shared" si="9"/>
        <v>13.276</v>
      </c>
      <c r="J167" s="2">
        <f t="shared" si="10"/>
        <v>3.3189999999999991</v>
      </c>
      <c r="K167" s="2">
        <f t="shared" si="11"/>
        <v>16.594999999999999</v>
      </c>
    </row>
    <row r="168" spans="1:11" x14ac:dyDescent="0.25">
      <c r="A168" s="15">
        <v>45145.916666666701</v>
      </c>
      <c r="B168" s="14">
        <v>60</v>
      </c>
      <c r="C168" s="14">
        <v>0.12</v>
      </c>
      <c r="D168" s="2">
        <f t="shared" si="8"/>
        <v>1.2E-2</v>
      </c>
      <c r="E168" s="2">
        <v>1.65</v>
      </c>
      <c r="F168" s="2">
        <v>8.5</v>
      </c>
      <c r="G168" s="2">
        <v>0.4</v>
      </c>
      <c r="H168" s="2">
        <v>1.9</v>
      </c>
      <c r="I168" s="2">
        <f t="shared" si="9"/>
        <v>12.462</v>
      </c>
      <c r="J168" s="2">
        <f t="shared" si="10"/>
        <v>3.1155000000000008</v>
      </c>
      <c r="K168" s="2">
        <f t="shared" si="11"/>
        <v>15.577500000000001</v>
      </c>
    </row>
    <row r="169" spans="1:11" x14ac:dyDescent="0.25">
      <c r="A169" s="15">
        <v>45145.958333333299</v>
      </c>
      <c r="B169" s="14">
        <v>60</v>
      </c>
      <c r="C169" s="14">
        <v>-2.1</v>
      </c>
      <c r="D169" s="2">
        <f t="shared" si="8"/>
        <v>-0.21000000000000002</v>
      </c>
      <c r="E169" s="2">
        <v>1.65</v>
      </c>
      <c r="F169" s="2">
        <v>8.5</v>
      </c>
      <c r="G169" s="2">
        <v>0.4</v>
      </c>
      <c r="H169" s="2">
        <v>1.9</v>
      </c>
      <c r="I169" s="2">
        <f t="shared" si="9"/>
        <v>12.24</v>
      </c>
      <c r="J169" s="2">
        <f t="shared" si="10"/>
        <v>3.0600000000000005</v>
      </c>
      <c r="K169" s="2">
        <f t="shared" si="11"/>
        <v>15.3</v>
      </c>
    </row>
    <row r="170" spans="1:11" x14ac:dyDescent="0.25">
      <c r="A170" s="13">
        <v>45146</v>
      </c>
      <c r="B170" s="14">
        <v>60</v>
      </c>
      <c r="C170" s="14">
        <v>-49.92</v>
      </c>
      <c r="D170" s="2">
        <f t="shared" si="8"/>
        <v>-4.992</v>
      </c>
      <c r="E170" s="2">
        <v>1.65</v>
      </c>
      <c r="F170" s="2">
        <v>8.5</v>
      </c>
      <c r="G170" s="2">
        <v>0.4</v>
      </c>
      <c r="H170" s="2">
        <v>1.9</v>
      </c>
      <c r="I170" s="2">
        <f t="shared" si="9"/>
        <v>7.4580000000000002</v>
      </c>
      <c r="J170" s="2">
        <f t="shared" si="10"/>
        <v>1.8644999999999996</v>
      </c>
      <c r="K170" s="2">
        <f t="shared" si="11"/>
        <v>9.3224999999999998</v>
      </c>
    </row>
    <row r="171" spans="1:11" x14ac:dyDescent="0.25">
      <c r="A171" s="15">
        <v>45146.041666666701</v>
      </c>
      <c r="B171" s="14">
        <v>60</v>
      </c>
      <c r="C171" s="14">
        <v>-70.33</v>
      </c>
      <c r="D171" s="2">
        <f t="shared" si="8"/>
        <v>-7.0329999999999995</v>
      </c>
      <c r="E171" s="2">
        <v>1.65</v>
      </c>
      <c r="F171" s="2">
        <v>8.5</v>
      </c>
      <c r="G171" s="2">
        <v>0.4</v>
      </c>
      <c r="H171" s="2">
        <v>1.9</v>
      </c>
      <c r="I171" s="2">
        <f t="shared" si="9"/>
        <v>5.4170000000000007</v>
      </c>
      <c r="J171" s="2">
        <f t="shared" si="10"/>
        <v>1.3542500000000004</v>
      </c>
      <c r="K171" s="2">
        <f t="shared" si="11"/>
        <v>6.7712500000000011</v>
      </c>
    </row>
    <row r="172" spans="1:11" x14ac:dyDescent="0.25">
      <c r="A172" s="15">
        <v>45146.083333333299</v>
      </c>
      <c r="B172" s="14">
        <v>60</v>
      </c>
      <c r="C172" s="14">
        <v>-72.319999999999993</v>
      </c>
      <c r="D172" s="2">
        <f t="shared" si="8"/>
        <v>-7.2319999999999993</v>
      </c>
      <c r="E172" s="2">
        <v>1.65</v>
      </c>
      <c r="F172" s="2">
        <v>8.5</v>
      </c>
      <c r="G172" s="2">
        <v>0.4</v>
      </c>
      <c r="H172" s="2">
        <v>1.9</v>
      </c>
      <c r="I172" s="2">
        <f t="shared" si="9"/>
        <v>5.2180000000000009</v>
      </c>
      <c r="J172" s="2">
        <f t="shared" si="10"/>
        <v>1.3045</v>
      </c>
      <c r="K172" s="2">
        <f t="shared" si="11"/>
        <v>6.5225000000000009</v>
      </c>
    </row>
    <row r="173" spans="1:11" x14ac:dyDescent="0.25">
      <c r="A173" s="15">
        <v>45146.125</v>
      </c>
      <c r="B173" s="14">
        <v>60</v>
      </c>
      <c r="C173" s="14">
        <v>-69.05</v>
      </c>
      <c r="D173" s="2">
        <f t="shared" si="8"/>
        <v>-6.9049999999999994</v>
      </c>
      <c r="E173" s="2">
        <v>1.65</v>
      </c>
      <c r="F173" s="2">
        <v>8.5</v>
      </c>
      <c r="G173" s="2">
        <v>0.4</v>
      </c>
      <c r="H173" s="2">
        <v>1.9</v>
      </c>
      <c r="I173" s="2">
        <f t="shared" si="9"/>
        <v>5.5450000000000008</v>
      </c>
      <c r="J173" s="2">
        <f t="shared" si="10"/>
        <v>1.3862500000000004</v>
      </c>
      <c r="K173" s="2">
        <f t="shared" si="11"/>
        <v>6.9312500000000012</v>
      </c>
    </row>
    <row r="174" spans="1:11" x14ac:dyDescent="0.25">
      <c r="A174" s="15">
        <v>45146.166666666701</v>
      </c>
      <c r="B174" s="14">
        <v>60</v>
      </c>
      <c r="C174" s="14">
        <v>-59.25</v>
      </c>
      <c r="D174" s="2">
        <f t="shared" si="8"/>
        <v>-5.9249999999999998</v>
      </c>
      <c r="E174" s="2">
        <v>1.65</v>
      </c>
      <c r="F174" s="2">
        <v>8.5</v>
      </c>
      <c r="G174" s="2">
        <v>0.4</v>
      </c>
      <c r="H174" s="2">
        <v>1.9</v>
      </c>
      <c r="I174" s="2">
        <f t="shared" si="9"/>
        <v>6.5250000000000004</v>
      </c>
      <c r="J174" s="2">
        <f t="shared" si="10"/>
        <v>1.6312499999999996</v>
      </c>
      <c r="K174" s="2">
        <f t="shared" si="11"/>
        <v>8.15625</v>
      </c>
    </row>
    <row r="175" spans="1:11" x14ac:dyDescent="0.25">
      <c r="A175" s="15">
        <v>45146.208333333299</v>
      </c>
      <c r="B175" s="14">
        <v>60</v>
      </c>
      <c r="C175" s="14">
        <v>-40.119999999999997</v>
      </c>
      <c r="D175" s="2">
        <f t="shared" si="8"/>
        <v>-4.0119999999999996</v>
      </c>
      <c r="E175" s="2">
        <v>1.65</v>
      </c>
      <c r="F175" s="2">
        <v>8.5</v>
      </c>
      <c r="G175" s="2">
        <v>0.4</v>
      </c>
      <c r="H175" s="2">
        <v>1.9</v>
      </c>
      <c r="I175" s="2">
        <f t="shared" si="9"/>
        <v>8.4380000000000006</v>
      </c>
      <c r="J175" s="2">
        <f t="shared" si="10"/>
        <v>2.1095000000000006</v>
      </c>
      <c r="K175" s="2">
        <f t="shared" si="11"/>
        <v>10.547500000000001</v>
      </c>
    </row>
    <row r="176" spans="1:11" x14ac:dyDescent="0.25">
      <c r="A176" s="15">
        <v>45146.25</v>
      </c>
      <c r="B176" s="14">
        <v>60</v>
      </c>
      <c r="C176" s="14">
        <v>-19.71</v>
      </c>
      <c r="D176" s="2">
        <f t="shared" si="8"/>
        <v>-1.9710000000000001</v>
      </c>
      <c r="E176" s="2">
        <v>1.65</v>
      </c>
      <c r="F176" s="2">
        <v>8.5</v>
      </c>
      <c r="G176" s="2">
        <v>0.4</v>
      </c>
      <c r="H176" s="2">
        <v>1.9</v>
      </c>
      <c r="I176" s="2">
        <f t="shared" si="9"/>
        <v>10.479000000000001</v>
      </c>
      <c r="J176" s="2">
        <f t="shared" si="10"/>
        <v>2.6197499999999998</v>
      </c>
      <c r="K176" s="2">
        <f t="shared" si="11"/>
        <v>13.098750000000001</v>
      </c>
    </row>
    <row r="177" spans="1:11" x14ac:dyDescent="0.25">
      <c r="A177" s="15">
        <v>45146.291666666701</v>
      </c>
      <c r="B177" s="14">
        <v>60</v>
      </c>
      <c r="C177" s="14">
        <v>-1.52</v>
      </c>
      <c r="D177" s="2">
        <f t="shared" si="8"/>
        <v>-0.152</v>
      </c>
      <c r="E177" s="2">
        <v>1.65</v>
      </c>
      <c r="F177" s="2">
        <v>8.5</v>
      </c>
      <c r="G177" s="2">
        <v>0.4</v>
      </c>
      <c r="H177" s="2">
        <v>1.9</v>
      </c>
      <c r="I177" s="2">
        <f t="shared" si="9"/>
        <v>12.298</v>
      </c>
      <c r="J177" s="2">
        <f t="shared" si="10"/>
        <v>3.0745000000000005</v>
      </c>
      <c r="K177" s="2">
        <f t="shared" si="11"/>
        <v>15.3725</v>
      </c>
    </row>
    <row r="178" spans="1:11" x14ac:dyDescent="0.25">
      <c r="A178" s="15">
        <v>45146.333333333299</v>
      </c>
      <c r="B178" s="14">
        <v>60</v>
      </c>
      <c r="C178" s="14">
        <v>-6.77</v>
      </c>
      <c r="D178" s="2">
        <f t="shared" si="8"/>
        <v>-0.67699999999999994</v>
      </c>
      <c r="E178" s="2">
        <v>1.65</v>
      </c>
      <c r="F178" s="2">
        <v>8.5</v>
      </c>
      <c r="G178" s="2">
        <v>0.4</v>
      </c>
      <c r="H178" s="2">
        <v>1.9</v>
      </c>
      <c r="I178" s="2">
        <f t="shared" si="9"/>
        <v>11.773000000000001</v>
      </c>
      <c r="J178" s="2">
        <f t="shared" si="10"/>
        <v>2.9432500000000008</v>
      </c>
      <c r="K178" s="2">
        <f t="shared" si="11"/>
        <v>14.716250000000002</v>
      </c>
    </row>
    <row r="179" spans="1:11" x14ac:dyDescent="0.25">
      <c r="A179" s="15">
        <v>45146.375</v>
      </c>
      <c r="B179" s="14">
        <v>60</v>
      </c>
      <c r="C179" s="14">
        <v>-30.68</v>
      </c>
      <c r="D179" s="2">
        <f t="shared" si="8"/>
        <v>-3.0680000000000001</v>
      </c>
      <c r="E179" s="2">
        <v>1.65</v>
      </c>
      <c r="F179" s="2">
        <v>8.5</v>
      </c>
      <c r="G179" s="2">
        <v>0.4</v>
      </c>
      <c r="H179" s="2">
        <v>1.9</v>
      </c>
      <c r="I179" s="2">
        <f t="shared" si="9"/>
        <v>9.3819999999999997</v>
      </c>
      <c r="J179" s="2">
        <f t="shared" si="10"/>
        <v>2.3454999999999995</v>
      </c>
      <c r="K179" s="2">
        <f t="shared" si="11"/>
        <v>11.727499999999999</v>
      </c>
    </row>
    <row r="180" spans="1:11" x14ac:dyDescent="0.25">
      <c r="A180" s="15">
        <v>45146.416666666701</v>
      </c>
      <c r="B180" s="14">
        <v>60</v>
      </c>
      <c r="C180" s="14">
        <v>-61.12</v>
      </c>
      <c r="D180" s="2">
        <f t="shared" si="8"/>
        <v>-6.1120000000000001</v>
      </c>
      <c r="E180" s="2">
        <v>1.65</v>
      </c>
      <c r="F180" s="2">
        <v>8.5</v>
      </c>
      <c r="G180" s="2">
        <v>0.4</v>
      </c>
      <c r="H180" s="2">
        <v>1.9</v>
      </c>
      <c r="I180" s="2">
        <f t="shared" si="9"/>
        <v>6.338000000000001</v>
      </c>
      <c r="J180" s="2">
        <f t="shared" si="10"/>
        <v>1.5845000000000002</v>
      </c>
      <c r="K180" s="2">
        <f t="shared" si="11"/>
        <v>7.9225000000000012</v>
      </c>
    </row>
    <row r="181" spans="1:11" x14ac:dyDescent="0.25">
      <c r="A181" s="15">
        <v>45146.458333333299</v>
      </c>
      <c r="B181" s="14">
        <v>60</v>
      </c>
      <c r="C181" s="14">
        <v>-72.55</v>
      </c>
      <c r="D181" s="2">
        <f t="shared" si="8"/>
        <v>-7.2549999999999999</v>
      </c>
      <c r="E181" s="2">
        <v>1.65</v>
      </c>
      <c r="F181" s="2">
        <v>8.5</v>
      </c>
      <c r="G181" s="2">
        <v>0.4</v>
      </c>
      <c r="H181" s="2">
        <v>1.9</v>
      </c>
      <c r="I181" s="2">
        <f t="shared" si="9"/>
        <v>5.1949999999999994</v>
      </c>
      <c r="J181" s="2">
        <f t="shared" si="10"/>
        <v>1.2987500000000001</v>
      </c>
      <c r="K181" s="2">
        <f t="shared" si="11"/>
        <v>6.4937499999999995</v>
      </c>
    </row>
    <row r="182" spans="1:11" x14ac:dyDescent="0.25">
      <c r="A182" s="15">
        <v>45146.5</v>
      </c>
      <c r="B182" s="14">
        <v>60</v>
      </c>
      <c r="C182" s="14">
        <v>-72.55</v>
      </c>
      <c r="D182" s="2">
        <f t="shared" si="8"/>
        <v>-7.2549999999999999</v>
      </c>
      <c r="E182" s="2">
        <v>1.65</v>
      </c>
      <c r="F182" s="2">
        <v>8.5</v>
      </c>
      <c r="G182" s="2">
        <v>0.4</v>
      </c>
      <c r="H182" s="2">
        <v>1.9</v>
      </c>
      <c r="I182" s="2">
        <f t="shared" si="9"/>
        <v>5.1949999999999994</v>
      </c>
      <c r="J182" s="2">
        <f t="shared" si="10"/>
        <v>1.2987500000000001</v>
      </c>
      <c r="K182" s="2">
        <f t="shared" si="11"/>
        <v>6.4937499999999995</v>
      </c>
    </row>
    <row r="183" spans="1:11" x14ac:dyDescent="0.25">
      <c r="A183" s="15">
        <v>45146.541666666701</v>
      </c>
      <c r="B183" s="14">
        <v>60</v>
      </c>
      <c r="C183" s="14">
        <v>-79.08</v>
      </c>
      <c r="D183" s="2">
        <f t="shared" si="8"/>
        <v>-7.9079999999999995</v>
      </c>
      <c r="E183" s="2">
        <v>1.65</v>
      </c>
      <c r="F183" s="2">
        <v>8.5</v>
      </c>
      <c r="G183" s="2">
        <v>0.4</v>
      </c>
      <c r="H183" s="2">
        <v>1.9</v>
      </c>
      <c r="I183" s="2">
        <f t="shared" si="9"/>
        <v>4.5420000000000007</v>
      </c>
      <c r="J183" s="2">
        <f t="shared" si="10"/>
        <v>1.1355000000000004</v>
      </c>
      <c r="K183" s="2">
        <f t="shared" si="11"/>
        <v>5.6775000000000011</v>
      </c>
    </row>
    <row r="184" spans="1:11" x14ac:dyDescent="0.25">
      <c r="A184" s="15">
        <v>45146.583333333299</v>
      </c>
      <c r="B184" s="14">
        <v>60</v>
      </c>
      <c r="C184" s="14">
        <v>-116.75</v>
      </c>
      <c r="D184" s="2">
        <f t="shared" si="8"/>
        <v>-11.675000000000001</v>
      </c>
      <c r="E184" s="2">
        <v>1.65</v>
      </c>
      <c r="F184" s="2">
        <v>8.5</v>
      </c>
      <c r="G184" s="2">
        <v>0.4</v>
      </c>
      <c r="H184" s="2">
        <v>1.9</v>
      </c>
      <c r="I184" s="2">
        <f t="shared" si="9"/>
        <v>0.77499999999999947</v>
      </c>
      <c r="J184" s="2">
        <f t="shared" si="10"/>
        <v>0.19374999999999987</v>
      </c>
      <c r="K184" s="2">
        <f t="shared" si="11"/>
        <v>0.96874999999999933</v>
      </c>
    </row>
    <row r="185" spans="1:11" x14ac:dyDescent="0.25">
      <c r="A185" s="15">
        <v>45146.625</v>
      </c>
      <c r="B185" s="14">
        <v>60</v>
      </c>
      <c r="C185" s="14">
        <v>-135.30000000000001</v>
      </c>
      <c r="D185" s="2">
        <f t="shared" si="8"/>
        <v>-13.530000000000001</v>
      </c>
      <c r="E185" s="2">
        <v>1.65</v>
      </c>
      <c r="F185" s="2">
        <v>8.5</v>
      </c>
      <c r="G185" s="2">
        <v>0.4</v>
      </c>
      <c r="H185" s="2">
        <v>1.9</v>
      </c>
      <c r="I185" s="2">
        <f t="shared" si="9"/>
        <v>-1.080000000000001</v>
      </c>
      <c r="J185" s="2">
        <f t="shared" si="10"/>
        <v>-0.27000000000000024</v>
      </c>
      <c r="K185" s="2">
        <f t="shared" si="11"/>
        <v>-1.3500000000000012</v>
      </c>
    </row>
    <row r="186" spans="1:11" x14ac:dyDescent="0.25">
      <c r="A186" s="15">
        <v>45146.666666666701</v>
      </c>
      <c r="B186" s="14">
        <v>60</v>
      </c>
      <c r="C186" s="14">
        <v>-66.37</v>
      </c>
      <c r="D186" s="2">
        <f t="shared" si="8"/>
        <v>-6.6370000000000005</v>
      </c>
      <c r="E186" s="2">
        <v>1.65</v>
      </c>
      <c r="F186" s="2">
        <v>8.5</v>
      </c>
      <c r="G186" s="2">
        <v>0.4</v>
      </c>
      <c r="H186" s="2">
        <v>1.9</v>
      </c>
      <c r="I186" s="2">
        <f t="shared" si="9"/>
        <v>5.8129999999999997</v>
      </c>
      <c r="J186" s="2">
        <f t="shared" si="10"/>
        <v>1.4532499999999997</v>
      </c>
      <c r="K186" s="2">
        <f t="shared" si="11"/>
        <v>7.2662499999999994</v>
      </c>
    </row>
    <row r="187" spans="1:11" x14ac:dyDescent="0.25">
      <c r="A187" s="15">
        <v>45146.708333333299</v>
      </c>
      <c r="B187" s="14">
        <v>60</v>
      </c>
      <c r="C187" s="14">
        <v>-31.26</v>
      </c>
      <c r="D187" s="2">
        <f t="shared" si="8"/>
        <v>-3.1260000000000003</v>
      </c>
      <c r="E187" s="2">
        <v>1.65</v>
      </c>
      <c r="F187" s="2">
        <v>8.5</v>
      </c>
      <c r="G187" s="2">
        <v>0.4</v>
      </c>
      <c r="H187" s="2">
        <v>1.9</v>
      </c>
      <c r="I187" s="2">
        <f t="shared" si="9"/>
        <v>9.3239999999999998</v>
      </c>
      <c r="J187" s="2">
        <f t="shared" si="10"/>
        <v>2.3309999999999995</v>
      </c>
      <c r="K187" s="2">
        <f t="shared" si="11"/>
        <v>11.654999999999999</v>
      </c>
    </row>
    <row r="188" spans="1:11" x14ac:dyDescent="0.25">
      <c r="A188" s="15">
        <v>45146.75</v>
      </c>
      <c r="B188" s="14">
        <v>60</v>
      </c>
      <c r="C188" s="14">
        <v>-24.14</v>
      </c>
      <c r="D188" s="2">
        <f t="shared" si="8"/>
        <v>-2.4140000000000001</v>
      </c>
      <c r="E188" s="2">
        <v>1.65</v>
      </c>
      <c r="F188" s="2">
        <v>8.5</v>
      </c>
      <c r="G188" s="2">
        <v>0.4</v>
      </c>
      <c r="H188" s="2">
        <v>1.9</v>
      </c>
      <c r="I188" s="2">
        <f t="shared" si="9"/>
        <v>10.036</v>
      </c>
      <c r="J188" s="2">
        <f t="shared" si="10"/>
        <v>2.5090000000000003</v>
      </c>
      <c r="K188" s="2">
        <f t="shared" si="11"/>
        <v>12.545</v>
      </c>
    </row>
    <row r="189" spans="1:11" x14ac:dyDescent="0.25">
      <c r="A189" s="15">
        <v>45146.791666666701</v>
      </c>
      <c r="B189" s="14">
        <v>60</v>
      </c>
      <c r="C189" s="14">
        <v>-24.49</v>
      </c>
      <c r="D189" s="2">
        <f t="shared" si="8"/>
        <v>-2.4489999999999998</v>
      </c>
      <c r="E189" s="2">
        <v>1.65</v>
      </c>
      <c r="F189" s="2">
        <v>8.5</v>
      </c>
      <c r="G189" s="2">
        <v>0.4</v>
      </c>
      <c r="H189" s="2">
        <v>1.9</v>
      </c>
      <c r="I189" s="2">
        <f t="shared" si="9"/>
        <v>10.001000000000001</v>
      </c>
      <c r="J189" s="2">
        <f t="shared" si="10"/>
        <v>2.5002500000000012</v>
      </c>
      <c r="K189" s="2">
        <f t="shared" si="11"/>
        <v>12.501250000000002</v>
      </c>
    </row>
    <row r="190" spans="1:11" x14ac:dyDescent="0.25">
      <c r="A190" s="15">
        <v>45146.833333333299</v>
      </c>
      <c r="B190" s="14">
        <v>60</v>
      </c>
      <c r="C190" s="14">
        <v>-29.04</v>
      </c>
      <c r="D190" s="2">
        <f t="shared" si="8"/>
        <v>-2.9039999999999999</v>
      </c>
      <c r="E190" s="2">
        <v>1.65</v>
      </c>
      <c r="F190" s="2">
        <v>8.5</v>
      </c>
      <c r="G190" s="2">
        <v>0.4</v>
      </c>
      <c r="H190" s="2">
        <v>1.9</v>
      </c>
      <c r="I190" s="2">
        <f t="shared" si="9"/>
        <v>9.5460000000000012</v>
      </c>
      <c r="J190" s="2">
        <f t="shared" si="10"/>
        <v>2.3864999999999998</v>
      </c>
      <c r="K190" s="2">
        <f t="shared" si="11"/>
        <v>11.932500000000001</v>
      </c>
    </row>
    <row r="191" spans="1:11" x14ac:dyDescent="0.25">
      <c r="A191" s="15">
        <v>45146.875</v>
      </c>
      <c r="B191" s="14">
        <v>60</v>
      </c>
      <c r="C191" s="14">
        <v>-35.22</v>
      </c>
      <c r="D191" s="2">
        <f t="shared" si="8"/>
        <v>-3.5219999999999998</v>
      </c>
      <c r="E191" s="2">
        <v>1.65</v>
      </c>
      <c r="F191" s="2">
        <v>8.5</v>
      </c>
      <c r="G191" s="2">
        <v>0.4</v>
      </c>
      <c r="H191" s="2">
        <v>1.9</v>
      </c>
      <c r="I191" s="2">
        <f t="shared" si="9"/>
        <v>8.9280000000000008</v>
      </c>
      <c r="J191" s="2">
        <f t="shared" si="10"/>
        <v>2.2319999999999993</v>
      </c>
      <c r="K191" s="2">
        <f t="shared" si="11"/>
        <v>11.16</v>
      </c>
    </row>
    <row r="192" spans="1:11" x14ac:dyDescent="0.25">
      <c r="A192" s="15">
        <v>45146.916666666701</v>
      </c>
      <c r="B192" s="14">
        <v>60</v>
      </c>
      <c r="C192" s="14">
        <v>-49.45</v>
      </c>
      <c r="D192" s="2">
        <f t="shared" si="8"/>
        <v>-4.9450000000000003</v>
      </c>
      <c r="E192" s="2">
        <v>1.65</v>
      </c>
      <c r="F192" s="2">
        <v>8.5</v>
      </c>
      <c r="G192" s="2">
        <v>0.4</v>
      </c>
      <c r="H192" s="2">
        <v>1.9</v>
      </c>
      <c r="I192" s="2">
        <f t="shared" si="9"/>
        <v>7.5050000000000008</v>
      </c>
      <c r="J192" s="2">
        <f t="shared" si="10"/>
        <v>1.8762500000000006</v>
      </c>
      <c r="K192" s="2">
        <f t="shared" si="11"/>
        <v>9.3812500000000014</v>
      </c>
    </row>
    <row r="193" spans="1:11" x14ac:dyDescent="0.25">
      <c r="A193" s="15">
        <v>45146.958333333299</v>
      </c>
      <c r="B193" s="14">
        <v>60</v>
      </c>
      <c r="C193" s="14">
        <v>-58.9</v>
      </c>
      <c r="D193" s="2">
        <f t="shared" si="8"/>
        <v>-5.89</v>
      </c>
      <c r="E193" s="2">
        <v>1.65</v>
      </c>
      <c r="F193" s="2">
        <v>8.5</v>
      </c>
      <c r="G193" s="2">
        <v>0.4</v>
      </c>
      <c r="H193" s="2">
        <v>1.9</v>
      </c>
      <c r="I193" s="2">
        <f t="shared" si="9"/>
        <v>6.5600000000000005</v>
      </c>
      <c r="J193" s="2">
        <f t="shared" si="10"/>
        <v>1.6400000000000006</v>
      </c>
      <c r="K193" s="2">
        <f t="shared" si="11"/>
        <v>8.2000000000000011</v>
      </c>
    </row>
    <row r="194" spans="1:11" x14ac:dyDescent="0.25">
      <c r="A194" s="13">
        <v>45147</v>
      </c>
      <c r="B194" s="14">
        <v>60</v>
      </c>
      <c r="C194" s="14">
        <v>-62.71</v>
      </c>
      <c r="D194" s="2">
        <f t="shared" si="8"/>
        <v>-6.2709999999999999</v>
      </c>
      <c r="E194" s="2">
        <v>1.65</v>
      </c>
      <c r="F194" s="2">
        <v>8.5</v>
      </c>
      <c r="G194" s="2">
        <v>0.4</v>
      </c>
      <c r="H194" s="2">
        <v>1.9</v>
      </c>
      <c r="I194" s="2">
        <f t="shared" si="9"/>
        <v>6.1790000000000003</v>
      </c>
      <c r="J194" s="2">
        <f t="shared" si="10"/>
        <v>1.5447500000000005</v>
      </c>
      <c r="K194" s="2">
        <f t="shared" si="11"/>
        <v>7.7237500000000008</v>
      </c>
    </row>
    <row r="195" spans="1:11" x14ac:dyDescent="0.25">
      <c r="A195" s="15">
        <v>45147.041666666701</v>
      </c>
      <c r="B195" s="14">
        <v>60</v>
      </c>
      <c r="C195" s="14">
        <v>-63.18</v>
      </c>
      <c r="D195" s="2">
        <f t="shared" ref="D195:D258" si="12">C195/10</f>
        <v>-6.3179999999999996</v>
      </c>
      <c r="E195" s="2">
        <v>1.65</v>
      </c>
      <c r="F195" s="2">
        <v>8.5</v>
      </c>
      <c r="G195" s="2">
        <v>0.4</v>
      </c>
      <c r="H195" s="2">
        <v>1.9</v>
      </c>
      <c r="I195" s="2">
        <f t="shared" ref="I195:I258" si="13">D195+E195+F195+G195+H195</f>
        <v>6.1320000000000014</v>
      </c>
      <c r="J195" s="2">
        <f t="shared" ref="J195:J258" si="14">(I195*1.25)-I195</f>
        <v>1.5330000000000004</v>
      </c>
      <c r="K195" s="2">
        <f t="shared" ref="K195:K258" si="15">SUM(I195:J195)</f>
        <v>7.6650000000000018</v>
      </c>
    </row>
    <row r="196" spans="1:11" x14ac:dyDescent="0.25">
      <c r="A196" s="15">
        <v>45147.083333333299</v>
      </c>
      <c r="B196" s="14">
        <v>60</v>
      </c>
      <c r="C196" s="14">
        <v>-71.38</v>
      </c>
      <c r="D196" s="2">
        <f t="shared" si="12"/>
        <v>-7.1379999999999999</v>
      </c>
      <c r="E196" s="2">
        <v>1.65</v>
      </c>
      <c r="F196" s="2">
        <v>8.5</v>
      </c>
      <c r="G196" s="2">
        <v>0.4</v>
      </c>
      <c r="H196" s="2">
        <v>1.9</v>
      </c>
      <c r="I196" s="2">
        <f t="shared" si="13"/>
        <v>5.3120000000000003</v>
      </c>
      <c r="J196" s="2">
        <f t="shared" si="14"/>
        <v>1.3280000000000003</v>
      </c>
      <c r="K196" s="2">
        <f t="shared" si="15"/>
        <v>6.6400000000000006</v>
      </c>
    </row>
    <row r="197" spans="1:11" x14ac:dyDescent="0.25">
      <c r="A197" s="15">
        <v>45147.125</v>
      </c>
      <c r="B197" s="14">
        <v>60</v>
      </c>
      <c r="C197" s="14">
        <v>-72.09</v>
      </c>
      <c r="D197" s="2">
        <f t="shared" si="12"/>
        <v>-7.2090000000000005</v>
      </c>
      <c r="E197" s="2">
        <v>1.65</v>
      </c>
      <c r="F197" s="2">
        <v>8.5</v>
      </c>
      <c r="G197" s="2">
        <v>0.4</v>
      </c>
      <c r="H197" s="2">
        <v>1.9</v>
      </c>
      <c r="I197" s="2">
        <f t="shared" si="13"/>
        <v>5.2409999999999988</v>
      </c>
      <c r="J197" s="2">
        <f t="shared" si="14"/>
        <v>1.3102499999999999</v>
      </c>
      <c r="K197" s="2">
        <f t="shared" si="15"/>
        <v>6.5512499999999987</v>
      </c>
    </row>
    <row r="198" spans="1:11" x14ac:dyDescent="0.25">
      <c r="A198" s="15">
        <v>45147.166666666701</v>
      </c>
      <c r="B198" s="14">
        <v>60</v>
      </c>
      <c r="C198" s="14">
        <v>-61.07</v>
      </c>
      <c r="D198" s="2">
        <f t="shared" si="12"/>
        <v>-6.1070000000000002</v>
      </c>
      <c r="E198" s="2">
        <v>1.65</v>
      </c>
      <c r="F198" s="2">
        <v>8.5</v>
      </c>
      <c r="G198" s="2">
        <v>0.4</v>
      </c>
      <c r="H198" s="2">
        <v>1.9</v>
      </c>
      <c r="I198" s="2">
        <f t="shared" si="13"/>
        <v>6.343</v>
      </c>
      <c r="J198" s="2">
        <f t="shared" si="14"/>
        <v>1.58575</v>
      </c>
      <c r="K198" s="2">
        <f t="shared" si="15"/>
        <v>7.92875</v>
      </c>
    </row>
    <row r="199" spans="1:11" x14ac:dyDescent="0.25">
      <c r="A199" s="15">
        <v>45147.208333333299</v>
      </c>
      <c r="B199" s="14">
        <v>60</v>
      </c>
      <c r="C199" s="14">
        <v>-51.22</v>
      </c>
      <c r="D199" s="2">
        <f t="shared" si="12"/>
        <v>-5.1219999999999999</v>
      </c>
      <c r="E199" s="2">
        <v>1.65</v>
      </c>
      <c r="F199" s="2">
        <v>8.5</v>
      </c>
      <c r="G199" s="2">
        <v>0.4</v>
      </c>
      <c r="H199" s="2">
        <v>1.9</v>
      </c>
      <c r="I199" s="2">
        <f t="shared" si="13"/>
        <v>7.3280000000000012</v>
      </c>
      <c r="J199" s="2">
        <f t="shared" si="14"/>
        <v>1.8320000000000007</v>
      </c>
      <c r="K199" s="2">
        <f t="shared" si="15"/>
        <v>9.1600000000000019</v>
      </c>
    </row>
    <row r="200" spans="1:11" x14ac:dyDescent="0.25">
      <c r="A200" s="15">
        <v>45147.25</v>
      </c>
      <c r="B200" s="14">
        <v>60</v>
      </c>
      <c r="C200" s="14">
        <v>-23.44</v>
      </c>
      <c r="D200" s="2">
        <f t="shared" si="12"/>
        <v>-2.3440000000000003</v>
      </c>
      <c r="E200" s="2">
        <v>1.65</v>
      </c>
      <c r="F200" s="2">
        <v>8.5</v>
      </c>
      <c r="G200" s="2">
        <v>0.4</v>
      </c>
      <c r="H200" s="2">
        <v>1.9</v>
      </c>
      <c r="I200" s="2">
        <f t="shared" si="13"/>
        <v>10.106</v>
      </c>
      <c r="J200" s="2">
        <f t="shared" si="14"/>
        <v>2.5265000000000004</v>
      </c>
      <c r="K200" s="2">
        <f t="shared" si="15"/>
        <v>12.6325</v>
      </c>
    </row>
    <row r="201" spans="1:11" x14ac:dyDescent="0.25">
      <c r="A201" s="15">
        <v>45147.291666666701</v>
      </c>
      <c r="B201" s="14">
        <v>60</v>
      </c>
      <c r="C201" s="14">
        <v>0.35</v>
      </c>
      <c r="D201" s="2">
        <f t="shared" si="12"/>
        <v>3.4999999999999996E-2</v>
      </c>
      <c r="E201" s="2">
        <v>1.65</v>
      </c>
      <c r="F201" s="2">
        <v>8.5</v>
      </c>
      <c r="G201" s="2">
        <v>0.4</v>
      </c>
      <c r="H201" s="2">
        <v>1.9</v>
      </c>
      <c r="I201" s="2">
        <f t="shared" si="13"/>
        <v>12.485000000000001</v>
      </c>
      <c r="J201" s="2">
        <f t="shared" si="14"/>
        <v>3.1212499999999999</v>
      </c>
      <c r="K201" s="2">
        <f t="shared" si="15"/>
        <v>15.606250000000001</v>
      </c>
    </row>
    <row r="202" spans="1:11" x14ac:dyDescent="0.25">
      <c r="A202" s="15">
        <v>45147.333333333299</v>
      </c>
      <c r="B202" s="14">
        <v>60</v>
      </c>
      <c r="C202" s="14">
        <v>18.52</v>
      </c>
      <c r="D202" s="2">
        <f t="shared" si="12"/>
        <v>1.8519999999999999</v>
      </c>
      <c r="E202" s="2">
        <v>1.65</v>
      </c>
      <c r="F202" s="2">
        <v>8.5</v>
      </c>
      <c r="G202" s="2">
        <v>0.4</v>
      </c>
      <c r="H202" s="2">
        <v>1.9</v>
      </c>
      <c r="I202" s="2">
        <f t="shared" si="13"/>
        <v>14.302</v>
      </c>
      <c r="J202" s="2">
        <f t="shared" si="14"/>
        <v>3.5754999999999981</v>
      </c>
      <c r="K202" s="2">
        <f t="shared" si="15"/>
        <v>17.877499999999998</v>
      </c>
    </row>
    <row r="203" spans="1:11" x14ac:dyDescent="0.25">
      <c r="A203" s="15">
        <v>45147.375</v>
      </c>
      <c r="B203" s="14">
        <v>60</v>
      </c>
      <c r="C203" s="14">
        <v>25.44</v>
      </c>
      <c r="D203" s="2">
        <f t="shared" si="12"/>
        <v>2.544</v>
      </c>
      <c r="E203" s="2">
        <v>1.65</v>
      </c>
      <c r="F203" s="2">
        <v>8.5</v>
      </c>
      <c r="G203" s="2">
        <v>0.4</v>
      </c>
      <c r="H203" s="2">
        <v>1.9</v>
      </c>
      <c r="I203" s="2">
        <f t="shared" si="13"/>
        <v>14.994</v>
      </c>
      <c r="J203" s="2">
        <f t="shared" si="14"/>
        <v>3.7484999999999999</v>
      </c>
      <c r="K203" s="2">
        <f t="shared" si="15"/>
        <v>18.7425</v>
      </c>
    </row>
    <row r="204" spans="1:11" x14ac:dyDescent="0.25">
      <c r="A204" s="15">
        <v>45147.416666666701</v>
      </c>
      <c r="B204" s="14">
        <v>60</v>
      </c>
      <c r="C204" s="14">
        <v>16.29</v>
      </c>
      <c r="D204" s="2">
        <f t="shared" si="12"/>
        <v>1.629</v>
      </c>
      <c r="E204" s="2">
        <v>1.65</v>
      </c>
      <c r="F204" s="2">
        <v>8.5</v>
      </c>
      <c r="G204" s="2">
        <v>0.4</v>
      </c>
      <c r="H204" s="2">
        <v>1.9</v>
      </c>
      <c r="I204" s="2">
        <f t="shared" si="13"/>
        <v>14.079000000000001</v>
      </c>
      <c r="J204" s="2">
        <f t="shared" si="14"/>
        <v>3.5197500000000019</v>
      </c>
      <c r="K204" s="2">
        <f t="shared" si="15"/>
        <v>17.598750000000003</v>
      </c>
    </row>
    <row r="205" spans="1:11" x14ac:dyDescent="0.25">
      <c r="A205" s="15">
        <v>45147.458333333299</v>
      </c>
      <c r="B205" s="14">
        <v>60</v>
      </c>
      <c r="C205" s="14">
        <v>17.350000000000001</v>
      </c>
      <c r="D205" s="2">
        <f t="shared" si="12"/>
        <v>1.7350000000000001</v>
      </c>
      <c r="E205" s="2">
        <v>1.65</v>
      </c>
      <c r="F205" s="2">
        <v>8.5</v>
      </c>
      <c r="G205" s="2">
        <v>0.4</v>
      </c>
      <c r="H205" s="2">
        <v>1.9</v>
      </c>
      <c r="I205" s="2">
        <f t="shared" si="13"/>
        <v>14.185</v>
      </c>
      <c r="J205" s="2">
        <f t="shared" si="14"/>
        <v>3.5462499999999988</v>
      </c>
      <c r="K205" s="2">
        <f t="shared" si="15"/>
        <v>17.731249999999999</v>
      </c>
    </row>
    <row r="206" spans="1:11" x14ac:dyDescent="0.25">
      <c r="A206" s="15">
        <v>45147.5</v>
      </c>
      <c r="B206" s="14">
        <v>60</v>
      </c>
      <c r="C206" s="14">
        <v>11.02</v>
      </c>
      <c r="D206" s="2">
        <f t="shared" si="12"/>
        <v>1.1019999999999999</v>
      </c>
      <c r="E206" s="2">
        <v>1.65</v>
      </c>
      <c r="F206" s="2">
        <v>8.5</v>
      </c>
      <c r="G206" s="2">
        <v>0.4</v>
      </c>
      <c r="H206" s="2">
        <v>1.9</v>
      </c>
      <c r="I206" s="2">
        <f t="shared" si="13"/>
        <v>13.552</v>
      </c>
      <c r="J206" s="2">
        <f t="shared" si="14"/>
        <v>3.3879999999999981</v>
      </c>
      <c r="K206" s="2">
        <f t="shared" si="15"/>
        <v>16.939999999999998</v>
      </c>
    </row>
    <row r="207" spans="1:11" x14ac:dyDescent="0.25">
      <c r="A207" s="15">
        <v>45147.541666666701</v>
      </c>
      <c r="B207" s="14">
        <v>60</v>
      </c>
      <c r="C207" s="14">
        <v>15.71</v>
      </c>
      <c r="D207" s="2">
        <f t="shared" si="12"/>
        <v>1.5710000000000002</v>
      </c>
      <c r="E207" s="2">
        <v>1.65</v>
      </c>
      <c r="F207" s="2">
        <v>8.5</v>
      </c>
      <c r="G207" s="2">
        <v>0.4</v>
      </c>
      <c r="H207" s="2">
        <v>1.9</v>
      </c>
      <c r="I207" s="2">
        <f t="shared" si="13"/>
        <v>14.021000000000001</v>
      </c>
      <c r="J207" s="2">
        <f t="shared" si="14"/>
        <v>3.5052500000000002</v>
      </c>
      <c r="K207" s="2">
        <f t="shared" si="15"/>
        <v>17.526250000000001</v>
      </c>
    </row>
    <row r="208" spans="1:11" x14ac:dyDescent="0.25">
      <c r="A208" s="15">
        <v>45147.583333333299</v>
      </c>
      <c r="B208" s="14">
        <v>60</v>
      </c>
      <c r="C208" s="14">
        <v>30.59</v>
      </c>
      <c r="D208" s="2">
        <f t="shared" si="12"/>
        <v>3.0590000000000002</v>
      </c>
      <c r="E208" s="2">
        <v>1.65</v>
      </c>
      <c r="F208" s="2">
        <v>8.5</v>
      </c>
      <c r="G208" s="2">
        <v>0.4</v>
      </c>
      <c r="H208" s="2">
        <v>1.9</v>
      </c>
      <c r="I208" s="2">
        <f t="shared" si="13"/>
        <v>15.509</v>
      </c>
      <c r="J208" s="2">
        <f t="shared" si="14"/>
        <v>3.8772500000000001</v>
      </c>
      <c r="K208" s="2">
        <f t="shared" si="15"/>
        <v>19.38625</v>
      </c>
    </row>
    <row r="209" spans="1:11" x14ac:dyDescent="0.25">
      <c r="A209" s="15">
        <v>45147.625</v>
      </c>
      <c r="B209" s="14">
        <v>60</v>
      </c>
      <c r="C209" s="14">
        <v>25.9</v>
      </c>
      <c r="D209" s="2">
        <f t="shared" si="12"/>
        <v>2.59</v>
      </c>
      <c r="E209" s="2">
        <v>1.65</v>
      </c>
      <c r="F209" s="2">
        <v>8.5</v>
      </c>
      <c r="G209" s="2">
        <v>0.4</v>
      </c>
      <c r="H209" s="2">
        <v>1.9</v>
      </c>
      <c r="I209" s="2">
        <f t="shared" si="13"/>
        <v>15.040000000000001</v>
      </c>
      <c r="J209" s="2">
        <f t="shared" si="14"/>
        <v>3.76</v>
      </c>
      <c r="K209" s="2">
        <f t="shared" si="15"/>
        <v>18.8</v>
      </c>
    </row>
    <row r="210" spans="1:11" x14ac:dyDescent="0.25">
      <c r="A210" s="15">
        <v>45147.666666666701</v>
      </c>
      <c r="B210" s="14">
        <v>60</v>
      </c>
      <c r="C210" s="14">
        <v>47.71</v>
      </c>
      <c r="D210" s="2">
        <f t="shared" si="12"/>
        <v>4.7709999999999999</v>
      </c>
      <c r="E210" s="2">
        <v>1.65</v>
      </c>
      <c r="F210" s="2">
        <v>8.5</v>
      </c>
      <c r="G210" s="2">
        <v>0.4</v>
      </c>
      <c r="H210" s="2">
        <v>1.9</v>
      </c>
      <c r="I210" s="2">
        <f t="shared" si="13"/>
        <v>17.221</v>
      </c>
      <c r="J210" s="2">
        <f t="shared" si="14"/>
        <v>4.3052500000000009</v>
      </c>
      <c r="K210" s="2">
        <f t="shared" si="15"/>
        <v>21.526250000000001</v>
      </c>
    </row>
    <row r="211" spans="1:11" x14ac:dyDescent="0.25">
      <c r="A211" s="15">
        <v>45147.708333333299</v>
      </c>
      <c r="B211" s="14">
        <v>60</v>
      </c>
      <c r="C211" s="14">
        <v>93.3</v>
      </c>
      <c r="D211" s="2">
        <f t="shared" si="12"/>
        <v>9.33</v>
      </c>
      <c r="E211" s="2">
        <v>1.65</v>
      </c>
      <c r="F211" s="2">
        <v>8.5</v>
      </c>
      <c r="G211" s="2">
        <v>0.4</v>
      </c>
      <c r="H211" s="2">
        <v>1.9</v>
      </c>
      <c r="I211" s="2">
        <f t="shared" si="13"/>
        <v>21.779999999999998</v>
      </c>
      <c r="J211" s="2">
        <f t="shared" si="14"/>
        <v>5.4450000000000003</v>
      </c>
      <c r="K211" s="2">
        <f t="shared" si="15"/>
        <v>27.224999999999998</v>
      </c>
    </row>
    <row r="212" spans="1:11" x14ac:dyDescent="0.25">
      <c r="A212" s="15">
        <v>45147.75</v>
      </c>
      <c r="B212" s="14">
        <v>60</v>
      </c>
      <c r="C212" s="14">
        <v>176.17</v>
      </c>
      <c r="D212" s="2">
        <f t="shared" si="12"/>
        <v>17.616999999999997</v>
      </c>
      <c r="E212" s="2">
        <v>1.65</v>
      </c>
      <c r="F212" s="2">
        <v>8.5</v>
      </c>
      <c r="G212" s="2">
        <v>0.4</v>
      </c>
      <c r="H212" s="2">
        <v>1.9</v>
      </c>
      <c r="I212" s="2">
        <f t="shared" si="13"/>
        <v>30.066999999999993</v>
      </c>
      <c r="J212" s="2">
        <f t="shared" si="14"/>
        <v>7.5167500000000018</v>
      </c>
      <c r="K212" s="2">
        <f t="shared" si="15"/>
        <v>37.583749999999995</v>
      </c>
    </row>
    <row r="213" spans="1:11" x14ac:dyDescent="0.25">
      <c r="A213" s="15">
        <v>45147.791666666701</v>
      </c>
      <c r="B213" s="14">
        <v>60</v>
      </c>
      <c r="C213" s="14">
        <v>170.66</v>
      </c>
      <c r="D213" s="2">
        <f t="shared" si="12"/>
        <v>17.065999999999999</v>
      </c>
      <c r="E213" s="2">
        <v>1.65</v>
      </c>
      <c r="F213" s="2">
        <v>8.5</v>
      </c>
      <c r="G213" s="2">
        <v>0.4</v>
      </c>
      <c r="H213" s="2">
        <v>1.9</v>
      </c>
      <c r="I213" s="2">
        <f t="shared" si="13"/>
        <v>29.515999999999995</v>
      </c>
      <c r="J213" s="2">
        <f t="shared" si="14"/>
        <v>7.3790000000000013</v>
      </c>
      <c r="K213" s="2">
        <f t="shared" si="15"/>
        <v>36.894999999999996</v>
      </c>
    </row>
    <row r="214" spans="1:11" x14ac:dyDescent="0.25">
      <c r="A214" s="15">
        <v>45147.833333333299</v>
      </c>
      <c r="B214" s="14">
        <v>60</v>
      </c>
      <c r="C214" s="14">
        <v>117.92</v>
      </c>
      <c r="D214" s="2">
        <f t="shared" si="12"/>
        <v>11.792</v>
      </c>
      <c r="E214" s="2">
        <v>1.65</v>
      </c>
      <c r="F214" s="2">
        <v>8.5</v>
      </c>
      <c r="G214" s="2">
        <v>0.4</v>
      </c>
      <c r="H214" s="2">
        <v>1.9</v>
      </c>
      <c r="I214" s="2">
        <f t="shared" si="13"/>
        <v>24.241999999999997</v>
      </c>
      <c r="J214" s="2">
        <f t="shared" si="14"/>
        <v>6.0604999999999976</v>
      </c>
      <c r="K214" s="2">
        <f t="shared" si="15"/>
        <v>30.302499999999995</v>
      </c>
    </row>
    <row r="215" spans="1:11" x14ac:dyDescent="0.25">
      <c r="A215" s="15">
        <v>45147.875</v>
      </c>
      <c r="B215" s="14">
        <v>60</v>
      </c>
      <c r="C215" s="14">
        <v>127.29</v>
      </c>
      <c r="D215" s="2">
        <f t="shared" si="12"/>
        <v>12.729000000000001</v>
      </c>
      <c r="E215" s="2">
        <v>1.65</v>
      </c>
      <c r="F215" s="2">
        <v>8.5</v>
      </c>
      <c r="G215" s="2">
        <v>0.4</v>
      </c>
      <c r="H215" s="2">
        <v>1.9</v>
      </c>
      <c r="I215" s="2">
        <f t="shared" si="13"/>
        <v>25.178999999999998</v>
      </c>
      <c r="J215" s="2">
        <f t="shared" si="14"/>
        <v>6.2947500000000005</v>
      </c>
      <c r="K215" s="2">
        <f t="shared" si="15"/>
        <v>31.473749999999999</v>
      </c>
    </row>
    <row r="216" spans="1:11" x14ac:dyDescent="0.25">
      <c r="A216" s="15">
        <v>45147.916666666701</v>
      </c>
      <c r="B216" s="14">
        <v>60</v>
      </c>
      <c r="C216" s="14">
        <v>112.99</v>
      </c>
      <c r="D216" s="2">
        <f t="shared" si="12"/>
        <v>11.298999999999999</v>
      </c>
      <c r="E216" s="2">
        <v>1.65</v>
      </c>
      <c r="F216" s="2">
        <v>8.5</v>
      </c>
      <c r="G216" s="2">
        <v>0.4</v>
      </c>
      <c r="H216" s="2">
        <v>1.9</v>
      </c>
      <c r="I216" s="2">
        <f t="shared" si="13"/>
        <v>23.748999999999995</v>
      </c>
      <c r="J216" s="2">
        <f t="shared" si="14"/>
        <v>5.9372499999999988</v>
      </c>
      <c r="K216" s="2">
        <f t="shared" si="15"/>
        <v>29.686249999999994</v>
      </c>
    </row>
    <row r="217" spans="1:11" x14ac:dyDescent="0.25">
      <c r="A217" s="15">
        <v>45147.958333333299</v>
      </c>
      <c r="B217" s="14">
        <v>60</v>
      </c>
      <c r="C217" s="14">
        <v>75.25</v>
      </c>
      <c r="D217" s="2">
        <f t="shared" si="12"/>
        <v>7.5250000000000004</v>
      </c>
      <c r="E217" s="2">
        <v>1.65</v>
      </c>
      <c r="F217" s="2">
        <v>8.5</v>
      </c>
      <c r="G217" s="2">
        <v>0.4</v>
      </c>
      <c r="H217" s="2">
        <v>1.9</v>
      </c>
      <c r="I217" s="2">
        <f t="shared" si="13"/>
        <v>19.974999999999998</v>
      </c>
      <c r="J217" s="2">
        <f t="shared" si="14"/>
        <v>4.9937499999999986</v>
      </c>
      <c r="K217" s="2">
        <f t="shared" si="15"/>
        <v>24.968749999999996</v>
      </c>
    </row>
    <row r="218" spans="1:11" x14ac:dyDescent="0.25">
      <c r="A218" s="13">
        <v>45148</v>
      </c>
      <c r="B218" s="14">
        <v>60</v>
      </c>
      <c r="C218" s="14">
        <v>71.5</v>
      </c>
      <c r="D218" s="2">
        <f t="shared" si="12"/>
        <v>7.15</v>
      </c>
      <c r="E218" s="2">
        <v>1.65</v>
      </c>
      <c r="F218" s="2">
        <v>8.5</v>
      </c>
      <c r="G218" s="2">
        <v>0.4</v>
      </c>
      <c r="H218" s="2">
        <v>1.9</v>
      </c>
      <c r="I218" s="2">
        <f t="shared" si="13"/>
        <v>19.599999999999998</v>
      </c>
      <c r="J218" s="2">
        <f t="shared" si="14"/>
        <v>4.8999999999999986</v>
      </c>
      <c r="K218" s="2">
        <f t="shared" si="15"/>
        <v>24.499999999999996</v>
      </c>
    </row>
    <row r="219" spans="1:11" x14ac:dyDescent="0.25">
      <c r="A219" s="15">
        <v>45148.041666666701</v>
      </c>
      <c r="B219" s="14">
        <v>60</v>
      </c>
      <c r="C219" s="14">
        <v>71.27</v>
      </c>
      <c r="D219" s="2">
        <f t="shared" si="12"/>
        <v>7.1269999999999998</v>
      </c>
      <c r="E219" s="2">
        <v>1.65</v>
      </c>
      <c r="F219" s="2">
        <v>8.5</v>
      </c>
      <c r="G219" s="2">
        <v>0.4</v>
      </c>
      <c r="H219" s="2">
        <v>1.9</v>
      </c>
      <c r="I219" s="2">
        <f t="shared" si="13"/>
        <v>19.576999999999998</v>
      </c>
      <c r="J219" s="2">
        <f t="shared" si="14"/>
        <v>4.8942499999999995</v>
      </c>
      <c r="K219" s="2">
        <f t="shared" si="15"/>
        <v>24.471249999999998</v>
      </c>
    </row>
    <row r="220" spans="1:11" x14ac:dyDescent="0.25">
      <c r="A220" s="15">
        <v>45148.083333333299</v>
      </c>
      <c r="B220" s="14">
        <v>60</v>
      </c>
      <c r="C220" s="14">
        <v>67.989999999999995</v>
      </c>
      <c r="D220" s="2">
        <f t="shared" si="12"/>
        <v>6.7989999999999995</v>
      </c>
      <c r="E220" s="2">
        <v>1.65</v>
      </c>
      <c r="F220" s="2">
        <v>8.5</v>
      </c>
      <c r="G220" s="2">
        <v>0.4</v>
      </c>
      <c r="H220" s="2">
        <v>1.9</v>
      </c>
      <c r="I220" s="2">
        <f t="shared" si="13"/>
        <v>19.248999999999995</v>
      </c>
      <c r="J220" s="2">
        <f t="shared" si="14"/>
        <v>4.8122499999999988</v>
      </c>
      <c r="K220" s="2">
        <f t="shared" si="15"/>
        <v>24.061249999999994</v>
      </c>
    </row>
    <row r="221" spans="1:11" x14ac:dyDescent="0.25">
      <c r="A221" s="15">
        <v>45148.125</v>
      </c>
      <c r="B221" s="14">
        <v>60</v>
      </c>
      <c r="C221" s="14">
        <v>63.65</v>
      </c>
      <c r="D221" s="2">
        <f t="shared" si="12"/>
        <v>6.3650000000000002</v>
      </c>
      <c r="E221" s="2">
        <v>1.65</v>
      </c>
      <c r="F221" s="2">
        <v>8.5</v>
      </c>
      <c r="G221" s="2">
        <v>0.4</v>
      </c>
      <c r="H221" s="2">
        <v>1.9</v>
      </c>
      <c r="I221" s="2">
        <f t="shared" si="13"/>
        <v>18.814999999999998</v>
      </c>
      <c r="J221" s="2">
        <f t="shared" si="14"/>
        <v>4.7037499999999994</v>
      </c>
      <c r="K221" s="2">
        <f t="shared" si="15"/>
        <v>23.518749999999997</v>
      </c>
    </row>
    <row r="222" spans="1:11" x14ac:dyDescent="0.25">
      <c r="A222" s="15">
        <v>45148.166666666701</v>
      </c>
      <c r="B222" s="14">
        <v>60</v>
      </c>
      <c r="C222" s="14">
        <v>70.8</v>
      </c>
      <c r="D222" s="2">
        <f t="shared" si="12"/>
        <v>7.08</v>
      </c>
      <c r="E222" s="2">
        <v>1.65</v>
      </c>
      <c r="F222" s="2">
        <v>8.5</v>
      </c>
      <c r="G222" s="2">
        <v>0.4</v>
      </c>
      <c r="H222" s="2">
        <v>1.9</v>
      </c>
      <c r="I222" s="2">
        <f t="shared" si="13"/>
        <v>19.529999999999998</v>
      </c>
      <c r="J222" s="2">
        <f t="shared" si="14"/>
        <v>4.8825000000000003</v>
      </c>
      <c r="K222" s="2">
        <f t="shared" si="15"/>
        <v>24.412499999999998</v>
      </c>
    </row>
    <row r="223" spans="1:11" x14ac:dyDescent="0.25">
      <c r="A223" s="15">
        <v>45148.208333333299</v>
      </c>
      <c r="B223" s="14">
        <v>60</v>
      </c>
      <c r="C223" s="14">
        <v>93.3</v>
      </c>
      <c r="D223" s="2">
        <f t="shared" si="12"/>
        <v>9.33</v>
      </c>
      <c r="E223" s="2">
        <v>1.65</v>
      </c>
      <c r="F223" s="2">
        <v>8.5</v>
      </c>
      <c r="G223" s="2">
        <v>0.4</v>
      </c>
      <c r="H223" s="2">
        <v>1.9</v>
      </c>
      <c r="I223" s="2">
        <f t="shared" si="13"/>
        <v>21.779999999999998</v>
      </c>
      <c r="J223" s="2">
        <f t="shared" si="14"/>
        <v>5.4450000000000003</v>
      </c>
      <c r="K223" s="2">
        <f t="shared" si="15"/>
        <v>27.224999999999998</v>
      </c>
    </row>
    <row r="224" spans="1:11" x14ac:dyDescent="0.25">
      <c r="A224" s="15">
        <v>45148.25</v>
      </c>
      <c r="B224" s="14">
        <v>60</v>
      </c>
      <c r="C224" s="14">
        <v>156.25</v>
      </c>
      <c r="D224" s="2">
        <f t="shared" si="12"/>
        <v>15.625</v>
      </c>
      <c r="E224" s="2">
        <v>1.65</v>
      </c>
      <c r="F224" s="2">
        <v>8.5</v>
      </c>
      <c r="G224" s="2">
        <v>0.4</v>
      </c>
      <c r="H224" s="2">
        <v>1.9</v>
      </c>
      <c r="I224" s="2">
        <f t="shared" si="13"/>
        <v>28.074999999999996</v>
      </c>
      <c r="J224" s="2">
        <f t="shared" si="14"/>
        <v>7.0187499999999972</v>
      </c>
      <c r="K224" s="2">
        <f t="shared" si="15"/>
        <v>35.093749999999993</v>
      </c>
    </row>
    <row r="225" spans="1:11" x14ac:dyDescent="0.25">
      <c r="A225" s="15">
        <v>45148.291666666701</v>
      </c>
      <c r="B225" s="14">
        <v>60</v>
      </c>
      <c r="C225" s="14">
        <v>201.96</v>
      </c>
      <c r="D225" s="2">
        <f t="shared" si="12"/>
        <v>20.196000000000002</v>
      </c>
      <c r="E225" s="2">
        <v>1.65</v>
      </c>
      <c r="F225" s="2">
        <v>8.5</v>
      </c>
      <c r="G225" s="2">
        <v>0.4</v>
      </c>
      <c r="H225" s="2">
        <v>1.9</v>
      </c>
      <c r="I225" s="2">
        <f t="shared" si="13"/>
        <v>32.646000000000001</v>
      </c>
      <c r="J225" s="2">
        <f t="shared" si="14"/>
        <v>8.1615000000000038</v>
      </c>
      <c r="K225" s="2">
        <f t="shared" si="15"/>
        <v>40.807500000000005</v>
      </c>
    </row>
    <row r="226" spans="1:11" x14ac:dyDescent="0.25">
      <c r="A226" s="15">
        <v>45148.333333333299</v>
      </c>
      <c r="B226" s="14">
        <v>60</v>
      </c>
      <c r="C226" s="14">
        <v>250.14</v>
      </c>
      <c r="D226" s="2">
        <f t="shared" si="12"/>
        <v>25.013999999999999</v>
      </c>
      <c r="E226" s="2">
        <v>1.65</v>
      </c>
      <c r="F226" s="2">
        <v>8.5</v>
      </c>
      <c r="G226" s="2">
        <v>0.4</v>
      </c>
      <c r="H226" s="2">
        <v>1.9</v>
      </c>
      <c r="I226" s="2">
        <f t="shared" si="13"/>
        <v>37.463999999999999</v>
      </c>
      <c r="J226" s="2">
        <f t="shared" si="14"/>
        <v>9.3659999999999997</v>
      </c>
      <c r="K226" s="2">
        <f t="shared" si="15"/>
        <v>46.83</v>
      </c>
    </row>
    <row r="227" spans="1:11" x14ac:dyDescent="0.25">
      <c r="A227" s="15">
        <v>45148.375</v>
      </c>
      <c r="B227" s="14">
        <v>60</v>
      </c>
      <c r="C227" s="14">
        <v>273.23</v>
      </c>
      <c r="D227" s="2">
        <f t="shared" si="12"/>
        <v>27.323</v>
      </c>
      <c r="E227" s="2">
        <v>1.65</v>
      </c>
      <c r="F227" s="2">
        <v>8.5</v>
      </c>
      <c r="G227" s="2">
        <v>0.4</v>
      </c>
      <c r="H227" s="2">
        <v>1.9</v>
      </c>
      <c r="I227" s="2">
        <f t="shared" si="13"/>
        <v>39.772999999999996</v>
      </c>
      <c r="J227" s="2">
        <f t="shared" si="14"/>
        <v>9.943249999999999</v>
      </c>
      <c r="K227" s="2">
        <f t="shared" si="15"/>
        <v>49.716249999999995</v>
      </c>
    </row>
    <row r="228" spans="1:11" x14ac:dyDescent="0.25">
      <c r="A228" s="15">
        <v>45148.416666666701</v>
      </c>
      <c r="B228" s="14">
        <v>60</v>
      </c>
      <c r="C228" s="14">
        <v>271</v>
      </c>
      <c r="D228" s="2">
        <f t="shared" si="12"/>
        <v>27.1</v>
      </c>
      <c r="E228" s="2">
        <v>1.65</v>
      </c>
      <c r="F228" s="2">
        <v>8.5</v>
      </c>
      <c r="G228" s="2">
        <v>0.4</v>
      </c>
      <c r="H228" s="2">
        <v>1.9</v>
      </c>
      <c r="I228" s="2">
        <f t="shared" si="13"/>
        <v>39.549999999999997</v>
      </c>
      <c r="J228" s="2">
        <f t="shared" si="14"/>
        <v>9.8875000000000028</v>
      </c>
      <c r="K228" s="2">
        <f t="shared" si="15"/>
        <v>49.4375</v>
      </c>
    </row>
    <row r="229" spans="1:11" x14ac:dyDescent="0.25">
      <c r="A229" s="15">
        <v>45148.458333333299</v>
      </c>
      <c r="B229" s="14">
        <v>60</v>
      </c>
      <c r="C229" s="14">
        <v>268.66000000000003</v>
      </c>
      <c r="D229" s="2">
        <f t="shared" si="12"/>
        <v>26.866000000000003</v>
      </c>
      <c r="E229" s="2">
        <v>1.65</v>
      </c>
      <c r="F229" s="2">
        <v>8.5</v>
      </c>
      <c r="G229" s="2">
        <v>0.4</v>
      </c>
      <c r="H229" s="2">
        <v>1.9</v>
      </c>
      <c r="I229" s="2">
        <f t="shared" si="13"/>
        <v>39.316000000000003</v>
      </c>
      <c r="J229" s="2">
        <f t="shared" si="14"/>
        <v>9.8290000000000006</v>
      </c>
      <c r="K229" s="2">
        <f t="shared" si="15"/>
        <v>49.145000000000003</v>
      </c>
    </row>
    <row r="230" spans="1:11" x14ac:dyDescent="0.25">
      <c r="A230" s="15">
        <v>45148.5</v>
      </c>
      <c r="B230" s="14">
        <v>60</v>
      </c>
      <c r="C230" s="14">
        <v>213.92</v>
      </c>
      <c r="D230" s="2">
        <f t="shared" si="12"/>
        <v>21.391999999999999</v>
      </c>
      <c r="E230" s="2">
        <v>1.65</v>
      </c>
      <c r="F230" s="2">
        <v>8.5</v>
      </c>
      <c r="G230" s="2">
        <v>0.4</v>
      </c>
      <c r="H230" s="2">
        <v>1.9</v>
      </c>
      <c r="I230" s="2">
        <f t="shared" si="13"/>
        <v>33.841999999999999</v>
      </c>
      <c r="J230" s="2">
        <f t="shared" si="14"/>
        <v>8.4604999999999961</v>
      </c>
      <c r="K230" s="2">
        <f t="shared" si="15"/>
        <v>42.302499999999995</v>
      </c>
    </row>
    <row r="231" spans="1:11" x14ac:dyDescent="0.25">
      <c r="A231" s="15">
        <v>45148.541666666701</v>
      </c>
      <c r="B231" s="14">
        <v>60</v>
      </c>
      <c r="C231" s="14">
        <v>211.11</v>
      </c>
      <c r="D231" s="2">
        <f t="shared" si="12"/>
        <v>21.111000000000001</v>
      </c>
      <c r="E231" s="2">
        <v>1.65</v>
      </c>
      <c r="F231" s="2">
        <v>8.5</v>
      </c>
      <c r="G231" s="2">
        <v>0.4</v>
      </c>
      <c r="H231" s="2">
        <v>1.9</v>
      </c>
      <c r="I231" s="2">
        <f t="shared" si="13"/>
        <v>33.561</v>
      </c>
      <c r="J231" s="2">
        <f t="shared" si="14"/>
        <v>8.3902500000000018</v>
      </c>
      <c r="K231" s="2">
        <f t="shared" si="15"/>
        <v>41.951250000000002</v>
      </c>
    </row>
    <row r="232" spans="1:11" x14ac:dyDescent="0.25">
      <c r="A232" s="15">
        <v>45148.583333333299</v>
      </c>
      <c r="B232" s="14">
        <v>60</v>
      </c>
      <c r="C232" s="14">
        <v>197.16</v>
      </c>
      <c r="D232" s="2">
        <f t="shared" si="12"/>
        <v>19.716000000000001</v>
      </c>
      <c r="E232" s="2">
        <v>1.65</v>
      </c>
      <c r="F232" s="2">
        <v>8.5</v>
      </c>
      <c r="G232" s="2">
        <v>0.4</v>
      </c>
      <c r="H232" s="2">
        <v>1.9</v>
      </c>
      <c r="I232" s="2">
        <f t="shared" si="13"/>
        <v>32.165999999999997</v>
      </c>
      <c r="J232" s="2">
        <f t="shared" si="14"/>
        <v>8.0414999999999992</v>
      </c>
      <c r="K232" s="2">
        <f t="shared" si="15"/>
        <v>40.207499999999996</v>
      </c>
    </row>
    <row r="233" spans="1:11" x14ac:dyDescent="0.25">
      <c r="A233" s="15">
        <v>45148.625</v>
      </c>
      <c r="B233" s="14">
        <v>60</v>
      </c>
      <c r="C233" s="14">
        <v>198.56</v>
      </c>
      <c r="D233" s="2">
        <f t="shared" si="12"/>
        <v>19.856000000000002</v>
      </c>
      <c r="E233" s="2">
        <v>1.65</v>
      </c>
      <c r="F233" s="2">
        <v>8.5</v>
      </c>
      <c r="G233" s="2">
        <v>0.4</v>
      </c>
      <c r="H233" s="2">
        <v>1.9</v>
      </c>
      <c r="I233" s="2">
        <f t="shared" si="13"/>
        <v>32.305999999999997</v>
      </c>
      <c r="J233" s="2">
        <f t="shared" si="14"/>
        <v>8.0764999999999958</v>
      </c>
      <c r="K233" s="2">
        <f t="shared" si="15"/>
        <v>40.382499999999993</v>
      </c>
    </row>
    <row r="234" spans="1:11" x14ac:dyDescent="0.25">
      <c r="A234" s="15">
        <v>45148.666666666701</v>
      </c>
      <c r="B234" s="14">
        <v>60</v>
      </c>
      <c r="C234" s="14">
        <v>206.53</v>
      </c>
      <c r="D234" s="2">
        <f t="shared" si="12"/>
        <v>20.652999999999999</v>
      </c>
      <c r="E234" s="2">
        <v>1.65</v>
      </c>
      <c r="F234" s="2">
        <v>8.5</v>
      </c>
      <c r="G234" s="2">
        <v>0.4</v>
      </c>
      <c r="H234" s="2">
        <v>1.9</v>
      </c>
      <c r="I234" s="2">
        <f t="shared" si="13"/>
        <v>33.102999999999994</v>
      </c>
      <c r="J234" s="2">
        <f t="shared" si="14"/>
        <v>8.2757500000000022</v>
      </c>
      <c r="K234" s="2">
        <f t="shared" si="15"/>
        <v>41.378749999999997</v>
      </c>
    </row>
    <row r="235" spans="1:11" x14ac:dyDescent="0.25">
      <c r="A235" s="15">
        <v>45148.708333333299</v>
      </c>
      <c r="B235" s="14">
        <v>60</v>
      </c>
      <c r="C235" s="14">
        <v>217.2</v>
      </c>
      <c r="D235" s="2">
        <f t="shared" si="12"/>
        <v>21.72</v>
      </c>
      <c r="E235" s="2">
        <v>1.65</v>
      </c>
      <c r="F235" s="2">
        <v>8.5</v>
      </c>
      <c r="G235" s="2">
        <v>0.4</v>
      </c>
      <c r="H235" s="2">
        <v>1.9</v>
      </c>
      <c r="I235" s="2">
        <f t="shared" si="13"/>
        <v>34.169999999999995</v>
      </c>
      <c r="J235" s="2">
        <f t="shared" si="14"/>
        <v>8.5424999999999969</v>
      </c>
      <c r="K235" s="2">
        <f t="shared" si="15"/>
        <v>42.712499999999991</v>
      </c>
    </row>
    <row r="236" spans="1:11" x14ac:dyDescent="0.25">
      <c r="A236" s="15">
        <v>45148.75</v>
      </c>
      <c r="B236" s="14">
        <v>60</v>
      </c>
      <c r="C236" s="14">
        <v>219.66</v>
      </c>
      <c r="D236" s="2">
        <f t="shared" si="12"/>
        <v>21.966000000000001</v>
      </c>
      <c r="E236" s="2">
        <v>1.65</v>
      </c>
      <c r="F236" s="2">
        <v>8.5</v>
      </c>
      <c r="G236" s="2">
        <v>0.4</v>
      </c>
      <c r="H236" s="2">
        <v>1.9</v>
      </c>
      <c r="I236" s="2">
        <f t="shared" si="13"/>
        <v>34.415999999999997</v>
      </c>
      <c r="J236" s="2">
        <f t="shared" si="14"/>
        <v>8.6039999999999992</v>
      </c>
      <c r="K236" s="2">
        <f t="shared" si="15"/>
        <v>43.019999999999996</v>
      </c>
    </row>
    <row r="237" spans="1:11" x14ac:dyDescent="0.25">
      <c r="A237" s="15">
        <v>45148.791666666701</v>
      </c>
      <c r="B237" s="14">
        <v>60</v>
      </c>
      <c r="C237" s="14">
        <v>214.74</v>
      </c>
      <c r="D237" s="2">
        <f t="shared" si="12"/>
        <v>21.474</v>
      </c>
      <c r="E237" s="2">
        <v>1.65</v>
      </c>
      <c r="F237" s="2">
        <v>8.5</v>
      </c>
      <c r="G237" s="2">
        <v>0.4</v>
      </c>
      <c r="H237" s="2">
        <v>1.9</v>
      </c>
      <c r="I237" s="2">
        <f t="shared" si="13"/>
        <v>33.923999999999999</v>
      </c>
      <c r="J237" s="2">
        <f t="shared" si="14"/>
        <v>8.4810000000000016</v>
      </c>
      <c r="K237" s="2">
        <f t="shared" si="15"/>
        <v>42.405000000000001</v>
      </c>
    </row>
    <row r="238" spans="1:11" x14ac:dyDescent="0.25">
      <c r="A238" s="15">
        <v>45148.833333333299</v>
      </c>
      <c r="B238" s="14">
        <v>60</v>
      </c>
      <c r="C238" s="14">
        <v>210.64</v>
      </c>
      <c r="D238" s="2">
        <f t="shared" si="12"/>
        <v>21.064</v>
      </c>
      <c r="E238" s="2">
        <v>1.65</v>
      </c>
      <c r="F238" s="2">
        <v>8.5</v>
      </c>
      <c r="G238" s="2">
        <v>0.4</v>
      </c>
      <c r="H238" s="2">
        <v>1.9</v>
      </c>
      <c r="I238" s="2">
        <f t="shared" si="13"/>
        <v>33.513999999999996</v>
      </c>
      <c r="J238" s="2">
        <f t="shared" si="14"/>
        <v>8.3785000000000025</v>
      </c>
      <c r="K238" s="2">
        <f t="shared" si="15"/>
        <v>41.892499999999998</v>
      </c>
    </row>
    <row r="239" spans="1:11" x14ac:dyDescent="0.25">
      <c r="A239" s="15">
        <v>45148.875</v>
      </c>
      <c r="B239" s="14">
        <v>60</v>
      </c>
      <c r="C239" s="14">
        <v>198.8</v>
      </c>
      <c r="D239" s="2">
        <f t="shared" si="12"/>
        <v>19.880000000000003</v>
      </c>
      <c r="E239" s="2">
        <v>1.65</v>
      </c>
      <c r="F239" s="2">
        <v>8.5</v>
      </c>
      <c r="G239" s="2">
        <v>0.4</v>
      </c>
      <c r="H239" s="2">
        <v>1.9</v>
      </c>
      <c r="I239" s="2">
        <f t="shared" si="13"/>
        <v>32.33</v>
      </c>
      <c r="J239" s="2">
        <f t="shared" si="14"/>
        <v>8.082499999999996</v>
      </c>
      <c r="K239" s="2">
        <f t="shared" si="15"/>
        <v>40.412499999999994</v>
      </c>
    </row>
    <row r="240" spans="1:11" x14ac:dyDescent="0.25">
      <c r="A240" s="15">
        <v>45148.916666666701</v>
      </c>
      <c r="B240" s="14">
        <v>60</v>
      </c>
      <c r="C240" s="14">
        <v>164.1</v>
      </c>
      <c r="D240" s="2">
        <f t="shared" si="12"/>
        <v>16.41</v>
      </c>
      <c r="E240" s="2">
        <v>1.65</v>
      </c>
      <c r="F240" s="2">
        <v>8.5</v>
      </c>
      <c r="G240" s="2">
        <v>0.4</v>
      </c>
      <c r="H240" s="2">
        <v>1.9</v>
      </c>
      <c r="I240" s="2">
        <f t="shared" si="13"/>
        <v>28.859999999999996</v>
      </c>
      <c r="J240" s="2">
        <f t="shared" si="14"/>
        <v>7.2149999999999999</v>
      </c>
      <c r="K240" s="2">
        <f t="shared" si="15"/>
        <v>36.074999999999996</v>
      </c>
    </row>
    <row r="241" spans="1:11" x14ac:dyDescent="0.25">
      <c r="A241" s="15">
        <v>45148.958333333299</v>
      </c>
      <c r="B241" s="14">
        <v>60</v>
      </c>
      <c r="C241" s="14">
        <v>116.75</v>
      </c>
      <c r="D241" s="2">
        <f t="shared" si="12"/>
        <v>11.675000000000001</v>
      </c>
      <c r="E241" s="2">
        <v>1.65</v>
      </c>
      <c r="F241" s="2">
        <v>8.5</v>
      </c>
      <c r="G241" s="2">
        <v>0.4</v>
      </c>
      <c r="H241" s="2">
        <v>1.9</v>
      </c>
      <c r="I241" s="2">
        <f t="shared" si="13"/>
        <v>24.125</v>
      </c>
      <c r="J241" s="2">
        <f t="shared" si="14"/>
        <v>6.03125</v>
      </c>
      <c r="K241" s="2">
        <f t="shared" si="15"/>
        <v>30.15625</v>
      </c>
    </row>
    <row r="242" spans="1:11" x14ac:dyDescent="0.25">
      <c r="A242" s="13">
        <v>45149</v>
      </c>
      <c r="B242" s="14">
        <v>60</v>
      </c>
      <c r="C242" s="14">
        <v>160.61000000000001</v>
      </c>
      <c r="D242" s="2">
        <f t="shared" si="12"/>
        <v>16.061</v>
      </c>
      <c r="E242" s="2">
        <v>1.65</v>
      </c>
      <c r="F242" s="2">
        <v>8.5</v>
      </c>
      <c r="G242" s="2">
        <v>0.4</v>
      </c>
      <c r="H242" s="2">
        <v>1.9</v>
      </c>
      <c r="I242" s="2">
        <f t="shared" si="13"/>
        <v>28.510999999999996</v>
      </c>
      <c r="J242" s="2">
        <f t="shared" si="14"/>
        <v>7.1277499999999989</v>
      </c>
      <c r="K242" s="2">
        <f t="shared" si="15"/>
        <v>35.638749999999995</v>
      </c>
    </row>
    <row r="243" spans="1:11" x14ac:dyDescent="0.25">
      <c r="A243" s="15">
        <v>45149.041666666701</v>
      </c>
      <c r="B243" s="14">
        <v>60</v>
      </c>
      <c r="C243" s="14">
        <v>155.57</v>
      </c>
      <c r="D243" s="2">
        <f t="shared" si="12"/>
        <v>15.556999999999999</v>
      </c>
      <c r="E243" s="2">
        <v>1.65</v>
      </c>
      <c r="F243" s="2">
        <v>8.5</v>
      </c>
      <c r="G243" s="2">
        <v>0.4</v>
      </c>
      <c r="H243" s="2">
        <v>1.9</v>
      </c>
      <c r="I243" s="2">
        <f t="shared" si="13"/>
        <v>28.006999999999994</v>
      </c>
      <c r="J243" s="2">
        <f t="shared" si="14"/>
        <v>7.0017499999999977</v>
      </c>
      <c r="K243" s="2">
        <f t="shared" si="15"/>
        <v>35.008749999999992</v>
      </c>
    </row>
    <row r="244" spans="1:11" x14ac:dyDescent="0.25">
      <c r="A244" s="15">
        <v>45149.083333333299</v>
      </c>
      <c r="B244" s="14">
        <v>60</v>
      </c>
      <c r="C244" s="14">
        <v>134.47999999999999</v>
      </c>
      <c r="D244" s="2">
        <f t="shared" si="12"/>
        <v>13.447999999999999</v>
      </c>
      <c r="E244" s="2">
        <v>1.65</v>
      </c>
      <c r="F244" s="2">
        <v>8.5</v>
      </c>
      <c r="G244" s="2">
        <v>0.4</v>
      </c>
      <c r="H244" s="2">
        <v>1.9</v>
      </c>
      <c r="I244" s="2">
        <f t="shared" si="13"/>
        <v>25.897999999999996</v>
      </c>
      <c r="J244" s="2">
        <f t="shared" si="14"/>
        <v>6.474499999999999</v>
      </c>
      <c r="K244" s="2">
        <f t="shared" si="15"/>
        <v>32.372499999999995</v>
      </c>
    </row>
    <row r="245" spans="1:11" x14ac:dyDescent="0.25">
      <c r="A245" s="15">
        <v>45149.125</v>
      </c>
      <c r="B245" s="14">
        <v>60</v>
      </c>
      <c r="C245" s="14">
        <v>124.41</v>
      </c>
      <c r="D245" s="2">
        <f t="shared" si="12"/>
        <v>12.440999999999999</v>
      </c>
      <c r="E245" s="2">
        <v>1.65</v>
      </c>
      <c r="F245" s="2">
        <v>8.5</v>
      </c>
      <c r="G245" s="2">
        <v>0.4</v>
      </c>
      <c r="H245" s="2">
        <v>1.9</v>
      </c>
      <c r="I245" s="2">
        <f t="shared" si="13"/>
        <v>24.890999999999998</v>
      </c>
      <c r="J245" s="2">
        <f t="shared" si="14"/>
        <v>6.2227499999999978</v>
      </c>
      <c r="K245" s="2">
        <f t="shared" si="15"/>
        <v>31.113749999999996</v>
      </c>
    </row>
    <row r="246" spans="1:11" x14ac:dyDescent="0.25">
      <c r="A246" s="15">
        <v>45149.166666666701</v>
      </c>
      <c r="B246" s="14">
        <v>60</v>
      </c>
      <c r="C246" s="14">
        <v>131.32</v>
      </c>
      <c r="D246" s="2">
        <f t="shared" si="12"/>
        <v>13.132</v>
      </c>
      <c r="E246" s="2">
        <v>1.65</v>
      </c>
      <c r="F246" s="2">
        <v>8.5</v>
      </c>
      <c r="G246" s="2">
        <v>0.4</v>
      </c>
      <c r="H246" s="2">
        <v>1.9</v>
      </c>
      <c r="I246" s="2">
        <f t="shared" si="13"/>
        <v>25.581999999999997</v>
      </c>
      <c r="J246" s="2">
        <f t="shared" si="14"/>
        <v>6.3954999999999984</v>
      </c>
      <c r="K246" s="2">
        <f t="shared" si="15"/>
        <v>31.977499999999996</v>
      </c>
    </row>
    <row r="247" spans="1:11" x14ac:dyDescent="0.25">
      <c r="A247" s="15">
        <v>45149.208333333299</v>
      </c>
      <c r="B247" s="14">
        <v>60</v>
      </c>
      <c r="C247" s="14">
        <v>156.74</v>
      </c>
      <c r="D247" s="2">
        <f t="shared" si="12"/>
        <v>15.674000000000001</v>
      </c>
      <c r="E247" s="2">
        <v>1.65</v>
      </c>
      <c r="F247" s="2">
        <v>8.5</v>
      </c>
      <c r="G247" s="2">
        <v>0.4</v>
      </c>
      <c r="H247" s="2">
        <v>1.9</v>
      </c>
      <c r="I247" s="2">
        <f t="shared" si="13"/>
        <v>28.123999999999999</v>
      </c>
      <c r="J247" s="2">
        <f t="shared" si="14"/>
        <v>7.0310000000000024</v>
      </c>
      <c r="K247" s="2">
        <f t="shared" si="15"/>
        <v>35.155000000000001</v>
      </c>
    </row>
    <row r="248" spans="1:11" x14ac:dyDescent="0.25">
      <c r="A248" s="15">
        <v>45149.25</v>
      </c>
      <c r="B248" s="14">
        <v>60</v>
      </c>
      <c r="C248" s="14">
        <v>201.61</v>
      </c>
      <c r="D248" s="2">
        <f t="shared" si="12"/>
        <v>20.161000000000001</v>
      </c>
      <c r="E248" s="2">
        <v>1.65</v>
      </c>
      <c r="F248" s="2">
        <v>8.5</v>
      </c>
      <c r="G248" s="2">
        <v>0.4</v>
      </c>
      <c r="H248" s="2">
        <v>1.9</v>
      </c>
      <c r="I248" s="2">
        <f t="shared" si="13"/>
        <v>32.610999999999997</v>
      </c>
      <c r="J248" s="2">
        <f t="shared" si="14"/>
        <v>8.1527499999999975</v>
      </c>
      <c r="K248" s="2">
        <f t="shared" si="15"/>
        <v>40.763749999999995</v>
      </c>
    </row>
    <row r="249" spans="1:11" x14ac:dyDescent="0.25">
      <c r="A249" s="15">
        <v>45149.291666666701</v>
      </c>
      <c r="B249" s="14">
        <v>60</v>
      </c>
      <c r="C249" s="14">
        <v>229.14</v>
      </c>
      <c r="D249" s="2">
        <f t="shared" si="12"/>
        <v>22.913999999999998</v>
      </c>
      <c r="E249" s="2">
        <v>1.65</v>
      </c>
      <c r="F249" s="2">
        <v>8.5</v>
      </c>
      <c r="G249" s="2">
        <v>0.4</v>
      </c>
      <c r="H249" s="2">
        <v>1.9</v>
      </c>
      <c r="I249" s="2">
        <f t="shared" si="13"/>
        <v>35.36399999999999</v>
      </c>
      <c r="J249" s="2">
        <f t="shared" si="14"/>
        <v>8.840999999999994</v>
      </c>
      <c r="K249" s="2">
        <f t="shared" si="15"/>
        <v>44.204999999999984</v>
      </c>
    </row>
    <row r="250" spans="1:11" x14ac:dyDescent="0.25">
      <c r="A250" s="15">
        <v>45149.333333333299</v>
      </c>
      <c r="B250" s="14">
        <v>60</v>
      </c>
      <c r="C250" s="14">
        <v>273.19</v>
      </c>
      <c r="D250" s="2">
        <f t="shared" si="12"/>
        <v>27.318999999999999</v>
      </c>
      <c r="E250" s="2">
        <v>1.65</v>
      </c>
      <c r="F250" s="2">
        <v>8.5</v>
      </c>
      <c r="G250" s="2">
        <v>0.4</v>
      </c>
      <c r="H250" s="2">
        <v>1.9</v>
      </c>
      <c r="I250" s="2">
        <f t="shared" si="13"/>
        <v>39.768999999999991</v>
      </c>
      <c r="J250" s="2">
        <f t="shared" si="14"/>
        <v>9.9422500000000014</v>
      </c>
      <c r="K250" s="2">
        <f t="shared" si="15"/>
        <v>49.711249999999993</v>
      </c>
    </row>
    <row r="251" spans="1:11" x14ac:dyDescent="0.25">
      <c r="A251" s="15">
        <v>45149.375</v>
      </c>
      <c r="B251" s="14">
        <v>60</v>
      </c>
      <c r="C251" s="14">
        <v>276.93</v>
      </c>
      <c r="D251" s="2">
        <f t="shared" si="12"/>
        <v>27.693000000000001</v>
      </c>
      <c r="E251" s="2">
        <v>1.65</v>
      </c>
      <c r="F251" s="2">
        <v>8.5</v>
      </c>
      <c r="G251" s="2">
        <v>0.4</v>
      </c>
      <c r="H251" s="2">
        <v>1.9</v>
      </c>
      <c r="I251" s="2">
        <f t="shared" si="13"/>
        <v>40.143000000000001</v>
      </c>
      <c r="J251" s="2">
        <f t="shared" si="14"/>
        <v>10.03575</v>
      </c>
      <c r="K251" s="2">
        <f t="shared" si="15"/>
        <v>50.178750000000001</v>
      </c>
    </row>
    <row r="252" spans="1:11" x14ac:dyDescent="0.25">
      <c r="A252" s="15">
        <v>45149.416666666701</v>
      </c>
      <c r="B252" s="14">
        <v>60</v>
      </c>
      <c r="C252" s="14">
        <v>276.23</v>
      </c>
      <c r="D252" s="2">
        <f t="shared" si="12"/>
        <v>27.623000000000001</v>
      </c>
      <c r="E252" s="2">
        <v>1.65</v>
      </c>
      <c r="F252" s="2">
        <v>8.5</v>
      </c>
      <c r="G252" s="2">
        <v>0.4</v>
      </c>
      <c r="H252" s="2">
        <v>1.9</v>
      </c>
      <c r="I252" s="2">
        <f t="shared" si="13"/>
        <v>40.072999999999993</v>
      </c>
      <c r="J252" s="2">
        <f t="shared" si="14"/>
        <v>10.018249999999995</v>
      </c>
      <c r="K252" s="2">
        <f t="shared" si="15"/>
        <v>50.091249999999988</v>
      </c>
    </row>
    <row r="253" spans="1:11" x14ac:dyDescent="0.25">
      <c r="A253" s="15">
        <v>45149.458333333299</v>
      </c>
      <c r="B253" s="14">
        <v>60</v>
      </c>
      <c r="C253" s="14">
        <v>235</v>
      </c>
      <c r="D253" s="2">
        <f t="shared" si="12"/>
        <v>23.5</v>
      </c>
      <c r="E253" s="2">
        <v>1.65</v>
      </c>
      <c r="F253" s="2">
        <v>8.5</v>
      </c>
      <c r="G253" s="2">
        <v>0.4</v>
      </c>
      <c r="H253" s="2">
        <v>1.9</v>
      </c>
      <c r="I253" s="2">
        <f t="shared" si="13"/>
        <v>35.949999999999996</v>
      </c>
      <c r="J253" s="2">
        <f t="shared" si="14"/>
        <v>8.9874999999999972</v>
      </c>
      <c r="K253" s="2">
        <f t="shared" si="15"/>
        <v>44.937499999999993</v>
      </c>
    </row>
    <row r="254" spans="1:11" x14ac:dyDescent="0.25">
      <c r="A254" s="15">
        <v>45149.5</v>
      </c>
      <c r="B254" s="14">
        <v>60</v>
      </c>
      <c r="C254" s="14">
        <v>227.97</v>
      </c>
      <c r="D254" s="2">
        <f t="shared" si="12"/>
        <v>22.797000000000001</v>
      </c>
      <c r="E254" s="2">
        <v>1.65</v>
      </c>
      <c r="F254" s="2">
        <v>8.5</v>
      </c>
      <c r="G254" s="2">
        <v>0.4</v>
      </c>
      <c r="H254" s="2">
        <v>1.9</v>
      </c>
      <c r="I254" s="2">
        <f t="shared" si="13"/>
        <v>35.247</v>
      </c>
      <c r="J254" s="2">
        <f t="shared" si="14"/>
        <v>8.8117500000000035</v>
      </c>
      <c r="K254" s="2">
        <f t="shared" si="15"/>
        <v>44.058750000000003</v>
      </c>
    </row>
    <row r="255" spans="1:11" x14ac:dyDescent="0.25">
      <c r="A255" s="15">
        <v>45149.541666666701</v>
      </c>
      <c r="B255" s="14">
        <v>60</v>
      </c>
      <c r="C255" s="14">
        <v>209.34</v>
      </c>
      <c r="D255" s="2">
        <f t="shared" si="12"/>
        <v>20.934000000000001</v>
      </c>
      <c r="E255" s="2">
        <v>1.65</v>
      </c>
      <c r="F255" s="2">
        <v>8.5</v>
      </c>
      <c r="G255" s="2">
        <v>0.4</v>
      </c>
      <c r="H255" s="2">
        <v>1.9</v>
      </c>
      <c r="I255" s="2">
        <f t="shared" si="13"/>
        <v>33.384</v>
      </c>
      <c r="J255" s="2">
        <f t="shared" si="14"/>
        <v>8.3460000000000036</v>
      </c>
      <c r="K255" s="2">
        <f t="shared" si="15"/>
        <v>41.730000000000004</v>
      </c>
    </row>
    <row r="256" spans="1:11" x14ac:dyDescent="0.25">
      <c r="A256" s="15">
        <v>45149.583333333299</v>
      </c>
      <c r="B256" s="14">
        <v>60</v>
      </c>
      <c r="C256" s="14">
        <v>217.19</v>
      </c>
      <c r="D256" s="2">
        <f t="shared" si="12"/>
        <v>21.719000000000001</v>
      </c>
      <c r="E256" s="2">
        <v>1.65</v>
      </c>
      <c r="F256" s="2">
        <v>8.5</v>
      </c>
      <c r="G256" s="2">
        <v>0.4</v>
      </c>
      <c r="H256" s="2">
        <v>1.9</v>
      </c>
      <c r="I256" s="2">
        <f t="shared" si="13"/>
        <v>34.168999999999997</v>
      </c>
      <c r="J256" s="2">
        <f t="shared" si="14"/>
        <v>8.5422499999999957</v>
      </c>
      <c r="K256" s="2">
        <f t="shared" si="15"/>
        <v>42.711249999999993</v>
      </c>
    </row>
    <row r="257" spans="1:11" x14ac:dyDescent="0.25">
      <c r="A257" s="15">
        <v>45149.625</v>
      </c>
      <c r="B257" s="14">
        <v>60</v>
      </c>
      <c r="C257" s="14">
        <v>218.01</v>
      </c>
      <c r="D257" s="2">
        <f t="shared" si="12"/>
        <v>21.800999999999998</v>
      </c>
      <c r="E257" s="2">
        <v>1.65</v>
      </c>
      <c r="F257" s="2">
        <v>8.5</v>
      </c>
      <c r="G257" s="2">
        <v>0.4</v>
      </c>
      <c r="H257" s="2">
        <v>1.9</v>
      </c>
      <c r="I257" s="2">
        <f t="shared" si="13"/>
        <v>34.250999999999998</v>
      </c>
      <c r="J257" s="2">
        <f t="shared" si="14"/>
        <v>8.5627500000000012</v>
      </c>
      <c r="K257" s="2">
        <f t="shared" si="15"/>
        <v>42.813749999999999</v>
      </c>
    </row>
    <row r="258" spans="1:11" x14ac:dyDescent="0.25">
      <c r="A258" s="15">
        <v>45149.666666666701</v>
      </c>
      <c r="B258" s="14">
        <v>60</v>
      </c>
      <c r="C258" s="14">
        <v>222.7</v>
      </c>
      <c r="D258" s="2">
        <f t="shared" si="12"/>
        <v>22.27</v>
      </c>
      <c r="E258" s="2">
        <v>1.65</v>
      </c>
      <c r="F258" s="2">
        <v>8.5</v>
      </c>
      <c r="G258" s="2">
        <v>0.4</v>
      </c>
      <c r="H258" s="2">
        <v>1.9</v>
      </c>
      <c r="I258" s="2">
        <f t="shared" si="13"/>
        <v>34.72</v>
      </c>
      <c r="J258" s="2">
        <f t="shared" si="14"/>
        <v>8.68</v>
      </c>
      <c r="K258" s="2">
        <f t="shared" si="15"/>
        <v>43.4</v>
      </c>
    </row>
    <row r="259" spans="1:11" x14ac:dyDescent="0.25">
      <c r="A259" s="15">
        <v>45149.708333333299</v>
      </c>
      <c r="B259" s="14">
        <v>60</v>
      </c>
      <c r="C259" s="14">
        <v>233.24</v>
      </c>
      <c r="D259" s="2">
        <f t="shared" ref="D259:D322" si="16">C259/10</f>
        <v>23.324000000000002</v>
      </c>
      <c r="E259" s="2">
        <v>1.65</v>
      </c>
      <c r="F259" s="2">
        <v>8.5</v>
      </c>
      <c r="G259" s="2">
        <v>0.4</v>
      </c>
      <c r="H259" s="2">
        <v>1.9</v>
      </c>
      <c r="I259" s="2">
        <f t="shared" ref="I259:I322" si="17">D259+E259+F259+G259+H259</f>
        <v>35.774000000000001</v>
      </c>
      <c r="J259" s="2">
        <f t="shared" ref="J259:J322" si="18">(I259*1.25)-I259</f>
        <v>8.9435000000000002</v>
      </c>
      <c r="K259" s="2">
        <f t="shared" ref="K259:K322" si="19">SUM(I259:J259)</f>
        <v>44.717500000000001</v>
      </c>
    </row>
    <row r="260" spans="1:11" x14ac:dyDescent="0.25">
      <c r="A260" s="15">
        <v>45149.75</v>
      </c>
      <c r="B260" s="14">
        <v>60</v>
      </c>
      <c r="C260" s="14">
        <v>267.68</v>
      </c>
      <c r="D260" s="2">
        <f t="shared" si="16"/>
        <v>26.768000000000001</v>
      </c>
      <c r="E260" s="2">
        <v>1.65</v>
      </c>
      <c r="F260" s="2">
        <v>8.5</v>
      </c>
      <c r="G260" s="2">
        <v>0.4</v>
      </c>
      <c r="H260" s="2">
        <v>1.9</v>
      </c>
      <c r="I260" s="2">
        <f t="shared" si="17"/>
        <v>39.217999999999996</v>
      </c>
      <c r="J260" s="2">
        <f t="shared" si="18"/>
        <v>9.8044999999999973</v>
      </c>
      <c r="K260" s="2">
        <f t="shared" si="19"/>
        <v>49.022499999999994</v>
      </c>
    </row>
    <row r="261" spans="1:11" x14ac:dyDescent="0.25">
      <c r="A261" s="15">
        <v>45149.791666666701</v>
      </c>
      <c r="B261" s="14">
        <v>60</v>
      </c>
      <c r="C261" s="14">
        <v>276.11</v>
      </c>
      <c r="D261" s="2">
        <f t="shared" si="16"/>
        <v>27.611000000000001</v>
      </c>
      <c r="E261" s="2">
        <v>1.65</v>
      </c>
      <c r="F261" s="2">
        <v>8.5</v>
      </c>
      <c r="G261" s="2">
        <v>0.4</v>
      </c>
      <c r="H261" s="2">
        <v>1.9</v>
      </c>
      <c r="I261" s="2">
        <f t="shared" si="17"/>
        <v>40.060999999999993</v>
      </c>
      <c r="J261" s="2">
        <f t="shared" si="18"/>
        <v>10.015249999999995</v>
      </c>
      <c r="K261" s="2">
        <f t="shared" si="19"/>
        <v>50.076249999999987</v>
      </c>
    </row>
    <row r="262" spans="1:11" x14ac:dyDescent="0.25">
      <c r="A262" s="15">
        <v>45149.833333333299</v>
      </c>
      <c r="B262" s="14">
        <v>60</v>
      </c>
      <c r="C262" s="14">
        <v>229.14</v>
      </c>
      <c r="D262" s="2">
        <f t="shared" si="16"/>
        <v>22.913999999999998</v>
      </c>
      <c r="E262" s="2">
        <v>1.65</v>
      </c>
      <c r="F262" s="2">
        <v>8.5</v>
      </c>
      <c r="G262" s="2">
        <v>0.4</v>
      </c>
      <c r="H262" s="2">
        <v>1.9</v>
      </c>
      <c r="I262" s="2">
        <f t="shared" si="17"/>
        <v>35.36399999999999</v>
      </c>
      <c r="J262" s="2">
        <f t="shared" si="18"/>
        <v>8.840999999999994</v>
      </c>
      <c r="K262" s="2">
        <f t="shared" si="19"/>
        <v>44.204999999999984</v>
      </c>
    </row>
    <row r="263" spans="1:11" x14ac:dyDescent="0.25">
      <c r="A263" s="15">
        <v>45149.875</v>
      </c>
      <c r="B263" s="14">
        <v>60</v>
      </c>
      <c r="C263" s="14">
        <v>214.38</v>
      </c>
      <c r="D263" s="2">
        <f t="shared" si="16"/>
        <v>21.437999999999999</v>
      </c>
      <c r="E263" s="2">
        <v>1.65</v>
      </c>
      <c r="F263" s="2">
        <v>8.5</v>
      </c>
      <c r="G263" s="2">
        <v>0.4</v>
      </c>
      <c r="H263" s="2">
        <v>1.9</v>
      </c>
      <c r="I263" s="2">
        <f t="shared" si="17"/>
        <v>33.887999999999998</v>
      </c>
      <c r="J263" s="2">
        <f t="shared" si="18"/>
        <v>8.4720000000000013</v>
      </c>
      <c r="K263" s="2">
        <f t="shared" si="19"/>
        <v>42.36</v>
      </c>
    </row>
    <row r="264" spans="1:11" x14ac:dyDescent="0.25">
      <c r="A264" s="15">
        <v>45149.916666666701</v>
      </c>
      <c r="B264" s="14">
        <v>60</v>
      </c>
      <c r="C264" s="14">
        <v>196.1</v>
      </c>
      <c r="D264" s="2">
        <f t="shared" si="16"/>
        <v>19.61</v>
      </c>
      <c r="E264" s="2">
        <v>1.65</v>
      </c>
      <c r="F264" s="2">
        <v>8.5</v>
      </c>
      <c r="G264" s="2">
        <v>0.4</v>
      </c>
      <c r="H264" s="2">
        <v>1.9</v>
      </c>
      <c r="I264" s="2">
        <f t="shared" si="17"/>
        <v>32.059999999999995</v>
      </c>
      <c r="J264" s="2">
        <f t="shared" si="18"/>
        <v>8.0150000000000006</v>
      </c>
      <c r="K264" s="2">
        <f t="shared" si="19"/>
        <v>40.074999999999996</v>
      </c>
    </row>
    <row r="265" spans="1:11" x14ac:dyDescent="0.25">
      <c r="A265" s="15">
        <v>45149.958333333299</v>
      </c>
      <c r="B265" s="14">
        <v>60</v>
      </c>
      <c r="C265" s="14">
        <v>164.94</v>
      </c>
      <c r="D265" s="2">
        <f t="shared" si="16"/>
        <v>16.494</v>
      </c>
      <c r="E265" s="2">
        <v>1.65</v>
      </c>
      <c r="F265" s="2">
        <v>8.5</v>
      </c>
      <c r="G265" s="2">
        <v>0.4</v>
      </c>
      <c r="H265" s="2">
        <v>1.9</v>
      </c>
      <c r="I265" s="2">
        <f t="shared" si="17"/>
        <v>28.943999999999996</v>
      </c>
      <c r="J265" s="2">
        <f t="shared" si="18"/>
        <v>7.2359999999999971</v>
      </c>
      <c r="K265" s="2">
        <f t="shared" si="19"/>
        <v>36.179999999999993</v>
      </c>
    </row>
    <row r="266" spans="1:11" x14ac:dyDescent="0.25">
      <c r="A266" s="13">
        <v>45150</v>
      </c>
      <c r="B266" s="14">
        <v>60</v>
      </c>
      <c r="C266" s="14">
        <v>156.69</v>
      </c>
      <c r="D266" s="2">
        <f t="shared" si="16"/>
        <v>15.669</v>
      </c>
      <c r="E266" s="2">
        <v>1.65</v>
      </c>
      <c r="F266" s="2">
        <v>8.5</v>
      </c>
      <c r="G266" s="2">
        <v>0.4</v>
      </c>
      <c r="H266" s="2">
        <v>1.9</v>
      </c>
      <c r="I266" s="2">
        <f t="shared" si="17"/>
        <v>28.118999999999996</v>
      </c>
      <c r="J266" s="2">
        <f t="shared" si="18"/>
        <v>7.0297499999999964</v>
      </c>
      <c r="K266" s="2">
        <f t="shared" si="19"/>
        <v>35.148749999999993</v>
      </c>
    </row>
    <row r="267" spans="1:11" x14ac:dyDescent="0.25">
      <c r="A267" s="15">
        <v>45150.041666666701</v>
      </c>
      <c r="B267" s="14">
        <v>60</v>
      </c>
      <c r="C267" s="14">
        <v>134.97999999999999</v>
      </c>
      <c r="D267" s="2">
        <f t="shared" si="16"/>
        <v>13.497999999999999</v>
      </c>
      <c r="E267" s="2">
        <v>1.65</v>
      </c>
      <c r="F267" s="2">
        <v>8.5</v>
      </c>
      <c r="G267" s="2">
        <v>0.4</v>
      </c>
      <c r="H267" s="2">
        <v>1.9</v>
      </c>
      <c r="I267" s="2">
        <f t="shared" si="17"/>
        <v>25.947999999999997</v>
      </c>
      <c r="J267" s="2">
        <f t="shared" si="18"/>
        <v>6.4869999999999983</v>
      </c>
      <c r="K267" s="2">
        <f t="shared" si="19"/>
        <v>32.434999999999995</v>
      </c>
    </row>
    <row r="268" spans="1:11" x14ac:dyDescent="0.25">
      <c r="A268" s="15">
        <v>45150.083333333299</v>
      </c>
      <c r="B268" s="14">
        <v>60</v>
      </c>
      <c r="C268" s="14">
        <v>120.58</v>
      </c>
      <c r="D268" s="2">
        <f t="shared" si="16"/>
        <v>12.058</v>
      </c>
      <c r="E268" s="2">
        <v>1.65</v>
      </c>
      <c r="F268" s="2">
        <v>8.5</v>
      </c>
      <c r="G268" s="2">
        <v>0.4</v>
      </c>
      <c r="H268" s="2">
        <v>1.9</v>
      </c>
      <c r="I268" s="2">
        <f t="shared" si="17"/>
        <v>24.507999999999996</v>
      </c>
      <c r="J268" s="2">
        <f t="shared" si="18"/>
        <v>6.1269999999999989</v>
      </c>
      <c r="K268" s="2">
        <f t="shared" si="19"/>
        <v>30.634999999999994</v>
      </c>
    </row>
    <row r="269" spans="1:11" x14ac:dyDescent="0.25">
      <c r="A269" s="15">
        <v>45150.125</v>
      </c>
      <c r="B269" s="14">
        <v>60</v>
      </c>
      <c r="C269" s="14">
        <v>101.82</v>
      </c>
      <c r="D269" s="2">
        <f t="shared" si="16"/>
        <v>10.181999999999999</v>
      </c>
      <c r="E269" s="2">
        <v>1.65</v>
      </c>
      <c r="F269" s="2">
        <v>8.5</v>
      </c>
      <c r="G269" s="2">
        <v>0.4</v>
      </c>
      <c r="H269" s="2">
        <v>1.9</v>
      </c>
      <c r="I269" s="2">
        <f t="shared" si="17"/>
        <v>22.631999999999998</v>
      </c>
      <c r="J269" s="2">
        <f t="shared" si="18"/>
        <v>5.6580000000000013</v>
      </c>
      <c r="K269" s="2">
        <f t="shared" si="19"/>
        <v>28.29</v>
      </c>
    </row>
    <row r="270" spans="1:11" x14ac:dyDescent="0.25">
      <c r="A270" s="15">
        <v>45150.166666666701</v>
      </c>
      <c r="B270" s="14">
        <v>60</v>
      </c>
      <c r="C270" s="14">
        <v>88.25</v>
      </c>
      <c r="D270" s="2">
        <f t="shared" si="16"/>
        <v>8.8249999999999993</v>
      </c>
      <c r="E270" s="2">
        <v>1.65</v>
      </c>
      <c r="F270" s="2">
        <v>8.5</v>
      </c>
      <c r="G270" s="2">
        <v>0.4</v>
      </c>
      <c r="H270" s="2">
        <v>1.9</v>
      </c>
      <c r="I270" s="2">
        <f t="shared" si="17"/>
        <v>21.274999999999999</v>
      </c>
      <c r="J270" s="2">
        <f t="shared" si="18"/>
        <v>5.3187500000000014</v>
      </c>
      <c r="K270" s="2">
        <f t="shared" si="19"/>
        <v>26.59375</v>
      </c>
    </row>
    <row r="271" spans="1:11" x14ac:dyDescent="0.25">
      <c r="A271" s="15">
        <v>45150.208333333299</v>
      </c>
      <c r="B271" s="14">
        <v>60</v>
      </c>
      <c r="C271" s="14">
        <v>58.99</v>
      </c>
      <c r="D271" s="2">
        <f t="shared" si="16"/>
        <v>5.899</v>
      </c>
      <c r="E271" s="2">
        <v>1.65</v>
      </c>
      <c r="F271" s="2">
        <v>8.5</v>
      </c>
      <c r="G271" s="2">
        <v>0.4</v>
      </c>
      <c r="H271" s="2">
        <v>1.9</v>
      </c>
      <c r="I271" s="2">
        <f t="shared" si="17"/>
        <v>18.348999999999997</v>
      </c>
      <c r="J271" s="2">
        <f t="shared" si="18"/>
        <v>4.5872499999999974</v>
      </c>
      <c r="K271" s="2">
        <f t="shared" si="19"/>
        <v>22.936249999999994</v>
      </c>
    </row>
    <row r="272" spans="1:11" x14ac:dyDescent="0.25">
      <c r="A272" s="15">
        <v>45150.25</v>
      </c>
      <c r="B272" s="14">
        <v>60</v>
      </c>
      <c r="C272" s="14">
        <v>63</v>
      </c>
      <c r="D272" s="2">
        <f t="shared" si="16"/>
        <v>6.3</v>
      </c>
      <c r="E272" s="2">
        <v>1.65</v>
      </c>
      <c r="F272" s="2">
        <v>8.5</v>
      </c>
      <c r="G272" s="2">
        <v>0.4</v>
      </c>
      <c r="H272" s="2">
        <v>1.9</v>
      </c>
      <c r="I272" s="2">
        <f t="shared" si="17"/>
        <v>18.749999999999996</v>
      </c>
      <c r="J272" s="2">
        <f t="shared" si="18"/>
        <v>4.6875</v>
      </c>
      <c r="K272" s="2">
        <f t="shared" si="19"/>
        <v>23.437499999999996</v>
      </c>
    </row>
    <row r="273" spans="1:11" x14ac:dyDescent="0.25">
      <c r="A273" s="15">
        <v>45150.291666666701</v>
      </c>
      <c r="B273" s="14">
        <v>60</v>
      </c>
      <c r="C273" s="14">
        <v>94.98</v>
      </c>
      <c r="D273" s="2">
        <f t="shared" si="16"/>
        <v>9.4980000000000011</v>
      </c>
      <c r="E273" s="2">
        <v>1.65</v>
      </c>
      <c r="F273" s="2">
        <v>8.5</v>
      </c>
      <c r="G273" s="2">
        <v>0.4</v>
      </c>
      <c r="H273" s="2">
        <v>1.9</v>
      </c>
      <c r="I273" s="2">
        <f t="shared" si="17"/>
        <v>21.948</v>
      </c>
      <c r="J273" s="2">
        <f t="shared" si="18"/>
        <v>5.4870000000000019</v>
      </c>
      <c r="K273" s="2">
        <f t="shared" si="19"/>
        <v>27.435000000000002</v>
      </c>
    </row>
    <row r="274" spans="1:11" x14ac:dyDescent="0.25">
      <c r="A274" s="15">
        <v>45150.333333333299</v>
      </c>
      <c r="B274" s="14">
        <v>60</v>
      </c>
      <c r="C274" s="14">
        <v>124.36</v>
      </c>
      <c r="D274" s="2">
        <f t="shared" si="16"/>
        <v>12.436</v>
      </c>
      <c r="E274" s="2">
        <v>1.65</v>
      </c>
      <c r="F274" s="2">
        <v>8.5</v>
      </c>
      <c r="G274" s="2">
        <v>0.4</v>
      </c>
      <c r="H274" s="2">
        <v>1.9</v>
      </c>
      <c r="I274" s="2">
        <f t="shared" si="17"/>
        <v>24.885999999999996</v>
      </c>
      <c r="J274" s="2">
        <f t="shared" si="18"/>
        <v>6.2214999999999989</v>
      </c>
      <c r="K274" s="2">
        <f t="shared" si="19"/>
        <v>31.107499999999995</v>
      </c>
    </row>
    <row r="275" spans="1:11" x14ac:dyDescent="0.25">
      <c r="A275" s="15">
        <v>45150.375</v>
      </c>
      <c r="B275" s="14">
        <v>60</v>
      </c>
      <c r="C275" s="14">
        <v>151.61000000000001</v>
      </c>
      <c r="D275" s="2">
        <f t="shared" si="16"/>
        <v>15.161000000000001</v>
      </c>
      <c r="E275" s="2">
        <v>1.65</v>
      </c>
      <c r="F275" s="2">
        <v>8.5</v>
      </c>
      <c r="G275" s="2">
        <v>0.4</v>
      </c>
      <c r="H275" s="2">
        <v>1.9</v>
      </c>
      <c r="I275" s="2">
        <f t="shared" si="17"/>
        <v>27.610999999999997</v>
      </c>
      <c r="J275" s="2">
        <f t="shared" si="18"/>
        <v>6.9027499999999975</v>
      </c>
      <c r="K275" s="2">
        <f t="shared" si="19"/>
        <v>34.513749999999995</v>
      </c>
    </row>
    <row r="276" spans="1:11" x14ac:dyDescent="0.25">
      <c r="A276" s="15">
        <v>45150.416666666701</v>
      </c>
      <c r="B276" s="14">
        <v>60</v>
      </c>
      <c r="C276" s="14">
        <v>159.05000000000001</v>
      </c>
      <c r="D276" s="2">
        <f t="shared" si="16"/>
        <v>15.905000000000001</v>
      </c>
      <c r="E276" s="2">
        <v>1.65</v>
      </c>
      <c r="F276" s="2">
        <v>8.5</v>
      </c>
      <c r="G276" s="2">
        <v>0.4</v>
      </c>
      <c r="H276" s="2">
        <v>1.9</v>
      </c>
      <c r="I276" s="2">
        <f t="shared" si="17"/>
        <v>28.354999999999997</v>
      </c>
      <c r="J276" s="2">
        <f t="shared" si="18"/>
        <v>7.0887499999999974</v>
      </c>
      <c r="K276" s="2">
        <f t="shared" si="19"/>
        <v>35.443749999999994</v>
      </c>
    </row>
    <row r="277" spans="1:11" x14ac:dyDescent="0.25">
      <c r="A277" s="15">
        <v>45150.458333333299</v>
      </c>
      <c r="B277" s="14">
        <v>60</v>
      </c>
      <c r="C277" s="14">
        <v>140.76</v>
      </c>
      <c r="D277" s="2">
        <f t="shared" si="16"/>
        <v>14.075999999999999</v>
      </c>
      <c r="E277" s="2">
        <v>1.65</v>
      </c>
      <c r="F277" s="2">
        <v>8.5</v>
      </c>
      <c r="G277" s="2">
        <v>0.4</v>
      </c>
      <c r="H277" s="2">
        <v>1.9</v>
      </c>
      <c r="I277" s="2">
        <f t="shared" si="17"/>
        <v>26.525999999999996</v>
      </c>
      <c r="J277" s="2">
        <f t="shared" si="18"/>
        <v>6.6315000000000026</v>
      </c>
      <c r="K277" s="2">
        <f t="shared" si="19"/>
        <v>33.157499999999999</v>
      </c>
    </row>
    <row r="278" spans="1:11" x14ac:dyDescent="0.25">
      <c r="A278" s="15">
        <v>45150.5</v>
      </c>
      <c r="B278" s="14">
        <v>60</v>
      </c>
      <c r="C278" s="14">
        <v>128.49</v>
      </c>
      <c r="D278" s="2">
        <f t="shared" si="16"/>
        <v>12.849</v>
      </c>
      <c r="E278" s="2">
        <v>1.65</v>
      </c>
      <c r="F278" s="2">
        <v>8.5</v>
      </c>
      <c r="G278" s="2">
        <v>0.4</v>
      </c>
      <c r="H278" s="2">
        <v>1.9</v>
      </c>
      <c r="I278" s="2">
        <f t="shared" si="17"/>
        <v>25.298999999999999</v>
      </c>
      <c r="J278" s="2">
        <f t="shared" si="18"/>
        <v>6.3247500000000016</v>
      </c>
      <c r="K278" s="2">
        <f t="shared" si="19"/>
        <v>31.623750000000001</v>
      </c>
    </row>
    <row r="279" spans="1:11" x14ac:dyDescent="0.25">
      <c r="A279" s="15">
        <v>45150.541666666701</v>
      </c>
      <c r="B279" s="14">
        <v>60</v>
      </c>
      <c r="C279" s="14">
        <v>119.28</v>
      </c>
      <c r="D279" s="2">
        <f t="shared" si="16"/>
        <v>11.928000000000001</v>
      </c>
      <c r="E279" s="2">
        <v>1.65</v>
      </c>
      <c r="F279" s="2">
        <v>8.5</v>
      </c>
      <c r="G279" s="2">
        <v>0.4</v>
      </c>
      <c r="H279" s="2">
        <v>1.9</v>
      </c>
      <c r="I279" s="2">
        <f t="shared" si="17"/>
        <v>24.378</v>
      </c>
      <c r="J279" s="2">
        <f t="shared" si="18"/>
        <v>6.0945</v>
      </c>
      <c r="K279" s="2">
        <f t="shared" si="19"/>
        <v>30.4725</v>
      </c>
    </row>
    <row r="280" spans="1:11" x14ac:dyDescent="0.25">
      <c r="A280" s="15">
        <v>45150.583333333299</v>
      </c>
      <c r="B280" s="14">
        <v>60</v>
      </c>
      <c r="C280" s="14">
        <v>70.790000000000006</v>
      </c>
      <c r="D280" s="2">
        <f t="shared" si="16"/>
        <v>7.0790000000000006</v>
      </c>
      <c r="E280" s="2">
        <v>1.65</v>
      </c>
      <c r="F280" s="2">
        <v>8.5</v>
      </c>
      <c r="G280" s="2">
        <v>0.4</v>
      </c>
      <c r="H280" s="2">
        <v>1.9</v>
      </c>
      <c r="I280" s="2">
        <f t="shared" si="17"/>
        <v>19.528999999999996</v>
      </c>
      <c r="J280" s="2">
        <f t="shared" si="18"/>
        <v>4.8822499999999991</v>
      </c>
      <c r="K280" s="2">
        <f t="shared" si="19"/>
        <v>24.411249999999995</v>
      </c>
    </row>
    <row r="281" spans="1:11" x14ac:dyDescent="0.25">
      <c r="A281" s="15">
        <v>45150.625</v>
      </c>
      <c r="B281" s="14">
        <v>60</v>
      </c>
      <c r="C281" s="14">
        <v>81.650000000000006</v>
      </c>
      <c r="D281" s="2">
        <f t="shared" si="16"/>
        <v>8.1650000000000009</v>
      </c>
      <c r="E281" s="2">
        <v>1.65</v>
      </c>
      <c r="F281" s="2">
        <v>8.5</v>
      </c>
      <c r="G281" s="2">
        <v>0.4</v>
      </c>
      <c r="H281" s="2">
        <v>1.9</v>
      </c>
      <c r="I281" s="2">
        <f t="shared" si="17"/>
        <v>20.614999999999998</v>
      </c>
      <c r="J281" s="2">
        <f t="shared" si="18"/>
        <v>5.1537499999999987</v>
      </c>
      <c r="K281" s="2">
        <f t="shared" si="19"/>
        <v>25.768749999999997</v>
      </c>
    </row>
    <row r="282" spans="1:11" x14ac:dyDescent="0.25">
      <c r="A282" s="15">
        <v>45150.666666666701</v>
      </c>
      <c r="B282" s="14">
        <v>60</v>
      </c>
      <c r="C282" s="14">
        <v>180.17</v>
      </c>
      <c r="D282" s="2">
        <f t="shared" si="16"/>
        <v>18.016999999999999</v>
      </c>
      <c r="E282" s="2">
        <v>1.65</v>
      </c>
      <c r="F282" s="2">
        <v>8.5</v>
      </c>
      <c r="G282" s="2">
        <v>0.4</v>
      </c>
      <c r="H282" s="2">
        <v>1.9</v>
      </c>
      <c r="I282" s="2">
        <f t="shared" si="17"/>
        <v>30.466999999999995</v>
      </c>
      <c r="J282" s="2">
        <f t="shared" si="18"/>
        <v>7.6167499999999997</v>
      </c>
      <c r="K282" s="2">
        <f t="shared" si="19"/>
        <v>38.083749999999995</v>
      </c>
    </row>
    <row r="283" spans="1:11" x14ac:dyDescent="0.25">
      <c r="A283" s="15">
        <v>45150.708333333299</v>
      </c>
      <c r="B283" s="14">
        <v>60</v>
      </c>
      <c r="C283" s="14">
        <v>205.53</v>
      </c>
      <c r="D283" s="2">
        <f t="shared" si="16"/>
        <v>20.553000000000001</v>
      </c>
      <c r="E283" s="2">
        <v>1.65</v>
      </c>
      <c r="F283" s="2">
        <v>8.5</v>
      </c>
      <c r="G283" s="2">
        <v>0.4</v>
      </c>
      <c r="H283" s="2">
        <v>1.9</v>
      </c>
      <c r="I283" s="2">
        <f t="shared" si="17"/>
        <v>33.003</v>
      </c>
      <c r="J283" s="2">
        <f t="shared" si="18"/>
        <v>8.2507499999999965</v>
      </c>
      <c r="K283" s="2">
        <f t="shared" si="19"/>
        <v>41.253749999999997</v>
      </c>
    </row>
    <row r="284" spans="1:11" x14ac:dyDescent="0.25">
      <c r="A284" s="15">
        <v>45150.75</v>
      </c>
      <c r="B284" s="14">
        <v>60</v>
      </c>
      <c r="C284" s="14">
        <v>211.67</v>
      </c>
      <c r="D284" s="2">
        <f t="shared" si="16"/>
        <v>21.166999999999998</v>
      </c>
      <c r="E284" s="2">
        <v>1.65</v>
      </c>
      <c r="F284" s="2">
        <v>8.5</v>
      </c>
      <c r="G284" s="2">
        <v>0.4</v>
      </c>
      <c r="H284" s="2">
        <v>1.9</v>
      </c>
      <c r="I284" s="2">
        <f t="shared" si="17"/>
        <v>33.616999999999997</v>
      </c>
      <c r="J284" s="2">
        <f t="shared" si="18"/>
        <v>8.4042499999999976</v>
      </c>
      <c r="K284" s="2">
        <f t="shared" si="19"/>
        <v>42.021249999999995</v>
      </c>
    </row>
    <row r="285" spans="1:11" x14ac:dyDescent="0.25">
      <c r="A285" s="15">
        <v>45150.791666666701</v>
      </c>
      <c r="B285" s="14">
        <v>60</v>
      </c>
      <c r="C285" s="14">
        <v>210.96</v>
      </c>
      <c r="D285" s="2">
        <f t="shared" si="16"/>
        <v>21.096</v>
      </c>
      <c r="E285" s="2">
        <v>1.65</v>
      </c>
      <c r="F285" s="2">
        <v>8.5</v>
      </c>
      <c r="G285" s="2">
        <v>0.4</v>
      </c>
      <c r="H285" s="2">
        <v>1.9</v>
      </c>
      <c r="I285" s="2">
        <f t="shared" si="17"/>
        <v>33.545999999999999</v>
      </c>
      <c r="J285" s="2">
        <f t="shared" si="18"/>
        <v>8.3864999999999981</v>
      </c>
      <c r="K285" s="2">
        <f t="shared" si="19"/>
        <v>41.932499999999997</v>
      </c>
    </row>
    <row r="286" spans="1:11" x14ac:dyDescent="0.25">
      <c r="A286" s="15">
        <v>45150.833333333299</v>
      </c>
      <c r="B286" s="14">
        <v>60</v>
      </c>
      <c r="C286" s="14">
        <v>201.64</v>
      </c>
      <c r="D286" s="2">
        <f t="shared" si="16"/>
        <v>20.163999999999998</v>
      </c>
      <c r="E286" s="2">
        <v>1.65</v>
      </c>
      <c r="F286" s="2">
        <v>8.5</v>
      </c>
      <c r="G286" s="2">
        <v>0.4</v>
      </c>
      <c r="H286" s="2">
        <v>1.9</v>
      </c>
      <c r="I286" s="2">
        <f t="shared" si="17"/>
        <v>32.613999999999997</v>
      </c>
      <c r="J286" s="2">
        <f t="shared" si="18"/>
        <v>8.1535000000000011</v>
      </c>
      <c r="K286" s="2">
        <f t="shared" si="19"/>
        <v>40.767499999999998</v>
      </c>
    </row>
    <row r="287" spans="1:11" x14ac:dyDescent="0.25">
      <c r="A287" s="15">
        <v>45150.875</v>
      </c>
      <c r="B287" s="14">
        <v>60</v>
      </c>
      <c r="C287" s="14">
        <v>189.96</v>
      </c>
      <c r="D287" s="2">
        <f t="shared" si="16"/>
        <v>18.996000000000002</v>
      </c>
      <c r="E287" s="2">
        <v>1.65</v>
      </c>
      <c r="F287" s="2">
        <v>8.5</v>
      </c>
      <c r="G287" s="2">
        <v>0.4</v>
      </c>
      <c r="H287" s="2">
        <v>1.9</v>
      </c>
      <c r="I287" s="2">
        <f t="shared" si="17"/>
        <v>31.445999999999998</v>
      </c>
      <c r="J287" s="2">
        <f t="shared" si="18"/>
        <v>7.8614999999999995</v>
      </c>
      <c r="K287" s="2">
        <f t="shared" si="19"/>
        <v>39.307499999999997</v>
      </c>
    </row>
    <row r="288" spans="1:11" x14ac:dyDescent="0.25">
      <c r="A288" s="15">
        <v>45150.916666666701</v>
      </c>
      <c r="B288" s="14">
        <v>60</v>
      </c>
      <c r="C288" s="14">
        <v>173.2</v>
      </c>
      <c r="D288" s="2">
        <f t="shared" si="16"/>
        <v>17.32</v>
      </c>
      <c r="E288" s="2">
        <v>1.65</v>
      </c>
      <c r="F288" s="2">
        <v>8.5</v>
      </c>
      <c r="G288" s="2">
        <v>0.4</v>
      </c>
      <c r="H288" s="2">
        <v>1.9</v>
      </c>
      <c r="I288" s="2">
        <f t="shared" si="17"/>
        <v>29.769999999999996</v>
      </c>
      <c r="J288" s="2">
        <f t="shared" si="18"/>
        <v>7.4424999999999955</v>
      </c>
      <c r="K288" s="2">
        <f t="shared" si="19"/>
        <v>37.212499999999991</v>
      </c>
    </row>
    <row r="289" spans="1:11" x14ac:dyDescent="0.25">
      <c r="A289" s="15">
        <v>45150.958333333299</v>
      </c>
      <c r="B289" s="14">
        <v>60</v>
      </c>
      <c r="C289" s="14">
        <v>157.16</v>
      </c>
      <c r="D289" s="2">
        <f t="shared" si="16"/>
        <v>15.715999999999999</v>
      </c>
      <c r="E289" s="2">
        <v>1.65</v>
      </c>
      <c r="F289" s="2">
        <v>8.5</v>
      </c>
      <c r="G289" s="2">
        <v>0.4</v>
      </c>
      <c r="H289" s="2">
        <v>1.9</v>
      </c>
      <c r="I289" s="2">
        <f t="shared" si="17"/>
        <v>28.165999999999997</v>
      </c>
      <c r="J289" s="2">
        <f t="shared" si="18"/>
        <v>7.0414999999999992</v>
      </c>
      <c r="K289" s="2">
        <f t="shared" si="19"/>
        <v>35.207499999999996</v>
      </c>
    </row>
    <row r="290" spans="1:11" x14ac:dyDescent="0.25">
      <c r="A290" s="13">
        <v>45151</v>
      </c>
      <c r="B290" s="14">
        <v>60</v>
      </c>
      <c r="C290" s="14">
        <v>120.49</v>
      </c>
      <c r="D290" s="2">
        <f t="shared" si="16"/>
        <v>12.048999999999999</v>
      </c>
      <c r="E290" s="2">
        <v>1.65</v>
      </c>
      <c r="F290" s="2">
        <v>8.5</v>
      </c>
      <c r="G290" s="2">
        <v>0.4</v>
      </c>
      <c r="H290" s="2">
        <v>1.9</v>
      </c>
      <c r="I290" s="2">
        <f t="shared" si="17"/>
        <v>24.498999999999995</v>
      </c>
      <c r="J290" s="2">
        <f t="shared" si="18"/>
        <v>6.1247499999999988</v>
      </c>
      <c r="K290" s="2">
        <f t="shared" si="19"/>
        <v>30.623749999999994</v>
      </c>
    </row>
    <row r="291" spans="1:11" x14ac:dyDescent="0.25">
      <c r="A291" s="15">
        <v>45151.041666666701</v>
      </c>
      <c r="B291" s="14">
        <v>60</v>
      </c>
      <c r="C291" s="14">
        <v>125.59</v>
      </c>
      <c r="D291" s="2">
        <f t="shared" si="16"/>
        <v>12.559000000000001</v>
      </c>
      <c r="E291" s="2">
        <v>1.65</v>
      </c>
      <c r="F291" s="2">
        <v>8.5</v>
      </c>
      <c r="G291" s="2">
        <v>0.4</v>
      </c>
      <c r="H291" s="2">
        <v>1.9</v>
      </c>
      <c r="I291" s="2">
        <f t="shared" si="17"/>
        <v>25.009</v>
      </c>
      <c r="J291" s="2">
        <f t="shared" si="18"/>
        <v>6.2522500000000001</v>
      </c>
      <c r="K291" s="2">
        <f t="shared" si="19"/>
        <v>31.26125</v>
      </c>
    </row>
    <row r="292" spans="1:11" x14ac:dyDescent="0.25">
      <c r="A292" s="15">
        <v>45151.083333333299</v>
      </c>
      <c r="B292" s="14">
        <v>60</v>
      </c>
      <c r="C292" s="14">
        <v>127.14</v>
      </c>
      <c r="D292" s="2">
        <f t="shared" si="16"/>
        <v>12.714</v>
      </c>
      <c r="E292" s="2">
        <v>1.65</v>
      </c>
      <c r="F292" s="2">
        <v>8.5</v>
      </c>
      <c r="G292" s="2">
        <v>0.4</v>
      </c>
      <c r="H292" s="2">
        <v>1.9</v>
      </c>
      <c r="I292" s="2">
        <f t="shared" si="17"/>
        <v>25.163999999999998</v>
      </c>
      <c r="J292" s="2">
        <f t="shared" si="18"/>
        <v>6.2910000000000004</v>
      </c>
      <c r="K292" s="2">
        <f t="shared" si="19"/>
        <v>31.454999999999998</v>
      </c>
    </row>
    <row r="293" spans="1:11" x14ac:dyDescent="0.25">
      <c r="A293" s="15">
        <v>45151.125</v>
      </c>
      <c r="B293" s="14">
        <v>60</v>
      </c>
      <c r="C293" s="14">
        <v>133.43</v>
      </c>
      <c r="D293" s="2">
        <f t="shared" si="16"/>
        <v>13.343</v>
      </c>
      <c r="E293" s="2">
        <v>1.65</v>
      </c>
      <c r="F293" s="2">
        <v>8.5</v>
      </c>
      <c r="G293" s="2">
        <v>0.4</v>
      </c>
      <c r="H293" s="2">
        <v>1.9</v>
      </c>
      <c r="I293" s="2">
        <f t="shared" si="17"/>
        <v>25.792999999999999</v>
      </c>
      <c r="J293" s="2">
        <f t="shared" si="18"/>
        <v>6.4482500000000016</v>
      </c>
      <c r="K293" s="2">
        <f t="shared" si="19"/>
        <v>32.241250000000001</v>
      </c>
    </row>
    <row r="294" spans="1:11" x14ac:dyDescent="0.25">
      <c r="A294" s="15">
        <v>45151.166666666701</v>
      </c>
      <c r="B294" s="14">
        <v>60</v>
      </c>
      <c r="C294" s="14">
        <v>140.19999999999999</v>
      </c>
      <c r="D294" s="2">
        <f t="shared" si="16"/>
        <v>14.02</v>
      </c>
      <c r="E294" s="2">
        <v>1.65</v>
      </c>
      <c r="F294" s="2">
        <v>8.5</v>
      </c>
      <c r="G294" s="2">
        <v>0.4</v>
      </c>
      <c r="H294" s="2">
        <v>1.9</v>
      </c>
      <c r="I294" s="2">
        <f t="shared" si="17"/>
        <v>26.47</v>
      </c>
      <c r="J294" s="2">
        <f t="shared" si="18"/>
        <v>6.6174999999999997</v>
      </c>
      <c r="K294" s="2">
        <f t="shared" si="19"/>
        <v>33.087499999999999</v>
      </c>
    </row>
    <row r="295" spans="1:11" x14ac:dyDescent="0.25">
      <c r="A295" s="15">
        <v>45151.208333333299</v>
      </c>
      <c r="B295" s="14">
        <v>60</v>
      </c>
      <c r="C295" s="14">
        <v>110.4</v>
      </c>
      <c r="D295" s="2">
        <f t="shared" si="16"/>
        <v>11.040000000000001</v>
      </c>
      <c r="E295" s="2">
        <v>1.65</v>
      </c>
      <c r="F295" s="2">
        <v>8.5</v>
      </c>
      <c r="G295" s="2">
        <v>0.4</v>
      </c>
      <c r="H295" s="2">
        <v>1.9</v>
      </c>
      <c r="I295" s="2">
        <f t="shared" si="17"/>
        <v>23.49</v>
      </c>
      <c r="J295" s="2">
        <f t="shared" si="18"/>
        <v>5.8724999999999987</v>
      </c>
      <c r="K295" s="2">
        <f t="shared" si="19"/>
        <v>29.362499999999997</v>
      </c>
    </row>
    <row r="296" spans="1:11" x14ac:dyDescent="0.25">
      <c r="A296" s="15">
        <v>45151.25</v>
      </c>
      <c r="B296" s="14">
        <v>60</v>
      </c>
      <c r="C296" s="14">
        <v>124.53</v>
      </c>
      <c r="D296" s="2">
        <f t="shared" si="16"/>
        <v>12.452999999999999</v>
      </c>
      <c r="E296" s="2">
        <v>1.65</v>
      </c>
      <c r="F296" s="2">
        <v>8.5</v>
      </c>
      <c r="G296" s="2">
        <v>0.4</v>
      </c>
      <c r="H296" s="2">
        <v>1.9</v>
      </c>
      <c r="I296" s="2">
        <f t="shared" si="17"/>
        <v>24.902999999999999</v>
      </c>
      <c r="J296" s="2">
        <f t="shared" si="18"/>
        <v>6.2257499999999979</v>
      </c>
      <c r="K296" s="2">
        <f t="shared" si="19"/>
        <v>31.128749999999997</v>
      </c>
    </row>
    <row r="297" spans="1:11" x14ac:dyDescent="0.25">
      <c r="A297" s="15">
        <v>45151.291666666701</v>
      </c>
      <c r="B297" s="14">
        <v>60</v>
      </c>
      <c r="C297" s="14">
        <v>157.16999999999999</v>
      </c>
      <c r="D297" s="2">
        <f t="shared" si="16"/>
        <v>15.716999999999999</v>
      </c>
      <c r="E297" s="2">
        <v>1.65</v>
      </c>
      <c r="F297" s="2">
        <v>8.5</v>
      </c>
      <c r="G297" s="2">
        <v>0.4</v>
      </c>
      <c r="H297" s="2">
        <v>1.9</v>
      </c>
      <c r="I297" s="2">
        <f t="shared" si="17"/>
        <v>28.166999999999994</v>
      </c>
      <c r="J297" s="2">
        <f t="shared" si="18"/>
        <v>7.0417500000000004</v>
      </c>
      <c r="K297" s="2">
        <f t="shared" si="19"/>
        <v>35.208749999999995</v>
      </c>
    </row>
    <row r="298" spans="1:11" x14ac:dyDescent="0.25">
      <c r="A298" s="15">
        <v>45151.333333333299</v>
      </c>
      <c r="B298" s="14">
        <v>60</v>
      </c>
      <c r="C298" s="14">
        <v>188.63</v>
      </c>
      <c r="D298" s="2">
        <f t="shared" si="16"/>
        <v>18.863</v>
      </c>
      <c r="E298" s="2">
        <v>1.65</v>
      </c>
      <c r="F298" s="2">
        <v>8.5</v>
      </c>
      <c r="G298" s="2">
        <v>0.4</v>
      </c>
      <c r="H298" s="2">
        <v>1.9</v>
      </c>
      <c r="I298" s="2">
        <f t="shared" si="17"/>
        <v>31.312999999999995</v>
      </c>
      <c r="J298" s="2">
        <f t="shared" si="18"/>
        <v>7.828249999999997</v>
      </c>
      <c r="K298" s="2">
        <f t="shared" si="19"/>
        <v>39.141249999999992</v>
      </c>
    </row>
    <row r="299" spans="1:11" x14ac:dyDescent="0.25">
      <c r="A299" s="15">
        <v>45151.375</v>
      </c>
      <c r="B299" s="14">
        <v>60</v>
      </c>
      <c r="C299" s="14">
        <v>201.92</v>
      </c>
      <c r="D299" s="2">
        <f t="shared" si="16"/>
        <v>20.192</v>
      </c>
      <c r="E299" s="2">
        <v>1.65</v>
      </c>
      <c r="F299" s="2">
        <v>8.5</v>
      </c>
      <c r="G299" s="2">
        <v>0.4</v>
      </c>
      <c r="H299" s="2">
        <v>1.9</v>
      </c>
      <c r="I299" s="2">
        <f t="shared" si="17"/>
        <v>32.641999999999996</v>
      </c>
      <c r="J299" s="2">
        <f t="shared" si="18"/>
        <v>8.160499999999999</v>
      </c>
      <c r="K299" s="2">
        <f t="shared" si="19"/>
        <v>40.802499999999995</v>
      </c>
    </row>
    <row r="300" spans="1:11" x14ac:dyDescent="0.25">
      <c r="A300" s="15">
        <v>45151.416666666701</v>
      </c>
      <c r="B300" s="14">
        <v>60</v>
      </c>
      <c r="C300" s="14">
        <v>187.56</v>
      </c>
      <c r="D300" s="2">
        <f t="shared" si="16"/>
        <v>18.756</v>
      </c>
      <c r="E300" s="2">
        <v>1.65</v>
      </c>
      <c r="F300" s="2">
        <v>8.5</v>
      </c>
      <c r="G300" s="2">
        <v>0.4</v>
      </c>
      <c r="H300" s="2">
        <v>1.9</v>
      </c>
      <c r="I300" s="2">
        <f t="shared" si="17"/>
        <v>31.205999999999996</v>
      </c>
      <c r="J300" s="2">
        <f t="shared" si="18"/>
        <v>7.8014999999999972</v>
      </c>
      <c r="K300" s="2">
        <f t="shared" si="19"/>
        <v>39.007499999999993</v>
      </c>
    </row>
    <row r="301" spans="1:11" x14ac:dyDescent="0.25">
      <c r="A301" s="15">
        <v>45151.458333333299</v>
      </c>
      <c r="B301" s="14">
        <v>60</v>
      </c>
      <c r="C301" s="14">
        <v>163.69999999999999</v>
      </c>
      <c r="D301" s="2">
        <f t="shared" si="16"/>
        <v>16.369999999999997</v>
      </c>
      <c r="E301" s="2">
        <v>1.65</v>
      </c>
      <c r="F301" s="2">
        <v>8.5</v>
      </c>
      <c r="G301" s="2">
        <v>0.4</v>
      </c>
      <c r="H301" s="2">
        <v>1.9</v>
      </c>
      <c r="I301" s="2">
        <f t="shared" si="17"/>
        <v>28.819999999999993</v>
      </c>
      <c r="J301" s="2">
        <f t="shared" si="18"/>
        <v>7.2049999999999983</v>
      </c>
      <c r="K301" s="2">
        <f t="shared" si="19"/>
        <v>36.024999999999991</v>
      </c>
    </row>
    <row r="302" spans="1:11" x14ac:dyDescent="0.25">
      <c r="A302" s="15">
        <v>45151.5</v>
      </c>
      <c r="B302" s="14">
        <v>60</v>
      </c>
      <c r="C302" s="14">
        <v>71.34</v>
      </c>
      <c r="D302" s="2">
        <f t="shared" si="16"/>
        <v>7.1340000000000003</v>
      </c>
      <c r="E302" s="2">
        <v>1.65</v>
      </c>
      <c r="F302" s="2">
        <v>8.5</v>
      </c>
      <c r="G302" s="2">
        <v>0.4</v>
      </c>
      <c r="H302" s="2">
        <v>1.9</v>
      </c>
      <c r="I302" s="2">
        <f t="shared" si="17"/>
        <v>19.583999999999996</v>
      </c>
      <c r="J302" s="2">
        <f t="shared" si="18"/>
        <v>4.8960000000000008</v>
      </c>
      <c r="K302" s="2">
        <f t="shared" si="19"/>
        <v>24.479999999999997</v>
      </c>
    </row>
    <row r="303" spans="1:11" x14ac:dyDescent="0.25">
      <c r="A303" s="15">
        <v>45151.541666666701</v>
      </c>
      <c r="B303" s="14">
        <v>60</v>
      </c>
      <c r="C303" s="14">
        <v>13.06</v>
      </c>
      <c r="D303" s="2">
        <f t="shared" si="16"/>
        <v>1.306</v>
      </c>
      <c r="E303" s="2">
        <v>1.65</v>
      </c>
      <c r="F303" s="2">
        <v>8.5</v>
      </c>
      <c r="G303" s="2">
        <v>0.4</v>
      </c>
      <c r="H303" s="2">
        <v>1.9</v>
      </c>
      <c r="I303" s="2">
        <f t="shared" si="17"/>
        <v>13.756</v>
      </c>
      <c r="J303" s="2">
        <f t="shared" si="18"/>
        <v>3.4390000000000001</v>
      </c>
      <c r="K303" s="2">
        <f t="shared" si="19"/>
        <v>17.195</v>
      </c>
    </row>
    <row r="304" spans="1:11" x14ac:dyDescent="0.25">
      <c r="A304" s="15">
        <v>45151.583333333299</v>
      </c>
      <c r="B304" s="14">
        <v>60</v>
      </c>
      <c r="C304" s="14">
        <v>17.93</v>
      </c>
      <c r="D304" s="2">
        <f t="shared" si="16"/>
        <v>1.7929999999999999</v>
      </c>
      <c r="E304" s="2">
        <v>1.65</v>
      </c>
      <c r="F304" s="2">
        <v>8.5</v>
      </c>
      <c r="G304" s="2">
        <v>0.4</v>
      </c>
      <c r="H304" s="2">
        <v>1.9</v>
      </c>
      <c r="I304" s="2">
        <f t="shared" si="17"/>
        <v>14.243</v>
      </c>
      <c r="J304" s="2">
        <f t="shared" si="18"/>
        <v>3.5607500000000005</v>
      </c>
      <c r="K304" s="2">
        <f t="shared" si="19"/>
        <v>17.803750000000001</v>
      </c>
    </row>
    <row r="305" spans="1:11" x14ac:dyDescent="0.25">
      <c r="A305" s="15">
        <v>45151.625</v>
      </c>
      <c r="B305" s="14">
        <v>60</v>
      </c>
      <c r="C305" s="14">
        <v>82.15</v>
      </c>
      <c r="D305" s="2">
        <f t="shared" si="16"/>
        <v>8.2149999999999999</v>
      </c>
      <c r="E305" s="2">
        <v>1.65</v>
      </c>
      <c r="F305" s="2">
        <v>8.5</v>
      </c>
      <c r="G305" s="2">
        <v>0.4</v>
      </c>
      <c r="H305" s="2">
        <v>1.9</v>
      </c>
      <c r="I305" s="2">
        <f t="shared" si="17"/>
        <v>20.664999999999999</v>
      </c>
      <c r="J305" s="2">
        <f t="shared" si="18"/>
        <v>5.166249999999998</v>
      </c>
      <c r="K305" s="2">
        <f t="shared" si="19"/>
        <v>25.831249999999997</v>
      </c>
    </row>
    <row r="306" spans="1:11" x14ac:dyDescent="0.25">
      <c r="A306" s="15">
        <v>45151.666666666701</v>
      </c>
      <c r="B306" s="14">
        <v>60</v>
      </c>
      <c r="C306" s="14">
        <v>205.13</v>
      </c>
      <c r="D306" s="2">
        <f t="shared" si="16"/>
        <v>20.512999999999998</v>
      </c>
      <c r="E306" s="2">
        <v>1.65</v>
      </c>
      <c r="F306" s="2">
        <v>8.5</v>
      </c>
      <c r="G306" s="2">
        <v>0.4</v>
      </c>
      <c r="H306" s="2">
        <v>1.9</v>
      </c>
      <c r="I306" s="2">
        <f t="shared" si="17"/>
        <v>32.962999999999994</v>
      </c>
      <c r="J306" s="2">
        <f t="shared" si="18"/>
        <v>8.2407499999999985</v>
      </c>
      <c r="K306" s="2">
        <f t="shared" si="19"/>
        <v>41.203749999999992</v>
      </c>
    </row>
    <row r="307" spans="1:11" x14ac:dyDescent="0.25">
      <c r="A307" s="15">
        <v>45151.708333333299</v>
      </c>
      <c r="B307" s="14">
        <v>60</v>
      </c>
      <c r="C307" s="14">
        <v>229.11</v>
      </c>
      <c r="D307" s="2">
        <f t="shared" si="16"/>
        <v>22.911000000000001</v>
      </c>
      <c r="E307" s="2">
        <v>1.65</v>
      </c>
      <c r="F307" s="2">
        <v>8.5</v>
      </c>
      <c r="G307" s="2">
        <v>0.4</v>
      </c>
      <c r="H307" s="2">
        <v>1.9</v>
      </c>
      <c r="I307" s="2">
        <f t="shared" si="17"/>
        <v>35.360999999999997</v>
      </c>
      <c r="J307" s="2">
        <f t="shared" si="18"/>
        <v>8.8402499999999975</v>
      </c>
      <c r="K307" s="2">
        <f t="shared" si="19"/>
        <v>44.201249999999995</v>
      </c>
    </row>
    <row r="308" spans="1:11" x14ac:dyDescent="0.25">
      <c r="A308" s="15">
        <v>45151.75</v>
      </c>
      <c r="B308" s="14">
        <v>60</v>
      </c>
      <c r="C308" s="14">
        <v>231.13</v>
      </c>
      <c r="D308" s="2">
        <f t="shared" si="16"/>
        <v>23.113</v>
      </c>
      <c r="E308" s="2">
        <v>1.65</v>
      </c>
      <c r="F308" s="2">
        <v>8.5</v>
      </c>
      <c r="G308" s="2">
        <v>0.4</v>
      </c>
      <c r="H308" s="2">
        <v>1.9</v>
      </c>
      <c r="I308" s="2">
        <f t="shared" si="17"/>
        <v>35.562999999999995</v>
      </c>
      <c r="J308" s="2">
        <f t="shared" si="18"/>
        <v>8.890749999999997</v>
      </c>
      <c r="K308" s="2">
        <f t="shared" si="19"/>
        <v>44.453749999999992</v>
      </c>
    </row>
    <row r="309" spans="1:11" x14ac:dyDescent="0.25">
      <c r="A309" s="15">
        <v>45151.791666666701</v>
      </c>
      <c r="B309" s="14">
        <v>60</v>
      </c>
      <c r="C309" s="14">
        <v>231.36</v>
      </c>
      <c r="D309" s="2">
        <f t="shared" si="16"/>
        <v>23.136000000000003</v>
      </c>
      <c r="E309" s="2">
        <v>1.65</v>
      </c>
      <c r="F309" s="2">
        <v>8.5</v>
      </c>
      <c r="G309" s="2">
        <v>0.4</v>
      </c>
      <c r="H309" s="2">
        <v>1.9</v>
      </c>
      <c r="I309" s="2">
        <f t="shared" si="17"/>
        <v>35.585999999999999</v>
      </c>
      <c r="J309" s="2">
        <f t="shared" si="18"/>
        <v>8.8965000000000032</v>
      </c>
      <c r="K309" s="2">
        <f t="shared" si="19"/>
        <v>44.482500000000002</v>
      </c>
    </row>
    <row r="310" spans="1:11" x14ac:dyDescent="0.25">
      <c r="A310" s="15">
        <v>45151.833333333299</v>
      </c>
      <c r="B310" s="14">
        <v>60</v>
      </c>
      <c r="C310" s="14">
        <v>221.51</v>
      </c>
      <c r="D310" s="2">
        <f t="shared" si="16"/>
        <v>22.151</v>
      </c>
      <c r="E310" s="2">
        <v>1.65</v>
      </c>
      <c r="F310" s="2">
        <v>8.5</v>
      </c>
      <c r="G310" s="2">
        <v>0.4</v>
      </c>
      <c r="H310" s="2">
        <v>1.9</v>
      </c>
      <c r="I310" s="2">
        <f t="shared" si="17"/>
        <v>34.600999999999999</v>
      </c>
      <c r="J310" s="2">
        <f t="shared" si="18"/>
        <v>8.6502499999999998</v>
      </c>
      <c r="K310" s="2">
        <f t="shared" si="19"/>
        <v>43.251249999999999</v>
      </c>
    </row>
    <row r="311" spans="1:11" x14ac:dyDescent="0.25">
      <c r="A311" s="15">
        <v>45151.875</v>
      </c>
      <c r="B311" s="14">
        <v>60</v>
      </c>
      <c r="C311" s="14">
        <v>215.81</v>
      </c>
      <c r="D311" s="2">
        <f t="shared" si="16"/>
        <v>21.581</v>
      </c>
      <c r="E311" s="2">
        <v>1.65</v>
      </c>
      <c r="F311" s="2">
        <v>8.5</v>
      </c>
      <c r="G311" s="2">
        <v>0.4</v>
      </c>
      <c r="H311" s="2">
        <v>1.9</v>
      </c>
      <c r="I311" s="2">
        <f t="shared" si="17"/>
        <v>34.030999999999999</v>
      </c>
      <c r="J311" s="2">
        <f t="shared" si="18"/>
        <v>8.5077500000000015</v>
      </c>
      <c r="K311" s="2">
        <f t="shared" si="19"/>
        <v>42.53875</v>
      </c>
    </row>
    <row r="312" spans="1:11" x14ac:dyDescent="0.25">
      <c r="A312" s="15">
        <v>45151.916666666701</v>
      </c>
      <c r="B312" s="14">
        <v>60</v>
      </c>
      <c r="C312" s="14">
        <v>204.06</v>
      </c>
      <c r="D312" s="2">
        <f t="shared" si="16"/>
        <v>20.405999999999999</v>
      </c>
      <c r="E312" s="2">
        <v>1.65</v>
      </c>
      <c r="F312" s="2">
        <v>8.5</v>
      </c>
      <c r="G312" s="2">
        <v>0.4</v>
      </c>
      <c r="H312" s="2">
        <v>1.9</v>
      </c>
      <c r="I312" s="2">
        <f t="shared" si="17"/>
        <v>32.855999999999995</v>
      </c>
      <c r="J312" s="2">
        <f t="shared" si="18"/>
        <v>8.2139999999999986</v>
      </c>
      <c r="K312" s="2">
        <f t="shared" si="19"/>
        <v>41.069999999999993</v>
      </c>
    </row>
    <row r="313" spans="1:11" x14ac:dyDescent="0.25">
      <c r="A313" s="15">
        <v>45151.958333333299</v>
      </c>
      <c r="B313" s="14">
        <v>60</v>
      </c>
      <c r="C313" s="14">
        <v>168.09</v>
      </c>
      <c r="D313" s="2">
        <f t="shared" si="16"/>
        <v>16.809000000000001</v>
      </c>
      <c r="E313" s="2">
        <v>1.65</v>
      </c>
      <c r="F313" s="2">
        <v>8.5</v>
      </c>
      <c r="G313" s="2">
        <v>0.4</v>
      </c>
      <c r="H313" s="2">
        <v>1.9</v>
      </c>
      <c r="I313" s="2">
        <f t="shared" si="17"/>
        <v>29.258999999999997</v>
      </c>
      <c r="J313" s="2">
        <f t="shared" si="18"/>
        <v>7.3147500000000001</v>
      </c>
      <c r="K313" s="2">
        <f t="shared" si="19"/>
        <v>36.573749999999997</v>
      </c>
    </row>
    <row r="314" spans="1:11" x14ac:dyDescent="0.25">
      <c r="A314" s="13">
        <v>45152</v>
      </c>
      <c r="B314" s="14">
        <v>60</v>
      </c>
      <c r="C314" s="14">
        <v>183.64</v>
      </c>
      <c r="D314" s="2">
        <f t="shared" si="16"/>
        <v>18.363999999999997</v>
      </c>
      <c r="E314" s="2">
        <v>1.65</v>
      </c>
      <c r="F314" s="2">
        <v>8.5</v>
      </c>
      <c r="G314" s="2">
        <v>0.4</v>
      </c>
      <c r="H314" s="2">
        <v>1.9</v>
      </c>
      <c r="I314" s="2">
        <f t="shared" si="17"/>
        <v>30.813999999999993</v>
      </c>
      <c r="J314" s="2">
        <f t="shared" si="18"/>
        <v>7.7034999999999982</v>
      </c>
      <c r="K314" s="2">
        <f t="shared" si="19"/>
        <v>38.517499999999991</v>
      </c>
    </row>
    <row r="315" spans="1:11" x14ac:dyDescent="0.25">
      <c r="A315" s="15">
        <v>45152.041666666701</v>
      </c>
      <c r="B315" s="14">
        <v>60</v>
      </c>
      <c r="C315" s="14">
        <v>173.31</v>
      </c>
      <c r="D315" s="2">
        <f t="shared" si="16"/>
        <v>17.331</v>
      </c>
      <c r="E315" s="2">
        <v>1.65</v>
      </c>
      <c r="F315" s="2">
        <v>8.5</v>
      </c>
      <c r="G315" s="2">
        <v>0.4</v>
      </c>
      <c r="H315" s="2">
        <v>1.9</v>
      </c>
      <c r="I315" s="2">
        <f t="shared" si="17"/>
        <v>29.780999999999995</v>
      </c>
      <c r="J315" s="2">
        <f t="shared" si="18"/>
        <v>7.4452499999999979</v>
      </c>
      <c r="K315" s="2">
        <f t="shared" si="19"/>
        <v>37.226249999999993</v>
      </c>
    </row>
    <row r="316" spans="1:11" x14ac:dyDescent="0.25">
      <c r="A316" s="15">
        <v>45152.083333333299</v>
      </c>
      <c r="B316" s="14">
        <v>60</v>
      </c>
      <c r="C316" s="14">
        <v>169.04</v>
      </c>
      <c r="D316" s="2">
        <f t="shared" si="16"/>
        <v>16.904</v>
      </c>
      <c r="E316" s="2">
        <v>1.65</v>
      </c>
      <c r="F316" s="2">
        <v>8.5</v>
      </c>
      <c r="G316" s="2">
        <v>0.4</v>
      </c>
      <c r="H316" s="2">
        <v>1.9</v>
      </c>
      <c r="I316" s="2">
        <f t="shared" si="17"/>
        <v>29.353999999999996</v>
      </c>
      <c r="J316" s="2">
        <f t="shared" si="18"/>
        <v>7.3384999999999998</v>
      </c>
      <c r="K316" s="2">
        <f t="shared" si="19"/>
        <v>36.692499999999995</v>
      </c>
    </row>
    <row r="317" spans="1:11" x14ac:dyDescent="0.25">
      <c r="A317" s="15">
        <v>45152.125</v>
      </c>
      <c r="B317" s="14">
        <v>60</v>
      </c>
      <c r="C317" s="14">
        <v>168.21</v>
      </c>
      <c r="D317" s="2">
        <f t="shared" si="16"/>
        <v>16.821000000000002</v>
      </c>
      <c r="E317" s="2">
        <v>1.65</v>
      </c>
      <c r="F317" s="2">
        <v>8.5</v>
      </c>
      <c r="G317" s="2">
        <v>0.4</v>
      </c>
      <c r="H317" s="2">
        <v>1.9</v>
      </c>
      <c r="I317" s="2">
        <f t="shared" si="17"/>
        <v>29.270999999999997</v>
      </c>
      <c r="J317" s="2">
        <f t="shared" si="18"/>
        <v>7.3177500000000002</v>
      </c>
      <c r="K317" s="2">
        <f t="shared" si="19"/>
        <v>36.588749999999997</v>
      </c>
    </row>
    <row r="318" spans="1:11" x14ac:dyDescent="0.25">
      <c r="A318" s="15">
        <v>45152.166666666701</v>
      </c>
      <c r="B318" s="14">
        <v>60</v>
      </c>
      <c r="C318" s="14">
        <v>172.84</v>
      </c>
      <c r="D318" s="2">
        <f t="shared" si="16"/>
        <v>17.283999999999999</v>
      </c>
      <c r="E318" s="2">
        <v>1.65</v>
      </c>
      <c r="F318" s="2">
        <v>8.5</v>
      </c>
      <c r="G318" s="2">
        <v>0.4</v>
      </c>
      <c r="H318" s="2">
        <v>1.9</v>
      </c>
      <c r="I318" s="2">
        <f t="shared" si="17"/>
        <v>29.733999999999995</v>
      </c>
      <c r="J318" s="2">
        <f t="shared" si="18"/>
        <v>7.4334999999999951</v>
      </c>
      <c r="K318" s="2">
        <f t="shared" si="19"/>
        <v>37.16749999999999</v>
      </c>
    </row>
    <row r="319" spans="1:11" x14ac:dyDescent="0.25">
      <c r="A319" s="15">
        <v>45152.208333333299</v>
      </c>
      <c r="B319" s="14">
        <v>60</v>
      </c>
      <c r="C319" s="14">
        <v>190.88</v>
      </c>
      <c r="D319" s="2">
        <f t="shared" si="16"/>
        <v>19.088000000000001</v>
      </c>
      <c r="E319" s="2">
        <v>1.65</v>
      </c>
      <c r="F319" s="2">
        <v>8.5</v>
      </c>
      <c r="G319" s="2">
        <v>0.4</v>
      </c>
      <c r="H319" s="2">
        <v>1.9</v>
      </c>
      <c r="I319" s="2">
        <f t="shared" si="17"/>
        <v>31.537999999999997</v>
      </c>
      <c r="J319" s="2">
        <f t="shared" si="18"/>
        <v>7.8845000000000027</v>
      </c>
      <c r="K319" s="2">
        <f t="shared" si="19"/>
        <v>39.422499999999999</v>
      </c>
    </row>
    <row r="320" spans="1:11" x14ac:dyDescent="0.25">
      <c r="A320" s="15">
        <v>45152.25</v>
      </c>
      <c r="B320" s="14">
        <v>60</v>
      </c>
      <c r="C320" s="14">
        <v>216.76</v>
      </c>
      <c r="D320" s="2">
        <f t="shared" si="16"/>
        <v>21.675999999999998</v>
      </c>
      <c r="E320" s="2">
        <v>1.65</v>
      </c>
      <c r="F320" s="2">
        <v>8.5</v>
      </c>
      <c r="G320" s="2">
        <v>0.4</v>
      </c>
      <c r="H320" s="2">
        <v>1.9</v>
      </c>
      <c r="I320" s="2">
        <f t="shared" si="17"/>
        <v>34.125999999999998</v>
      </c>
      <c r="J320" s="2">
        <f t="shared" si="18"/>
        <v>8.5315000000000012</v>
      </c>
      <c r="K320" s="2">
        <f t="shared" si="19"/>
        <v>42.657499999999999</v>
      </c>
    </row>
    <row r="321" spans="1:11" x14ac:dyDescent="0.25">
      <c r="A321" s="15">
        <v>45152.291666666701</v>
      </c>
      <c r="B321" s="14">
        <v>60</v>
      </c>
      <c r="C321" s="14">
        <v>290.12</v>
      </c>
      <c r="D321" s="2">
        <f t="shared" si="16"/>
        <v>29.012</v>
      </c>
      <c r="E321" s="2">
        <v>1.65</v>
      </c>
      <c r="F321" s="2">
        <v>8.5</v>
      </c>
      <c r="G321" s="2">
        <v>0.4</v>
      </c>
      <c r="H321" s="2">
        <v>1.9</v>
      </c>
      <c r="I321" s="2">
        <f t="shared" si="17"/>
        <v>41.461999999999996</v>
      </c>
      <c r="J321" s="2">
        <f t="shared" si="18"/>
        <v>10.365499999999997</v>
      </c>
      <c r="K321" s="2">
        <f t="shared" si="19"/>
        <v>51.827499999999993</v>
      </c>
    </row>
    <row r="322" spans="1:11" x14ac:dyDescent="0.25">
      <c r="A322" s="15">
        <v>45152.333333333299</v>
      </c>
      <c r="B322" s="14">
        <v>60</v>
      </c>
      <c r="C322" s="14">
        <v>1203.47</v>
      </c>
      <c r="D322" s="2">
        <f t="shared" si="16"/>
        <v>120.34700000000001</v>
      </c>
      <c r="E322" s="2">
        <v>1.65</v>
      </c>
      <c r="F322" s="2">
        <v>8.5</v>
      </c>
      <c r="G322" s="2">
        <v>0.4</v>
      </c>
      <c r="H322" s="2">
        <v>1.9</v>
      </c>
      <c r="I322" s="2">
        <f t="shared" si="17"/>
        <v>132.79700000000003</v>
      </c>
      <c r="J322" s="2">
        <f t="shared" si="18"/>
        <v>33.199250000000006</v>
      </c>
      <c r="K322" s="2">
        <f t="shared" si="19"/>
        <v>165.99625000000003</v>
      </c>
    </row>
    <row r="323" spans="1:11" x14ac:dyDescent="0.25">
      <c r="A323" s="15">
        <v>45152.375</v>
      </c>
      <c r="B323" s="14">
        <v>60</v>
      </c>
      <c r="C323" s="14">
        <v>306.86</v>
      </c>
      <c r="D323" s="2">
        <f t="shared" ref="D323:D386" si="20">C323/10</f>
        <v>30.686</v>
      </c>
      <c r="E323" s="2">
        <v>1.65</v>
      </c>
      <c r="F323" s="2">
        <v>8.5</v>
      </c>
      <c r="G323" s="2">
        <v>0.4</v>
      </c>
      <c r="H323" s="2">
        <v>1.9</v>
      </c>
      <c r="I323" s="2">
        <f t="shared" ref="I323:I386" si="21">D323+E323+F323+G323+H323</f>
        <v>43.135999999999996</v>
      </c>
      <c r="J323" s="2">
        <f t="shared" ref="J323:J386" si="22">(I323*1.25)-I323</f>
        <v>10.783999999999999</v>
      </c>
      <c r="K323" s="2">
        <f t="shared" ref="K323:K386" si="23">SUM(I323:J323)</f>
        <v>53.919999999999995</v>
      </c>
    </row>
    <row r="324" spans="1:11" x14ac:dyDescent="0.25">
      <c r="A324" s="15">
        <v>45152.416666666701</v>
      </c>
      <c r="B324" s="14">
        <v>60</v>
      </c>
      <c r="C324" s="14">
        <v>292.85000000000002</v>
      </c>
      <c r="D324" s="2">
        <f t="shared" si="20"/>
        <v>29.285000000000004</v>
      </c>
      <c r="E324" s="2">
        <v>1.65</v>
      </c>
      <c r="F324" s="2">
        <v>8.5</v>
      </c>
      <c r="G324" s="2">
        <v>0.4</v>
      </c>
      <c r="H324" s="2">
        <v>1.9</v>
      </c>
      <c r="I324" s="2">
        <f t="shared" si="21"/>
        <v>41.734999999999999</v>
      </c>
      <c r="J324" s="2">
        <f t="shared" si="22"/>
        <v>10.433750000000003</v>
      </c>
      <c r="K324" s="2">
        <f t="shared" si="23"/>
        <v>52.168750000000003</v>
      </c>
    </row>
    <row r="325" spans="1:11" x14ac:dyDescent="0.25">
      <c r="A325" s="15">
        <v>45152.458333333299</v>
      </c>
      <c r="B325" s="14">
        <v>60</v>
      </c>
      <c r="C325" s="14">
        <v>289.52999999999997</v>
      </c>
      <c r="D325" s="2">
        <f t="shared" si="20"/>
        <v>28.952999999999996</v>
      </c>
      <c r="E325" s="2">
        <v>1.65</v>
      </c>
      <c r="F325" s="2">
        <v>8.5</v>
      </c>
      <c r="G325" s="2">
        <v>0.4</v>
      </c>
      <c r="H325" s="2">
        <v>1.9</v>
      </c>
      <c r="I325" s="2">
        <f t="shared" si="21"/>
        <v>41.402999999999992</v>
      </c>
      <c r="J325" s="2">
        <f t="shared" si="22"/>
        <v>10.350749999999998</v>
      </c>
      <c r="K325" s="2">
        <f t="shared" si="23"/>
        <v>51.753749999999989</v>
      </c>
    </row>
    <row r="326" spans="1:11" x14ac:dyDescent="0.25">
      <c r="A326" s="15">
        <v>45152.5</v>
      </c>
      <c r="B326" s="14">
        <v>60</v>
      </c>
      <c r="C326" s="14">
        <v>286.92</v>
      </c>
      <c r="D326" s="2">
        <f t="shared" si="20"/>
        <v>28.692</v>
      </c>
      <c r="E326" s="2">
        <v>1.65</v>
      </c>
      <c r="F326" s="2">
        <v>8.5</v>
      </c>
      <c r="G326" s="2">
        <v>0.4</v>
      </c>
      <c r="H326" s="2">
        <v>1.9</v>
      </c>
      <c r="I326" s="2">
        <f t="shared" si="21"/>
        <v>41.141999999999996</v>
      </c>
      <c r="J326" s="2">
        <f t="shared" si="22"/>
        <v>10.285499999999999</v>
      </c>
      <c r="K326" s="2">
        <f t="shared" si="23"/>
        <v>51.427499999999995</v>
      </c>
    </row>
    <row r="327" spans="1:11" x14ac:dyDescent="0.25">
      <c r="A327" s="15">
        <v>45152.541666666701</v>
      </c>
      <c r="B327" s="14">
        <v>60</v>
      </c>
      <c r="C327" s="14">
        <v>274.10000000000002</v>
      </c>
      <c r="D327" s="2">
        <f t="shared" si="20"/>
        <v>27.410000000000004</v>
      </c>
      <c r="E327" s="2">
        <v>1.65</v>
      </c>
      <c r="F327" s="2">
        <v>8.5</v>
      </c>
      <c r="G327" s="2">
        <v>0.4</v>
      </c>
      <c r="H327" s="2">
        <v>1.9</v>
      </c>
      <c r="I327" s="2">
        <f t="shared" si="21"/>
        <v>39.86</v>
      </c>
      <c r="J327" s="2">
        <f t="shared" si="22"/>
        <v>9.9650000000000034</v>
      </c>
      <c r="K327" s="2">
        <f t="shared" si="23"/>
        <v>49.825000000000003</v>
      </c>
    </row>
    <row r="328" spans="1:11" x14ac:dyDescent="0.25">
      <c r="A328" s="15">
        <v>45152.583333333299</v>
      </c>
      <c r="B328" s="14">
        <v>60</v>
      </c>
      <c r="C328" s="14">
        <v>265.91000000000003</v>
      </c>
      <c r="D328" s="2">
        <f t="shared" si="20"/>
        <v>26.591000000000001</v>
      </c>
      <c r="E328" s="2">
        <v>1.65</v>
      </c>
      <c r="F328" s="2">
        <v>8.5</v>
      </c>
      <c r="G328" s="2">
        <v>0.4</v>
      </c>
      <c r="H328" s="2">
        <v>1.9</v>
      </c>
      <c r="I328" s="2">
        <f t="shared" si="21"/>
        <v>39.040999999999997</v>
      </c>
      <c r="J328" s="2">
        <f t="shared" si="22"/>
        <v>9.7602499999999992</v>
      </c>
      <c r="K328" s="2">
        <f t="shared" si="23"/>
        <v>48.801249999999996</v>
      </c>
    </row>
    <row r="329" spans="1:11" x14ac:dyDescent="0.25">
      <c r="A329" s="15">
        <v>45152.625</v>
      </c>
      <c r="B329" s="14">
        <v>60</v>
      </c>
      <c r="C329" s="14">
        <v>256.17</v>
      </c>
      <c r="D329" s="2">
        <f t="shared" si="20"/>
        <v>25.617000000000001</v>
      </c>
      <c r="E329" s="2">
        <v>1.65</v>
      </c>
      <c r="F329" s="2">
        <v>8.5</v>
      </c>
      <c r="G329" s="2">
        <v>0.4</v>
      </c>
      <c r="H329" s="2">
        <v>1.9</v>
      </c>
      <c r="I329" s="2">
        <f t="shared" si="21"/>
        <v>38.066999999999993</v>
      </c>
      <c r="J329" s="2">
        <f t="shared" si="22"/>
        <v>9.5167500000000018</v>
      </c>
      <c r="K329" s="2">
        <f t="shared" si="23"/>
        <v>47.583749999999995</v>
      </c>
    </row>
    <row r="330" spans="1:11" x14ac:dyDescent="0.25">
      <c r="A330" s="15">
        <v>45152.666666666701</v>
      </c>
      <c r="B330" s="14">
        <v>60</v>
      </c>
      <c r="C330" s="14">
        <v>272.67</v>
      </c>
      <c r="D330" s="2">
        <f t="shared" si="20"/>
        <v>27.267000000000003</v>
      </c>
      <c r="E330" s="2">
        <v>1.65</v>
      </c>
      <c r="F330" s="2">
        <v>8.5</v>
      </c>
      <c r="G330" s="2">
        <v>0.4</v>
      </c>
      <c r="H330" s="2">
        <v>1.9</v>
      </c>
      <c r="I330" s="2">
        <f t="shared" si="21"/>
        <v>39.716999999999999</v>
      </c>
      <c r="J330" s="2">
        <f t="shared" si="22"/>
        <v>9.9292499999999961</v>
      </c>
      <c r="K330" s="2">
        <f t="shared" si="23"/>
        <v>49.646249999999995</v>
      </c>
    </row>
    <row r="331" spans="1:11" x14ac:dyDescent="0.25">
      <c r="A331" s="15">
        <v>45152.708333333299</v>
      </c>
      <c r="B331" s="14">
        <v>60</v>
      </c>
      <c r="C331" s="14">
        <v>289.77</v>
      </c>
      <c r="D331" s="2">
        <f t="shared" si="20"/>
        <v>28.976999999999997</v>
      </c>
      <c r="E331" s="2">
        <v>1.65</v>
      </c>
      <c r="F331" s="2">
        <v>8.5</v>
      </c>
      <c r="G331" s="2">
        <v>0.4</v>
      </c>
      <c r="H331" s="2">
        <v>1.9</v>
      </c>
      <c r="I331" s="2">
        <f t="shared" si="21"/>
        <v>41.426999999999992</v>
      </c>
      <c r="J331" s="2">
        <f t="shared" si="22"/>
        <v>10.356749999999998</v>
      </c>
      <c r="K331" s="2">
        <f t="shared" si="23"/>
        <v>51.783749999999991</v>
      </c>
    </row>
    <row r="332" spans="1:11" x14ac:dyDescent="0.25">
      <c r="A332" s="15">
        <v>45152.75</v>
      </c>
      <c r="B332" s="14">
        <v>60</v>
      </c>
      <c r="C332" s="14">
        <v>332.15</v>
      </c>
      <c r="D332" s="2">
        <f t="shared" si="20"/>
        <v>33.214999999999996</v>
      </c>
      <c r="E332" s="2">
        <v>1.65</v>
      </c>
      <c r="F332" s="2">
        <v>8.5</v>
      </c>
      <c r="G332" s="2">
        <v>0.4</v>
      </c>
      <c r="H332" s="2">
        <v>1.9</v>
      </c>
      <c r="I332" s="2">
        <f t="shared" si="21"/>
        <v>45.664999999999992</v>
      </c>
      <c r="J332" s="2">
        <f t="shared" si="22"/>
        <v>11.416249999999998</v>
      </c>
      <c r="K332" s="2">
        <f t="shared" si="23"/>
        <v>57.08124999999999</v>
      </c>
    </row>
    <row r="333" spans="1:11" x14ac:dyDescent="0.25">
      <c r="A333" s="15">
        <v>45152.791666666701</v>
      </c>
      <c r="B333" s="14">
        <v>60</v>
      </c>
      <c r="C333" s="14">
        <v>292.85000000000002</v>
      </c>
      <c r="D333" s="2">
        <f t="shared" si="20"/>
        <v>29.285000000000004</v>
      </c>
      <c r="E333" s="2">
        <v>1.65</v>
      </c>
      <c r="F333" s="2">
        <v>8.5</v>
      </c>
      <c r="G333" s="2">
        <v>0.4</v>
      </c>
      <c r="H333" s="2">
        <v>1.9</v>
      </c>
      <c r="I333" s="2">
        <f t="shared" si="21"/>
        <v>41.734999999999999</v>
      </c>
      <c r="J333" s="2">
        <f t="shared" si="22"/>
        <v>10.433750000000003</v>
      </c>
      <c r="K333" s="2">
        <f t="shared" si="23"/>
        <v>52.168750000000003</v>
      </c>
    </row>
    <row r="334" spans="1:11" x14ac:dyDescent="0.25">
      <c r="A334" s="15">
        <v>45152.833333333299</v>
      </c>
      <c r="B334" s="14">
        <v>60</v>
      </c>
      <c r="C334" s="14">
        <v>291.79000000000002</v>
      </c>
      <c r="D334" s="2">
        <f t="shared" si="20"/>
        <v>29.179000000000002</v>
      </c>
      <c r="E334" s="2">
        <v>1.65</v>
      </c>
      <c r="F334" s="2">
        <v>8.5</v>
      </c>
      <c r="G334" s="2">
        <v>0.4</v>
      </c>
      <c r="H334" s="2">
        <v>1.9</v>
      </c>
      <c r="I334" s="2">
        <f t="shared" si="21"/>
        <v>41.628999999999998</v>
      </c>
      <c r="J334" s="2">
        <f t="shared" si="22"/>
        <v>10.407249999999998</v>
      </c>
      <c r="K334" s="2">
        <f t="shared" si="23"/>
        <v>52.036249999999995</v>
      </c>
    </row>
    <row r="335" spans="1:11" x14ac:dyDescent="0.25">
      <c r="A335" s="15">
        <v>45152.875</v>
      </c>
      <c r="B335" s="14">
        <v>60</v>
      </c>
      <c r="C335" s="14">
        <v>261.16000000000003</v>
      </c>
      <c r="D335" s="2">
        <f t="shared" si="20"/>
        <v>26.116000000000003</v>
      </c>
      <c r="E335" s="2">
        <v>1.65</v>
      </c>
      <c r="F335" s="2">
        <v>8.5</v>
      </c>
      <c r="G335" s="2">
        <v>0.4</v>
      </c>
      <c r="H335" s="2">
        <v>1.9</v>
      </c>
      <c r="I335" s="2">
        <f t="shared" si="21"/>
        <v>38.566000000000003</v>
      </c>
      <c r="J335" s="2">
        <f t="shared" si="22"/>
        <v>9.6415000000000006</v>
      </c>
      <c r="K335" s="2">
        <f t="shared" si="23"/>
        <v>48.207500000000003</v>
      </c>
    </row>
    <row r="336" spans="1:11" x14ac:dyDescent="0.25">
      <c r="A336" s="15">
        <v>45152.916666666701</v>
      </c>
      <c r="B336" s="14">
        <v>60</v>
      </c>
      <c r="C336" s="14">
        <v>217.71</v>
      </c>
      <c r="D336" s="2">
        <f t="shared" si="20"/>
        <v>21.771000000000001</v>
      </c>
      <c r="E336" s="2">
        <v>1.65</v>
      </c>
      <c r="F336" s="2">
        <v>8.5</v>
      </c>
      <c r="G336" s="2">
        <v>0.4</v>
      </c>
      <c r="H336" s="2">
        <v>1.9</v>
      </c>
      <c r="I336" s="2">
        <f t="shared" si="21"/>
        <v>34.220999999999997</v>
      </c>
      <c r="J336" s="2">
        <f t="shared" si="22"/>
        <v>8.5552500000000009</v>
      </c>
      <c r="K336" s="2">
        <f t="shared" si="23"/>
        <v>42.776249999999997</v>
      </c>
    </row>
    <row r="337" spans="1:11" x14ac:dyDescent="0.25">
      <c r="A337" s="15">
        <v>45152.958333333299</v>
      </c>
      <c r="B337" s="14">
        <v>60</v>
      </c>
      <c r="C337" s="14">
        <v>194.68</v>
      </c>
      <c r="D337" s="2">
        <f t="shared" si="20"/>
        <v>19.468</v>
      </c>
      <c r="E337" s="2">
        <v>1.65</v>
      </c>
      <c r="F337" s="2">
        <v>8.5</v>
      </c>
      <c r="G337" s="2">
        <v>0.4</v>
      </c>
      <c r="H337" s="2">
        <v>1.9</v>
      </c>
      <c r="I337" s="2">
        <f t="shared" si="21"/>
        <v>31.917999999999996</v>
      </c>
      <c r="J337" s="2">
        <f t="shared" si="22"/>
        <v>7.979499999999998</v>
      </c>
      <c r="K337" s="2">
        <f t="shared" si="23"/>
        <v>39.897499999999994</v>
      </c>
    </row>
    <row r="338" spans="1:11" x14ac:dyDescent="0.25">
      <c r="A338" s="13">
        <v>45153</v>
      </c>
      <c r="B338" s="14">
        <v>60</v>
      </c>
      <c r="C338" s="14">
        <v>201.55</v>
      </c>
      <c r="D338" s="2">
        <f t="shared" si="20"/>
        <v>20.155000000000001</v>
      </c>
      <c r="E338" s="2">
        <v>1.65</v>
      </c>
      <c r="F338" s="2">
        <v>8.5</v>
      </c>
      <c r="G338" s="2">
        <v>0.4</v>
      </c>
      <c r="H338" s="2">
        <v>1.9</v>
      </c>
      <c r="I338" s="2">
        <f t="shared" si="21"/>
        <v>32.604999999999997</v>
      </c>
      <c r="J338" s="2">
        <f t="shared" si="22"/>
        <v>8.1512499999999974</v>
      </c>
      <c r="K338" s="2">
        <f t="shared" si="23"/>
        <v>40.756249999999994</v>
      </c>
    </row>
    <row r="339" spans="1:11" x14ac:dyDescent="0.25">
      <c r="A339" s="15">
        <v>45153.041666666701</v>
      </c>
      <c r="B339" s="14">
        <v>60</v>
      </c>
      <c r="C339" s="14">
        <v>189.25</v>
      </c>
      <c r="D339" s="2">
        <f t="shared" si="20"/>
        <v>18.925000000000001</v>
      </c>
      <c r="E339" s="2">
        <v>1.65</v>
      </c>
      <c r="F339" s="2">
        <v>8.5</v>
      </c>
      <c r="G339" s="2">
        <v>0.4</v>
      </c>
      <c r="H339" s="2">
        <v>1.9</v>
      </c>
      <c r="I339" s="2">
        <f t="shared" si="21"/>
        <v>31.374999999999996</v>
      </c>
      <c r="J339" s="2">
        <f t="shared" si="22"/>
        <v>7.8437499999999964</v>
      </c>
      <c r="K339" s="2">
        <f t="shared" si="23"/>
        <v>39.218749999999993</v>
      </c>
    </row>
    <row r="340" spans="1:11" x14ac:dyDescent="0.25">
      <c r="A340" s="15">
        <v>45153.083333333299</v>
      </c>
      <c r="B340" s="14">
        <v>60</v>
      </c>
      <c r="C340" s="14">
        <v>176.12</v>
      </c>
      <c r="D340" s="2">
        <f t="shared" si="20"/>
        <v>17.612000000000002</v>
      </c>
      <c r="E340" s="2">
        <v>1.65</v>
      </c>
      <c r="F340" s="2">
        <v>8.5</v>
      </c>
      <c r="G340" s="2">
        <v>0.4</v>
      </c>
      <c r="H340" s="2">
        <v>1.9</v>
      </c>
      <c r="I340" s="2">
        <f t="shared" si="21"/>
        <v>30.061999999999998</v>
      </c>
      <c r="J340" s="2">
        <f t="shared" si="22"/>
        <v>7.515500000000003</v>
      </c>
      <c r="K340" s="2">
        <f t="shared" si="23"/>
        <v>37.577500000000001</v>
      </c>
    </row>
    <row r="341" spans="1:11" x14ac:dyDescent="0.25">
      <c r="A341" s="15">
        <v>45153.125</v>
      </c>
      <c r="B341" s="14">
        <v>60</v>
      </c>
      <c r="C341" s="14">
        <v>179.55</v>
      </c>
      <c r="D341" s="2">
        <f t="shared" si="20"/>
        <v>17.955000000000002</v>
      </c>
      <c r="E341" s="2">
        <v>1.65</v>
      </c>
      <c r="F341" s="2">
        <v>8.5</v>
      </c>
      <c r="G341" s="2">
        <v>0.4</v>
      </c>
      <c r="H341" s="2">
        <v>1.9</v>
      </c>
      <c r="I341" s="2">
        <f t="shared" si="21"/>
        <v>30.404999999999998</v>
      </c>
      <c r="J341" s="2">
        <f t="shared" si="22"/>
        <v>7.6012499999999967</v>
      </c>
      <c r="K341" s="2">
        <f t="shared" si="23"/>
        <v>38.006249999999994</v>
      </c>
    </row>
    <row r="342" spans="1:11" x14ac:dyDescent="0.25">
      <c r="A342" s="15">
        <v>45153.166666666701</v>
      </c>
      <c r="B342" s="14">
        <v>60</v>
      </c>
      <c r="C342" s="14">
        <v>181.09</v>
      </c>
      <c r="D342" s="2">
        <f t="shared" si="20"/>
        <v>18.109000000000002</v>
      </c>
      <c r="E342" s="2">
        <v>1.65</v>
      </c>
      <c r="F342" s="2">
        <v>8.5</v>
      </c>
      <c r="G342" s="2">
        <v>0.4</v>
      </c>
      <c r="H342" s="2">
        <v>1.9</v>
      </c>
      <c r="I342" s="2">
        <f t="shared" si="21"/>
        <v>30.558999999999997</v>
      </c>
      <c r="J342" s="2">
        <f t="shared" si="22"/>
        <v>7.6397499999999994</v>
      </c>
      <c r="K342" s="2">
        <f t="shared" si="23"/>
        <v>38.198749999999997</v>
      </c>
    </row>
    <row r="343" spans="1:11" x14ac:dyDescent="0.25">
      <c r="A343" s="15">
        <v>45153.208333333299</v>
      </c>
      <c r="B343" s="14">
        <v>60</v>
      </c>
      <c r="C343" s="14">
        <v>205.22</v>
      </c>
      <c r="D343" s="2">
        <f t="shared" si="20"/>
        <v>20.521999999999998</v>
      </c>
      <c r="E343" s="2">
        <v>1.65</v>
      </c>
      <c r="F343" s="2">
        <v>8.5</v>
      </c>
      <c r="G343" s="2">
        <v>0.4</v>
      </c>
      <c r="H343" s="2">
        <v>1.9</v>
      </c>
      <c r="I343" s="2">
        <f t="shared" si="21"/>
        <v>32.971999999999994</v>
      </c>
      <c r="J343" s="2">
        <f t="shared" si="22"/>
        <v>8.242999999999995</v>
      </c>
      <c r="K343" s="2">
        <f t="shared" si="23"/>
        <v>41.214999999999989</v>
      </c>
    </row>
    <row r="344" spans="1:11" x14ac:dyDescent="0.25">
      <c r="A344" s="15">
        <v>45153.25</v>
      </c>
      <c r="B344" s="14">
        <v>60</v>
      </c>
      <c r="C344" s="14">
        <v>226.74</v>
      </c>
      <c r="D344" s="2">
        <f t="shared" si="20"/>
        <v>22.673999999999999</v>
      </c>
      <c r="E344" s="2">
        <v>1.65</v>
      </c>
      <c r="F344" s="2">
        <v>8.5</v>
      </c>
      <c r="G344" s="2">
        <v>0.4</v>
      </c>
      <c r="H344" s="2">
        <v>1.9</v>
      </c>
      <c r="I344" s="2">
        <f t="shared" si="21"/>
        <v>35.123999999999995</v>
      </c>
      <c r="J344" s="2">
        <f t="shared" si="22"/>
        <v>8.7809999999999988</v>
      </c>
      <c r="K344" s="2">
        <f t="shared" si="23"/>
        <v>43.904999999999994</v>
      </c>
    </row>
    <row r="345" spans="1:11" x14ac:dyDescent="0.25">
      <c r="A345" s="15">
        <v>45153.291666666701</v>
      </c>
      <c r="B345" s="14">
        <v>60</v>
      </c>
      <c r="C345" s="14">
        <v>270.39</v>
      </c>
      <c r="D345" s="2">
        <f t="shared" si="20"/>
        <v>27.038999999999998</v>
      </c>
      <c r="E345" s="2">
        <v>1.65</v>
      </c>
      <c r="F345" s="2">
        <v>8.5</v>
      </c>
      <c r="G345" s="2">
        <v>0.4</v>
      </c>
      <c r="H345" s="2">
        <v>1.9</v>
      </c>
      <c r="I345" s="2">
        <f t="shared" si="21"/>
        <v>39.48899999999999</v>
      </c>
      <c r="J345" s="2">
        <f t="shared" si="22"/>
        <v>9.872249999999994</v>
      </c>
      <c r="K345" s="2">
        <f t="shared" si="23"/>
        <v>49.361249999999984</v>
      </c>
    </row>
    <row r="346" spans="1:11" x14ac:dyDescent="0.25">
      <c r="A346" s="15">
        <v>45153.333333333299</v>
      </c>
      <c r="B346" s="14">
        <v>60</v>
      </c>
      <c r="C346" s="14">
        <v>310.61</v>
      </c>
      <c r="D346" s="2">
        <f t="shared" si="20"/>
        <v>31.061</v>
      </c>
      <c r="E346" s="2">
        <v>1.65</v>
      </c>
      <c r="F346" s="2">
        <v>8.5</v>
      </c>
      <c r="G346" s="2">
        <v>0.4</v>
      </c>
      <c r="H346" s="2">
        <v>1.9</v>
      </c>
      <c r="I346" s="2">
        <f t="shared" si="21"/>
        <v>43.510999999999996</v>
      </c>
      <c r="J346" s="2">
        <f t="shared" si="22"/>
        <v>10.877749999999999</v>
      </c>
      <c r="K346" s="2">
        <f t="shared" si="23"/>
        <v>54.388749999999995</v>
      </c>
    </row>
    <row r="347" spans="1:11" x14ac:dyDescent="0.25">
      <c r="A347" s="15">
        <v>45153.375</v>
      </c>
      <c r="B347" s="14">
        <v>60</v>
      </c>
      <c r="C347" s="14">
        <v>330.48</v>
      </c>
      <c r="D347" s="2">
        <f t="shared" si="20"/>
        <v>33.048000000000002</v>
      </c>
      <c r="E347" s="2">
        <v>1.65</v>
      </c>
      <c r="F347" s="2">
        <v>8.5</v>
      </c>
      <c r="G347" s="2">
        <v>0.4</v>
      </c>
      <c r="H347" s="2">
        <v>1.9</v>
      </c>
      <c r="I347" s="2">
        <f t="shared" si="21"/>
        <v>45.497999999999998</v>
      </c>
      <c r="J347" s="2">
        <f t="shared" si="22"/>
        <v>11.374499999999998</v>
      </c>
      <c r="K347" s="2">
        <f t="shared" si="23"/>
        <v>56.872499999999995</v>
      </c>
    </row>
    <row r="348" spans="1:11" x14ac:dyDescent="0.25">
      <c r="A348" s="15">
        <v>45153.416666666701</v>
      </c>
      <c r="B348" s="14">
        <v>60</v>
      </c>
      <c r="C348" s="14">
        <v>307.18</v>
      </c>
      <c r="D348" s="2">
        <f t="shared" si="20"/>
        <v>30.718</v>
      </c>
      <c r="E348" s="2">
        <v>1.65</v>
      </c>
      <c r="F348" s="2">
        <v>8.5</v>
      </c>
      <c r="G348" s="2">
        <v>0.4</v>
      </c>
      <c r="H348" s="2">
        <v>1.9</v>
      </c>
      <c r="I348" s="2">
        <f t="shared" si="21"/>
        <v>43.167999999999999</v>
      </c>
      <c r="J348" s="2">
        <f t="shared" si="22"/>
        <v>10.792000000000002</v>
      </c>
      <c r="K348" s="2">
        <f t="shared" si="23"/>
        <v>53.96</v>
      </c>
    </row>
    <row r="349" spans="1:11" x14ac:dyDescent="0.25">
      <c r="A349" s="15">
        <v>45153.458333333299</v>
      </c>
      <c r="B349" s="14">
        <v>60</v>
      </c>
      <c r="C349" s="14">
        <v>290.85000000000002</v>
      </c>
      <c r="D349" s="2">
        <f t="shared" si="20"/>
        <v>29.085000000000001</v>
      </c>
      <c r="E349" s="2">
        <v>1.65</v>
      </c>
      <c r="F349" s="2">
        <v>8.5</v>
      </c>
      <c r="G349" s="2">
        <v>0.4</v>
      </c>
      <c r="H349" s="2">
        <v>1.9</v>
      </c>
      <c r="I349" s="2">
        <f t="shared" si="21"/>
        <v>41.534999999999997</v>
      </c>
      <c r="J349" s="2">
        <f t="shared" si="22"/>
        <v>10.383749999999999</v>
      </c>
      <c r="K349" s="2">
        <f t="shared" si="23"/>
        <v>51.918749999999996</v>
      </c>
    </row>
    <row r="350" spans="1:11" x14ac:dyDescent="0.25">
      <c r="A350" s="15">
        <v>45153.5</v>
      </c>
      <c r="B350" s="14">
        <v>60</v>
      </c>
      <c r="C350" s="14">
        <v>282.10000000000002</v>
      </c>
      <c r="D350" s="2">
        <f t="shared" si="20"/>
        <v>28.21</v>
      </c>
      <c r="E350" s="2">
        <v>1.65</v>
      </c>
      <c r="F350" s="2">
        <v>8.5</v>
      </c>
      <c r="G350" s="2">
        <v>0.4</v>
      </c>
      <c r="H350" s="2">
        <v>1.9</v>
      </c>
      <c r="I350" s="2">
        <f t="shared" si="21"/>
        <v>40.659999999999997</v>
      </c>
      <c r="J350" s="2">
        <f t="shared" si="22"/>
        <v>10.164999999999999</v>
      </c>
      <c r="K350" s="2">
        <f t="shared" si="23"/>
        <v>50.824999999999996</v>
      </c>
    </row>
    <row r="351" spans="1:11" x14ac:dyDescent="0.25">
      <c r="A351" s="15">
        <v>45153.541666666701</v>
      </c>
      <c r="B351" s="14">
        <v>60</v>
      </c>
      <c r="C351" s="14">
        <v>270.74</v>
      </c>
      <c r="D351" s="2">
        <f t="shared" si="20"/>
        <v>27.074000000000002</v>
      </c>
      <c r="E351" s="2">
        <v>1.65</v>
      </c>
      <c r="F351" s="2">
        <v>8.5</v>
      </c>
      <c r="G351" s="2">
        <v>0.4</v>
      </c>
      <c r="H351" s="2">
        <v>1.9</v>
      </c>
      <c r="I351" s="2">
        <f t="shared" si="21"/>
        <v>39.524000000000001</v>
      </c>
      <c r="J351" s="2">
        <f t="shared" si="22"/>
        <v>9.8810000000000002</v>
      </c>
      <c r="K351" s="2">
        <f t="shared" si="23"/>
        <v>49.405000000000001</v>
      </c>
    </row>
    <row r="352" spans="1:11" x14ac:dyDescent="0.25">
      <c r="A352" s="15">
        <v>45153.583333333299</v>
      </c>
      <c r="B352" s="14">
        <v>60</v>
      </c>
      <c r="C352" s="14">
        <v>271.81</v>
      </c>
      <c r="D352" s="2">
        <f t="shared" si="20"/>
        <v>27.181000000000001</v>
      </c>
      <c r="E352" s="2">
        <v>1.65</v>
      </c>
      <c r="F352" s="2">
        <v>8.5</v>
      </c>
      <c r="G352" s="2">
        <v>0.4</v>
      </c>
      <c r="H352" s="2">
        <v>1.9</v>
      </c>
      <c r="I352" s="2">
        <f t="shared" si="21"/>
        <v>39.631</v>
      </c>
      <c r="J352" s="2">
        <f t="shared" si="22"/>
        <v>9.9077500000000001</v>
      </c>
      <c r="K352" s="2">
        <f t="shared" si="23"/>
        <v>49.53875</v>
      </c>
    </row>
    <row r="353" spans="1:11" x14ac:dyDescent="0.25">
      <c r="A353" s="15">
        <v>45153.625</v>
      </c>
      <c r="B353" s="14">
        <v>60</v>
      </c>
      <c r="C353" s="14">
        <v>273.94</v>
      </c>
      <c r="D353" s="2">
        <f t="shared" si="20"/>
        <v>27.393999999999998</v>
      </c>
      <c r="E353" s="2">
        <v>1.65</v>
      </c>
      <c r="F353" s="2">
        <v>8.5</v>
      </c>
      <c r="G353" s="2">
        <v>0.4</v>
      </c>
      <c r="H353" s="2">
        <v>1.9</v>
      </c>
      <c r="I353" s="2">
        <f t="shared" si="21"/>
        <v>39.843999999999994</v>
      </c>
      <c r="J353" s="2">
        <f t="shared" si="22"/>
        <v>9.9609999999999985</v>
      </c>
      <c r="K353" s="2">
        <f t="shared" si="23"/>
        <v>49.804999999999993</v>
      </c>
    </row>
    <row r="354" spans="1:11" x14ac:dyDescent="0.25">
      <c r="A354" s="15">
        <v>45153.666666666701</v>
      </c>
      <c r="B354" s="14">
        <v>60</v>
      </c>
      <c r="C354" s="14">
        <v>288.01</v>
      </c>
      <c r="D354" s="2">
        <f t="shared" si="20"/>
        <v>28.800999999999998</v>
      </c>
      <c r="E354" s="2">
        <v>1.65</v>
      </c>
      <c r="F354" s="2">
        <v>8.5</v>
      </c>
      <c r="G354" s="2">
        <v>0.4</v>
      </c>
      <c r="H354" s="2">
        <v>1.9</v>
      </c>
      <c r="I354" s="2">
        <f t="shared" si="21"/>
        <v>41.250999999999991</v>
      </c>
      <c r="J354" s="2">
        <f t="shared" si="22"/>
        <v>10.312749999999994</v>
      </c>
      <c r="K354" s="2">
        <f t="shared" si="23"/>
        <v>51.563749999999985</v>
      </c>
    </row>
    <row r="355" spans="1:11" x14ac:dyDescent="0.25">
      <c r="A355" s="15">
        <v>45153.708333333299</v>
      </c>
      <c r="B355" s="14">
        <v>60</v>
      </c>
      <c r="C355" s="14">
        <v>294.52</v>
      </c>
      <c r="D355" s="2">
        <f t="shared" si="20"/>
        <v>29.451999999999998</v>
      </c>
      <c r="E355" s="2">
        <v>1.65</v>
      </c>
      <c r="F355" s="2">
        <v>8.5</v>
      </c>
      <c r="G355" s="2">
        <v>0.4</v>
      </c>
      <c r="H355" s="2">
        <v>1.9</v>
      </c>
      <c r="I355" s="2">
        <f t="shared" si="21"/>
        <v>41.901999999999994</v>
      </c>
      <c r="J355" s="2">
        <f t="shared" si="22"/>
        <v>10.475499999999997</v>
      </c>
      <c r="K355" s="2">
        <f t="shared" si="23"/>
        <v>52.377499999999991</v>
      </c>
    </row>
    <row r="356" spans="1:11" x14ac:dyDescent="0.25">
      <c r="A356" s="15">
        <v>45153.75</v>
      </c>
      <c r="B356" s="14">
        <v>60</v>
      </c>
      <c r="C356" s="14">
        <v>283.64</v>
      </c>
      <c r="D356" s="2">
        <f t="shared" si="20"/>
        <v>28.363999999999997</v>
      </c>
      <c r="E356" s="2">
        <v>1.65</v>
      </c>
      <c r="F356" s="2">
        <v>8.5</v>
      </c>
      <c r="G356" s="2">
        <v>0.4</v>
      </c>
      <c r="H356" s="2">
        <v>1.9</v>
      </c>
      <c r="I356" s="2">
        <f t="shared" si="21"/>
        <v>40.813999999999993</v>
      </c>
      <c r="J356" s="2">
        <f t="shared" si="22"/>
        <v>10.203499999999998</v>
      </c>
      <c r="K356" s="2">
        <f t="shared" si="23"/>
        <v>51.017499999999991</v>
      </c>
    </row>
    <row r="357" spans="1:11" x14ac:dyDescent="0.25">
      <c r="A357" s="15">
        <v>45153.791666666701</v>
      </c>
      <c r="B357" s="14">
        <v>60</v>
      </c>
      <c r="C357" s="14">
        <v>270.51</v>
      </c>
      <c r="D357" s="2">
        <f t="shared" si="20"/>
        <v>27.050999999999998</v>
      </c>
      <c r="E357" s="2">
        <v>1.65</v>
      </c>
      <c r="F357" s="2">
        <v>8.5</v>
      </c>
      <c r="G357" s="2">
        <v>0.4</v>
      </c>
      <c r="H357" s="2">
        <v>1.9</v>
      </c>
      <c r="I357" s="2">
        <f t="shared" si="21"/>
        <v>39.500999999999991</v>
      </c>
      <c r="J357" s="2">
        <f t="shared" si="22"/>
        <v>9.8752499999999941</v>
      </c>
      <c r="K357" s="2">
        <f t="shared" si="23"/>
        <v>49.376249999999985</v>
      </c>
    </row>
    <row r="358" spans="1:11" x14ac:dyDescent="0.25">
      <c r="A358" s="15">
        <v>45153.833333333299</v>
      </c>
      <c r="B358" s="14">
        <v>60</v>
      </c>
      <c r="C358" s="14">
        <v>288.01</v>
      </c>
      <c r="D358" s="2">
        <f t="shared" si="20"/>
        <v>28.800999999999998</v>
      </c>
      <c r="E358" s="2">
        <v>1.65</v>
      </c>
      <c r="F358" s="2">
        <v>8.5</v>
      </c>
      <c r="G358" s="2">
        <v>0.4</v>
      </c>
      <c r="H358" s="2">
        <v>1.9</v>
      </c>
      <c r="I358" s="2">
        <f t="shared" si="21"/>
        <v>41.250999999999991</v>
      </c>
      <c r="J358" s="2">
        <f t="shared" si="22"/>
        <v>10.312749999999994</v>
      </c>
      <c r="K358" s="2">
        <f t="shared" si="23"/>
        <v>51.563749999999985</v>
      </c>
    </row>
    <row r="359" spans="1:11" x14ac:dyDescent="0.25">
      <c r="A359" s="15">
        <v>45153.875</v>
      </c>
      <c r="B359" s="14">
        <v>60</v>
      </c>
      <c r="C359" s="14">
        <v>274.06</v>
      </c>
      <c r="D359" s="2">
        <f t="shared" si="20"/>
        <v>27.405999999999999</v>
      </c>
      <c r="E359" s="2">
        <v>1.65</v>
      </c>
      <c r="F359" s="2">
        <v>8.5</v>
      </c>
      <c r="G359" s="2">
        <v>0.4</v>
      </c>
      <c r="H359" s="2">
        <v>1.9</v>
      </c>
      <c r="I359" s="2">
        <f t="shared" si="21"/>
        <v>39.855999999999995</v>
      </c>
      <c r="J359" s="2">
        <f t="shared" si="22"/>
        <v>9.9639999999999986</v>
      </c>
      <c r="K359" s="2">
        <f t="shared" si="23"/>
        <v>49.819999999999993</v>
      </c>
    </row>
    <row r="360" spans="1:11" x14ac:dyDescent="0.25">
      <c r="A360" s="15">
        <v>45153.916666666701</v>
      </c>
      <c r="B360" s="14">
        <v>60</v>
      </c>
      <c r="C360" s="14">
        <v>224.62</v>
      </c>
      <c r="D360" s="2">
        <f t="shared" si="20"/>
        <v>22.462</v>
      </c>
      <c r="E360" s="2">
        <v>1.65</v>
      </c>
      <c r="F360" s="2">
        <v>8.5</v>
      </c>
      <c r="G360" s="2">
        <v>0.4</v>
      </c>
      <c r="H360" s="2">
        <v>1.9</v>
      </c>
      <c r="I360" s="2">
        <f t="shared" si="21"/>
        <v>34.911999999999992</v>
      </c>
      <c r="J360" s="2">
        <f t="shared" si="22"/>
        <v>8.7279999999999944</v>
      </c>
      <c r="K360" s="2">
        <f t="shared" si="23"/>
        <v>43.639999999999986</v>
      </c>
    </row>
    <row r="361" spans="1:11" x14ac:dyDescent="0.25">
      <c r="A361" s="15">
        <v>45153.958333333299</v>
      </c>
      <c r="B361" s="14">
        <v>60</v>
      </c>
      <c r="C361" s="14">
        <v>207.7</v>
      </c>
      <c r="D361" s="2">
        <f t="shared" si="20"/>
        <v>20.77</v>
      </c>
      <c r="E361" s="2">
        <v>1.65</v>
      </c>
      <c r="F361" s="2">
        <v>8.5</v>
      </c>
      <c r="G361" s="2">
        <v>0.4</v>
      </c>
      <c r="H361" s="2">
        <v>1.9</v>
      </c>
      <c r="I361" s="2">
        <f t="shared" si="21"/>
        <v>33.22</v>
      </c>
      <c r="J361" s="2">
        <f t="shared" si="22"/>
        <v>8.3049999999999997</v>
      </c>
      <c r="K361" s="2">
        <f t="shared" si="23"/>
        <v>41.524999999999999</v>
      </c>
    </row>
    <row r="362" spans="1:11" x14ac:dyDescent="0.25">
      <c r="A362" s="13">
        <v>45154</v>
      </c>
      <c r="B362" s="14">
        <v>60</v>
      </c>
      <c r="C362" s="14">
        <v>180.84</v>
      </c>
      <c r="D362" s="2">
        <f t="shared" si="20"/>
        <v>18.084</v>
      </c>
      <c r="E362" s="2">
        <v>1.65</v>
      </c>
      <c r="F362" s="2">
        <v>8.5</v>
      </c>
      <c r="G362" s="2">
        <v>0.4</v>
      </c>
      <c r="H362" s="2">
        <v>1.9</v>
      </c>
      <c r="I362" s="2">
        <f t="shared" si="21"/>
        <v>30.533999999999995</v>
      </c>
      <c r="J362" s="2">
        <f t="shared" si="22"/>
        <v>7.6335000000000015</v>
      </c>
      <c r="K362" s="2">
        <f t="shared" si="23"/>
        <v>38.167499999999997</v>
      </c>
    </row>
    <row r="363" spans="1:11" x14ac:dyDescent="0.25">
      <c r="A363" s="15">
        <v>45154.041666666701</v>
      </c>
      <c r="B363" s="14">
        <v>60</v>
      </c>
      <c r="C363" s="14">
        <v>178</v>
      </c>
      <c r="D363" s="2">
        <f t="shared" si="20"/>
        <v>17.8</v>
      </c>
      <c r="E363" s="2">
        <v>1.65</v>
      </c>
      <c r="F363" s="2">
        <v>8.5</v>
      </c>
      <c r="G363" s="2">
        <v>0.4</v>
      </c>
      <c r="H363" s="2">
        <v>1.9</v>
      </c>
      <c r="I363" s="2">
        <f t="shared" si="21"/>
        <v>30.249999999999996</v>
      </c>
      <c r="J363" s="2">
        <f t="shared" si="22"/>
        <v>7.5624999999999964</v>
      </c>
      <c r="K363" s="2">
        <f t="shared" si="23"/>
        <v>37.812499999999993</v>
      </c>
    </row>
    <row r="364" spans="1:11" x14ac:dyDescent="0.25">
      <c r="A364" s="15">
        <v>45154.083333333299</v>
      </c>
      <c r="B364" s="14">
        <v>60</v>
      </c>
      <c r="C364" s="14">
        <v>163.52000000000001</v>
      </c>
      <c r="D364" s="2">
        <f t="shared" si="20"/>
        <v>16.352</v>
      </c>
      <c r="E364" s="2">
        <v>1.65</v>
      </c>
      <c r="F364" s="2">
        <v>8.5</v>
      </c>
      <c r="G364" s="2">
        <v>0.4</v>
      </c>
      <c r="H364" s="2">
        <v>1.9</v>
      </c>
      <c r="I364" s="2">
        <f t="shared" si="21"/>
        <v>28.801999999999996</v>
      </c>
      <c r="J364" s="2">
        <f t="shared" si="22"/>
        <v>7.2005000000000017</v>
      </c>
      <c r="K364" s="2">
        <f t="shared" si="23"/>
        <v>36.002499999999998</v>
      </c>
    </row>
    <row r="365" spans="1:11" x14ac:dyDescent="0.25">
      <c r="A365" s="15">
        <v>45154.125</v>
      </c>
      <c r="B365" s="14">
        <v>60</v>
      </c>
      <c r="C365" s="14">
        <v>161.03</v>
      </c>
      <c r="D365" s="2">
        <f t="shared" si="20"/>
        <v>16.103000000000002</v>
      </c>
      <c r="E365" s="2">
        <v>1.65</v>
      </c>
      <c r="F365" s="2">
        <v>8.5</v>
      </c>
      <c r="G365" s="2">
        <v>0.4</v>
      </c>
      <c r="H365" s="2">
        <v>1.9</v>
      </c>
      <c r="I365" s="2">
        <f t="shared" si="21"/>
        <v>28.552999999999997</v>
      </c>
      <c r="J365" s="2">
        <f t="shared" si="22"/>
        <v>7.1382499999999993</v>
      </c>
      <c r="K365" s="2">
        <f t="shared" si="23"/>
        <v>35.691249999999997</v>
      </c>
    </row>
    <row r="366" spans="1:11" x14ac:dyDescent="0.25">
      <c r="A366" s="15">
        <v>45154.166666666701</v>
      </c>
      <c r="B366" s="14">
        <v>60</v>
      </c>
      <c r="C366" s="14">
        <v>157.82</v>
      </c>
      <c r="D366" s="2">
        <f t="shared" si="20"/>
        <v>15.782</v>
      </c>
      <c r="E366" s="2">
        <v>1.65</v>
      </c>
      <c r="F366" s="2">
        <v>8.5</v>
      </c>
      <c r="G366" s="2">
        <v>0.4</v>
      </c>
      <c r="H366" s="2">
        <v>1.9</v>
      </c>
      <c r="I366" s="2">
        <f t="shared" si="21"/>
        <v>28.231999999999996</v>
      </c>
      <c r="J366" s="2">
        <f t="shared" si="22"/>
        <v>7.0579999999999963</v>
      </c>
      <c r="K366" s="2">
        <f t="shared" si="23"/>
        <v>35.289999999999992</v>
      </c>
    </row>
    <row r="367" spans="1:11" x14ac:dyDescent="0.25">
      <c r="A367" s="15">
        <v>45154.208333333299</v>
      </c>
      <c r="B367" s="14">
        <v>60</v>
      </c>
      <c r="C367" s="14">
        <v>145.13</v>
      </c>
      <c r="D367" s="2">
        <f t="shared" si="20"/>
        <v>14.513</v>
      </c>
      <c r="E367" s="2">
        <v>1.65</v>
      </c>
      <c r="F367" s="2">
        <v>8.5</v>
      </c>
      <c r="G367" s="2">
        <v>0.4</v>
      </c>
      <c r="H367" s="2">
        <v>1.9</v>
      </c>
      <c r="I367" s="2">
        <f t="shared" si="21"/>
        <v>26.962999999999997</v>
      </c>
      <c r="J367" s="2">
        <f t="shared" si="22"/>
        <v>6.740750000000002</v>
      </c>
      <c r="K367" s="2">
        <f t="shared" si="23"/>
        <v>33.703749999999999</v>
      </c>
    </row>
    <row r="368" spans="1:11" x14ac:dyDescent="0.25">
      <c r="A368" s="15">
        <v>45154.25</v>
      </c>
      <c r="B368" s="14">
        <v>60</v>
      </c>
      <c r="C368" s="14">
        <v>180.61</v>
      </c>
      <c r="D368" s="2">
        <f t="shared" si="20"/>
        <v>18.061</v>
      </c>
      <c r="E368" s="2">
        <v>1.65</v>
      </c>
      <c r="F368" s="2">
        <v>8.5</v>
      </c>
      <c r="G368" s="2">
        <v>0.4</v>
      </c>
      <c r="H368" s="2">
        <v>1.9</v>
      </c>
      <c r="I368" s="2">
        <f t="shared" si="21"/>
        <v>30.510999999999996</v>
      </c>
      <c r="J368" s="2">
        <f t="shared" si="22"/>
        <v>7.6277499999999989</v>
      </c>
      <c r="K368" s="2">
        <f t="shared" si="23"/>
        <v>38.138749999999995</v>
      </c>
    </row>
    <row r="369" spans="1:11" x14ac:dyDescent="0.25">
      <c r="A369" s="15">
        <v>45154.291666666701</v>
      </c>
      <c r="B369" s="14">
        <v>60</v>
      </c>
      <c r="C369" s="14">
        <v>202.44</v>
      </c>
      <c r="D369" s="2">
        <f t="shared" si="20"/>
        <v>20.244</v>
      </c>
      <c r="E369" s="2">
        <v>1.65</v>
      </c>
      <c r="F369" s="2">
        <v>8.5</v>
      </c>
      <c r="G369" s="2">
        <v>0.4</v>
      </c>
      <c r="H369" s="2">
        <v>1.9</v>
      </c>
      <c r="I369" s="2">
        <f t="shared" si="21"/>
        <v>32.693999999999996</v>
      </c>
      <c r="J369" s="2">
        <f t="shared" si="22"/>
        <v>8.1734999999999971</v>
      </c>
      <c r="K369" s="2">
        <f t="shared" si="23"/>
        <v>40.867499999999993</v>
      </c>
    </row>
    <row r="370" spans="1:11" x14ac:dyDescent="0.25">
      <c r="A370" s="15">
        <v>45154.333333333299</v>
      </c>
      <c r="B370" s="14">
        <v>60</v>
      </c>
      <c r="C370" s="14">
        <v>215.61</v>
      </c>
      <c r="D370" s="2">
        <f t="shared" si="20"/>
        <v>21.561</v>
      </c>
      <c r="E370" s="2">
        <v>1.65</v>
      </c>
      <c r="F370" s="2">
        <v>8.5</v>
      </c>
      <c r="G370" s="2">
        <v>0.4</v>
      </c>
      <c r="H370" s="2">
        <v>1.9</v>
      </c>
      <c r="I370" s="2">
        <f t="shared" si="21"/>
        <v>34.010999999999996</v>
      </c>
      <c r="J370" s="2">
        <f t="shared" si="22"/>
        <v>8.5027499999999989</v>
      </c>
      <c r="K370" s="2">
        <f t="shared" si="23"/>
        <v>42.513749999999995</v>
      </c>
    </row>
    <row r="371" spans="1:11" x14ac:dyDescent="0.25">
      <c r="A371" s="15">
        <v>45154.375</v>
      </c>
      <c r="B371" s="14">
        <v>60</v>
      </c>
      <c r="C371" s="14">
        <v>228.78</v>
      </c>
      <c r="D371" s="2">
        <f t="shared" si="20"/>
        <v>22.878</v>
      </c>
      <c r="E371" s="2">
        <v>1.65</v>
      </c>
      <c r="F371" s="2">
        <v>8.5</v>
      </c>
      <c r="G371" s="2">
        <v>0.4</v>
      </c>
      <c r="H371" s="2">
        <v>1.9</v>
      </c>
      <c r="I371" s="2">
        <f t="shared" si="21"/>
        <v>35.327999999999996</v>
      </c>
      <c r="J371" s="2">
        <f t="shared" si="22"/>
        <v>8.8320000000000007</v>
      </c>
      <c r="K371" s="2">
        <f t="shared" si="23"/>
        <v>44.16</v>
      </c>
    </row>
    <row r="372" spans="1:11" x14ac:dyDescent="0.25">
      <c r="A372" s="15">
        <v>45154.416666666701</v>
      </c>
      <c r="B372" s="14">
        <v>60</v>
      </c>
      <c r="C372" s="14">
        <v>226.41</v>
      </c>
      <c r="D372" s="2">
        <f t="shared" si="20"/>
        <v>22.640999999999998</v>
      </c>
      <c r="E372" s="2">
        <v>1.65</v>
      </c>
      <c r="F372" s="2">
        <v>8.5</v>
      </c>
      <c r="G372" s="2">
        <v>0.4</v>
      </c>
      <c r="H372" s="2">
        <v>1.9</v>
      </c>
      <c r="I372" s="2">
        <f t="shared" si="21"/>
        <v>35.090999999999994</v>
      </c>
      <c r="J372" s="2">
        <f t="shared" si="22"/>
        <v>8.772750000000002</v>
      </c>
      <c r="K372" s="2">
        <f t="shared" si="23"/>
        <v>43.863749999999996</v>
      </c>
    </row>
    <row r="373" spans="1:11" x14ac:dyDescent="0.25">
      <c r="A373" s="15">
        <v>45154.458333333299</v>
      </c>
      <c r="B373" s="14">
        <v>60</v>
      </c>
      <c r="C373" s="14">
        <v>219.76</v>
      </c>
      <c r="D373" s="2">
        <f t="shared" si="20"/>
        <v>21.975999999999999</v>
      </c>
      <c r="E373" s="2">
        <v>1.65</v>
      </c>
      <c r="F373" s="2">
        <v>8.5</v>
      </c>
      <c r="G373" s="2">
        <v>0.4</v>
      </c>
      <c r="H373" s="2">
        <v>1.9</v>
      </c>
      <c r="I373" s="2">
        <f t="shared" si="21"/>
        <v>34.425999999999995</v>
      </c>
      <c r="J373" s="2">
        <f t="shared" si="22"/>
        <v>8.6064999999999969</v>
      </c>
      <c r="K373" s="2">
        <f t="shared" si="23"/>
        <v>43.032499999999992</v>
      </c>
    </row>
    <row r="374" spans="1:11" x14ac:dyDescent="0.25">
      <c r="A374" s="15">
        <v>45154.5</v>
      </c>
      <c r="B374" s="14">
        <v>60</v>
      </c>
      <c r="C374" s="14">
        <v>214.66</v>
      </c>
      <c r="D374" s="2">
        <f t="shared" si="20"/>
        <v>21.466000000000001</v>
      </c>
      <c r="E374" s="2">
        <v>1.65</v>
      </c>
      <c r="F374" s="2">
        <v>8.5</v>
      </c>
      <c r="G374" s="2">
        <v>0.4</v>
      </c>
      <c r="H374" s="2">
        <v>1.9</v>
      </c>
      <c r="I374" s="2">
        <f t="shared" si="21"/>
        <v>33.915999999999997</v>
      </c>
      <c r="J374" s="2">
        <f t="shared" si="22"/>
        <v>8.4789999999999992</v>
      </c>
      <c r="K374" s="2">
        <f t="shared" si="23"/>
        <v>42.394999999999996</v>
      </c>
    </row>
    <row r="375" spans="1:11" x14ac:dyDescent="0.25">
      <c r="A375" s="15">
        <v>45154.541666666701</v>
      </c>
      <c r="B375" s="14">
        <v>60</v>
      </c>
      <c r="C375" s="14">
        <v>213.59</v>
      </c>
      <c r="D375" s="2">
        <f t="shared" si="20"/>
        <v>21.359000000000002</v>
      </c>
      <c r="E375" s="2">
        <v>1.65</v>
      </c>
      <c r="F375" s="2">
        <v>8.5</v>
      </c>
      <c r="G375" s="2">
        <v>0.4</v>
      </c>
      <c r="H375" s="2">
        <v>1.9</v>
      </c>
      <c r="I375" s="2">
        <f t="shared" si="21"/>
        <v>33.808999999999997</v>
      </c>
      <c r="J375" s="2">
        <f t="shared" si="22"/>
        <v>8.4522499999999994</v>
      </c>
      <c r="K375" s="2">
        <f t="shared" si="23"/>
        <v>42.261249999999997</v>
      </c>
    </row>
    <row r="376" spans="1:11" x14ac:dyDescent="0.25">
      <c r="A376" s="15">
        <v>45154.583333333299</v>
      </c>
      <c r="B376" s="14">
        <v>60</v>
      </c>
      <c r="C376" s="14">
        <v>213.48</v>
      </c>
      <c r="D376" s="2">
        <f t="shared" si="20"/>
        <v>21.347999999999999</v>
      </c>
      <c r="E376" s="2">
        <v>1.65</v>
      </c>
      <c r="F376" s="2">
        <v>8.5</v>
      </c>
      <c r="G376" s="2">
        <v>0.4</v>
      </c>
      <c r="H376" s="2">
        <v>1.9</v>
      </c>
      <c r="I376" s="2">
        <f t="shared" si="21"/>
        <v>33.797999999999995</v>
      </c>
      <c r="J376" s="2">
        <f t="shared" si="22"/>
        <v>8.4495000000000005</v>
      </c>
      <c r="K376" s="2">
        <f t="shared" si="23"/>
        <v>42.247499999999995</v>
      </c>
    </row>
    <row r="377" spans="1:11" x14ac:dyDescent="0.25">
      <c r="A377" s="15">
        <v>45154.625</v>
      </c>
      <c r="B377" s="14">
        <v>60</v>
      </c>
      <c r="C377" s="14">
        <v>211.58</v>
      </c>
      <c r="D377" s="2">
        <f t="shared" si="20"/>
        <v>21.158000000000001</v>
      </c>
      <c r="E377" s="2">
        <v>1.65</v>
      </c>
      <c r="F377" s="2">
        <v>8.5</v>
      </c>
      <c r="G377" s="2">
        <v>0.4</v>
      </c>
      <c r="H377" s="2">
        <v>1.9</v>
      </c>
      <c r="I377" s="2">
        <f t="shared" si="21"/>
        <v>33.607999999999997</v>
      </c>
      <c r="J377" s="2">
        <f t="shared" si="22"/>
        <v>8.402000000000001</v>
      </c>
      <c r="K377" s="2">
        <f t="shared" si="23"/>
        <v>42.01</v>
      </c>
    </row>
    <row r="378" spans="1:11" x14ac:dyDescent="0.25">
      <c r="A378" s="15">
        <v>45154.666666666701</v>
      </c>
      <c r="B378" s="14">
        <v>60</v>
      </c>
      <c r="C378" s="14">
        <v>212.53</v>
      </c>
      <c r="D378" s="2">
        <f t="shared" si="20"/>
        <v>21.253</v>
      </c>
      <c r="E378" s="2">
        <v>1.65</v>
      </c>
      <c r="F378" s="2">
        <v>8.5</v>
      </c>
      <c r="G378" s="2">
        <v>0.4</v>
      </c>
      <c r="H378" s="2">
        <v>1.9</v>
      </c>
      <c r="I378" s="2">
        <f t="shared" si="21"/>
        <v>33.702999999999996</v>
      </c>
      <c r="J378" s="2">
        <f t="shared" si="22"/>
        <v>8.4257500000000007</v>
      </c>
      <c r="K378" s="2">
        <f t="shared" si="23"/>
        <v>42.128749999999997</v>
      </c>
    </row>
    <row r="379" spans="1:11" x14ac:dyDescent="0.25">
      <c r="A379" s="15">
        <v>45154.708333333299</v>
      </c>
      <c r="B379" s="14">
        <v>60</v>
      </c>
      <c r="C379" s="14">
        <v>213.12</v>
      </c>
      <c r="D379" s="2">
        <f t="shared" si="20"/>
        <v>21.312000000000001</v>
      </c>
      <c r="E379" s="2">
        <v>1.65</v>
      </c>
      <c r="F379" s="2">
        <v>8.5</v>
      </c>
      <c r="G379" s="2">
        <v>0.4</v>
      </c>
      <c r="H379" s="2">
        <v>1.9</v>
      </c>
      <c r="I379" s="2">
        <f t="shared" si="21"/>
        <v>33.762</v>
      </c>
      <c r="J379" s="2">
        <f t="shared" si="22"/>
        <v>8.4405000000000001</v>
      </c>
      <c r="K379" s="2">
        <f t="shared" si="23"/>
        <v>42.202500000000001</v>
      </c>
    </row>
    <row r="380" spans="1:11" x14ac:dyDescent="0.25">
      <c r="A380" s="15">
        <v>45154.75</v>
      </c>
      <c r="B380" s="14">
        <v>60</v>
      </c>
      <c r="C380" s="14">
        <v>215.26</v>
      </c>
      <c r="D380" s="2">
        <f t="shared" si="20"/>
        <v>21.526</v>
      </c>
      <c r="E380" s="2">
        <v>1.65</v>
      </c>
      <c r="F380" s="2">
        <v>8.5</v>
      </c>
      <c r="G380" s="2">
        <v>0.4</v>
      </c>
      <c r="H380" s="2">
        <v>1.9</v>
      </c>
      <c r="I380" s="2">
        <f t="shared" si="21"/>
        <v>33.975999999999999</v>
      </c>
      <c r="J380" s="2">
        <f t="shared" si="22"/>
        <v>8.4939999999999998</v>
      </c>
      <c r="K380" s="2">
        <f t="shared" si="23"/>
        <v>42.47</v>
      </c>
    </row>
    <row r="381" spans="1:11" x14ac:dyDescent="0.25">
      <c r="A381" s="15">
        <v>45154.791666666701</v>
      </c>
      <c r="B381" s="14">
        <v>60</v>
      </c>
      <c r="C381" s="14">
        <v>213.12</v>
      </c>
      <c r="D381" s="2">
        <f t="shared" si="20"/>
        <v>21.312000000000001</v>
      </c>
      <c r="E381" s="2">
        <v>1.65</v>
      </c>
      <c r="F381" s="2">
        <v>8.5</v>
      </c>
      <c r="G381" s="2">
        <v>0.4</v>
      </c>
      <c r="H381" s="2">
        <v>1.9</v>
      </c>
      <c r="I381" s="2">
        <f t="shared" si="21"/>
        <v>33.762</v>
      </c>
      <c r="J381" s="2">
        <f t="shared" si="22"/>
        <v>8.4405000000000001</v>
      </c>
      <c r="K381" s="2">
        <f t="shared" si="23"/>
        <v>42.202500000000001</v>
      </c>
    </row>
    <row r="382" spans="1:11" x14ac:dyDescent="0.25">
      <c r="A382" s="15">
        <v>45154.833333333299</v>
      </c>
      <c r="B382" s="14">
        <v>60</v>
      </c>
      <c r="C382" s="14">
        <v>248.13</v>
      </c>
      <c r="D382" s="2">
        <f t="shared" si="20"/>
        <v>24.812999999999999</v>
      </c>
      <c r="E382" s="2">
        <v>1.65</v>
      </c>
      <c r="F382" s="2">
        <v>8.5</v>
      </c>
      <c r="G382" s="2">
        <v>0.4</v>
      </c>
      <c r="H382" s="2">
        <v>1.9</v>
      </c>
      <c r="I382" s="2">
        <f t="shared" si="21"/>
        <v>37.262999999999991</v>
      </c>
      <c r="J382" s="2">
        <f t="shared" si="22"/>
        <v>9.3157499999999942</v>
      </c>
      <c r="K382" s="2">
        <f t="shared" si="23"/>
        <v>46.578749999999985</v>
      </c>
    </row>
    <row r="383" spans="1:11" x14ac:dyDescent="0.25">
      <c r="A383" s="15">
        <v>45154.875</v>
      </c>
      <c r="B383" s="14">
        <v>60</v>
      </c>
      <c r="C383" s="14">
        <v>201.49</v>
      </c>
      <c r="D383" s="2">
        <f t="shared" si="20"/>
        <v>20.149000000000001</v>
      </c>
      <c r="E383" s="2">
        <v>1.65</v>
      </c>
      <c r="F383" s="2">
        <v>8.5</v>
      </c>
      <c r="G383" s="2">
        <v>0.4</v>
      </c>
      <c r="H383" s="2">
        <v>1.9</v>
      </c>
      <c r="I383" s="2">
        <f t="shared" si="21"/>
        <v>32.598999999999997</v>
      </c>
      <c r="J383" s="2">
        <f t="shared" si="22"/>
        <v>8.1497499999999974</v>
      </c>
      <c r="K383" s="2">
        <f t="shared" si="23"/>
        <v>40.748749999999994</v>
      </c>
    </row>
    <row r="384" spans="1:11" x14ac:dyDescent="0.25">
      <c r="A384" s="15">
        <v>45154.916666666701</v>
      </c>
      <c r="B384" s="14">
        <v>60</v>
      </c>
      <c r="C384" s="14">
        <v>164.35</v>
      </c>
      <c r="D384" s="2">
        <f t="shared" si="20"/>
        <v>16.434999999999999</v>
      </c>
      <c r="E384" s="2">
        <v>1.65</v>
      </c>
      <c r="F384" s="2">
        <v>8.5</v>
      </c>
      <c r="G384" s="2">
        <v>0.4</v>
      </c>
      <c r="H384" s="2">
        <v>1.9</v>
      </c>
      <c r="I384" s="2">
        <f t="shared" si="21"/>
        <v>28.884999999999994</v>
      </c>
      <c r="J384" s="2">
        <f t="shared" si="22"/>
        <v>7.2212500000000013</v>
      </c>
      <c r="K384" s="2">
        <f t="shared" si="23"/>
        <v>36.106249999999996</v>
      </c>
    </row>
    <row r="385" spans="1:11" x14ac:dyDescent="0.25">
      <c r="A385" s="15">
        <v>45154.958333333299</v>
      </c>
      <c r="B385" s="14">
        <v>60</v>
      </c>
      <c r="C385" s="14">
        <v>85.56</v>
      </c>
      <c r="D385" s="2">
        <f t="shared" si="20"/>
        <v>8.5560000000000009</v>
      </c>
      <c r="E385" s="2">
        <v>1.65</v>
      </c>
      <c r="F385" s="2">
        <v>8.5</v>
      </c>
      <c r="G385" s="2">
        <v>0.4</v>
      </c>
      <c r="H385" s="2">
        <v>1.9</v>
      </c>
      <c r="I385" s="2">
        <f t="shared" si="21"/>
        <v>21.006</v>
      </c>
      <c r="J385" s="2">
        <f t="shared" si="22"/>
        <v>5.2515000000000001</v>
      </c>
      <c r="K385" s="2">
        <f t="shared" si="23"/>
        <v>26.2575</v>
      </c>
    </row>
    <row r="386" spans="1:11" x14ac:dyDescent="0.25">
      <c r="A386" s="13">
        <v>45155</v>
      </c>
      <c r="B386" s="14">
        <v>60</v>
      </c>
      <c r="C386" s="14">
        <v>26.65</v>
      </c>
      <c r="D386" s="2">
        <f t="shared" si="20"/>
        <v>2.665</v>
      </c>
      <c r="E386" s="2">
        <v>1.65</v>
      </c>
      <c r="F386" s="2">
        <v>8.5</v>
      </c>
      <c r="G386" s="2">
        <v>0.4</v>
      </c>
      <c r="H386" s="2">
        <v>1.9</v>
      </c>
      <c r="I386" s="2">
        <f t="shared" si="21"/>
        <v>15.115</v>
      </c>
      <c r="J386" s="2">
        <f t="shared" si="22"/>
        <v>3.7787500000000005</v>
      </c>
      <c r="K386" s="2">
        <f t="shared" si="23"/>
        <v>18.893750000000001</v>
      </c>
    </row>
    <row r="387" spans="1:11" x14ac:dyDescent="0.25">
      <c r="A387" s="15">
        <v>45155.041666666701</v>
      </c>
      <c r="B387" s="14">
        <v>60</v>
      </c>
      <c r="C387" s="14">
        <v>26.18</v>
      </c>
      <c r="D387" s="2">
        <f t="shared" ref="D387:D450" si="24">C387/10</f>
        <v>2.6179999999999999</v>
      </c>
      <c r="E387" s="2">
        <v>1.65</v>
      </c>
      <c r="F387" s="2">
        <v>8.5</v>
      </c>
      <c r="G387" s="2">
        <v>0.4</v>
      </c>
      <c r="H387" s="2">
        <v>1.9</v>
      </c>
      <c r="I387" s="2">
        <f t="shared" ref="I387:I450" si="25">D387+E387+F387+G387+H387</f>
        <v>15.068000000000001</v>
      </c>
      <c r="J387" s="2">
        <f t="shared" ref="J387:J450" si="26">(I387*1.25)-I387</f>
        <v>3.7669999999999995</v>
      </c>
      <c r="K387" s="2">
        <f t="shared" ref="K387:K450" si="27">SUM(I387:J387)</f>
        <v>18.835000000000001</v>
      </c>
    </row>
    <row r="388" spans="1:11" x14ac:dyDescent="0.25">
      <c r="A388" s="15">
        <v>45155.083333333299</v>
      </c>
      <c r="B388" s="14">
        <v>60</v>
      </c>
      <c r="C388" s="14">
        <v>22.15</v>
      </c>
      <c r="D388" s="2">
        <f t="shared" si="24"/>
        <v>2.2149999999999999</v>
      </c>
      <c r="E388" s="2">
        <v>1.65</v>
      </c>
      <c r="F388" s="2">
        <v>8.5</v>
      </c>
      <c r="G388" s="2">
        <v>0.4</v>
      </c>
      <c r="H388" s="2">
        <v>1.9</v>
      </c>
      <c r="I388" s="2">
        <f t="shared" si="25"/>
        <v>14.665000000000001</v>
      </c>
      <c r="J388" s="2">
        <f t="shared" si="26"/>
        <v>3.6662499999999998</v>
      </c>
      <c r="K388" s="2">
        <f t="shared" si="27"/>
        <v>18.331250000000001</v>
      </c>
    </row>
    <row r="389" spans="1:11" x14ac:dyDescent="0.25">
      <c r="A389" s="15">
        <v>45155.125</v>
      </c>
      <c r="B389" s="14">
        <v>60</v>
      </c>
      <c r="C389" s="14">
        <v>27.01</v>
      </c>
      <c r="D389" s="2">
        <f t="shared" si="24"/>
        <v>2.7010000000000001</v>
      </c>
      <c r="E389" s="2">
        <v>1.65</v>
      </c>
      <c r="F389" s="2">
        <v>8.5</v>
      </c>
      <c r="G389" s="2">
        <v>0.4</v>
      </c>
      <c r="H389" s="2">
        <v>1.9</v>
      </c>
      <c r="I389" s="2">
        <f t="shared" si="25"/>
        <v>15.151</v>
      </c>
      <c r="J389" s="2">
        <f t="shared" si="26"/>
        <v>3.7877499999999991</v>
      </c>
      <c r="K389" s="2">
        <f t="shared" si="27"/>
        <v>18.938749999999999</v>
      </c>
    </row>
    <row r="390" spans="1:11" x14ac:dyDescent="0.25">
      <c r="A390" s="15">
        <v>45155.166666666701</v>
      </c>
      <c r="B390" s="14">
        <v>60</v>
      </c>
      <c r="C390" s="14">
        <v>44.07</v>
      </c>
      <c r="D390" s="2">
        <f t="shared" si="24"/>
        <v>4.407</v>
      </c>
      <c r="E390" s="2">
        <v>1.65</v>
      </c>
      <c r="F390" s="2">
        <v>8.5</v>
      </c>
      <c r="G390" s="2">
        <v>0.4</v>
      </c>
      <c r="H390" s="2">
        <v>1.9</v>
      </c>
      <c r="I390" s="2">
        <f t="shared" si="25"/>
        <v>16.856999999999999</v>
      </c>
      <c r="J390" s="2">
        <f t="shared" si="26"/>
        <v>4.2142499999999998</v>
      </c>
      <c r="K390" s="2">
        <f t="shared" si="27"/>
        <v>21.071249999999999</v>
      </c>
    </row>
    <row r="391" spans="1:11" x14ac:dyDescent="0.25">
      <c r="A391" s="15">
        <v>45155.208333333299</v>
      </c>
      <c r="B391" s="14">
        <v>60</v>
      </c>
      <c r="C391" s="14">
        <v>83.52</v>
      </c>
      <c r="D391" s="2">
        <f t="shared" si="24"/>
        <v>8.3520000000000003</v>
      </c>
      <c r="E391" s="2">
        <v>1.65</v>
      </c>
      <c r="F391" s="2">
        <v>8.5</v>
      </c>
      <c r="G391" s="2">
        <v>0.4</v>
      </c>
      <c r="H391" s="2">
        <v>1.9</v>
      </c>
      <c r="I391" s="2">
        <f t="shared" si="25"/>
        <v>20.802</v>
      </c>
      <c r="J391" s="2">
        <f t="shared" si="26"/>
        <v>5.2004999999999981</v>
      </c>
      <c r="K391" s="2">
        <f t="shared" si="27"/>
        <v>26.002499999999998</v>
      </c>
    </row>
    <row r="392" spans="1:11" x14ac:dyDescent="0.25">
      <c r="A392" s="15">
        <v>45155.25</v>
      </c>
      <c r="B392" s="14">
        <v>60</v>
      </c>
      <c r="C392" s="14">
        <v>145.12</v>
      </c>
      <c r="D392" s="2">
        <f t="shared" si="24"/>
        <v>14.512</v>
      </c>
      <c r="E392" s="2">
        <v>1.65</v>
      </c>
      <c r="F392" s="2">
        <v>8.5</v>
      </c>
      <c r="G392" s="2">
        <v>0.4</v>
      </c>
      <c r="H392" s="2">
        <v>1.9</v>
      </c>
      <c r="I392" s="2">
        <f t="shared" si="25"/>
        <v>26.961999999999996</v>
      </c>
      <c r="J392" s="2">
        <f t="shared" si="26"/>
        <v>6.7404999999999973</v>
      </c>
      <c r="K392" s="2">
        <f t="shared" si="27"/>
        <v>33.702499999999993</v>
      </c>
    </row>
    <row r="393" spans="1:11" x14ac:dyDescent="0.25">
      <c r="A393" s="15">
        <v>45155.291666666701</v>
      </c>
      <c r="B393" s="14">
        <v>60</v>
      </c>
      <c r="C393" s="14">
        <v>194.28</v>
      </c>
      <c r="D393" s="2">
        <f t="shared" si="24"/>
        <v>19.428000000000001</v>
      </c>
      <c r="E393" s="2">
        <v>1.65</v>
      </c>
      <c r="F393" s="2">
        <v>8.5</v>
      </c>
      <c r="G393" s="2">
        <v>0.4</v>
      </c>
      <c r="H393" s="2">
        <v>1.9</v>
      </c>
      <c r="I393" s="2">
        <f t="shared" si="25"/>
        <v>31.877999999999997</v>
      </c>
      <c r="J393" s="2">
        <f t="shared" si="26"/>
        <v>7.9695</v>
      </c>
      <c r="K393" s="2">
        <f t="shared" si="27"/>
        <v>39.847499999999997</v>
      </c>
    </row>
    <row r="394" spans="1:11" x14ac:dyDescent="0.25">
      <c r="A394" s="15">
        <v>45155.333333333299</v>
      </c>
      <c r="B394" s="14">
        <v>60</v>
      </c>
      <c r="C394" s="14">
        <v>218.92</v>
      </c>
      <c r="D394" s="2">
        <f t="shared" si="24"/>
        <v>21.891999999999999</v>
      </c>
      <c r="E394" s="2">
        <v>1.65</v>
      </c>
      <c r="F394" s="2">
        <v>8.5</v>
      </c>
      <c r="G394" s="2">
        <v>0.4</v>
      </c>
      <c r="H394" s="2">
        <v>1.9</v>
      </c>
      <c r="I394" s="2">
        <f t="shared" si="25"/>
        <v>34.341999999999999</v>
      </c>
      <c r="J394" s="2">
        <f t="shared" si="26"/>
        <v>8.5854999999999961</v>
      </c>
      <c r="K394" s="2">
        <f t="shared" si="27"/>
        <v>42.927499999999995</v>
      </c>
    </row>
    <row r="395" spans="1:11" x14ac:dyDescent="0.25">
      <c r="A395" s="15">
        <v>45155.375</v>
      </c>
      <c r="B395" s="14">
        <v>60</v>
      </c>
      <c r="C395" s="14">
        <v>223.18</v>
      </c>
      <c r="D395" s="2">
        <f t="shared" si="24"/>
        <v>22.318000000000001</v>
      </c>
      <c r="E395" s="2">
        <v>1.65</v>
      </c>
      <c r="F395" s="2">
        <v>8.5</v>
      </c>
      <c r="G395" s="2">
        <v>0.4</v>
      </c>
      <c r="H395" s="2">
        <v>1.9</v>
      </c>
      <c r="I395" s="2">
        <f t="shared" si="25"/>
        <v>34.768000000000001</v>
      </c>
      <c r="J395" s="2">
        <f t="shared" si="26"/>
        <v>8.6920000000000002</v>
      </c>
      <c r="K395" s="2">
        <f t="shared" si="27"/>
        <v>43.46</v>
      </c>
    </row>
    <row r="396" spans="1:11" x14ac:dyDescent="0.25">
      <c r="A396" s="15">
        <v>45155.416666666701</v>
      </c>
      <c r="B396" s="14">
        <v>60</v>
      </c>
      <c r="C396" s="14">
        <v>229.46</v>
      </c>
      <c r="D396" s="2">
        <f t="shared" si="24"/>
        <v>22.946000000000002</v>
      </c>
      <c r="E396" s="2">
        <v>1.65</v>
      </c>
      <c r="F396" s="2">
        <v>8.5</v>
      </c>
      <c r="G396" s="2">
        <v>0.4</v>
      </c>
      <c r="H396" s="2">
        <v>1.9</v>
      </c>
      <c r="I396" s="2">
        <f t="shared" si="25"/>
        <v>35.396000000000001</v>
      </c>
      <c r="J396" s="2">
        <f t="shared" si="26"/>
        <v>8.8490000000000038</v>
      </c>
      <c r="K396" s="2">
        <f t="shared" si="27"/>
        <v>44.245000000000005</v>
      </c>
    </row>
    <row r="397" spans="1:11" x14ac:dyDescent="0.25">
      <c r="A397" s="15">
        <v>45155.458333333299</v>
      </c>
      <c r="B397" s="14">
        <v>60</v>
      </c>
      <c r="C397" s="14">
        <v>224.25</v>
      </c>
      <c r="D397" s="2">
        <f t="shared" si="24"/>
        <v>22.425000000000001</v>
      </c>
      <c r="E397" s="2">
        <v>1.65</v>
      </c>
      <c r="F397" s="2">
        <v>8.5</v>
      </c>
      <c r="G397" s="2">
        <v>0.4</v>
      </c>
      <c r="H397" s="2">
        <v>1.9</v>
      </c>
      <c r="I397" s="2">
        <f t="shared" si="25"/>
        <v>34.875</v>
      </c>
      <c r="J397" s="2">
        <f t="shared" si="26"/>
        <v>8.71875</v>
      </c>
      <c r="K397" s="2">
        <f t="shared" si="27"/>
        <v>43.59375</v>
      </c>
    </row>
    <row r="398" spans="1:11" x14ac:dyDescent="0.25">
      <c r="A398" s="15">
        <v>45155.5</v>
      </c>
      <c r="B398" s="14">
        <v>60</v>
      </c>
      <c r="C398" s="14">
        <v>219.75</v>
      </c>
      <c r="D398" s="2">
        <f t="shared" si="24"/>
        <v>21.975000000000001</v>
      </c>
      <c r="E398" s="2">
        <v>1.65</v>
      </c>
      <c r="F398" s="2">
        <v>8.5</v>
      </c>
      <c r="G398" s="2">
        <v>0.4</v>
      </c>
      <c r="H398" s="2">
        <v>1.9</v>
      </c>
      <c r="I398" s="2">
        <f t="shared" si="25"/>
        <v>34.424999999999997</v>
      </c>
      <c r="J398" s="2">
        <f t="shared" si="26"/>
        <v>8.6062500000000028</v>
      </c>
      <c r="K398" s="2">
        <f t="shared" si="27"/>
        <v>43.03125</v>
      </c>
    </row>
    <row r="399" spans="1:11" x14ac:dyDescent="0.25">
      <c r="A399" s="15">
        <v>45155.541666666701</v>
      </c>
      <c r="B399" s="14">
        <v>60</v>
      </c>
      <c r="C399" s="14">
        <v>217.61</v>
      </c>
      <c r="D399" s="2">
        <f t="shared" si="24"/>
        <v>21.761000000000003</v>
      </c>
      <c r="E399" s="2">
        <v>1.65</v>
      </c>
      <c r="F399" s="2">
        <v>8.5</v>
      </c>
      <c r="G399" s="2">
        <v>0.4</v>
      </c>
      <c r="H399" s="2">
        <v>1.9</v>
      </c>
      <c r="I399" s="2">
        <f t="shared" si="25"/>
        <v>34.210999999999999</v>
      </c>
      <c r="J399" s="2">
        <f t="shared" si="26"/>
        <v>8.5527500000000032</v>
      </c>
      <c r="K399" s="2">
        <f t="shared" si="27"/>
        <v>42.763750000000002</v>
      </c>
    </row>
    <row r="400" spans="1:11" x14ac:dyDescent="0.25">
      <c r="A400" s="15">
        <v>45155.583333333299</v>
      </c>
      <c r="B400" s="14">
        <v>60</v>
      </c>
      <c r="C400" s="14">
        <v>220.22</v>
      </c>
      <c r="D400" s="2">
        <f t="shared" si="24"/>
        <v>22.021999999999998</v>
      </c>
      <c r="E400" s="2">
        <v>1.65</v>
      </c>
      <c r="F400" s="2">
        <v>8.5</v>
      </c>
      <c r="G400" s="2">
        <v>0.4</v>
      </c>
      <c r="H400" s="2">
        <v>1.9</v>
      </c>
      <c r="I400" s="2">
        <f t="shared" si="25"/>
        <v>34.471999999999994</v>
      </c>
      <c r="J400" s="2">
        <f t="shared" si="26"/>
        <v>8.617999999999995</v>
      </c>
      <c r="K400" s="2">
        <f t="shared" si="27"/>
        <v>43.089999999999989</v>
      </c>
    </row>
    <row r="401" spans="1:11" x14ac:dyDescent="0.25">
      <c r="A401" s="15">
        <v>45155.625</v>
      </c>
      <c r="B401" s="14">
        <v>60</v>
      </c>
      <c r="C401" s="14">
        <v>220.34</v>
      </c>
      <c r="D401" s="2">
        <f t="shared" si="24"/>
        <v>22.033999999999999</v>
      </c>
      <c r="E401" s="2">
        <v>1.65</v>
      </c>
      <c r="F401" s="2">
        <v>8.5</v>
      </c>
      <c r="G401" s="2">
        <v>0.4</v>
      </c>
      <c r="H401" s="2">
        <v>1.9</v>
      </c>
      <c r="I401" s="2">
        <f t="shared" si="25"/>
        <v>34.483999999999995</v>
      </c>
      <c r="J401" s="2">
        <f t="shared" si="26"/>
        <v>8.6209999999999951</v>
      </c>
      <c r="K401" s="2">
        <f t="shared" si="27"/>
        <v>43.10499999999999</v>
      </c>
    </row>
    <row r="402" spans="1:11" x14ac:dyDescent="0.25">
      <c r="A402" s="15">
        <v>45155.666666666701</v>
      </c>
      <c r="B402" s="14">
        <v>60</v>
      </c>
      <c r="C402" s="14">
        <v>224.84</v>
      </c>
      <c r="D402" s="2">
        <f t="shared" si="24"/>
        <v>22.484000000000002</v>
      </c>
      <c r="E402" s="2">
        <v>1.65</v>
      </c>
      <c r="F402" s="2">
        <v>8.5</v>
      </c>
      <c r="G402" s="2">
        <v>0.4</v>
      </c>
      <c r="H402" s="2">
        <v>1.9</v>
      </c>
      <c r="I402" s="2">
        <f t="shared" si="25"/>
        <v>34.933999999999997</v>
      </c>
      <c r="J402" s="2">
        <f t="shared" si="26"/>
        <v>8.7334999999999994</v>
      </c>
      <c r="K402" s="2">
        <f t="shared" si="27"/>
        <v>43.667499999999997</v>
      </c>
    </row>
    <row r="403" spans="1:11" x14ac:dyDescent="0.25">
      <c r="A403" s="15">
        <v>45155.708333333299</v>
      </c>
      <c r="B403" s="14">
        <v>60</v>
      </c>
      <c r="C403" s="14">
        <v>289.17</v>
      </c>
      <c r="D403" s="2">
        <f t="shared" si="24"/>
        <v>28.917000000000002</v>
      </c>
      <c r="E403" s="2">
        <v>1.65</v>
      </c>
      <c r="F403" s="2">
        <v>8.5</v>
      </c>
      <c r="G403" s="2">
        <v>0.4</v>
      </c>
      <c r="H403" s="2">
        <v>1.9</v>
      </c>
      <c r="I403" s="2">
        <f t="shared" si="25"/>
        <v>41.366999999999997</v>
      </c>
      <c r="J403" s="2">
        <f t="shared" si="26"/>
        <v>10.341749999999998</v>
      </c>
      <c r="K403" s="2">
        <f t="shared" si="27"/>
        <v>51.708749999999995</v>
      </c>
    </row>
    <row r="404" spans="1:11" x14ac:dyDescent="0.25">
      <c r="A404" s="15">
        <v>45155.75</v>
      </c>
      <c r="B404" s="14">
        <v>60</v>
      </c>
      <c r="C404" s="14">
        <v>319.25</v>
      </c>
      <c r="D404" s="2">
        <f t="shared" si="24"/>
        <v>31.925000000000001</v>
      </c>
      <c r="E404" s="2">
        <v>1.65</v>
      </c>
      <c r="F404" s="2">
        <v>8.5</v>
      </c>
      <c r="G404" s="2">
        <v>0.4</v>
      </c>
      <c r="H404" s="2">
        <v>1.9</v>
      </c>
      <c r="I404" s="2">
        <f t="shared" si="25"/>
        <v>44.375</v>
      </c>
      <c r="J404" s="2">
        <f t="shared" si="26"/>
        <v>11.09375</v>
      </c>
      <c r="K404" s="2">
        <f t="shared" si="27"/>
        <v>55.46875</v>
      </c>
    </row>
    <row r="405" spans="1:11" x14ac:dyDescent="0.25">
      <c r="A405" s="15">
        <v>45155.791666666701</v>
      </c>
      <c r="B405" s="14">
        <v>60</v>
      </c>
      <c r="C405" s="14">
        <v>295.8</v>
      </c>
      <c r="D405" s="2">
        <f t="shared" si="24"/>
        <v>29.580000000000002</v>
      </c>
      <c r="E405" s="2">
        <v>1.65</v>
      </c>
      <c r="F405" s="2">
        <v>8.5</v>
      </c>
      <c r="G405" s="2">
        <v>0.4</v>
      </c>
      <c r="H405" s="2">
        <v>1.9</v>
      </c>
      <c r="I405" s="2">
        <f t="shared" si="25"/>
        <v>42.03</v>
      </c>
      <c r="J405" s="2">
        <f t="shared" si="26"/>
        <v>10.5075</v>
      </c>
      <c r="K405" s="2">
        <f t="shared" si="27"/>
        <v>52.537500000000001</v>
      </c>
    </row>
    <row r="406" spans="1:11" x14ac:dyDescent="0.25">
      <c r="A406" s="15">
        <v>45155.833333333299</v>
      </c>
      <c r="B406" s="14">
        <v>60</v>
      </c>
      <c r="C406" s="14">
        <v>308.12</v>
      </c>
      <c r="D406" s="2">
        <f t="shared" si="24"/>
        <v>30.812000000000001</v>
      </c>
      <c r="E406" s="2">
        <v>1.65</v>
      </c>
      <c r="F406" s="2">
        <v>8.5</v>
      </c>
      <c r="G406" s="2">
        <v>0.4</v>
      </c>
      <c r="H406" s="2">
        <v>1.9</v>
      </c>
      <c r="I406" s="2">
        <f t="shared" si="25"/>
        <v>43.262</v>
      </c>
      <c r="J406" s="2">
        <f t="shared" si="26"/>
        <v>10.8155</v>
      </c>
      <c r="K406" s="2">
        <f t="shared" si="27"/>
        <v>54.077500000000001</v>
      </c>
    </row>
    <row r="407" spans="1:11" x14ac:dyDescent="0.25">
      <c r="A407" s="15">
        <v>45155.875</v>
      </c>
      <c r="B407" s="14">
        <v>60</v>
      </c>
      <c r="C407" s="14">
        <v>281.47000000000003</v>
      </c>
      <c r="D407" s="2">
        <f t="shared" si="24"/>
        <v>28.147000000000002</v>
      </c>
      <c r="E407" s="2">
        <v>1.65</v>
      </c>
      <c r="F407" s="2">
        <v>8.5</v>
      </c>
      <c r="G407" s="2">
        <v>0.4</v>
      </c>
      <c r="H407" s="2">
        <v>1.9</v>
      </c>
      <c r="I407" s="2">
        <f t="shared" si="25"/>
        <v>40.596999999999994</v>
      </c>
      <c r="J407" s="2">
        <f t="shared" si="26"/>
        <v>10.149249999999995</v>
      </c>
      <c r="K407" s="2">
        <f t="shared" si="27"/>
        <v>50.746249999999989</v>
      </c>
    </row>
    <row r="408" spans="1:11" x14ac:dyDescent="0.25">
      <c r="A408" s="15">
        <v>45155.916666666701</v>
      </c>
      <c r="B408" s="14">
        <v>60</v>
      </c>
      <c r="C408" s="14">
        <v>236.69</v>
      </c>
      <c r="D408" s="2">
        <f t="shared" si="24"/>
        <v>23.669</v>
      </c>
      <c r="E408" s="2">
        <v>1.65</v>
      </c>
      <c r="F408" s="2">
        <v>8.5</v>
      </c>
      <c r="G408" s="2">
        <v>0.4</v>
      </c>
      <c r="H408" s="2">
        <v>1.9</v>
      </c>
      <c r="I408" s="2">
        <f t="shared" si="25"/>
        <v>36.119</v>
      </c>
      <c r="J408" s="2">
        <f t="shared" si="26"/>
        <v>9.0297499999999999</v>
      </c>
      <c r="K408" s="2">
        <f t="shared" si="27"/>
        <v>45.14875</v>
      </c>
    </row>
    <row r="409" spans="1:11" x14ac:dyDescent="0.25">
      <c r="A409" s="15">
        <v>45155.958333333299</v>
      </c>
      <c r="B409" s="14">
        <v>60</v>
      </c>
      <c r="C409" s="14">
        <v>209.32</v>
      </c>
      <c r="D409" s="2">
        <f t="shared" si="24"/>
        <v>20.931999999999999</v>
      </c>
      <c r="E409" s="2">
        <v>1.65</v>
      </c>
      <c r="F409" s="2">
        <v>8.5</v>
      </c>
      <c r="G409" s="2">
        <v>0.4</v>
      </c>
      <c r="H409" s="2">
        <v>1.9</v>
      </c>
      <c r="I409" s="2">
        <f t="shared" si="25"/>
        <v>33.381999999999998</v>
      </c>
      <c r="J409" s="2">
        <f t="shared" si="26"/>
        <v>8.3455000000000013</v>
      </c>
      <c r="K409" s="2">
        <f t="shared" si="27"/>
        <v>41.727499999999999</v>
      </c>
    </row>
    <row r="410" spans="1:11" x14ac:dyDescent="0.25">
      <c r="A410" s="13">
        <v>45156</v>
      </c>
      <c r="B410" s="14">
        <v>60</v>
      </c>
      <c r="C410" s="14">
        <v>214.88</v>
      </c>
      <c r="D410" s="2">
        <f t="shared" si="24"/>
        <v>21.488</v>
      </c>
      <c r="E410" s="2">
        <v>1.65</v>
      </c>
      <c r="F410" s="2">
        <v>8.5</v>
      </c>
      <c r="G410" s="2">
        <v>0.4</v>
      </c>
      <c r="H410" s="2">
        <v>1.9</v>
      </c>
      <c r="I410" s="2">
        <f t="shared" si="25"/>
        <v>33.937999999999995</v>
      </c>
      <c r="J410" s="2">
        <f t="shared" si="26"/>
        <v>8.484499999999997</v>
      </c>
      <c r="K410" s="2">
        <f t="shared" si="27"/>
        <v>42.422499999999992</v>
      </c>
    </row>
    <row r="411" spans="1:11" x14ac:dyDescent="0.25">
      <c r="A411" s="15">
        <v>45156.041666666701</v>
      </c>
      <c r="B411" s="14">
        <v>60</v>
      </c>
      <c r="C411" s="14">
        <v>208.59</v>
      </c>
      <c r="D411" s="2">
        <f t="shared" si="24"/>
        <v>20.859000000000002</v>
      </c>
      <c r="E411" s="2">
        <v>1.65</v>
      </c>
      <c r="F411" s="2">
        <v>8.5</v>
      </c>
      <c r="G411" s="2">
        <v>0.4</v>
      </c>
      <c r="H411" s="2">
        <v>1.9</v>
      </c>
      <c r="I411" s="2">
        <f t="shared" si="25"/>
        <v>33.308999999999997</v>
      </c>
      <c r="J411" s="2">
        <f t="shared" si="26"/>
        <v>8.3272499999999994</v>
      </c>
      <c r="K411" s="2">
        <f t="shared" si="27"/>
        <v>41.636249999999997</v>
      </c>
    </row>
    <row r="412" spans="1:11" x14ac:dyDescent="0.25">
      <c r="A412" s="15">
        <v>45156.083333333299</v>
      </c>
      <c r="B412" s="14">
        <v>60</v>
      </c>
      <c r="C412" s="14">
        <v>202.77</v>
      </c>
      <c r="D412" s="2">
        <f t="shared" si="24"/>
        <v>20.277000000000001</v>
      </c>
      <c r="E412" s="2">
        <v>1.65</v>
      </c>
      <c r="F412" s="2">
        <v>8.5</v>
      </c>
      <c r="G412" s="2">
        <v>0.4</v>
      </c>
      <c r="H412" s="2">
        <v>1.9</v>
      </c>
      <c r="I412" s="2">
        <f t="shared" si="25"/>
        <v>32.726999999999997</v>
      </c>
      <c r="J412" s="2">
        <f t="shared" si="26"/>
        <v>8.181750000000001</v>
      </c>
      <c r="K412" s="2">
        <f t="shared" si="27"/>
        <v>40.908749999999998</v>
      </c>
    </row>
    <row r="413" spans="1:11" x14ac:dyDescent="0.25">
      <c r="A413" s="15">
        <v>45156.125</v>
      </c>
      <c r="B413" s="14">
        <v>60</v>
      </c>
      <c r="C413" s="14">
        <v>191.97</v>
      </c>
      <c r="D413" s="2">
        <f t="shared" si="24"/>
        <v>19.196999999999999</v>
      </c>
      <c r="E413" s="2">
        <v>1.65</v>
      </c>
      <c r="F413" s="2">
        <v>8.5</v>
      </c>
      <c r="G413" s="2">
        <v>0.4</v>
      </c>
      <c r="H413" s="2">
        <v>1.9</v>
      </c>
      <c r="I413" s="2">
        <f t="shared" si="25"/>
        <v>31.646999999999995</v>
      </c>
      <c r="J413" s="2">
        <f t="shared" si="26"/>
        <v>7.9117500000000014</v>
      </c>
      <c r="K413" s="2">
        <f t="shared" si="27"/>
        <v>39.558749999999996</v>
      </c>
    </row>
    <row r="414" spans="1:11" x14ac:dyDescent="0.25">
      <c r="A414" s="15">
        <v>45156.166666666701</v>
      </c>
      <c r="B414" s="14">
        <v>60</v>
      </c>
      <c r="C414" s="14">
        <v>194.94</v>
      </c>
      <c r="D414" s="2">
        <f t="shared" si="24"/>
        <v>19.494</v>
      </c>
      <c r="E414" s="2">
        <v>1.65</v>
      </c>
      <c r="F414" s="2">
        <v>8.5</v>
      </c>
      <c r="G414" s="2">
        <v>0.4</v>
      </c>
      <c r="H414" s="2">
        <v>1.9</v>
      </c>
      <c r="I414" s="2">
        <f t="shared" si="25"/>
        <v>31.943999999999996</v>
      </c>
      <c r="J414" s="2">
        <f t="shared" si="26"/>
        <v>7.9859999999999971</v>
      </c>
      <c r="K414" s="2">
        <f t="shared" si="27"/>
        <v>39.929999999999993</v>
      </c>
    </row>
    <row r="415" spans="1:11" x14ac:dyDescent="0.25">
      <c r="A415" s="15">
        <v>45156.208333333299</v>
      </c>
      <c r="B415" s="14">
        <v>60</v>
      </c>
      <c r="C415" s="14">
        <v>214.41</v>
      </c>
      <c r="D415" s="2">
        <f t="shared" si="24"/>
        <v>21.440999999999999</v>
      </c>
      <c r="E415" s="2">
        <v>1.65</v>
      </c>
      <c r="F415" s="2">
        <v>8.5</v>
      </c>
      <c r="G415" s="2">
        <v>0.4</v>
      </c>
      <c r="H415" s="2">
        <v>1.9</v>
      </c>
      <c r="I415" s="2">
        <f t="shared" si="25"/>
        <v>33.890999999999998</v>
      </c>
      <c r="J415" s="2">
        <f t="shared" si="26"/>
        <v>8.4727499999999978</v>
      </c>
      <c r="K415" s="2">
        <f t="shared" si="27"/>
        <v>42.363749999999996</v>
      </c>
    </row>
    <row r="416" spans="1:11" x14ac:dyDescent="0.25">
      <c r="A416" s="15">
        <v>45156.25</v>
      </c>
      <c r="B416" s="14">
        <v>60</v>
      </c>
      <c r="C416" s="14">
        <v>221.41</v>
      </c>
      <c r="D416" s="2">
        <f t="shared" si="24"/>
        <v>22.140999999999998</v>
      </c>
      <c r="E416" s="2">
        <v>1.65</v>
      </c>
      <c r="F416" s="2">
        <v>8.5</v>
      </c>
      <c r="G416" s="2">
        <v>0.4</v>
      </c>
      <c r="H416" s="2">
        <v>1.9</v>
      </c>
      <c r="I416" s="2">
        <f t="shared" si="25"/>
        <v>34.590999999999994</v>
      </c>
      <c r="J416" s="2">
        <f t="shared" si="26"/>
        <v>8.647750000000002</v>
      </c>
      <c r="K416" s="2">
        <f t="shared" si="27"/>
        <v>43.238749999999996</v>
      </c>
    </row>
    <row r="417" spans="1:11" x14ac:dyDescent="0.25">
      <c r="A417" s="15">
        <v>45156.291666666701</v>
      </c>
      <c r="B417" s="14">
        <v>60</v>
      </c>
      <c r="C417" s="14">
        <v>313.54000000000002</v>
      </c>
      <c r="D417" s="2">
        <f t="shared" si="24"/>
        <v>31.354000000000003</v>
      </c>
      <c r="E417" s="2">
        <v>1.65</v>
      </c>
      <c r="F417" s="2">
        <v>8.5</v>
      </c>
      <c r="G417" s="2">
        <v>0.4</v>
      </c>
      <c r="H417" s="2">
        <v>1.9</v>
      </c>
      <c r="I417" s="2">
        <f t="shared" si="25"/>
        <v>43.804000000000002</v>
      </c>
      <c r="J417" s="2">
        <f t="shared" si="26"/>
        <v>10.951000000000001</v>
      </c>
      <c r="K417" s="2">
        <f t="shared" si="27"/>
        <v>54.755000000000003</v>
      </c>
    </row>
    <row r="418" spans="1:11" x14ac:dyDescent="0.25">
      <c r="A418" s="15">
        <v>45156.333333333299</v>
      </c>
      <c r="B418" s="14">
        <v>60</v>
      </c>
      <c r="C418" s="14">
        <v>372.06</v>
      </c>
      <c r="D418" s="2">
        <f t="shared" si="24"/>
        <v>37.206000000000003</v>
      </c>
      <c r="E418" s="2">
        <v>1.65</v>
      </c>
      <c r="F418" s="2">
        <v>8.5</v>
      </c>
      <c r="G418" s="2">
        <v>0.4</v>
      </c>
      <c r="H418" s="2">
        <v>1.9</v>
      </c>
      <c r="I418" s="2">
        <f t="shared" si="25"/>
        <v>49.655999999999999</v>
      </c>
      <c r="J418" s="2">
        <f t="shared" si="26"/>
        <v>12.414000000000001</v>
      </c>
      <c r="K418" s="2">
        <f t="shared" si="27"/>
        <v>62.07</v>
      </c>
    </row>
    <row r="419" spans="1:11" x14ac:dyDescent="0.25">
      <c r="A419" s="15">
        <v>45156.375</v>
      </c>
      <c r="B419" s="14">
        <v>60</v>
      </c>
      <c r="C419" s="14">
        <v>389.64</v>
      </c>
      <c r="D419" s="2">
        <f t="shared" si="24"/>
        <v>38.963999999999999</v>
      </c>
      <c r="E419" s="2">
        <v>1.65</v>
      </c>
      <c r="F419" s="2">
        <v>8.5</v>
      </c>
      <c r="G419" s="2">
        <v>0.4</v>
      </c>
      <c r="H419" s="2">
        <v>1.9</v>
      </c>
      <c r="I419" s="2">
        <f t="shared" si="25"/>
        <v>51.413999999999994</v>
      </c>
      <c r="J419" s="2">
        <f t="shared" si="26"/>
        <v>12.853500000000004</v>
      </c>
      <c r="K419" s="2">
        <f t="shared" si="27"/>
        <v>64.267499999999998</v>
      </c>
    </row>
    <row r="420" spans="1:11" x14ac:dyDescent="0.25">
      <c r="A420" s="15">
        <v>45156.416666666701</v>
      </c>
      <c r="B420" s="14">
        <v>60</v>
      </c>
      <c r="C420" s="14">
        <v>365.89</v>
      </c>
      <c r="D420" s="2">
        <f t="shared" si="24"/>
        <v>36.588999999999999</v>
      </c>
      <c r="E420" s="2">
        <v>1.65</v>
      </c>
      <c r="F420" s="2">
        <v>8.5</v>
      </c>
      <c r="G420" s="2">
        <v>0.4</v>
      </c>
      <c r="H420" s="2">
        <v>1.9</v>
      </c>
      <c r="I420" s="2">
        <f t="shared" si="25"/>
        <v>49.038999999999994</v>
      </c>
      <c r="J420" s="2">
        <f t="shared" si="26"/>
        <v>12.259749999999997</v>
      </c>
      <c r="K420" s="2">
        <f t="shared" si="27"/>
        <v>61.298749999999991</v>
      </c>
    </row>
    <row r="421" spans="1:11" x14ac:dyDescent="0.25">
      <c r="A421" s="15">
        <v>45156.458333333299</v>
      </c>
      <c r="B421" s="14">
        <v>60</v>
      </c>
      <c r="C421" s="14">
        <v>352.59</v>
      </c>
      <c r="D421" s="2">
        <f t="shared" si="24"/>
        <v>35.259</v>
      </c>
      <c r="E421" s="2">
        <v>1.65</v>
      </c>
      <c r="F421" s="2">
        <v>8.5</v>
      </c>
      <c r="G421" s="2">
        <v>0.4</v>
      </c>
      <c r="H421" s="2">
        <v>1.9</v>
      </c>
      <c r="I421" s="2">
        <f t="shared" si="25"/>
        <v>47.708999999999996</v>
      </c>
      <c r="J421" s="2">
        <f t="shared" si="26"/>
        <v>11.927250000000001</v>
      </c>
      <c r="K421" s="2">
        <f t="shared" si="27"/>
        <v>59.636249999999997</v>
      </c>
    </row>
    <row r="422" spans="1:11" x14ac:dyDescent="0.25">
      <c r="A422" s="15">
        <v>45156.5</v>
      </c>
      <c r="B422" s="14">
        <v>60</v>
      </c>
      <c r="C422" s="14">
        <v>338.82</v>
      </c>
      <c r="D422" s="2">
        <f t="shared" si="24"/>
        <v>33.881999999999998</v>
      </c>
      <c r="E422" s="2">
        <v>1.65</v>
      </c>
      <c r="F422" s="2">
        <v>8.5</v>
      </c>
      <c r="G422" s="2">
        <v>0.4</v>
      </c>
      <c r="H422" s="2">
        <v>1.9</v>
      </c>
      <c r="I422" s="2">
        <f t="shared" si="25"/>
        <v>46.331999999999994</v>
      </c>
      <c r="J422" s="2">
        <f t="shared" si="26"/>
        <v>11.582999999999998</v>
      </c>
      <c r="K422" s="2">
        <f t="shared" si="27"/>
        <v>57.914999999999992</v>
      </c>
    </row>
    <row r="423" spans="1:11" x14ac:dyDescent="0.25">
      <c r="A423" s="15">
        <v>45156.541666666701</v>
      </c>
      <c r="B423" s="14">
        <v>60</v>
      </c>
      <c r="C423" s="14">
        <v>318.88</v>
      </c>
      <c r="D423" s="2">
        <f t="shared" si="24"/>
        <v>31.887999999999998</v>
      </c>
      <c r="E423" s="2">
        <v>1.65</v>
      </c>
      <c r="F423" s="2">
        <v>8.5</v>
      </c>
      <c r="G423" s="2">
        <v>0.4</v>
      </c>
      <c r="H423" s="2">
        <v>1.9</v>
      </c>
      <c r="I423" s="2">
        <f t="shared" si="25"/>
        <v>44.337999999999994</v>
      </c>
      <c r="J423" s="2">
        <f t="shared" si="26"/>
        <v>11.084499999999998</v>
      </c>
      <c r="K423" s="2">
        <f t="shared" si="27"/>
        <v>55.422499999999992</v>
      </c>
    </row>
    <row r="424" spans="1:11" x14ac:dyDescent="0.25">
      <c r="A424" s="15">
        <v>45156.583333333299</v>
      </c>
      <c r="B424" s="14">
        <v>60</v>
      </c>
      <c r="C424" s="14">
        <v>298.93</v>
      </c>
      <c r="D424" s="2">
        <f t="shared" si="24"/>
        <v>29.893000000000001</v>
      </c>
      <c r="E424" s="2">
        <v>1.65</v>
      </c>
      <c r="F424" s="2">
        <v>8.5</v>
      </c>
      <c r="G424" s="2">
        <v>0.4</v>
      </c>
      <c r="H424" s="2">
        <v>1.9</v>
      </c>
      <c r="I424" s="2">
        <f t="shared" si="25"/>
        <v>42.342999999999996</v>
      </c>
      <c r="J424" s="2">
        <f t="shared" si="26"/>
        <v>10.585749999999997</v>
      </c>
      <c r="K424" s="2">
        <f t="shared" si="27"/>
        <v>52.928749999999994</v>
      </c>
    </row>
    <row r="425" spans="1:11" x14ac:dyDescent="0.25">
      <c r="A425" s="15">
        <v>45156.625</v>
      </c>
      <c r="B425" s="14">
        <v>60</v>
      </c>
      <c r="C425" s="14">
        <v>263.2</v>
      </c>
      <c r="D425" s="2">
        <f t="shared" si="24"/>
        <v>26.32</v>
      </c>
      <c r="E425" s="2">
        <v>1.65</v>
      </c>
      <c r="F425" s="2">
        <v>8.5</v>
      </c>
      <c r="G425" s="2">
        <v>0.4</v>
      </c>
      <c r="H425" s="2">
        <v>1.9</v>
      </c>
      <c r="I425" s="2">
        <f t="shared" si="25"/>
        <v>38.769999999999996</v>
      </c>
      <c r="J425" s="2">
        <f t="shared" si="26"/>
        <v>9.6924999999999955</v>
      </c>
      <c r="K425" s="2">
        <f t="shared" si="27"/>
        <v>48.462499999999991</v>
      </c>
    </row>
    <row r="426" spans="1:11" x14ac:dyDescent="0.25">
      <c r="A426" s="15">
        <v>45156.666666666701</v>
      </c>
      <c r="B426" s="14">
        <v>60</v>
      </c>
      <c r="C426" s="14">
        <v>236.96</v>
      </c>
      <c r="D426" s="2">
        <f t="shared" si="24"/>
        <v>23.696000000000002</v>
      </c>
      <c r="E426" s="2">
        <v>1.65</v>
      </c>
      <c r="F426" s="2">
        <v>8.5</v>
      </c>
      <c r="G426" s="2">
        <v>0.4</v>
      </c>
      <c r="H426" s="2">
        <v>1.9</v>
      </c>
      <c r="I426" s="2">
        <f t="shared" si="25"/>
        <v>36.146000000000001</v>
      </c>
      <c r="J426" s="2">
        <f t="shared" si="26"/>
        <v>9.0365000000000038</v>
      </c>
      <c r="K426" s="2">
        <f t="shared" si="27"/>
        <v>45.182500000000005</v>
      </c>
    </row>
    <row r="427" spans="1:11" x14ac:dyDescent="0.25">
      <c r="A427" s="15">
        <v>45156.708333333299</v>
      </c>
      <c r="B427" s="14">
        <v>60</v>
      </c>
      <c r="C427" s="14">
        <v>233.4</v>
      </c>
      <c r="D427" s="2">
        <f t="shared" si="24"/>
        <v>23.34</v>
      </c>
      <c r="E427" s="2">
        <v>1.65</v>
      </c>
      <c r="F427" s="2">
        <v>8.5</v>
      </c>
      <c r="G427" s="2">
        <v>0.4</v>
      </c>
      <c r="H427" s="2">
        <v>1.9</v>
      </c>
      <c r="I427" s="2">
        <f t="shared" si="25"/>
        <v>35.789999999999992</v>
      </c>
      <c r="J427" s="2">
        <f t="shared" si="26"/>
        <v>8.947499999999998</v>
      </c>
      <c r="K427" s="2">
        <f t="shared" si="27"/>
        <v>44.73749999999999</v>
      </c>
    </row>
    <row r="428" spans="1:11" x14ac:dyDescent="0.25">
      <c r="A428" s="15">
        <v>45156.75</v>
      </c>
      <c r="B428" s="14">
        <v>60</v>
      </c>
      <c r="C428" s="14">
        <v>231.03</v>
      </c>
      <c r="D428" s="2">
        <f t="shared" si="24"/>
        <v>23.103000000000002</v>
      </c>
      <c r="E428" s="2">
        <v>1.65</v>
      </c>
      <c r="F428" s="2">
        <v>8.5</v>
      </c>
      <c r="G428" s="2">
        <v>0.4</v>
      </c>
      <c r="H428" s="2">
        <v>1.9</v>
      </c>
      <c r="I428" s="2">
        <f t="shared" si="25"/>
        <v>35.552999999999997</v>
      </c>
      <c r="J428" s="2">
        <f t="shared" si="26"/>
        <v>8.8882499999999993</v>
      </c>
      <c r="K428" s="2">
        <f t="shared" si="27"/>
        <v>44.441249999999997</v>
      </c>
    </row>
    <row r="429" spans="1:11" x14ac:dyDescent="0.25">
      <c r="A429" s="15">
        <v>45156.791666666701</v>
      </c>
      <c r="B429" s="14">
        <v>60</v>
      </c>
      <c r="C429" s="14">
        <v>221.17</v>
      </c>
      <c r="D429" s="2">
        <f t="shared" si="24"/>
        <v>22.116999999999997</v>
      </c>
      <c r="E429" s="2">
        <v>1.65</v>
      </c>
      <c r="F429" s="2">
        <v>8.5</v>
      </c>
      <c r="G429" s="2">
        <v>0.4</v>
      </c>
      <c r="H429" s="2">
        <v>1.9</v>
      </c>
      <c r="I429" s="2">
        <f t="shared" si="25"/>
        <v>34.566999999999993</v>
      </c>
      <c r="J429" s="2">
        <f t="shared" si="26"/>
        <v>8.6417500000000018</v>
      </c>
      <c r="K429" s="2">
        <f t="shared" si="27"/>
        <v>43.208749999999995</v>
      </c>
    </row>
    <row r="430" spans="1:11" x14ac:dyDescent="0.25">
      <c r="A430" s="15">
        <v>45156.833333333299</v>
      </c>
      <c r="B430" s="14">
        <v>60</v>
      </c>
      <c r="C430" s="14">
        <v>212.98</v>
      </c>
      <c r="D430" s="2">
        <f t="shared" si="24"/>
        <v>21.297999999999998</v>
      </c>
      <c r="E430" s="2">
        <v>1.65</v>
      </c>
      <c r="F430" s="2">
        <v>8.5</v>
      </c>
      <c r="G430" s="2">
        <v>0.4</v>
      </c>
      <c r="H430" s="2">
        <v>1.9</v>
      </c>
      <c r="I430" s="2">
        <f t="shared" si="25"/>
        <v>33.747999999999998</v>
      </c>
      <c r="J430" s="2">
        <f t="shared" si="26"/>
        <v>8.4369999999999976</v>
      </c>
      <c r="K430" s="2">
        <f t="shared" si="27"/>
        <v>42.184999999999995</v>
      </c>
    </row>
    <row r="431" spans="1:11" x14ac:dyDescent="0.25">
      <c r="A431" s="15">
        <v>45156.875</v>
      </c>
      <c r="B431" s="14">
        <v>60</v>
      </c>
      <c r="C431" s="14">
        <v>197.31</v>
      </c>
      <c r="D431" s="2">
        <f t="shared" si="24"/>
        <v>19.731000000000002</v>
      </c>
      <c r="E431" s="2">
        <v>1.65</v>
      </c>
      <c r="F431" s="2">
        <v>8.5</v>
      </c>
      <c r="G431" s="2">
        <v>0.4</v>
      </c>
      <c r="H431" s="2">
        <v>1.9</v>
      </c>
      <c r="I431" s="2">
        <f t="shared" si="25"/>
        <v>32.180999999999997</v>
      </c>
      <c r="J431" s="2">
        <f t="shared" si="26"/>
        <v>8.0452499999999958</v>
      </c>
      <c r="K431" s="2">
        <f t="shared" si="27"/>
        <v>40.226249999999993</v>
      </c>
    </row>
    <row r="432" spans="1:11" x14ac:dyDescent="0.25">
      <c r="A432" s="15">
        <v>45156.916666666701</v>
      </c>
      <c r="B432" s="14">
        <v>60</v>
      </c>
      <c r="C432" s="14">
        <v>185.32</v>
      </c>
      <c r="D432" s="2">
        <f t="shared" si="24"/>
        <v>18.532</v>
      </c>
      <c r="E432" s="2">
        <v>1.65</v>
      </c>
      <c r="F432" s="2">
        <v>8.5</v>
      </c>
      <c r="G432" s="2">
        <v>0.4</v>
      </c>
      <c r="H432" s="2">
        <v>1.9</v>
      </c>
      <c r="I432" s="2">
        <f t="shared" si="25"/>
        <v>30.981999999999996</v>
      </c>
      <c r="J432" s="2">
        <f t="shared" si="26"/>
        <v>7.7454999999999963</v>
      </c>
      <c r="K432" s="2">
        <f t="shared" si="27"/>
        <v>38.727499999999992</v>
      </c>
    </row>
    <row r="433" spans="1:11" x14ac:dyDescent="0.25">
      <c r="A433" s="15">
        <v>45156.958333333299</v>
      </c>
      <c r="B433" s="14">
        <v>60</v>
      </c>
      <c r="C433" s="14">
        <v>170.84</v>
      </c>
      <c r="D433" s="2">
        <f t="shared" si="24"/>
        <v>17.084</v>
      </c>
      <c r="E433" s="2">
        <v>1.65</v>
      </c>
      <c r="F433" s="2">
        <v>8.5</v>
      </c>
      <c r="G433" s="2">
        <v>0.4</v>
      </c>
      <c r="H433" s="2">
        <v>1.9</v>
      </c>
      <c r="I433" s="2">
        <f t="shared" si="25"/>
        <v>29.533999999999995</v>
      </c>
      <c r="J433" s="2">
        <f t="shared" si="26"/>
        <v>7.3835000000000015</v>
      </c>
      <c r="K433" s="2">
        <f t="shared" si="27"/>
        <v>36.917499999999997</v>
      </c>
    </row>
    <row r="434" spans="1:11" x14ac:dyDescent="0.25">
      <c r="A434" s="13">
        <v>45157</v>
      </c>
      <c r="B434" s="14">
        <v>60</v>
      </c>
      <c r="C434" s="14">
        <v>183.51</v>
      </c>
      <c r="D434" s="2">
        <f t="shared" si="24"/>
        <v>18.350999999999999</v>
      </c>
      <c r="E434" s="2">
        <v>1.65</v>
      </c>
      <c r="F434" s="2">
        <v>8.5</v>
      </c>
      <c r="G434" s="2">
        <v>0.4</v>
      </c>
      <c r="H434" s="2">
        <v>1.9</v>
      </c>
      <c r="I434" s="2">
        <f t="shared" si="25"/>
        <v>30.800999999999995</v>
      </c>
      <c r="J434" s="2">
        <f t="shared" si="26"/>
        <v>7.7002499999999969</v>
      </c>
      <c r="K434" s="2">
        <f t="shared" si="27"/>
        <v>38.501249999999992</v>
      </c>
    </row>
    <row r="435" spans="1:11" x14ac:dyDescent="0.25">
      <c r="A435" s="15">
        <v>45157.041666666701</v>
      </c>
      <c r="B435" s="14">
        <v>60</v>
      </c>
      <c r="C435" s="14">
        <v>176.83</v>
      </c>
      <c r="D435" s="2">
        <f t="shared" si="24"/>
        <v>17.683</v>
      </c>
      <c r="E435" s="2">
        <v>1.65</v>
      </c>
      <c r="F435" s="2">
        <v>8.5</v>
      </c>
      <c r="G435" s="2">
        <v>0.4</v>
      </c>
      <c r="H435" s="2">
        <v>1.9</v>
      </c>
      <c r="I435" s="2">
        <f t="shared" si="25"/>
        <v>30.132999999999996</v>
      </c>
      <c r="J435" s="2">
        <f t="shared" si="26"/>
        <v>7.5332499999999953</v>
      </c>
      <c r="K435" s="2">
        <f t="shared" si="27"/>
        <v>37.666249999999991</v>
      </c>
    </row>
    <row r="436" spans="1:11" x14ac:dyDescent="0.25">
      <c r="A436" s="15">
        <v>45157.083333333299</v>
      </c>
      <c r="B436" s="14">
        <v>60</v>
      </c>
      <c r="C436" s="14">
        <v>173.37</v>
      </c>
      <c r="D436" s="2">
        <f t="shared" si="24"/>
        <v>17.337</v>
      </c>
      <c r="E436" s="2">
        <v>1.65</v>
      </c>
      <c r="F436" s="2">
        <v>8.5</v>
      </c>
      <c r="G436" s="2">
        <v>0.4</v>
      </c>
      <c r="H436" s="2">
        <v>1.9</v>
      </c>
      <c r="I436" s="2">
        <f t="shared" si="25"/>
        <v>29.786999999999995</v>
      </c>
      <c r="J436" s="2">
        <f t="shared" si="26"/>
        <v>7.446749999999998</v>
      </c>
      <c r="K436" s="2">
        <f t="shared" si="27"/>
        <v>37.233749999999993</v>
      </c>
    </row>
    <row r="437" spans="1:11" x14ac:dyDescent="0.25">
      <c r="A437" s="15">
        <v>45157.125</v>
      </c>
      <c r="B437" s="14">
        <v>60</v>
      </c>
      <c r="C437" s="14">
        <v>171.58</v>
      </c>
      <c r="D437" s="2">
        <f t="shared" si="24"/>
        <v>17.158000000000001</v>
      </c>
      <c r="E437" s="2">
        <v>1.65</v>
      </c>
      <c r="F437" s="2">
        <v>8.5</v>
      </c>
      <c r="G437" s="2">
        <v>0.4</v>
      </c>
      <c r="H437" s="2">
        <v>1.9</v>
      </c>
      <c r="I437" s="2">
        <f t="shared" si="25"/>
        <v>29.607999999999997</v>
      </c>
      <c r="J437" s="2">
        <f t="shared" si="26"/>
        <v>7.402000000000001</v>
      </c>
      <c r="K437" s="2">
        <f t="shared" si="27"/>
        <v>37.01</v>
      </c>
    </row>
    <row r="438" spans="1:11" x14ac:dyDescent="0.25">
      <c r="A438" s="15">
        <v>45157.166666666701</v>
      </c>
      <c r="B438" s="14">
        <v>60</v>
      </c>
      <c r="C438" s="14">
        <v>168.96</v>
      </c>
      <c r="D438" s="2">
        <f t="shared" si="24"/>
        <v>16.896000000000001</v>
      </c>
      <c r="E438" s="2">
        <v>1.65</v>
      </c>
      <c r="F438" s="2">
        <v>8.5</v>
      </c>
      <c r="G438" s="2">
        <v>0.4</v>
      </c>
      <c r="H438" s="2">
        <v>1.9</v>
      </c>
      <c r="I438" s="2">
        <f t="shared" si="25"/>
        <v>29.345999999999997</v>
      </c>
      <c r="J438" s="2">
        <f t="shared" si="26"/>
        <v>7.3365000000000009</v>
      </c>
      <c r="K438" s="2">
        <f t="shared" si="27"/>
        <v>36.682499999999997</v>
      </c>
    </row>
    <row r="439" spans="1:11" x14ac:dyDescent="0.25">
      <c r="A439" s="15">
        <v>45157.208333333299</v>
      </c>
      <c r="B439" s="14">
        <v>60</v>
      </c>
      <c r="C439" s="14">
        <v>120.31</v>
      </c>
      <c r="D439" s="2">
        <f t="shared" si="24"/>
        <v>12.031000000000001</v>
      </c>
      <c r="E439" s="2">
        <v>1.65</v>
      </c>
      <c r="F439" s="2">
        <v>8.5</v>
      </c>
      <c r="G439" s="2">
        <v>0.4</v>
      </c>
      <c r="H439" s="2">
        <v>1.9</v>
      </c>
      <c r="I439" s="2">
        <f t="shared" si="25"/>
        <v>24.480999999999998</v>
      </c>
      <c r="J439" s="2">
        <f t="shared" si="26"/>
        <v>6.1202499999999986</v>
      </c>
      <c r="K439" s="2">
        <f t="shared" si="27"/>
        <v>30.601249999999997</v>
      </c>
    </row>
    <row r="440" spans="1:11" x14ac:dyDescent="0.25">
      <c r="A440" s="15">
        <v>45157.25</v>
      </c>
      <c r="B440" s="14">
        <v>60</v>
      </c>
      <c r="C440" s="14">
        <v>148.57</v>
      </c>
      <c r="D440" s="2">
        <f t="shared" si="24"/>
        <v>14.856999999999999</v>
      </c>
      <c r="E440" s="2">
        <v>1.65</v>
      </c>
      <c r="F440" s="2">
        <v>8.5</v>
      </c>
      <c r="G440" s="2">
        <v>0.4</v>
      </c>
      <c r="H440" s="2">
        <v>1.9</v>
      </c>
      <c r="I440" s="2">
        <f t="shared" si="25"/>
        <v>27.306999999999995</v>
      </c>
      <c r="J440" s="2">
        <f t="shared" si="26"/>
        <v>6.826749999999997</v>
      </c>
      <c r="K440" s="2">
        <f t="shared" si="27"/>
        <v>34.133749999999992</v>
      </c>
    </row>
    <row r="441" spans="1:11" x14ac:dyDescent="0.25">
      <c r="A441" s="15">
        <v>45157.291666666701</v>
      </c>
      <c r="B441" s="14">
        <v>60</v>
      </c>
      <c r="C441" s="14">
        <v>170.99</v>
      </c>
      <c r="D441" s="2">
        <f t="shared" si="24"/>
        <v>17.099</v>
      </c>
      <c r="E441" s="2">
        <v>1.65</v>
      </c>
      <c r="F441" s="2">
        <v>8.5</v>
      </c>
      <c r="G441" s="2">
        <v>0.4</v>
      </c>
      <c r="H441" s="2">
        <v>1.9</v>
      </c>
      <c r="I441" s="2">
        <f t="shared" si="25"/>
        <v>29.548999999999996</v>
      </c>
      <c r="J441" s="2">
        <f t="shared" si="26"/>
        <v>7.3872499999999981</v>
      </c>
      <c r="K441" s="2">
        <f t="shared" si="27"/>
        <v>36.936249999999994</v>
      </c>
    </row>
    <row r="442" spans="1:11" x14ac:dyDescent="0.25">
      <c r="A442" s="15">
        <v>45157.333333333299</v>
      </c>
      <c r="B442" s="14">
        <v>60</v>
      </c>
      <c r="C442" s="14">
        <v>186.61</v>
      </c>
      <c r="D442" s="2">
        <f t="shared" si="24"/>
        <v>18.661000000000001</v>
      </c>
      <c r="E442" s="2">
        <v>1.65</v>
      </c>
      <c r="F442" s="2">
        <v>8.5</v>
      </c>
      <c r="G442" s="2">
        <v>0.4</v>
      </c>
      <c r="H442" s="2">
        <v>1.9</v>
      </c>
      <c r="I442" s="2">
        <f t="shared" si="25"/>
        <v>31.110999999999997</v>
      </c>
      <c r="J442" s="2">
        <f t="shared" si="26"/>
        <v>7.7777499999999975</v>
      </c>
      <c r="K442" s="2">
        <f t="shared" si="27"/>
        <v>38.888749999999995</v>
      </c>
    </row>
    <row r="443" spans="1:11" x14ac:dyDescent="0.25">
      <c r="A443" s="15">
        <v>45157.375</v>
      </c>
      <c r="B443" s="14">
        <v>60</v>
      </c>
      <c r="C443" s="14">
        <v>200.92</v>
      </c>
      <c r="D443" s="2">
        <f t="shared" si="24"/>
        <v>20.091999999999999</v>
      </c>
      <c r="E443" s="2">
        <v>1.65</v>
      </c>
      <c r="F443" s="2">
        <v>8.5</v>
      </c>
      <c r="G443" s="2">
        <v>0.4</v>
      </c>
      <c r="H443" s="2">
        <v>1.9</v>
      </c>
      <c r="I443" s="2">
        <f t="shared" si="25"/>
        <v>32.541999999999994</v>
      </c>
      <c r="J443" s="2">
        <f t="shared" si="26"/>
        <v>8.1355000000000004</v>
      </c>
      <c r="K443" s="2">
        <f t="shared" si="27"/>
        <v>40.677499999999995</v>
      </c>
    </row>
    <row r="444" spans="1:11" x14ac:dyDescent="0.25">
      <c r="A444" s="15">
        <v>45157.416666666701</v>
      </c>
      <c r="B444" s="14">
        <v>60</v>
      </c>
      <c r="C444" s="14">
        <v>208.9</v>
      </c>
      <c r="D444" s="2">
        <f t="shared" si="24"/>
        <v>20.89</v>
      </c>
      <c r="E444" s="2">
        <v>1.65</v>
      </c>
      <c r="F444" s="2">
        <v>8.5</v>
      </c>
      <c r="G444" s="2">
        <v>0.4</v>
      </c>
      <c r="H444" s="2">
        <v>1.9</v>
      </c>
      <c r="I444" s="2">
        <f t="shared" si="25"/>
        <v>33.339999999999996</v>
      </c>
      <c r="J444" s="2">
        <f t="shared" si="26"/>
        <v>8.3350000000000009</v>
      </c>
      <c r="K444" s="2">
        <f t="shared" si="27"/>
        <v>41.674999999999997</v>
      </c>
    </row>
    <row r="445" spans="1:11" x14ac:dyDescent="0.25">
      <c r="A445" s="15">
        <v>45157.458333333299</v>
      </c>
      <c r="B445" s="14">
        <v>60</v>
      </c>
      <c r="C445" s="14">
        <v>211.77</v>
      </c>
      <c r="D445" s="2">
        <f t="shared" si="24"/>
        <v>21.177</v>
      </c>
      <c r="E445" s="2">
        <v>1.65</v>
      </c>
      <c r="F445" s="2">
        <v>8.5</v>
      </c>
      <c r="G445" s="2">
        <v>0.4</v>
      </c>
      <c r="H445" s="2">
        <v>1.9</v>
      </c>
      <c r="I445" s="2">
        <f t="shared" si="25"/>
        <v>33.626999999999995</v>
      </c>
      <c r="J445" s="2">
        <f t="shared" si="26"/>
        <v>8.4067500000000024</v>
      </c>
      <c r="K445" s="2">
        <f t="shared" si="27"/>
        <v>42.033749999999998</v>
      </c>
    </row>
    <row r="446" spans="1:11" x14ac:dyDescent="0.25">
      <c r="A446" s="15">
        <v>45157.5</v>
      </c>
      <c r="B446" s="14">
        <v>60</v>
      </c>
      <c r="C446" s="14">
        <v>199.01</v>
      </c>
      <c r="D446" s="2">
        <f t="shared" si="24"/>
        <v>19.901</v>
      </c>
      <c r="E446" s="2">
        <v>1.65</v>
      </c>
      <c r="F446" s="2">
        <v>8.5</v>
      </c>
      <c r="G446" s="2">
        <v>0.4</v>
      </c>
      <c r="H446" s="2">
        <v>1.9</v>
      </c>
      <c r="I446" s="2">
        <f t="shared" si="25"/>
        <v>32.350999999999999</v>
      </c>
      <c r="J446" s="2">
        <f t="shared" si="26"/>
        <v>8.0877499999999998</v>
      </c>
      <c r="K446" s="2">
        <f t="shared" si="27"/>
        <v>40.438749999999999</v>
      </c>
    </row>
    <row r="447" spans="1:11" x14ac:dyDescent="0.25">
      <c r="A447" s="15">
        <v>45157.541666666701</v>
      </c>
      <c r="B447" s="14">
        <v>60</v>
      </c>
      <c r="C447" s="14">
        <v>171.58</v>
      </c>
      <c r="D447" s="2">
        <f t="shared" si="24"/>
        <v>17.158000000000001</v>
      </c>
      <c r="E447" s="2">
        <v>1.65</v>
      </c>
      <c r="F447" s="2">
        <v>8.5</v>
      </c>
      <c r="G447" s="2">
        <v>0.4</v>
      </c>
      <c r="H447" s="2">
        <v>1.9</v>
      </c>
      <c r="I447" s="2">
        <f t="shared" si="25"/>
        <v>29.607999999999997</v>
      </c>
      <c r="J447" s="2">
        <f t="shared" si="26"/>
        <v>7.402000000000001</v>
      </c>
      <c r="K447" s="2">
        <f t="shared" si="27"/>
        <v>37.01</v>
      </c>
    </row>
    <row r="448" spans="1:11" x14ac:dyDescent="0.25">
      <c r="A448" s="15">
        <v>45157.583333333299</v>
      </c>
      <c r="B448" s="14">
        <v>60</v>
      </c>
      <c r="C448" s="14">
        <v>150.12</v>
      </c>
      <c r="D448" s="2">
        <f t="shared" si="24"/>
        <v>15.012</v>
      </c>
      <c r="E448" s="2">
        <v>1.65</v>
      </c>
      <c r="F448" s="2">
        <v>8.5</v>
      </c>
      <c r="G448" s="2">
        <v>0.4</v>
      </c>
      <c r="H448" s="2">
        <v>1.9</v>
      </c>
      <c r="I448" s="2">
        <f t="shared" si="25"/>
        <v>27.461999999999996</v>
      </c>
      <c r="J448" s="2">
        <f t="shared" si="26"/>
        <v>6.8654999999999973</v>
      </c>
      <c r="K448" s="2">
        <f t="shared" si="27"/>
        <v>34.327499999999993</v>
      </c>
    </row>
    <row r="449" spans="1:11" x14ac:dyDescent="0.25">
      <c r="A449" s="15">
        <v>45157.625</v>
      </c>
      <c r="B449" s="14">
        <v>60</v>
      </c>
      <c r="C449" s="14">
        <v>202.7</v>
      </c>
      <c r="D449" s="2">
        <f t="shared" si="24"/>
        <v>20.27</v>
      </c>
      <c r="E449" s="2">
        <v>1.65</v>
      </c>
      <c r="F449" s="2">
        <v>8.5</v>
      </c>
      <c r="G449" s="2">
        <v>0.4</v>
      </c>
      <c r="H449" s="2">
        <v>1.9</v>
      </c>
      <c r="I449" s="2">
        <f t="shared" si="25"/>
        <v>32.72</v>
      </c>
      <c r="J449" s="2">
        <f t="shared" si="26"/>
        <v>8.18</v>
      </c>
      <c r="K449" s="2">
        <f t="shared" si="27"/>
        <v>40.9</v>
      </c>
    </row>
    <row r="450" spans="1:11" x14ac:dyDescent="0.25">
      <c r="A450" s="15">
        <v>45157.666666666701</v>
      </c>
      <c r="B450" s="14">
        <v>60</v>
      </c>
      <c r="C450" s="14">
        <v>214.87</v>
      </c>
      <c r="D450" s="2">
        <f t="shared" si="24"/>
        <v>21.487000000000002</v>
      </c>
      <c r="E450" s="2">
        <v>1.65</v>
      </c>
      <c r="F450" s="2">
        <v>8.5</v>
      </c>
      <c r="G450" s="2">
        <v>0.4</v>
      </c>
      <c r="H450" s="2">
        <v>1.9</v>
      </c>
      <c r="I450" s="2">
        <f t="shared" si="25"/>
        <v>33.936999999999998</v>
      </c>
      <c r="J450" s="2">
        <f t="shared" si="26"/>
        <v>8.484250000000003</v>
      </c>
      <c r="K450" s="2">
        <f t="shared" si="27"/>
        <v>42.421250000000001</v>
      </c>
    </row>
    <row r="451" spans="1:11" x14ac:dyDescent="0.25">
      <c r="A451" s="15">
        <v>45157.708333333299</v>
      </c>
      <c r="B451" s="14">
        <v>60</v>
      </c>
      <c r="C451" s="14">
        <v>219.75</v>
      </c>
      <c r="D451" s="2">
        <f t="shared" ref="D451:D514" si="28">C451/10</f>
        <v>21.975000000000001</v>
      </c>
      <c r="E451" s="2">
        <v>1.65</v>
      </c>
      <c r="F451" s="2">
        <v>8.5</v>
      </c>
      <c r="G451" s="2">
        <v>0.4</v>
      </c>
      <c r="H451" s="2">
        <v>1.9</v>
      </c>
      <c r="I451" s="2">
        <f t="shared" ref="I451:I514" si="29">D451+E451+F451+G451+H451</f>
        <v>34.424999999999997</v>
      </c>
      <c r="J451" s="2">
        <f t="shared" ref="J451:J514" si="30">(I451*1.25)-I451</f>
        <v>8.6062500000000028</v>
      </c>
      <c r="K451" s="2">
        <f t="shared" ref="K451:K514" si="31">SUM(I451:J451)</f>
        <v>43.03125</v>
      </c>
    </row>
    <row r="452" spans="1:11" x14ac:dyDescent="0.25">
      <c r="A452" s="15">
        <v>45157.75</v>
      </c>
      <c r="B452" s="14">
        <v>60</v>
      </c>
      <c r="C452" s="14">
        <v>217.49</v>
      </c>
      <c r="D452" s="2">
        <f t="shared" si="28"/>
        <v>21.749000000000002</v>
      </c>
      <c r="E452" s="2">
        <v>1.65</v>
      </c>
      <c r="F452" s="2">
        <v>8.5</v>
      </c>
      <c r="G452" s="2">
        <v>0.4</v>
      </c>
      <c r="H452" s="2">
        <v>1.9</v>
      </c>
      <c r="I452" s="2">
        <f t="shared" si="29"/>
        <v>34.198999999999998</v>
      </c>
      <c r="J452" s="2">
        <f t="shared" si="30"/>
        <v>8.5497500000000031</v>
      </c>
      <c r="K452" s="2">
        <f t="shared" si="31"/>
        <v>42.748750000000001</v>
      </c>
    </row>
    <row r="453" spans="1:11" x14ac:dyDescent="0.25">
      <c r="A453" s="15">
        <v>45157.791666666701</v>
      </c>
      <c r="B453" s="14">
        <v>60</v>
      </c>
      <c r="C453" s="14">
        <v>205.92</v>
      </c>
      <c r="D453" s="2">
        <f t="shared" si="28"/>
        <v>20.591999999999999</v>
      </c>
      <c r="E453" s="2">
        <v>1.65</v>
      </c>
      <c r="F453" s="2">
        <v>8.5</v>
      </c>
      <c r="G453" s="2">
        <v>0.4</v>
      </c>
      <c r="H453" s="2">
        <v>1.9</v>
      </c>
      <c r="I453" s="2">
        <f t="shared" si="29"/>
        <v>33.041999999999994</v>
      </c>
      <c r="J453" s="2">
        <f t="shared" si="30"/>
        <v>8.2605000000000004</v>
      </c>
      <c r="K453" s="2">
        <f t="shared" si="31"/>
        <v>41.302499999999995</v>
      </c>
    </row>
    <row r="454" spans="1:11" x14ac:dyDescent="0.25">
      <c r="A454" s="15">
        <v>45157.833333333299</v>
      </c>
      <c r="B454" s="14">
        <v>60</v>
      </c>
      <c r="C454" s="14">
        <v>194.6</v>
      </c>
      <c r="D454" s="2">
        <f t="shared" si="28"/>
        <v>19.46</v>
      </c>
      <c r="E454" s="2">
        <v>1.65</v>
      </c>
      <c r="F454" s="2">
        <v>8.5</v>
      </c>
      <c r="G454" s="2">
        <v>0.4</v>
      </c>
      <c r="H454" s="2">
        <v>1.9</v>
      </c>
      <c r="I454" s="2">
        <f t="shared" si="29"/>
        <v>31.909999999999997</v>
      </c>
      <c r="J454" s="2">
        <f t="shared" si="30"/>
        <v>7.9774999999999991</v>
      </c>
      <c r="K454" s="2">
        <f t="shared" si="31"/>
        <v>39.887499999999996</v>
      </c>
    </row>
    <row r="455" spans="1:11" x14ac:dyDescent="0.25">
      <c r="A455" s="15">
        <v>45157.875</v>
      </c>
      <c r="B455" s="14">
        <v>60</v>
      </c>
      <c r="C455" s="14">
        <v>183.27</v>
      </c>
      <c r="D455" s="2">
        <f t="shared" si="28"/>
        <v>18.327000000000002</v>
      </c>
      <c r="E455" s="2">
        <v>1.65</v>
      </c>
      <c r="F455" s="2">
        <v>8.5</v>
      </c>
      <c r="G455" s="2">
        <v>0.4</v>
      </c>
      <c r="H455" s="2">
        <v>1.9</v>
      </c>
      <c r="I455" s="2">
        <f t="shared" si="29"/>
        <v>30.776999999999997</v>
      </c>
      <c r="J455" s="2">
        <f t="shared" si="30"/>
        <v>7.6942500000000003</v>
      </c>
      <c r="K455" s="2">
        <f t="shared" si="31"/>
        <v>38.471249999999998</v>
      </c>
    </row>
    <row r="456" spans="1:11" x14ac:dyDescent="0.25">
      <c r="A456" s="15">
        <v>45157.916666666701</v>
      </c>
      <c r="B456" s="14">
        <v>60</v>
      </c>
      <c r="C456" s="14">
        <v>171.34</v>
      </c>
      <c r="D456" s="2">
        <f t="shared" si="28"/>
        <v>17.134</v>
      </c>
      <c r="E456" s="2">
        <v>1.65</v>
      </c>
      <c r="F456" s="2">
        <v>8.5</v>
      </c>
      <c r="G456" s="2">
        <v>0.4</v>
      </c>
      <c r="H456" s="2">
        <v>1.9</v>
      </c>
      <c r="I456" s="2">
        <f t="shared" si="29"/>
        <v>29.583999999999996</v>
      </c>
      <c r="J456" s="2">
        <f t="shared" si="30"/>
        <v>7.3960000000000008</v>
      </c>
      <c r="K456" s="2">
        <f t="shared" si="31"/>
        <v>36.979999999999997</v>
      </c>
    </row>
    <row r="457" spans="1:11" x14ac:dyDescent="0.25">
      <c r="A457" s="15">
        <v>45157.958333333299</v>
      </c>
      <c r="B457" s="14">
        <v>60</v>
      </c>
      <c r="C457" s="14">
        <v>168.6</v>
      </c>
      <c r="D457" s="2">
        <f t="shared" si="28"/>
        <v>16.86</v>
      </c>
      <c r="E457" s="2">
        <v>1.65</v>
      </c>
      <c r="F457" s="2">
        <v>8.5</v>
      </c>
      <c r="G457" s="2">
        <v>0.4</v>
      </c>
      <c r="H457" s="2">
        <v>1.9</v>
      </c>
      <c r="I457" s="2">
        <f t="shared" si="29"/>
        <v>29.309999999999995</v>
      </c>
      <c r="J457" s="2">
        <f t="shared" si="30"/>
        <v>7.3275000000000006</v>
      </c>
      <c r="K457" s="2">
        <f t="shared" si="31"/>
        <v>36.637499999999996</v>
      </c>
    </row>
    <row r="458" spans="1:11" x14ac:dyDescent="0.25">
      <c r="A458" s="13">
        <v>45158</v>
      </c>
      <c r="B458" s="14">
        <v>60</v>
      </c>
      <c r="C458" s="14">
        <v>171.15</v>
      </c>
      <c r="D458" s="2">
        <f t="shared" si="28"/>
        <v>17.115000000000002</v>
      </c>
      <c r="E458" s="2">
        <v>1.65</v>
      </c>
      <c r="F458" s="2">
        <v>8.5</v>
      </c>
      <c r="G458" s="2">
        <v>0.4</v>
      </c>
      <c r="H458" s="2">
        <v>1.9</v>
      </c>
      <c r="I458" s="2">
        <f t="shared" si="29"/>
        <v>29.564999999999998</v>
      </c>
      <c r="J458" s="2">
        <f t="shared" si="30"/>
        <v>7.3912499999999994</v>
      </c>
      <c r="K458" s="2">
        <f t="shared" si="31"/>
        <v>36.956249999999997</v>
      </c>
    </row>
    <row r="459" spans="1:11" x14ac:dyDescent="0.25">
      <c r="A459" s="15">
        <v>45158.041666666701</v>
      </c>
      <c r="B459" s="14">
        <v>60</v>
      </c>
      <c r="C459" s="14">
        <v>166.97</v>
      </c>
      <c r="D459" s="2">
        <f t="shared" si="28"/>
        <v>16.696999999999999</v>
      </c>
      <c r="E459" s="2">
        <v>1.65</v>
      </c>
      <c r="F459" s="2">
        <v>8.5</v>
      </c>
      <c r="G459" s="2">
        <v>0.4</v>
      </c>
      <c r="H459" s="2">
        <v>1.9</v>
      </c>
      <c r="I459" s="2">
        <f t="shared" si="29"/>
        <v>29.146999999999995</v>
      </c>
      <c r="J459" s="2">
        <f t="shared" si="30"/>
        <v>7.2867500000000014</v>
      </c>
      <c r="K459" s="2">
        <f t="shared" si="31"/>
        <v>36.433749999999996</v>
      </c>
    </row>
    <row r="460" spans="1:11" x14ac:dyDescent="0.25">
      <c r="A460" s="15">
        <v>45158.083333333299</v>
      </c>
      <c r="B460" s="14">
        <v>60</v>
      </c>
      <c r="C460" s="14">
        <v>165.18</v>
      </c>
      <c r="D460" s="2">
        <f t="shared" si="28"/>
        <v>16.518000000000001</v>
      </c>
      <c r="E460" s="2">
        <v>1.65</v>
      </c>
      <c r="F460" s="2">
        <v>8.5</v>
      </c>
      <c r="G460" s="2">
        <v>0.4</v>
      </c>
      <c r="H460" s="2">
        <v>1.9</v>
      </c>
      <c r="I460" s="2">
        <f t="shared" si="29"/>
        <v>28.967999999999996</v>
      </c>
      <c r="J460" s="2">
        <f t="shared" si="30"/>
        <v>7.2419999999999973</v>
      </c>
      <c r="K460" s="2">
        <f t="shared" si="31"/>
        <v>36.209999999999994</v>
      </c>
    </row>
    <row r="461" spans="1:11" x14ac:dyDescent="0.25">
      <c r="A461" s="15">
        <v>45158.125</v>
      </c>
      <c r="B461" s="14">
        <v>60</v>
      </c>
      <c r="C461" s="14">
        <v>164.94</v>
      </c>
      <c r="D461" s="2">
        <f t="shared" si="28"/>
        <v>16.494</v>
      </c>
      <c r="E461" s="2">
        <v>1.65</v>
      </c>
      <c r="F461" s="2">
        <v>8.5</v>
      </c>
      <c r="G461" s="2">
        <v>0.4</v>
      </c>
      <c r="H461" s="2">
        <v>1.9</v>
      </c>
      <c r="I461" s="2">
        <f t="shared" si="29"/>
        <v>28.943999999999996</v>
      </c>
      <c r="J461" s="2">
        <f t="shared" si="30"/>
        <v>7.2359999999999971</v>
      </c>
      <c r="K461" s="2">
        <f t="shared" si="31"/>
        <v>36.179999999999993</v>
      </c>
    </row>
    <row r="462" spans="1:11" x14ac:dyDescent="0.25">
      <c r="A462" s="15">
        <v>45158.166666666701</v>
      </c>
      <c r="B462" s="14">
        <v>60</v>
      </c>
      <c r="C462" s="14">
        <v>166.01</v>
      </c>
      <c r="D462" s="2">
        <f t="shared" si="28"/>
        <v>16.600999999999999</v>
      </c>
      <c r="E462" s="2">
        <v>1.65</v>
      </c>
      <c r="F462" s="2">
        <v>8.5</v>
      </c>
      <c r="G462" s="2">
        <v>0.4</v>
      </c>
      <c r="H462" s="2">
        <v>1.9</v>
      </c>
      <c r="I462" s="2">
        <f t="shared" si="29"/>
        <v>29.050999999999995</v>
      </c>
      <c r="J462" s="2">
        <f t="shared" si="30"/>
        <v>7.2627499999999969</v>
      </c>
      <c r="K462" s="2">
        <f t="shared" si="31"/>
        <v>36.313749999999992</v>
      </c>
    </row>
    <row r="463" spans="1:11" x14ac:dyDescent="0.25">
      <c r="A463" s="15">
        <v>45158.208333333299</v>
      </c>
      <c r="B463" s="14">
        <v>60</v>
      </c>
      <c r="C463" s="14">
        <v>153.35</v>
      </c>
      <c r="D463" s="2">
        <f t="shared" si="28"/>
        <v>15.334999999999999</v>
      </c>
      <c r="E463" s="2">
        <v>1.65</v>
      </c>
      <c r="F463" s="2">
        <v>8.5</v>
      </c>
      <c r="G463" s="2">
        <v>0.4</v>
      </c>
      <c r="H463" s="2">
        <v>1.9</v>
      </c>
      <c r="I463" s="2">
        <f t="shared" si="29"/>
        <v>27.784999999999997</v>
      </c>
      <c r="J463" s="2">
        <f t="shared" si="30"/>
        <v>6.9462499999999991</v>
      </c>
      <c r="K463" s="2">
        <f t="shared" si="31"/>
        <v>34.731249999999996</v>
      </c>
    </row>
    <row r="464" spans="1:11" x14ac:dyDescent="0.25">
      <c r="A464" s="15">
        <v>45158.25</v>
      </c>
      <c r="B464" s="14">
        <v>60</v>
      </c>
      <c r="C464" s="14">
        <v>162.19</v>
      </c>
      <c r="D464" s="2">
        <f t="shared" si="28"/>
        <v>16.219000000000001</v>
      </c>
      <c r="E464" s="2">
        <v>1.65</v>
      </c>
      <c r="F464" s="2">
        <v>8.5</v>
      </c>
      <c r="G464" s="2">
        <v>0.4</v>
      </c>
      <c r="H464" s="2">
        <v>1.9</v>
      </c>
      <c r="I464" s="2">
        <f t="shared" si="29"/>
        <v>28.668999999999997</v>
      </c>
      <c r="J464" s="2">
        <f t="shared" si="30"/>
        <v>7.1672499999999957</v>
      </c>
      <c r="K464" s="2">
        <f t="shared" si="31"/>
        <v>35.836249999999993</v>
      </c>
    </row>
    <row r="465" spans="1:11" x14ac:dyDescent="0.25">
      <c r="A465" s="15">
        <v>45158.291666666701</v>
      </c>
      <c r="B465" s="14">
        <v>60</v>
      </c>
      <c r="C465" s="14">
        <v>174.61</v>
      </c>
      <c r="D465" s="2">
        <f t="shared" si="28"/>
        <v>17.461000000000002</v>
      </c>
      <c r="E465" s="2">
        <v>1.65</v>
      </c>
      <c r="F465" s="2">
        <v>8.5</v>
      </c>
      <c r="G465" s="2">
        <v>0.4</v>
      </c>
      <c r="H465" s="2">
        <v>1.9</v>
      </c>
      <c r="I465" s="2">
        <f t="shared" si="29"/>
        <v>29.910999999999998</v>
      </c>
      <c r="J465" s="2">
        <f t="shared" si="30"/>
        <v>7.4777499999999968</v>
      </c>
      <c r="K465" s="2">
        <f t="shared" si="31"/>
        <v>37.388749999999995</v>
      </c>
    </row>
    <row r="466" spans="1:11" x14ac:dyDescent="0.25">
      <c r="A466" s="15">
        <v>45158.333333333299</v>
      </c>
      <c r="B466" s="14">
        <v>60</v>
      </c>
      <c r="C466" s="14">
        <v>199.93</v>
      </c>
      <c r="D466" s="2">
        <f t="shared" si="28"/>
        <v>19.993000000000002</v>
      </c>
      <c r="E466" s="2">
        <v>1.65</v>
      </c>
      <c r="F466" s="2">
        <v>8.5</v>
      </c>
      <c r="G466" s="2">
        <v>0.4</v>
      </c>
      <c r="H466" s="2">
        <v>1.9</v>
      </c>
      <c r="I466" s="2">
        <f t="shared" si="29"/>
        <v>32.442999999999998</v>
      </c>
      <c r="J466" s="2">
        <f t="shared" si="30"/>
        <v>8.1107499999999959</v>
      </c>
      <c r="K466" s="2">
        <f t="shared" si="31"/>
        <v>40.553749999999994</v>
      </c>
    </row>
    <row r="467" spans="1:11" x14ac:dyDescent="0.25">
      <c r="A467" s="15">
        <v>45158.375</v>
      </c>
      <c r="B467" s="14">
        <v>60</v>
      </c>
      <c r="C467" s="14">
        <v>220.36</v>
      </c>
      <c r="D467" s="2">
        <f t="shared" si="28"/>
        <v>22.036000000000001</v>
      </c>
      <c r="E467" s="2">
        <v>1.65</v>
      </c>
      <c r="F467" s="2">
        <v>8.5</v>
      </c>
      <c r="G467" s="2">
        <v>0.4</v>
      </c>
      <c r="H467" s="2">
        <v>1.9</v>
      </c>
      <c r="I467" s="2">
        <f t="shared" si="29"/>
        <v>34.485999999999997</v>
      </c>
      <c r="J467" s="2">
        <f t="shared" si="30"/>
        <v>8.6214999999999975</v>
      </c>
      <c r="K467" s="2">
        <f t="shared" si="31"/>
        <v>43.107499999999995</v>
      </c>
    </row>
    <row r="468" spans="1:11" x14ac:dyDescent="0.25">
      <c r="A468" s="15">
        <v>45158.416666666701</v>
      </c>
      <c r="B468" s="14">
        <v>60</v>
      </c>
      <c r="C468" s="14">
        <v>227.76</v>
      </c>
      <c r="D468" s="2">
        <f t="shared" si="28"/>
        <v>22.776</v>
      </c>
      <c r="E468" s="2">
        <v>1.65</v>
      </c>
      <c r="F468" s="2">
        <v>8.5</v>
      </c>
      <c r="G468" s="2">
        <v>0.4</v>
      </c>
      <c r="H468" s="2">
        <v>1.9</v>
      </c>
      <c r="I468" s="2">
        <f t="shared" si="29"/>
        <v>35.225999999999999</v>
      </c>
      <c r="J468" s="2">
        <f t="shared" si="30"/>
        <v>8.8064999999999998</v>
      </c>
      <c r="K468" s="2">
        <f t="shared" si="31"/>
        <v>44.032499999999999</v>
      </c>
    </row>
    <row r="469" spans="1:11" x14ac:dyDescent="0.25">
      <c r="A469" s="15">
        <v>45158.458333333299</v>
      </c>
      <c r="B469" s="14">
        <v>60</v>
      </c>
      <c r="C469" s="14">
        <v>230.63</v>
      </c>
      <c r="D469" s="2">
        <f t="shared" si="28"/>
        <v>23.062999999999999</v>
      </c>
      <c r="E469" s="2">
        <v>1.65</v>
      </c>
      <c r="F469" s="2">
        <v>8.5</v>
      </c>
      <c r="G469" s="2">
        <v>0.4</v>
      </c>
      <c r="H469" s="2">
        <v>1.9</v>
      </c>
      <c r="I469" s="2">
        <f t="shared" si="29"/>
        <v>35.512999999999991</v>
      </c>
      <c r="J469" s="2">
        <f t="shared" si="30"/>
        <v>8.8782499999999942</v>
      </c>
      <c r="K469" s="2">
        <f t="shared" si="31"/>
        <v>44.391249999999985</v>
      </c>
    </row>
    <row r="470" spans="1:11" x14ac:dyDescent="0.25">
      <c r="A470" s="15">
        <v>45158.5</v>
      </c>
      <c r="B470" s="14">
        <v>60</v>
      </c>
      <c r="C470" s="14">
        <v>224.18</v>
      </c>
      <c r="D470" s="2">
        <f t="shared" si="28"/>
        <v>22.417999999999999</v>
      </c>
      <c r="E470" s="2">
        <v>1.65</v>
      </c>
      <c r="F470" s="2">
        <v>8.5</v>
      </c>
      <c r="G470" s="2">
        <v>0.4</v>
      </c>
      <c r="H470" s="2">
        <v>1.9</v>
      </c>
      <c r="I470" s="2">
        <f t="shared" si="29"/>
        <v>34.867999999999995</v>
      </c>
      <c r="J470" s="2">
        <f t="shared" si="30"/>
        <v>8.7169999999999987</v>
      </c>
      <c r="K470" s="2">
        <f t="shared" si="31"/>
        <v>43.584999999999994</v>
      </c>
    </row>
    <row r="471" spans="1:11" x14ac:dyDescent="0.25">
      <c r="A471" s="15">
        <v>45158.541666666701</v>
      </c>
      <c r="B471" s="14">
        <v>60</v>
      </c>
      <c r="C471" s="14">
        <v>158.25</v>
      </c>
      <c r="D471" s="2">
        <f t="shared" si="28"/>
        <v>15.824999999999999</v>
      </c>
      <c r="E471" s="2">
        <v>1.65</v>
      </c>
      <c r="F471" s="2">
        <v>8.5</v>
      </c>
      <c r="G471" s="2">
        <v>0.4</v>
      </c>
      <c r="H471" s="2">
        <v>1.9</v>
      </c>
      <c r="I471" s="2">
        <f t="shared" si="29"/>
        <v>28.274999999999995</v>
      </c>
      <c r="J471" s="2">
        <f t="shared" si="30"/>
        <v>7.0687499999999979</v>
      </c>
      <c r="K471" s="2">
        <f t="shared" si="31"/>
        <v>35.343749999999993</v>
      </c>
    </row>
    <row r="472" spans="1:11" x14ac:dyDescent="0.25">
      <c r="A472" s="15">
        <v>45158.583333333299</v>
      </c>
      <c r="B472" s="14">
        <v>60</v>
      </c>
      <c r="C472" s="14">
        <v>165.3</v>
      </c>
      <c r="D472" s="2">
        <f t="shared" si="28"/>
        <v>16.53</v>
      </c>
      <c r="E472" s="2">
        <v>1.65</v>
      </c>
      <c r="F472" s="2">
        <v>8.5</v>
      </c>
      <c r="G472" s="2">
        <v>0.4</v>
      </c>
      <c r="H472" s="2">
        <v>1.9</v>
      </c>
      <c r="I472" s="2">
        <f t="shared" si="29"/>
        <v>28.979999999999997</v>
      </c>
      <c r="J472" s="2">
        <f t="shared" si="30"/>
        <v>7.2449999999999974</v>
      </c>
      <c r="K472" s="2">
        <f t="shared" si="31"/>
        <v>36.224999999999994</v>
      </c>
    </row>
    <row r="473" spans="1:11" x14ac:dyDescent="0.25">
      <c r="A473" s="15">
        <v>45158.625</v>
      </c>
      <c r="B473" s="14">
        <v>60</v>
      </c>
      <c r="C473" s="14">
        <v>229.19</v>
      </c>
      <c r="D473" s="2">
        <f t="shared" si="28"/>
        <v>22.919</v>
      </c>
      <c r="E473" s="2">
        <v>1.65</v>
      </c>
      <c r="F473" s="2">
        <v>8.5</v>
      </c>
      <c r="G473" s="2">
        <v>0.4</v>
      </c>
      <c r="H473" s="2">
        <v>1.9</v>
      </c>
      <c r="I473" s="2">
        <f t="shared" si="29"/>
        <v>35.369</v>
      </c>
      <c r="J473" s="2">
        <f t="shared" si="30"/>
        <v>8.8422499999999999</v>
      </c>
      <c r="K473" s="2">
        <f t="shared" si="31"/>
        <v>44.21125</v>
      </c>
    </row>
    <row r="474" spans="1:11" x14ac:dyDescent="0.25">
      <c r="A474" s="15">
        <v>45158.666666666701</v>
      </c>
      <c r="B474" s="14">
        <v>60</v>
      </c>
      <c r="C474" s="14">
        <v>234.33</v>
      </c>
      <c r="D474" s="2">
        <f t="shared" si="28"/>
        <v>23.433</v>
      </c>
      <c r="E474" s="2">
        <v>1.65</v>
      </c>
      <c r="F474" s="2">
        <v>8.5</v>
      </c>
      <c r="G474" s="2">
        <v>0.4</v>
      </c>
      <c r="H474" s="2">
        <v>1.9</v>
      </c>
      <c r="I474" s="2">
        <f t="shared" si="29"/>
        <v>35.882999999999996</v>
      </c>
      <c r="J474" s="2">
        <f t="shared" si="30"/>
        <v>8.9707499999999953</v>
      </c>
      <c r="K474" s="2">
        <f t="shared" si="31"/>
        <v>44.853749999999991</v>
      </c>
    </row>
    <row r="475" spans="1:11" x14ac:dyDescent="0.25">
      <c r="A475" s="15">
        <v>45158.708333333299</v>
      </c>
      <c r="B475" s="14">
        <v>60</v>
      </c>
      <c r="C475" s="14">
        <v>298.45999999999998</v>
      </c>
      <c r="D475" s="2">
        <f t="shared" si="28"/>
        <v>29.845999999999997</v>
      </c>
      <c r="E475" s="2">
        <v>1.65</v>
      </c>
      <c r="F475" s="2">
        <v>8.5</v>
      </c>
      <c r="G475" s="2">
        <v>0.4</v>
      </c>
      <c r="H475" s="2">
        <v>1.9</v>
      </c>
      <c r="I475" s="2">
        <f t="shared" si="29"/>
        <v>42.295999999999992</v>
      </c>
      <c r="J475" s="2">
        <f t="shared" si="30"/>
        <v>10.573999999999998</v>
      </c>
      <c r="K475" s="2">
        <f t="shared" si="31"/>
        <v>52.86999999999999</v>
      </c>
    </row>
    <row r="476" spans="1:11" x14ac:dyDescent="0.25">
      <c r="A476" s="15">
        <v>45158.75</v>
      </c>
      <c r="B476" s="14">
        <v>60</v>
      </c>
      <c r="C476" s="14">
        <v>1305.53</v>
      </c>
      <c r="D476" s="2">
        <f t="shared" si="28"/>
        <v>130.553</v>
      </c>
      <c r="E476" s="2">
        <v>1.65</v>
      </c>
      <c r="F476" s="2">
        <v>8.5</v>
      </c>
      <c r="G476" s="2">
        <v>0.4</v>
      </c>
      <c r="H476" s="2">
        <v>1.9</v>
      </c>
      <c r="I476" s="2">
        <f t="shared" si="29"/>
        <v>143.00300000000001</v>
      </c>
      <c r="J476" s="2">
        <f t="shared" si="30"/>
        <v>35.750750000000011</v>
      </c>
      <c r="K476" s="2">
        <f t="shared" si="31"/>
        <v>178.75375000000003</v>
      </c>
    </row>
    <row r="477" spans="1:11" x14ac:dyDescent="0.25">
      <c r="A477" s="15">
        <v>45158.791666666701</v>
      </c>
      <c r="B477" s="14">
        <v>60</v>
      </c>
      <c r="C477" s="14">
        <v>1501.4</v>
      </c>
      <c r="D477" s="2">
        <f t="shared" si="28"/>
        <v>150.14000000000001</v>
      </c>
      <c r="E477" s="2">
        <v>1.65</v>
      </c>
      <c r="F477" s="2">
        <v>8.5</v>
      </c>
      <c r="G477" s="2">
        <v>0.4</v>
      </c>
      <c r="H477" s="2">
        <v>1.9</v>
      </c>
      <c r="I477" s="2">
        <f t="shared" si="29"/>
        <v>162.59000000000003</v>
      </c>
      <c r="J477" s="2">
        <f t="shared" si="30"/>
        <v>40.647500000000008</v>
      </c>
      <c r="K477" s="2">
        <f t="shared" si="31"/>
        <v>203.23750000000004</v>
      </c>
    </row>
    <row r="478" spans="1:11" x14ac:dyDescent="0.25">
      <c r="A478" s="15">
        <v>45158.833333333299</v>
      </c>
      <c r="B478" s="14">
        <v>60</v>
      </c>
      <c r="C478" s="14">
        <v>1631.94</v>
      </c>
      <c r="D478" s="2">
        <f t="shared" si="28"/>
        <v>163.19400000000002</v>
      </c>
      <c r="E478" s="2">
        <v>1.65</v>
      </c>
      <c r="F478" s="2">
        <v>8.5</v>
      </c>
      <c r="G478" s="2">
        <v>0.4</v>
      </c>
      <c r="H478" s="2">
        <v>1.9</v>
      </c>
      <c r="I478" s="2">
        <f t="shared" si="29"/>
        <v>175.64400000000003</v>
      </c>
      <c r="J478" s="2">
        <f t="shared" si="30"/>
        <v>43.911000000000001</v>
      </c>
      <c r="K478" s="2">
        <f t="shared" si="31"/>
        <v>219.55500000000004</v>
      </c>
    </row>
    <row r="479" spans="1:11" x14ac:dyDescent="0.25">
      <c r="A479" s="15">
        <v>45158.875</v>
      </c>
      <c r="B479" s="14">
        <v>60</v>
      </c>
      <c r="C479" s="14">
        <v>237.79</v>
      </c>
      <c r="D479" s="2">
        <f t="shared" si="28"/>
        <v>23.779</v>
      </c>
      <c r="E479" s="2">
        <v>1.65</v>
      </c>
      <c r="F479" s="2">
        <v>8.5</v>
      </c>
      <c r="G479" s="2">
        <v>0.4</v>
      </c>
      <c r="H479" s="2">
        <v>1.9</v>
      </c>
      <c r="I479" s="2">
        <f t="shared" si="29"/>
        <v>36.228999999999999</v>
      </c>
      <c r="J479" s="2">
        <f t="shared" si="30"/>
        <v>9.0572499999999962</v>
      </c>
      <c r="K479" s="2">
        <f t="shared" si="31"/>
        <v>45.286249999999995</v>
      </c>
    </row>
    <row r="480" spans="1:11" x14ac:dyDescent="0.25">
      <c r="A480" s="15">
        <v>45158.916666666701</v>
      </c>
      <c r="B480" s="14">
        <v>60</v>
      </c>
      <c r="C480" s="14">
        <v>229.79</v>
      </c>
      <c r="D480" s="2">
        <f t="shared" si="28"/>
        <v>22.978999999999999</v>
      </c>
      <c r="E480" s="2">
        <v>1.65</v>
      </c>
      <c r="F480" s="2">
        <v>8.5</v>
      </c>
      <c r="G480" s="2">
        <v>0.4</v>
      </c>
      <c r="H480" s="2">
        <v>1.9</v>
      </c>
      <c r="I480" s="2">
        <f t="shared" si="29"/>
        <v>35.428999999999995</v>
      </c>
      <c r="J480" s="2">
        <f t="shared" si="30"/>
        <v>8.8572500000000005</v>
      </c>
      <c r="K480" s="2">
        <f t="shared" si="31"/>
        <v>44.286249999999995</v>
      </c>
    </row>
    <row r="481" spans="1:11" x14ac:dyDescent="0.25">
      <c r="A481" s="15">
        <v>45158.958333333299</v>
      </c>
      <c r="B481" s="14">
        <v>60</v>
      </c>
      <c r="C481" s="14">
        <v>218.92</v>
      </c>
      <c r="D481" s="2">
        <f t="shared" si="28"/>
        <v>21.891999999999999</v>
      </c>
      <c r="E481" s="2">
        <v>1.65</v>
      </c>
      <c r="F481" s="2">
        <v>8.5</v>
      </c>
      <c r="G481" s="2">
        <v>0.4</v>
      </c>
      <c r="H481" s="2">
        <v>1.9</v>
      </c>
      <c r="I481" s="2">
        <f t="shared" si="29"/>
        <v>34.341999999999999</v>
      </c>
      <c r="J481" s="2">
        <f t="shared" si="30"/>
        <v>8.5854999999999961</v>
      </c>
      <c r="K481" s="2">
        <f t="shared" si="31"/>
        <v>42.927499999999995</v>
      </c>
    </row>
    <row r="482" spans="1:11" x14ac:dyDescent="0.25">
      <c r="A482" s="13">
        <v>45159</v>
      </c>
      <c r="B482" s="14">
        <v>60</v>
      </c>
      <c r="C482" s="14">
        <v>207.58</v>
      </c>
      <c r="D482" s="2">
        <f t="shared" si="28"/>
        <v>20.758000000000003</v>
      </c>
      <c r="E482" s="2">
        <v>1.65</v>
      </c>
      <c r="F482" s="2">
        <v>8.5</v>
      </c>
      <c r="G482" s="2">
        <v>0.4</v>
      </c>
      <c r="H482" s="2">
        <v>1.9</v>
      </c>
      <c r="I482" s="2">
        <f t="shared" si="29"/>
        <v>33.207999999999998</v>
      </c>
      <c r="J482" s="2">
        <f t="shared" si="30"/>
        <v>8.3019999999999996</v>
      </c>
      <c r="K482" s="2">
        <f t="shared" si="31"/>
        <v>41.51</v>
      </c>
    </row>
    <row r="483" spans="1:11" x14ac:dyDescent="0.25">
      <c r="A483" s="15">
        <v>45159.041666666701</v>
      </c>
      <c r="B483" s="14">
        <v>60</v>
      </c>
      <c r="C483" s="14">
        <v>192.65</v>
      </c>
      <c r="D483" s="2">
        <f t="shared" si="28"/>
        <v>19.265000000000001</v>
      </c>
      <c r="E483" s="2">
        <v>1.65</v>
      </c>
      <c r="F483" s="2">
        <v>8.5</v>
      </c>
      <c r="G483" s="2">
        <v>0.4</v>
      </c>
      <c r="H483" s="2">
        <v>1.9</v>
      </c>
      <c r="I483" s="2">
        <f t="shared" si="29"/>
        <v>31.714999999999996</v>
      </c>
      <c r="J483" s="2">
        <f t="shared" si="30"/>
        <v>7.9287500000000009</v>
      </c>
      <c r="K483" s="2">
        <f t="shared" si="31"/>
        <v>39.643749999999997</v>
      </c>
    </row>
    <row r="484" spans="1:11" x14ac:dyDescent="0.25">
      <c r="A484" s="15">
        <v>45159.083333333299</v>
      </c>
      <c r="B484" s="14">
        <v>60</v>
      </c>
      <c r="C484" s="14">
        <v>189.9</v>
      </c>
      <c r="D484" s="2">
        <f t="shared" si="28"/>
        <v>18.990000000000002</v>
      </c>
      <c r="E484" s="2">
        <v>1.65</v>
      </c>
      <c r="F484" s="2">
        <v>8.5</v>
      </c>
      <c r="G484" s="2">
        <v>0.4</v>
      </c>
      <c r="H484" s="2">
        <v>1.9</v>
      </c>
      <c r="I484" s="2">
        <f t="shared" si="29"/>
        <v>31.439999999999998</v>
      </c>
      <c r="J484" s="2">
        <f t="shared" si="30"/>
        <v>7.8599999999999994</v>
      </c>
      <c r="K484" s="2">
        <f t="shared" si="31"/>
        <v>39.299999999999997</v>
      </c>
    </row>
    <row r="485" spans="1:11" x14ac:dyDescent="0.25">
      <c r="A485" s="15">
        <v>45159.125</v>
      </c>
      <c r="B485" s="14">
        <v>60</v>
      </c>
      <c r="C485" s="14">
        <v>187.63</v>
      </c>
      <c r="D485" s="2">
        <f t="shared" si="28"/>
        <v>18.762999999999998</v>
      </c>
      <c r="E485" s="2">
        <v>1.65</v>
      </c>
      <c r="F485" s="2">
        <v>8.5</v>
      </c>
      <c r="G485" s="2">
        <v>0.4</v>
      </c>
      <c r="H485" s="2">
        <v>1.9</v>
      </c>
      <c r="I485" s="2">
        <f t="shared" si="29"/>
        <v>31.212999999999994</v>
      </c>
      <c r="J485" s="2">
        <f t="shared" si="30"/>
        <v>7.8032499999999985</v>
      </c>
      <c r="K485" s="2">
        <f t="shared" si="31"/>
        <v>39.016249999999992</v>
      </c>
    </row>
    <row r="486" spans="1:11" x14ac:dyDescent="0.25">
      <c r="A486" s="15">
        <v>45159.166666666701</v>
      </c>
      <c r="B486" s="14">
        <v>60</v>
      </c>
      <c r="C486" s="14">
        <v>190.5</v>
      </c>
      <c r="D486" s="2">
        <f t="shared" si="28"/>
        <v>19.05</v>
      </c>
      <c r="E486" s="2">
        <v>1.65</v>
      </c>
      <c r="F486" s="2">
        <v>8.5</v>
      </c>
      <c r="G486" s="2">
        <v>0.4</v>
      </c>
      <c r="H486" s="2">
        <v>1.9</v>
      </c>
      <c r="I486" s="2">
        <f t="shared" si="29"/>
        <v>31.499999999999996</v>
      </c>
      <c r="J486" s="2">
        <f t="shared" si="30"/>
        <v>7.8749999999999964</v>
      </c>
      <c r="K486" s="2">
        <f t="shared" si="31"/>
        <v>39.374999999999993</v>
      </c>
    </row>
    <row r="487" spans="1:11" x14ac:dyDescent="0.25">
      <c r="A487" s="15">
        <v>45159.208333333299</v>
      </c>
      <c r="B487" s="14">
        <v>60</v>
      </c>
      <c r="C487" s="14">
        <v>215.58</v>
      </c>
      <c r="D487" s="2">
        <f t="shared" si="28"/>
        <v>21.558</v>
      </c>
      <c r="E487" s="2">
        <v>1.65</v>
      </c>
      <c r="F487" s="2">
        <v>8.5</v>
      </c>
      <c r="G487" s="2">
        <v>0.4</v>
      </c>
      <c r="H487" s="2">
        <v>1.9</v>
      </c>
      <c r="I487" s="2">
        <f t="shared" si="29"/>
        <v>34.007999999999996</v>
      </c>
      <c r="J487" s="2">
        <f t="shared" si="30"/>
        <v>8.5019999999999953</v>
      </c>
      <c r="K487" s="2">
        <f t="shared" si="31"/>
        <v>42.509999999999991</v>
      </c>
    </row>
    <row r="488" spans="1:11" x14ac:dyDescent="0.25">
      <c r="A488" s="15">
        <v>45159.25</v>
      </c>
      <c r="B488" s="14">
        <v>60</v>
      </c>
      <c r="C488" s="14">
        <v>236.36</v>
      </c>
      <c r="D488" s="2">
        <f t="shared" si="28"/>
        <v>23.636000000000003</v>
      </c>
      <c r="E488" s="2">
        <v>1.65</v>
      </c>
      <c r="F488" s="2">
        <v>8.5</v>
      </c>
      <c r="G488" s="2">
        <v>0.4</v>
      </c>
      <c r="H488" s="2">
        <v>1.9</v>
      </c>
      <c r="I488" s="2">
        <f t="shared" si="29"/>
        <v>36.085999999999999</v>
      </c>
      <c r="J488" s="2">
        <f t="shared" si="30"/>
        <v>9.0215000000000032</v>
      </c>
      <c r="K488" s="2">
        <f t="shared" si="31"/>
        <v>45.107500000000002</v>
      </c>
    </row>
    <row r="489" spans="1:11" x14ac:dyDescent="0.25">
      <c r="A489" s="15">
        <v>45159.291666666701</v>
      </c>
      <c r="B489" s="14">
        <v>60</v>
      </c>
      <c r="C489" s="14">
        <v>300.14</v>
      </c>
      <c r="D489" s="2">
        <f t="shared" si="28"/>
        <v>30.013999999999999</v>
      </c>
      <c r="E489" s="2">
        <v>1.65</v>
      </c>
      <c r="F489" s="2">
        <v>8.5</v>
      </c>
      <c r="G489" s="2">
        <v>0.4</v>
      </c>
      <c r="H489" s="2">
        <v>1.9</v>
      </c>
      <c r="I489" s="2">
        <f t="shared" si="29"/>
        <v>42.463999999999999</v>
      </c>
      <c r="J489" s="2">
        <f t="shared" si="30"/>
        <v>10.616</v>
      </c>
      <c r="K489" s="2">
        <f t="shared" si="31"/>
        <v>53.08</v>
      </c>
    </row>
    <row r="490" spans="1:11" x14ac:dyDescent="0.25">
      <c r="A490" s="15">
        <v>45159.333333333299</v>
      </c>
      <c r="B490" s="14">
        <v>60</v>
      </c>
      <c r="C490" s="14">
        <v>347.67</v>
      </c>
      <c r="D490" s="2">
        <f t="shared" si="28"/>
        <v>34.767000000000003</v>
      </c>
      <c r="E490" s="2">
        <v>1.65</v>
      </c>
      <c r="F490" s="2">
        <v>8.5</v>
      </c>
      <c r="G490" s="2">
        <v>0.4</v>
      </c>
      <c r="H490" s="2">
        <v>1.9</v>
      </c>
      <c r="I490" s="2">
        <f t="shared" si="29"/>
        <v>47.216999999999999</v>
      </c>
      <c r="J490" s="2">
        <f t="shared" si="30"/>
        <v>11.804249999999996</v>
      </c>
      <c r="K490" s="2">
        <f t="shared" si="31"/>
        <v>59.021249999999995</v>
      </c>
    </row>
    <row r="491" spans="1:11" x14ac:dyDescent="0.25">
      <c r="A491" s="15">
        <v>45159.375</v>
      </c>
      <c r="B491" s="14">
        <v>60</v>
      </c>
      <c r="C491" s="14">
        <v>390.07</v>
      </c>
      <c r="D491" s="2">
        <f t="shared" si="28"/>
        <v>39.006999999999998</v>
      </c>
      <c r="E491" s="2">
        <v>1.65</v>
      </c>
      <c r="F491" s="2">
        <v>8.5</v>
      </c>
      <c r="G491" s="2">
        <v>0.4</v>
      </c>
      <c r="H491" s="2">
        <v>1.9</v>
      </c>
      <c r="I491" s="2">
        <f t="shared" si="29"/>
        <v>51.456999999999994</v>
      </c>
      <c r="J491" s="2">
        <f t="shared" si="30"/>
        <v>12.864249999999998</v>
      </c>
      <c r="K491" s="2">
        <f t="shared" si="31"/>
        <v>64.321249999999992</v>
      </c>
    </row>
    <row r="492" spans="1:11" x14ac:dyDescent="0.25">
      <c r="A492" s="15">
        <v>45159.416666666701</v>
      </c>
      <c r="B492" s="14">
        <v>60</v>
      </c>
      <c r="C492" s="14">
        <v>382.9</v>
      </c>
      <c r="D492" s="2">
        <f t="shared" si="28"/>
        <v>38.29</v>
      </c>
      <c r="E492" s="2">
        <v>1.65</v>
      </c>
      <c r="F492" s="2">
        <v>8.5</v>
      </c>
      <c r="G492" s="2">
        <v>0.4</v>
      </c>
      <c r="H492" s="2">
        <v>1.9</v>
      </c>
      <c r="I492" s="2">
        <f t="shared" si="29"/>
        <v>50.739999999999995</v>
      </c>
      <c r="J492" s="2">
        <f t="shared" si="30"/>
        <v>12.685000000000002</v>
      </c>
      <c r="K492" s="2">
        <f t="shared" si="31"/>
        <v>63.424999999999997</v>
      </c>
    </row>
    <row r="493" spans="1:11" x14ac:dyDescent="0.25">
      <c r="A493" s="15">
        <v>45159.458333333299</v>
      </c>
      <c r="B493" s="14">
        <v>60</v>
      </c>
      <c r="C493" s="14">
        <v>356.15</v>
      </c>
      <c r="D493" s="2">
        <f t="shared" si="28"/>
        <v>35.614999999999995</v>
      </c>
      <c r="E493" s="2">
        <v>1.65</v>
      </c>
      <c r="F493" s="2">
        <v>8.5</v>
      </c>
      <c r="G493" s="2">
        <v>0.4</v>
      </c>
      <c r="H493" s="2">
        <v>1.9</v>
      </c>
      <c r="I493" s="2">
        <f t="shared" si="29"/>
        <v>48.064999999999991</v>
      </c>
      <c r="J493" s="2">
        <f t="shared" si="30"/>
        <v>12.016249999999999</v>
      </c>
      <c r="K493" s="2">
        <f t="shared" si="31"/>
        <v>60.08124999999999</v>
      </c>
    </row>
    <row r="494" spans="1:11" x14ac:dyDescent="0.25">
      <c r="A494" s="15">
        <v>45159.5</v>
      </c>
      <c r="B494" s="14">
        <v>60</v>
      </c>
      <c r="C494" s="14">
        <v>336.56</v>
      </c>
      <c r="D494" s="2">
        <f t="shared" si="28"/>
        <v>33.655999999999999</v>
      </c>
      <c r="E494" s="2">
        <v>1.65</v>
      </c>
      <c r="F494" s="2">
        <v>8.5</v>
      </c>
      <c r="G494" s="2">
        <v>0.4</v>
      </c>
      <c r="H494" s="2">
        <v>1.9</v>
      </c>
      <c r="I494" s="2">
        <f t="shared" si="29"/>
        <v>46.105999999999995</v>
      </c>
      <c r="J494" s="2">
        <f t="shared" si="30"/>
        <v>11.526499999999999</v>
      </c>
      <c r="K494" s="2">
        <f t="shared" si="31"/>
        <v>57.632499999999993</v>
      </c>
    </row>
    <row r="495" spans="1:11" x14ac:dyDescent="0.25">
      <c r="A495" s="15">
        <v>45159.541666666701</v>
      </c>
      <c r="B495" s="14">
        <v>60</v>
      </c>
      <c r="C495" s="14">
        <v>301.57</v>
      </c>
      <c r="D495" s="2">
        <f t="shared" si="28"/>
        <v>30.157</v>
      </c>
      <c r="E495" s="2">
        <v>1.65</v>
      </c>
      <c r="F495" s="2">
        <v>8.5</v>
      </c>
      <c r="G495" s="2">
        <v>0.4</v>
      </c>
      <c r="H495" s="2">
        <v>1.9</v>
      </c>
      <c r="I495" s="2">
        <f t="shared" si="29"/>
        <v>42.606999999999999</v>
      </c>
      <c r="J495" s="2">
        <f t="shared" si="30"/>
        <v>10.65175</v>
      </c>
      <c r="K495" s="2">
        <f t="shared" si="31"/>
        <v>53.258749999999999</v>
      </c>
    </row>
    <row r="496" spans="1:11" x14ac:dyDescent="0.25">
      <c r="A496" s="15">
        <v>45159.583333333299</v>
      </c>
      <c r="B496" s="14">
        <v>60</v>
      </c>
      <c r="C496" s="14">
        <v>295</v>
      </c>
      <c r="D496" s="2">
        <f t="shared" si="28"/>
        <v>29.5</v>
      </c>
      <c r="E496" s="2">
        <v>1.65</v>
      </c>
      <c r="F496" s="2">
        <v>8.5</v>
      </c>
      <c r="G496" s="2">
        <v>0.4</v>
      </c>
      <c r="H496" s="2">
        <v>1.9</v>
      </c>
      <c r="I496" s="2">
        <f t="shared" si="29"/>
        <v>41.949999999999996</v>
      </c>
      <c r="J496" s="2">
        <f t="shared" si="30"/>
        <v>10.487499999999997</v>
      </c>
      <c r="K496" s="2">
        <f t="shared" si="31"/>
        <v>52.437499999999993</v>
      </c>
    </row>
    <row r="497" spans="1:11" x14ac:dyDescent="0.25">
      <c r="A497" s="15">
        <v>45159.625</v>
      </c>
      <c r="B497" s="14">
        <v>60</v>
      </c>
      <c r="C497" s="14">
        <v>298.94</v>
      </c>
      <c r="D497" s="2">
        <f t="shared" si="28"/>
        <v>29.893999999999998</v>
      </c>
      <c r="E497" s="2">
        <v>1.65</v>
      </c>
      <c r="F497" s="2">
        <v>8.5</v>
      </c>
      <c r="G497" s="2">
        <v>0.4</v>
      </c>
      <c r="H497" s="2">
        <v>1.9</v>
      </c>
      <c r="I497" s="2">
        <f t="shared" si="29"/>
        <v>42.343999999999994</v>
      </c>
      <c r="J497" s="2">
        <f t="shared" si="30"/>
        <v>10.585999999999999</v>
      </c>
      <c r="K497" s="2">
        <f t="shared" si="31"/>
        <v>52.929999999999993</v>
      </c>
    </row>
    <row r="498" spans="1:11" x14ac:dyDescent="0.25">
      <c r="A498" s="15">
        <v>45159.666666666701</v>
      </c>
      <c r="B498" s="14">
        <v>60</v>
      </c>
      <c r="C498" s="14">
        <v>298.23</v>
      </c>
      <c r="D498" s="2">
        <f t="shared" si="28"/>
        <v>29.823</v>
      </c>
      <c r="E498" s="2">
        <v>1.65</v>
      </c>
      <c r="F498" s="2">
        <v>8.5</v>
      </c>
      <c r="G498" s="2">
        <v>0.4</v>
      </c>
      <c r="H498" s="2">
        <v>1.9</v>
      </c>
      <c r="I498" s="2">
        <f t="shared" si="29"/>
        <v>42.272999999999996</v>
      </c>
      <c r="J498" s="2">
        <f t="shared" si="30"/>
        <v>10.568249999999999</v>
      </c>
      <c r="K498" s="2">
        <f t="shared" si="31"/>
        <v>52.841249999999995</v>
      </c>
    </row>
    <row r="499" spans="1:11" x14ac:dyDescent="0.25">
      <c r="A499" s="15">
        <v>45159.708333333299</v>
      </c>
      <c r="B499" s="14">
        <v>60</v>
      </c>
      <c r="C499" s="14">
        <v>330.11</v>
      </c>
      <c r="D499" s="2">
        <f t="shared" si="28"/>
        <v>33.011000000000003</v>
      </c>
      <c r="E499" s="2">
        <v>1.65</v>
      </c>
      <c r="F499" s="2">
        <v>8.5</v>
      </c>
      <c r="G499" s="2">
        <v>0.4</v>
      </c>
      <c r="H499" s="2">
        <v>1.9</v>
      </c>
      <c r="I499" s="2">
        <f t="shared" si="29"/>
        <v>45.460999999999999</v>
      </c>
      <c r="J499" s="2">
        <f t="shared" si="30"/>
        <v>11.365250000000003</v>
      </c>
      <c r="K499" s="2">
        <f t="shared" si="31"/>
        <v>56.826250000000002</v>
      </c>
    </row>
    <row r="500" spans="1:11" x14ac:dyDescent="0.25">
      <c r="A500" s="15">
        <v>45159.75</v>
      </c>
      <c r="B500" s="14">
        <v>60</v>
      </c>
      <c r="C500" s="14">
        <v>360.81</v>
      </c>
      <c r="D500" s="2">
        <f t="shared" si="28"/>
        <v>36.081000000000003</v>
      </c>
      <c r="E500" s="2">
        <v>1.65</v>
      </c>
      <c r="F500" s="2">
        <v>8.5</v>
      </c>
      <c r="G500" s="2">
        <v>0.4</v>
      </c>
      <c r="H500" s="2">
        <v>1.9</v>
      </c>
      <c r="I500" s="2">
        <f t="shared" si="29"/>
        <v>48.530999999999999</v>
      </c>
      <c r="J500" s="2">
        <f t="shared" si="30"/>
        <v>12.132750000000001</v>
      </c>
      <c r="K500" s="2">
        <f t="shared" si="31"/>
        <v>60.66375</v>
      </c>
    </row>
    <row r="501" spans="1:11" x14ac:dyDescent="0.25">
      <c r="A501" s="15">
        <v>45159.791666666701</v>
      </c>
      <c r="B501" s="14">
        <v>60</v>
      </c>
      <c r="C501" s="14">
        <v>371.92</v>
      </c>
      <c r="D501" s="2">
        <f t="shared" si="28"/>
        <v>37.192</v>
      </c>
      <c r="E501" s="2">
        <v>1.65</v>
      </c>
      <c r="F501" s="2">
        <v>8.5</v>
      </c>
      <c r="G501" s="2">
        <v>0.4</v>
      </c>
      <c r="H501" s="2">
        <v>1.9</v>
      </c>
      <c r="I501" s="2">
        <f t="shared" si="29"/>
        <v>49.641999999999996</v>
      </c>
      <c r="J501" s="2">
        <f t="shared" si="30"/>
        <v>12.410499999999999</v>
      </c>
      <c r="K501" s="2">
        <f t="shared" si="31"/>
        <v>62.052499999999995</v>
      </c>
    </row>
    <row r="502" spans="1:11" x14ac:dyDescent="0.25">
      <c r="A502" s="15">
        <v>45159.833333333299</v>
      </c>
      <c r="B502" s="14">
        <v>60</v>
      </c>
      <c r="C502" s="14">
        <v>360.69</v>
      </c>
      <c r="D502" s="2">
        <f t="shared" si="28"/>
        <v>36.069000000000003</v>
      </c>
      <c r="E502" s="2">
        <v>1.65</v>
      </c>
      <c r="F502" s="2">
        <v>8.5</v>
      </c>
      <c r="G502" s="2">
        <v>0.4</v>
      </c>
      <c r="H502" s="2">
        <v>1.9</v>
      </c>
      <c r="I502" s="2">
        <f t="shared" si="29"/>
        <v>48.518999999999998</v>
      </c>
      <c r="J502" s="2">
        <f t="shared" si="30"/>
        <v>12.129750000000001</v>
      </c>
      <c r="K502" s="2">
        <f t="shared" si="31"/>
        <v>60.64875</v>
      </c>
    </row>
    <row r="503" spans="1:11" x14ac:dyDescent="0.25">
      <c r="A503" s="15">
        <v>45159.875</v>
      </c>
      <c r="B503" s="14">
        <v>60</v>
      </c>
      <c r="C503" s="14">
        <v>308.38</v>
      </c>
      <c r="D503" s="2">
        <f t="shared" si="28"/>
        <v>30.838000000000001</v>
      </c>
      <c r="E503" s="2">
        <v>1.65</v>
      </c>
      <c r="F503" s="2">
        <v>8.5</v>
      </c>
      <c r="G503" s="2">
        <v>0.4</v>
      </c>
      <c r="H503" s="2">
        <v>1.9</v>
      </c>
      <c r="I503" s="2">
        <f t="shared" si="29"/>
        <v>43.287999999999997</v>
      </c>
      <c r="J503" s="2">
        <f t="shared" si="30"/>
        <v>10.822000000000003</v>
      </c>
      <c r="K503" s="2">
        <f t="shared" si="31"/>
        <v>54.11</v>
      </c>
    </row>
    <row r="504" spans="1:11" x14ac:dyDescent="0.25">
      <c r="A504" s="15">
        <v>45159.916666666701</v>
      </c>
      <c r="B504" s="14">
        <v>60</v>
      </c>
      <c r="C504" s="14">
        <v>237.79</v>
      </c>
      <c r="D504" s="2">
        <f t="shared" si="28"/>
        <v>23.779</v>
      </c>
      <c r="E504" s="2">
        <v>1.65</v>
      </c>
      <c r="F504" s="2">
        <v>8.5</v>
      </c>
      <c r="G504" s="2">
        <v>0.4</v>
      </c>
      <c r="H504" s="2">
        <v>1.9</v>
      </c>
      <c r="I504" s="2">
        <f t="shared" si="29"/>
        <v>36.228999999999999</v>
      </c>
      <c r="J504" s="2">
        <f t="shared" si="30"/>
        <v>9.0572499999999962</v>
      </c>
      <c r="K504" s="2">
        <f t="shared" si="31"/>
        <v>45.286249999999995</v>
      </c>
    </row>
    <row r="505" spans="1:11" x14ac:dyDescent="0.25">
      <c r="A505" s="15">
        <v>45159.958333333299</v>
      </c>
      <c r="B505" s="14">
        <v>60</v>
      </c>
      <c r="C505" s="14">
        <v>221.67</v>
      </c>
      <c r="D505" s="2">
        <f t="shared" si="28"/>
        <v>22.166999999999998</v>
      </c>
      <c r="E505" s="2">
        <v>1.65</v>
      </c>
      <c r="F505" s="2">
        <v>8.5</v>
      </c>
      <c r="G505" s="2">
        <v>0.4</v>
      </c>
      <c r="H505" s="2">
        <v>1.9</v>
      </c>
      <c r="I505" s="2">
        <f t="shared" si="29"/>
        <v>34.61699999999999</v>
      </c>
      <c r="J505" s="2">
        <f t="shared" si="30"/>
        <v>8.6542499999999976</v>
      </c>
      <c r="K505" s="2">
        <f t="shared" si="31"/>
        <v>43.271249999999988</v>
      </c>
    </row>
    <row r="506" spans="1:11" x14ac:dyDescent="0.25">
      <c r="A506" s="13">
        <v>45160</v>
      </c>
      <c r="B506" s="14">
        <v>60</v>
      </c>
      <c r="C506" s="14">
        <v>223.62</v>
      </c>
      <c r="D506" s="2">
        <f t="shared" si="28"/>
        <v>22.362000000000002</v>
      </c>
      <c r="E506" s="2">
        <v>1.65</v>
      </c>
      <c r="F506" s="2">
        <v>8.5</v>
      </c>
      <c r="G506" s="2">
        <v>0.4</v>
      </c>
      <c r="H506" s="2">
        <v>1.9</v>
      </c>
      <c r="I506" s="2">
        <f t="shared" si="29"/>
        <v>34.811999999999998</v>
      </c>
      <c r="J506" s="2">
        <f t="shared" si="30"/>
        <v>8.703000000000003</v>
      </c>
      <c r="K506" s="2">
        <f t="shared" si="31"/>
        <v>43.515000000000001</v>
      </c>
    </row>
    <row r="507" spans="1:11" x14ac:dyDescent="0.25">
      <c r="A507" s="15">
        <v>45160.041666666701</v>
      </c>
      <c r="B507" s="14">
        <v>60</v>
      </c>
      <c r="C507" s="14">
        <v>217.06</v>
      </c>
      <c r="D507" s="2">
        <f t="shared" si="28"/>
        <v>21.706</v>
      </c>
      <c r="E507" s="2">
        <v>1.65</v>
      </c>
      <c r="F507" s="2">
        <v>8.5</v>
      </c>
      <c r="G507" s="2">
        <v>0.4</v>
      </c>
      <c r="H507" s="2">
        <v>1.9</v>
      </c>
      <c r="I507" s="2">
        <f t="shared" si="29"/>
        <v>34.155999999999999</v>
      </c>
      <c r="J507" s="2">
        <f t="shared" si="30"/>
        <v>8.5390000000000015</v>
      </c>
      <c r="K507" s="2">
        <f t="shared" si="31"/>
        <v>42.695</v>
      </c>
    </row>
    <row r="508" spans="1:11" x14ac:dyDescent="0.25">
      <c r="A508" s="15">
        <v>45160.083333333299</v>
      </c>
      <c r="B508" s="14">
        <v>60</v>
      </c>
      <c r="C508" s="14">
        <v>207.87</v>
      </c>
      <c r="D508" s="2">
        <f t="shared" si="28"/>
        <v>20.786999999999999</v>
      </c>
      <c r="E508" s="2">
        <v>1.65</v>
      </c>
      <c r="F508" s="2">
        <v>8.5</v>
      </c>
      <c r="G508" s="2">
        <v>0.4</v>
      </c>
      <c r="H508" s="2">
        <v>1.9</v>
      </c>
      <c r="I508" s="2">
        <f t="shared" si="29"/>
        <v>33.236999999999995</v>
      </c>
      <c r="J508" s="2">
        <f t="shared" si="30"/>
        <v>8.3092499999999987</v>
      </c>
      <c r="K508" s="2">
        <f t="shared" si="31"/>
        <v>41.546249999999993</v>
      </c>
    </row>
    <row r="509" spans="1:11" x14ac:dyDescent="0.25">
      <c r="A509" s="15">
        <v>45160.125</v>
      </c>
      <c r="B509" s="14">
        <v>60</v>
      </c>
      <c r="C509" s="14">
        <v>207.64</v>
      </c>
      <c r="D509" s="2">
        <f t="shared" si="28"/>
        <v>20.763999999999999</v>
      </c>
      <c r="E509" s="2">
        <v>1.65</v>
      </c>
      <c r="F509" s="2">
        <v>8.5</v>
      </c>
      <c r="G509" s="2">
        <v>0.4</v>
      </c>
      <c r="H509" s="2">
        <v>1.9</v>
      </c>
      <c r="I509" s="2">
        <f t="shared" si="29"/>
        <v>33.213999999999999</v>
      </c>
      <c r="J509" s="2">
        <f t="shared" si="30"/>
        <v>8.3034999999999997</v>
      </c>
      <c r="K509" s="2">
        <f t="shared" si="31"/>
        <v>41.517499999999998</v>
      </c>
    </row>
    <row r="510" spans="1:11" x14ac:dyDescent="0.25">
      <c r="A510" s="15">
        <v>45160.166666666701</v>
      </c>
      <c r="B510" s="14">
        <v>60</v>
      </c>
      <c r="C510" s="14">
        <v>215.03</v>
      </c>
      <c r="D510" s="2">
        <f t="shared" si="28"/>
        <v>21.503</v>
      </c>
      <c r="E510" s="2">
        <v>1.65</v>
      </c>
      <c r="F510" s="2">
        <v>8.5</v>
      </c>
      <c r="G510" s="2">
        <v>0.4</v>
      </c>
      <c r="H510" s="2">
        <v>1.9</v>
      </c>
      <c r="I510" s="2">
        <f t="shared" si="29"/>
        <v>33.952999999999996</v>
      </c>
      <c r="J510" s="2">
        <f t="shared" si="30"/>
        <v>8.4882500000000007</v>
      </c>
      <c r="K510" s="2">
        <f t="shared" si="31"/>
        <v>42.441249999999997</v>
      </c>
    </row>
    <row r="511" spans="1:11" x14ac:dyDescent="0.25">
      <c r="A511" s="15">
        <v>45160.208333333299</v>
      </c>
      <c r="B511" s="14">
        <v>60</v>
      </c>
      <c r="C511" s="14">
        <v>219.68</v>
      </c>
      <c r="D511" s="2">
        <f t="shared" si="28"/>
        <v>21.968</v>
      </c>
      <c r="E511" s="2">
        <v>1.65</v>
      </c>
      <c r="F511" s="2">
        <v>8.5</v>
      </c>
      <c r="G511" s="2">
        <v>0.4</v>
      </c>
      <c r="H511" s="2">
        <v>1.9</v>
      </c>
      <c r="I511" s="2">
        <f t="shared" si="29"/>
        <v>34.417999999999992</v>
      </c>
      <c r="J511" s="2">
        <f t="shared" si="30"/>
        <v>8.6045000000000016</v>
      </c>
      <c r="K511" s="2">
        <f t="shared" si="31"/>
        <v>43.022499999999994</v>
      </c>
    </row>
    <row r="512" spans="1:11" x14ac:dyDescent="0.25">
      <c r="A512" s="15">
        <v>45160.25</v>
      </c>
      <c r="B512" s="14">
        <v>60</v>
      </c>
      <c r="C512" s="14">
        <v>250.33</v>
      </c>
      <c r="D512" s="2">
        <f t="shared" si="28"/>
        <v>25.033000000000001</v>
      </c>
      <c r="E512" s="2">
        <v>1.65</v>
      </c>
      <c r="F512" s="2">
        <v>8.5</v>
      </c>
      <c r="G512" s="2">
        <v>0.4</v>
      </c>
      <c r="H512" s="2">
        <v>1.9</v>
      </c>
      <c r="I512" s="2">
        <f t="shared" si="29"/>
        <v>37.482999999999997</v>
      </c>
      <c r="J512" s="2">
        <f t="shared" si="30"/>
        <v>9.370750000000001</v>
      </c>
      <c r="K512" s="2">
        <f t="shared" si="31"/>
        <v>46.853749999999998</v>
      </c>
    </row>
    <row r="513" spans="1:11" x14ac:dyDescent="0.25">
      <c r="A513" s="15">
        <v>45160.291666666701</v>
      </c>
      <c r="B513" s="14">
        <v>60</v>
      </c>
      <c r="C513" s="14">
        <v>295.17</v>
      </c>
      <c r="D513" s="2">
        <f t="shared" si="28"/>
        <v>29.517000000000003</v>
      </c>
      <c r="E513" s="2">
        <v>1.65</v>
      </c>
      <c r="F513" s="2">
        <v>8.5</v>
      </c>
      <c r="G513" s="2">
        <v>0.4</v>
      </c>
      <c r="H513" s="2">
        <v>1.9</v>
      </c>
      <c r="I513" s="2">
        <f t="shared" si="29"/>
        <v>41.966999999999999</v>
      </c>
      <c r="J513" s="2">
        <f t="shared" si="30"/>
        <v>10.491749999999996</v>
      </c>
      <c r="K513" s="2">
        <f t="shared" si="31"/>
        <v>52.458749999999995</v>
      </c>
    </row>
    <row r="514" spans="1:11" x14ac:dyDescent="0.25">
      <c r="A514" s="15">
        <v>45160.333333333299</v>
      </c>
      <c r="B514" s="14">
        <v>60</v>
      </c>
      <c r="C514" s="14">
        <v>323.2</v>
      </c>
      <c r="D514" s="2">
        <f t="shared" si="28"/>
        <v>32.32</v>
      </c>
      <c r="E514" s="2">
        <v>1.65</v>
      </c>
      <c r="F514" s="2">
        <v>8.5</v>
      </c>
      <c r="G514" s="2">
        <v>0.4</v>
      </c>
      <c r="H514" s="2">
        <v>1.9</v>
      </c>
      <c r="I514" s="2">
        <f t="shared" si="29"/>
        <v>44.769999999999996</v>
      </c>
      <c r="J514" s="2">
        <f t="shared" si="30"/>
        <v>11.192499999999995</v>
      </c>
      <c r="K514" s="2">
        <f t="shared" si="31"/>
        <v>55.962499999999991</v>
      </c>
    </row>
    <row r="515" spans="1:11" x14ac:dyDescent="0.25">
      <c r="A515" s="15">
        <v>45160.375</v>
      </c>
      <c r="B515" s="14">
        <v>60</v>
      </c>
      <c r="C515" s="14">
        <v>323.68</v>
      </c>
      <c r="D515" s="2">
        <f t="shared" ref="D515:D578" si="32">C515/10</f>
        <v>32.368000000000002</v>
      </c>
      <c r="E515" s="2">
        <v>1.65</v>
      </c>
      <c r="F515" s="2">
        <v>8.5</v>
      </c>
      <c r="G515" s="2">
        <v>0.4</v>
      </c>
      <c r="H515" s="2">
        <v>1.9</v>
      </c>
      <c r="I515" s="2">
        <f t="shared" ref="I515:I578" si="33">D515+E515+F515+G515+H515</f>
        <v>44.817999999999998</v>
      </c>
      <c r="J515" s="2">
        <f t="shared" ref="J515:J578" si="34">(I515*1.25)-I515</f>
        <v>11.204499999999996</v>
      </c>
      <c r="K515" s="2">
        <f t="shared" ref="K515:K578" si="35">SUM(I515:J515)</f>
        <v>56.022499999999994</v>
      </c>
    </row>
    <row r="516" spans="1:11" x14ac:dyDescent="0.25">
      <c r="A516" s="15">
        <v>45160.416666666701</v>
      </c>
      <c r="B516" s="14">
        <v>60</v>
      </c>
      <c r="C516" s="14">
        <v>320.58</v>
      </c>
      <c r="D516" s="2">
        <f t="shared" si="32"/>
        <v>32.058</v>
      </c>
      <c r="E516" s="2">
        <v>1.65</v>
      </c>
      <c r="F516" s="2">
        <v>8.5</v>
      </c>
      <c r="G516" s="2">
        <v>0.4</v>
      </c>
      <c r="H516" s="2">
        <v>1.9</v>
      </c>
      <c r="I516" s="2">
        <f t="shared" si="33"/>
        <v>44.507999999999996</v>
      </c>
      <c r="J516" s="2">
        <f t="shared" si="34"/>
        <v>11.126999999999995</v>
      </c>
      <c r="K516" s="2">
        <f t="shared" si="35"/>
        <v>55.634999999999991</v>
      </c>
    </row>
    <row r="517" spans="1:11" x14ac:dyDescent="0.25">
      <c r="A517" s="15">
        <v>45160.458333333299</v>
      </c>
      <c r="B517" s="14">
        <v>60</v>
      </c>
      <c r="C517" s="14">
        <v>314.97000000000003</v>
      </c>
      <c r="D517" s="2">
        <f t="shared" si="32"/>
        <v>31.497000000000003</v>
      </c>
      <c r="E517" s="2">
        <v>1.65</v>
      </c>
      <c r="F517" s="2">
        <v>8.5</v>
      </c>
      <c r="G517" s="2">
        <v>0.4</v>
      </c>
      <c r="H517" s="2">
        <v>1.9</v>
      </c>
      <c r="I517" s="2">
        <f t="shared" si="33"/>
        <v>43.947000000000003</v>
      </c>
      <c r="J517" s="2">
        <f t="shared" si="34"/>
        <v>10.986750000000001</v>
      </c>
      <c r="K517" s="2">
        <f t="shared" si="35"/>
        <v>54.933750000000003</v>
      </c>
    </row>
    <row r="518" spans="1:11" x14ac:dyDescent="0.25">
      <c r="A518" s="15">
        <v>45160.5</v>
      </c>
      <c r="B518" s="14">
        <v>60</v>
      </c>
      <c r="C518" s="14">
        <v>303.05</v>
      </c>
      <c r="D518" s="2">
        <f t="shared" si="32"/>
        <v>30.305</v>
      </c>
      <c r="E518" s="2">
        <v>1.65</v>
      </c>
      <c r="F518" s="2">
        <v>8.5</v>
      </c>
      <c r="G518" s="2">
        <v>0.4</v>
      </c>
      <c r="H518" s="2">
        <v>1.9</v>
      </c>
      <c r="I518" s="2">
        <f t="shared" si="33"/>
        <v>42.754999999999995</v>
      </c>
      <c r="J518" s="2">
        <f t="shared" si="34"/>
        <v>10.688749999999999</v>
      </c>
      <c r="K518" s="2">
        <f t="shared" si="35"/>
        <v>53.443749999999994</v>
      </c>
    </row>
    <row r="519" spans="1:11" x14ac:dyDescent="0.25">
      <c r="A519" s="15">
        <v>45160.541666666701</v>
      </c>
      <c r="B519" s="14">
        <v>60</v>
      </c>
      <c r="C519" s="14">
        <v>289.57</v>
      </c>
      <c r="D519" s="2">
        <f t="shared" si="32"/>
        <v>28.957000000000001</v>
      </c>
      <c r="E519" s="2">
        <v>1.65</v>
      </c>
      <c r="F519" s="2">
        <v>8.5</v>
      </c>
      <c r="G519" s="2">
        <v>0.4</v>
      </c>
      <c r="H519" s="2">
        <v>1.9</v>
      </c>
      <c r="I519" s="2">
        <f t="shared" si="33"/>
        <v>41.406999999999996</v>
      </c>
      <c r="J519" s="2">
        <f t="shared" si="34"/>
        <v>10.351749999999996</v>
      </c>
      <c r="K519" s="2">
        <f t="shared" si="35"/>
        <v>51.758749999999992</v>
      </c>
    </row>
    <row r="520" spans="1:11" x14ac:dyDescent="0.25">
      <c r="A520" s="15">
        <v>45160.583333333299</v>
      </c>
      <c r="B520" s="14">
        <v>60</v>
      </c>
      <c r="C520" s="14">
        <v>271.8</v>
      </c>
      <c r="D520" s="2">
        <f t="shared" si="32"/>
        <v>27.18</v>
      </c>
      <c r="E520" s="2">
        <v>1.65</v>
      </c>
      <c r="F520" s="2">
        <v>8.5</v>
      </c>
      <c r="G520" s="2">
        <v>0.4</v>
      </c>
      <c r="H520" s="2">
        <v>1.9</v>
      </c>
      <c r="I520" s="2">
        <f t="shared" si="33"/>
        <v>39.629999999999995</v>
      </c>
      <c r="J520" s="2">
        <f t="shared" si="34"/>
        <v>9.9074999999999989</v>
      </c>
      <c r="K520" s="2">
        <f t="shared" si="35"/>
        <v>49.537499999999994</v>
      </c>
    </row>
    <row r="521" spans="1:11" x14ac:dyDescent="0.25">
      <c r="A521" s="15">
        <v>45160.625</v>
      </c>
      <c r="B521" s="14">
        <v>60</v>
      </c>
      <c r="C521" s="14">
        <v>284.68</v>
      </c>
      <c r="D521" s="2">
        <f t="shared" si="32"/>
        <v>28.468</v>
      </c>
      <c r="E521" s="2">
        <v>1.65</v>
      </c>
      <c r="F521" s="2">
        <v>8.5</v>
      </c>
      <c r="G521" s="2">
        <v>0.4</v>
      </c>
      <c r="H521" s="2">
        <v>1.9</v>
      </c>
      <c r="I521" s="2">
        <f t="shared" si="33"/>
        <v>40.917999999999992</v>
      </c>
      <c r="J521" s="2">
        <f t="shared" si="34"/>
        <v>10.229500000000002</v>
      </c>
      <c r="K521" s="2">
        <f t="shared" si="35"/>
        <v>51.147499999999994</v>
      </c>
    </row>
    <row r="522" spans="1:11" x14ac:dyDescent="0.25">
      <c r="A522" s="15">
        <v>45160.666666666701</v>
      </c>
      <c r="B522" s="14">
        <v>60</v>
      </c>
      <c r="C522" s="14">
        <v>295.41000000000003</v>
      </c>
      <c r="D522" s="2">
        <f t="shared" si="32"/>
        <v>29.541000000000004</v>
      </c>
      <c r="E522" s="2">
        <v>1.65</v>
      </c>
      <c r="F522" s="2">
        <v>8.5</v>
      </c>
      <c r="G522" s="2">
        <v>0.4</v>
      </c>
      <c r="H522" s="2">
        <v>1.9</v>
      </c>
      <c r="I522" s="2">
        <f t="shared" si="33"/>
        <v>41.991</v>
      </c>
      <c r="J522" s="2">
        <f t="shared" si="34"/>
        <v>10.497749999999996</v>
      </c>
      <c r="K522" s="2">
        <f t="shared" si="35"/>
        <v>52.488749999999996</v>
      </c>
    </row>
    <row r="523" spans="1:11" x14ac:dyDescent="0.25">
      <c r="A523" s="15">
        <v>45160.708333333299</v>
      </c>
      <c r="B523" s="14">
        <v>60</v>
      </c>
      <c r="C523" s="14">
        <v>320.58</v>
      </c>
      <c r="D523" s="2">
        <f t="shared" si="32"/>
        <v>32.058</v>
      </c>
      <c r="E523" s="2">
        <v>1.65</v>
      </c>
      <c r="F523" s="2">
        <v>8.5</v>
      </c>
      <c r="G523" s="2">
        <v>0.4</v>
      </c>
      <c r="H523" s="2">
        <v>1.9</v>
      </c>
      <c r="I523" s="2">
        <f t="shared" si="33"/>
        <v>44.507999999999996</v>
      </c>
      <c r="J523" s="2">
        <f t="shared" si="34"/>
        <v>11.126999999999995</v>
      </c>
      <c r="K523" s="2">
        <f t="shared" si="35"/>
        <v>55.634999999999991</v>
      </c>
    </row>
    <row r="524" spans="1:11" x14ac:dyDescent="0.25">
      <c r="A524" s="15">
        <v>45160.75</v>
      </c>
      <c r="B524" s="14">
        <v>60</v>
      </c>
      <c r="C524" s="14">
        <v>323.8</v>
      </c>
      <c r="D524" s="2">
        <f t="shared" si="32"/>
        <v>32.380000000000003</v>
      </c>
      <c r="E524" s="2">
        <v>1.65</v>
      </c>
      <c r="F524" s="2">
        <v>8.5</v>
      </c>
      <c r="G524" s="2">
        <v>0.4</v>
      </c>
      <c r="H524" s="2">
        <v>1.9</v>
      </c>
      <c r="I524" s="2">
        <f t="shared" si="33"/>
        <v>44.83</v>
      </c>
      <c r="J524" s="2">
        <f t="shared" si="34"/>
        <v>11.207499999999996</v>
      </c>
      <c r="K524" s="2">
        <f t="shared" si="35"/>
        <v>56.037499999999994</v>
      </c>
    </row>
    <row r="525" spans="1:11" x14ac:dyDescent="0.25">
      <c r="A525" s="15">
        <v>45160.791666666701</v>
      </c>
      <c r="B525" s="14">
        <v>60</v>
      </c>
      <c r="C525" s="14">
        <v>342.76</v>
      </c>
      <c r="D525" s="2">
        <f t="shared" si="32"/>
        <v>34.275999999999996</v>
      </c>
      <c r="E525" s="2">
        <v>1.65</v>
      </c>
      <c r="F525" s="2">
        <v>8.5</v>
      </c>
      <c r="G525" s="2">
        <v>0.4</v>
      </c>
      <c r="H525" s="2">
        <v>1.9</v>
      </c>
      <c r="I525" s="2">
        <f t="shared" si="33"/>
        <v>46.725999999999992</v>
      </c>
      <c r="J525" s="2">
        <f t="shared" si="34"/>
        <v>11.6815</v>
      </c>
      <c r="K525" s="2">
        <f t="shared" si="35"/>
        <v>58.407499999999992</v>
      </c>
    </row>
    <row r="526" spans="1:11" x14ac:dyDescent="0.25">
      <c r="A526" s="15">
        <v>45160.833333333299</v>
      </c>
      <c r="B526" s="14">
        <v>60</v>
      </c>
      <c r="C526" s="14">
        <v>335.72</v>
      </c>
      <c r="D526" s="2">
        <f t="shared" si="32"/>
        <v>33.572000000000003</v>
      </c>
      <c r="E526" s="2">
        <v>1.65</v>
      </c>
      <c r="F526" s="2">
        <v>8.5</v>
      </c>
      <c r="G526" s="2">
        <v>0.4</v>
      </c>
      <c r="H526" s="2">
        <v>1.9</v>
      </c>
      <c r="I526" s="2">
        <f t="shared" si="33"/>
        <v>46.021999999999998</v>
      </c>
      <c r="J526" s="2">
        <f t="shared" si="34"/>
        <v>11.505499999999998</v>
      </c>
      <c r="K526" s="2">
        <f t="shared" si="35"/>
        <v>57.527499999999996</v>
      </c>
    </row>
    <row r="527" spans="1:11" x14ac:dyDescent="0.25">
      <c r="A527" s="15">
        <v>45160.875</v>
      </c>
      <c r="B527" s="14">
        <v>60</v>
      </c>
      <c r="C527" s="14">
        <v>322.49</v>
      </c>
      <c r="D527" s="2">
        <f t="shared" si="32"/>
        <v>32.249000000000002</v>
      </c>
      <c r="E527" s="2">
        <v>1.65</v>
      </c>
      <c r="F527" s="2">
        <v>8.5</v>
      </c>
      <c r="G527" s="2">
        <v>0.4</v>
      </c>
      <c r="H527" s="2">
        <v>1.9</v>
      </c>
      <c r="I527" s="2">
        <f t="shared" si="33"/>
        <v>44.698999999999998</v>
      </c>
      <c r="J527" s="2">
        <f t="shared" si="34"/>
        <v>11.174750000000003</v>
      </c>
      <c r="K527" s="2">
        <f t="shared" si="35"/>
        <v>55.873750000000001</v>
      </c>
    </row>
    <row r="528" spans="1:11" x14ac:dyDescent="0.25">
      <c r="A528" s="15">
        <v>45160.916666666701</v>
      </c>
      <c r="B528" s="14">
        <v>60</v>
      </c>
      <c r="C528" s="14">
        <v>281.22000000000003</v>
      </c>
      <c r="D528" s="2">
        <f t="shared" si="32"/>
        <v>28.122000000000003</v>
      </c>
      <c r="E528" s="2">
        <v>1.65</v>
      </c>
      <c r="F528" s="2">
        <v>8.5</v>
      </c>
      <c r="G528" s="2">
        <v>0.4</v>
      </c>
      <c r="H528" s="2">
        <v>1.9</v>
      </c>
      <c r="I528" s="2">
        <f t="shared" si="33"/>
        <v>40.572000000000003</v>
      </c>
      <c r="J528" s="2">
        <f t="shared" si="34"/>
        <v>10.143000000000001</v>
      </c>
      <c r="K528" s="2">
        <f t="shared" si="35"/>
        <v>50.715000000000003</v>
      </c>
    </row>
    <row r="529" spans="1:11" x14ac:dyDescent="0.25">
      <c r="A529" s="15">
        <v>45160.958333333299</v>
      </c>
      <c r="B529" s="14">
        <v>60</v>
      </c>
      <c r="C529" s="14">
        <v>276.08999999999997</v>
      </c>
      <c r="D529" s="2">
        <f t="shared" si="32"/>
        <v>27.608999999999998</v>
      </c>
      <c r="E529" s="2">
        <v>1.65</v>
      </c>
      <c r="F529" s="2">
        <v>8.5</v>
      </c>
      <c r="G529" s="2">
        <v>0.4</v>
      </c>
      <c r="H529" s="2">
        <v>1.9</v>
      </c>
      <c r="I529" s="2">
        <f t="shared" si="33"/>
        <v>40.058999999999997</v>
      </c>
      <c r="J529" s="2">
        <f t="shared" si="34"/>
        <v>10.014749999999999</v>
      </c>
      <c r="K529" s="2">
        <f t="shared" si="35"/>
        <v>50.073749999999997</v>
      </c>
    </row>
    <row r="530" spans="1:11" x14ac:dyDescent="0.25">
      <c r="A530" s="13">
        <v>45161</v>
      </c>
      <c r="B530" s="14">
        <v>60</v>
      </c>
      <c r="C530" s="14">
        <v>245.18</v>
      </c>
      <c r="D530" s="2">
        <f t="shared" si="32"/>
        <v>24.518000000000001</v>
      </c>
      <c r="E530" s="2">
        <v>1.65</v>
      </c>
      <c r="F530" s="2">
        <v>8.5</v>
      </c>
      <c r="G530" s="2">
        <v>0.4</v>
      </c>
      <c r="H530" s="2">
        <v>1.9</v>
      </c>
      <c r="I530" s="2">
        <f t="shared" si="33"/>
        <v>36.967999999999996</v>
      </c>
      <c r="J530" s="2">
        <f t="shared" si="34"/>
        <v>9.2419999999999973</v>
      </c>
      <c r="K530" s="2">
        <f t="shared" si="35"/>
        <v>46.209999999999994</v>
      </c>
    </row>
    <row r="531" spans="1:11" x14ac:dyDescent="0.25">
      <c r="A531" s="15">
        <v>45161.041666666701</v>
      </c>
      <c r="B531" s="14">
        <v>60</v>
      </c>
      <c r="C531" s="14">
        <v>229.84</v>
      </c>
      <c r="D531" s="2">
        <f t="shared" si="32"/>
        <v>22.984000000000002</v>
      </c>
      <c r="E531" s="2">
        <v>1.65</v>
      </c>
      <c r="F531" s="2">
        <v>8.5</v>
      </c>
      <c r="G531" s="2">
        <v>0.4</v>
      </c>
      <c r="H531" s="2">
        <v>1.9</v>
      </c>
      <c r="I531" s="2">
        <f t="shared" si="33"/>
        <v>35.433999999999997</v>
      </c>
      <c r="J531" s="2">
        <f t="shared" si="34"/>
        <v>8.8584999999999994</v>
      </c>
      <c r="K531" s="2">
        <f t="shared" si="35"/>
        <v>44.292499999999997</v>
      </c>
    </row>
    <row r="532" spans="1:11" x14ac:dyDescent="0.25">
      <c r="A532" s="15">
        <v>45161.083333333299</v>
      </c>
      <c r="B532" s="14">
        <v>60</v>
      </c>
      <c r="C532" s="14">
        <v>229.01</v>
      </c>
      <c r="D532" s="2">
        <f t="shared" si="32"/>
        <v>22.901</v>
      </c>
      <c r="E532" s="2">
        <v>1.65</v>
      </c>
      <c r="F532" s="2">
        <v>8.5</v>
      </c>
      <c r="G532" s="2">
        <v>0.4</v>
      </c>
      <c r="H532" s="2">
        <v>1.9</v>
      </c>
      <c r="I532" s="2">
        <f t="shared" si="33"/>
        <v>35.350999999999999</v>
      </c>
      <c r="J532" s="2">
        <f t="shared" si="34"/>
        <v>8.8377499999999998</v>
      </c>
      <c r="K532" s="2">
        <f t="shared" si="35"/>
        <v>44.188749999999999</v>
      </c>
    </row>
    <row r="533" spans="1:11" x14ac:dyDescent="0.25">
      <c r="A533" s="15">
        <v>45161.125</v>
      </c>
      <c r="B533" s="14">
        <v>60</v>
      </c>
      <c r="C533" s="14">
        <v>228.17</v>
      </c>
      <c r="D533" s="2">
        <f t="shared" si="32"/>
        <v>22.817</v>
      </c>
      <c r="E533" s="2">
        <v>1.65</v>
      </c>
      <c r="F533" s="2">
        <v>8.5</v>
      </c>
      <c r="G533" s="2">
        <v>0.4</v>
      </c>
      <c r="H533" s="2">
        <v>1.9</v>
      </c>
      <c r="I533" s="2">
        <f t="shared" si="33"/>
        <v>35.266999999999996</v>
      </c>
      <c r="J533" s="2">
        <f t="shared" si="34"/>
        <v>8.816749999999999</v>
      </c>
      <c r="K533" s="2">
        <f t="shared" si="35"/>
        <v>44.083749999999995</v>
      </c>
    </row>
    <row r="534" spans="1:11" x14ac:dyDescent="0.25">
      <c r="A534" s="15">
        <v>45161.166666666701</v>
      </c>
      <c r="B534" s="14">
        <v>60</v>
      </c>
      <c r="C534" s="14">
        <v>248.39</v>
      </c>
      <c r="D534" s="2">
        <f t="shared" si="32"/>
        <v>24.838999999999999</v>
      </c>
      <c r="E534" s="2">
        <v>1.65</v>
      </c>
      <c r="F534" s="2">
        <v>8.5</v>
      </c>
      <c r="G534" s="2">
        <v>0.4</v>
      </c>
      <c r="H534" s="2">
        <v>1.9</v>
      </c>
      <c r="I534" s="2">
        <f t="shared" si="33"/>
        <v>37.288999999999994</v>
      </c>
      <c r="J534" s="2">
        <f t="shared" si="34"/>
        <v>9.3222499999999968</v>
      </c>
      <c r="K534" s="2">
        <f t="shared" si="35"/>
        <v>46.611249999999991</v>
      </c>
    </row>
    <row r="535" spans="1:11" x14ac:dyDescent="0.25">
      <c r="A535" s="15">
        <v>45161.208333333299</v>
      </c>
      <c r="B535" s="14">
        <v>60</v>
      </c>
      <c r="C535" s="14">
        <v>267.64999999999998</v>
      </c>
      <c r="D535" s="2">
        <f t="shared" si="32"/>
        <v>26.764999999999997</v>
      </c>
      <c r="E535" s="2">
        <v>1.65</v>
      </c>
      <c r="F535" s="2">
        <v>8.5</v>
      </c>
      <c r="G535" s="2">
        <v>0.4</v>
      </c>
      <c r="H535" s="2">
        <v>1.9</v>
      </c>
      <c r="I535" s="2">
        <f t="shared" si="33"/>
        <v>39.214999999999989</v>
      </c>
      <c r="J535" s="2">
        <f t="shared" si="34"/>
        <v>9.8037499999999937</v>
      </c>
      <c r="K535" s="2">
        <f t="shared" si="35"/>
        <v>49.018749999999983</v>
      </c>
    </row>
    <row r="536" spans="1:11" x14ac:dyDescent="0.25">
      <c r="A536" s="15">
        <v>45161.25</v>
      </c>
      <c r="B536" s="14">
        <v>60</v>
      </c>
      <c r="C536" s="14">
        <v>319.85000000000002</v>
      </c>
      <c r="D536" s="2">
        <f t="shared" si="32"/>
        <v>31.985000000000003</v>
      </c>
      <c r="E536" s="2">
        <v>1.65</v>
      </c>
      <c r="F536" s="2">
        <v>8.5</v>
      </c>
      <c r="G536" s="2">
        <v>0.4</v>
      </c>
      <c r="H536" s="2">
        <v>1.9</v>
      </c>
      <c r="I536" s="2">
        <f t="shared" si="33"/>
        <v>44.435000000000002</v>
      </c>
      <c r="J536" s="2">
        <f t="shared" si="34"/>
        <v>11.108750000000001</v>
      </c>
      <c r="K536" s="2">
        <f t="shared" si="35"/>
        <v>55.543750000000003</v>
      </c>
    </row>
    <row r="537" spans="1:11" x14ac:dyDescent="0.25">
      <c r="A537" s="15">
        <v>45161.291666666701</v>
      </c>
      <c r="B537" s="14">
        <v>60</v>
      </c>
      <c r="C537" s="14">
        <v>296.89999999999998</v>
      </c>
      <c r="D537" s="2">
        <f t="shared" si="32"/>
        <v>29.689999999999998</v>
      </c>
      <c r="E537" s="2">
        <v>1.65</v>
      </c>
      <c r="F537" s="2">
        <v>8.5</v>
      </c>
      <c r="G537" s="2">
        <v>0.4</v>
      </c>
      <c r="H537" s="2">
        <v>1.9</v>
      </c>
      <c r="I537" s="2">
        <f t="shared" si="33"/>
        <v>42.139999999999993</v>
      </c>
      <c r="J537" s="2">
        <f t="shared" si="34"/>
        <v>10.534999999999997</v>
      </c>
      <c r="K537" s="2">
        <f t="shared" si="35"/>
        <v>52.67499999999999</v>
      </c>
    </row>
    <row r="538" spans="1:11" x14ac:dyDescent="0.25">
      <c r="A538" s="15">
        <v>45161.333333333299</v>
      </c>
      <c r="B538" s="14">
        <v>60</v>
      </c>
      <c r="C538" s="14">
        <v>336.02</v>
      </c>
      <c r="D538" s="2">
        <f t="shared" si="32"/>
        <v>33.601999999999997</v>
      </c>
      <c r="E538" s="2">
        <v>1.65</v>
      </c>
      <c r="F538" s="2">
        <v>8.5</v>
      </c>
      <c r="G538" s="2">
        <v>0.4</v>
      </c>
      <c r="H538" s="2">
        <v>1.9</v>
      </c>
      <c r="I538" s="2">
        <f t="shared" si="33"/>
        <v>46.051999999999992</v>
      </c>
      <c r="J538" s="2">
        <f t="shared" si="34"/>
        <v>11.512999999999998</v>
      </c>
      <c r="K538" s="2">
        <f t="shared" si="35"/>
        <v>57.564999999999991</v>
      </c>
    </row>
    <row r="539" spans="1:11" x14ac:dyDescent="0.25">
      <c r="A539" s="15">
        <v>45161.375</v>
      </c>
      <c r="B539" s="14">
        <v>60</v>
      </c>
      <c r="C539" s="14">
        <v>335.9</v>
      </c>
      <c r="D539" s="2">
        <f t="shared" si="32"/>
        <v>33.589999999999996</v>
      </c>
      <c r="E539" s="2">
        <v>1.65</v>
      </c>
      <c r="F539" s="2">
        <v>8.5</v>
      </c>
      <c r="G539" s="2">
        <v>0.4</v>
      </c>
      <c r="H539" s="2">
        <v>1.9</v>
      </c>
      <c r="I539" s="2">
        <f t="shared" si="33"/>
        <v>46.039999999999992</v>
      </c>
      <c r="J539" s="2">
        <f t="shared" si="34"/>
        <v>11.509999999999998</v>
      </c>
      <c r="K539" s="2">
        <f t="shared" si="35"/>
        <v>57.54999999999999</v>
      </c>
    </row>
    <row r="540" spans="1:11" x14ac:dyDescent="0.25">
      <c r="A540" s="15">
        <v>45161.416666666701</v>
      </c>
      <c r="B540" s="14">
        <v>60</v>
      </c>
      <c r="C540" s="14">
        <v>330.19</v>
      </c>
      <c r="D540" s="2">
        <f t="shared" si="32"/>
        <v>33.018999999999998</v>
      </c>
      <c r="E540" s="2">
        <v>1.65</v>
      </c>
      <c r="F540" s="2">
        <v>8.5</v>
      </c>
      <c r="G540" s="2">
        <v>0.4</v>
      </c>
      <c r="H540" s="2">
        <v>1.9</v>
      </c>
      <c r="I540" s="2">
        <f t="shared" si="33"/>
        <v>45.468999999999994</v>
      </c>
      <c r="J540" s="2">
        <f t="shared" si="34"/>
        <v>11.367249999999999</v>
      </c>
      <c r="K540" s="2">
        <f t="shared" si="35"/>
        <v>56.836249999999993</v>
      </c>
    </row>
    <row r="541" spans="1:11" x14ac:dyDescent="0.25">
      <c r="A541" s="15">
        <v>45161.458333333299</v>
      </c>
      <c r="B541" s="14">
        <v>60</v>
      </c>
      <c r="C541" s="14">
        <v>320.08999999999997</v>
      </c>
      <c r="D541" s="2">
        <f t="shared" si="32"/>
        <v>32.009</v>
      </c>
      <c r="E541" s="2">
        <v>1.65</v>
      </c>
      <c r="F541" s="2">
        <v>8.5</v>
      </c>
      <c r="G541" s="2">
        <v>0.4</v>
      </c>
      <c r="H541" s="2">
        <v>1.9</v>
      </c>
      <c r="I541" s="2">
        <f t="shared" si="33"/>
        <v>44.458999999999996</v>
      </c>
      <c r="J541" s="2">
        <f t="shared" si="34"/>
        <v>11.114750000000001</v>
      </c>
      <c r="K541" s="2">
        <f t="shared" si="35"/>
        <v>55.573749999999997</v>
      </c>
    </row>
    <row r="542" spans="1:11" x14ac:dyDescent="0.25">
      <c r="A542" s="15">
        <v>45161.5</v>
      </c>
      <c r="B542" s="14">
        <v>60</v>
      </c>
      <c r="C542" s="14">
        <v>302.61</v>
      </c>
      <c r="D542" s="2">
        <f t="shared" si="32"/>
        <v>30.261000000000003</v>
      </c>
      <c r="E542" s="2">
        <v>1.65</v>
      </c>
      <c r="F542" s="2">
        <v>8.5</v>
      </c>
      <c r="G542" s="2">
        <v>0.4</v>
      </c>
      <c r="H542" s="2">
        <v>1.9</v>
      </c>
      <c r="I542" s="2">
        <f t="shared" si="33"/>
        <v>42.710999999999999</v>
      </c>
      <c r="J542" s="2">
        <f t="shared" si="34"/>
        <v>10.677750000000003</v>
      </c>
      <c r="K542" s="2">
        <f t="shared" si="35"/>
        <v>53.388750000000002</v>
      </c>
    </row>
    <row r="543" spans="1:11" x14ac:dyDescent="0.25">
      <c r="A543" s="15">
        <v>45161.541666666701</v>
      </c>
      <c r="B543" s="14">
        <v>60</v>
      </c>
      <c r="C543" s="14">
        <v>296.07</v>
      </c>
      <c r="D543" s="2">
        <f t="shared" si="32"/>
        <v>29.606999999999999</v>
      </c>
      <c r="E543" s="2">
        <v>1.65</v>
      </c>
      <c r="F543" s="2">
        <v>8.5</v>
      </c>
      <c r="G543" s="2">
        <v>0.4</v>
      </c>
      <c r="H543" s="2">
        <v>1.9</v>
      </c>
      <c r="I543" s="2">
        <f t="shared" si="33"/>
        <v>42.056999999999995</v>
      </c>
      <c r="J543" s="2">
        <f t="shared" si="34"/>
        <v>10.514249999999997</v>
      </c>
      <c r="K543" s="2">
        <f t="shared" si="35"/>
        <v>52.571249999999992</v>
      </c>
    </row>
    <row r="544" spans="1:11" x14ac:dyDescent="0.25">
      <c r="A544" s="15">
        <v>45161.583333333299</v>
      </c>
      <c r="B544" s="14">
        <v>60</v>
      </c>
      <c r="C544" s="14">
        <v>290.95</v>
      </c>
      <c r="D544" s="2">
        <f t="shared" si="32"/>
        <v>29.094999999999999</v>
      </c>
      <c r="E544" s="2">
        <v>1.65</v>
      </c>
      <c r="F544" s="2">
        <v>8.5</v>
      </c>
      <c r="G544" s="2">
        <v>0.4</v>
      </c>
      <c r="H544" s="2">
        <v>1.9</v>
      </c>
      <c r="I544" s="2">
        <f t="shared" si="33"/>
        <v>41.544999999999995</v>
      </c>
      <c r="J544" s="2">
        <f t="shared" si="34"/>
        <v>10.386249999999997</v>
      </c>
      <c r="K544" s="2">
        <f t="shared" si="35"/>
        <v>51.931249999999991</v>
      </c>
    </row>
    <row r="545" spans="1:11" x14ac:dyDescent="0.25">
      <c r="A545" s="15">
        <v>45161.625</v>
      </c>
      <c r="B545" s="14">
        <v>60</v>
      </c>
      <c r="C545" s="14">
        <v>291.43</v>
      </c>
      <c r="D545" s="2">
        <f t="shared" si="32"/>
        <v>29.143000000000001</v>
      </c>
      <c r="E545" s="2">
        <v>1.65</v>
      </c>
      <c r="F545" s="2">
        <v>8.5</v>
      </c>
      <c r="G545" s="2">
        <v>0.4</v>
      </c>
      <c r="H545" s="2">
        <v>1.9</v>
      </c>
      <c r="I545" s="2">
        <f t="shared" si="33"/>
        <v>41.592999999999996</v>
      </c>
      <c r="J545" s="2">
        <f t="shared" si="34"/>
        <v>10.398249999999997</v>
      </c>
      <c r="K545" s="2">
        <f t="shared" si="35"/>
        <v>51.991249999999994</v>
      </c>
    </row>
    <row r="546" spans="1:11" x14ac:dyDescent="0.25">
      <c r="A546" s="15">
        <v>45161.666666666701</v>
      </c>
      <c r="B546" s="14">
        <v>60</v>
      </c>
      <c r="C546" s="14">
        <v>292.5</v>
      </c>
      <c r="D546" s="2">
        <f t="shared" si="32"/>
        <v>29.25</v>
      </c>
      <c r="E546" s="2">
        <v>1.65</v>
      </c>
      <c r="F546" s="2">
        <v>8.5</v>
      </c>
      <c r="G546" s="2">
        <v>0.4</v>
      </c>
      <c r="H546" s="2">
        <v>1.9</v>
      </c>
      <c r="I546" s="2">
        <f t="shared" si="33"/>
        <v>41.699999999999996</v>
      </c>
      <c r="J546" s="2">
        <f t="shared" si="34"/>
        <v>10.424999999999997</v>
      </c>
      <c r="K546" s="2">
        <f t="shared" si="35"/>
        <v>52.124999999999993</v>
      </c>
    </row>
    <row r="547" spans="1:11" x14ac:dyDescent="0.25">
      <c r="A547" s="15">
        <v>45161.708333333299</v>
      </c>
      <c r="B547" s="14">
        <v>60</v>
      </c>
      <c r="C547" s="14">
        <v>332.57</v>
      </c>
      <c r="D547" s="2">
        <f t="shared" si="32"/>
        <v>33.256999999999998</v>
      </c>
      <c r="E547" s="2">
        <v>1.65</v>
      </c>
      <c r="F547" s="2">
        <v>8.5</v>
      </c>
      <c r="G547" s="2">
        <v>0.4</v>
      </c>
      <c r="H547" s="2">
        <v>1.9</v>
      </c>
      <c r="I547" s="2">
        <f t="shared" si="33"/>
        <v>45.706999999999994</v>
      </c>
      <c r="J547" s="2">
        <f t="shared" si="34"/>
        <v>11.426749999999998</v>
      </c>
      <c r="K547" s="2">
        <f t="shared" si="35"/>
        <v>57.133749999999992</v>
      </c>
    </row>
    <row r="548" spans="1:11" x14ac:dyDescent="0.25">
      <c r="A548" s="15">
        <v>45161.75</v>
      </c>
      <c r="B548" s="14">
        <v>60</v>
      </c>
      <c r="C548" s="14">
        <v>334.95</v>
      </c>
      <c r="D548" s="2">
        <f t="shared" si="32"/>
        <v>33.494999999999997</v>
      </c>
      <c r="E548" s="2">
        <v>1.65</v>
      </c>
      <c r="F548" s="2">
        <v>8.5</v>
      </c>
      <c r="G548" s="2">
        <v>0.4</v>
      </c>
      <c r="H548" s="2">
        <v>1.9</v>
      </c>
      <c r="I548" s="2">
        <f t="shared" si="33"/>
        <v>45.944999999999993</v>
      </c>
      <c r="J548" s="2">
        <f t="shared" si="34"/>
        <v>11.486249999999998</v>
      </c>
      <c r="K548" s="2">
        <f t="shared" si="35"/>
        <v>57.431249999999991</v>
      </c>
    </row>
    <row r="549" spans="1:11" x14ac:dyDescent="0.25">
      <c r="A549" s="15">
        <v>45161.791666666701</v>
      </c>
      <c r="B549" s="14">
        <v>60</v>
      </c>
      <c r="C549" s="14">
        <v>328.65</v>
      </c>
      <c r="D549" s="2">
        <f t="shared" si="32"/>
        <v>32.864999999999995</v>
      </c>
      <c r="E549" s="2">
        <v>1.65</v>
      </c>
      <c r="F549" s="2">
        <v>8.5</v>
      </c>
      <c r="G549" s="2">
        <v>0.4</v>
      </c>
      <c r="H549" s="2">
        <v>1.9</v>
      </c>
      <c r="I549" s="2">
        <f t="shared" si="33"/>
        <v>45.314999999999991</v>
      </c>
      <c r="J549" s="2">
        <f t="shared" si="34"/>
        <v>11.328749999999999</v>
      </c>
      <c r="K549" s="2">
        <f t="shared" si="35"/>
        <v>56.64374999999999</v>
      </c>
    </row>
    <row r="550" spans="1:11" x14ac:dyDescent="0.25">
      <c r="A550" s="15">
        <v>45161.833333333299</v>
      </c>
      <c r="B550" s="14">
        <v>60</v>
      </c>
      <c r="C550" s="14">
        <v>325.91000000000003</v>
      </c>
      <c r="D550" s="2">
        <f t="shared" si="32"/>
        <v>32.591000000000001</v>
      </c>
      <c r="E550" s="2">
        <v>1.65</v>
      </c>
      <c r="F550" s="2">
        <v>8.5</v>
      </c>
      <c r="G550" s="2">
        <v>0.4</v>
      </c>
      <c r="H550" s="2">
        <v>1.9</v>
      </c>
      <c r="I550" s="2">
        <f t="shared" si="33"/>
        <v>45.040999999999997</v>
      </c>
      <c r="J550" s="2">
        <f t="shared" si="34"/>
        <v>11.260249999999999</v>
      </c>
      <c r="K550" s="2">
        <f t="shared" si="35"/>
        <v>56.301249999999996</v>
      </c>
    </row>
    <row r="551" spans="1:11" x14ac:dyDescent="0.25">
      <c r="A551" s="15">
        <v>45161.875</v>
      </c>
      <c r="B551" s="14">
        <v>60</v>
      </c>
      <c r="C551" s="14">
        <v>300.94</v>
      </c>
      <c r="D551" s="2">
        <f t="shared" si="32"/>
        <v>30.094000000000001</v>
      </c>
      <c r="E551" s="2">
        <v>1.65</v>
      </c>
      <c r="F551" s="2">
        <v>8.5</v>
      </c>
      <c r="G551" s="2">
        <v>0.4</v>
      </c>
      <c r="H551" s="2">
        <v>1.9</v>
      </c>
      <c r="I551" s="2">
        <f t="shared" si="33"/>
        <v>42.543999999999997</v>
      </c>
      <c r="J551" s="2">
        <f t="shared" si="34"/>
        <v>10.635999999999996</v>
      </c>
      <c r="K551" s="2">
        <f t="shared" si="35"/>
        <v>53.179999999999993</v>
      </c>
    </row>
    <row r="552" spans="1:11" x14ac:dyDescent="0.25">
      <c r="A552" s="15">
        <v>45161.916666666701</v>
      </c>
      <c r="B552" s="14">
        <v>60</v>
      </c>
      <c r="C552" s="14">
        <v>257.07</v>
      </c>
      <c r="D552" s="2">
        <f t="shared" si="32"/>
        <v>25.707000000000001</v>
      </c>
      <c r="E552" s="2">
        <v>1.65</v>
      </c>
      <c r="F552" s="2">
        <v>8.5</v>
      </c>
      <c r="G552" s="2">
        <v>0.4</v>
      </c>
      <c r="H552" s="2">
        <v>1.9</v>
      </c>
      <c r="I552" s="2">
        <f t="shared" si="33"/>
        <v>38.156999999999996</v>
      </c>
      <c r="J552" s="2">
        <f t="shared" si="34"/>
        <v>9.5392499999999956</v>
      </c>
      <c r="K552" s="2">
        <f t="shared" si="35"/>
        <v>47.696249999999992</v>
      </c>
    </row>
    <row r="553" spans="1:11" x14ac:dyDescent="0.25">
      <c r="A553" s="15">
        <v>45161.958333333299</v>
      </c>
      <c r="B553" s="14">
        <v>60</v>
      </c>
      <c r="C553" s="14">
        <v>251.95</v>
      </c>
      <c r="D553" s="2">
        <f t="shared" si="32"/>
        <v>25.195</v>
      </c>
      <c r="E553" s="2">
        <v>1.65</v>
      </c>
      <c r="F553" s="2">
        <v>8.5</v>
      </c>
      <c r="G553" s="2">
        <v>0.4</v>
      </c>
      <c r="H553" s="2">
        <v>1.9</v>
      </c>
      <c r="I553" s="2">
        <f t="shared" si="33"/>
        <v>37.644999999999996</v>
      </c>
      <c r="J553" s="2">
        <f t="shared" si="34"/>
        <v>9.4112499999999955</v>
      </c>
      <c r="K553" s="2">
        <f t="shared" si="35"/>
        <v>47.056249999999991</v>
      </c>
    </row>
    <row r="554" spans="1:11" x14ac:dyDescent="0.25">
      <c r="A554" s="13">
        <v>45162</v>
      </c>
      <c r="B554" s="14">
        <v>60</v>
      </c>
      <c r="C554" s="14">
        <v>239.6</v>
      </c>
      <c r="D554" s="2">
        <f t="shared" si="32"/>
        <v>23.96</v>
      </c>
      <c r="E554" s="2">
        <v>1.65</v>
      </c>
      <c r="F554" s="2">
        <v>8.5</v>
      </c>
      <c r="G554" s="2">
        <v>0.4</v>
      </c>
      <c r="H554" s="2">
        <v>1.9</v>
      </c>
      <c r="I554" s="2">
        <f t="shared" si="33"/>
        <v>36.409999999999997</v>
      </c>
      <c r="J554" s="2">
        <f t="shared" si="34"/>
        <v>9.1024999999999991</v>
      </c>
      <c r="K554" s="2">
        <f t="shared" si="35"/>
        <v>45.512499999999996</v>
      </c>
    </row>
    <row r="555" spans="1:11" x14ac:dyDescent="0.25">
      <c r="A555" s="15">
        <v>45162.041666666701</v>
      </c>
      <c r="B555" s="14">
        <v>60</v>
      </c>
      <c r="C555" s="14">
        <v>230.78</v>
      </c>
      <c r="D555" s="2">
        <f t="shared" si="32"/>
        <v>23.077999999999999</v>
      </c>
      <c r="E555" s="2">
        <v>1.65</v>
      </c>
      <c r="F555" s="2">
        <v>8.5</v>
      </c>
      <c r="G555" s="2">
        <v>0.4</v>
      </c>
      <c r="H555" s="2">
        <v>1.9</v>
      </c>
      <c r="I555" s="2">
        <f t="shared" si="33"/>
        <v>35.527999999999992</v>
      </c>
      <c r="J555" s="2">
        <f t="shared" si="34"/>
        <v>8.8819999999999979</v>
      </c>
      <c r="K555" s="2">
        <f t="shared" si="35"/>
        <v>44.409999999999989</v>
      </c>
    </row>
    <row r="556" spans="1:11" x14ac:dyDescent="0.25">
      <c r="A556" s="15">
        <v>45162.083333333299</v>
      </c>
      <c r="B556" s="14">
        <v>60</v>
      </c>
      <c r="C556" s="14">
        <v>223.75</v>
      </c>
      <c r="D556" s="2">
        <f t="shared" si="32"/>
        <v>22.375</v>
      </c>
      <c r="E556" s="2">
        <v>1.65</v>
      </c>
      <c r="F556" s="2">
        <v>8.5</v>
      </c>
      <c r="G556" s="2">
        <v>0.4</v>
      </c>
      <c r="H556" s="2">
        <v>1.9</v>
      </c>
      <c r="I556" s="2">
        <f t="shared" si="33"/>
        <v>34.824999999999996</v>
      </c>
      <c r="J556" s="2">
        <f t="shared" si="34"/>
        <v>8.7062499999999972</v>
      </c>
      <c r="K556" s="2">
        <f t="shared" si="35"/>
        <v>43.531249999999993</v>
      </c>
    </row>
    <row r="557" spans="1:11" x14ac:dyDescent="0.25">
      <c r="A557" s="15">
        <v>45162.125</v>
      </c>
      <c r="B557" s="14">
        <v>60</v>
      </c>
      <c r="C557" s="14">
        <v>220.65</v>
      </c>
      <c r="D557" s="2">
        <f t="shared" si="32"/>
        <v>22.065000000000001</v>
      </c>
      <c r="E557" s="2">
        <v>1.65</v>
      </c>
      <c r="F557" s="2">
        <v>8.5</v>
      </c>
      <c r="G557" s="2">
        <v>0.4</v>
      </c>
      <c r="H557" s="2">
        <v>1.9</v>
      </c>
      <c r="I557" s="2">
        <f t="shared" si="33"/>
        <v>34.515000000000001</v>
      </c>
      <c r="J557" s="2">
        <f t="shared" si="34"/>
        <v>8.6287499999999966</v>
      </c>
      <c r="K557" s="2">
        <f t="shared" si="35"/>
        <v>43.143749999999997</v>
      </c>
    </row>
    <row r="558" spans="1:11" x14ac:dyDescent="0.25">
      <c r="A558" s="15">
        <v>45162.166666666701</v>
      </c>
      <c r="B558" s="14">
        <v>60</v>
      </c>
      <c r="C558" s="14">
        <v>224.23</v>
      </c>
      <c r="D558" s="2">
        <f t="shared" si="32"/>
        <v>22.422999999999998</v>
      </c>
      <c r="E558" s="2">
        <v>1.65</v>
      </c>
      <c r="F558" s="2">
        <v>8.5</v>
      </c>
      <c r="G558" s="2">
        <v>0.4</v>
      </c>
      <c r="H558" s="2">
        <v>1.9</v>
      </c>
      <c r="I558" s="2">
        <f t="shared" si="33"/>
        <v>34.87299999999999</v>
      </c>
      <c r="J558" s="2">
        <f t="shared" si="34"/>
        <v>8.7182499999999976</v>
      </c>
      <c r="K558" s="2">
        <f t="shared" si="35"/>
        <v>43.591249999999988</v>
      </c>
    </row>
    <row r="559" spans="1:11" x14ac:dyDescent="0.25">
      <c r="A559" s="15">
        <v>45162.208333333299</v>
      </c>
      <c r="B559" s="14">
        <v>60</v>
      </c>
      <c r="C559" s="14">
        <v>239.12</v>
      </c>
      <c r="D559" s="2">
        <f t="shared" si="32"/>
        <v>23.911999999999999</v>
      </c>
      <c r="E559" s="2">
        <v>1.65</v>
      </c>
      <c r="F559" s="2">
        <v>8.5</v>
      </c>
      <c r="G559" s="2">
        <v>0.4</v>
      </c>
      <c r="H559" s="2">
        <v>1.9</v>
      </c>
      <c r="I559" s="2">
        <f t="shared" si="33"/>
        <v>36.361999999999995</v>
      </c>
      <c r="J559" s="2">
        <f t="shared" si="34"/>
        <v>9.0904999999999987</v>
      </c>
      <c r="K559" s="2">
        <f t="shared" si="35"/>
        <v>45.452499999999993</v>
      </c>
    </row>
    <row r="560" spans="1:11" x14ac:dyDescent="0.25">
      <c r="A560" s="15">
        <v>45162.25</v>
      </c>
      <c r="B560" s="14">
        <v>60</v>
      </c>
      <c r="C560" s="14">
        <v>263.54000000000002</v>
      </c>
      <c r="D560" s="2">
        <f t="shared" si="32"/>
        <v>26.354000000000003</v>
      </c>
      <c r="E560" s="2">
        <v>1.65</v>
      </c>
      <c r="F560" s="2">
        <v>8.5</v>
      </c>
      <c r="G560" s="2">
        <v>0.4</v>
      </c>
      <c r="H560" s="2">
        <v>1.9</v>
      </c>
      <c r="I560" s="2">
        <f t="shared" si="33"/>
        <v>38.804000000000002</v>
      </c>
      <c r="J560" s="2">
        <f t="shared" si="34"/>
        <v>9.7010000000000005</v>
      </c>
      <c r="K560" s="2">
        <f t="shared" si="35"/>
        <v>48.505000000000003</v>
      </c>
    </row>
    <row r="561" spans="1:11" x14ac:dyDescent="0.25">
      <c r="A561" s="15">
        <v>45162.291666666701</v>
      </c>
      <c r="B561" s="14">
        <v>60</v>
      </c>
      <c r="C561" s="14">
        <v>315.97000000000003</v>
      </c>
      <c r="D561" s="2">
        <f t="shared" si="32"/>
        <v>31.597000000000001</v>
      </c>
      <c r="E561" s="2">
        <v>1.65</v>
      </c>
      <c r="F561" s="2">
        <v>8.5</v>
      </c>
      <c r="G561" s="2">
        <v>0.4</v>
      </c>
      <c r="H561" s="2">
        <v>1.9</v>
      </c>
      <c r="I561" s="2">
        <f t="shared" si="33"/>
        <v>44.046999999999997</v>
      </c>
      <c r="J561" s="2">
        <f t="shared" si="34"/>
        <v>11.011749999999999</v>
      </c>
      <c r="K561" s="2">
        <f t="shared" si="35"/>
        <v>55.058749999999996</v>
      </c>
    </row>
    <row r="562" spans="1:11" x14ac:dyDescent="0.25">
      <c r="A562" s="15">
        <v>45162.333333333299</v>
      </c>
      <c r="B562" s="14">
        <v>60</v>
      </c>
      <c r="C562" s="14">
        <v>1902.71</v>
      </c>
      <c r="D562" s="2">
        <f t="shared" si="32"/>
        <v>190.27100000000002</v>
      </c>
      <c r="E562" s="2">
        <v>1.65</v>
      </c>
      <c r="F562" s="2">
        <v>8.5</v>
      </c>
      <c r="G562" s="2">
        <v>0.4</v>
      </c>
      <c r="H562" s="2">
        <v>1.9</v>
      </c>
      <c r="I562" s="2">
        <f t="shared" si="33"/>
        <v>202.72100000000003</v>
      </c>
      <c r="J562" s="2">
        <f t="shared" si="34"/>
        <v>50.680250000000001</v>
      </c>
      <c r="K562" s="2">
        <f t="shared" si="35"/>
        <v>253.40125000000003</v>
      </c>
    </row>
    <row r="563" spans="1:11" x14ac:dyDescent="0.25">
      <c r="A563" s="15">
        <v>45162.375</v>
      </c>
      <c r="B563" s="14">
        <v>60</v>
      </c>
      <c r="C563" s="14">
        <v>1534.56</v>
      </c>
      <c r="D563" s="2">
        <f t="shared" si="32"/>
        <v>153.45599999999999</v>
      </c>
      <c r="E563" s="2">
        <v>1.65</v>
      </c>
      <c r="F563" s="2">
        <v>8.5</v>
      </c>
      <c r="G563" s="2">
        <v>0.4</v>
      </c>
      <c r="H563" s="2">
        <v>1.9</v>
      </c>
      <c r="I563" s="2">
        <f t="shared" si="33"/>
        <v>165.90600000000001</v>
      </c>
      <c r="J563" s="2">
        <f t="shared" si="34"/>
        <v>41.476499999999987</v>
      </c>
      <c r="K563" s="2">
        <f t="shared" si="35"/>
        <v>207.38249999999999</v>
      </c>
    </row>
    <row r="564" spans="1:11" x14ac:dyDescent="0.25">
      <c r="A564" s="15">
        <v>45162.416666666701</v>
      </c>
      <c r="B564" s="14">
        <v>60</v>
      </c>
      <c r="C564" s="14">
        <v>1319.98</v>
      </c>
      <c r="D564" s="2">
        <f t="shared" si="32"/>
        <v>131.99799999999999</v>
      </c>
      <c r="E564" s="2">
        <v>1.65</v>
      </c>
      <c r="F564" s="2">
        <v>8.5</v>
      </c>
      <c r="G564" s="2">
        <v>0.4</v>
      </c>
      <c r="H564" s="2">
        <v>1.9</v>
      </c>
      <c r="I564" s="2">
        <f t="shared" si="33"/>
        <v>144.44800000000001</v>
      </c>
      <c r="J564" s="2">
        <f t="shared" si="34"/>
        <v>36.111999999999995</v>
      </c>
      <c r="K564" s="2">
        <f t="shared" si="35"/>
        <v>180.56</v>
      </c>
    </row>
    <row r="565" spans="1:11" x14ac:dyDescent="0.25">
      <c r="A565" s="15">
        <v>45162.458333333299</v>
      </c>
      <c r="B565" s="14">
        <v>60</v>
      </c>
      <c r="C565" s="14">
        <v>1266.73</v>
      </c>
      <c r="D565" s="2">
        <f t="shared" si="32"/>
        <v>126.673</v>
      </c>
      <c r="E565" s="2">
        <v>1.65</v>
      </c>
      <c r="F565" s="2">
        <v>8.5</v>
      </c>
      <c r="G565" s="2">
        <v>0.4</v>
      </c>
      <c r="H565" s="2">
        <v>1.9</v>
      </c>
      <c r="I565" s="2">
        <f t="shared" si="33"/>
        <v>139.12300000000002</v>
      </c>
      <c r="J565" s="2">
        <f t="shared" si="34"/>
        <v>34.780750000000012</v>
      </c>
      <c r="K565" s="2">
        <f t="shared" si="35"/>
        <v>173.90375000000003</v>
      </c>
    </row>
    <row r="566" spans="1:11" x14ac:dyDescent="0.25">
      <c r="A566" s="15">
        <v>45162.5</v>
      </c>
      <c r="B566" s="14">
        <v>60</v>
      </c>
      <c r="C566" s="14">
        <v>343.61</v>
      </c>
      <c r="D566" s="2">
        <f t="shared" si="32"/>
        <v>34.361000000000004</v>
      </c>
      <c r="E566" s="2">
        <v>1.65</v>
      </c>
      <c r="F566" s="2">
        <v>8.5</v>
      </c>
      <c r="G566" s="2">
        <v>0.4</v>
      </c>
      <c r="H566" s="2">
        <v>1.9</v>
      </c>
      <c r="I566" s="2">
        <f t="shared" si="33"/>
        <v>46.811</v>
      </c>
      <c r="J566" s="2">
        <f t="shared" si="34"/>
        <v>11.702750000000002</v>
      </c>
      <c r="K566" s="2">
        <f t="shared" si="35"/>
        <v>58.513750000000002</v>
      </c>
    </row>
    <row r="567" spans="1:11" x14ac:dyDescent="0.25">
      <c r="A567" s="15">
        <v>45162.541666666701</v>
      </c>
      <c r="B567" s="14">
        <v>60</v>
      </c>
      <c r="C567" s="14">
        <v>332.77</v>
      </c>
      <c r="D567" s="2">
        <f t="shared" si="32"/>
        <v>33.277000000000001</v>
      </c>
      <c r="E567" s="2">
        <v>1.65</v>
      </c>
      <c r="F567" s="2">
        <v>8.5</v>
      </c>
      <c r="G567" s="2">
        <v>0.4</v>
      </c>
      <c r="H567" s="2">
        <v>1.9</v>
      </c>
      <c r="I567" s="2">
        <f t="shared" si="33"/>
        <v>45.726999999999997</v>
      </c>
      <c r="J567" s="2">
        <f t="shared" si="34"/>
        <v>11.431750000000001</v>
      </c>
      <c r="K567" s="2">
        <f t="shared" si="35"/>
        <v>57.158749999999998</v>
      </c>
    </row>
    <row r="568" spans="1:11" x14ac:dyDescent="0.25">
      <c r="A568" s="15">
        <v>45162.583333333299</v>
      </c>
      <c r="B568" s="14">
        <v>60</v>
      </c>
      <c r="C568" s="14">
        <v>327.05</v>
      </c>
      <c r="D568" s="2">
        <f t="shared" si="32"/>
        <v>32.704999999999998</v>
      </c>
      <c r="E568" s="2">
        <v>1.65</v>
      </c>
      <c r="F568" s="2">
        <v>8.5</v>
      </c>
      <c r="G568" s="2">
        <v>0.4</v>
      </c>
      <c r="H568" s="2">
        <v>1.9</v>
      </c>
      <c r="I568" s="2">
        <f t="shared" si="33"/>
        <v>45.154999999999994</v>
      </c>
      <c r="J568" s="2">
        <f t="shared" si="34"/>
        <v>11.28875</v>
      </c>
      <c r="K568" s="2">
        <f t="shared" si="35"/>
        <v>56.443749999999994</v>
      </c>
    </row>
    <row r="569" spans="1:11" x14ac:dyDescent="0.25">
      <c r="A569" s="15">
        <v>45162.625</v>
      </c>
      <c r="B569" s="14">
        <v>60</v>
      </c>
      <c r="C569" s="14">
        <v>356.48</v>
      </c>
      <c r="D569" s="2">
        <f t="shared" si="32"/>
        <v>35.648000000000003</v>
      </c>
      <c r="E569" s="2">
        <v>1.65</v>
      </c>
      <c r="F569" s="2">
        <v>8.5</v>
      </c>
      <c r="G569" s="2">
        <v>0.4</v>
      </c>
      <c r="H569" s="2">
        <v>1.9</v>
      </c>
      <c r="I569" s="2">
        <f t="shared" si="33"/>
        <v>48.097999999999999</v>
      </c>
      <c r="J569" s="2">
        <f t="shared" si="34"/>
        <v>12.024500000000003</v>
      </c>
      <c r="K569" s="2">
        <f t="shared" si="35"/>
        <v>60.122500000000002</v>
      </c>
    </row>
    <row r="570" spans="1:11" x14ac:dyDescent="0.25">
      <c r="A570" s="15">
        <v>45162.666666666701</v>
      </c>
      <c r="B570" s="14">
        <v>60</v>
      </c>
      <c r="C570" s="14">
        <v>351.83</v>
      </c>
      <c r="D570" s="2">
        <f t="shared" si="32"/>
        <v>35.183</v>
      </c>
      <c r="E570" s="2">
        <v>1.65</v>
      </c>
      <c r="F570" s="2">
        <v>8.5</v>
      </c>
      <c r="G570" s="2">
        <v>0.4</v>
      </c>
      <c r="H570" s="2">
        <v>1.9</v>
      </c>
      <c r="I570" s="2">
        <f t="shared" si="33"/>
        <v>47.632999999999996</v>
      </c>
      <c r="J570" s="2">
        <f t="shared" si="34"/>
        <v>11.908249999999995</v>
      </c>
      <c r="K570" s="2">
        <f t="shared" si="35"/>
        <v>59.541249999999991</v>
      </c>
    </row>
    <row r="571" spans="1:11" x14ac:dyDescent="0.25">
      <c r="A571" s="15">
        <v>45162.708333333299</v>
      </c>
      <c r="B571" s="14">
        <v>60</v>
      </c>
      <c r="C571" s="14">
        <v>1848.5</v>
      </c>
      <c r="D571" s="2">
        <f t="shared" si="32"/>
        <v>184.85</v>
      </c>
      <c r="E571" s="2">
        <v>1.65</v>
      </c>
      <c r="F571" s="2">
        <v>8.5</v>
      </c>
      <c r="G571" s="2">
        <v>0.4</v>
      </c>
      <c r="H571" s="2">
        <v>1.9</v>
      </c>
      <c r="I571" s="2">
        <f t="shared" si="33"/>
        <v>197.3</v>
      </c>
      <c r="J571" s="2">
        <f t="shared" si="34"/>
        <v>49.324999999999989</v>
      </c>
      <c r="K571" s="2">
        <f t="shared" si="35"/>
        <v>246.625</v>
      </c>
    </row>
    <row r="572" spans="1:11" x14ac:dyDescent="0.25">
      <c r="A572" s="15">
        <v>45162.75</v>
      </c>
      <c r="B572" s="14">
        <v>60</v>
      </c>
      <c r="C572" s="14">
        <v>2462.6799999999998</v>
      </c>
      <c r="D572" s="2">
        <f t="shared" si="32"/>
        <v>246.26799999999997</v>
      </c>
      <c r="E572" s="2">
        <v>1.65</v>
      </c>
      <c r="F572" s="2">
        <v>8.5</v>
      </c>
      <c r="G572" s="2">
        <v>0.4</v>
      </c>
      <c r="H572" s="2">
        <v>1.9</v>
      </c>
      <c r="I572" s="2">
        <f t="shared" si="33"/>
        <v>258.71799999999996</v>
      </c>
      <c r="J572" s="2">
        <f t="shared" si="34"/>
        <v>64.679499999999962</v>
      </c>
      <c r="K572" s="2">
        <f t="shared" si="35"/>
        <v>323.39749999999992</v>
      </c>
    </row>
    <row r="573" spans="1:11" x14ac:dyDescent="0.25">
      <c r="A573" s="15">
        <v>45162.791666666701</v>
      </c>
      <c r="B573" s="14">
        <v>60</v>
      </c>
      <c r="C573" s="14">
        <v>3080.44</v>
      </c>
      <c r="D573" s="2">
        <f t="shared" si="32"/>
        <v>308.04399999999998</v>
      </c>
      <c r="E573" s="2">
        <v>1.65</v>
      </c>
      <c r="F573" s="2">
        <v>8.5</v>
      </c>
      <c r="G573" s="2">
        <v>0.4</v>
      </c>
      <c r="H573" s="2">
        <v>1.9</v>
      </c>
      <c r="I573" s="2">
        <f t="shared" si="33"/>
        <v>320.49399999999991</v>
      </c>
      <c r="J573" s="2">
        <f t="shared" si="34"/>
        <v>80.123499999999979</v>
      </c>
      <c r="K573" s="2">
        <f t="shared" si="35"/>
        <v>400.61749999999989</v>
      </c>
    </row>
    <row r="574" spans="1:11" x14ac:dyDescent="0.25">
      <c r="A574" s="15">
        <v>45162.833333333299</v>
      </c>
      <c r="B574" s="14">
        <v>60</v>
      </c>
      <c r="C574" s="14">
        <v>2453.63</v>
      </c>
      <c r="D574" s="2">
        <f t="shared" si="32"/>
        <v>245.363</v>
      </c>
      <c r="E574" s="2">
        <v>1.65</v>
      </c>
      <c r="F574" s="2">
        <v>8.5</v>
      </c>
      <c r="G574" s="2">
        <v>0.4</v>
      </c>
      <c r="H574" s="2">
        <v>1.9</v>
      </c>
      <c r="I574" s="2">
        <f t="shared" si="33"/>
        <v>257.81299999999999</v>
      </c>
      <c r="J574" s="2">
        <f t="shared" si="34"/>
        <v>64.453250000000025</v>
      </c>
      <c r="K574" s="2">
        <f t="shared" si="35"/>
        <v>322.26625000000001</v>
      </c>
    </row>
    <row r="575" spans="1:11" x14ac:dyDescent="0.25">
      <c r="A575" s="15">
        <v>45162.875</v>
      </c>
      <c r="B575" s="14">
        <v>60</v>
      </c>
      <c r="C575" s="14">
        <v>1847.55</v>
      </c>
      <c r="D575" s="2">
        <f t="shared" si="32"/>
        <v>184.755</v>
      </c>
      <c r="E575" s="2">
        <v>1.65</v>
      </c>
      <c r="F575" s="2">
        <v>8.5</v>
      </c>
      <c r="G575" s="2">
        <v>0.4</v>
      </c>
      <c r="H575" s="2">
        <v>1.9</v>
      </c>
      <c r="I575" s="2">
        <f t="shared" si="33"/>
        <v>197.20500000000001</v>
      </c>
      <c r="J575" s="2">
        <f t="shared" si="34"/>
        <v>49.30125000000001</v>
      </c>
      <c r="K575" s="2">
        <f t="shared" si="35"/>
        <v>246.50625000000002</v>
      </c>
    </row>
    <row r="576" spans="1:11" x14ac:dyDescent="0.25">
      <c r="A576" s="15">
        <v>45162.916666666701</v>
      </c>
      <c r="B576" s="14">
        <v>60</v>
      </c>
      <c r="C576" s="14">
        <v>1852.08</v>
      </c>
      <c r="D576" s="2">
        <f t="shared" si="32"/>
        <v>185.208</v>
      </c>
      <c r="E576" s="2">
        <v>1.65</v>
      </c>
      <c r="F576" s="2">
        <v>8.5</v>
      </c>
      <c r="G576" s="2">
        <v>0.4</v>
      </c>
      <c r="H576" s="2">
        <v>1.9</v>
      </c>
      <c r="I576" s="2">
        <f t="shared" si="33"/>
        <v>197.65800000000002</v>
      </c>
      <c r="J576" s="2">
        <f t="shared" si="34"/>
        <v>49.414500000000004</v>
      </c>
      <c r="K576" s="2">
        <f t="shared" si="35"/>
        <v>247.07250000000002</v>
      </c>
    </row>
    <row r="577" spans="1:11" x14ac:dyDescent="0.25">
      <c r="A577" s="15">
        <v>45162.958333333299</v>
      </c>
      <c r="B577" s="14">
        <v>60</v>
      </c>
      <c r="C577" s="14">
        <v>338.6</v>
      </c>
      <c r="D577" s="2">
        <f t="shared" si="32"/>
        <v>33.86</v>
      </c>
      <c r="E577" s="2">
        <v>1.65</v>
      </c>
      <c r="F577" s="2">
        <v>8.5</v>
      </c>
      <c r="G577" s="2">
        <v>0.4</v>
      </c>
      <c r="H577" s="2">
        <v>1.9</v>
      </c>
      <c r="I577" s="2">
        <f t="shared" si="33"/>
        <v>46.309999999999995</v>
      </c>
      <c r="J577" s="2">
        <f t="shared" si="34"/>
        <v>11.577500000000001</v>
      </c>
      <c r="K577" s="2">
        <f t="shared" si="35"/>
        <v>57.887499999999996</v>
      </c>
    </row>
    <row r="578" spans="1:11" x14ac:dyDescent="0.25">
      <c r="A578" s="13">
        <v>45163</v>
      </c>
      <c r="B578" s="14">
        <v>60</v>
      </c>
      <c r="C578" s="14">
        <v>339.09</v>
      </c>
      <c r="D578" s="2">
        <f t="shared" si="32"/>
        <v>33.908999999999999</v>
      </c>
      <c r="E578" s="2">
        <v>1.65</v>
      </c>
      <c r="F578" s="2">
        <v>8.5</v>
      </c>
      <c r="G578" s="2">
        <v>0.4</v>
      </c>
      <c r="H578" s="2">
        <v>1.9</v>
      </c>
      <c r="I578" s="2">
        <f t="shared" si="33"/>
        <v>46.358999999999995</v>
      </c>
      <c r="J578" s="2">
        <f t="shared" si="34"/>
        <v>11.589749999999995</v>
      </c>
      <c r="K578" s="2">
        <f t="shared" si="35"/>
        <v>57.94874999999999</v>
      </c>
    </row>
    <row r="579" spans="1:11" x14ac:dyDescent="0.25">
      <c r="A579" s="15">
        <v>45163.041666666701</v>
      </c>
      <c r="B579" s="14">
        <v>60</v>
      </c>
      <c r="C579" s="14">
        <v>322.76</v>
      </c>
      <c r="D579" s="2">
        <f t="shared" ref="D579:D642" si="36">C579/10</f>
        <v>32.275999999999996</v>
      </c>
      <c r="E579" s="2">
        <v>1.65</v>
      </c>
      <c r="F579" s="2">
        <v>8.5</v>
      </c>
      <c r="G579" s="2">
        <v>0.4</v>
      </c>
      <c r="H579" s="2">
        <v>1.9</v>
      </c>
      <c r="I579" s="2">
        <f t="shared" ref="I579:I642" si="37">D579+E579+F579+G579+H579</f>
        <v>44.725999999999992</v>
      </c>
      <c r="J579" s="2">
        <f t="shared" ref="J579:J642" si="38">(I579*1.25)-I579</f>
        <v>11.1815</v>
      </c>
      <c r="K579" s="2">
        <f t="shared" ref="K579:K642" si="39">SUM(I579:J579)</f>
        <v>55.907499999999992</v>
      </c>
    </row>
    <row r="580" spans="1:11" x14ac:dyDescent="0.25">
      <c r="A580" s="15">
        <v>45163.083333333299</v>
      </c>
      <c r="B580" s="14">
        <v>60</v>
      </c>
      <c r="C580" s="14">
        <v>304.3</v>
      </c>
      <c r="D580" s="2">
        <f t="shared" si="36"/>
        <v>30.43</v>
      </c>
      <c r="E580" s="2">
        <v>1.65</v>
      </c>
      <c r="F580" s="2">
        <v>8.5</v>
      </c>
      <c r="G580" s="2">
        <v>0.4</v>
      </c>
      <c r="H580" s="2">
        <v>1.9</v>
      </c>
      <c r="I580" s="2">
        <f t="shared" si="37"/>
        <v>42.879999999999995</v>
      </c>
      <c r="J580" s="2">
        <f t="shared" si="38"/>
        <v>10.719999999999999</v>
      </c>
      <c r="K580" s="2">
        <f t="shared" si="39"/>
        <v>53.599999999999994</v>
      </c>
    </row>
    <row r="581" spans="1:11" x14ac:dyDescent="0.25">
      <c r="A581" s="15">
        <v>45163.125</v>
      </c>
      <c r="B581" s="14">
        <v>60</v>
      </c>
      <c r="C581" s="14">
        <v>284.52</v>
      </c>
      <c r="D581" s="2">
        <f t="shared" si="36"/>
        <v>28.451999999999998</v>
      </c>
      <c r="E581" s="2">
        <v>1.65</v>
      </c>
      <c r="F581" s="2">
        <v>8.5</v>
      </c>
      <c r="G581" s="2">
        <v>0.4</v>
      </c>
      <c r="H581" s="2">
        <v>1.9</v>
      </c>
      <c r="I581" s="2">
        <f t="shared" si="37"/>
        <v>40.901999999999994</v>
      </c>
      <c r="J581" s="2">
        <f t="shared" si="38"/>
        <v>10.225499999999997</v>
      </c>
      <c r="K581" s="2">
        <f t="shared" si="39"/>
        <v>51.127499999999991</v>
      </c>
    </row>
    <row r="582" spans="1:11" x14ac:dyDescent="0.25">
      <c r="A582" s="15">
        <v>45163.166666666701</v>
      </c>
      <c r="B582" s="14">
        <v>60</v>
      </c>
      <c r="C582" s="14">
        <v>282.97000000000003</v>
      </c>
      <c r="D582" s="2">
        <f t="shared" si="36"/>
        <v>28.297000000000004</v>
      </c>
      <c r="E582" s="2">
        <v>1.65</v>
      </c>
      <c r="F582" s="2">
        <v>8.5</v>
      </c>
      <c r="G582" s="2">
        <v>0.4</v>
      </c>
      <c r="H582" s="2">
        <v>1.9</v>
      </c>
      <c r="I582" s="2">
        <f t="shared" si="37"/>
        <v>40.747</v>
      </c>
      <c r="J582" s="2">
        <f t="shared" si="38"/>
        <v>10.186750000000004</v>
      </c>
      <c r="K582" s="2">
        <f t="shared" si="39"/>
        <v>50.933750000000003</v>
      </c>
    </row>
    <row r="583" spans="1:11" x14ac:dyDescent="0.25">
      <c r="A583" s="15">
        <v>45163.208333333299</v>
      </c>
      <c r="B583" s="14">
        <v>60</v>
      </c>
      <c r="C583" s="14">
        <v>300.83999999999997</v>
      </c>
      <c r="D583" s="2">
        <f t="shared" si="36"/>
        <v>30.083999999999996</v>
      </c>
      <c r="E583" s="2">
        <v>1.65</v>
      </c>
      <c r="F583" s="2">
        <v>8.5</v>
      </c>
      <c r="G583" s="2">
        <v>0.4</v>
      </c>
      <c r="H583" s="2">
        <v>1.9</v>
      </c>
      <c r="I583" s="2">
        <f t="shared" si="37"/>
        <v>42.533999999999992</v>
      </c>
      <c r="J583" s="2">
        <f t="shared" si="38"/>
        <v>10.633499999999998</v>
      </c>
      <c r="K583" s="2">
        <f t="shared" si="39"/>
        <v>53.16749999999999</v>
      </c>
    </row>
    <row r="584" spans="1:11" x14ac:dyDescent="0.25">
      <c r="A584" s="15">
        <v>45163.25</v>
      </c>
      <c r="B584" s="14">
        <v>60</v>
      </c>
      <c r="C584" s="14">
        <v>325.26</v>
      </c>
      <c r="D584" s="2">
        <f t="shared" si="36"/>
        <v>32.525999999999996</v>
      </c>
      <c r="E584" s="2">
        <v>1.65</v>
      </c>
      <c r="F584" s="2">
        <v>8.5</v>
      </c>
      <c r="G584" s="2">
        <v>0.4</v>
      </c>
      <c r="H584" s="2">
        <v>1.9</v>
      </c>
      <c r="I584" s="2">
        <f t="shared" si="37"/>
        <v>44.975999999999992</v>
      </c>
      <c r="J584" s="2">
        <f t="shared" si="38"/>
        <v>11.244</v>
      </c>
      <c r="K584" s="2">
        <f t="shared" si="39"/>
        <v>56.219999999999992</v>
      </c>
    </row>
    <row r="585" spans="1:11" x14ac:dyDescent="0.25">
      <c r="A585" s="15">
        <v>45163.291666666701</v>
      </c>
      <c r="B585" s="14">
        <v>60</v>
      </c>
      <c r="C585" s="14">
        <v>357.08</v>
      </c>
      <c r="D585" s="2">
        <f t="shared" si="36"/>
        <v>35.707999999999998</v>
      </c>
      <c r="E585" s="2">
        <v>1.65</v>
      </c>
      <c r="F585" s="2">
        <v>8.5</v>
      </c>
      <c r="G585" s="2">
        <v>0.4</v>
      </c>
      <c r="H585" s="2">
        <v>1.9</v>
      </c>
      <c r="I585" s="2">
        <f t="shared" si="37"/>
        <v>48.157999999999994</v>
      </c>
      <c r="J585" s="2">
        <f t="shared" si="38"/>
        <v>12.039499999999997</v>
      </c>
      <c r="K585" s="2">
        <f t="shared" si="39"/>
        <v>60.197499999999991</v>
      </c>
    </row>
    <row r="586" spans="1:11" x14ac:dyDescent="0.25">
      <c r="A586" s="15">
        <v>45163.333333333299</v>
      </c>
      <c r="B586" s="14">
        <v>60</v>
      </c>
      <c r="C586" s="14">
        <v>1621.2</v>
      </c>
      <c r="D586" s="2">
        <f t="shared" si="36"/>
        <v>162.12</v>
      </c>
      <c r="E586" s="2">
        <v>1.65</v>
      </c>
      <c r="F586" s="2">
        <v>8.5</v>
      </c>
      <c r="G586" s="2">
        <v>0.4</v>
      </c>
      <c r="H586" s="2">
        <v>1.9</v>
      </c>
      <c r="I586" s="2">
        <f t="shared" si="37"/>
        <v>174.57000000000002</v>
      </c>
      <c r="J586" s="2">
        <f t="shared" si="38"/>
        <v>43.642500000000013</v>
      </c>
      <c r="K586" s="2">
        <f t="shared" si="39"/>
        <v>218.21250000000003</v>
      </c>
    </row>
    <row r="587" spans="1:11" x14ac:dyDescent="0.25">
      <c r="A587" s="15">
        <v>45163.375</v>
      </c>
      <c r="B587" s="14">
        <v>60</v>
      </c>
      <c r="C587" s="14">
        <v>1500.39</v>
      </c>
      <c r="D587" s="2">
        <f t="shared" si="36"/>
        <v>150.03900000000002</v>
      </c>
      <c r="E587" s="2">
        <v>1.65</v>
      </c>
      <c r="F587" s="2">
        <v>8.5</v>
      </c>
      <c r="G587" s="2">
        <v>0.4</v>
      </c>
      <c r="H587" s="2">
        <v>1.9</v>
      </c>
      <c r="I587" s="2">
        <f t="shared" si="37"/>
        <v>162.48900000000003</v>
      </c>
      <c r="J587" s="2">
        <f t="shared" si="38"/>
        <v>40.622250000000008</v>
      </c>
      <c r="K587" s="2">
        <f t="shared" si="39"/>
        <v>203.11125000000004</v>
      </c>
    </row>
    <row r="588" spans="1:11" x14ac:dyDescent="0.25">
      <c r="A588" s="15">
        <v>45163.416666666701</v>
      </c>
      <c r="B588" s="14">
        <v>60</v>
      </c>
      <c r="C588" s="14">
        <v>1356.7</v>
      </c>
      <c r="D588" s="2">
        <f t="shared" si="36"/>
        <v>135.67000000000002</v>
      </c>
      <c r="E588" s="2">
        <v>1.65</v>
      </c>
      <c r="F588" s="2">
        <v>8.5</v>
      </c>
      <c r="G588" s="2">
        <v>0.4</v>
      </c>
      <c r="H588" s="2">
        <v>1.9</v>
      </c>
      <c r="I588" s="2">
        <f t="shared" si="37"/>
        <v>148.12000000000003</v>
      </c>
      <c r="J588" s="2">
        <f t="shared" si="38"/>
        <v>37.03</v>
      </c>
      <c r="K588" s="2">
        <f t="shared" si="39"/>
        <v>185.15000000000003</v>
      </c>
    </row>
    <row r="589" spans="1:11" x14ac:dyDescent="0.25">
      <c r="A589" s="15">
        <v>45163.458333333299</v>
      </c>
      <c r="B589" s="14">
        <v>60</v>
      </c>
      <c r="C589" s="14">
        <v>1286.1600000000001</v>
      </c>
      <c r="D589" s="2">
        <f t="shared" si="36"/>
        <v>128.61600000000001</v>
      </c>
      <c r="E589" s="2">
        <v>1.65</v>
      </c>
      <c r="F589" s="2">
        <v>8.5</v>
      </c>
      <c r="G589" s="2">
        <v>0.4</v>
      </c>
      <c r="H589" s="2">
        <v>1.9</v>
      </c>
      <c r="I589" s="2">
        <f t="shared" si="37"/>
        <v>141.06600000000003</v>
      </c>
      <c r="J589" s="2">
        <f t="shared" si="38"/>
        <v>35.266500000000008</v>
      </c>
      <c r="K589" s="2">
        <f t="shared" si="39"/>
        <v>176.33250000000004</v>
      </c>
    </row>
    <row r="590" spans="1:11" x14ac:dyDescent="0.25">
      <c r="A590" s="15">
        <v>45163.5</v>
      </c>
      <c r="B590" s="14">
        <v>60</v>
      </c>
      <c r="C590" s="14">
        <v>1185.49</v>
      </c>
      <c r="D590" s="2">
        <f t="shared" si="36"/>
        <v>118.54900000000001</v>
      </c>
      <c r="E590" s="2">
        <v>1.65</v>
      </c>
      <c r="F590" s="2">
        <v>8.5</v>
      </c>
      <c r="G590" s="2">
        <v>0.4</v>
      </c>
      <c r="H590" s="2">
        <v>1.9</v>
      </c>
      <c r="I590" s="2">
        <f t="shared" si="37"/>
        <v>130.99900000000002</v>
      </c>
      <c r="J590" s="2">
        <f t="shared" si="38"/>
        <v>32.749750000000006</v>
      </c>
      <c r="K590" s="2">
        <f t="shared" si="39"/>
        <v>163.74875000000003</v>
      </c>
    </row>
    <row r="591" spans="1:11" x14ac:dyDescent="0.25">
      <c r="A591" s="15">
        <v>45163.541666666701</v>
      </c>
      <c r="B591" s="14">
        <v>60</v>
      </c>
      <c r="C591" s="14">
        <v>340.28</v>
      </c>
      <c r="D591" s="2">
        <f t="shared" si="36"/>
        <v>34.027999999999999</v>
      </c>
      <c r="E591" s="2">
        <v>1.65</v>
      </c>
      <c r="F591" s="2">
        <v>8.5</v>
      </c>
      <c r="G591" s="2">
        <v>0.4</v>
      </c>
      <c r="H591" s="2">
        <v>1.9</v>
      </c>
      <c r="I591" s="2">
        <f t="shared" si="37"/>
        <v>46.477999999999994</v>
      </c>
      <c r="J591" s="2">
        <f t="shared" si="38"/>
        <v>11.619500000000002</v>
      </c>
      <c r="K591" s="2">
        <f t="shared" si="39"/>
        <v>58.097499999999997</v>
      </c>
    </row>
    <row r="592" spans="1:11" x14ac:dyDescent="0.25">
      <c r="A592" s="15">
        <v>45163.583333333299</v>
      </c>
      <c r="B592" s="14">
        <v>60</v>
      </c>
      <c r="C592" s="14">
        <v>330.15</v>
      </c>
      <c r="D592" s="2">
        <f t="shared" si="36"/>
        <v>33.015000000000001</v>
      </c>
      <c r="E592" s="2">
        <v>1.65</v>
      </c>
      <c r="F592" s="2">
        <v>8.5</v>
      </c>
      <c r="G592" s="2">
        <v>0.4</v>
      </c>
      <c r="H592" s="2">
        <v>1.9</v>
      </c>
      <c r="I592" s="2">
        <f t="shared" si="37"/>
        <v>45.464999999999996</v>
      </c>
      <c r="J592" s="2">
        <f t="shared" si="38"/>
        <v>11.366250000000001</v>
      </c>
      <c r="K592" s="2">
        <f t="shared" si="39"/>
        <v>56.831249999999997</v>
      </c>
    </row>
    <row r="593" spans="1:11" x14ac:dyDescent="0.25">
      <c r="A593" s="15">
        <v>45163.625</v>
      </c>
      <c r="B593" s="14">
        <v>60</v>
      </c>
      <c r="C593" s="14">
        <v>772.18</v>
      </c>
      <c r="D593" s="2">
        <f t="shared" si="36"/>
        <v>77.217999999999989</v>
      </c>
      <c r="E593" s="2">
        <v>1.65</v>
      </c>
      <c r="F593" s="2">
        <v>8.5</v>
      </c>
      <c r="G593" s="2">
        <v>0.4</v>
      </c>
      <c r="H593" s="2">
        <v>1.9</v>
      </c>
      <c r="I593" s="2">
        <f t="shared" si="37"/>
        <v>89.668000000000006</v>
      </c>
      <c r="J593" s="2">
        <f t="shared" si="38"/>
        <v>22.417000000000002</v>
      </c>
      <c r="K593" s="2">
        <f t="shared" si="39"/>
        <v>112.08500000000001</v>
      </c>
    </row>
    <row r="594" spans="1:11" x14ac:dyDescent="0.25">
      <c r="A594" s="15">
        <v>45163.666666666701</v>
      </c>
      <c r="B594" s="14">
        <v>60</v>
      </c>
      <c r="C594" s="14">
        <v>1172.3800000000001</v>
      </c>
      <c r="D594" s="2">
        <f t="shared" si="36"/>
        <v>117.23800000000001</v>
      </c>
      <c r="E594" s="2">
        <v>1.65</v>
      </c>
      <c r="F594" s="2">
        <v>8.5</v>
      </c>
      <c r="G594" s="2">
        <v>0.4</v>
      </c>
      <c r="H594" s="2">
        <v>1.9</v>
      </c>
      <c r="I594" s="2">
        <f t="shared" si="37"/>
        <v>129.68800000000002</v>
      </c>
      <c r="J594" s="2">
        <f t="shared" si="38"/>
        <v>32.421999999999997</v>
      </c>
      <c r="K594" s="2">
        <f t="shared" si="39"/>
        <v>162.11000000000001</v>
      </c>
    </row>
    <row r="595" spans="1:11" x14ac:dyDescent="0.25">
      <c r="A595" s="15">
        <v>45163.708333333299</v>
      </c>
      <c r="B595" s="14">
        <v>60</v>
      </c>
      <c r="C595" s="14">
        <v>1418.89</v>
      </c>
      <c r="D595" s="2">
        <f t="shared" si="36"/>
        <v>141.88900000000001</v>
      </c>
      <c r="E595" s="2">
        <v>1.65</v>
      </c>
      <c r="F595" s="2">
        <v>8.5</v>
      </c>
      <c r="G595" s="2">
        <v>0.4</v>
      </c>
      <c r="H595" s="2">
        <v>1.9</v>
      </c>
      <c r="I595" s="2">
        <f t="shared" si="37"/>
        <v>154.33900000000003</v>
      </c>
      <c r="J595" s="2">
        <f t="shared" si="38"/>
        <v>38.584750000000014</v>
      </c>
      <c r="K595" s="2">
        <f t="shared" si="39"/>
        <v>192.92375000000004</v>
      </c>
    </row>
    <row r="596" spans="1:11" x14ac:dyDescent="0.25">
      <c r="A596" s="15">
        <v>45163.75</v>
      </c>
      <c r="B596" s="14">
        <v>60</v>
      </c>
      <c r="C596" s="14">
        <v>1651.22</v>
      </c>
      <c r="D596" s="2">
        <f t="shared" si="36"/>
        <v>165.12200000000001</v>
      </c>
      <c r="E596" s="2">
        <v>1.65</v>
      </c>
      <c r="F596" s="2">
        <v>8.5</v>
      </c>
      <c r="G596" s="2">
        <v>0.4</v>
      </c>
      <c r="H596" s="2">
        <v>1.9</v>
      </c>
      <c r="I596" s="2">
        <f t="shared" si="37"/>
        <v>177.57200000000003</v>
      </c>
      <c r="J596" s="2">
        <f t="shared" si="38"/>
        <v>44.393000000000001</v>
      </c>
      <c r="K596" s="2">
        <f t="shared" si="39"/>
        <v>221.96500000000003</v>
      </c>
    </row>
    <row r="597" spans="1:11" x14ac:dyDescent="0.25">
      <c r="A597" s="15">
        <v>45163.791666666701</v>
      </c>
      <c r="B597" s="14">
        <v>60</v>
      </c>
      <c r="C597" s="14">
        <v>1875.22</v>
      </c>
      <c r="D597" s="2">
        <f t="shared" si="36"/>
        <v>187.52199999999999</v>
      </c>
      <c r="E597" s="2">
        <v>1.65</v>
      </c>
      <c r="F597" s="2">
        <v>8.5</v>
      </c>
      <c r="G597" s="2">
        <v>0.4</v>
      </c>
      <c r="H597" s="2">
        <v>1.9</v>
      </c>
      <c r="I597" s="2">
        <f t="shared" si="37"/>
        <v>199.97200000000001</v>
      </c>
      <c r="J597" s="2">
        <f t="shared" si="38"/>
        <v>49.992999999999995</v>
      </c>
      <c r="K597" s="2">
        <f t="shared" si="39"/>
        <v>249.965</v>
      </c>
    </row>
    <row r="598" spans="1:11" x14ac:dyDescent="0.25">
      <c r="A598" s="15">
        <v>45163.833333333299</v>
      </c>
      <c r="B598" s="14">
        <v>60</v>
      </c>
      <c r="C598" s="14">
        <v>1760.84</v>
      </c>
      <c r="D598" s="2">
        <f t="shared" si="36"/>
        <v>176.084</v>
      </c>
      <c r="E598" s="2">
        <v>1.65</v>
      </c>
      <c r="F598" s="2">
        <v>8.5</v>
      </c>
      <c r="G598" s="2">
        <v>0.4</v>
      </c>
      <c r="H598" s="2">
        <v>1.9</v>
      </c>
      <c r="I598" s="2">
        <f t="shared" si="37"/>
        <v>188.53400000000002</v>
      </c>
      <c r="J598" s="2">
        <f t="shared" si="38"/>
        <v>47.133499999999998</v>
      </c>
      <c r="K598" s="2">
        <f t="shared" si="39"/>
        <v>235.66750000000002</v>
      </c>
    </row>
    <row r="599" spans="1:11" x14ac:dyDescent="0.25">
      <c r="A599" s="15">
        <v>45163.875</v>
      </c>
      <c r="B599" s="14">
        <v>60</v>
      </c>
      <c r="C599" s="14">
        <v>1235.6500000000001</v>
      </c>
      <c r="D599" s="2">
        <f t="shared" si="36"/>
        <v>123.56500000000001</v>
      </c>
      <c r="E599" s="2">
        <v>1.65</v>
      </c>
      <c r="F599" s="2">
        <v>8.5</v>
      </c>
      <c r="G599" s="2">
        <v>0.4</v>
      </c>
      <c r="H599" s="2">
        <v>1.9</v>
      </c>
      <c r="I599" s="2">
        <f t="shared" si="37"/>
        <v>136.01500000000004</v>
      </c>
      <c r="J599" s="2">
        <f t="shared" si="38"/>
        <v>34.003750000000025</v>
      </c>
      <c r="K599" s="2">
        <f t="shared" si="39"/>
        <v>170.01875000000007</v>
      </c>
    </row>
    <row r="600" spans="1:11" x14ac:dyDescent="0.25">
      <c r="A600" s="15">
        <v>45163.916666666701</v>
      </c>
      <c r="B600" s="14">
        <v>60</v>
      </c>
      <c r="C600" s="14">
        <v>281.89999999999998</v>
      </c>
      <c r="D600" s="2">
        <f t="shared" si="36"/>
        <v>28.189999999999998</v>
      </c>
      <c r="E600" s="2">
        <v>1.65</v>
      </c>
      <c r="F600" s="2">
        <v>8.5</v>
      </c>
      <c r="G600" s="2">
        <v>0.4</v>
      </c>
      <c r="H600" s="2">
        <v>1.9</v>
      </c>
      <c r="I600" s="2">
        <f t="shared" si="37"/>
        <v>40.639999999999993</v>
      </c>
      <c r="J600" s="2">
        <f t="shared" si="38"/>
        <v>10.159999999999997</v>
      </c>
      <c r="K600" s="2">
        <f t="shared" si="39"/>
        <v>50.79999999999999</v>
      </c>
    </row>
    <row r="601" spans="1:11" x14ac:dyDescent="0.25">
      <c r="A601" s="15">
        <v>45163.958333333299</v>
      </c>
      <c r="B601" s="14">
        <v>60</v>
      </c>
      <c r="C601" s="14">
        <v>255.8</v>
      </c>
      <c r="D601" s="2">
        <f t="shared" si="36"/>
        <v>25.580000000000002</v>
      </c>
      <c r="E601" s="2">
        <v>1.65</v>
      </c>
      <c r="F601" s="2">
        <v>8.5</v>
      </c>
      <c r="G601" s="2">
        <v>0.4</v>
      </c>
      <c r="H601" s="2">
        <v>1.9</v>
      </c>
      <c r="I601" s="2">
        <f t="shared" si="37"/>
        <v>38.03</v>
      </c>
      <c r="J601" s="2">
        <f t="shared" si="38"/>
        <v>9.5075000000000003</v>
      </c>
      <c r="K601" s="2">
        <f t="shared" si="39"/>
        <v>47.537500000000001</v>
      </c>
    </row>
    <row r="602" spans="1:11" x14ac:dyDescent="0.25">
      <c r="A602" s="13">
        <v>45164</v>
      </c>
      <c r="B602" s="14">
        <v>60</v>
      </c>
      <c r="C602" s="14">
        <v>250.09</v>
      </c>
      <c r="D602" s="2">
        <f t="shared" si="36"/>
        <v>25.009</v>
      </c>
      <c r="E602" s="2">
        <v>1.65</v>
      </c>
      <c r="F602" s="2">
        <v>8.5</v>
      </c>
      <c r="G602" s="2">
        <v>0.4</v>
      </c>
      <c r="H602" s="2">
        <v>1.9</v>
      </c>
      <c r="I602" s="2">
        <f t="shared" si="37"/>
        <v>37.458999999999996</v>
      </c>
      <c r="J602" s="2">
        <f t="shared" si="38"/>
        <v>9.3647500000000008</v>
      </c>
      <c r="K602" s="2">
        <f t="shared" si="39"/>
        <v>46.823749999999997</v>
      </c>
    </row>
    <row r="603" spans="1:11" x14ac:dyDescent="0.25">
      <c r="A603" s="15">
        <v>45164.041666666701</v>
      </c>
      <c r="B603" s="14">
        <v>60</v>
      </c>
      <c r="C603" s="14">
        <v>228.92</v>
      </c>
      <c r="D603" s="2">
        <f t="shared" si="36"/>
        <v>22.891999999999999</v>
      </c>
      <c r="E603" s="2">
        <v>1.65</v>
      </c>
      <c r="F603" s="2">
        <v>8.5</v>
      </c>
      <c r="G603" s="2">
        <v>0.4</v>
      </c>
      <c r="H603" s="2">
        <v>1.9</v>
      </c>
      <c r="I603" s="2">
        <f t="shared" si="37"/>
        <v>35.341999999999999</v>
      </c>
      <c r="J603" s="2">
        <f t="shared" si="38"/>
        <v>8.8354999999999961</v>
      </c>
      <c r="K603" s="2">
        <f t="shared" si="39"/>
        <v>44.177499999999995</v>
      </c>
    </row>
    <row r="604" spans="1:11" x14ac:dyDescent="0.25">
      <c r="A604" s="15">
        <v>45164.083333333299</v>
      </c>
      <c r="B604" s="14">
        <v>60</v>
      </c>
      <c r="C604" s="14">
        <v>216.68</v>
      </c>
      <c r="D604" s="2">
        <f t="shared" si="36"/>
        <v>21.667999999999999</v>
      </c>
      <c r="E604" s="2">
        <v>1.65</v>
      </c>
      <c r="F604" s="2">
        <v>8.5</v>
      </c>
      <c r="G604" s="2">
        <v>0.4</v>
      </c>
      <c r="H604" s="2">
        <v>1.9</v>
      </c>
      <c r="I604" s="2">
        <f t="shared" si="37"/>
        <v>34.117999999999995</v>
      </c>
      <c r="J604" s="2">
        <f t="shared" si="38"/>
        <v>8.5294999999999987</v>
      </c>
      <c r="K604" s="2">
        <f t="shared" si="39"/>
        <v>42.647499999999994</v>
      </c>
    </row>
    <row r="605" spans="1:11" x14ac:dyDescent="0.25">
      <c r="A605" s="15">
        <v>45164.125</v>
      </c>
      <c r="B605" s="14">
        <v>60</v>
      </c>
      <c r="C605" s="14">
        <v>206.57</v>
      </c>
      <c r="D605" s="2">
        <f t="shared" si="36"/>
        <v>20.657</v>
      </c>
      <c r="E605" s="2">
        <v>1.65</v>
      </c>
      <c r="F605" s="2">
        <v>8.5</v>
      </c>
      <c r="G605" s="2">
        <v>0.4</v>
      </c>
      <c r="H605" s="2">
        <v>1.9</v>
      </c>
      <c r="I605" s="2">
        <f t="shared" si="37"/>
        <v>33.106999999999999</v>
      </c>
      <c r="J605" s="2">
        <f t="shared" si="38"/>
        <v>8.2767499999999998</v>
      </c>
      <c r="K605" s="2">
        <f t="shared" si="39"/>
        <v>41.383749999999999</v>
      </c>
    </row>
    <row r="606" spans="1:11" x14ac:dyDescent="0.25">
      <c r="A606" s="15">
        <v>45164.166666666701</v>
      </c>
      <c r="B606" s="14">
        <v>60</v>
      </c>
      <c r="C606" s="14">
        <v>201.33</v>
      </c>
      <c r="D606" s="2">
        <f t="shared" si="36"/>
        <v>20.133000000000003</v>
      </c>
      <c r="E606" s="2">
        <v>1.65</v>
      </c>
      <c r="F606" s="2">
        <v>8.5</v>
      </c>
      <c r="G606" s="2">
        <v>0.4</v>
      </c>
      <c r="H606" s="2">
        <v>1.9</v>
      </c>
      <c r="I606" s="2">
        <f t="shared" si="37"/>
        <v>32.582999999999998</v>
      </c>
      <c r="J606" s="2">
        <f t="shared" si="38"/>
        <v>8.1457499999999996</v>
      </c>
      <c r="K606" s="2">
        <f t="shared" si="39"/>
        <v>40.728749999999998</v>
      </c>
    </row>
    <row r="607" spans="1:11" x14ac:dyDescent="0.25">
      <c r="A607" s="15">
        <v>45164.208333333299</v>
      </c>
      <c r="B607" s="14">
        <v>60</v>
      </c>
      <c r="C607" s="14">
        <v>193.84</v>
      </c>
      <c r="D607" s="2">
        <f t="shared" si="36"/>
        <v>19.384</v>
      </c>
      <c r="E607" s="2">
        <v>1.65</v>
      </c>
      <c r="F607" s="2">
        <v>8.5</v>
      </c>
      <c r="G607" s="2">
        <v>0.4</v>
      </c>
      <c r="H607" s="2">
        <v>1.9</v>
      </c>
      <c r="I607" s="2">
        <f t="shared" si="37"/>
        <v>31.833999999999996</v>
      </c>
      <c r="J607" s="2">
        <f t="shared" si="38"/>
        <v>7.9585000000000008</v>
      </c>
      <c r="K607" s="2">
        <f t="shared" si="39"/>
        <v>39.792499999999997</v>
      </c>
    </row>
    <row r="608" spans="1:11" x14ac:dyDescent="0.25">
      <c r="A608" s="15">
        <v>45164.25</v>
      </c>
      <c r="B608" s="14">
        <v>60</v>
      </c>
      <c r="C608" s="14">
        <v>206.92</v>
      </c>
      <c r="D608" s="2">
        <f t="shared" si="36"/>
        <v>20.692</v>
      </c>
      <c r="E608" s="2">
        <v>1.65</v>
      </c>
      <c r="F608" s="2">
        <v>8.5</v>
      </c>
      <c r="G608" s="2">
        <v>0.4</v>
      </c>
      <c r="H608" s="2">
        <v>1.9</v>
      </c>
      <c r="I608" s="2">
        <f t="shared" si="37"/>
        <v>33.141999999999996</v>
      </c>
      <c r="J608" s="2">
        <f t="shared" si="38"/>
        <v>8.285499999999999</v>
      </c>
      <c r="K608" s="2">
        <f t="shared" si="39"/>
        <v>41.427499999999995</v>
      </c>
    </row>
    <row r="609" spans="1:11" x14ac:dyDescent="0.25">
      <c r="A609" s="15">
        <v>45164.291666666701</v>
      </c>
      <c r="B609" s="14">
        <v>60</v>
      </c>
      <c r="C609" s="14">
        <v>229.16</v>
      </c>
      <c r="D609" s="2">
        <f t="shared" si="36"/>
        <v>22.916</v>
      </c>
      <c r="E609" s="2">
        <v>1.65</v>
      </c>
      <c r="F609" s="2">
        <v>8.5</v>
      </c>
      <c r="G609" s="2">
        <v>0.4</v>
      </c>
      <c r="H609" s="2">
        <v>1.9</v>
      </c>
      <c r="I609" s="2">
        <f t="shared" si="37"/>
        <v>35.366</v>
      </c>
      <c r="J609" s="2">
        <f t="shared" si="38"/>
        <v>8.8414999999999964</v>
      </c>
      <c r="K609" s="2">
        <f t="shared" si="39"/>
        <v>44.207499999999996</v>
      </c>
    </row>
    <row r="610" spans="1:11" x14ac:dyDescent="0.25">
      <c r="A610" s="15">
        <v>45164.333333333299</v>
      </c>
      <c r="B610" s="14">
        <v>60</v>
      </c>
      <c r="C610" s="14">
        <v>267.93</v>
      </c>
      <c r="D610" s="2">
        <f t="shared" si="36"/>
        <v>26.792999999999999</v>
      </c>
      <c r="E610" s="2">
        <v>1.65</v>
      </c>
      <c r="F610" s="2">
        <v>8.5</v>
      </c>
      <c r="G610" s="2">
        <v>0.4</v>
      </c>
      <c r="H610" s="2">
        <v>1.9</v>
      </c>
      <c r="I610" s="2">
        <f t="shared" si="37"/>
        <v>39.242999999999995</v>
      </c>
      <c r="J610" s="2">
        <f t="shared" si="38"/>
        <v>9.8107499999999987</v>
      </c>
      <c r="K610" s="2">
        <f t="shared" si="39"/>
        <v>49.053749999999994</v>
      </c>
    </row>
    <row r="611" spans="1:11" x14ac:dyDescent="0.25">
      <c r="A611" s="15">
        <v>45164.375</v>
      </c>
      <c r="B611" s="14">
        <v>60</v>
      </c>
      <c r="C611" s="14">
        <v>308.72000000000003</v>
      </c>
      <c r="D611" s="2">
        <f t="shared" si="36"/>
        <v>30.872000000000003</v>
      </c>
      <c r="E611" s="2">
        <v>1.65</v>
      </c>
      <c r="F611" s="2">
        <v>8.5</v>
      </c>
      <c r="G611" s="2">
        <v>0.4</v>
      </c>
      <c r="H611" s="2">
        <v>1.9</v>
      </c>
      <c r="I611" s="2">
        <f t="shared" si="37"/>
        <v>43.322000000000003</v>
      </c>
      <c r="J611" s="2">
        <f t="shared" si="38"/>
        <v>10.830500000000001</v>
      </c>
      <c r="K611" s="2">
        <f t="shared" si="39"/>
        <v>54.152500000000003</v>
      </c>
    </row>
    <row r="612" spans="1:11" x14ac:dyDescent="0.25">
      <c r="A612" s="15">
        <v>45164.416666666701</v>
      </c>
      <c r="B612" s="14">
        <v>60</v>
      </c>
      <c r="C612" s="14">
        <v>324.77999999999997</v>
      </c>
      <c r="D612" s="2">
        <f t="shared" si="36"/>
        <v>32.477999999999994</v>
      </c>
      <c r="E612" s="2">
        <v>1.65</v>
      </c>
      <c r="F612" s="2">
        <v>8.5</v>
      </c>
      <c r="G612" s="2">
        <v>0.4</v>
      </c>
      <c r="H612" s="2">
        <v>1.9</v>
      </c>
      <c r="I612" s="2">
        <f t="shared" si="37"/>
        <v>44.92799999999999</v>
      </c>
      <c r="J612" s="2">
        <f t="shared" si="38"/>
        <v>11.231999999999999</v>
      </c>
      <c r="K612" s="2">
        <f t="shared" si="39"/>
        <v>56.159999999999989</v>
      </c>
    </row>
    <row r="613" spans="1:11" x14ac:dyDescent="0.25">
      <c r="A613" s="15">
        <v>45164.458333333299</v>
      </c>
      <c r="B613" s="14">
        <v>60</v>
      </c>
      <c r="C613" s="14">
        <v>322.39999999999998</v>
      </c>
      <c r="D613" s="2">
        <f t="shared" si="36"/>
        <v>32.239999999999995</v>
      </c>
      <c r="E613" s="2">
        <v>1.65</v>
      </c>
      <c r="F613" s="2">
        <v>8.5</v>
      </c>
      <c r="G613" s="2">
        <v>0.4</v>
      </c>
      <c r="H613" s="2">
        <v>1.9</v>
      </c>
      <c r="I613" s="2">
        <f t="shared" si="37"/>
        <v>44.689999999999991</v>
      </c>
      <c r="J613" s="2">
        <f t="shared" si="38"/>
        <v>11.172499999999999</v>
      </c>
      <c r="K613" s="2">
        <f t="shared" si="39"/>
        <v>55.86249999999999</v>
      </c>
    </row>
    <row r="614" spans="1:11" x14ac:dyDescent="0.25">
      <c r="A614" s="15">
        <v>45164.5</v>
      </c>
      <c r="B614" s="14">
        <v>60</v>
      </c>
      <c r="C614" s="14">
        <v>305.51</v>
      </c>
      <c r="D614" s="2">
        <f t="shared" si="36"/>
        <v>30.550999999999998</v>
      </c>
      <c r="E614" s="2">
        <v>1.65</v>
      </c>
      <c r="F614" s="2">
        <v>8.5</v>
      </c>
      <c r="G614" s="2">
        <v>0.4</v>
      </c>
      <c r="H614" s="2">
        <v>1.9</v>
      </c>
      <c r="I614" s="2">
        <f t="shared" si="37"/>
        <v>43.000999999999998</v>
      </c>
      <c r="J614" s="2">
        <f t="shared" si="38"/>
        <v>10.750250000000001</v>
      </c>
      <c r="K614" s="2">
        <f t="shared" si="39"/>
        <v>53.751249999999999</v>
      </c>
    </row>
    <row r="615" spans="1:11" x14ac:dyDescent="0.25">
      <c r="A615" s="15">
        <v>45164.541666666701</v>
      </c>
      <c r="B615" s="14">
        <v>60</v>
      </c>
      <c r="C615" s="14">
        <v>280.42</v>
      </c>
      <c r="D615" s="2">
        <f t="shared" si="36"/>
        <v>28.042000000000002</v>
      </c>
      <c r="E615" s="2">
        <v>1.65</v>
      </c>
      <c r="F615" s="2">
        <v>8.5</v>
      </c>
      <c r="G615" s="2">
        <v>0.4</v>
      </c>
      <c r="H615" s="2">
        <v>1.9</v>
      </c>
      <c r="I615" s="2">
        <f t="shared" si="37"/>
        <v>40.491999999999997</v>
      </c>
      <c r="J615" s="2">
        <f t="shared" si="38"/>
        <v>10.122999999999998</v>
      </c>
      <c r="K615" s="2">
        <f t="shared" si="39"/>
        <v>50.614999999999995</v>
      </c>
    </row>
    <row r="616" spans="1:11" x14ac:dyDescent="0.25">
      <c r="A616" s="15">
        <v>45164.583333333299</v>
      </c>
      <c r="B616" s="14">
        <v>60</v>
      </c>
      <c r="C616" s="14">
        <v>268.05</v>
      </c>
      <c r="D616" s="2">
        <f t="shared" si="36"/>
        <v>26.805</v>
      </c>
      <c r="E616" s="2">
        <v>1.65</v>
      </c>
      <c r="F616" s="2">
        <v>8.5</v>
      </c>
      <c r="G616" s="2">
        <v>0.4</v>
      </c>
      <c r="H616" s="2">
        <v>1.9</v>
      </c>
      <c r="I616" s="2">
        <f t="shared" si="37"/>
        <v>39.254999999999995</v>
      </c>
      <c r="J616" s="2">
        <f t="shared" si="38"/>
        <v>9.8137499999999989</v>
      </c>
      <c r="K616" s="2">
        <f t="shared" si="39"/>
        <v>49.068749999999994</v>
      </c>
    </row>
    <row r="617" spans="1:11" x14ac:dyDescent="0.25">
      <c r="A617" s="15">
        <v>45164.625</v>
      </c>
      <c r="B617" s="14">
        <v>60</v>
      </c>
      <c r="C617" s="14">
        <v>241.29</v>
      </c>
      <c r="D617" s="2">
        <f t="shared" si="36"/>
        <v>24.128999999999998</v>
      </c>
      <c r="E617" s="2">
        <v>1.65</v>
      </c>
      <c r="F617" s="2">
        <v>8.5</v>
      </c>
      <c r="G617" s="2">
        <v>0.4</v>
      </c>
      <c r="H617" s="2">
        <v>1.9</v>
      </c>
      <c r="I617" s="2">
        <f t="shared" si="37"/>
        <v>36.578999999999994</v>
      </c>
      <c r="J617" s="2">
        <f t="shared" si="38"/>
        <v>9.1447500000000019</v>
      </c>
      <c r="K617" s="2">
        <f t="shared" si="39"/>
        <v>45.723749999999995</v>
      </c>
    </row>
    <row r="618" spans="1:11" x14ac:dyDescent="0.25">
      <c r="A618" s="15">
        <v>45164.666666666701</v>
      </c>
      <c r="B618" s="14">
        <v>60</v>
      </c>
      <c r="C618" s="14">
        <v>229.28</v>
      </c>
      <c r="D618" s="2">
        <f t="shared" si="36"/>
        <v>22.928000000000001</v>
      </c>
      <c r="E618" s="2">
        <v>1.65</v>
      </c>
      <c r="F618" s="2">
        <v>8.5</v>
      </c>
      <c r="G618" s="2">
        <v>0.4</v>
      </c>
      <c r="H618" s="2">
        <v>1.9</v>
      </c>
      <c r="I618" s="2">
        <f t="shared" si="37"/>
        <v>35.378</v>
      </c>
      <c r="J618" s="2">
        <f t="shared" si="38"/>
        <v>8.8444999999999965</v>
      </c>
      <c r="K618" s="2">
        <f t="shared" si="39"/>
        <v>44.222499999999997</v>
      </c>
    </row>
    <row r="619" spans="1:11" x14ac:dyDescent="0.25">
      <c r="A619" s="15">
        <v>45164.708333333299</v>
      </c>
      <c r="B619" s="14">
        <v>60</v>
      </c>
      <c r="C619" s="14">
        <v>232.49</v>
      </c>
      <c r="D619" s="2">
        <f t="shared" si="36"/>
        <v>23.249000000000002</v>
      </c>
      <c r="E619" s="2">
        <v>1.65</v>
      </c>
      <c r="F619" s="2">
        <v>8.5</v>
      </c>
      <c r="G619" s="2">
        <v>0.4</v>
      </c>
      <c r="H619" s="2">
        <v>1.9</v>
      </c>
      <c r="I619" s="2">
        <f t="shared" si="37"/>
        <v>35.698999999999998</v>
      </c>
      <c r="J619" s="2">
        <f t="shared" si="38"/>
        <v>8.9247500000000031</v>
      </c>
      <c r="K619" s="2">
        <f t="shared" si="39"/>
        <v>44.623750000000001</v>
      </c>
    </row>
    <row r="620" spans="1:11" x14ac:dyDescent="0.25">
      <c r="A620" s="15">
        <v>45164.75</v>
      </c>
      <c r="B620" s="14">
        <v>60</v>
      </c>
      <c r="C620" s="14">
        <v>232.85</v>
      </c>
      <c r="D620" s="2">
        <f t="shared" si="36"/>
        <v>23.285</v>
      </c>
      <c r="E620" s="2">
        <v>1.65</v>
      </c>
      <c r="F620" s="2">
        <v>8.5</v>
      </c>
      <c r="G620" s="2">
        <v>0.4</v>
      </c>
      <c r="H620" s="2">
        <v>1.9</v>
      </c>
      <c r="I620" s="2">
        <f t="shared" si="37"/>
        <v>35.734999999999999</v>
      </c>
      <c r="J620" s="2">
        <f t="shared" si="38"/>
        <v>8.9337500000000034</v>
      </c>
      <c r="K620" s="2">
        <f t="shared" si="39"/>
        <v>44.668750000000003</v>
      </c>
    </row>
    <row r="621" spans="1:11" x14ac:dyDescent="0.25">
      <c r="A621" s="15">
        <v>45164.791666666701</v>
      </c>
      <c r="B621" s="14">
        <v>60</v>
      </c>
      <c r="C621" s="14">
        <v>222.26</v>
      </c>
      <c r="D621" s="2">
        <f t="shared" si="36"/>
        <v>22.225999999999999</v>
      </c>
      <c r="E621" s="2">
        <v>1.65</v>
      </c>
      <c r="F621" s="2">
        <v>8.5</v>
      </c>
      <c r="G621" s="2">
        <v>0.4</v>
      </c>
      <c r="H621" s="2">
        <v>1.9</v>
      </c>
      <c r="I621" s="2">
        <f t="shared" si="37"/>
        <v>34.675999999999995</v>
      </c>
      <c r="J621" s="2">
        <f t="shared" si="38"/>
        <v>8.6689999999999969</v>
      </c>
      <c r="K621" s="2">
        <f t="shared" si="39"/>
        <v>43.344999999999992</v>
      </c>
    </row>
    <row r="622" spans="1:11" x14ac:dyDescent="0.25">
      <c r="A622" s="15">
        <v>45164.833333333299</v>
      </c>
      <c r="B622" s="14">
        <v>60</v>
      </c>
      <c r="C622" s="14">
        <v>213.23</v>
      </c>
      <c r="D622" s="2">
        <f t="shared" si="36"/>
        <v>21.323</v>
      </c>
      <c r="E622" s="2">
        <v>1.65</v>
      </c>
      <c r="F622" s="2">
        <v>8.5</v>
      </c>
      <c r="G622" s="2">
        <v>0.4</v>
      </c>
      <c r="H622" s="2">
        <v>1.9</v>
      </c>
      <c r="I622" s="2">
        <f t="shared" si="37"/>
        <v>33.772999999999996</v>
      </c>
      <c r="J622" s="2">
        <f t="shared" si="38"/>
        <v>8.443249999999999</v>
      </c>
      <c r="K622" s="2">
        <f t="shared" si="39"/>
        <v>42.216249999999995</v>
      </c>
    </row>
    <row r="623" spans="1:11" x14ac:dyDescent="0.25">
      <c r="A623" s="15">
        <v>45164.875</v>
      </c>
      <c r="B623" s="14">
        <v>60</v>
      </c>
      <c r="C623" s="14">
        <v>188.13</v>
      </c>
      <c r="D623" s="2">
        <f t="shared" si="36"/>
        <v>18.812999999999999</v>
      </c>
      <c r="E623" s="2">
        <v>1.65</v>
      </c>
      <c r="F623" s="2">
        <v>8.5</v>
      </c>
      <c r="G623" s="2">
        <v>0.4</v>
      </c>
      <c r="H623" s="2">
        <v>1.9</v>
      </c>
      <c r="I623" s="2">
        <f t="shared" si="37"/>
        <v>31.262999999999995</v>
      </c>
      <c r="J623" s="2">
        <f t="shared" si="38"/>
        <v>7.8157499999999978</v>
      </c>
      <c r="K623" s="2">
        <f t="shared" si="39"/>
        <v>39.078749999999992</v>
      </c>
    </row>
    <row r="624" spans="1:11" x14ac:dyDescent="0.25">
      <c r="A624" s="15">
        <v>45164.916666666701</v>
      </c>
      <c r="B624" s="14">
        <v>60</v>
      </c>
      <c r="C624" s="14">
        <v>172.44</v>
      </c>
      <c r="D624" s="2">
        <f t="shared" si="36"/>
        <v>17.244</v>
      </c>
      <c r="E624" s="2">
        <v>1.65</v>
      </c>
      <c r="F624" s="2">
        <v>8.5</v>
      </c>
      <c r="G624" s="2">
        <v>0.4</v>
      </c>
      <c r="H624" s="2">
        <v>1.9</v>
      </c>
      <c r="I624" s="2">
        <f t="shared" si="37"/>
        <v>29.693999999999996</v>
      </c>
      <c r="J624" s="2">
        <f t="shared" si="38"/>
        <v>7.4234999999999971</v>
      </c>
      <c r="K624" s="2">
        <f t="shared" si="39"/>
        <v>37.117499999999993</v>
      </c>
    </row>
    <row r="625" spans="1:11" x14ac:dyDescent="0.25">
      <c r="A625" s="15">
        <v>45164.958333333299</v>
      </c>
      <c r="B625" s="14">
        <v>60</v>
      </c>
      <c r="C625" s="14">
        <v>127.25</v>
      </c>
      <c r="D625" s="2">
        <f t="shared" si="36"/>
        <v>12.725</v>
      </c>
      <c r="E625" s="2">
        <v>1.65</v>
      </c>
      <c r="F625" s="2">
        <v>8.5</v>
      </c>
      <c r="G625" s="2">
        <v>0.4</v>
      </c>
      <c r="H625" s="2">
        <v>1.9</v>
      </c>
      <c r="I625" s="2">
        <f t="shared" si="37"/>
        <v>25.174999999999997</v>
      </c>
      <c r="J625" s="2">
        <f t="shared" si="38"/>
        <v>6.2937499999999993</v>
      </c>
      <c r="K625" s="2">
        <f t="shared" si="39"/>
        <v>31.468749999999996</v>
      </c>
    </row>
    <row r="626" spans="1:11" x14ac:dyDescent="0.25">
      <c r="A626" s="13">
        <v>45165</v>
      </c>
      <c r="B626" s="14">
        <v>60</v>
      </c>
      <c r="C626" s="14">
        <v>167.59</v>
      </c>
      <c r="D626" s="2">
        <f t="shared" si="36"/>
        <v>16.759</v>
      </c>
      <c r="E626" s="2">
        <v>1.65</v>
      </c>
      <c r="F626" s="2">
        <v>8.5</v>
      </c>
      <c r="G626" s="2">
        <v>0.4</v>
      </c>
      <c r="H626" s="2">
        <v>1.9</v>
      </c>
      <c r="I626" s="2">
        <f t="shared" si="37"/>
        <v>29.208999999999996</v>
      </c>
      <c r="J626" s="2">
        <f t="shared" si="38"/>
        <v>7.3022500000000008</v>
      </c>
      <c r="K626" s="2">
        <f t="shared" si="39"/>
        <v>36.511249999999997</v>
      </c>
    </row>
    <row r="627" spans="1:11" x14ac:dyDescent="0.25">
      <c r="A627" s="15">
        <v>45165.041666666701</v>
      </c>
      <c r="B627" s="14">
        <v>60</v>
      </c>
      <c r="C627" s="14">
        <v>152.18</v>
      </c>
      <c r="D627" s="2">
        <f t="shared" si="36"/>
        <v>15.218</v>
      </c>
      <c r="E627" s="2">
        <v>1.65</v>
      </c>
      <c r="F627" s="2">
        <v>8.5</v>
      </c>
      <c r="G627" s="2">
        <v>0.4</v>
      </c>
      <c r="H627" s="2">
        <v>1.9</v>
      </c>
      <c r="I627" s="2">
        <f t="shared" si="37"/>
        <v>27.667999999999996</v>
      </c>
      <c r="J627" s="2">
        <f t="shared" si="38"/>
        <v>6.916999999999998</v>
      </c>
      <c r="K627" s="2">
        <f t="shared" si="39"/>
        <v>34.584999999999994</v>
      </c>
    </row>
    <row r="628" spans="1:11" x14ac:dyDescent="0.25">
      <c r="A628" s="15">
        <v>45165.083333333299</v>
      </c>
      <c r="B628" s="14">
        <v>60</v>
      </c>
      <c r="C628" s="14">
        <v>140.83000000000001</v>
      </c>
      <c r="D628" s="2">
        <f t="shared" si="36"/>
        <v>14.083000000000002</v>
      </c>
      <c r="E628" s="2">
        <v>1.65</v>
      </c>
      <c r="F628" s="2">
        <v>8.5</v>
      </c>
      <c r="G628" s="2">
        <v>0.4</v>
      </c>
      <c r="H628" s="2">
        <v>1.9</v>
      </c>
      <c r="I628" s="2">
        <f t="shared" si="37"/>
        <v>26.533000000000001</v>
      </c>
      <c r="J628" s="2">
        <f t="shared" si="38"/>
        <v>6.6332500000000039</v>
      </c>
      <c r="K628" s="2">
        <f t="shared" si="39"/>
        <v>33.166250000000005</v>
      </c>
    </row>
    <row r="629" spans="1:11" x14ac:dyDescent="0.25">
      <c r="A629" s="15">
        <v>45165.125</v>
      </c>
      <c r="B629" s="14">
        <v>60</v>
      </c>
      <c r="C629" s="14">
        <v>123.39</v>
      </c>
      <c r="D629" s="2">
        <f t="shared" si="36"/>
        <v>12.339</v>
      </c>
      <c r="E629" s="2">
        <v>1.65</v>
      </c>
      <c r="F629" s="2">
        <v>8.5</v>
      </c>
      <c r="G629" s="2">
        <v>0.4</v>
      </c>
      <c r="H629" s="2">
        <v>1.9</v>
      </c>
      <c r="I629" s="2">
        <f t="shared" si="37"/>
        <v>24.788999999999998</v>
      </c>
      <c r="J629" s="2">
        <f t="shared" si="38"/>
        <v>6.1972500000000004</v>
      </c>
      <c r="K629" s="2">
        <f t="shared" si="39"/>
        <v>30.986249999999998</v>
      </c>
    </row>
    <row r="630" spans="1:11" x14ac:dyDescent="0.25">
      <c r="A630" s="15">
        <v>45165.166666666701</v>
      </c>
      <c r="B630" s="14">
        <v>60</v>
      </c>
      <c r="C630" s="14">
        <v>123.04</v>
      </c>
      <c r="D630" s="2">
        <f t="shared" si="36"/>
        <v>12.304</v>
      </c>
      <c r="E630" s="2">
        <v>1.65</v>
      </c>
      <c r="F630" s="2">
        <v>8.5</v>
      </c>
      <c r="G630" s="2">
        <v>0.4</v>
      </c>
      <c r="H630" s="2">
        <v>1.9</v>
      </c>
      <c r="I630" s="2">
        <f t="shared" si="37"/>
        <v>24.753999999999998</v>
      </c>
      <c r="J630" s="2">
        <f t="shared" si="38"/>
        <v>6.1884999999999977</v>
      </c>
      <c r="K630" s="2">
        <f t="shared" si="39"/>
        <v>30.942499999999995</v>
      </c>
    </row>
    <row r="631" spans="1:11" x14ac:dyDescent="0.25">
      <c r="A631" s="15">
        <v>45165.208333333299</v>
      </c>
      <c r="B631" s="14">
        <v>60</v>
      </c>
      <c r="C631" s="14">
        <v>96.28</v>
      </c>
      <c r="D631" s="2">
        <f t="shared" si="36"/>
        <v>9.6280000000000001</v>
      </c>
      <c r="E631" s="2">
        <v>1.65</v>
      </c>
      <c r="F631" s="2">
        <v>8.5</v>
      </c>
      <c r="G631" s="2">
        <v>0.4</v>
      </c>
      <c r="H631" s="2">
        <v>1.9</v>
      </c>
      <c r="I631" s="2">
        <f t="shared" si="37"/>
        <v>22.077999999999996</v>
      </c>
      <c r="J631" s="2">
        <f t="shared" si="38"/>
        <v>5.5195000000000007</v>
      </c>
      <c r="K631" s="2">
        <f t="shared" si="39"/>
        <v>27.597499999999997</v>
      </c>
    </row>
    <row r="632" spans="1:11" x14ac:dyDescent="0.25">
      <c r="A632" s="15">
        <v>45165.25</v>
      </c>
      <c r="B632" s="14">
        <v>60</v>
      </c>
      <c r="C632" s="14">
        <v>77.400000000000006</v>
      </c>
      <c r="D632" s="2">
        <f t="shared" si="36"/>
        <v>7.74</v>
      </c>
      <c r="E632" s="2">
        <v>1.65</v>
      </c>
      <c r="F632" s="2">
        <v>8.5</v>
      </c>
      <c r="G632" s="2">
        <v>0.4</v>
      </c>
      <c r="H632" s="2">
        <v>1.9</v>
      </c>
      <c r="I632" s="2">
        <f t="shared" si="37"/>
        <v>20.189999999999998</v>
      </c>
      <c r="J632" s="2">
        <f t="shared" si="38"/>
        <v>5.0474999999999994</v>
      </c>
      <c r="K632" s="2">
        <f t="shared" si="39"/>
        <v>25.237499999999997</v>
      </c>
    </row>
    <row r="633" spans="1:11" x14ac:dyDescent="0.25">
      <c r="A633" s="15">
        <v>45165.291666666701</v>
      </c>
      <c r="B633" s="14">
        <v>60</v>
      </c>
      <c r="C633" s="14">
        <v>123.99</v>
      </c>
      <c r="D633" s="2">
        <f t="shared" si="36"/>
        <v>12.398999999999999</v>
      </c>
      <c r="E633" s="2">
        <v>1.65</v>
      </c>
      <c r="F633" s="2">
        <v>8.5</v>
      </c>
      <c r="G633" s="2">
        <v>0.4</v>
      </c>
      <c r="H633" s="2">
        <v>1.9</v>
      </c>
      <c r="I633" s="2">
        <f t="shared" si="37"/>
        <v>24.848999999999997</v>
      </c>
      <c r="J633" s="2">
        <f t="shared" si="38"/>
        <v>6.2122499999999974</v>
      </c>
      <c r="K633" s="2">
        <f t="shared" si="39"/>
        <v>31.061249999999994</v>
      </c>
    </row>
    <row r="634" spans="1:11" x14ac:dyDescent="0.25">
      <c r="A634" s="15">
        <v>45165.333333333299</v>
      </c>
      <c r="B634" s="14">
        <v>60</v>
      </c>
      <c r="C634" s="14">
        <v>154.93</v>
      </c>
      <c r="D634" s="2">
        <f t="shared" si="36"/>
        <v>15.493</v>
      </c>
      <c r="E634" s="2">
        <v>1.65</v>
      </c>
      <c r="F634" s="2">
        <v>8.5</v>
      </c>
      <c r="G634" s="2">
        <v>0.4</v>
      </c>
      <c r="H634" s="2">
        <v>1.9</v>
      </c>
      <c r="I634" s="2">
        <f t="shared" si="37"/>
        <v>27.942999999999998</v>
      </c>
      <c r="J634" s="2">
        <f t="shared" si="38"/>
        <v>6.9857499999999959</v>
      </c>
      <c r="K634" s="2">
        <f t="shared" si="39"/>
        <v>34.928749999999994</v>
      </c>
    </row>
    <row r="635" spans="1:11" x14ac:dyDescent="0.25">
      <c r="A635" s="15">
        <v>45165.375</v>
      </c>
      <c r="B635" s="14">
        <v>60</v>
      </c>
      <c r="C635" s="14">
        <v>167.23</v>
      </c>
      <c r="D635" s="2">
        <f t="shared" si="36"/>
        <v>16.722999999999999</v>
      </c>
      <c r="E635" s="2">
        <v>1.65</v>
      </c>
      <c r="F635" s="2">
        <v>8.5</v>
      </c>
      <c r="G635" s="2">
        <v>0.4</v>
      </c>
      <c r="H635" s="2">
        <v>1.9</v>
      </c>
      <c r="I635" s="2">
        <f t="shared" si="37"/>
        <v>29.172999999999995</v>
      </c>
      <c r="J635" s="2">
        <f t="shared" si="38"/>
        <v>7.2932500000000005</v>
      </c>
      <c r="K635" s="2">
        <f t="shared" si="39"/>
        <v>36.466249999999995</v>
      </c>
    </row>
    <row r="636" spans="1:11" x14ac:dyDescent="0.25">
      <c r="A636" s="15">
        <v>45165.416666666701</v>
      </c>
      <c r="B636" s="14">
        <v>60</v>
      </c>
      <c r="C636" s="14">
        <v>173.09</v>
      </c>
      <c r="D636" s="2">
        <f t="shared" si="36"/>
        <v>17.309000000000001</v>
      </c>
      <c r="E636" s="2">
        <v>1.65</v>
      </c>
      <c r="F636" s="2">
        <v>8.5</v>
      </c>
      <c r="G636" s="2">
        <v>0.4</v>
      </c>
      <c r="H636" s="2">
        <v>1.9</v>
      </c>
      <c r="I636" s="2">
        <f t="shared" si="37"/>
        <v>29.758999999999997</v>
      </c>
      <c r="J636" s="2">
        <f t="shared" si="38"/>
        <v>7.4397500000000001</v>
      </c>
      <c r="K636" s="2">
        <f t="shared" si="39"/>
        <v>37.198749999999997</v>
      </c>
    </row>
    <row r="637" spans="1:11" x14ac:dyDescent="0.25">
      <c r="A637" s="15">
        <v>45165.458333333299</v>
      </c>
      <c r="B637" s="14">
        <v>60</v>
      </c>
      <c r="C637" s="14">
        <v>173.8</v>
      </c>
      <c r="D637" s="2">
        <f t="shared" si="36"/>
        <v>17.380000000000003</v>
      </c>
      <c r="E637" s="2">
        <v>1.65</v>
      </c>
      <c r="F637" s="2">
        <v>8.5</v>
      </c>
      <c r="G637" s="2">
        <v>0.4</v>
      </c>
      <c r="H637" s="2">
        <v>1.9</v>
      </c>
      <c r="I637" s="2">
        <f t="shared" si="37"/>
        <v>29.83</v>
      </c>
      <c r="J637" s="2">
        <f t="shared" si="38"/>
        <v>7.457499999999996</v>
      </c>
      <c r="K637" s="2">
        <f t="shared" si="39"/>
        <v>37.287499999999994</v>
      </c>
    </row>
    <row r="638" spans="1:11" x14ac:dyDescent="0.25">
      <c r="A638" s="15">
        <v>45165.5</v>
      </c>
      <c r="B638" s="14">
        <v>60</v>
      </c>
      <c r="C638" s="14">
        <v>147.4</v>
      </c>
      <c r="D638" s="2">
        <f t="shared" si="36"/>
        <v>14.74</v>
      </c>
      <c r="E638" s="2">
        <v>1.65</v>
      </c>
      <c r="F638" s="2">
        <v>8.5</v>
      </c>
      <c r="G638" s="2">
        <v>0.4</v>
      </c>
      <c r="H638" s="2">
        <v>1.9</v>
      </c>
      <c r="I638" s="2">
        <f t="shared" si="37"/>
        <v>27.189999999999998</v>
      </c>
      <c r="J638" s="2">
        <f t="shared" si="38"/>
        <v>6.7974999999999994</v>
      </c>
      <c r="K638" s="2">
        <f t="shared" si="39"/>
        <v>33.987499999999997</v>
      </c>
    </row>
    <row r="639" spans="1:11" x14ac:dyDescent="0.25">
      <c r="A639" s="15">
        <v>45165.541666666701</v>
      </c>
      <c r="B639" s="14">
        <v>60</v>
      </c>
      <c r="C639" s="14">
        <v>171.41</v>
      </c>
      <c r="D639" s="2">
        <f t="shared" si="36"/>
        <v>17.140999999999998</v>
      </c>
      <c r="E639" s="2">
        <v>1.65</v>
      </c>
      <c r="F639" s="2">
        <v>8.5</v>
      </c>
      <c r="G639" s="2">
        <v>0.4</v>
      </c>
      <c r="H639" s="2">
        <v>1.9</v>
      </c>
      <c r="I639" s="2">
        <f t="shared" si="37"/>
        <v>29.590999999999994</v>
      </c>
      <c r="J639" s="2">
        <f t="shared" si="38"/>
        <v>7.397750000000002</v>
      </c>
      <c r="K639" s="2">
        <f t="shared" si="39"/>
        <v>36.988749999999996</v>
      </c>
    </row>
    <row r="640" spans="1:11" x14ac:dyDescent="0.25">
      <c r="A640" s="15">
        <v>45165.583333333299</v>
      </c>
      <c r="B640" s="14">
        <v>60</v>
      </c>
      <c r="C640" s="14">
        <v>174.4</v>
      </c>
      <c r="D640" s="2">
        <f t="shared" si="36"/>
        <v>17.440000000000001</v>
      </c>
      <c r="E640" s="2">
        <v>1.65</v>
      </c>
      <c r="F640" s="2">
        <v>8.5</v>
      </c>
      <c r="G640" s="2">
        <v>0.4</v>
      </c>
      <c r="H640" s="2">
        <v>1.9</v>
      </c>
      <c r="I640" s="2">
        <f t="shared" si="37"/>
        <v>29.889999999999997</v>
      </c>
      <c r="J640" s="2">
        <f t="shared" si="38"/>
        <v>7.4725000000000001</v>
      </c>
      <c r="K640" s="2">
        <f t="shared" si="39"/>
        <v>37.362499999999997</v>
      </c>
    </row>
    <row r="641" spans="1:11" x14ac:dyDescent="0.25">
      <c r="A641" s="15">
        <v>45165.625</v>
      </c>
      <c r="B641" s="14">
        <v>60</v>
      </c>
      <c r="C641" s="14">
        <v>178.22</v>
      </c>
      <c r="D641" s="2">
        <f t="shared" si="36"/>
        <v>17.821999999999999</v>
      </c>
      <c r="E641" s="2">
        <v>1.65</v>
      </c>
      <c r="F641" s="2">
        <v>8.5</v>
      </c>
      <c r="G641" s="2">
        <v>0.4</v>
      </c>
      <c r="H641" s="2">
        <v>1.9</v>
      </c>
      <c r="I641" s="2">
        <f t="shared" si="37"/>
        <v>30.271999999999995</v>
      </c>
      <c r="J641" s="2">
        <f t="shared" si="38"/>
        <v>7.5680000000000014</v>
      </c>
      <c r="K641" s="2">
        <f t="shared" si="39"/>
        <v>37.839999999999996</v>
      </c>
    </row>
    <row r="642" spans="1:11" x14ac:dyDescent="0.25">
      <c r="A642" s="15">
        <v>45165.666666666701</v>
      </c>
      <c r="B642" s="14">
        <v>60</v>
      </c>
      <c r="C642" s="14">
        <v>205.82</v>
      </c>
      <c r="D642" s="2">
        <f t="shared" si="36"/>
        <v>20.582000000000001</v>
      </c>
      <c r="E642" s="2">
        <v>1.65</v>
      </c>
      <c r="F642" s="2">
        <v>8.5</v>
      </c>
      <c r="G642" s="2">
        <v>0.4</v>
      </c>
      <c r="H642" s="2">
        <v>1.9</v>
      </c>
      <c r="I642" s="2">
        <f t="shared" si="37"/>
        <v>33.031999999999996</v>
      </c>
      <c r="J642" s="2">
        <f t="shared" si="38"/>
        <v>8.2579999999999956</v>
      </c>
      <c r="K642" s="2">
        <f t="shared" si="39"/>
        <v>41.289999999999992</v>
      </c>
    </row>
    <row r="643" spans="1:11" x14ac:dyDescent="0.25">
      <c r="A643" s="15">
        <v>45165.708333333299</v>
      </c>
      <c r="B643" s="14">
        <v>60</v>
      </c>
      <c r="C643" s="14">
        <v>1231.31</v>
      </c>
      <c r="D643" s="2">
        <f t="shared" ref="D643:D706" si="40">C643/10</f>
        <v>123.131</v>
      </c>
      <c r="E643" s="2">
        <v>1.65</v>
      </c>
      <c r="F643" s="2">
        <v>8.5</v>
      </c>
      <c r="G643" s="2">
        <v>0.4</v>
      </c>
      <c r="H643" s="2">
        <v>1.9</v>
      </c>
      <c r="I643" s="2">
        <f t="shared" ref="I643:I706" si="41">D643+E643+F643+G643+H643</f>
        <v>135.58100000000002</v>
      </c>
      <c r="J643" s="2">
        <f t="shared" ref="J643:J706" si="42">(I643*1.25)-I643</f>
        <v>33.895250000000004</v>
      </c>
      <c r="K643" s="2">
        <f t="shared" ref="K643:K706" si="43">SUM(I643:J643)</f>
        <v>169.47625000000002</v>
      </c>
    </row>
    <row r="644" spans="1:11" x14ac:dyDescent="0.25">
      <c r="A644" s="15">
        <v>45165.75</v>
      </c>
      <c r="B644" s="14">
        <v>60</v>
      </c>
      <c r="C644" s="14">
        <v>1398.31</v>
      </c>
      <c r="D644" s="2">
        <f t="shared" si="40"/>
        <v>139.83099999999999</v>
      </c>
      <c r="E644" s="2">
        <v>1.65</v>
      </c>
      <c r="F644" s="2">
        <v>8.5</v>
      </c>
      <c r="G644" s="2">
        <v>0.4</v>
      </c>
      <c r="H644" s="2">
        <v>1.9</v>
      </c>
      <c r="I644" s="2">
        <f t="shared" si="41"/>
        <v>152.28100000000001</v>
      </c>
      <c r="J644" s="2">
        <f t="shared" si="42"/>
        <v>38.070249999999987</v>
      </c>
      <c r="K644" s="2">
        <f t="shared" si="43"/>
        <v>190.35124999999999</v>
      </c>
    </row>
    <row r="645" spans="1:11" x14ac:dyDescent="0.25">
      <c r="A645" s="15">
        <v>45165.791666666701</v>
      </c>
      <c r="B645" s="14">
        <v>60</v>
      </c>
      <c r="C645" s="14">
        <v>1505.45</v>
      </c>
      <c r="D645" s="2">
        <f t="shared" si="40"/>
        <v>150.54500000000002</v>
      </c>
      <c r="E645" s="2">
        <v>1.65</v>
      </c>
      <c r="F645" s="2">
        <v>8.5</v>
      </c>
      <c r="G645" s="2">
        <v>0.4</v>
      </c>
      <c r="H645" s="2">
        <v>1.9</v>
      </c>
      <c r="I645" s="2">
        <f t="shared" si="41"/>
        <v>162.99500000000003</v>
      </c>
      <c r="J645" s="2">
        <f t="shared" si="42"/>
        <v>40.748750000000001</v>
      </c>
      <c r="K645" s="2">
        <f t="shared" si="43"/>
        <v>203.74375000000003</v>
      </c>
    </row>
    <row r="646" spans="1:11" x14ac:dyDescent="0.25">
      <c r="A646" s="15">
        <v>45165.833333333299</v>
      </c>
      <c r="B646" s="14">
        <v>60</v>
      </c>
      <c r="C646" s="14">
        <v>1458.15</v>
      </c>
      <c r="D646" s="2">
        <f t="shared" si="40"/>
        <v>145.815</v>
      </c>
      <c r="E646" s="2">
        <v>1.65</v>
      </c>
      <c r="F646" s="2">
        <v>8.5</v>
      </c>
      <c r="G646" s="2">
        <v>0.4</v>
      </c>
      <c r="H646" s="2">
        <v>1.9</v>
      </c>
      <c r="I646" s="2">
        <f t="shared" si="41"/>
        <v>158.26500000000001</v>
      </c>
      <c r="J646" s="2">
        <f t="shared" si="42"/>
        <v>39.566249999999997</v>
      </c>
      <c r="K646" s="2">
        <f t="shared" si="43"/>
        <v>197.83125000000001</v>
      </c>
    </row>
    <row r="647" spans="1:11" x14ac:dyDescent="0.25">
      <c r="A647" s="15">
        <v>45165.875</v>
      </c>
      <c r="B647" s="14">
        <v>60</v>
      </c>
      <c r="C647" s="14">
        <v>1482.28</v>
      </c>
      <c r="D647" s="2">
        <f t="shared" si="40"/>
        <v>148.22800000000001</v>
      </c>
      <c r="E647" s="2">
        <v>1.65</v>
      </c>
      <c r="F647" s="2">
        <v>8.5</v>
      </c>
      <c r="G647" s="2">
        <v>0.4</v>
      </c>
      <c r="H647" s="2">
        <v>1.9</v>
      </c>
      <c r="I647" s="2">
        <f t="shared" si="41"/>
        <v>160.67800000000003</v>
      </c>
      <c r="J647" s="2">
        <f t="shared" si="42"/>
        <v>40.169499999999999</v>
      </c>
      <c r="K647" s="2">
        <f t="shared" si="43"/>
        <v>200.84750000000003</v>
      </c>
    </row>
    <row r="648" spans="1:11" x14ac:dyDescent="0.25">
      <c r="A648" s="15">
        <v>45165.916666666701</v>
      </c>
      <c r="B648" s="14">
        <v>60</v>
      </c>
      <c r="C648" s="14">
        <v>279.88</v>
      </c>
      <c r="D648" s="2">
        <f t="shared" si="40"/>
        <v>27.988</v>
      </c>
      <c r="E648" s="2">
        <v>1.65</v>
      </c>
      <c r="F648" s="2">
        <v>8.5</v>
      </c>
      <c r="G648" s="2">
        <v>0.4</v>
      </c>
      <c r="H648" s="2">
        <v>1.9</v>
      </c>
      <c r="I648" s="2">
        <f t="shared" si="41"/>
        <v>40.437999999999995</v>
      </c>
      <c r="J648" s="2">
        <f t="shared" si="42"/>
        <v>10.109499999999997</v>
      </c>
      <c r="K648" s="2">
        <f t="shared" si="43"/>
        <v>50.547499999999992</v>
      </c>
    </row>
    <row r="649" spans="1:11" x14ac:dyDescent="0.25">
      <c r="A649" s="15">
        <v>45165.958333333299</v>
      </c>
      <c r="B649" s="14">
        <v>60</v>
      </c>
      <c r="C649" s="14">
        <v>260.76</v>
      </c>
      <c r="D649" s="2">
        <f t="shared" si="40"/>
        <v>26.076000000000001</v>
      </c>
      <c r="E649" s="2">
        <v>1.65</v>
      </c>
      <c r="F649" s="2">
        <v>8.5</v>
      </c>
      <c r="G649" s="2">
        <v>0.4</v>
      </c>
      <c r="H649" s="2">
        <v>1.9</v>
      </c>
      <c r="I649" s="2">
        <f t="shared" si="41"/>
        <v>38.525999999999996</v>
      </c>
      <c r="J649" s="2">
        <f t="shared" si="42"/>
        <v>9.6315000000000026</v>
      </c>
      <c r="K649" s="2">
        <f t="shared" si="43"/>
        <v>48.157499999999999</v>
      </c>
    </row>
    <row r="650" spans="1:11" x14ac:dyDescent="0.25">
      <c r="A650" s="13">
        <v>45166</v>
      </c>
      <c r="B650" s="14">
        <v>60</v>
      </c>
      <c r="C650" s="14">
        <v>291.58</v>
      </c>
      <c r="D650" s="2">
        <f t="shared" si="40"/>
        <v>29.157999999999998</v>
      </c>
      <c r="E650" s="2">
        <v>1.65</v>
      </c>
      <c r="F650" s="2">
        <v>8.5</v>
      </c>
      <c r="G650" s="2">
        <v>0.4</v>
      </c>
      <c r="H650" s="2">
        <v>1.9</v>
      </c>
      <c r="I650" s="2">
        <f t="shared" si="41"/>
        <v>41.60799999999999</v>
      </c>
      <c r="J650" s="2">
        <f t="shared" si="42"/>
        <v>10.402000000000001</v>
      </c>
      <c r="K650" s="2">
        <f t="shared" si="43"/>
        <v>52.009999999999991</v>
      </c>
    </row>
    <row r="651" spans="1:11" x14ac:dyDescent="0.25">
      <c r="A651" s="15">
        <v>45166.041666666701</v>
      </c>
      <c r="B651" s="14">
        <v>60</v>
      </c>
      <c r="C651" s="14">
        <v>285.37</v>
      </c>
      <c r="D651" s="2">
        <f t="shared" si="40"/>
        <v>28.536999999999999</v>
      </c>
      <c r="E651" s="2">
        <v>1.65</v>
      </c>
      <c r="F651" s="2">
        <v>8.5</v>
      </c>
      <c r="G651" s="2">
        <v>0.4</v>
      </c>
      <c r="H651" s="2">
        <v>1.9</v>
      </c>
      <c r="I651" s="2">
        <f t="shared" si="41"/>
        <v>40.986999999999995</v>
      </c>
      <c r="J651" s="2">
        <f t="shared" si="42"/>
        <v>10.246749999999999</v>
      </c>
      <c r="K651" s="2">
        <f t="shared" si="43"/>
        <v>51.233749999999993</v>
      </c>
    </row>
    <row r="652" spans="1:11" x14ac:dyDescent="0.25">
      <c r="A652" s="15">
        <v>45166.083333333299</v>
      </c>
      <c r="B652" s="14">
        <v>60</v>
      </c>
      <c r="C652" s="14">
        <v>294.33</v>
      </c>
      <c r="D652" s="2">
        <f t="shared" si="40"/>
        <v>29.433</v>
      </c>
      <c r="E652" s="2">
        <v>1.65</v>
      </c>
      <c r="F652" s="2">
        <v>8.5</v>
      </c>
      <c r="G652" s="2">
        <v>0.4</v>
      </c>
      <c r="H652" s="2">
        <v>1.9</v>
      </c>
      <c r="I652" s="2">
        <f t="shared" si="41"/>
        <v>41.882999999999996</v>
      </c>
      <c r="J652" s="2">
        <f t="shared" si="42"/>
        <v>10.470749999999995</v>
      </c>
      <c r="K652" s="2">
        <f t="shared" si="43"/>
        <v>52.353749999999991</v>
      </c>
    </row>
    <row r="653" spans="1:11" x14ac:dyDescent="0.25">
      <c r="A653" s="15">
        <v>45166.125</v>
      </c>
      <c r="B653" s="14">
        <v>60</v>
      </c>
      <c r="C653" s="14">
        <v>306.04000000000002</v>
      </c>
      <c r="D653" s="2">
        <f t="shared" si="40"/>
        <v>30.604000000000003</v>
      </c>
      <c r="E653" s="2">
        <v>1.65</v>
      </c>
      <c r="F653" s="2">
        <v>8.5</v>
      </c>
      <c r="G653" s="2">
        <v>0.4</v>
      </c>
      <c r="H653" s="2">
        <v>1.9</v>
      </c>
      <c r="I653" s="2">
        <f t="shared" si="41"/>
        <v>43.054000000000002</v>
      </c>
      <c r="J653" s="2">
        <f t="shared" si="42"/>
        <v>10.763500000000001</v>
      </c>
      <c r="K653" s="2">
        <f t="shared" si="43"/>
        <v>53.817500000000003</v>
      </c>
    </row>
    <row r="654" spans="1:11" x14ac:dyDescent="0.25">
      <c r="A654" s="15">
        <v>45166.166666666701</v>
      </c>
      <c r="B654" s="14">
        <v>60</v>
      </c>
      <c r="C654" s="14">
        <v>351.67</v>
      </c>
      <c r="D654" s="2">
        <f t="shared" si="40"/>
        <v>35.167000000000002</v>
      </c>
      <c r="E654" s="2">
        <v>1.65</v>
      </c>
      <c r="F654" s="2">
        <v>8.5</v>
      </c>
      <c r="G654" s="2">
        <v>0.4</v>
      </c>
      <c r="H654" s="2">
        <v>1.9</v>
      </c>
      <c r="I654" s="2">
        <f t="shared" si="41"/>
        <v>47.616999999999997</v>
      </c>
      <c r="J654" s="2">
        <f t="shared" si="42"/>
        <v>11.904249999999998</v>
      </c>
      <c r="K654" s="2">
        <f t="shared" si="43"/>
        <v>59.521249999999995</v>
      </c>
    </row>
    <row r="655" spans="1:11" x14ac:dyDescent="0.25">
      <c r="A655" s="15">
        <v>45166.208333333299</v>
      </c>
      <c r="B655" s="14">
        <v>60</v>
      </c>
      <c r="C655" s="14">
        <v>1088.33</v>
      </c>
      <c r="D655" s="2">
        <f t="shared" si="40"/>
        <v>108.833</v>
      </c>
      <c r="E655" s="2">
        <v>1.65</v>
      </c>
      <c r="F655" s="2">
        <v>8.5</v>
      </c>
      <c r="G655" s="2">
        <v>0.4</v>
      </c>
      <c r="H655" s="2">
        <v>1.9</v>
      </c>
      <c r="I655" s="2">
        <f t="shared" si="41"/>
        <v>121.28300000000002</v>
      </c>
      <c r="J655" s="2">
        <f t="shared" si="42"/>
        <v>30.320750000000004</v>
      </c>
      <c r="K655" s="2">
        <f t="shared" si="43"/>
        <v>151.60375000000002</v>
      </c>
    </row>
    <row r="656" spans="1:11" x14ac:dyDescent="0.25">
      <c r="A656" s="15">
        <v>45166.25</v>
      </c>
      <c r="B656" s="14">
        <v>60</v>
      </c>
      <c r="C656" s="14">
        <v>1328.07</v>
      </c>
      <c r="D656" s="2">
        <f t="shared" si="40"/>
        <v>132.80699999999999</v>
      </c>
      <c r="E656" s="2">
        <v>1.65</v>
      </c>
      <c r="F656" s="2">
        <v>8.5</v>
      </c>
      <c r="G656" s="2">
        <v>0.4</v>
      </c>
      <c r="H656" s="2">
        <v>1.9</v>
      </c>
      <c r="I656" s="2">
        <f t="shared" si="41"/>
        <v>145.25700000000001</v>
      </c>
      <c r="J656" s="2">
        <f t="shared" si="42"/>
        <v>36.314250000000015</v>
      </c>
      <c r="K656" s="2">
        <f t="shared" si="43"/>
        <v>181.57125000000002</v>
      </c>
    </row>
    <row r="657" spans="1:11" x14ac:dyDescent="0.25">
      <c r="A657" s="15">
        <v>45166.291666666701</v>
      </c>
      <c r="B657" s="14">
        <v>60</v>
      </c>
      <c r="C657" s="14">
        <v>1678.42</v>
      </c>
      <c r="D657" s="2">
        <f t="shared" si="40"/>
        <v>167.84200000000001</v>
      </c>
      <c r="E657" s="2">
        <v>1.65</v>
      </c>
      <c r="F657" s="2">
        <v>8.5</v>
      </c>
      <c r="G657" s="2">
        <v>0.4</v>
      </c>
      <c r="H657" s="2">
        <v>1.9</v>
      </c>
      <c r="I657" s="2">
        <f t="shared" si="41"/>
        <v>180.29200000000003</v>
      </c>
      <c r="J657" s="2">
        <f t="shared" si="42"/>
        <v>45.073000000000008</v>
      </c>
      <c r="K657" s="2">
        <f t="shared" si="43"/>
        <v>225.36500000000004</v>
      </c>
    </row>
    <row r="658" spans="1:11" x14ac:dyDescent="0.25">
      <c r="A658" s="15">
        <v>45166.333333333299</v>
      </c>
      <c r="B658" s="14">
        <v>60</v>
      </c>
      <c r="C658" s="14">
        <v>1739.94</v>
      </c>
      <c r="D658" s="2">
        <f t="shared" si="40"/>
        <v>173.994</v>
      </c>
      <c r="E658" s="2">
        <v>1.65</v>
      </c>
      <c r="F658" s="2">
        <v>8.5</v>
      </c>
      <c r="G658" s="2">
        <v>0.4</v>
      </c>
      <c r="H658" s="2">
        <v>1.9</v>
      </c>
      <c r="I658" s="2">
        <f t="shared" si="41"/>
        <v>186.44400000000002</v>
      </c>
      <c r="J658" s="2">
        <f t="shared" si="42"/>
        <v>46.61099999999999</v>
      </c>
      <c r="K658" s="2">
        <f t="shared" si="43"/>
        <v>233.05500000000001</v>
      </c>
    </row>
    <row r="659" spans="1:11" x14ac:dyDescent="0.25">
      <c r="A659" s="15">
        <v>45166.375</v>
      </c>
      <c r="B659" s="14">
        <v>60</v>
      </c>
      <c r="C659" s="14">
        <v>1487.77</v>
      </c>
      <c r="D659" s="2">
        <f t="shared" si="40"/>
        <v>148.77699999999999</v>
      </c>
      <c r="E659" s="2">
        <v>1.65</v>
      </c>
      <c r="F659" s="2">
        <v>8.5</v>
      </c>
      <c r="G659" s="2">
        <v>0.4</v>
      </c>
      <c r="H659" s="2">
        <v>1.9</v>
      </c>
      <c r="I659" s="2">
        <f t="shared" si="41"/>
        <v>161.227</v>
      </c>
      <c r="J659" s="2">
        <f t="shared" si="42"/>
        <v>40.306749999999994</v>
      </c>
      <c r="K659" s="2">
        <f t="shared" si="43"/>
        <v>201.53375</v>
      </c>
    </row>
    <row r="660" spans="1:11" x14ac:dyDescent="0.25">
      <c r="A660" s="15">
        <v>45166.416666666701</v>
      </c>
      <c r="B660" s="14">
        <v>60</v>
      </c>
      <c r="C660" s="14">
        <v>1392.57</v>
      </c>
      <c r="D660" s="2">
        <f t="shared" si="40"/>
        <v>139.25700000000001</v>
      </c>
      <c r="E660" s="2">
        <v>1.65</v>
      </c>
      <c r="F660" s="2">
        <v>8.5</v>
      </c>
      <c r="G660" s="2">
        <v>0.4</v>
      </c>
      <c r="H660" s="2">
        <v>1.9</v>
      </c>
      <c r="I660" s="2">
        <f t="shared" si="41"/>
        <v>151.70700000000002</v>
      </c>
      <c r="J660" s="2">
        <f t="shared" si="42"/>
        <v>37.926749999999998</v>
      </c>
      <c r="K660" s="2">
        <f t="shared" si="43"/>
        <v>189.63375000000002</v>
      </c>
    </row>
    <row r="661" spans="1:11" x14ac:dyDescent="0.25">
      <c r="A661" s="15">
        <v>45166.458333333299</v>
      </c>
      <c r="B661" s="14">
        <v>60</v>
      </c>
      <c r="C661" s="14">
        <v>1372.03</v>
      </c>
      <c r="D661" s="2">
        <f t="shared" si="40"/>
        <v>137.203</v>
      </c>
      <c r="E661" s="2">
        <v>1.65</v>
      </c>
      <c r="F661" s="2">
        <v>8.5</v>
      </c>
      <c r="G661" s="2">
        <v>0.4</v>
      </c>
      <c r="H661" s="2">
        <v>1.9</v>
      </c>
      <c r="I661" s="2">
        <f t="shared" si="41"/>
        <v>149.65300000000002</v>
      </c>
      <c r="J661" s="2">
        <f t="shared" si="42"/>
        <v>37.413250000000005</v>
      </c>
      <c r="K661" s="2">
        <f t="shared" si="43"/>
        <v>187.06625000000003</v>
      </c>
    </row>
    <row r="662" spans="1:11" x14ac:dyDescent="0.25">
      <c r="A662" s="15">
        <v>45166.5</v>
      </c>
      <c r="B662" s="14">
        <v>60</v>
      </c>
      <c r="C662" s="14">
        <v>1255.08</v>
      </c>
      <c r="D662" s="2">
        <f t="shared" si="40"/>
        <v>125.508</v>
      </c>
      <c r="E662" s="2">
        <v>1.65</v>
      </c>
      <c r="F662" s="2">
        <v>8.5</v>
      </c>
      <c r="G662" s="2">
        <v>0.4</v>
      </c>
      <c r="H662" s="2">
        <v>1.9</v>
      </c>
      <c r="I662" s="2">
        <f t="shared" si="41"/>
        <v>137.95800000000003</v>
      </c>
      <c r="J662" s="2">
        <f t="shared" si="42"/>
        <v>34.489500000000021</v>
      </c>
      <c r="K662" s="2">
        <f t="shared" si="43"/>
        <v>172.44750000000005</v>
      </c>
    </row>
    <row r="663" spans="1:11" x14ac:dyDescent="0.25">
      <c r="A663" s="15">
        <v>45166.541666666701</v>
      </c>
      <c r="B663" s="14">
        <v>60</v>
      </c>
      <c r="C663" s="14">
        <v>1197.51</v>
      </c>
      <c r="D663" s="2">
        <f t="shared" si="40"/>
        <v>119.751</v>
      </c>
      <c r="E663" s="2">
        <v>1.65</v>
      </c>
      <c r="F663" s="2">
        <v>8.5</v>
      </c>
      <c r="G663" s="2">
        <v>0.4</v>
      </c>
      <c r="H663" s="2">
        <v>1.9</v>
      </c>
      <c r="I663" s="2">
        <f t="shared" si="41"/>
        <v>132.20100000000002</v>
      </c>
      <c r="J663" s="2">
        <f t="shared" si="42"/>
        <v>33.050250000000005</v>
      </c>
      <c r="K663" s="2">
        <f t="shared" si="43"/>
        <v>165.25125000000003</v>
      </c>
    </row>
    <row r="664" spans="1:11" x14ac:dyDescent="0.25">
      <c r="A664" s="15">
        <v>45166.583333333299</v>
      </c>
      <c r="B664" s="14">
        <v>60</v>
      </c>
      <c r="C664" s="14">
        <v>1172.78</v>
      </c>
      <c r="D664" s="2">
        <f t="shared" si="40"/>
        <v>117.27799999999999</v>
      </c>
      <c r="E664" s="2">
        <v>1.65</v>
      </c>
      <c r="F664" s="2">
        <v>8.5</v>
      </c>
      <c r="G664" s="2">
        <v>0.4</v>
      </c>
      <c r="H664" s="2">
        <v>1.9</v>
      </c>
      <c r="I664" s="2">
        <f t="shared" si="41"/>
        <v>129.72800000000001</v>
      </c>
      <c r="J664" s="2">
        <f t="shared" si="42"/>
        <v>32.432000000000016</v>
      </c>
      <c r="K664" s="2">
        <f t="shared" si="43"/>
        <v>162.16000000000003</v>
      </c>
    </row>
    <row r="665" spans="1:11" x14ac:dyDescent="0.25">
      <c r="A665" s="15">
        <v>45166.625</v>
      </c>
      <c r="B665" s="14">
        <v>60</v>
      </c>
      <c r="C665" s="14">
        <v>1370.83</v>
      </c>
      <c r="D665" s="2">
        <f t="shared" si="40"/>
        <v>137.083</v>
      </c>
      <c r="E665" s="2">
        <v>1.65</v>
      </c>
      <c r="F665" s="2">
        <v>8.5</v>
      </c>
      <c r="G665" s="2">
        <v>0.4</v>
      </c>
      <c r="H665" s="2">
        <v>1.9</v>
      </c>
      <c r="I665" s="2">
        <f t="shared" si="41"/>
        <v>149.53300000000002</v>
      </c>
      <c r="J665" s="2">
        <f t="shared" si="42"/>
        <v>37.383250000000004</v>
      </c>
      <c r="K665" s="2">
        <f t="shared" si="43"/>
        <v>186.91625000000002</v>
      </c>
    </row>
    <row r="666" spans="1:11" x14ac:dyDescent="0.25">
      <c r="A666" s="15">
        <v>45166.666666666701</v>
      </c>
      <c r="B666" s="14">
        <v>60</v>
      </c>
      <c r="C666" s="14">
        <v>1391.26</v>
      </c>
      <c r="D666" s="2">
        <f t="shared" si="40"/>
        <v>139.126</v>
      </c>
      <c r="E666" s="2">
        <v>1.65</v>
      </c>
      <c r="F666" s="2">
        <v>8.5</v>
      </c>
      <c r="G666" s="2">
        <v>0.4</v>
      </c>
      <c r="H666" s="2">
        <v>1.9</v>
      </c>
      <c r="I666" s="2">
        <f t="shared" si="41"/>
        <v>151.57600000000002</v>
      </c>
      <c r="J666" s="2">
        <f t="shared" si="42"/>
        <v>37.894000000000005</v>
      </c>
      <c r="K666" s="2">
        <f t="shared" si="43"/>
        <v>189.47000000000003</v>
      </c>
    </row>
    <row r="667" spans="1:11" x14ac:dyDescent="0.25">
      <c r="A667" s="15">
        <v>45166.708333333299</v>
      </c>
      <c r="B667" s="14">
        <v>60</v>
      </c>
      <c r="C667" s="14">
        <v>1792.5</v>
      </c>
      <c r="D667" s="2">
        <f t="shared" si="40"/>
        <v>179.25</v>
      </c>
      <c r="E667" s="2">
        <v>1.65</v>
      </c>
      <c r="F667" s="2">
        <v>8.5</v>
      </c>
      <c r="G667" s="2">
        <v>0.4</v>
      </c>
      <c r="H667" s="2">
        <v>1.9</v>
      </c>
      <c r="I667" s="2">
        <f t="shared" si="41"/>
        <v>191.70000000000002</v>
      </c>
      <c r="J667" s="2">
        <f t="shared" si="42"/>
        <v>47.925000000000011</v>
      </c>
      <c r="K667" s="2">
        <f t="shared" si="43"/>
        <v>239.62500000000003</v>
      </c>
    </row>
    <row r="668" spans="1:11" x14ac:dyDescent="0.25">
      <c r="A668" s="15">
        <v>45166.75</v>
      </c>
      <c r="B668" s="14">
        <v>60</v>
      </c>
      <c r="C668" s="14">
        <v>1945.28</v>
      </c>
      <c r="D668" s="2">
        <f t="shared" si="40"/>
        <v>194.52799999999999</v>
      </c>
      <c r="E668" s="2">
        <v>1.65</v>
      </c>
      <c r="F668" s="2">
        <v>8.5</v>
      </c>
      <c r="G668" s="2">
        <v>0.4</v>
      </c>
      <c r="H668" s="2">
        <v>1.9</v>
      </c>
      <c r="I668" s="2">
        <f t="shared" si="41"/>
        <v>206.97800000000001</v>
      </c>
      <c r="J668" s="2">
        <f t="shared" si="42"/>
        <v>51.744500000000016</v>
      </c>
      <c r="K668" s="2">
        <f t="shared" si="43"/>
        <v>258.72250000000003</v>
      </c>
    </row>
    <row r="669" spans="1:11" x14ac:dyDescent="0.25">
      <c r="A669" s="15">
        <v>45166.791666666701</v>
      </c>
      <c r="B669" s="14">
        <v>60</v>
      </c>
      <c r="C669" s="14">
        <v>2089.9299999999998</v>
      </c>
      <c r="D669" s="2">
        <f t="shared" si="40"/>
        <v>208.99299999999999</v>
      </c>
      <c r="E669" s="2">
        <v>1.65</v>
      </c>
      <c r="F669" s="2">
        <v>8.5</v>
      </c>
      <c r="G669" s="2">
        <v>0.4</v>
      </c>
      <c r="H669" s="2">
        <v>1.9</v>
      </c>
      <c r="I669" s="2">
        <f t="shared" si="41"/>
        <v>221.44300000000001</v>
      </c>
      <c r="J669" s="2">
        <f t="shared" si="42"/>
        <v>55.360750000000024</v>
      </c>
      <c r="K669" s="2">
        <f t="shared" si="43"/>
        <v>276.80375000000004</v>
      </c>
    </row>
    <row r="670" spans="1:11" x14ac:dyDescent="0.25">
      <c r="A670" s="15">
        <v>45166.833333333299</v>
      </c>
      <c r="B670" s="14">
        <v>60</v>
      </c>
      <c r="C670" s="14">
        <v>1991.62</v>
      </c>
      <c r="D670" s="2">
        <f t="shared" si="40"/>
        <v>199.16199999999998</v>
      </c>
      <c r="E670" s="2">
        <v>1.65</v>
      </c>
      <c r="F670" s="2">
        <v>8.5</v>
      </c>
      <c r="G670" s="2">
        <v>0.4</v>
      </c>
      <c r="H670" s="2">
        <v>1.9</v>
      </c>
      <c r="I670" s="2">
        <f t="shared" si="41"/>
        <v>211.61199999999999</v>
      </c>
      <c r="J670" s="2">
        <f t="shared" si="42"/>
        <v>52.902999999999992</v>
      </c>
      <c r="K670" s="2">
        <f t="shared" si="43"/>
        <v>264.51499999999999</v>
      </c>
    </row>
    <row r="671" spans="1:11" x14ac:dyDescent="0.25">
      <c r="A671" s="15">
        <v>45166.875</v>
      </c>
      <c r="B671" s="14">
        <v>60</v>
      </c>
      <c r="C671" s="14">
        <v>1660.14</v>
      </c>
      <c r="D671" s="2">
        <f t="shared" si="40"/>
        <v>166.01400000000001</v>
      </c>
      <c r="E671" s="2">
        <v>1.65</v>
      </c>
      <c r="F671" s="2">
        <v>8.5</v>
      </c>
      <c r="G671" s="2">
        <v>0.4</v>
      </c>
      <c r="H671" s="2">
        <v>1.9</v>
      </c>
      <c r="I671" s="2">
        <f t="shared" si="41"/>
        <v>178.46400000000003</v>
      </c>
      <c r="J671" s="2">
        <f t="shared" si="42"/>
        <v>44.616000000000014</v>
      </c>
      <c r="K671" s="2">
        <f t="shared" si="43"/>
        <v>223.08000000000004</v>
      </c>
    </row>
    <row r="672" spans="1:11" x14ac:dyDescent="0.25">
      <c r="A672" s="15">
        <v>45166.916666666701</v>
      </c>
      <c r="B672" s="14">
        <v>60</v>
      </c>
      <c r="C672" s="14">
        <v>477.09</v>
      </c>
      <c r="D672" s="2">
        <f t="shared" si="40"/>
        <v>47.708999999999996</v>
      </c>
      <c r="E672" s="2">
        <v>1.65</v>
      </c>
      <c r="F672" s="2">
        <v>8.5</v>
      </c>
      <c r="G672" s="2">
        <v>0.4</v>
      </c>
      <c r="H672" s="2">
        <v>1.9</v>
      </c>
      <c r="I672" s="2">
        <f t="shared" si="41"/>
        <v>60.158999999999992</v>
      </c>
      <c r="J672" s="2">
        <f t="shared" si="42"/>
        <v>15.039749999999998</v>
      </c>
      <c r="K672" s="2">
        <f t="shared" si="43"/>
        <v>75.19874999999999</v>
      </c>
    </row>
    <row r="673" spans="1:11" x14ac:dyDescent="0.25">
      <c r="A673" s="15">
        <v>45166.958333333299</v>
      </c>
      <c r="B673" s="14">
        <v>60</v>
      </c>
      <c r="C673" s="14">
        <v>329.09</v>
      </c>
      <c r="D673" s="2">
        <f t="shared" si="40"/>
        <v>32.908999999999999</v>
      </c>
      <c r="E673" s="2">
        <v>1.65</v>
      </c>
      <c r="F673" s="2">
        <v>8.5</v>
      </c>
      <c r="G673" s="2">
        <v>0.4</v>
      </c>
      <c r="H673" s="2">
        <v>1.9</v>
      </c>
      <c r="I673" s="2">
        <f t="shared" si="41"/>
        <v>45.358999999999995</v>
      </c>
      <c r="J673" s="2">
        <f t="shared" si="42"/>
        <v>11.339749999999995</v>
      </c>
      <c r="K673" s="2">
        <f t="shared" si="43"/>
        <v>56.69874999999999</v>
      </c>
    </row>
    <row r="674" spans="1:11" x14ac:dyDescent="0.25">
      <c r="A674" s="13">
        <v>45167</v>
      </c>
      <c r="B674" s="14">
        <v>60</v>
      </c>
      <c r="C674" s="14">
        <v>192.59</v>
      </c>
      <c r="D674" s="2">
        <f t="shared" si="40"/>
        <v>19.259</v>
      </c>
      <c r="E674" s="2">
        <v>1.65</v>
      </c>
      <c r="F674" s="2">
        <v>8.5</v>
      </c>
      <c r="G674" s="2">
        <v>0.4</v>
      </c>
      <c r="H674" s="2">
        <v>1.9</v>
      </c>
      <c r="I674" s="2">
        <f t="shared" si="41"/>
        <v>31.708999999999996</v>
      </c>
      <c r="J674" s="2">
        <f t="shared" si="42"/>
        <v>7.9272500000000008</v>
      </c>
      <c r="K674" s="2">
        <f t="shared" si="43"/>
        <v>39.636249999999997</v>
      </c>
    </row>
    <row r="675" spans="1:11" x14ac:dyDescent="0.25">
      <c r="A675" s="15">
        <v>45167.041666666701</v>
      </c>
      <c r="B675" s="14">
        <v>60</v>
      </c>
      <c r="C675" s="14">
        <v>179.95</v>
      </c>
      <c r="D675" s="2">
        <f t="shared" si="40"/>
        <v>17.994999999999997</v>
      </c>
      <c r="E675" s="2">
        <v>1.65</v>
      </c>
      <c r="F675" s="2">
        <v>8.5</v>
      </c>
      <c r="G675" s="2">
        <v>0.4</v>
      </c>
      <c r="H675" s="2">
        <v>1.9</v>
      </c>
      <c r="I675" s="2">
        <f t="shared" si="41"/>
        <v>30.444999999999993</v>
      </c>
      <c r="J675" s="2">
        <f t="shared" si="42"/>
        <v>7.6112499999999983</v>
      </c>
      <c r="K675" s="2">
        <f t="shared" si="43"/>
        <v>38.056249999999991</v>
      </c>
    </row>
    <row r="676" spans="1:11" x14ac:dyDescent="0.25">
      <c r="A676" s="15">
        <v>45167.083333333299</v>
      </c>
      <c r="B676" s="14">
        <v>60</v>
      </c>
      <c r="C676" s="14">
        <v>172.43</v>
      </c>
      <c r="D676" s="2">
        <f t="shared" si="40"/>
        <v>17.243000000000002</v>
      </c>
      <c r="E676" s="2">
        <v>1.65</v>
      </c>
      <c r="F676" s="2">
        <v>8.5</v>
      </c>
      <c r="G676" s="2">
        <v>0.4</v>
      </c>
      <c r="H676" s="2">
        <v>1.9</v>
      </c>
      <c r="I676" s="2">
        <f t="shared" si="41"/>
        <v>29.692999999999998</v>
      </c>
      <c r="J676" s="2">
        <f t="shared" si="42"/>
        <v>7.4232499999999959</v>
      </c>
      <c r="K676" s="2">
        <f t="shared" si="43"/>
        <v>37.116249999999994</v>
      </c>
    </row>
    <row r="677" spans="1:11" x14ac:dyDescent="0.25">
      <c r="A677" s="15">
        <v>45167.125</v>
      </c>
      <c r="B677" s="14">
        <v>60</v>
      </c>
      <c r="C677" s="14">
        <v>173.27</v>
      </c>
      <c r="D677" s="2">
        <f t="shared" si="40"/>
        <v>17.327000000000002</v>
      </c>
      <c r="E677" s="2">
        <v>1.65</v>
      </c>
      <c r="F677" s="2">
        <v>8.5</v>
      </c>
      <c r="G677" s="2">
        <v>0.4</v>
      </c>
      <c r="H677" s="2">
        <v>1.9</v>
      </c>
      <c r="I677" s="2">
        <f t="shared" si="41"/>
        <v>29.776999999999997</v>
      </c>
      <c r="J677" s="2">
        <f t="shared" si="42"/>
        <v>7.4442500000000003</v>
      </c>
      <c r="K677" s="2">
        <f t="shared" si="43"/>
        <v>37.221249999999998</v>
      </c>
    </row>
    <row r="678" spans="1:11" x14ac:dyDescent="0.25">
      <c r="A678" s="15">
        <v>45167.166666666701</v>
      </c>
      <c r="B678" s="14">
        <v>60</v>
      </c>
      <c r="C678" s="14">
        <v>181.62</v>
      </c>
      <c r="D678" s="2">
        <f t="shared" si="40"/>
        <v>18.161999999999999</v>
      </c>
      <c r="E678" s="2">
        <v>1.65</v>
      </c>
      <c r="F678" s="2">
        <v>8.5</v>
      </c>
      <c r="G678" s="2">
        <v>0.4</v>
      </c>
      <c r="H678" s="2">
        <v>1.9</v>
      </c>
      <c r="I678" s="2">
        <f t="shared" si="41"/>
        <v>30.611999999999995</v>
      </c>
      <c r="J678" s="2">
        <f t="shared" si="42"/>
        <v>7.6529999999999987</v>
      </c>
      <c r="K678" s="2">
        <f t="shared" si="43"/>
        <v>38.264999999999993</v>
      </c>
    </row>
    <row r="679" spans="1:11" x14ac:dyDescent="0.25">
      <c r="A679" s="15">
        <v>45167.208333333299</v>
      </c>
      <c r="B679" s="14">
        <v>60</v>
      </c>
      <c r="C679" s="14">
        <v>282.74</v>
      </c>
      <c r="D679" s="2">
        <f t="shared" si="40"/>
        <v>28.274000000000001</v>
      </c>
      <c r="E679" s="2">
        <v>1.65</v>
      </c>
      <c r="F679" s="2">
        <v>8.5</v>
      </c>
      <c r="G679" s="2">
        <v>0.4</v>
      </c>
      <c r="H679" s="2">
        <v>1.9</v>
      </c>
      <c r="I679" s="2">
        <f t="shared" si="41"/>
        <v>40.723999999999997</v>
      </c>
      <c r="J679" s="2">
        <f t="shared" si="42"/>
        <v>10.180999999999997</v>
      </c>
      <c r="K679" s="2">
        <f t="shared" si="43"/>
        <v>50.904999999999994</v>
      </c>
    </row>
    <row r="680" spans="1:11" x14ac:dyDescent="0.25">
      <c r="A680" s="15">
        <v>45167.25</v>
      </c>
      <c r="B680" s="14">
        <v>60</v>
      </c>
      <c r="C680" s="14">
        <v>338.67</v>
      </c>
      <c r="D680" s="2">
        <f t="shared" si="40"/>
        <v>33.867000000000004</v>
      </c>
      <c r="E680" s="2">
        <v>1.65</v>
      </c>
      <c r="F680" s="2">
        <v>8.5</v>
      </c>
      <c r="G680" s="2">
        <v>0.4</v>
      </c>
      <c r="H680" s="2">
        <v>1.9</v>
      </c>
      <c r="I680" s="2">
        <f t="shared" si="41"/>
        <v>46.317</v>
      </c>
      <c r="J680" s="2">
        <f t="shared" si="42"/>
        <v>11.579250000000002</v>
      </c>
      <c r="K680" s="2">
        <f t="shared" si="43"/>
        <v>57.896250000000002</v>
      </c>
    </row>
    <row r="681" spans="1:11" x14ac:dyDescent="0.25">
      <c r="A681" s="15">
        <v>45167.291666666701</v>
      </c>
      <c r="B681" s="14">
        <v>60</v>
      </c>
      <c r="C681" s="14">
        <v>399.25</v>
      </c>
      <c r="D681" s="2">
        <f t="shared" si="40"/>
        <v>39.924999999999997</v>
      </c>
      <c r="E681" s="2">
        <v>1.65</v>
      </c>
      <c r="F681" s="2">
        <v>8.5</v>
      </c>
      <c r="G681" s="2">
        <v>0.4</v>
      </c>
      <c r="H681" s="2">
        <v>1.9</v>
      </c>
      <c r="I681" s="2">
        <f t="shared" si="41"/>
        <v>52.374999999999993</v>
      </c>
      <c r="J681" s="2">
        <f t="shared" si="42"/>
        <v>13.093749999999993</v>
      </c>
      <c r="K681" s="2">
        <f t="shared" si="43"/>
        <v>65.468749999999986</v>
      </c>
    </row>
    <row r="682" spans="1:11" x14ac:dyDescent="0.25">
      <c r="A682" s="15">
        <v>45167.333333333299</v>
      </c>
      <c r="B682" s="14">
        <v>60</v>
      </c>
      <c r="C682" s="14">
        <v>1137.99</v>
      </c>
      <c r="D682" s="2">
        <f t="shared" si="40"/>
        <v>113.79900000000001</v>
      </c>
      <c r="E682" s="2">
        <v>1.65</v>
      </c>
      <c r="F682" s="2">
        <v>8.5</v>
      </c>
      <c r="G682" s="2">
        <v>0.4</v>
      </c>
      <c r="H682" s="2">
        <v>1.9</v>
      </c>
      <c r="I682" s="2">
        <f t="shared" si="41"/>
        <v>126.24900000000002</v>
      </c>
      <c r="J682" s="2">
        <f t="shared" si="42"/>
        <v>31.562250000000006</v>
      </c>
      <c r="K682" s="2">
        <f t="shared" si="43"/>
        <v>157.81125000000003</v>
      </c>
    </row>
    <row r="683" spans="1:11" x14ac:dyDescent="0.25">
      <c r="A683" s="15">
        <v>45167.375</v>
      </c>
      <c r="B683" s="14">
        <v>60</v>
      </c>
      <c r="C683" s="14">
        <v>953.99</v>
      </c>
      <c r="D683" s="2">
        <f t="shared" si="40"/>
        <v>95.399000000000001</v>
      </c>
      <c r="E683" s="2">
        <v>1.65</v>
      </c>
      <c r="F683" s="2">
        <v>8.5</v>
      </c>
      <c r="G683" s="2">
        <v>0.4</v>
      </c>
      <c r="H683" s="2">
        <v>1.9</v>
      </c>
      <c r="I683" s="2">
        <f t="shared" si="41"/>
        <v>107.84900000000002</v>
      </c>
      <c r="J683" s="2">
        <f t="shared" si="42"/>
        <v>26.962250000000012</v>
      </c>
      <c r="K683" s="2">
        <f t="shared" si="43"/>
        <v>134.81125000000003</v>
      </c>
    </row>
    <row r="684" spans="1:11" x14ac:dyDescent="0.25">
      <c r="A684" s="15">
        <v>45167.416666666701</v>
      </c>
      <c r="B684" s="14">
        <v>60</v>
      </c>
      <c r="C684" s="14">
        <v>799.92</v>
      </c>
      <c r="D684" s="2">
        <f t="shared" si="40"/>
        <v>79.99199999999999</v>
      </c>
      <c r="E684" s="2">
        <v>1.65</v>
      </c>
      <c r="F684" s="2">
        <v>8.5</v>
      </c>
      <c r="G684" s="2">
        <v>0.4</v>
      </c>
      <c r="H684" s="2">
        <v>1.9</v>
      </c>
      <c r="I684" s="2">
        <f t="shared" si="41"/>
        <v>92.442000000000007</v>
      </c>
      <c r="J684" s="2">
        <f t="shared" si="42"/>
        <v>23.110500000000002</v>
      </c>
      <c r="K684" s="2">
        <f t="shared" si="43"/>
        <v>115.55250000000001</v>
      </c>
    </row>
    <row r="685" spans="1:11" x14ac:dyDescent="0.25">
      <c r="A685" s="15">
        <v>45167.458333333299</v>
      </c>
      <c r="B685" s="14">
        <v>60</v>
      </c>
      <c r="C685" s="14">
        <v>541.51</v>
      </c>
      <c r="D685" s="2">
        <f t="shared" si="40"/>
        <v>54.150999999999996</v>
      </c>
      <c r="E685" s="2">
        <v>1.65</v>
      </c>
      <c r="F685" s="2">
        <v>8.5</v>
      </c>
      <c r="G685" s="2">
        <v>0.4</v>
      </c>
      <c r="H685" s="2">
        <v>1.9</v>
      </c>
      <c r="I685" s="2">
        <f t="shared" si="41"/>
        <v>66.600999999999999</v>
      </c>
      <c r="J685" s="2">
        <f t="shared" si="42"/>
        <v>16.65025</v>
      </c>
      <c r="K685" s="2">
        <f t="shared" si="43"/>
        <v>83.251249999999999</v>
      </c>
    </row>
    <row r="686" spans="1:11" x14ac:dyDescent="0.25">
      <c r="A686" s="15">
        <v>45167.5</v>
      </c>
      <c r="B686" s="14">
        <v>60</v>
      </c>
      <c r="C686" s="14">
        <v>578.72</v>
      </c>
      <c r="D686" s="2">
        <f t="shared" si="40"/>
        <v>57.872</v>
      </c>
      <c r="E686" s="2">
        <v>1.65</v>
      </c>
      <c r="F686" s="2">
        <v>8.5</v>
      </c>
      <c r="G686" s="2">
        <v>0.4</v>
      </c>
      <c r="H686" s="2">
        <v>1.9</v>
      </c>
      <c r="I686" s="2">
        <f t="shared" si="41"/>
        <v>70.322000000000003</v>
      </c>
      <c r="J686" s="2">
        <f t="shared" si="42"/>
        <v>17.580500000000001</v>
      </c>
      <c r="K686" s="2">
        <f t="shared" si="43"/>
        <v>87.902500000000003</v>
      </c>
    </row>
    <row r="687" spans="1:11" x14ac:dyDescent="0.25">
      <c r="A687" s="15">
        <v>45167.541666666701</v>
      </c>
      <c r="B687" s="14">
        <v>60</v>
      </c>
      <c r="C687" s="14">
        <v>549.86</v>
      </c>
      <c r="D687" s="2">
        <f t="shared" si="40"/>
        <v>54.986000000000004</v>
      </c>
      <c r="E687" s="2">
        <v>1.65</v>
      </c>
      <c r="F687" s="2">
        <v>8.5</v>
      </c>
      <c r="G687" s="2">
        <v>0.4</v>
      </c>
      <c r="H687" s="2">
        <v>1.9</v>
      </c>
      <c r="I687" s="2">
        <f t="shared" si="41"/>
        <v>67.436000000000007</v>
      </c>
      <c r="J687" s="2">
        <f t="shared" si="42"/>
        <v>16.859000000000009</v>
      </c>
      <c r="K687" s="2">
        <f t="shared" si="43"/>
        <v>84.295000000000016</v>
      </c>
    </row>
    <row r="688" spans="1:11" x14ac:dyDescent="0.25">
      <c r="A688" s="15">
        <v>45167.583333333299</v>
      </c>
      <c r="B688" s="14">
        <v>60</v>
      </c>
      <c r="C688" s="14">
        <v>580.74</v>
      </c>
      <c r="D688" s="2">
        <f t="shared" si="40"/>
        <v>58.073999999999998</v>
      </c>
      <c r="E688" s="2">
        <v>1.65</v>
      </c>
      <c r="F688" s="2">
        <v>8.5</v>
      </c>
      <c r="G688" s="2">
        <v>0.4</v>
      </c>
      <c r="H688" s="2">
        <v>1.9</v>
      </c>
      <c r="I688" s="2">
        <f t="shared" si="41"/>
        <v>70.524000000000001</v>
      </c>
      <c r="J688" s="2">
        <f t="shared" si="42"/>
        <v>17.631</v>
      </c>
      <c r="K688" s="2">
        <f t="shared" si="43"/>
        <v>88.155000000000001</v>
      </c>
    </row>
    <row r="689" spans="1:11" x14ac:dyDescent="0.25">
      <c r="A689" s="15">
        <v>45167.625</v>
      </c>
      <c r="B689" s="14">
        <v>60</v>
      </c>
      <c r="C689" s="14">
        <v>728.25</v>
      </c>
      <c r="D689" s="2">
        <f t="shared" si="40"/>
        <v>72.825000000000003</v>
      </c>
      <c r="E689" s="2">
        <v>1.65</v>
      </c>
      <c r="F689" s="2">
        <v>8.5</v>
      </c>
      <c r="G689" s="2">
        <v>0.4</v>
      </c>
      <c r="H689" s="2">
        <v>1.9</v>
      </c>
      <c r="I689" s="2">
        <f t="shared" si="41"/>
        <v>85.27500000000002</v>
      </c>
      <c r="J689" s="2">
        <f t="shared" si="42"/>
        <v>21.318750000000009</v>
      </c>
      <c r="K689" s="2">
        <f t="shared" si="43"/>
        <v>106.59375000000003</v>
      </c>
    </row>
    <row r="690" spans="1:11" x14ac:dyDescent="0.25">
      <c r="A690" s="15">
        <v>45167.666666666701</v>
      </c>
      <c r="B690" s="14">
        <v>60</v>
      </c>
      <c r="C690" s="14">
        <v>1010.64</v>
      </c>
      <c r="D690" s="2">
        <f t="shared" si="40"/>
        <v>101.06399999999999</v>
      </c>
      <c r="E690" s="2">
        <v>1.65</v>
      </c>
      <c r="F690" s="2">
        <v>8.5</v>
      </c>
      <c r="G690" s="2">
        <v>0.4</v>
      </c>
      <c r="H690" s="2">
        <v>1.9</v>
      </c>
      <c r="I690" s="2">
        <f t="shared" si="41"/>
        <v>113.51400000000001</v>
      </c>
      <c r="J690" s="2">
        <f t="shared" si="42"/>
        <v>28.378500000000003</v>
      </c>
      <c r="K690" s="2">
        <f t="shared" si="43"/>
        <v>141.89250000000001</v>
      </c>
    </row>
    <row r="691" spans="1:11" x14ac:dyDescent="0.25">
      <c r="A691" s="15">
        <v>45167.708333333299</v>
      </c>
      <c r="B691" s="14">
        <v>60</v>
      </c>
      <c r="C691" s="14">
        <v>1648.38</v>
      </c>
      <c r="D691" s="2">
        <f t="shared" si="40"/>
        <v>164.83800000000002</v>
      </c>
      <c r="E691" s="2">
        <v>1.65</v>
      </c>
      <c r="F691" s="2">
        <v>8.5</v>
      </c>
      <c r="G691" s="2">
        <v>0.4</v>
      </c>
      <c r="H691" s="2">
        <v>1.9</v>
      </c>
      <c r="I691" s="2">
        <f t="shared" si="41"/>
        <v>177.28800000000004</v>
      </c>
      <c r="J691" s="2">
        <f t="shared" si="42"/>
        <v>44.322000000000003</v>
      </c>
      <c r="K691" s="2">
        <f t="shared" si="43"/>
        <v>221.61000000000004</v>
      </c>
    </row>
    <row r="692" spans="1:11" x14ac:dyDescent="0.25">
      <c r="A692" s="15">
        <v>45167.75</v>
      </c>
      <c r="B692" s="14">
        <v>60</v>
      </c>
      <c r="C692" s="14">
        <v>1858.5</v>
      </c>
      <c r="D692" s="2">
        <f t="shared" si="40"/>
        <v>185.85</v>
      </c>
      <c r="E692" s="2">
        <v>1.65</v>
      </c>
      <c r="F692" s="2">
        <v>8.5</v>
      </c>
      <c r="G692" s="2">
        <v>0.4</v>
      </c>
      <c r="H692" s="2">
        <v>1.9</v>
      </c>
      <c r="I692" s="2">
        <f t="shared" si="41"/>
        <v>198.3</v>
      </c>
      <c r="J692" s="2">
        <f t="shared" si="42"/>
        <v>49.574999999999989</v>
      </c>
      <c r="K692" s="2">
        <f t="shared" si="43"/>
        <v>247.875</v>
      </c>
    </row>
    <row r="693" spans="1:11" x14ac:dyDescent="0.25">
      <c r="A693" s="15">
        <v>45167.791666666701</v>
      </c>
      <c r="B693" s="14">
        <v>60</v>
      </c>
      <c r="C693" s="14">
        <v>2027.23</v>
      </c>
      <c r="D693" s="2">
        <f t="shared" si="40"/>
        <v>202.72300000000001</v>
      </c>
      <c r="E693" s="2">
        <v>1.65</v>
      </c>
      <c r="F693" s="2">
        <v>8.5</v>
      </c>
      <c r="G693" s="2">
        <v>0.4</v>
      </c>
      <c r="H693" s="2">
        <v>1.9</v>
      </c>
      <c r="I693" s="2">
        <f t="shared" si="41"/>
        <v>215.17300000000003</v>
      </c>
      <c r="J693" s="2">
        <f t="shared" si="42"/>
        <v>53.793250000000029</v>
      </c>
      <c r="K693" s="2">
        <f t="shared" si="43"/>
        <v>268.96625000000006</v>
      </c>
    </row>
    <row r="694" spans="1:11" x14ac:dyDescent="0.25">
      <c r="A694" s="15">
        <v>45167.833333333299</v>
      </c>
      <c r="B694" s="14">
        <v>60</v>
      </c>
      <c r="C694" s="14">
        <v>1891.29</v>
      </c>
      <c r="D694" s="2">
        <f t="shared" si="40"/>
        <v>189.12899999999999</v>
      </c>
      <c r="E694" s="2">
        <v>1.65</v>
      </c>
      <c r="F694" s="2">
        <v>8.5</v>
      </c>
      <c r="G694" s="2">
        <v>0.4</v>
      </c>
      <c r="H694" s="2">
        <v>1.9</v>
      </c>
      <c r="I694" s="2">
        <f t="shared" si="41"/>
        <v>201.57900000000001</v>
      </c>
      <c r="J694" s="2">
        <f t="shared" si="42"/>
        <v>50.394749999999988</v>
      </c>
      <c r="K694" s="2">
        <f t="shared" si="43"/>
        <v>251.97375</v>
      </c>
    </row>
    <row r="695" spans="1:11" x14ac:dyDescent="0.25">
      <c r="A695" s="15">
        <v>45167.875</v>
      </c>
      <c r="B695" s="14">
        <v>60</v>
      </c>
      <c r="C695" s="14">
        <v>1334.99</v>
      </c>
      <c r="D695" s="2">
        <f t="shared" si="40"/>
        <v>133.499</v>
      </c>
      <c r="E695" s="2">
        <v>1.65</v>
      </c>
      <c r="F695" s="2">
        <v>8.5</v>
      </c>
      <c r="G695" s="2">
        <v>0.4</v>
      </c>
      <c r="H695" s="2">
        <v>1.9</v>
      </c>
      <c r="I695" s="2">
        <f t="shared" si="41"/>
        <v>145.94900000000001</v>
      </c>
      <c r="J695" s="2">
        <f t="shared" si="42"/>
        <v>36.487250000000017</v>
      </c>
      <c r="K695" s="2">
        <f t="shared" si="43"/>
        <v>182.43625000000003</v>
      </c>
    </row>
    <row r="696" spans="1:11" x14ac:dyDescent="0.25">
      <c r="A696" s="15">
        <v>45167.916666666701</v>
      </c>
      <c r="B696" s="14">
        <v>60</v>
      </c>
      <c r="C696" s="14">
        <v>347.01</v>
      </c>
      <c r="D696" s="2">
        <f t="shared" si="40"/>
        <v>34.701000000000001</v>
      </c>
      <c r="E696" s="2">
        <v>1.65</v>
      </c>
      <c r="F696" s="2">
        <v>8.5</v>
      </c>
      <c r="G696" s="2">
        <v>0.4</v>
      </c>
      <c r="H696" s="2">
        <v>1.9</v>
      </c>
      <c r="I696" s="2">
        <f t="shared" si="41"/>
        <v>47.150999999999996</v>
      </c>
      <c r="J696" s="2">
        <f t="shared" si="42"/>
        <v>11.787750000000003</v>
      </c>
      <c r="K696" s="2">
        <f t="shared" si="43"/>
        <v>58.938749999999999</v>
      </c>
    </row>
    <row r="697" spans="1:11" x14ac:dyDescent="0.25">
      <c r="A697" s="15">
        <v>45167.958333333299</v>
      </c>
      <c r="B697" s="14">
        <v>60</v>
      </c>
      <c r="C697" s="14">
        <v>321.85000000000002</v>
      </c>
      <c r="D697" s="2">
        <f t="shared" si="40"/>
        <v>32.185000000000002</v>
      </c>
      <c r="E697" s="2">
        <v>1.65</v>
      </c>
      <c r="F697" s="2">
        <v>8.5</v>
      </c>
      <c r="G697" s="2">
        <v>0.4</v>
      </c>
      <c r="H697" s="2">
        <v>1.9</v>
      </c>
      <c r="I697" s="2">
        <f t="shared" si="41"/>
        <v>44.634999999999998</v>
      </c>
      <c r="J697" s="2">
        <f t="shared" si="42"/>
        <v>11.158749999999998</v>
      </c>
      <c r="K697" s="2">
        <f t="shared" si="43"/>
        <v>55.793749999999996</v>
      </c>
    </row>
    <row r="698" spans="1:11" x14ac:dyDescent="0.25">
      <c r="A698" s="13">
        <v>45168</v>
      </c>
      <c r="B698" s="14">
        <v>60</v>
      </c>
      <c r="C698" s="14">
        <v>546.94000000000005</v>
      </c>
      <c r="D698" s="2">
        <f t="shared" si="40"/>
        <v>54.694000000000003</v>
      </c>
      <c r="E698" s="2">
        <v>1.65</v>
      </c>
      <c r="F698" s="2">
        <v>8.5</v>
      </c>
      <c r="G698" s="2">
        <v>0.4</v>
      </c>
      <c r="H698" s="2">
        <v>1.9</v>
      </c>
      <c r="I698" s="2">
        <f t="shared" si="41"/>
        <v>67.144000000000005</v>
      </c>
      <c r="J698" s="2">
        <f t="shared" si="42"/>
        <v>16.786000000000001</v>
      </c>
      <c r="K698" s="2">
        <f t="shared" si="43"/>
        <v>83.93</v>
      </c>
    </row>
    <row r="699" spans="1:11" x14ac:dyDescent="0.25">
      <c r="A699" s="15">
        <v>45168.041666666701</v>
      </c>
      <c r="B699" s="14">
        <v>60</v>
      </c>
      <c r="C699" s="14">
        <v>392.54</v>
      </c>
      <c r="D699" s="2">
        <f t="shared" si="40"/>
        <v>39.254000000000005</v>
      </c>
      <c r="E699" s="2">
        <v>1.65</v>
      </c>
      <c r="F699" s="2">
        <v>8.5</v>
      </c>
      <c r="G699" s="2">
        <v>0.4</v>
      </c>
      <c r="H699" s="2">
        <v>1.9</v>
      </c>
      <c r="I699" s="2">
        <f t="shared" si="41"/>
        <v>51.704000000000001</v>
      </c>
      <c r="J699" s="2">
        <f t="shared" si="42"/>
        <v>12.925999999999995</v>
      </c>
      <c r="K699" s="2">
        <f t="shared" si="43"/>
        <v>64.63</v>
      </c>
    </row>
    <row r="700" spans="1:11" x14ac:dyDescent="0.25">
      <c r="A700" s="15">
        <v>45168.083333333299</v>
      </c>
      <c r="B700" s="14">
        <v>60</v>
      </c>
      <c r="C700" s="14">
        <v>406.1</v>
      </c>
      <c r="D700" s="2">
        <f t="shared" si="40"/>
        <v>40.61</v>
      </c>
      <c r="E700" s="2">
        <v>1.65</v>
      </c>
      <c r="F700" s="2">
        <v>8.5</v>
      </c>
      <c r="G700" s="2">
        <v>0.4</v>
      </c>
      <c r="H700" s="2">
        <v>1.9</v>
      </c>
      <c r="I700" s="2">
        <f t="shared" si="41"/>
        <v>53.059999999999995</v>
      </c>
      <c r="J700" s="2">
        <f t="shared" si="42"/>
        <v>13.264999999999993</v>
      </c>
      <c r="K700" s="2">
        <f t="shared" si="43"/>
        <v>66.324999999999989</v>
      </c>
    </row>
    <row r="701" spans="1:11" x14ac:dyDescent="0.25">
      <c r="A701" s="15">
        <v>45168.125</v>
      </c>
      <c r="B701" s="14">
        <v>60</v>
      </c>
      <c r="C701" s="14">
        <v>452.37</v>
      </c>
      <c r="D701" s="2">
        <f t="shared" si="40"/>
        <v>45.237000000000002</v>
      </c>
      <c r="E701" s="2">
        <v>1.65</v>
      </c>
      <c r="F701" s="2">
        <v>8.5</v>
      </c>
      <c r="G701" s="2">
        <v>0.4</v>
      </c>
      <c r="H701" s="2">
        <v>1.9</v>
      </c>
      <c r="I701" s="2">
        <f t="shared" si="41"/>
        <v>57.686999999999998</v>
      </c>
      <c r="J701" s="2">
        <f t="shared" si="42"/>
        <v>14.421750000000003</v>
      </c>
      <c r="K701" s="2">
        <f t="shared" si="43"/>
        <v>72.108750000000001</v>
      </c>
    </row>
    <row r="702" spans="1:11" x14ac:dyDescent="0.25">
      <c r="A702" s="15">
        <v>45168.166666666701</v>
      </c>
      <c r="B702" s="14">
        <v>60</v>
      </c>
      <c r="C702" s="14">
        <v>713.71</v>
      </c>
      <c r="D702" s="2">
        <f t="shared" si="40"/>
        <v>71.371000000000009</v>
      </c>
      <c r="E702" s="2">
        <v>1.65</v>
      </c>
      <c r="F702" s="2">
        <v>8.5</v>
      </c>
      <c r="G702" s="2">
        <v>0.4</v>
      </c>
      <c r="H702" s="2">
        <v>1.9</v>
      </c>
      <c r="I702" s="2">
        <f t="shared" si="41"/>
        <v>83.821000000000026</v>
      </c>
      <c r="J702" s="2">
        <f t="shared" si="42"/>
        <v>20.955250000000007</v>
      </c>
      <c r="K702" s="2">
        <f t="shared" si="43"/>
        <v>104.77625000000003</v>
      </c>
    </row>
    <row r="703" spans="1:11" x14ac:dyDescent="0.25">
      <c r="A703" s="15">
        <v>45168.208333333299</v>
      </c>
      <c r="B703" s="14">
        <v>60</v>
      </c>
      <c r="C703" s="14">
        <v>1134.0899999999999</v>
      </c>
      <c r="D703" s="2">
        <f t="shared" si="40"/>
        <v>113.40899999999999</v>
      </c>
      <c r="E703" s="2">
        <v>1.65</v>
      </c>
      <c r="F703" s="2">
        <v>8.5</v>
      </c>
      <c r="G703" s="2">
        <v>0.4</v>
      </c>
      <c r="H703" s="2">
        <v>1.9</v>
      </c>
      <c r="I703" s="2">
        <f t="shared" si="41"/>
        <v>125.85900000000001</v>
      </c>
      <c r="J703" s="2">
        <f t="shared" si="42"/>
        <v>31.464750000000009</v>
      </c>
      <c r="K703" s="2">
        <f t="shared" si="43"/>
        <v>157.32375000000002</v>
      </c>
    </row>
    <row r="704" spans="1:11" x14ac:dyDescent="0.25">
      <c r="A704" s="15">
        <v>45168.25</v>
      </c>
      <c r="B704" s="14">
        <v>60</v>
      </c>
      <c r="C704" s="14">
        <v>1512.59</v>
      </c>
      <c r="D704" s="2">
        <f t="shared" si="40"/>
        <v>151.25899999999999</v>
      </c>
      <c r="E704" s="2">
        <v>1.65</v>
      </c>
      <c r="F704" s="2">
        <v>8.5</v>
      </c>
      <c r="G704" s="2">
        <v>0.4</v>
      </c>
      <c r="H704" s="2">
        <v>1.9</v>
      </c>
      <c r="I704" s="2">
        <f t="shared" si="41"/>
        <v>163.709</v>
      </c>
      <c r="J704" s="2">
        <f t="shared" si="42"/>
        <v>40.927250000000015</v>
      </c>
      <c r="K704" s="2">
        <f t="shared" si="43"/>
        <v>204.63625000000002</v>
      </c>
    </row>
    <row r="705" spans="1:11" x14ac:dyDescent="0.25">
      <c r="A705" s="15">
        <v>45168.291666666701</v>
      </c>
      <c r="B705" s="14">
        <v>60</v>
      </c>
      <c r="C705" s="14">
        <v>1714.45</v>
      </c>
      <c r="D705" s="2">
        <f t="shared" si="40"/>
        <v>171.44499999999999</v>
      </c>
      <c r="E705" s="2">
        <v>1.65</v>
      </c>
      <c r="F705" s="2">
        <v>8.5</v>
      </c>
      <c r="G705" s="2">
        <v>0.4</v>
      </c>
      <c r="H705" s="2">
        <v>1.9</v>
      </c>
      <c r="I705" s="2">
        <f t="shared" si="41"/>
        <v>183.89500000000001</v>
      </c>
      <c r="J705" s="2">
        <f t="shared" si="42"/>
        <v>45.973749999999995</v>
      </c>
      <c r="K705" s="2">
        <f t="shared" si="43"/>
        <v>229.86875000000001</v>
      </c>
    </row>
    <row r="706" spans="1:11" x14ac:dyDescent="0.25">
      <c r="A706" s="15">
        <v>45168.333333333299</v>
      </c>
      <c r="B706" s="14">
        <v>60</v>
      </c>
      <c r="C706" s="14">
        <v>1664.25</v>
      </c>
      <c r="D706" s="2">
        <f t="shared" si="40"/>
        <v>166.42500000000001</v>
      </c>
      <c r="E706" s="2">
        <v>1.65</v>
      </c>
      <c r="F706" s="2">
        <v>8.5</v>
      </c>
      <c r="G706" s="2">
        <v>0.4</v>
      </c>
      <c r="H706" s="2">
        <v>1.9</v>
      </c>
      <c r="I706" s="2">
        <f t="shared" si="41"/>
        <v>178.87500000000003</v>
      </c>
      <c r="J706" s="2">
        <f t="shared" si="42"/>
        <v>44.71875</v>
      </c>
      <c r="K706" s="2">
        <f t="shared" si="43"/>
        <v>223.59375000000003</v>
      </c>
    </row>
    <row r="707" spans="1:11" x14ac:dyDescent="0.25">
      <c r="A707" s="15">
        <v>45168.375</v>
      </c>
      <c r="B707" s="14">
        <v>60</v>
      </c>
      <c r="C707" s="14">
        <v>1483.33</v>
      </c>
      <c r="D707" s="2">
        <f t="shared" ref="D707:D745" si="44">C707/10</f>
        <v>148.333</v>
      </c>
      <c r="E707" s="2">
        <v>1.65</v>
      </c>
      <c r="F707" s="2">
        <v>8.5</v>
      </c>
      <c r="G707" s="2">
        <v>0.4</v>
      </c>
      <c r="H707" s="2">
        <v>1.9</v>
      </c>
      <c r="I707" s="2">
        <f t="shared" ref="I707:I745" si="45">D707+E707+F707+G707+H707</f>
        <v>160.78300000000002</v>
      </c>
      <c r="J707" s="2">
        <f t="shared" ref="J707:J745" si="46">(I707*1.25)-I707</f>
        <v>40.195750000000004</v>
      </c>
      <c r="K707" s="2">
        <f t="shared" ref="K707:K745" si="47">SUM(I707:J707)</f>
        <v>200.97875000000002</v>
      </c>
    </row>
    <row r="708" spans="1:11" x14ac:dyDescent="0.25">
      <c r="A708" s="15">
        <v>45168.416666666701</v>
      </c>
      <c r="B708" s="14">
        <v>60</v>
      </c>
      <c r="C708" s="14">
        <v>1311.92</v>
      </c>
      <c r="D708" s="2">
        <f t="shared" si="44"/>
        <v>131.19200000000001</v>
      </c>
      <c r="E708" s="2">
        <v>1.65</v>
      </c>
      <c r="F708" s="2">
        <v>8.5</v>
      </c>
      <c r="G708" s="2">
        <v>0.4</v>
      </c>
      <c r="H708" s="2">
        <v>1.9</v>
      </c>
      <c r="I708" s="2">
        <f t="shared" si="45"/>
        <v>143.64200000000002</v>
      </c>
      <c r="J708" s="2">
        <f t="shared" si="46"/>
        <v>35.910500000000013</v>
      </c>
      <c r="K708" s="2">
        <f t="shared" si="47"/>
        <v>179.55250000000004</v>
      </c>
    </row>
    <row r="709" spans="1:11" x14ac:dyDescent="0.25">
      <c r="A709" s="15">
        <v>45168.458333333299</v>
      </c>
      <c r="B709" s="14">
        <v>60</v>
      </c>
      <c r="C709" s="14">
        <v>1181.19</v>
      </c>
      <c r="D709" s="2">
        <f t="shared" si="44"/>
        <v>118.119</v>
      </c>
      <c r="E709" s="2">
        <v>1.65</v>
      </c>
      <c r="F709" s="2">
        <v>8.5</v>
      </c>
      <c r="G709" s="2">
        <v>0.4</v>
      </c>
      <c r="H709" s="2">
        <v>1.9</v>
      </c>
      <c r="I709" s="2">
        <f t="shared" si="45"/>
        <v>130.56900000000002</v>
      </c>
      <c r="J709" s="2">
        <f t="shared" si="46"/>
        <v>32.64224999999999</v>
      </c>
      <c r="K709" s="2">
        <f t="shared" si="47"/>
        <v>163.21125000000001</v>
      </c>
    </row>
    <row r="710" spans="1:11" x14ac:dyDescent="0.25">
      <c r="A710" s="15">
        <v>45168.5</v>
      </c>
      <c r="B710" s="14">
        <v>60</v>
      </c>
      <c r="C710" s="14">
        <v>1162.6300000000001</v>
      </c>
      <c r="D710" s="2">
        <f t="shared" si="44"/>
        <v>116.26300000000001</v>
      </c>
      <c r="E710" s="2">
        <v>1.65</v>
      </c>
      <c r="F710" s="2">
        <v>8.5</v>
      </c>
      <c r="G710" s="2">
        <v>0.4</v>
      </c>
      <c r="H710" s="2">
        <v>1.9</v>
      </c>
      <c r="I710" s="2">
        <f t="shared" si="45"/>
        <v>128.71300000000002</v>
      </c>
      <c r="J710" s="2">
        <f t="shared" si="46"/>
        <v>32.178249999999991</v>
      </c>
      <c r="K710" s="2">
        <f t="shared" si="47"/>
        <v>160.89125000000001</v>
      </c>
    </row>
    <row r="711" spans="1:11" x14ac:dyDescent="0.25">
      <c r="A711" s="15">
        <v>45168.541666666701</v>
      </c>
      <c r="B711" s="14">
        <v>60</v>
      </c>
      <c r="C711" s="14">
        <v>1136.94</v>
      </c>
      <c r="D711" s="2">
        <f t="shared" si="44"/>
        <v>113.694</v>
      </c>
      <c r="E711" s="2">
        <v>1.65</v>
      </c>
      <c r="F711" s="2">
        <v>8.5</v>
      </c>
      <c r="G711" s="2">
        <v>0.4</v>
      </c>
      <c r="H711" s="2">
        <v>1.9</v>
      </c>
      <c r="I711" s="2">
        <f t="shared" si="45"/>
        <v>126.14400000000002</v>
      </c>
      <c r="J711" s="2">
        <f t="shared" si="46"/>
        <v>31.536000000000016</v>
      </c>
      <c r="K711" s="2">
        <f t="shared" si="47"/>
        <v>157.68000000000004</v>
      </c>
    </row>
    <row r="712" spans="1:11" x14ac:dyDescent="0.25">
      <c r="A712" s="15">
        <v>45168.583333333299</v>
      </c>
      <c r="B712" s="14">
        <v>60</v>
      </c>
      <c r="C712" s="14">
        <v>1119.3399999999999</v>
      </c>
      <c r="D712" s="2">
        <f t="shared" si="44"/>
        <v>111.934</v>
      </c>
      <c r="E712" s="2">
        <v>1.65</v>
      </c>
      <c r="F712" s="2">
        <v>8.5</v>
      </c>
      <c r="G712" s="2">
        <v>0.4</v>
      </c>
      <c r="H712" s="2">
        <v>1.9</v>
      </c>
      <c r="I712" s="2">
        <f t="shared" si="45"/>
        <v>124.38400000000001</v>
      </c>
      <c r="J712" s="2">
        <f t="shared" si="46"/>
        <v>31.096000000000004</v>
      </c>
      <c r="K712" s="2">
        <f t="shared" si="47"/>
        <v>155.48000000000002</v>
      </c>
    </row>
    <row r="713" spans="1:11" x14ac:dyDescent="0.25">
      <c r="A713" s="15">
        <v>45168.625</v>
      </c>
      <c r="B713" s="14">
        <v>60</v>
      </c>
      <c r="C713" s="14">
        <v>1149.67</v>
      </c>
      <c r="D713" s="2">
        <f t="shared" si="44"/>
        <v>114.96700000000001</v>
      </c>
      <c r="E713" s="2">
        <v>1.65</v>
      </c>
      <c r="F713" s="2">
        <v>8.5</v>
      </c>
      <c r="G713" s="2">
        <v>0.4</v>
      </c>
      <c r="H713" s="2">
        <v>1.9</v>
      </c>
      <c r="I713" s="2">
        <f t="shared" si="45"/>
        <v>127.41700000000003</v>
      </c>
      <c r="J713" s="2">
        <f t="shared" si="46"/>
        <v>31.854250000000008</v>
      </c>
      <c r="K713" s="2">
        <f t="shared" si="47"/>
        <v>159.27125000000004</v>
      </c>
    </row>
    <row r="714" spans="1:11" x14ac:dyDescent="0.25">
      <c r="A714" s="15">
        <v>45168.666666666701</v>
      </c>
      <c r="B714" s="14">
        <v>60</v>
      </c>
      <c r="C714" s="14">
        <v>1138.8399999999999</v>
      </c>
      <c r="D714" s="2">
        <f t="shared" si="44"/>
        <v>113.88399999999999</v>
      </c>
      <c r="E714" s="2">
        <v>1.65</v>
      </c>
      <c r="F714" s="2">
        <v>8.5</v>
      </c>
      <c r="G714" s="2">
        <v>0.4</v>
      </c>
      <c r="H714" s="2">
        <v>1.9</v>
      </c>
      <c r="I714" s="2">
        <f t="shared" si="45"/>
        <v>126.334</v>
      </c>
      <c r="J714" s="2">
        <f t="shared" si="46"/>
        <v>31.583500000000015</v>
      </c>
      <c r="K714" s="2">
        <f t="shared" si="47"/>
        <v>157.91750000000002</v>
      </c>
    </row>
    <row r="715" spans="1:11" x14ac:dyDescent="0.25">
      <c r="A715" s="15">
        <v>45168.708333333299</v>
      </c>
      <c r="B715" s="14">
        <v>60</v>
      </c>
      <c r="C715" s="14">
        <v>1371.87</v>
      </c>
      <c r="D715" s="2">
        <f t="shared" si="44"/>
        <v>137.18699999999998</v>
      </c>
      <c r="E715" s="2">
        <v>1.65</v>
      </c>
      <c r="F715" s="2">
        <v>8.5</v>
      </c>
      <c r="G715" s="2">
        <v>0.4</v>
      </c>
      <c r="H715" s="2">
        <v>1.9</v>
      </c>
      <c r="I715" s="2">
        <f t="shared" si="45"/>
        <v>149.637</v>
      </c>
      <c r="J715" s="2">
        <f t="shared" si="46"/>
        <v>37.409249999999986</v>
      </c>
      <c r="K715" s="2">
        <f t="shared" si="47"/>
        <v>187.04624999999999</v>
      </c>
    </row>
    <row r="716" spans="1:11" x14ac:dyDescent="0.25">
      <c r="A716" s="15">
        <v>45168.75</v>
      </c>
      <c r="B716" s="14">
        <v>60</v>
      </c>
      <c r="C716" s="14">
        <v>1664.37</v>
      </c>
      <c r="D716" s="2">
        <f t="shared" si="44"/>
        <v>166.43699999999998</v>
      </c>
      <c r="E716" s="2">
        <v>1.65</v>
      </c>
      <c r="F716" s="2">
        <v>8.5</v>
      </c>
      <c r="G716" s="2">
        <v>0.4</v>
      </c>
      <c r="H716" s="2">
        <v>1.9</v>
      </c>
      <c r="I716" s="2">
        <f t="shared" si="45"/>
        <v>178.887</v>
      </c>
      <c r="J716" s="2">
        <f t="shared" si="46"/>
        <v>44.721749999999986</v>
      </c>
      <c r="K716" s="2">
        <f t="shared" si="47"/>
        <v>223.60874999999999</v>
      </c>
    </row>
    <row r="717" spans="1:11" x14ac:dyDescent="0.25">
      <c r="A717" s="15">
        <v>45168.791666666701</v>
      </c>
      <c r="B717" s="14">
        <v>60</v>
      </c>
      <c r="C717" s="14">
        <v>2010.4</v>
      </c>
      <c r="D717" s="2">
        <f t="shared" si="44"/>
        <v>201.04000000000002</v>
      </c>
      <c r="E717" s="2">
        <v>1.65</v>
      </c>
      <c r="F717" s="2">
        <v>8.5</v>
      </c>
      <c r="G717" s="2">
        <v>0.4</v>
      </c>
      <c r="H717" s="2">
        <v>1.9</v>
      </c>
      <c r="I717" s="2">
        <f t="shared" si="45"/>
        <v>213.49000000000004</v>
      </c>
      <c r="J717" s="2">
        <f t="shared" si="46"/>
        <v>53.372500000000031</v>
      </c>
      <c r="K717" s="2">
        <f t="shared" si="47"/>
        <v>266.86250000000007</v>
      </c>
    </row>
    <row r="718" spans="1:11" x14ac:dyDescent="0.25">
      <c r="A718" s="15">
        <v>45168.833333333299</v>
      </c>
      <c r="B718" s="14">
        <v>60</v>
      </c>
      <c r="C718" s="14">
        <v>1999.46</v>
      </c>
      <c r="D718" s="2">
        <f t="shared" si="44"/>
        <v>199.946</v>
      </c>
      <c r="E718" s="2">
        <v>1.65</v>
      </c>
      <c r="F718" s="2">
        <v>8.5</v>
      </c>
      <c r="G718" s="2">
        <v>0.4</v>
      </c>
      <c r="H718" s="2">
        <v>1.9</v>
      </c>
      <c r="I718" s="2">
        <f t="shared" si="45"/>
        <v>212.39600000000002</v>
      </c>
      <c r="J718" s="2">
        <f t="shared" si="46"/>
        <v>53.09899999999999</v>
      </c>
      <c r="K718" s="2">
        <f t="shared" si="47"/>
        <v>265.495</v>
      </c>
    </row>
    <row r="719" spans="1:11" x14ac:dyDescent="0.25">
      <c r="A719" s="15">
        <v>45168.875</v>
      </c>
      <c r="B719" s="14">
        <v>60</v>
      </c>
      <c r="C719" s="14">
        <v>1598.71</v>
      </c>
      <c r="D719" s="2">
        <f t="shared" si="44"/>
        <v>159.87100000000001</v>
      </c>
      <c r="E719" s="2">
        <v>1.65</v>
      </c>
      <c r="F719" s="2">
        <v>8.5</v>
      </c>
      <c r="G719" s="2">
        <v>0.4</v>
      </c>
      <c r="H719" s="2">
        <v>1.9</v>
      </c>
      <c r="I719" s="2">
        <f t="shared" si="45"/>
        <v>172.32100000000003</v>
      </c>
      <c r="J719" s="2">
        <f t="shared" si="46"/>
        <v>43.080250000000007</v>
      </c>
      <c r="K719" s="2">
        <f t="shared" si="47"/>
        <v>215.40125000000003</v>
      </c>
    </row>
    <row r="720" spans="1:11" x14ac:dyDescent="0.25">
      <c r="A720" s="15">
        <v>45168.916666666701</v>
      </c>
      <c r="B720" s="14">
        <v>60</v>
      </c>
      <c r="C720" s="14">
        <v>1387.21</v>
      </c>
      <c r="D720" s="2">
        <f t="shared" si="44"/>
        <v>138.721</v>
      </c>
      <c r="E720" s="2">
        <v>1.65</v>
      </c>
      <c r="F720" s="2">
        <v>8.5</v>
      </c>
      <c r="G720" s="2">
        <v>0.4</v>
      </c>
      <c r="H720" s="2">
        <v>1.9</v>
      </c>
      <c r="I720" s="2">
        <f t="shared" si="45"/>
        <v>151.17100000000002</v>
      </c>
      <c r="J720" s="2">
        <f t="shared" si="46"/>
        <v>37.792750000000012</v>
      </c>
      <c r="K720" s="2">
        <f t="shared" si="47"/>
        <v>188.96375000000003</v>
      </c>
    </row>
    <row r="721" spans="1:11" x14ac:dyDescent="0.25">
      <c r="A721" s="15">
        <v>45168.958333333299</v>
      </c>
      <c r="B721" s="14">
        <v>60</v>
      </c>
      <c r="C721" s="14">
        <v>1082.7</v>
      </c>
      <c r="D721" s="2">
        <f t="shared" si="44"/>
        <v>108.27000000000001</v>
      </c>
      <c r="E721" s="2">
        <v>1.65</v>
      </c>
      <c r="F721" s="2">
        <v>8.5</v>
      </c>
      <c r="G721" s="2">
        <v>0.4</v>
      </c>
      <c r="H721" s="2">
        <v>1.9</v>
      </c>
      <c r="I721" s="2">
        <f t="shared" si="45"/>
        <v>120.72000000000003</v>
      </c>
      <c r="J721" s="2">
        <f t="shared" si="46"/>
        <v>30.180000000000007</v>
      </c>
      <c r="K721" s="2">
        <f t="shared" si="47"/>
        <v>150.90000000000003</v>
      </c>
    </row>
    <row r="722" spans="1:11" x14ac:dyDescent="0.25">
      <c r="A722" s="13">
        <v>45169</v>
      </c>
      <c r="B722" s="14">
        <v>60</v>
      </c>
      <c r="C722" s="14">
        <v>1073.6300000000001</v>
      </c>
      <c r="D722" s="2">
        <f t="shared" si="44"/>
        <v>107.36300000000001</v>
      </c>
      <c r="E722" s="2">
        <v>1.65</v>
      </c>
      <c r="F722" s="2">
        <v>8.5</v>
      </c>
      <c r="G722" s="2">
        <v>0.4</v>
      </c>
      <c r="H722" s="2">
        <v>1.9</v>
      </c>
      <c r="I722" s="2">
        <f t="shared" si="45"/>
        <v>119.81300000000003</v>
      </c>
      <c r="J722" s="2">
        <f t="shared" si="46"/>
        <v>29.953250000000011</v>
      </c>
      <c r="K722" s="2">
        <f t="shared" si="47"/>
        <v>149.76625000000004</v>
      </c>
    </row>
    <row r="723" spans="1:11" x14ac:dyDescent="0.25">
      <c r="A723" s="15">
        <v>45169.041666666701</v>
      </c>
      <c r="B723" s="14">
        <v>60</v>
      </c>
      <c r="C723" s="14">
        <v>579.91999999999996</v>
      </c>
      <c r="D723" s="2">
        <f t="shared" si="44"/>
        <v>57.991999999999997</v>
      </c>
      <c r="E723" s="2">
        <v>1.65</v>
      </c>
      <c r="F723" s="2">
        <v>8.5</v>
      </c>
      <c r="G723" s="2">
        <v>0.4</v>
      </c>
      <c r="H723" s="2">
        <v>1.9</v>
      </c>
      <c r="I723" s="2">
        <f t="shared" si="45"/>
        <v>70.442000000000007</v>
      </c>
      <c r="J723" s="2">
        <f t="shared" si="46"/>
        <v>17.610500000000002</v>
      </c>
      <c r="K723" s="2">
        <f t="shared" si="47"/>
        <v>88.052500000000009</v>
      </c>
    </row>
    <row r="724" spans="1:11" x14ac:dyDescent="0.25">
      <c r="A724" s="15">
        <v>45169.083333333299</v>
      </c>
      <c r="B724" s="14">
        <v>60</v>
      </c>
      <c r="C724" s="14">
        <v>425.26</v>
      </c>
      <c r="D724" s="2">
        <f t="shared" si="44"/>
        <v>42.525999999999996</v>
      </c>
      <c r="E724" s="2">
        <v>1.65</v>
      </c>
      <c r="F724" s="2">
        <v>8.5</v>
      </c>
      <c r="G724" s="2">
        <v>0.4</v>
      </c>
      <c r="H724" s="2">
        <v>1.9</v>
      </c>
      <c r="I724" s="2">
        <f t="shared" si="45"/>
        <v>54.975999999999992</v>
      </c>
      <c r="J724" s="2">
        <f t="shared" si="46"/>
        <v>13.743999999999993</v>
      </c>
      <c r="K724" s="2">
        <f t="shared" si="47"/>
        <v>68.719999999999985</v>
      </c>
    </row>
    <row r="725" spans="1:11" x14ac:dyDescent="0.25">
      <c r="A725" s="15">
        <v>45169.125</v>
      </c>
      <c r="B725" s="14">
        <v>60</v>
      </c>
      <c r="C725" s="14">
        <v>406.55</v>
      </c>
      <c r="D725" s="2">
        <f t="shared" si="44"/>
        <v>40.655000000000001</v>
      </c>
      <c r="E725" s="2">
        <v>1.65</v>
      </c>
      <c r="F725" s="2">
        <v>8.5</v>
      </c>
      <c r="G725" s="2">
        <v>0.4</v>
      </c>
      <c r="H725" s="2">
        <v>1.9</v>
      </c>
      <c r="I725" s="2">
        <f t="shared" si="45"/>
        <v>53.104999999999997</v>
      </c>
      <c r="J725" s="2">
        <f t="shared" si="46"/>
        <v>13.276249999999997</v>
      </c>
      <c r="K725" s="2">
        <f t="shared" si="47"/>
        <v>66.381249999999994</v>
      </c>
    </row>
    <row r="726" spans="1:11" x14ac:dyDescent="0.25">
      <c r="A726" s="15">
        <v>45169.166666666701</v>
      </c>
      <c r="B726" s="14">
        <v>60</v>
      </c>
      <c r="C726" s="14">
        <v>418.98</v>
      </c>
      <c r="D726" s="2">
        <f t="shared" si="44"/>
        <v>41.898000000000003</v>
      </c>
      <c r="E726" s="2">
        <v>1.65</v>
      </c>
      <c r="F726" s="2">
        <v>8.5</v>
      </c>
      <c r="G726" s="2">
        <v>0.4</v>
      </c>
      <c r="H726" s="2">
        <v>1.9</v>
      </c>
      <c r="I726" s="2">
        <f t="shared" si="45"/>
        <v>54.347999999999999</v>
      </c>
      <c r="J726" s="2">
        <f t="shared" si="46"/>
        <v>13.587000000000003</v>
      </c>
      <c r="K726" s="2">
        <f t="shared" si="47"/>
        <v>67.935000000000002</v>
      </c>
    </row>
    <row r="727" spans="1:11" x14ac:dyDescent="0.25">
      <c r="A727" s="15">
        <v>45169.208333333299</v>
      </c>
      <c r="B727" s="14">
        <v>60</v>
      </c>
      <c r="C727" s="14">
        <v>1056.82</v>
      </c>
      <c r="D727" s="2">
        <f t="shared" si="44"/>
        <v>105.68199999999999</v>
      </c>
      <c r="E727" s="2">
        <v>1.65</v>
      </c>
      <c r="F727" s="2">
        <v>8.5</v>
      </c>
      <c r="G727" s="2">
        <v>0.4</v>
      </c>
      <c r="H727" s="2">
        <v>1.9</v>
      </c>
      <c r="I727" s="2">
        <f t="shared" si="45"/>
        <v>118.13200000000001</v>
      </c>
      <c r="J727" s="2">
        <f t="shared" si="46"/>
        <v>29.533000000000015</v>
      </c>
      <c r="K727" s="2">
        <f t="shared" si="47"/>
        <v>147.66500000000002</v>
      </c>
    </row>
    <row r="728" spans="1:11" x14ac:dyDescent="0.25">
      <c r="A728" s="15">
        <v>45169.25</v>
      </c>
      <c r="B728" s="14">
        <v>60</v>
      </c>
      <c r="C728" s="14">
        <v>1248.31</v>
      </c>
      <c r="D728" s="2">
        <f t="shared" si="44"/>
        <v>124.83099999999999</v>
      </c>
      <c r="E728" s="2">
        <v>1.65</v>
      </c>
      <c r="F728" s="2">
        <v>8.5</v>
      </c>
      <c r="G728" s="2">
        <v>0.4</v>
      </c>
      <c r="H728" s="2">
        <v>1.9</v>
      </c>
      <c r="I728" s="2">
        <f t="shared" si="45"/>
        <v>137.28100000000001</v>
      </c>
      <c r="J728" s="2">
        <f t="shared" si="46"/>
        <v>34.320249999999987</v>
      </c>
      <c r="K728" s="2">
        <f t="shared" si="47"/>
        <v>171.60124999999999</v>
      </c>
    </row>
    <row r="729" spans="1:11" x14ac:dyDescent="0.25">
      <c r="A729" s="15">
        <v>45169.291666666701</v>
      </c>
      <c r="B729" s="14">
        <v>60</v>
      </c>
      <c r="C729" s="14">
        <v>1675.82</v>
      </c>
      <c r="D729" s="2">
        <f t="shared" si="44"/>
        <v>167.58199999999999</v>
      </c>
      <c r="E729" s="2">
        <v>1.65</v>
      </c>
      <c r="F729" s="2">
        <v>8.5</v>
      </c>
      <c r="G729" s="2">
        <v>0.4</v>
      </c>
      <c r="H729" s="2">
        <v>1.9</v>
      </c>
      <c r="I729" s="2">
        <f t="shared" si="45"/>
        <v>180.03200000000001</v>
      </c>
      <c r="J729" s="2">
        <f t="shared" si="46"/>
        <v>45.00800000000001</v>
      </c>
      <c r="K729" s="2">
        <f t="shared" si="47"/>
        <v>225.04000000000002</v>
      </c>
    </row>
    <row r="730" spans="1:11" x14ac:dyDescent="0.25">
      <c r="A730" s="15">
        <v>45169.333333333299</v>
      </c>
      <c r="B730" s="14">
        <v>60</v>
      </c>
      <c r="C730" s="14">
        <v>1512.51</v>
      </c>
      <c r="D730" s="2">
        <f t="shared" si="44"/>
        <v>151.251</v>
      </c>
      <c r="E730" s="2">
        <v>1.65</v>
      </c>
      <c r="F730" s="2">
        <v>8.5</v>
      </c>
      <c r="G730" s="2">
        <v>0.4</v>
      </c>
      <c r="H730" s="2">
        <v>1.9</v>
      </c>
      <c r="I730" s="2">
        <f t="shared" si="45"/>
        <v>163.70100000000002</v>
      </c>
      <c r="J730" s="2">
        <f t="shared" si="46"/>
        <v>40.925250000000005</v>
      </c>
      <c r="K730" s="2">
        <f t="shared" si="47"/>
        <v>204.62625000000003</v>
      </c>
    </row>
    <row r="731" spans="1:11" x14ac:dyDescent="0.25">
      <c r="A731" s="15">
        <v>45169.375</v>
      </c>
      <c r="B731" s="14">
        <v>60</v>
      </c>
      <c r="C731" s="14">
        <v>1351.58</v>
      </c>
      <c r="D731" s="2">
        <f t="shared" si="44"/>
        <v>135.15799999999999</v>
      </c>
      <c r="E731" s="2">
        <v>1.65</v>
      </c>
      <c r="F731" s="2">
        <v>8.5</v>
      </c>
      <c r="G731" s="2">
        <v>0.4</v>
      </c>
      <c r="H731" s="2">
        <v>1.9</v>
      </c>
      <c r="I731" s="2">
        <f t="shared" si="45"/>
        <v>147.608</v>
      </c>
      <c r="J731" s="2">
        <f t="shared" si="46"/>
        <v>36.901999999999987</v>
      </c>
      <c r="K731" s="2">
        <f t="shared" si="47"/>
        <v>184.51</v>
      </c>
    </row>
    <row r="732" spans="1:11" x14ac:dyDescent="0.25">
      <c r="A732" s="15">
        <v>45169.416666666701</v>
      </c>
      <c r="B732" s="14">
        <v>60</v>
      </c>
      <c r="C732" s="14">
        <v>1147.18</v>
      </c>
      <c r="D732" s="2">
        <f t="shared" si="44"/>
        <v>114.718</v>
      </c>
      <c r="E732" s="2">
        <v>1.65</v>
      </c>
      <c r="F732" s="2">
        <v>8.5</v>
      </c>
      <c r="G732" s="2">
        <v>0.4</v>
      </c>
      <c r="H732" s="2">
        <v>1.9</v>
      </c>
      <c r="I732" s="2">
        <f t="shared" si="45"/>
        <v>127.16800000000002</v>
      </c>
      <c r="J732" s="2">
        <f t="shared" si="46"/>
        <v>31.792000000000016</v>
      </c>
      <c r="K732" s="2">
        <f t="shared" si="47"/>
        <v>158.96000000000004</v>
      </c>
    </row>
    <row r="733" spans="1:11" x14ac:dyDescent="0.25">
      <c r="A733" s="15">
        <v>45169.458333333299</v>
      </c>
      <c r="B733" s="14">
        <v>60</v>
      </c>
      <c r="C733" s="14">
        <v>1089.5</v>
      </c>
      <c r="D733" s="2">
        <f t="shared" si="44"/>
        <v>108.95</v>
      </c>
      <c r="E733" s="2">
        <v>1.65</v>
      </c>
      <c r="F733" s="2">
        <v>8.5</v>
      </c>
      <c r="G733" s="2">
        <v>0.4</v>
      </c>
      <c r="H733" s="2">
        <v>1.9</v>
      </c>
      <c r="I733" s="2">
        <f t="shared" si="45"/>
        <v>121.40000000000002</v>
      </c>
      <c r="J733" s="2">
        <f t="shared" si="46"/>
        <v>30.350000000000009</v>
      </c>
      <c r="K733" s="2">
        <f t="shared" si="47"/>
        <v>151.75000000000003</v>
      </c>
    </row>
    <row r="734" spans="1:11" x14ac:dyDescent="0.25">
      <c r="A734" s="15">
        <v>45169.5</v>
      </c>
      <c r="B734" s="14">
        <v>60</v>
      </c>
      <c r="C734" s="14">
        <v>1066.53</v>
      </c>
      <c r="D734" s="2">
        <f t="shared" si="44"/>
        <v>106.65299999999999</v>
      </c>
      <c r="E734" s="2">
        <v>1.65</v>
      </c>
      <c r="F734" s="2">
        <v>8.5</v>
      </c>
      <c r="G734" s="2">
        <v>0.4</v>
      </c>
      <c r="H734" s="2">
        <v>1.9</v>
      </c>
      <c r="I734" s="2">
        <f t="shared" si="45"/>
        <v>119.10300000000001</v>
      </c>
      <c r="J734" s="2">
        <f t="shared" si="46"/>
        <v>29.775750000000016</v>
      </c>
      <c r="K734" s="2">
        <f t="shared" si="47"/>
        <v>148.87875000000003</v>
      </c>
    </row>
    <row r="735" spans="1:11" x14ac:dyDescent="0.25">
      <c r="A735" s="15">
        <v>45169.541666666701</v>
      </c>
      <c r="B735" s="14">
        <v>60</v>
      </c>
      <c r="C735" s="14">
        <v>1042.6099999999999</v>
      </c>
      <c r="D735" s="2">
        <f t="shared" si="44"/>
        <v>104.261</v>
      </c>
      <c r="E735" s="2">
        <v>1.65</v>
      </c>
      <c r="F735" s="2">
        <v>8.5</v>
      </c>
      <c r="G735" s="2">
        <v>0.4</v>
      </c>
      <c r="H735" s="2">
        <v>1.9</v>
      </c>
      <c r="I735" s="2">
        <f t="shared" si="45"/>
        <v>116.71100000000001</v>
      </c>
      <c r="J735" s="2">
        <f t="shared" si="46"/>
        <v>29.177750000000003</v>
      </c>
      <c r="K735" s="2">
        <f t="shared" si="47"/>
        <v>145.88875000000002</v>
      </c>
    </row>
    <row r="736" spans="1:11" x14ac:dyDescent="0.25">
      <c r="A736" s="15">
        <v>45169.583333333299</v>
      </c>
      <c r="B736" s="14">
        <v>60</v>
      </c>
      <c r="C736" s="14">
        <v>1021.53</v>
      </c>
      <c r="D736" s="2">
        <f t="shared" si="44"/>
        <v>102.15299999999999</v>
      </c>
      <c r="E736" s="2">
        <v>1.65</v>
      </c>
      <c r="F736" s="2">
        <v>8.5</v>
      </c>
      <c r="G736" s="2">
        <v>0.4</v>
      </c>
      <c r="H736" s="2">
        <v>1.9</v>
      </c>
      <c r="I736" s="2">
        <f t="shared" si="45"/>
        <v>114.60300000000001</v>
      </c>
      <c r="J736" s="2">
        <f t="shared" si="46"/>
        <v>28.650750000000016</v>
      </c>
      <c r="K736" s="2">
        <f t="shared" si="47"/>
        <v>143.25375000000003</v>
      </c>
    </row>
    <row r="737" spans="1:11" x14ac:dyDescent="0.25">
      <c r="A737" s="15">
        <v>45169.625</v>
      </c>
      <c r="B737" s="14">
        <v>60</v>
      </c>
      <c r="C737" s="14">
        <v>1030.4100000000001</v>
      </c>
      <c r="D737" s="2">
        <f t="shared" si="44"/>
        <v>103.04100000000001</v>
      </c>
      <c r="E737" s="2">
        <v>1.65</v>
      </c>
      <c r="F737" s="2">
        <v>8.5</v>
      </c>
      <c r="G737" s="2">
        <v>0.4</v>
      </c>
      <c r="H737" s="2">
        <v>1.9</v>
      </c>
      <c r="I737" s="2">
        <f t="shared" si="45"/>
        <v>115.49100000000003</v>
      </c>
      <c r="J737" s="2">
        <f t="shared" si="46"/>
        <v>28.872750000000011</v>
      </c>
      <c r="K737" s="2">
        <f t="shared" si="47"/>
        <v>144.36375000000004</v>
      </c>
    </row>
    <row r="738" spans="1:11" x14ac:dyDescent="0.25">
      <c r="A738" s="15">
        <v>45169.666666666701</v>
      </c>
      <c r="B738" s="14">
        <v>60</v>
      </c>
      <c r="C738" s="14">
        <v>1054.0899999999999</v>
      </c>
      <c r="D738" s="2">
        <f t="shared" si="44"/>
        <v>105.40899999999999</v>
      </c>
      <c r="E738" s="2">
        <v>1.65</v>
      </c>
      <c r="F738" s="2">
        <v>8.5</v>
      </c>
      <c r="G738" s="2">
        <v>0.4</v>
      </c>
      <c r="H738" s="2">
        <v>1.9</v>
      </c>
      <c r="I738" s="2">
        <f t="shared" si="45"/>
        <v>117.85900000000001</v>
      </c>
      <c r="J738" s="2">
        <f t="shared" si="46"/>
        <v>29.464750000000009</v>
      </c>
      <c r="K738" s="2">
        <f t="shared" si="47"/>
        <v>147.32375000000002</v>
      </c>
    </row>
    <row r="739" spans="1:11" x14ac:dyDescent="0.25">
      <c r="A739" s="15">
        <v>45169.708333333299</v>
      </c>
      <c r="B739" s="14">
        <v>60</v>
      </c>
      <c r="C739" s="14">
        <v>1180.93</v>
      </c>
      <c r="D739" s="2">
        <f t="shared" si="44"/>
        <v>118.093</v>
      </c>
      <c r="E739" s="2">
        <v>1.65</v>
      </c>
      <c r="F739" s="2">
        <v>8.5</v>
      </c>
      <c r="G739" s="2">
        <v>0.4</v>
      </c>
      <c r="H739" s="2">
        <v>1.9</v>
      </c>
      <c r="I739" s="2">
        <f t="shared" si="45"/>
        <v>130.54300000000001</v>
      </c>
      <c r="J739" s="2">
        <f t="shared" si="46"/>
        <v>32.635750000000002</v>
      </c>
      <c r="K739" s="2">
        <f t="shared" si="47"/>
        <v>163.17875000000001</v>
      </c>
    </row>
    <row r="740" spans="1:11" x14ac:dyDescent="0.25">
      <c r="A740" s="15">
        <v>45169.75</v>
      </c>
      <c r="B740" s="14">
        <v>60</v>
      </c>
      <c r="C740" s="14">
        <v>1409.84</v>
      </c>
      <c r="D740" s="2">
        <f t="shared" si="44"/>
        <v>140.98399999999998</v>
      </c>
      <c r="E740" s="2">
        <v>1.65</v>
      </c>
      <c r="F740" s="2">
        <v>8.5</v>
      </c>
      <c r="G740" s="2">
        <v>0.4</v>
      </c>
      <c r="H740" s="2">
        <v>1.9</v>
      </c>
      <c r="I740" s="2">
        <f t="shared" si="45"/>
        <v>153.434</v>
      </c>
      <c r="J740" s="2">
        <f t="shared" si="46"/>
        <v>38.358499999999992</v>
      </c>
      <c r="K740" s="2">
        <f t="shared" si="47"/>
        <v>191.79249999999999</v>
      </c>
    </row>
    <row r="741" spans="1:11" x14ac:dyDescent="0.25">
      <c r="A741" s="15">
        <v>45169.791666666701</v>
      </c>
      <c r="B741" s="14">
        <v>60</v>
      </c>
      <c r="C741" s="14">
        <v>1759.19</v>
      </c>
      <c r="D741" s="2">
        <f t="shared" si="44"/>
        <v>175.91900000000001</v>
      </c>
      <c r="E741" s="2">
        <v>1.65</v>
      </c>
      <c r="F741" s="2">
        <v>8.5</v>
      </c>
      <c r="G741" s="2">
        <v>0.4</v>
      </c>
      <c r="H741" s="2">
        <v>1.9</v>
      </c>
      <c r="I741" s="2">
        <f t="shared" si="45"/>
        <v>188.36900000000003</v>
      </c>
      <c r="J741" s="2">
        <f t="shared" si="46"/>
        <v>47.092250000000007</v>
      </c>
      <c r="K741" s="2">
        <f t="shared" si="47"/>
        <v>235.46125000000004</v>
      </c>
    </row>
    <row r="742" spans="1:11" x14ac:dyDescent="0.25">
      <c r="A742" s="15">
        <v>45169.833333333299</v>
      </c>
      <c r="B742" s="14">
        <v>60</v>
      </c>
      <c r="C742" s="14">
        <v>1647.87</v>
      </c>
      <c r="D742" s="2">
        <f t="shared" si="44"/>
        <v>164.78699999999998</v>
      </c>
      <c r="E742" s="2">
        <v>1.65</v>
      </c>
      <c r="F742" s="2">
        <v>8.5</v>
      </c>
      <c r="G742" s="2">
        <v>0.4</v>
      </c>
      <c r="H742" s="2">
        <v>1.9</v>
      </c>
      <c r="I742" s="2">
        <f t="shared" si="45"/>
        <v>177.23699999999999</v>
      </c>
      <c r="J742" s="2">
        <f t="shared" si="46"/>
        <v>44.309249999999992</v>
      </c>
      <c r="K742" s="2">
        <f t="shared" si="47"/>
        <v>221.54624999999999</v>
      </c>
    </row>
    <row r="743" spans="1:11" x14ac:dyDescent="0.25">
      <c r="A743" s="15">
        <v>45169.875</v>
      </c>
      <c r="B743" s="14">
        <v>60</v>
      </c>
      <c r="C743" s="14">
        <v>1486.22</v>
      </c>
      <c r="D743" s="2">
        <f t="shared" si="44"/>
        <v>148.62200000000001</v>
      </c>
      <c r="E743" s="2">
        <v>1.65</v>
      </c>
      <c r="F743" s="2">
        <v>8.5</v>
      </c>
      <c r="G743" s="2">
        <v>0.4</v>
      </c>
      <c r="H743" s="2">
        <v>1.9</v>
      </c>
      <c r="I743" s="2">
        <f t="shared" si="45"/>
        <v>161.07200000000003</v>
      </c>
      <c r="J743" s="2">
        <f t="shared" si="46"/>
        <v>40.268000000000001</v>
      </c>
      <c r="K743" s="2">
        <f t="shared" si="47"/>
        <v>201.34000000000003</v>
      </c>
    </row>
    <row r="744" spans="1:11" x14ac:dyDescent="0.25">
      <c r="A744" s="15">
        <v>45169.916666666701</v>
      </c>
      <c r="B744" s="14">
        <v>60</v>
      </c>
      <c r="C744" s="14">
        <v>1231.49</v>
      </c>
      <c r="D744" s="2">
        <f t="shared" si="44"/>
        <v>123.149</v>
      </c>
      <c r="E744" s="2">
        <v>1.65</v>
      </c>
      <c r="F744" s="2">
        <v>8.5</v>
      </c>
      <c r="G744" s="2">
        <v>0.4</v>
      </c>
      <c r="H744" s="2">
        <v>1.9</v>
      </c>
      <c r="I744" s="2">
        <f t="shared" si="45"/>
        <v>135.59900000000002</v>
      </c>
      <c r="J744" s="2">
        <f t="shared" si="46"/>
        <v>33.899750000000012</v>
      </c>
      <c r="K744" s="2">
        <f t="shared" si="47"/>
        <v>169.49875000000003</v>
      </c>
    </row>
    <row r="745" spans="1:11" x14ac:dyDescent="0.25">
      <c r="A745" s="15">
        <v>45169.958333333299</v>
      </c>
      <c r="B745" s="14">
        <v>60</v>
      </c>
      <c r="C745" s="14">
        <v>1113.9000000000001</v>
      </c>
      <c r="D745" s="2">
        <f t="shared" si="44"/>
        <v>111.39000000000001</v>
      </c>
      <c r="E745" s="2">
        <v>1.65</v>
      </c>
      <c r="F745" s="2">
        <v>8.5</v>
      </c>
      <c r="G745" s="2">
        <v>0.4</v>
      </c>
      <c r="H745" s="2">
        <v>1.9</v>
      </c>
      <c r="I745" s="2">
        <f t="shared" si="45"/>
        <v>123.84000000000003</v>
      </c>
      <c r="J745" s="2">
        <f t="shared" si="46"/>
        <v>30.960000000000008</v>
      </c>
      <c r="K745" s="2">
        <f t="shared" si="47"/>
        <v>154.80000000000004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45"/>
  <sheetViews>
    <sheetView workbookViewId="0">
      <pane ySplit="1" topLeftCell="A2" activePane="bottomLeft" state="frozen"/>
      <selection pane="bottomLeft" activeCell="B12" sqref="B12"/>
    </sheetView>
  </sheetViews>
  <sheetFormatPr defaultRowHeight="15" x14ac:dyDescent="0.25"/>
  <cols>
    <col min="1" max="1" width="25.7109375" style="6" customWidth="1"/>
    <col min="2" max="11" width="20.7109375" style="6" customWidth="1"/>
    <col min="12" max="16384" width="9.140625" style="6"/>
  </cols>
  <sheetData>
    <row r="1" spans="1:11" ht="31.5" x14ac:dyDescent="0.25">
      <c r="A1" s="8" t="s">
        <v>0</v>
      </c>
      <c r="B1" s="12" t="s">
        <v>8</v>
      </c>
      <c r="C1" s="11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3">
        <v>45170</v>
      </c>
      <c r="B2" s="14">
        <v>60</v>
      </c>
      <c r="C2" s="14">
        <v>239.38</v>
      </c>
      <c r="D2" s="2">
        <f>C2/10</f>
        <v>23.937999999999999</v>
      </c>
      <c r="E2" s="2">
        <v>1.65</v>
      </c>
      <c r="F2" s="2">
        <v>8.5</v>
      </c>
      <c r="G2" s="2">
        <v>0.4</v>
      </c>
      <c r="H2" s="2">
        <v>1.9</v>
      </c>
      <c r="I2" s="2">
        <f>D2+E2+F2+G2+H2</f>
        <v>36.387999999999991</v>
      </c>
      <c r="J2" s="2">
        <f>(I2*1.25)-I2</f>
        <v>9.0969999999999942</v>
      </c>
      <c r="K2" s="2">
        <f>SUM(I2:J2)</f>
        <v>45.484999999999985</v>
      </c>
    </row>
    <row r="3" spans="1:11" x14ac:dyDescent="0.25">
      <c r="A3" s="15">
        <v>45170.041666666701</v>
      </c>
      <c r="B3" s="14">
        <v>60</v>
      </c>
      <c r="C3" s="14">
        <v>234.52</v>
      </c>
      <c r="D3" s="2">
        <f t="shared" ref="D3:D66" si="0">C3/10</f>
        <v>23.452000000000002</v>
      </c>
      <c r="E3" s="2">
        <v>1.65</v>
      </c>
      <c r="F3" s="2">
        <v>8.5</v>
      </c>
      <c r="G3" s="2">
        <v>0.4</v>
      </c>
      <c r="H3" s="2">
        <v>1.9</v>
      </c>
      <c r="I3" s="2">
        <f t="shared" ref="I3:I66" si="1">D3+E3+F3+G3+H3</f>
        <v>35.902000000000001</v>
      </c>
      <c r="J3" s="2">
        <f t="shared" ref="J3:J66" si="2">(I3*1.25)-I3</f>
        <v>8.9754999999999967</v>
      </c>
      <c r="K3" s="2">
        <f t="shared" ref="K3:K66" si="3">SUM(I3:J3)</f>
        <v>44.877499999999998</v>
      </c>
    </row>
    <row r="4" spans="1:11" x14ac:dyDescent="0.25">
      <c r="A4" s="15">
        <v>45170.083333333299</v>
      </c>
      <c r="B4" s="14">
        <v>60</v>
      </c>
      <c r="C4" s="14">
        <v>224.91</v>
      </c>
      <c r="D4" s="2">
        <f t="shared" si="0"/>
        <v>22.491</v>
      </c>
      <c r="E4" s="2">
        <v>1.65</v>
      </c>
      <c r="F4" s="2">
        <v>8.5</v>
      </c>
      <c r="G4" s="2">
        <v>0.4</v>
      </c>
      <c r="H4" s="2">
        <v>1.9</v>
      </c>
      <c r="I4" s="2">
        <f t="shared" si="1"/>
        <v>34.940999999999995</v>
      </c>
      <c r="J4" s="2">
        <f t="shared" si="2"/>
        <v>8.7352500000000006</v>
      </c>
      <c r="K4" s="2">
        <f t="shared" si="3"/>
        <v>43.676249999999996</v>
      </c>
    </row>
    <row r="5" spans="1:11" x14ac:dyDescent="0.25">
      <c r="A5" s="15">
        <v>45170.125</v>
      </c>
      <c r="B5" s="14">
        <v>60</v>
      </c>
      <c r="C5" s="14">
        <v>223.85</v>
      </c>
      <c r="D5" s="2">
        <f t="shared" si="0"/>
        <v>22.384999999999998</v>
      </c>
      <c r="E5" s="2">
        <v>1.65</v>
      </c>
      <c r="F5" s="2">
        <v>8.5</v>
      </c>
      <c r="G5" s="2">
        <v>0.4</v>
      </c>
      <c r="H5" s="2">
        <v>1.9</v>
      </c>
      <c r="I5" s="2">
        <f t="shared" si="1"/>
        <v>34.834999999999994</v>
      </c>
      <c r="J5" s="2">
        <f t="shared" si="2"/>
        <v>8.7087499999999949</v>
      </c>
      <c r="K5" s="2">
        <f t="shared" si="3"/>
        <v>43.543749999999989</v>
      </c>
    </row>
    <row r="6" spans="1:11" x14ac:dyDescent="0.25">
      <c r="A6" s="15">
        <v>45170.166666666701</v>
      </c>
      <c r="B6" s="14">
        <v>60</v>
      </c>
      <c r="C6" s="14">
        <v>225.03</v>
      </c>
      <c r="D6" s="2">
        <f t="shared" si="0"/>
        <v>22.503</v>
      </c>
      <c r="E6" s="2">
        <v>1.65</v>
      </c>
      <c r="F6" s="2">
        <v>8.5</v>
      </c>
      <c r="G6" s="2">
        <v>0.4</v>
      </c>
      <c r="H6" s="2">
        <v>1.9</v>
      </c>
      <c r="I6" s="2">
        <f t="shared" si="1"/>
        <v>34.952999999999996</v>
      </c>
      <c r="J6" s="2">
        <f t="shared" si="2"/>
        <v>8.7382500000000007</v>
      </c>
      <c r="K6" s="2">
        <f t="shared" si="3"/>
        <v>43.691249999999997</v>
      </c>
    </row>
    <row r="7" spans="1:11" x14ac:dyDescent="0.25">
      <c r="A7" s="15">
        <v>45170.208333333299</v>
      </c>
      <c r="B7" s="14">
        <v>60</v>
      </c>
      <c r="C7" s="14">
        <v>235.82</v>
      </c>
      <c r="D7" s="2">
        <f t="shared" si="0"/>
        <v>23.582000000000001</v>
      </c>
      <c r="E7" s="2">
        <v>1.65</v>
      </c>
      <c r="F7" s="2">
        <v>8.5</v>
      </c>
      <c r="G7" s="2">
        <v>0.4</v>
      </c>
      <c r="H7" s="2">
        <v>1.9</v>
      </c>
      <c r="I7" s="2">
        <f t="shared" si="1"/>
        <v>36.031999999999996</v>
      </c>
      <c r="J7" s="2">
        <f t="shared" si="2"/>
        <v>9.0079999999999956</v>
      </c>
      <c r="K7" s="2">
        <f t="shared" si="3"/>
        <v>45.039999999999992</v>
      </c>
    </row>
    <row r="8" spans="1:11" x14ac:dyDescent="0.25">
      <c r="A8" s="15">
        <v>45170.25</v>
      </c>
      <c r="B8" s="14">
        <v>60</v>
      </c>
      <c r="C8" s="14">
        <v>254.67</v>
      </c>
      <c r="D8" s="2">
        <f t="shared" si="0"/>
        <v>25.466999999999999</v>
      </c>
      <c r="E8" s="2">
        <v>1.65</v>
      </c>
      <c r="F8" s="2">
        <v>8.5</v>
      </c>
      <c r="G8" s="2">
        <v>0.4</v>
      </c>
      <c r="H8" s="2">
        <v>1.9</v>
      </c>
      <c r="I8" s="2">
        <f t="shared" si="1"/>
        <v>37.916999999999994</v>
      </c>
      <c r="J8" s="2">
        <f t="shared" si="2"/>
        <v>9.4792500000000004</v>
      </c>
      <c r="K8" s="2">
        <f t="shared" si="3"/>
        <v>47.396249999999995</v>
      </c>
    </row>
    <row r="9" spans="1:11" x14ac:dyDescent="0.25">
      <c r="A9" s="15">
        <v>45170.291666666701</v>
      </c>
      <c r="B9" s="14">
        <v>60</v>
      </c>
      <c r="C9" s="14">
        <v>869.42</v>
      </c>
      <c r="D9" s="2">
        <f t="shared" si="0"/>
        <v>86.941999999999993</v>
      </c>
      <c r="E9" s="2">
        <v>1.65</v>
      </c>
      <c r="F9" s="2">
        <v>8.5</v>
      </c>
      <c r="G9" s="2">
        <v>0.4</v>
      </c>
      <c r="H9" s="2">
        <v>1.9</v>
      </c>
      <c r="I9" s="2">
        <f t="shared" si="1"/>
        <v>99.39200000000001</v>
      </c>
      <c r="J9" s="2">
        <f t="shared" si="2"/>
        <v>24.847999999999999</v>
      </c>
      <c r="K9" s="2">
        <f t="shared" si="3"/>
        <v>124.24000000000001</v>
      </c>
    </row>
    <row r="10" spans="1:11" x14ac:dyDescent="0.25">
      <c r="A10" s="15">
        <v>45170.333333333299</v>
      </c>
      <c r="B10" s="14">
        <v>60</v>
      </c>
      <c r="C10" s="14">
        <v>1497.69</v>
      </c>
      <c r="D10" s="2">
        <f t="shared" si="0"/>
        <v>149.76900000000001</v>
      </c>
      <c r="E10" s="2">
        <v>1.65</v>
      </c>
      <c r="F10" s="2">
        <v>8.5</v>
      </c>
      <c r="G10" s="2">
        <v>0.4</v>
      </c>
      <c r="H10" s="2">
        <v>1.9</v>
      </c>
      <c r="I10" s="2">
        <f t="shared" si="1"/>
        <v>162.21900000000002</v>
      </c>
      <c r="J10" s="2">
        <f t="shared" si="2"/>
        <v>40.554750000000013</v>
      </c>
      <c r="K10" s="2">
        <f t="shared" si="3"/>
        <v>202.77375000000004</v>
      </c>
    </row>
    <row r="11" spans="1:11" x14ac:dyDescent="0.25">
      <c r="A11" s="15">
        <v>45170.375</v>
      </c>
      <c r="B11" s="14">
        <v>60</v>
      </c>
      <c r="C11" s="14">
        <v>1287.95</v>
      </c>
      <c r="D11" s="2">
        <f t="shared" si="0"/>
        <v>128.79500000000002</v>
      </c>
      <c r="E11" s="2">
        <v>1.65</v>
      </c>
      <c r="F11" s="2">
        <v>8.5</v>
      </c>
      <c r="G11" s="2">
        <v>0.4</v>
      </c>
      <c r="H11" s="2">
        <v>1.9</v>
      </c>
      <c r="I11" s="2">
        <f t="shared" si="1"/>
        <v>141.24500000000003</v>
      </c>
      <c r="J11" s="2">
        <f t="shared" si="2"/>
        <v>35.311250000000001</v>
      </c>
      <c r="K11" s="2">
        <f t="shared" si="3"/>
        <v>176.55625000000003</v>
      </c>
    </row>
    <row r="12" spans="1:11" x14ac:dyDescent="0.25">
      <c r="A12" s="15">
        <v>45170.416666666701</v>
      </c>
      <c r="B12" s="14">
        <v>60</v>
      </c>
      <c r="C12" s="14">
        <v>1182.9100000000001</v>
      </c>
      <c r="D12" s="2">
        <f t="shared" si="0"/>
        <v>118.29100000000001</v>
      </c>
      <c r="E12" s="2">
        <v>1.65</v>
      </c>
      <c r="F12" s="2">
        <v>8.5</v>
      </c>
      <c r="G12" s="2">
        <v>0.4</v>
      </c>
      <c r="H12" s="2">
        <v>1.9</v>
      </c>
      <c r="I12" s="2">
        <f t="shared" si="1"/>
        <v>130.74100000000004</v>
      </c>
      <c r="J12" s="2">
        <f t="shared" si="2"/>
        <v>32.685249999999996</v>
      </c>
      <c r="K12" s="2">
        <f t="shared" si="3"/>
        <v>163.42625000000004</v>
      </c>
    </row>
    <row r="13" spans="1:11" x14ac:dyDescent="0.25">
      <c r="A13" s="15">
        <v>45170.458333333299</v>
      </c>
      <c r="B13" s="14">
        <v>60</v>
      </c>
      <c r="C13" s="14">
        <v>1116.8699999999999</v>
      </c>
      <c r="D13" s="2">
        <f t="shared" si="0"/>
        <v>111.68699999999998</v>
      </c>
      <c r="E13" s="2">
        <v>1.65</v>
      </c>
      <c r="F13" s="2">
        <v>8.5</v>
      </c>
      <c r="G13" s="2">
        <v>0.4</v>
      </c>
      <c r="H13" s="2">
        <v>1.9</v>
      </c>
      <c r="I13" s="2">
        <f t="shared" si="1"/>
        <v>124.137</v>
      </c>
      <c r="J13" s="2">
        <f t="shared" si="2"/>
        <v>31.034249999999986</v>
      </c>
      <c r="K13" s="2">
        <f t="shared" si="3"/>
        <v>155.17124999999999</v>
      </c>
    </row>
    <row r="14" spans="1:11" x14ac:dyDescent="0.25">
      <c r="A14" s="15">
        <v>45170.5</v>
      </c>
      <c r="B14" s="14">
        <v>60</v>
      </c>
      <c r="C14" s="14">
        <v>1064.94</v>
      </c>
      <c r="D14" s="2">
        <f t="shared" si="0"/>
        <v>106.494</v>
      </c>
      <c r="E14" s="2">
        <v>1.65</v>
      </c>
      <c r="F14" s="2">
        <v>8.5</v>
      </c>
      <c r="G14" s="2">
        <v>0.4</v>
      </c>
      <c r="H14" s="2">
        <v>1.9</v>
      </c>
      <c r="I14" s="2">
        <f t="shared" si="1"/>
        <v>118.94400000000002</v>
      </c>
      <c r="J14" s="2">
        <f t="shared" si="2"/>
        <v>29.73599999999999</v>
      </c>
      <c r="K14" s="2">
        <f t="shared" si="3"/>
        <v>148.68</v>
      </c>
    </row>
    <row r="15" spans="1:11" x14ac:dyDescent="0.25">
      <c r="A15" s="15">
        <v>45170.541666666701</v>
      </c>
      <c r="B15" s="14">
        <v>60</v>
      </c>
      <c r="C15" s="14">
        <v>333.76</v>
      </c>
      <c r="D15" s="2">
        <f t="shared" si="0"/>
        <v>33.375999999999998</v>
      </c>
      <c r="E15" s="2">
        <v>1.65</v>
      </c>
      <c r="F15" s="2">
        <v>8.5</v>
      </c>
      <c r="G15" s="2">
        <v>0.4</v>
      </c>
      <c r="H15" s="2">
        <v>1.9</v>
      </c>
      <c r="I15" s="2">
        <f t="shared" si="1"/>
        <v>45.825999999999993</v>
      </c>
      <c r="J15" s="2">
        <f t="shared" si="2"/>
        <v>11.456499999999998</v>
      </c>
      <c r="K15" s="2">
        <f t="shared" si="3"/>
        <v>57.282499999999992</v>
      </c>
    </row>
    <row r="16" spans="1:11" x14ac:dyDescent="0.25">
      <c r="A16" s="15">
        <v>45170.583333333299</v>
      </c>
      <c r="B16" s="14">
        <v>60</v>
      </c>
      <c r="C16" s="14">
        <v>312.89</v>
      </c>
      <c r="D16" s="2">
        <f t="shared" si="0"/>
        <v>31.288999999999998</v>
      </c>
      <c r="E16" s="2">
        <v>1.65</v>
      </c>
      <c r="F16" s="2">
        <v>8.5</v>
      </c>
      <c r="G16" s="2">
        <v>0.4</v>
      </c>
      <c r="H16" s="2">
        <v>1.9</v>
      </c>
      <c r="I16" s="2">
        <f t="shared" si="1"/>
        <v>43.738999999999997</v>
      </c>
      <c r="J16" s="2">
        <f t="shared" si="2"/>
        <v>10.934750000000001</v>
      </c>
      <c r="K16" s="2">
        <f t="shared" si="3"/>
        <v>54.673749999999998</v>
      </c>
    </row>
    <row r="17" spans="1:11" x14ac:dyDescent="0.25">
      <c r="A17" s="15">
        <v>45170.625</v>
      </c>
      <c r="B17" s="14">
        <v>60</v>
      </c>
      <c r="C17" s="14">
        <v>355.1</v>
      </c>
      <c r="D17" s="2">
        <f t="shared" si="0"/>
        <v>35.510000000000005</v>
      </c>
      <c r="E17" s="2">
        <v>1.65</v>
      </c>
      <c r="F17" s="2">
        <v>8.5</v>
      </c>
      <c r="G17" s="2">
        <v>0.4</v>
      </c>
      <c r="H17" s="2">
        <v>1.9</v>
      </c>
      <c r="I17" s="2">
        <f t="shared" si="1"/>
        <v>47.96</v>
      </c>
      <c r="J17" s="2">
        <f t="shared" si="2"/>
        <v>11.990000000000002</v>
      </c>
      <c r="K17" s="2">
        <f t="shared" si="3"/>
        <v>59.95</v>
      </c>
    </row>
    <row r="18" spans="1:11" x14ac:dyDescent="0.25">
      <c r="A18" s="15">
        <v>45170.666666666701</v>
      </c>
      <c r="B18" s="14">
        <v>60</v>
      </c>
      <c r="C18" s="14">
        <v>359.13</v>
      </c>
      <c r="D18" s="2">
        <f t="shared" si="0"/>
        <v>35.912999999999997</v>
      </c>
      <c r="E18" s="2">
        <v>1.65</v>
      </c>
      <c r="F18" s="2">
        <v>8.5</v>
      </c>
      <c r="G18" s="2">
        <v>0.4</v>
      </c>
      <c r="H18" s="2">
        <v>1.9</v>
      </c>
      <c r="I18" s="2">
        <f t="shared" si="1"/>
        <v>48.362999999999992</v>
      </c>
      <c r="J18" s="2">
        <f t="shared" si="2"/>
        <v>12.09075</v>
      </c>
      <c r="K18" s="2">
        <f t="shared" si="3"/>
        <v>60.453749999999992</v>
      </c>
    </row>
    <row r="19" spans="1:11" x14ac:dyDescent="0.25">
      <c r="A19" s="15">
        <v>45170.708333333299</v>
      </c>
      <c r="B19" s="14">
        <v>60</v>
      </c>
      <c r="C19" s="14">
        <v>377.98</v>
      </c>
      <c r="D19" s="2">
        <f t="shared" si="0"/>
        <v>37.798000000000002</v>
      </c>
      <c r="E19" s="2">
        <v>1.65</v>
      </c>
      <c r="F19" s="2">
        <v>8.5</v>
      </c>
      <c r="G19" s="2">
        <v>0.4</v>
      </c>
      <c r="H19" s="2">
        <v>1.9</v>
      </c>
      <c r="I19" s="2">
        <f t="shared" si="1"/>
        <v>50.247999999999998</v>
      </c>
      <c r="J19" s="2">
        <f t="shared" si="2"/>
        <v>12.561999999999998</v>
      </c>
      <c r="K19" s="2">
        <f t="shared" si="3"/>
        <v>62.809999999999995</v>
      </c>
    </row>
    <row r="20" spans="1:11" x14ac:dyDescent="0.25">
      <c r="A20" s="15">
        <v>45170.75</v>
      </c>
      <c r="B20" s="14">
        <v>60</v>
      </c>
      <c r="C20" s="14">
        <v>378.81</v>
      </c>
      <c r="D20" s="2">
        <f t="shared" si="0"/>
        <v>37.881</v>
      </c>
      <c r="E20" s="2">
        <v>1.65</v>
      </c>
      <c r="F20" s="2">
        <v>8.5</v>
      </c>
      <c r="G20" s="2">
        <v>0.4</v>
      </c>
      <c r="H20" s="2">
        <v>1.9</v>
      </c>
      <c r="I20" s="2">
        <f t="shared" si="1"/>
        <v>50.330999999999996</v>
      </c>
      <c r="J20" s="2">
        <f t="shared" si="2"/>
        <v>12.582749999999997</v>
      </c>
      <c r="K20" s="2">
        <f t="shared" si="3"/>
        <v>62.913749999999993</v>
      </c>
    </row>
    <row r="21" spans="1:11" x14ac:dyDescent="0.25">
      <c r="A21" s="15">
        <v>45170.791666666701</v>
      </c>
      <c r="B21" s="14">
        <v>60</v>
      </c>
      <c r="C21" s="14">
        <v>357.11</v>
      </c>
      <c r="D21" s="2">
        <f t="shared" si="0"/>
        <v>35.710999999999999</v>
      </c>
      <c r="E21" s="2">
        <v>1.65</v>
      </c>
      <c r="F21" s="2">
        <v>8.5</v>
      </c>
      <c r="G21" s="2">
        <v>0.4</v>
      </c>
      <c r="H21" s="2">
        <v>1.9</v>
      </c>
      <c r="I21" s="2">
        <f t="shared" si="1"/>
        <v>48.160999999999994</v>
      </c>
      <c r="J21" s="2">
        <f t="shared" si="2"/>
        <v>12.04025</v>
      </c>
      <c r="K21" s="2">
        <f t="shared" si="3"/>
        <v>60.201249999999995</v>
      </c>
    </row>
    <row r="22" spans="1:11" x14ac:dyDescent="0.25">
      <c r="A22" s="15">
        <v>45170.833333333299</v>
      </c>
      <c r="B22" s="14">
        <v>60</v>
      </c>
      <c r="C22" s="14">
        <v>316.68</v>
      </c>
      <c r="D22" s="2">
        <f t="shared" si="0"/>
        <v>31.667999999999999</v>
      </c>
      <c r="E22" s="2">
        <v>1.65</v>
      </c>
      <c r="F22" s="2">
        <v>8.5</v>
      </c>
      <c r="G22" s="2">
        <v>0.4</v>
      </c>
      <c r="H22" s="2">
        <v>1.9</v>
      </c>
      <c r="I22" s="2">
        <f t="shared" si="1"/>
        <v>44.117999999999995</v>
      </c>
      <c r="J22" s="2">
        <f t="shared" si="2"/>
        <v>11.029499999999999</v>
      </c>
      <c r="K22" s="2">
        <f t="shared" si="3"/>
        <v>55.147499999999994</v>
      </c>
    </row>
    <row r="23" spans="1:11" x14ac:dyDescent="0.25">
      <c r="A23" s="15">
        <v>45170.875</v>
      </c>
      <c r="B23" s="14">
        <v>60</v>
      </c>
      <c r="C23" s="14">
        <v>282.64999999999998</v>
      </c>
      <c r="D23" s="2">
        <f t="shared" si="0"/>
        <v>28.264999999999997</v>
      </c>
      <c r="E23" s="2">
        <v>1.65</v>
      </c>
      <c r="F23" s="2">
        <v>8.5</v>
      </c>
      <c r="G23" s="2">
        <v>0.4</v>
      </c>
      <c r="H23" s="2">
        <v>1.9</v>
      </c>
      <c r="I23" s="2">
        <f t="shared" si="1"/>
        <v>40.714999999999989</v>
      </c>
      <c r="J23" s="2">
        <f t="shared" si="2"/>
        <v>10.178749999999994</v>
      </c>
      <c r="K23" s="2">
        <f t="shared" si="3"/>
        <v>50.893749999999983</v>
      </c>
    </row>
    <row r="24" spans="1:11" x14ac:dyDescent="0.25">
      <c r="A24" s="15">
        <v>45170.916666666701</v>
      </c>
      <c r="B24" s="14">
        <v>60</v>
      </c>
      <c r="C24" s="14">
        <v>260.48</v>
      </c>
      <c r="D24" s="2">
        <f t="shared" si="0"/>
        <v>26.048000000000002</v>
      </c>
      <c r="E24" s="2">
        <v>1.65</v>
      </c>
      <c r="F24" s="2">
        <v>8.5</v>
      </c>
      <c r="G24" s="2">
        <v>0.4</v>
      </c>
      <c r="H24" s="2">
        <v>1.9</v>
      </c>
      <c r="I24" s="2">
        <f t="shared" si="1"/>
        <v>38.497999999999998</v>
      </c>
      <c r="J24" s="2">
        <f t="shared" si="2"/>
        <v>9.6244999999999976</v>
      </c>
      <c r="K24" s="2">
        <f t="shared" si="3"/>
        <v>48.122499999999995</v>
      </c>
    </row>
    <row r="25" spans="1:11" x14ac:dyDescent="0.25">
      <c r="A25" s="15">
        <v>45170.958333333299</v>
      </c>
      <c r="B25" s="14">
        <v>60</v>
      </c>
      <c r="C25" s="14">
        <v>238.67</v>
      </c>
      <c r="D25" s="2">
        <f t="shared" si="0"/>
        <v>23.866999999999997</v>
      </c>
      <c r="E25" s="2">
        <v>1.65</v>
      </c>
      <c r="F25" s="2">
        <v>8.5</v>
      </c>
      <c r="G25" s="2">
        <v>0.4</v>
      </c>
      <c r="H25" s="2">
        <v>1.9</v>
      </c>
      <c r="I25" s="2">
        <f t="shared" si="1"/>
        <v>36.316999999999993</v>
      </c>
      <c r="J25" s="2">
        <f t="shared" si="2"/>
        <v>9.0792500000000018</v>
      </c>
      <c r="K25" s="2">
        <f t="shared" si="3"/>
        <v>45.396249999999995</v>
      </c>
    </row>
    <row r="26" spans="1:11" x14ac:dyDescent="0.25">
      <c r="A26" s="13">
        <v>45171</v>
      </c>
      <c r="B26" s="14">
        <v>60</v>
      </c>
      <c r="C26" s="14">
        <v>224.71</v>
      </c>
      <c r="D26" s="2">
        <f t="shared" si="0"/>
        <v>22.471</v>
      </c>
      <c r="E26" s="2">
        <v>1.65</v>
      </c>
      <c r="F26" s="2">
        <v>8.5</v>
      </c>
      <c r="G26" s="2">
        <v>0.4</v>
      </c>
      <c r="H26" s="2">
        <v>1.9</v>
      </c>
      <c r="I26" s="2">
        <f t="shared" si="1"/>
        <v>34.920999999999992</v>
      </c>
      <c r="J26" s="2">
        <f t="shared" si="2"/>
        <v>8.7302499999999981</v>
      </c>
      <c r="K26" s="2">
        <f t="shared" si="3"/>
        <v>43.65124999999999</v>
      </c>
    </row>
    <row r="27" spans="1:11" x14ac:dyDescent="0.25">
      <c r="A27" s="15">
        <v>45171.041666666701</v>
      </c>
      <c r="B27" s="14">
        <v>60</v>
      </c>
      <c r="C27" s="14">
        <v>214.6</v>
      </c>
      <c r="D27" s="2">
        <f t="shared" si="0"/>
        <v>21.46</v>
      </c>
      <c r="E27" s="2">
        <v>1.65</v>
      </c>
      <c r="F27" s="2">
        <v>8.5</v>
      </c>
      <c r="G27" s="2">
        <v>0.4</v>
      </c>
      <c r="H27" s="2">
        <v>1.9</v>
      </c>
      <c r="I27" s="2">
        <f t="shared" si="1"/>
        <v>33.909999999999997</v>
      </c>
      <c r="J27" s="2">
        <f t="shared" si="2"/>
        <v>8.4774999999999991</v>
      </c>
      <c r="K27" s="2">
        <f t="shared" si="3"/>
        <v>42.387499999999996</v>
      </c>
    </row>
    <row r="28" spans="1:11" x14ac:dyDescent="0.25">
      <c r="A28" s="15">
        <v>45171.083333333299</v>
      </c>
      <c r="B28" s="14">
        <v>60</v>
      </c>
      <c r="C28" s="14">
        <v>206.16</v>
      </c>
      <c r="D28" s="2">
        <f t="shared" si="0"/>
        <v>20.616</v>
      </c>
      <c r="E28" s="2">
        <v>1.65</v>
      </c>
      <c r="F28" s="2">
        <v>8.5</v>
      </c>
      <c r="G28" s="2">
        <v>0.4</v>
      </c>
      <c r="H28" s="2">
        <v>1.9</v>
      </c>
      <c r="I28" s="2">
        <f t="shared" si="1"/>
        <v>33.065999999999995</v>
      </c>
      <c r="J28" s="2">
        <f t="shared" si="2"/>
        <v>8.2665000000000006</v>
      </c>
      <c r="K28" s="2">
        <f t="shared" si="3"/>
        <v>41.332499999999996</v>
      </c>
    </row>
    <row r="29" spans="1:11" x14ac:dyDescent="0.25">
      <c r="A29" s="15">
        <v>45171.125</v>
      </c>
      <c r="B29" s="14">
        <v>60</v>
      </c>
      <c r="C29" s="14">
        <v>198.78</v>
      </c>
      <c r="D29" s="2">
        <f t="shared" si="0"/>
        <v>19.878</v>
      </c>
      <c r="E29" s="2">
        <v>1.65</v>
      </c>
      <c r="F29" s="2">
        <v>8.5</v>
      </c>
      <c r="G29" s="2">
        <v>0.4</v>
      </c>
      <c r="H29" s="2">
        <v>1.9</v>
      </c>
      <c r="I29" s="2">
        <f t="shared" si="1"/>
        <v>32.327999999999996</v>
      </c>
      <c r="J29" s="2">
        <f t="shared" si="2"/>
        <v>8.0820000000000007</v>
      </c>
      <c r="K29" s="2">
        <f t="shared" si="3"/>
        <v>40.409999999999997</v>
      </c>
    </row>
    <row r="30" spans="1:11" x14ac:dyDescent="0.25">
      <c r="A30" s="15">
        <v>45171.166666666701</v>
      </c>
      <c r="B30" s="14">
        <v>60</v>
      </c>
      <c r="C30" s="14">
        <v>203.18</v>
      </c>
      <c r="D30" s="2">
        <f t="shared" si="0"/>
        <v>20.318000000000001</v>
      </c>
      <c r="E30" s="2">
        <v>1.65</v>
      </c>
      <c r="F30" s="2">
        <v>8.5</v>
      </c>
      <c r="G30" s="2">
        <v>0.4</v>
      </c>
      <c r="H30" s="2">
        <v>1.9</v>
      </c>
      <c r="I30" s="2">
        <f t="shared" si="1"/>
        <v>32.768000000000001</v>
      </c>
      <c r="J30" s="2">
        <f t="shared" si="2"/>
        <v>8.1920000000000002</v>
      </c>
      <c r="K30" s="2">
        <f t="shared" si="3"/>
        <v>40.96</v>
      </c>
    </row>
    <row r="31" spans="1:11" x14ac:dyDescent="0.25">
      <c r="A31" s="15">
        <v>45171.208333333299</v>
      </c>
      <c r="B31" s="14">
        <v>60</v>
      </c>
      <c r="C31" s="14">
        <v>196.52</v>
      </c>
      <c r="D31" s="2">
        <f t="shared" si="0"/>
        <v>19.652000000000001</v>
      </c>
      <c r="E31" s="2">
        <v>1.65</v>
      </c>
      <c r="F31" s="2">
        <v>8.5</v>
      </c>
      <c r="G31" s="2">
        <v>0.4</v>
      </c>
      <c r="H31" s="2">
        <v>1.9</v>
      </c>
      <c r="I31" s="2">
        <f t="shared" si="1"/>
        <v>32.101999999999997</v>
      </c>
      <c r="J31" s="2">
        <f t="shared" si="2"/>
        <v>8.025500000000001</v>
      </c>
      <c r="K31" s="2">
        <f t="shared" si="3"/>
        <v>40.127499999999998</v>
      </c>
    </row>
    <row r="32" spans="1:11" x14ac:dyDescent="0.25">
      <c r="A32" s="15">
        <v>45171.25</v>
      </c>
      <c r="B32" s="14">
        <v>60</v>
      </c>
      <c r="C32" s="14">
        <v>219</v>
      </c>
      <c r="D32" s="2">
        <f t="shared" si="0"/>
        <v>21.9</v>
      </c>
      <c r="E32" s="2">
        <v>1.65</v>
      </c>
      <c r="F32" s="2">
        <v>8.5</v>
      </c>
      <c r="G32" s="2">
        <v>0.4</v>
      </c>
      <c r="H32" s="2">
        <v>1.9</v>
      </c>
      <c r="I32" s="2">
        <f t="shared" si="1"/>
        <v>34.349999999999994</v>
      </c>
      <c r="J32" s="2">
        <f t="shared" si="2"/>
        <v>8.5874999999999986</v>
      </c>
      <c r="K32" s="2">
        <f t="shared" si="3"/>
        <v>42.937499999999993</v>
      </c>
    </row>
    <row r="33" spans="1:11" x14ac:dyDescent="0.25">
      <c r="A33" s="15">
        <v>45171.291666666701</v>
      </c>
      <c r="B33" s="14">
        <v>60</v>
      </c>
      <c r="C33" s="14">
        <v>230.19</v>
      </c>
      <c r="D33" s="2">
        <f t="shared" si="0"/>
        <v>23.018999999999998</v>
      </c>
      <c r="E33" s="2">
        <v>1.65</v>
      </c>
      <c r="F33" s="2">
        <v>8.5</v>
      </c>
      <c r="G33" s="2">
        <v>0.4</v>
      </c>
      <c r="H33" s="2">
        <v>1.9</v>
      </c>
      <c r="I33" s="2">
        <f t="shared" si="1"/>
        <v>35.468999999999994</v>
      </c>
      <c r="J33" s="2">
        <f t="shared" si="2"/>
        <v>8.8672499999999985</v>
      </c>
      <c r="K33" s="2">
        <f t="shared" si="3"/>
        <v>44.336249999999993</v>
      </c>
    </row>
    <row r="34" spans="1:11" x14ac:dyDescent="0.25">
      <c r="A34" s="15">
        <v>45171.333333333299</v>
      </c>
      <c r="B34" s="14">
        <v>60</v>
      </c>
      <c r="C34" s="14">
        <v>233.28</v>
      </c>
      <c r="D34" s="2">
        <f t="shared" si="0"/>
        <v>23.327999999999999</v>
      </c>
      <c r="E34" s="2">
        <v>1.65</v>
      </c>
      <c r="F34" s="2">
        <v>8.5</v>
      </c>
      <c r="G34" s="2">
        <v>0.4</v>
      </c>
      <c r="H34" s="2">
        <v>1.9</v>
      </c>
      <c r="I34" s="2">
        <f t="shared" si="1"/>
        <v>35.777999999999992</v>
      </c>
      <c r="J34" s="2">
        <f t="shared" si="2"/>
        <v>8.9444999999999979</v>
      </c>
      <c r="K34" s="2">
        <f t="shared" si="3"/>
        <v>44.722499999999989</v>
      </c>
    </row>
    <row r="35" spans="1:11" x14ac:dyDescent="0.25">
      <c r="A35" s="15">
        <v>45171.375</v>
      </c>
      <c r="B35" s="14">
        <v>60</v>
      </c>
      <c r="C35" s="14">
        <v>240.18</v>
      </c>
      <c r="D35" s="2">
        <f t="shared" si="0"/>
        <v>24.018000000000001</v>
      </c>
      <c r="E35" s="2">
        <v>1.65</v>
      </c>
      <c r="F35" s="2">
        <v>8.5</v>
      </c>
      <c r="G35" s="2">
        <v>0.4</v>
      </c>
      <c r="H35" s="2">
        <v>1.9</v>
      </c>
      <c r="I35" s="2">
        <f t="shared" si="1"/>
        <v>36.467999999999996</v>
      </c>
      <c r="J35" s="2">
        <f t="shared" si="2"/>
        <v>9.1169999999999973</v>
      </c>
      <c r="K35" s="2">
        <f t="shared" si="3"/>
        <v>45.584999999999994</v>
      </c>
    </row>
    <row r="36" spans="1:11" x14ac:dyDescent="0.25">
      <c r="A36" s="15">
        <v>45171.416666666701</v>
      </c>
      <c r="B36" s="14">
        <v>60</v>
      </c>
      <c r="C36" s="14">
        <v>242.68</v>
      </c>
      <c r="D36" s="2">
        <f t="shared" si="0"/>
        <v>24.268000000000001</v>
      </c>
      <c r="E36" s="2">
        <v>1.65</v>
      </c>
      <c r="F36" s="2">
        <v>8.5</v>
      </c>
      <c r="G36" s="2">
        <v>0.4</v>
      </c>
      <c r="H36" s="2">
        <v>1.9</v>
      </c>
      <c r="I36" s="2">
        <f t="shared" si="1"/>
        <v>36.717999999999996</v>
      </c>
      <c r="J36" s="2">
        <f t="shared" si="2"/>
        <v>9.1794999999999973</v>
      </c>
      <c r="K36" s="2">
        <f t="shared" si="3"/>
        <v>45.897499999999994</v>
      </c>
    </row>
    <row r="37" spans="1:11" x14ac:dyDescent="0.25">
      <c r="A37" s="15">
        <v>45171.458333333299</v>
      </c>
      <c r="B37" s="14">
        <v>60</v>
      </c>
      <c r="C37" s="14">
        <v>241.49</v>
      </c>
      <c r="D37" s="2">
        <f t="shared" si="0"/>
        <v>24.149000000000001</v>
      </c>
      <c r="E37" s="2">
        <v>1.65</v>
      </c>
      <c r="F37" s="2">
        <v>8.5</v>
      </c>
      <c r="G37" s="2">
        <v>0.4</v>
      </c>
      <c r="H37" s="2">
        <v>1.9</v>
      </c>
      <c r="I37" s="2">
        <f t="shared" si="1"/>
        <v>36.598999999999997</v>
      </c>
      <c r="J37" s="2">
        <f t="shared" si="2"/>
        <v>9.1497499999999974</v>
      </c>
      <c r="K37" s="2">
        <f t="shared" si="3"/>
        <v>45.748749999999994</v>
      </c>
    </row>
    <row r="38" spans="1:11" x14ac:dyDescent="0.25">
      <c r="A38" s="15">
        <v>45171.5</v>
      </c>
      <c r="B38" s="14">
        <v>60</v>
      </c>
      <c r="C38" s="14">
        <v>234.71</v>
      </c>
      <c r="D38" s="2">
        <f t="shared" si="0"/>
        <v>23.471</v>
      </c>
      <c r="E38" s="2">
        <v>1.65</v>
      </c>
      <c r="F38" s="2">
        <v>8.5</v>
      </c>
      <c r="G38" s="2">
        <v>0.4</v>
      </c>
      <c r="H38" s="2">
        <v>1.9</v>
      </c>
      <c r="I38" s="2">
        <f t="shared" si="1"/>
        <v>35.920999999999992</v>
      </c>
      <c r="J38" s="2">
        <f t="shared" si="2"/>
        <v>8.9802499999999981</v>
      </c>
      <c r="K38" s="2">
        <f t="shared" si="3"/>
        <v>44.90124999999999</v>
      </c>
    </row>
    <row r="39" spans="1:11" x14ac:dyDescent="0.25">
      <c r="A39" s="15">
        <v>45171.541666666701</v>
      </c>
      <c r="B39" s="14">
        <v>60</v>
      </c>
      <c r="C39" s="14">
        <v>231.85</v>
      </c>
      <c r="D39" s="2">
        <f t="shared" si="0"/>
        <v>23.184999999999999</v>
      </c>
      <c r="E39" s="2">
        <v>1.65</v>
      </c>
      <c r="F39" s="2">
        <v>8.5</v>
      </c>
      <c r="G39" s="2">
        <v>0.4</v>
      </c>
      <c r="H39" s="2">
        <v>1.9</v>
      </c>
      <c r="I39" s="2">
        <f t="shared" si="1"/>
        <v>35.634999999999991</v>
      </c>
      <c r="J39" s="2">
        <f t="shared" si="2"/>
        <v>8.9087499999999977</v>
      </c>
      <c r="K39" s="2">
        <f t="shared" si="3"/>
        <v>44.543749999999989</v>
      </c>
    </row>
    <row r="40" spans="1:11" x14ac:dyDescent="0.25">
      <c r="A40" s="15">
        <v>45171.583333333299</v>
      </c>
      <c r="B40" s="14">
        <v>60</v>
      </c>
      <c r="C40" s="14">
        <v>231.73</v>
      </c>
      <c r="D40" s="2">
        <f t="shared" si="0"/>
        <v>23.172999999999998</v>
      </c>
      <c r="E40" s="2">
        <v>1.65</v>
      </c>
      <c r="F40" s="2">
        <v>8.5</v>
      </c>
      <c r="G40" s="2">
        <v>0.4</v>
      </c>
      <c r="H40" s="2">
        <v>1.9</v>
      </c>
      <c r="I40" s="2">
        <f t="shared" si="1"/>
        <v>35.62299999999999</v>
      </c>
      <c r="J40" s="2">
        <f t="shared" si="2"/>
        <v>8.9057499999999976</v>
      </c>
      <c r="K40" s="2">
        <f t="shared" si="3"/>
        <v>44.528749999999988</v>
      </c>
    </row>
    <row r="41" spans="1:11" x14ac:dyDescent="0.25">
      <c r="A41" s="15">
        <v>45171.625</v>
      </c>
      <c r="B41" s="14">
        <v>60</v>
      </c>
      <c r="C41" s="14">
        <v>243.75</v>
      </c>
      <c r="D41" s="2">
        <f t="shared" si="0"/>
        <v>24.375</v>
      </c>
      <c r="E41" s="2">
        <v>1.65</v>
      </c>
      <c r="F41" s="2">
        <v>8.5</v>
      </c>
      <c r="G41" s="2">
        <v>0.4</v>
      </c>
      <c r="H41" s="2">
        <v>1.9</v>
      </c>
      <c r="I41" s="2">
        <f t="shared" si="1"/>
        <v>36.824999999999996</v>
      </c>
      <c r="J41" s="2">
        <f t="shared" si="2"/>
        <v>9.2062499999999972</v>
      </c>
      <c r="K41" s="2">
        <f t="shared" si="3"/>
        <v>46.031249999999993</v>
      </c>
    </row>
    <row r="42" spans="1:11" x14ac:dyDescent="0.25">
      <c r="A42" s="15">
        <v>45171.666666666701</v>
      </c>
      <c r="B42" s="14">
        <v>60</v>
      </c>
      <c r="C42" s="14">
        <v>257.89999999999998</v>
      </c>
      <c r="D42" s="2">
        <f t="shared" si="0"/>
        <v>25.79</v>
      </c>
      <c r="E42" s="2">
        <v>1.65</v>
      </c>
      <c r="F42" s="2">
        <v>8.5</v>
      </c>
      <c r="G42" s="2">
        <v>0.4</v>
      </c>
      <c r="H42" s="2">
        <v>1.9</v>
      </c>
      <c r="I42" s="2">
        <f t="shared" si="1"/>
        <v>38.239999999999995</v>
      </c>
      <c r="J42" s="2">
        <f t="shared" si="2"/>
        <v>9.5600000000000023</v>
      </c>
      <c r="K42" s="2">
        <f t="shared" si="3"/>
        <v>47.8</v>
      </c>
    </row>
    <row r="43" spans="1:11" x14ac:dyDescent="0.25">
      <c r="A43" s="15">
        <v>45171.708333333299</v>
      </c>
      <c r="B43" s="14">
        <v>60</v>
      </c>
      <c r="C43" s="14">
        <v>277.89</v>
      </c>
      <c r="D43" s="2">
        <f t="shared" si="0"/>
        <v>27.788999999999998</v>
      </c>
      <c r="E43" s="2">
        <v>1.65</v>
      </c>
      <c r="F43" s="2">
        <v>8.5</v>
      </c>
      <c r="G43" s="2">
        <v>0.4</v>
      </c>
      <c r="H43" s="2">
        <v>1.9</v>
      </c>
      <c r="I43" s="2">
        <f t="shared" si="1"/>
        <v>40.23899999999999</v>
      </c>
      <c r="J43" s="2">
        <f t="shared" si="2"/>
        <v>10.059749999999994</v>
      </c>
      <c r="K43" s="2">
        <f t="shared" si="3"/>
        <v>50.298749999999984</v>
      </c>
    </row>
    <row r="44" spans="1:11" x14ac:dyDescent="0.25">
      <c r="A44" s="15">
        <v>45171.75</v>
      </c>
      <c r="B44" s="14">
        <v>60</v>
      </c>
      <c r="C44" s="14">
        <v>291.20999999999998</v>
      </c>
      <c r="D44" s="2">
        <f t="shared" si="0"/>
        <v>29.120999999999999</v>
      </c>
      <c r="E44" s="2">
        <v>1.65</v>
      </c>
      <c r="F44" s="2">
        <v>8.5</v>
      </c>
      <c r="G44" s="2">
        <v>0.4</v>
      </c>
      <c r="H44" s="2">
        <v>1.9</v>
      </c>
      <c r="I44" s="2">
        <f t="shared" si="1"/>
        <v>41.570999999999998</v>
      </c>
      <c r="J44" s="2">
        <f t="shared" si="2"/>
        <v>10.392749999999999</v>
      </c>
      <c r="K44" s="2">
        <f t="shared" si="3"/>
        <v>51.963749999999997</v>
      </c>
    </row>
    <row r="45" spans="1:11" x14ac:dyDescent="0.25">
      <c r="A45" s="15">
        <v>45171.791666666701</v>
      </c>
      <c r="B45" s="14">
        <v>60</v>
      </c>
      <c r="C45" s="14">
        <v>297.16000000000003</v>
      </c>
      <c r="D45" s="2">
        <f t="shared" si="0"/>
        <v>29.716000000000001</v>
      </c>
      <c r="E45" s="2">
        <v>1.65</v>
      </c>
      <c r="F45" s="2">
        <v>8.5</v>
      </c>
      <c r="G45" s="2">
        <v>0.4</v>
      </c>
      <c r="H45" s="2">
        <v>1.9</v>
      </c>
      <c r="I45" s="2">
        <f t="shared" si="1"/>
        <v>42.165999999999997</v>
      </c>
      <c r="J45" s="2">
        <f t="shared" si="2"/>
        <v>10.541499999999999</v>
      </c>
      <c r="K45" s="2">
        <f t="shared" si="3"/>
        <v>52.707499999999996</v>
      </c>
    </row>
    <row r="46" spans="1:11" x14ac:dyDescent="0.25">
      <c r="A46" s="15">
        <v>45171.833333333299</v>
      </c>
      <c r="B46" s="14">
        <v>60</v>
      </c>
      <c r="C46" s="14">
        <v>296.33</v>
      </c>
      <c r="D46" s="2">
        <f t="shared" si="0"/>
        <v>29.632999999999999</v>
      </c>
      <c r="E46" s="2">
        <v>1.65</v>
      </c>
      <c r="F46" s="2">
        <v>8.5</v>
      </c>
      <c r="G46" s="2">
        <v>0.4</v>
      </c>
      <c r="H46" s="2">
        <v>1.9</v>
      </c>
      <c r="I46" s="2">
        <f t="shared" si="1"/>
        <v>42.082999999999998</v>
      </c>
      <c r="J46" s="2">
        <f t="shared" si="2"/>
        <v>10.52075</v>
      </c>
      <c r="K46" s="2">
        <f t="shared" si="3"/>
        <v>52.603749999999998</v>
      </c>
    </row>
    <row r="47" spans="1:11" x14ac:dyDescent="0.25">
      <c r="A47" s="15">
        <v>45171.875</v>
      </c>
      <c r="B47" s="14">
        <v>60</v>
      </c>
      <c r="C47" s="14">
        <v>279.79000000000002</v>
      </c>
      <c r="D47" s="2">
        <f t="shared" si="0"/>
        <v>27.979000000000003</v>
      </c>
      <c r="E47" s="2">
        <v>1.65</v>
      </c>
      <c r="F47" s="2">
        <v>8.5</v>
      </c>
      <c r="G47" s="2">
        <v>0.4</v>
      </c>
      <c r="H47" s="2">
        <v>1.9</v>
      </c>
      <c r="I47" s="2">
        <f t="shared" si="1"/>
        <v>40.429000000000002</v>
      </c>
      <c r="J47" s="2">
        <f t="shared" si="2"/>
        <v>10.107250000000001</v>
      </c>
      <c r="K47" s="2">
        <f t="shared" si="3"/>
        <v>50.536250000000003</v>
      </c>
    </row>
    <row r="48" spans="1:11" x14ac:dyDescent="0.25">
      <c r="A48" s="15">
        <v>45171.916666666701</v>
      </c>
      <c r="B48" s="14">
        <v>60</v>
      </c>
      <c r="C48" s="14">
        <v>256.24</v>
      </c>
      <c r="D48" s="2">
        <f t="shared" si="0"/>
        <v>25.624000000000002</v>
      </c>
      <c r="E48" s="2">
        <v>1.65</v>
      </c>
      <c r="F48" s="2">
        <v>8.5</v>
      </c>
      <c r="G48" s="2">
        <v>0.4</v>
      </c>
      <c r="H48" s="2">
        <v>1.9</v>
      </c>
      <c r="I48" s="2">
        <f t="shared" si="1"/>
        <v>38.073999999999998</v>
      </c>
      <c r="J48" s="2">
        <f t="shared" si="2"/>
        <v>9.5185000000000031</v>
      </c>
      <c r="K48" s="2">
        <f t="shared" si="3"/>
        <v>47.592500000000001</v>
      </c>
    </row>
    <row r="49" spans="1:11" x14ac:dyDescent="0.25">
      <c r="A49" s="15">
        <v>45171.958333333299</v>
      </c>
      <c r="B49" s="14">
        <v>60</v>
      </c>
      <c r="C49" s="14">
        <v>248.74</v>
      </c>
      <c r="D49" s="2">
        <f t="shared" si="0"/>
        <v>24.874000000000002</v>
      </c>
      <c r="E49" s="2">
        <v>1.65</v>
      </c>
      <c r="F49" s="2">
        <v>8.5</v>
      </c>
      <c r="G49" s="2">
        <v>0.4</v>
      </c>
      <c r="H49" s="2">
        <v>1.9</v>
      </c>
      <c r="I49" s="2">
        <f t="shared" si="1"/>
        <v>37.323999999999998</v>
      </c>
      <c r="J49" s="2">
        <f t="shared" si="2"/>
        <v>9.3310000000000031</v>
      </c>
      <c r="K49" s="2">
        <f t="shared" si="3"/>
        <v>46.655000000000001</v>
      </c>
    </row>
    <row r="50" spans="1:11" x14ac:dyDescent="0.25">
      <c r="A50" s="13">
        <v>45172</v>
      </c>
      <c r="B50" s="14">
        <v>60</v>
      </c>
      <c r="C50" s="14">
        <v>235.46</v>
      </c>
      <c r="D50" s="2">
        <f t="shared" si="0"/>
        <v>23.545999999999999</v>
      </c>
      <c r="E50" s="2">
        <v>1.65</v>
      </c>
      <c r="F50" s="2">
        <v>8.5</v>
      </c>
      <c r="G50" s="2">
        <v>0.4</v>
      </c>
      <c r="H50" s="2">
        <v>1.9</v>
      </c>
      <c r="I50" s="2">
        <f t="shared" si="1"/>
        <v>35.995999999999995</v>
      </c>
      <c r="J50" s="2">
        <f t="shared" si="2"/>
        <v>8.9989999999999952</v>
      </c>
      <c r="K50" s="2">
        <f t="shared" si="3"/>
        <v>44.99499999999999</v>
      </c>
    </row>
    <row r="51" spans="1:11" x14ac:dyDescent="0.25">
      <c r="A51" s="15">
        <v>45172.041666666701</v>
      </c>
      <c r="B51" s="14">
        <v>60</v>
      </c>
      <c r="C51" s="14">
        <v>230.47</v>
      </c>
      <c r="D51" s="2">
        <f t="shared" si="0"/>
        <v>23.047000000000001</v>
      </c>
      <c r="E51" s="2">
        <v>1.65</v>
      </c>
      <c r="F51" s="2">
        <v>8.5</v>
      </c>
      <c r="G51" s="2">
        <v>0.4</v>
      </c>
      <c r="H51" s="2">
        <v>1.9</v>
      </c>
      <c r="I51" s="2">
        <f t="shared" si="1"/>
        <v>35.497</v>
      </c>
      <c r="J51" s="2">
        <f t="shared" si="2"/>
        <v>8.8742500000000035</v>
      </c>
      <c r="K51" s="2">
        <f t="shared" si="3"/>
        <v>44.371250000000003</v>
      </c>
    </row>
    <row r="52" spans="1:11" x14ac:dyDescent="0.25">
      <c r="A52" s="15">
        <v>45172.083333333299</v>
      </c>
      <c r="B52" s="14">
        <v>60</v>
      </c>
      <c r="C52" s="14">
        <v>228.33</v>
      </c>
      <c r="D52" s="2">
        <f t="shared" si="0"/>
        <v>22.833000000000002</v>
      </c>
      <c r="E52" s="2">
        <v>1.65</v>
      </c>
      <c r="F52" s="2">
        <v>8.5</v>
      </c>
      <c r="G52" s="2">
        <v>0.4</v>
      </c>
      <c r="H52" s="2">
        <v>1.9</v>
      </c>
      <c r="I52" s="2">
        <f t="shared" si="1"/>
        <v>35.283000000000001</v>
      </c>
      <c r="J52" s="2">
        <f t="shared" si="2"/>
        <v>8.8207500000000039</v>
      </c>
      <c r="K52" s="2">
        <f t="shared" si="3"/>
        <v>44.103750000000005</v>
      </c>
    </row>
    <row r="53" spans="1:11" x14ac:dyDescent="0.25">
      <c r="A53" s="15">
        <v>45172.125</v>
      </c>
      <c r="B53" s="14">
        <v>60</v>
      </c>
      <c r="C53" s="14">
        <v>228.92</v>
      </c>
      <c r="D53" s="2">
        <f t="shared" si="0"/>
        <v>22.891999999999999</v>
      </c>
      <c r="E53" s="2">
        <v>1.65</v>
      </c>
      <c r="F53" s="2">
        <v>8.5</v>
      </c>
      <c r="G53" s="2">
        <v>0.4</v>
      </c>
      <c r="H53" s="2">
        <v>1.9</v>
      </c>
      <c r="I53" s="2">
        <f t="shared" si="1"/>
        <v>35.341999999999999</v>
      </c>
      <c r="J53" s="2">
        <f t="shared" si="2"/>
        <v>8.8354999999999961</v>
      </c>
      <c r="K53" s="2">
        <f t="shared" si="3"/>
        <v>44.177499999999995</v>
      </c>
    </row>
    <row r="54" spans="1:11" x14ac:dyDescent="0.25">
      <c r="A54" s="15">
        <v>45172.166666666701</v>
      </c>
      <c r="B54" s="14">
        <v>60</v>
      </c>
      <c r="C54" s="14">
        <v>232.85</v>
      </c>
      <c r="D54" s="2">
        <f t="shared" si="0"/>
        <v>23.285</v>
      </c>
      <c r="E54" s="2">
        <v>1.65</v>
      </c>
      <c r="F54" s="2">
        <v>8.5</v>
      </c>
      <c r="G54" s="2">
        <v>0.4</v>
      </c>
      <c r="H54" s="2">
        <v>1.9</v>
      </c>
      <c r="I54" s="2">
        <f t="shared" si="1"/>
        <v>35.734999999999999</v>
      </c>
      <c r="J54" s="2">
        <f t="shared" si="2"/>
        <v>8.9337500000000034</v>
      </c>
      <c r="K54" s="2">
        <f t="shared" si="3"/>
        <v>44.668750000000003</v>
      </c>
    </row>
    <row r="55" spans="1:11" x14ac:dyDescent="0.25">
      <c r="A55" s="15">
        <v>45172.208333333299</v>
      </c>
      <c r="B55" s="14">
        <v>60</v>
      </c>
      <c r="C55" s="14">
        <v>234.51</v>
      </c>
      <c r="D55" s="2">
        <f t="shared" si="0"/>
        <v>23.451000000000001</v>
      </c>
      <c r="E55" s="2">
        <v>1.65</v>
      </c>
      <c r="F55" s="2">
        <v>8.5</v>
      </c>
      <c r="G55" s="2">
        <v>0.4</v>
      </c>
      <c r="H55" s="2">
        <v>1.9</v>
      </c>
      <c r="I55" s="2">
        <f t="shared" si="1"/>
        <v>35.900999999999996</v>
      </c>
      <c r="J55" s="2">
        <f t="shared" si="2"/>
        <v>8.9752500000000026</v>
      </c>
      <c r="K55" s="2">
        <f t="shared" si="3"/>
        <v>44.876249999999999</v>
      </c>
    </row>
    <row r="56" spans="1:11" x14ac:dyDescent="0.25">
      <c r="A56" s="15">
        <v>45172.25</v>
      </c>
      <c r="B56" s="14">
        <v>60</v>
      </c>
      <c r="C56" s="14">
        <v>234.03</v>
      </c>
      <c r="D56" s="2">
        <f t="shared" si="0"/>
        <v>23.402999999999999</v>
      </c>
      <c r="E56" s="2">
        <v>1.65</v>
      </c>
      <c r="F56" s="2">
        <v>8.5</v>
      </c>
      <c r="G56" s="2">
        <v>0.4</v>
      </c>
      <c r="H56" s="2">
        <v>1.9</v>
      </c>
      <c r="I56" s="2">
        <f t="shared" si="1"/>
        <v>35.852999999999994</v>
      </c>
      <c r="J56" s="2">
        <f t="shared" si="2"/>
        <v>8.9632500000000022</v>
      </c>
      <c r="K56" s="2">
        <f t="shared" si="3"/>
        <v>44.816249999999997</v>
      </c>
    </row>
    <row r="57" spans="1:11" x14ac:dyDescent="0.25">
      <c r="A57" s="15">
        <v>45172.291666666701</v>
      </c>
      <c r="B57" s="14">
        <v>60</v>
      </c>
      <c r="C57" s="14">
        <v>247.12</v>
      </c>
      <c r="D57" s="2">
        <f t="shared" si="0"/>
        <v>24.712</v>
      </c>
      <c r="E57" s="2">
        <v>1.65</v>
      </c>
      <c r="F57" s="2">
        <v>8.5</v>
      </c>
      <c r="G57" s="2">
        <v>0.4</v>
      </c>
      <c r="H57" s="2">
        <v>1.9</v>
      </c>
      <c r="I57" s="2">
        <f t="shared" si="1"/>
        <v>37.161999999999992</v>
      </c>
      <c r="J57" s="2">
        <f t="shared" si="2"/>
        <v>9.2904999999999944</v>
      </c>
      <c r="K57" s="2">
        <f t="shared" si="3"/>
        <v>46.452499999999986</v>
      </c>
    </row>
    <row r="58" spans="1:11" x14ac:dyDescent="0.25">
      <c r="A58" s="15">
        <v>45172.333333333299</v>
      </c>
      <c r="B58" s="14">
        <v>60</v>
      </c>
      <c r="C58" s="14">
        <v>265.07</v>
      </c>
      <c r="D58" s="2">
        <f t="shared" si="0"/>
        <v>26.506999999999998</v>
      </c>
      <c r="E58" s="2">
        <v>1.65</v>
      </c>
      <c r="F58" s="2">
        <v>8.5</v>
      </c>
      <c r="G58" s="2">
        <v>0.4</v>
      </c>
      <c r="H58" s="2">
        <v>1.9</v>
      </c>
      <c r="I58" s="2">
        <f t="shared" si="1"/>
        <v>38.956999999999994</v>
      </c>
      <c r="J58" s="2">
        <f t="shared" si="2"/>
        <v>9.7392499999999984</v>
      </c>
      <c r="K58" s="2">
        <f t="shared" si="3"/>
        <v>48.696249999999992</v>
      </c>
    </row>
    <row r="59" spans="1:11" x14ac:dyDescent="0.25">
      <c r="A59" s="15">
        <v>45172.375</v>
      </c>
      <c r="B59" s="14">
        <v>60</v>
      </c>
      <c r="C59" s="14">
        <v>276.85000000000002</v>
      </c>
      <c r="D59" s="2">
        <f t="shared" si="0"/>
        <v>27.685000000000002</v>
      </c>
      <c r="E59" s="2">
        <v>1.65</v>
      </c>
      <c r="F59" s="2">
        <v>8.5</v>
      </c>
      <c r="G59" s="2">
        <v>0.4</v>
      </c>
      <c r="H59" s="2">
        <v>1.9</v>
      </c>
      <c r="I59" s="2">
        <f t="shared" si="1"/>
        <v>40.134999999999998</v>
      </c>
      <c r="J59" s="2">
        <f t="shared" si="2"/>
        <v>10.033749999999998</v>
      </c>
      <c r="K59" s="2">
        <f t="shared" si="3"/>
        <v>50.168749999999996</v>
      </c>
    </row>
    <row r="60" spans="1:11" x14ac:dyDescent="0.25">
      <c r="A60" s="15">
        <v>45172.416666666701</v>
      </c>
      <c r="B60" s="14">
        <v>60</v>
      </c>
      <c r="C60" s="14">
        <v>285.64999999999998</v>
      </c>
      <c r="D60" s="2">
        <f t="shared" si="0"/>
        <v>28.564999999999998</v>
      </c>
      <c r="E60" s="2">
        <v>1.65</v>
      </c>
      <c r="F60" s="2">
        <v>8.5</v>
      </c>
      <c r="G60" s="2">
        <v>0.4</v>
      </c>
      <c r="H60" s="2">
        <v>1.9</v>
      </c>
      <c r="I60" s="2">
        <f t="shared" si="1"/>
        <v>41.014999999999993</v>
      </c>
      <c r="J60" s="2">
        <f t="shared" si="2"/>
        <v>10.253749999999997</v>
      </c>
      <c r="K60" s="2">
        <f t="shared" si="3"/>
        <v>51.26874999999999</v>
      </c>
    </row>
    <row r="61" spans="1:11" x14ac:dyDescent="0.25">
      <c r="A61" s="15">
        <v>45172.458333333299</v>
      </c>
      <c r="B61" s="14">
        <v>60</v>
      </c>
      <c r="C61" s="14">
        <v>287.79000000000002</v>
      </c>
      <c r="D61" s="2">
        <f t="shared" si="0"/>
        <v>28.779000000000003</v>
      </c>
      <c r="E61" s="2">
        <v>1.65</v>
      </c>
      <c r="F61" s="2">
        <v>8.5</v>
      </c>
      <c r="G61" s="2">
        <v>0.4</v>
      </c>
      <c r="H61" s="2">
        <v>1.9</v>
      </c>
      <c r="I61" s="2">
        <f t="shared" si="1"/>
        <v>41.228999999999999</v>
      </c>
      <c r="J61" s="2">
        <f t="shared" si="2"/>
        <v>10.307249999999996</v>
      </c>
      <c r="K61" s="2">
        <f t="shared" si="3"/>
        <v>51.536249999999995</v>
      </c>
    </row>
    <row r="62" spans="1:11" x14ac:dyDescent="0.25">
      <c r="A62" s="15">
        <v>45172.5</v>
      </c>
      <c r="B62" s="14">
        <v>60</v>
      </c>
      <c r="C62" s="14">
        <v>250.8</v>
      </c>
      <c r="D62" s="2">
        <f t="shared" si="0"/>
        <v>25.080000000000002</v>
      </c>
      <c r="E62" s="2">
        <v>1.65</v>
      </c>
      <c r="F62" s="2">
        <v>8.5</v>
      </c>
      <c r="G62" s="2">
        <v>0.4</v>
      </c>
      <c r="H62" s="2">
        <v>1.9</v>
      </c>
      <c r="I62" s="2">
        <f t="shared" si="1"/>
        <v>37.53</v>
      </c>
      <c r="J62" s="2">
        <f t="shared" si="2"/>
        <v>9.3825000000000003</v>
      </c>
      <c r="K62" s="2">
        <f t="shared" si="3"/>
        <v>46.912500000000001</v>
      </c>
    </row>
    <row r="63" spans="1:11" x14ac:dyDescent="0.25">
      <c r="A63" s="15">
        <v>45172.541666666701</v>
      </c>
      <c r="B63" s="14">
        <v>60</v>
      </c>
      <c r="C63" s="14">
        <v>138.07</v>
      </c>
      <c r="D63" s="2">
        <f t="shared" si="0"/>
        <v>13.806999999999999</v>
      </c>
      <c r="E63" s="2">
        <v>1.65</v>
      </c>
      <c r="F63" s="2">
        <v>8.5</v>
      </c>
      <c r="G63" s="2">
        <v>0.4</v>
      </c>
      <c r="H63" s="2">
        <v>1.9</v>
      </c>
      <c r="I63" s="2">
        <f t="shared" si="1"/>
        <v>26.256999999999998</v>
      </c>
      <c r="J63" s="2">
        <f t="shared" si="2"/>
        <v>6.5642500000000013</v>
      </c>
      <c r="K63" s="2">
        <f t="shared" si="3"/>
        <v>32.821249999999999</v>
      </c>
    </row>
    <row r="64" spans="1:11" x14ac:dyDescent="0.25">
      <c r="A64" s="15">
        <v>45172.583333333299</v>
      </c>
      <c r="B64" s="14">
        <v>60</v>
      </c>
      <c r="C64" s="14">
        <v>58.75</v>
      </c>
      <c r="D64" s="2">
        <f t="shared" si="0"/>
        <v>5.875</v>
      </c>
      <c r="E64" s="2">
        <v>1.65</v>
      </c>
      <c r="F64" s="2">
        <v>8.5</v>
      </c>
      <c r="G64" s="2">
        <v>0.4</v>
      </c>
      <c r="H64" s="2">
        <v>1.9</v>
      </c>
      <c r="I64" s="2">
        <f t="shared" si="1"/>
        <v>18.324999999999996</v>
      </c>
      <c r="J64" s="2">
        <f t="shared" si="2"/>
        <v>4.5812499999999972</v>
      </c>
      <c r="K64" s="2">
        <f t="shared" si="3"/>
        <v>22.906249999999993</v>
      </c>
    </row>
    <row r="65" spans="1:11" x14ac:dyDescent="0.25">
      <c r="A65" s="15">
        <v>45172.625</v>
      </c>
      <c r="B65" s="14">
        <v>60</v>
      </c>
      <c r="C65" s="14">
        <v>186.82</v>
      </c>
      <c r="D65" s="2">
        <f t="shared" si="0"/>
        <v>18.681999999999999</v>
      </c>
      <c r="E65" s="2">
        <v>1.65</v>
      </c>
      <c r="F65" s="2">
        <v>8.5</v>
      </c>
      <c r="G65" s="2">
        <v>0.4</v>
      </c>
      <c r="H65" s="2">
        <v>1.9</v>
      </c>
      <c r="I65" s="2">
        <f t="shared" si="1"/>
        <v>31.131999999999994</v>
      </c>
      <c r="J65" s="2">
        <f t="shared" si="2"/>
        <v>7.7829999999999977</v>
      </c>
      <c r="K65" s="2">
        <f t="shared" si="3"/>
        <v>38.914999999999992</v>
      </c>
    </row>
    <row r="66" spans="1:11" x14ac:dyDescent="0.25">
      <c r="A66" s="15">
        <v>45172.666666666701</v>
      </c>
      <c r="B66" s="14">
        <v>60</v>
      </c>
      <c r="C66" s="14">
        <v>296.82</v>
      </c>
      <c r="D66" s="2">
        <f t="shared" si="0"/>
        <v>29.681999999999999</v>
      </c>
      <c r="E66" s="2">
        <v>1.65</v>
      </c>
      <c r="F66" s="2">
        <v>8.5</v>
      </c>
      <c r="G66" s="2">
        <v>0.4</v>
      </c>
      <c r="H66" s="2">
        <v>1.9</v>
      </c>
      <c r="I66" s="2">
        <f t="shared" si="1"/>
        <v>42.131999999999991</v>
      </c>
      <c r="J66" s="2">
        <f t="shared" si="2"/>
        <v>10.533000000000001</v>
      </c>
      <c r="K66" s="2">
        <f t="shared" si="3"/>
        <v>52.664999999999992</v>
      </c>
    </row>
    <row r="67" spans="1:11" x14ac:dyDescent="0.25">
      <c r="A67" s="15">
        <v>45172.708333333299</v>
      </c>
      <c r="B67" s="14">
        <v>60</v>
      </c>
      <c r="C67" s="14">
        <v>300.87</v>
      </c>
      <c r="D67" s="2">
        <f t="shared" ref="D67:D130" si="4">C67/10</f>
        <v>30.087</v>
      </c>
      <c r="E67" s="2">
        <v>1.65</v>
      </c>
      <c r="F67" s="2">
        <v>8.5</v>
      </c>
      <c r="G67" s="2">
        <v>0.4</v>
      </c>
      <c r="H67" s="2">
        <v>1.9</v>
      </c>
      <c r="I67" s="2">
        <f t="shared" ref="I67:I130" si="5">D67+E67+F67+G67+H67</f>
        <v>42.536999999999992</v>
      </c>
      <c r="J67" s="2">
        <f t="shared" ref="J67:J130" si="6">(I67*1.25)-I67</f>
        <v>10.634249999999994</v>
      </c>
      <c r="K67" s="2">
        <f t="shared" ref="K67:K130" si="7">SUM(I67:J67)</f>
        <v>53.171249999999986</v>
      </c>
    </row>
    <row r="68" spans="1:11" x14ac:dyDescent="0.25">
      <c r="A68" s="15">
        <v>45172.75</v>
      </c>
      <c r="B68" s="14">
        <v>60</v>
      </c>
      <c r="C68" s="14">
        <v>285.29000000000002</v>
      </c>
      <c r="D68" s="2">
        <f t="shared" si="4"/>
        <v>28.529000000000003</v>
      </c>
      <c r="E68" s="2">
        <v>1.65</v>
      </c>
      <c r="F68" s="2">
        <v>8.5</v>
      </c>
      <c r="G68" s="2">
        <v>0.4</v>
      </c>
      <c r="H68" s="2">
        <v>1.9</v>
      </c>
      <c r="I68" s="2">
        <f t="shared" si="5"/>
        <v>40.978999999999999</v>
      </c>
      <c r="J68" s="2">
        <f t="shared" si="6"/>
        <v>10.244749999999996</v>
      </c>
      <c r="K68" s="2">
        <f t="shared" si="7"/>
        <v>51.223749999999995</v>
      </c>
    </row>
    <row r="69" spans="1:11" x14ac:dyDescent="0.25">
      <c r="A69" s="15">
        <v>45172.791666666701</v>
      </c>
      <c r="B69" s="14">
        <v>60</v>
      </c>
      <c r="C69" s="14">
        <v>271.73</v>
      </c>
      <c r="D69" s="2">
        <f t="shared" si="4"/>
        <v>27.173000000000002</v>
      </c>
      <c r="E69" s="2">
        <v>1.65</v>
      </c>
      <c r="F69" s="2">
        <v>8.5</v>
      </c>
      <c r="G69" s="2">
        <v>0.4</v>
      </c>
      <c r="H69" s="2">
        <v>1.9</v>
      </c>
      <c r="I69" s="2">
        <f t="shared" si="5"/>
        <v>39.622999999999998</v>
      </c>
      <c r="J69" s="2">
        <f t="shared" si="6"/>
        <v>9.9057499999999976</v>
      </c>
      <c r="K69" s="2">
        <f t="shared" si="7"/>
        <v>49.528749999999995</v>
      </c>
    </row>
    <row r="70" spans="1:11" x14ac:dyDescent="0.25">
      <c r="A70" s="15">
        <v>45172.833333333299</v>
      </c>
      <c r="B70" s="14">
        <v>60</v>
      </c>
      <c r="C70" s="14">
        <v>233.32</v>
      </c>
      <c r="D70" s="2">
        <f t="shared" si="4"/>
        <v>23.332000000000001</v>
      </c>
      <c r="E70" s="2">
        <v>1.65</v>
      </c>
      <c r="F70" s="2">
        <v>8.5</v>
      </c>
      <c r="G70" s="2">
        <v>0.4</v>
      </c>
      <c r="H70" s="2">
        <v>1.9</v>
      </c>
      <c r="I70" s="2">
        <f t="shared" si="5"/>
        <v>35.781999999999996</v>
      </c>
      <c r="J70" s="2">
        <f t="shared" si="6"/>
        <v>8.9454999999999956</v>
      </c>
      <c r="K70" s="2">
        <f t="shared" si="7"/>
        <v>44.727499999999992</v>
      </c>
    </row>
    <row r="71" spans="1:11" x14ac:dyDescent="0.25">
      <c r="A71" s="15">
        <v>45172.875</v>
      </c>
      <c r="B71" s="14">
        <v>60</v>
      </c>
      <c r="C71" s="14">
        <v>189.8</v>
      </c>
      <c r="D71" s="2">
        <f t="shared" si="4"/>
        <v>18.98</v>
      </c>
      <c r="E71" s="2">
        <v>1.65</v>
      </c>
      <c r="F71" s="2">
        <v>8.5</v>
      </c>
      <c r="G71" s="2">
        <v>0.4</v>
      </c>
      <c r="H71" s="2">
        <v>1.9</v>
      </c>
      <c r="I71" s="2">
        <f t="shared" si="5"/>
        <v>31.429999999999996</v>
      </c>
      <c r="J71" s="2">
        <f t="shared" si="6"/>
        <v>7.8574999999999982</v>
      </c>
      <c r="K71" s="2">
        <f t="shared" si="7"/>
        <v>39.287499999999994</v>
      </c>
    </row>
    <row r="72" spans="1:11" x14ac:dyDescent="0.25">
      <c r="A72" s="15">
        <v>45172.916666666701</v>
      </c>
      <c r="B72" s="14">
        <v>60</v>
      </c>
      <c r="C72" s="14">
        <v>115.11</v>
      </c>
      <c r="D72" s="2">
        <f t="shared" si="4"/>
        <v>11.510999999999999</v>
      </c>
      <c r="E72" s="2">
        <v>1.65</v>
      </c>
      <c r="F72" s="2">
        <v>8.5</v>
      </c>
      <c r="G72" s="2">
        <v>0.4</v>
      </c>
      <c r="H72" s="2">
        <v>1.9</v>
      </c>
      <c r="I72" s="2">
        <f t="shared" si="5"/>
        <v>23.960999999999999</v>
      </c>
      <c r="J72" s="2">
        <f t="shared" si="6"/>
        <v>5.9902499999999996</v>
      </c>
      <c r="K72" s="2">
        <f t="shared" si="7"/>
        <v>29.951249999999998</v>
      </c>
    </row>
    <row r="73" spans="1:11" x14ac:dyDescent="0.25">
      <c r="A73" s="15">
        <v>45172.958333333299</v>
      </c>
      <c r="B73" s="14">
        <v>60</v>
      </c>
      <c r="C73" s="14">
        <v>16.53</v>
      </c>
      <c r="D73" s="2">
        <f t="shared" si="4"/>
        <v>1.653</v>
      </c>
      <c r="E73" s="2">
        <v>1.65</v>
      </c>
      <c r="F73" s="2">
        <v>8.5</v>
      </c>
      <c r="G73" s="2">
        <v>0.4</v>
      </c>
      <c r="H73" s="2">
        <v>1.9</v>
      </c>
      <c r="I73" s="2">
        <f t="shared" si="5"/>
        <v>14.103000000000002</v>
      </c>
      <c r="J73" s="2">
        <f t="shared" si="6"/>
        <v>3.5257500000000022</v>
      </c>
      <c r="K73" s="2">
        <f t="shared" si="7"/>
        <v>17.628750000000004</v>
      </c>
    </row>
    <row r="74" spans="1:11" x14ac:dyDescent="0.25">
      <c r="A74" s="13">
        <v>45173</v>
      </c>
      <c r="B74" s="14">
        <v>60</v>
      </c>
      <c r="C74" s="14">
        <v>-2.2599999999999998</v>
      </c>
      <c r="D74" s="2">
        <f t="shared" si="4"/>
        <v>-0.22599999999999998</v>
      </c>
      <c r="E74" s="2">
        <v>1.65</v>
      </c>
      <c r="F74" s="2">
        <v>8.5</v>
      </c>
      <c r="G74" s="2">
        <v>0.4</v>
      </c>
      <c r="H74" s="2">
        <v>1.9</v>
      </c>
      <c r="I74" s="2">
        <f t="shared" si="5"/>
        <v>12.224</v>
      </c>
      <c r="J74" s="2">
        <f t="shared" si="6"/>
        <v>3.0560000000000009</v>
      </c>
      <c r="K74" s="2">
        <f t="shared" si="7"/>
        <v>15.280000000000001</v>
      </c>
    </row>
    <row r="75" spans="1:11" x14ac:dyDescent="0.25">
      <c r="A75" s="15">
        <v>45173.041666666701</v>
      </c>
      <c r="B75" s="14">
        <v>60</v>
      </c>
      <c r="C75" s="14">
        <v>-14.39</v>
      </c>
      <c r="D75" s="2">
        <f t="shared" si="4"/>
        <v>-1.4390000000000001</v>
      </c>
      <c r="E75" s="2">
        <v>1.65</v>
      </c>
      <c r="F75" s="2">
        <v>8.5</v>
      </c>
      <c r="G75" s="2">
        <v>0.4</v>
      </c>
      <c r="H75" s="2">
        <v>1.9</v>
      </c>
      <c r="I75" s="2">
        <f t="shared" si="5"/>
        <v>11.011000000000001</v>
      </c>
      <c r="J75" s="2">
        <f t="shared" si="6"/>
        <v>2.7527500000000007</v>
      </c>
      <c r="K75" s="2">
        <f t="shared" si="7"/>
        <v>13.763750000000002</v>
      </c>
    </row>
    <row r="76" spans="1:11" x14ac:dyDescent="0.25">
      <c r="A76" s="15">
        <v>45173.083333333299</v>
      </c>
      <c r="B76" s="14">
        <v>60</v>
      </c>
      <c r="C76" s="14">
        <v>-19.739999999999998</v>
      </c>
      <c r="D76" s="2">
        <f t="shared" si="4"/>
        <v>-1.9739999999999998</v>
      </c>
      <c r="E76" s="2">
        <v>1.65</v>
      </c>
      <c r="F76" s="2">
        <v>8.5</v>
      </c>
      <c r="G76" s="2">
        <v>0.4</v>
      </c>
      <c r="H76" s="2">
        <v>1.9</v>
      </c>
      <c r="I76" s="2">
        <f t="shared" si="5"/>
        <v>10.476000000000001</v>
      </c>
      <c r="J76" s="2">
        <f t="shared" si="6"/>
        <v>2.6189999999999998</v>
      </c>
      <c r="K76" s="2">
        <f t="shared" si="7"/>
        <v>13.095000000000001</v>
      </c>
    </row>
    <row r="77" spans="1:11" x14ac:dyDescent="0.25">
      <c r="A77" s="15">
        <v>45173.125</v>
      </c>
      <c r="B77" s="14">
        <v>60</v>
      </c>
      <c r="C77" s="14">
        <v>-21.41</v>
      </c>
      <c r="D77" s="2">
        <f t="shared" si="4"/>
        <v>-2.141</v>
      </c>
      <c r="E77" s="2">
        <v>1.65</v>
      </c>
      <c r="F77" s="2">
        <v>8.5</v>
      </c>
      <c r="G77" s="2">
        <v>0.4</v>
      </c>
      <c r="H77" s="2">
        <v>1.9</v>
      </c>
      <c r="I77" s="2">
        <f t="shared" si="5"/>
        <v>10.309000000000001</v>
      </c>
      <c r="J77" s="2">
        <f t="shared" si="6"/>
        <v>2.5772499999999994</v>
      </c>
      <c r="K77" s="2">
        <f t="shared" si="7"/>
        <v>12.88625</v>
      </c>
    </row>
    <row r="78" spans="1:11" x14ac:dyDescent="0.25">
      <c r="A78" s="15">
        <v>45173.166666666701</v>
      </c>
      <c r="B78" s="14">
        <v>60</v>
      </c>
      <c r="C78" s="14">
        <v>-19.149999999999999</v>
      </c>
      <c r="D78" s="2">
        <f t="shared" si="4"/>
        <v>-1.9149999999999998</v>
      </c>
      <c r="E78" s="2">
        <v>1.65</v>
      </c>
      <c r="F78" s="2">
        <v>8.5</v>
      </c>
      <c r="G78" s="2">
        <v>0.4</v>
      </c>
      <c r="H78" s="2">
        <v>1.9</v>
      </c>
      <c r="I78" s="2">
        <f t="shared" si="5"/>
        <v>10.535</v>
      </c>
      <c r="J78" s="2">
        <f t="shared" si="6"/>
        <v>2.6337499999999991</v>
      </c>
      <c r="K78" s="2">
        <f t="shared" si="7"/>
        <v>13.168749999999999</v>
      </c>
    </row>
    <row r="79" spans="1:11" x14ac:dyDescent="0.25">
      <c r="A79" s="15">
        <v>45173.208333333299</v>
      </c>
      <c r="B79" s="14">
        <v>60</v>
      </c>
      <c r="C79" s="14">
        <v>-1.66</v>
      </c>
      <c r="D79" s="2">
        <f t="shared" si="4"/>
        <v>-0.16599999999999998</v>
      </c>
      <c r="E79" s="2">
        <v>1.65</v>
      </c>
      <c r="F79" s="2">
        <v>8.5</v>
      </c>
      <c r="G79" s="2">
        <v>0.4</v>
      </c>
      <c r="H79" s="2">
        <v>1.9</v>
      </c>
      <c r="I79" s="2">
        <f t="shared" si="5"/>
        <v>12.284000000000001</v>
      </c>
      <c r="J79" s="2">
        <f t="shared" si="6"/>
        <v>3.0709999999999997</v>
      </c>
      <c r="K79" s="2">
        <f t="shared" si="7"/>
        <v>15.355</v>
      </c>
    </row>
    <row r="80" spans="1:11" x14ac:dyDescent="0.25">
      <c r="A80" s="15">
        <v>45173.25</v>
      </c>
      <c r="B80" s="14">
        <v>60</v>
      </c>
      <c r="C80" s="14">
        <v>31.04</v>
      </c>
      <c r="D80" s="2">
        <f t="shared" si="4"/>
        <v>3.1040000000000001</v>
      </c>
      <c r="E80" s="2">
        <v>1.65</v>
      </c>
      <c r="F80" s="2">
        <v>8.5</v>
      </c>
      <c r="G80" s="2">
        <v>0.4</v>
      </c>
      <c r="H80" s="2">
        <v>1.9</v>
      </c>
      <c r="I80" s="2">
        <f t="shared" si="5"/>
        <v>15.554</v>
      </c>
      <c r="J80" s="2">
        <f t="shared" si="6"/>
        <v>3.8884999999999987</v>
      </c>
      <c r="K80" s="2">
        <f t="shared" si="7"/>
        <v>19.442499999999999</v>
      </c>
    </row>
    <row r="81" spans="1:11" x14ac:dyDescent="0.25">
      <c r="A81" s="15">
        <v>45173.291666666701</v>
      </c>
      <c r="B81" s="14">
        <v>60</v>
      </c>
      <c r="C81" s="14">
        <v>151.86000000000001</v>
      </c>
      <c r="D81" s="2">
        <f t="shared" si="4"/>
        <v>15.186000000000002</v>
      </c>
      <c r="E81" s="2">
        <v>1.65</v>
      </c>
      <c r="F81" s="2">
        <v>8.5</v>
      </c>
      <c r="G81" s="2">
        <v>0.4</v>
      </c>
      <c r="H81" s="2">
        <v>1.9</v>
      </c>
      <c r="I81" s="2">
        <f t="shared" si="5"/>
        <v>27.635999999999999</v>
      </c>
      <c r="J81" s="2">
        <f t="shared" si="6"/>
        <v>6.9090000000000025</v>
      </c>
      <c r="K81" s="2">
        <f t="shared" si="7"/>
        <v>34.545000000000002</v>
      </c>
    </row>
    <row r="82" spans="1:11" x14ac:dyDescent="0.25">
      <c r="A82" s="15">
        <v>45173.333333333299</v>
      </c>
      <c r="B82" s="14">
        <v>60</v>
      </c>
      <c r="C82" s="14">
        <v>245.81</v>
      </c>
      <c r="D82" s="2">
        <f t="shared" si="4"/>
        <v>24.581</v>
      </c>
      <c r="E82" s="2">
        <v>1.65</v>
      </c>
      <c r="F82" s="2">
        <v>8.5</v>
      </c>
      <c r="G82" s="2">
        <v>0.4</v>
      </c>
      <c r="H82" s="2">
        <v>1.9</v>
      </c>
      <c r="I82" s="2">
        <f t="shared" si="5"/>
        <v>37.030999999999992</v>
      </c>
      <c r="J82" s="2">
        <f t="shared" si="6"/>
        <v>9.2577500000000015</v>
      </c>
      <c r="K82" s="2">
        <f t="shared" si="7"/>
        <v>46.288749999999993</v>
      </c>
    </row>
    <row r="83" spans="1:11" x14ac:dyDescent="0.25">
      <c r="A83" s="15">
        <v>45173.375</v>
      </c>
      <c r="B83" s="14">
        <v>60</v>
      </c>
      <c r="C83" s="14">
        <v>317.64</v>
      </c>
      <c r="D83" s="2">
        <f t="shared" si="4"/>
        <v>31.763999999999999</v>
      </c>
      <c r="E83" s="2">
        <v>1.65</v>
      </c>
      <c r="F83" s="2">
        <v>8.5</v>
      </c>
      <c r="G83" s="2">
        <v>0.4</v>
      </c>
      <c r="H83" s="2">
        <v>1.9</v>
      </c>
      <c r="I83" s="2">
        <f t="shared" si="5"/>
        <v>44.213999999999999</v>
      </c>
      <c r="J83" s="2">
        <f t="shared" si="6"/>
        <v>11.0535</v>
      </c>
      <c r="K83" s="2">
        <f t="shared" si="7"/>
        <v>55.267499999999998</v>
      </c>
    </row>
    <row r="84" spans="1:11" x14ac:dyDescent="0.25">
      <c r="A84" s="15">
        <v>45173.416666666701</v>
      </c>
      <c r="B84" s="14">
        <v>60</v>
      </c>
      <c r="C84" s="14">
        <v>1078.01</v>
      </c>
      <c r="D84" s="2">
        <f t="shared" si="4"/>
        <v>107.801</v>
      </c>
      <c r="E84" s="2">
        <v>1.65</v>
      </c>
      <c r="F84" s="2">
        <v>8.5</v>
      </c>
      <c r="G84" s="2">
        <v>0.4</v>
      </c>
      <c r="H84" s="2">
        <v>1.9</v>
      </c>
      <c r="I84" s="2">
        <f t="shared" si="5"/>
        <v>120.25100000000002</v>
      </c>
      <c r="J84" s="2">
        <f t="shared" si="6"/>
        <v>30.062750000000008</v>
      </c>
      <c r="K84" s="2">
        <f t="shared" si="7"/>
        <v>150.31375000000003</v>
      </c>
    </row>
    <row r="85" spans="1:11" x14ac:dyDescent="0.25">
      <c r="A85" s="15">
        <v>45173.458333333299</v>
      </c>
      <c r="B85" s="14">
        <v>60</v>
      </c>
      <c r="C85" s="14">
        <v>567.84</v>
      </c>
      <c r="D85" s="2">
        <f t="shared" si="4"/>
        <v>56.784000000000006</v>
      </c>
      <c r="E85" s="2">
        <v>1.65</v>
      </c>
      <c r="F85" s="2">
        <v>8.5</v>
      </c>
      <c r="G85" s="2">
        <v>0.4</v>
      </c>
      <c r="H85" s="2">
        <v>1.9</v>
      </c>
      <c r="I85" s="2">
        <f t="shared" si="5"/>
        <v>69.234000000000009</v>
      </c>
      <c r="J85" s="2">
        <f t="shared" si="6"/>
        <v>17.308500000000009</v>
      </c>
      <c r="K85" s="2">
        <f t="shared" si="7"/>
        <v>86.542500000000018</v>
      </c>
    </row>
    <row r="86" spans="1:11" x14ac:dyDescent="0.25">
      <c r="A86" s="15">
        <v>45173.5</v>
      </c>
      <c r="B86" s="14">
        <v>60</v>
      </c>
      <c r="C86" s="14">
        <v>307.29000000000002</v>
      </c>
      <c r="D86" s="2">
        <f t="shared" si="4"/>
        <v>30.729000000000003</v>
      </c>
      <c r="E86" s="2">
        <v>1.65</v>
      </c>
      <c r="F86" s="2">
        <v>8.5</v>
      </c>
      <c r="G86" s="2">
        <v>0.4</v>
      </c>
      <c r="H86" s="2">
        <v>1.9</v>
      </c>
      <c r="I86" s="2">
        <f t="shared" si="5"/>
        <v>43.179000000000002</v>
      </c>
      <c r="J86" s="2">
        <f t="shared" si="6"/>
        <v>10.794750000000001</v>
      </c>
      <c r="K86" s="2">
        <f t="shared" si="7"/>
        <v>53.973750000000003</v>
      </c>
    </row>
    <row r="87" spans="1:11" x14ac:dyDescent="0.25">
      <c r="A87" s="15">
        <v>45173.541666666701</v>
      </c>
      <c r="B87" s="14">
        <v>60</v>
      </c>
      <c r="C87" s="14">
        <v>230.7</v>
      </c>
      <c r="D87" s="2">
        <f t="shared" si="4"/>
        <v>23.07</v>
      </c>
      <c r="E87" s="2">
        <v>1.65</v>
      </c>
      <c r="F87" s="2">
        <v>8.5</v>
      </c>
      <c r="G87" s="2">
        <v>0.4</v>
      </c>
      <c r="H87" s="2">
        <v>1.9</v>
      </c>
      <c r="I87" s="2">
        <f t="shared" si="5"/>
        <v>35.519999999999996</v>
      </c>
      <c r="J87" s="2">
        <f t="shared" si="6"/>
        <v>8.8799999999999955</v>
      </c>
      <c r="K87" s="2">
        <f t="shared" si="7"/>
        <v>44.399999999999991</v>
      </c>
    </row>
    <row r="88" spans="1:11" x14ac:dyDescent="0.25">
      <c r="A88" s="15">
        <v>45173.583333333299</v>
      </c>
      <c r="B88" s="14">
        <v>60</v>
      </c>
      <c r="C88" s="14">
        <v>207.87</v>
      </c>
      <c r="D88" s="2">
        <f t="shared" si="4"/>
        <v>20.786999999999999</v>
      </c>
      <c r="E88" s="2">
        <v>1.65</v>
      </c>
      <c r="F88" s="2">
        <v>8.5</v>
      </c>
      <c r="G88" s="2">
        <v>0.4</v>
      </c>
      <c r="H88" s="2">
        <v>1.9</v>
      </c>
      <c r="I88" s="2">
        <f t="shared" si="5"/>
        <v>33.236999999999995</v>
      </c>
      <c r="J88" s="2">
        <f t="shared" si="6"/>
        <v>8.3092499999999987</v>
      </c>
      <c r="K88" s="2">
        <f t="shared" si="7"/>
        <v>41.546249999999993</v>
      </c>
    </row>
    <row r="89" spans="1:11" x14ac:dyDescent="0.25">
      <c r="A89" s="15">
        <v>45173.625</v>
      </c>
      <c r="B89" s="14">
        <v>60</v>
      </c>
      <c r="C89" s="14">
        <v>174.57</v>
      </c>
      <c r="D89" s="2">
        <f t="shared" si="4"/>
        <v>17.457000000000001</v>
      </c>
      <c r="E89" s="2">
        <v>1.65</v>
      </c>
      <c r="F89" s="2">
        <v>8.5</v>
      </c>
      <c r="G89" s="2">
        <v>0.4</v>
      </c>
      <c r="H89" s="2">
        <v>1.9</v>
      </c>
      <c r="I89" s="2">
        <f t="shared" si="5"/>
        <v>29.906999999999996</v>
      </c>
      <c r="J89" s="2">
        <f t="shared" si="6"/>
        <v>7.4767499999999956</v>
      </c>
      <c r="K89" s="2">
        <f t="shared" si="7"/>
        <v>37.383749999999992</v>
      </c>
    </row>
    <row r="90" spans="1:11" x14ac:dyDescent="0.25">
      <c r="A90" s="15">
        <v>45173.666666666701</v>
      </c>
      <c r="B90" s="14">
        <v>60</v>
      </c>
      <c r="C90" s="14">
        <v>146.75</v>
      </c>
      <c r="D90" s="2">
        <f t="shared" si="4"/>
        <v>14.675000000000001</v>
      </c>
      <c r="E90" s="2">
        <v>1.65</v>
      </c>
      <c r="F90" s="2">
        <v>8.5</v>
      </c>
      <c r="G90" s="2">
        <v>0.4</v>
      </c>
      <c r="H90" s="2">
        <v>1.9</v>
      </c>
      <c r="I90" s="2">
        <f t="shared" si="5"/>
        <v>27.124999999999996</v>
      </c>
      <c r="J90" s="2">
        <f t="shared" si="6"/>
        <v>6.7812499999999964</v>
      </c>
      <c r="K90" s="2">
        <f t="shared" si="7"/>
        <v>33.906249999999993</v>
      </c>
    </row>
    <row r="91" spans="1:11" x14ac:dyDescent="0.25">
      <c r="A91" s="15">
        <v>45173.708333333299</v>
      </c>
      <c r="B91" s="14">
        <v>60</v>
      </c>
      <c r="C91" s="14">
        <v>58.87</v>
      </c>
      <c r="D91" s="2">
        <f t="shared" si="4"/>
        <v>5.8869999999999996</v>
      </c>
      <c r="E91" s="2">
        <v>1.65</v>
      </c>
      <c r="F91" s="2">
        <v>8.5</v>
      </c>
      <c r="G91" s="2">
        <v>0.4</v>
      </c>
      <c r="H91" s="2">
        <v>1.9</v>
      </c>
      <c r="I91" s="2">
        <f t="shared" si="5"/>
        <v>18.336999999999996</v>
      </c>
      <c r="J91" s="2">
        <f t="shared" si="6"/>
        <v>4.5842499999999973</v>
      </c>
      <c r="K91" s="2">
        <f t="shared" si="7"/>
        <v>22.921249999999993</v>
      </c>
    </row>
    <row r="92" spans="1:11" x14ac:dyDescent="0.25">
      <c r="A92" s="15">
        <v>45173.75</v>
      </c>
      <c r="B92" s="14">
        <v>60</v>
      </c>
      <c r="C92" s="14">
        <v>27.11</v>
      </c>
      <c r="D92" s="2">
        <f t="shared" si="4"/>
        <v>2.7109999999999999</v>
      </c>
      <c r="E92" s="2">
        <v>1.65</v>
      </c>
      <c r="F92" s="2">
        <v>8.5</v>
      </c>
      <c r="G92" s="2">
        <v>0.4</v>
      </c>
      <c r="H92" s="2">
        <v>1.9</v>
      </c>
      <c r="I92" s="2">
        <f t="shared" si="5"/>
        <v>15.161000000000001</v>
      </c>
      <c r="J92" s="2">
        <f t="shared" si="6"/>
        <v>3.7902500000000003</v>
      </c>
      <c r="K92" s="2">
        <f t="shared" si="7"/>
        <v>18.951250000000002</v>
      </c>
    </row>
    <row r="93" spans="1:11" x14ac:dyDescent="0.25">
      <c r="A93" s="15">
        <v>45173.791666666701</v>
      </c>
      <c r="B93" s="14">
        <v>60</v>
      </c>
      <c r="C93" s="14">
        <v>7.02</v>
      </c>
      <c r="D93" s="2">
        <f t="shared" si="4"/>
        <v>0.70199999999999996</v>
      </c>
      <c r="E93" s="2">
        <v>1.65</v>
      </c>
      <c r="F93" s="2">
        <v>8.5</v>
      </c>
      <c r="G93" s="2">
        <v>0.4</v>
      </c>
      <c r="H93" s="2">
        <v>1.9</v>
      </c>
      <c r="I93" s="2">
        <f t="shared" si="5"/>
        <v>13.152000000000001</v>
      </c>
      <c r="J93" s="2">
        <f t="shared" si="6"/>
        <v>3.2880000000000003</v>
      </c>
      <c r="K93" s="2">
        <f t="shared" si="7"/>
        <v>16.440000000000001</v>
      </c>
    </row>
    <row r="94" spans="1:11" x14ac:dyDescent="0.25">
      <c r="A94" s="15">
        <v>45173.833333333299</v>
      </c>
      <c r="B94" s="14">
        <v>60</v>
      </c>
      <c r="C94" s="14">
        <v>0</v>
      </c>
      <c r="D94" s="2">
        <f t="shared" si="4"/>
        <v>0</v>
      </c>
      <c r="E94" s="2">
        <v>1.65</v>
      </c>
      <c r="F94" s="2">
        <v>8.5</v>
      </c>
      <c r="G94" s="2">
        <v>0.4</v>
      </c>
      <c r="H94" s="2">
        <v>1.9</v>
      </c>
      <c r="I94" s="2">
        <f t="shared" si="5"/>
        <v>12.450000000000001</v>
      </c>
      <c r="J94" s="2">
        <f t="shared" si="6"/>
        <v>3.1125000000000007</v>
      </c>
      <c r="K94" s="2">
        <f t="shared" si="7"/>
        <v>15.562500000000002</v>
      </c>
    </row>
    <row r="95" spans="1:11" x14ac:dyDescent="0.25">
      <c r="A95" s="15">
        <v>45173.875</v>
      </c>
      <c r="B95" s="14">
        <v>60</v>
      </c>
      <c r="C95" s="14">
        <v>-0.95</v>
      </c>
      <c r="D95" s="2">
        <f t="shared" si="4"/>
        <v>-9.5000000000000001E-2</v>
      </c>
      <c r="E95" s="2">
        <v>1.65</v>
      </c>
      <c r="F95" s="2">
        <v>8.5</v>
      </c>
      <c r="G95" s="2">
        <v>0.4</v>
      </c>
      <c r="H95" s="2">
        <v>1.9</v>
      </c>
      <c r="I95" s="2">
        <f t="shared" si="5"/>
        <v>12.355</v>
      </c>
      <c r="J95" s="2">
        <f t="shared" si="6"/>
        <v>3.088750000000001</v>
      </c>
      <c r="K95" s="2">
        <f t="shared" si="7"/>
        <v>15.443750000000001</v>
      </c>
    </row>
    <row r="96" spans="1:11" x14ac:dyDescent="0.25">
      <c r="A96" s="15">
        <v>45173.916666666701</v>
      </c>
      <c r="B96" s="14">
        <v>60</v>
      </c>
      <c r="C96" s="14">
        <v>-18.309999999999999</v>
      </c>
      <c r="D96" s="2">
        <f t="shared" si="4"/>
        <v>-1.831</v>
      </c>
      <c r="E96" s="2">
        <v>1.65</v>
      </c>
      <c r="F96" s="2">
        <v>8.5</v>
      </c>
      <c r="G96" s="2">
        <v>0.4</v>
      </c>
      <c r="H96" s="2">
        <v>1.9</v>
      </c>
      <c r="I96" s="2">
        <f t="shared" si="5"/>
        <v>10.619</v>
      </c>
      <c r="J96" s="2">
        <f t="shared" si="6"/>
        <v>2.6547499999999999</v>
      </c>
      <c r="K96" s="2">
        <f t="shared" si="7"/>
        <v>13.27375</v>
      </c>
    </row>
    <row r="97" spans="1:11" x14ac:dyDescent="0.25">
      <c r="A97" s="15">
        <v>45173.958333333299</v>
      </c>
      <c r="B97" s="14">
        <v>60</v>
      </c>
      <c r="C97" s="14">
        <v>-24.97</v>
      </c>
      <c r="D97" s="2">
        <f t="shared" si="4"/>
        <v>-2.4969999999999999</v>
      </c>
      <c r="E97" s="2">
        <v>1.65</v>
      </c>
      <c r="F97" s="2">
        <v>8.5</v>
      </c>
      <c r="G97" s="2">
        <v>0.4</v>
      </c>
      <c r="H97" s="2">
        <v>1.9</v>
      </c>
      <c r="I97" s="2">
        <f t="shared" si="5"/>
        <v>9.9530000000000012</v>
      </c>
      <c r="J97" s="2">
        <f t="shared" si="6"/>
        <v>2.4882500000000007</v>
      </c>
      <c r="K97" s="2">
        <f t="shared" si="7"/>
        <v>12.441250000000002</v>
      </c>
    </row>
    <row r="98" spans="1:11" x14ac:dyDescent="0.25">
      <c r="A98" s="13">
        <v>45174</v>
      </c>
      <c r="B98" s="14">
        <v>60</v>
      </c>
      <c r="C98" s="14">
        <v>-29.17</v>
      </c>
      <c r="D98" s="2">
        <f t="shared" si="4"/>
        <v>-2.9170000000000003</v>
      </c>
      <c r="E98" s="2">
        <v>1.65</v>
      </c>
      <c r="F98" s="2">
        <v>8.5</v>
      </c>
      <c r="G98" s="2">
        <v>0.4</v>
      </c>
      <c r="H98" s="2">
        <v>1.9</v>
      </c>
      <c r="I98" s="2">
        <f t="shared" si="5"/>
        <v>9.5329999999999995</v>
      </c>
      <c r="J98" s="2">
        <f t="shared" si="6"/>
        <v>2.3832500000000003</v>
      </c>
      <c r="K98" s="2">
        <f t="shared" si="7"/>
        <v>11.91625</v>
      </c>
    </row>
    <row r="99" spans="1:11" x14ac:dyDescent="0.25">
      <c r="A99" s="15">
        <v>45174.041666666701</v>
      </c>
      <c r="B99" s="14">
        <v>60</v>
      </c>
      <c r="C99" s="14">
        <v>-24.05</v>
      </c>
      <c r="D99" s="2">
        <f t="shared" si="4"/>
        <v>-2.4050000000000002</v>
      </c>
      <c r="E99" s="2">
        <v>1.65</v>
      </c>
      <c r="F99" s="2">
        <v>8.5</v>
      </c>
      <c r="G99" s="2">
        <v>0.4</v>
      </c>
      <c r="H99" s="2">
        <v>1.9</v>
      </c>
      <c r="I99" s="2">
        <f t="shared" si="5"/>
        <v>10.045</v>
      </c>
      <c r="J99" s="2">
        <f t="shared" si="6"/>
        <v>2.5112500000000004</v>
      </c>
      <c r="K99" s="2">
        <f t="shared" si="7"/>
        <v>12.55625</v>
      </c>
    </row>
    <row r="100" spans="1:11" x14ac:dyDescent="0.25">
      <c r="A100" s="15">
        <v>45174.083333333299</v>
      </c>
      <c r="B100" s="14">
        <v>60</v>
      </c>
      <c r="C100" s="14">
        <v>-21.07</v>
      </c>
      <c r="D100" s="2">
        <f t="shared" si="4"/>
        <v>-2.1070000000000002</v>
      </c>
      <c r="E100" s="2">
        <v>1.65</v>
      </c>
      <c r="F100" s="2">
        <v>8.5</v>
      </c>
      <c r="G100" s="2">
        <v>0.4</v>
      </c>
      <c r="H100" s="2">
        <v>1.9</v>
      </c>
      <c r="I100" s="2">
        <f t="shared" si="5"/>
        <v>10.343</v>
      </c>
      <c r="J100" s="2">
        <f t="shared" si="6"/>
        <v>2.5857500000000009</v>
      </c>
      <c r="K100" s="2">
        <f t="shared" si="7"/>
        <v>12.928750000000001</v>
      </c>
    </row>
    <row r="101" spans="1:11" x14ac:dyDescent="0.25">
      <c r="A101" s="15">
        <v>45174.125</v>
      </c>
      <c r="B101" s="14">
        <v>60</v>
      </c>
      <c r="C101" s="14">
        <v>-7.74</v>
      </c>
      <c r="D101" s="2">
        <f t="shared" si="4"/>
        <v>-0.77400000000000002</v>
      </c>
      <c r="E101" s="2">
        <v>1.65</v>
      </c>
      <c r="F101" s="2">
        <v>8.5</v>
      </c>
      <c r="G101" s="2">
        <v>0.4</v>
      </c>
      <c r="H101" s="2">
        <v>1.9</v>
      </c>
      <c r="I101" s="2">
        <f t="shared" si="5"/>
        <v>11.676</v>
      </c>
      <c r="J101" s="2">
        <f t="shared" si="6"/>
        <v>2.9190000000000005</v>
      </c>
      <c r="K101" s="2">
        <f t="shared" si="7"/>
        <v>14.595000000000001</v>
      </c>
    </row>
    <row r="102" spans="1:11" x14ac:dyDescent="0.25">
      <c r="A102" s="15">
        <v>45174.166666666701</v>
      </c>
      <c r="B102" s="14">
        <v>60</v>
      </c>
      <c r="C102" s="14">
        <v>0.12</v>
      </c>
      <c r="D102" s="2">
        <f t="shared" si="4"/>
        <v>1.2E-2</v>
      </c>
      <c r="E102" s="2">
        <v>1.65</v>
      </c>
      <c r="F102" s="2">
        <v>8.5</v>
      </c>
      <c r="G102" s="2">
        <v>0.4</v>
      </c>
      <c r="H102" s="2">
        <v>1.9</v>
      </c>
      <c r="I102" s="2">
        <f t="shared" si="5"/>
        <v>12.462</v>
      </c>
      <c r="J102" s="2">
        <f t="shared" si="6"/>
        <v>3.1155000000000008</v>
      </c>
      <c r="K102" s="2">
        <f t="shared" si="7"/>
        <v>15.577500000000001</v>
      </c>
    </row>
    <row r="103" spans="1:11" x14ac:dyDescent="0.25">
      <c r="A103" s="15">
        <v>45174.208333333299</v>
      </c>
      <c r="B103" s="14">
        <v>60</v>
      </c>
      <c r="C103" s="14">
        <v>47.98</v>
      </c>
      <c r="D103" s="2">
        <f t="shared" si="4"/>
        <v>4.798</v>
      </c>
      <c r="E103" s="2">
        <v>1.65</v>
      </c>
      <c r="F103" s="2">
        <v>8.5</v>
      </c>
      <c r="G103" s="2">
        <v>0.4</v>
      </c>
      <c r="H103" s="2">
        <v>1.9</v>
      </c>
      <c r="I103" s="2">
        <f t="shared" si="5"/>
        <v>17.248000000000001</v>
      </c>
      <c r="J103" s="2">
        <f t="shared" si="6"/>
        <v>4.3120000000000012</v>
      </c>
      <c r="K103" s="2">
        <f t="shared" si="7"/>
        <v>21.560000000000002</v>
      </c>
    </row>
    <row r="104" spans="1:11" x14ac:dyDescent="0.25">
      <c r="A104" s="15">
        <v>45174.25</v>
      </c>
      <c r="B104" s="14">
        <v>60</v>
      </c>
      <c r="C104" s="14">
        <v>170.86</v>
      </c>
      <c r="D104" s="2">
        <f t="shared" si="4"/>
        <v>17.086000000000002</v>
      </c>
      <c r="E104" s="2">
        <v>1.65</v>
      </c>
      <c r="F104" s="2">
        <v>8.5</v>
      </c>
      <c r="G104" s="2">
        <v>0.4</v>
      </c>
      <c r="H104" s="2">
        <v>1.9</v>
      </c>
      <c r="I104" s="2">
        <f t="shared" si="5"/>
        <v>29.535999999999998</v>
      </c>
      <c r="J104" s="2">
        <f t="shared" si="6"/>
        <v>7.3839999999999968</v>
      </c>
      <c r="K104" s="2">
        <f t="shared" si="7"/>
        <v>36.919999999999995</v>
      </c>
    </row>
    <row r="105" spans="1:11" x14ac:dyDescent="0.25">
      <c r="A105" s="15">
        <v>45174.291666666701</v>
      </c>
      <c r="B105" s="14">
        <v>60</v>
      </c>
      <c r="C105" s="14">
        <v>232.06</v>
      </c>
      <c r="D105" s="2">
        <f t="shared" si="4"/>
        <v>23.206</v>
      </c>
      <c r="E105" s="2">
        <v>1.65</v>
      </c>
      <c r="F105" s="2">
        <v>8.5</v>
      </c>
      <c r="G105" s="2">
        <v>0.4</v>
      </c>
      <c r="H105" s="2">
        <v>1.9</v>
      </c>
      <c r="I105" s="2">
        <f t="shared" si="5"/>
        <v>35.655999999999992</v>
      </c>
      <c r="J105" s="2">
        <f t="shared" si="6"/>
        <v>8.9140000000000015</v>
      </c>
      <c r="K105" s="2">
        <f t="shared" si="7"/>
        <v>44.569999999999993</v>
      </c>
    </row>
    <row r="106" spans="1:11" x14ac:dyDescent="0.25">
      <c r="A106" s="15">
        <v>45174.333333333299</v>
      </c>
      <c r="B106" s="14">
        <v>60</v>
      </c>
      <c r="C106" s="14">
        <v>256.94</v>
      </c>
      <c r="D106" s="2">
        <f t="shared" si="4"/>
        <v>25.693999999999999</v>
      </c>
      <c r="E106" s="2">
        <v>1.65</v>
      </c>
      <c r="F106" s="2">
        <v>8.5</v>
      </c>
      <c r="G106" s="2">
        <v>0.4</v>
      </c>
      <c r="H106" s="2">
        <v>1.9</v>
      </c>
      <c r="I106" s="2">
        <f t="shared" si="5"/>
        <v>38.143999999999991</v>
      </c>
      <c r="J106" s="2">
        <f t="shared" si="6"/>
        <v>9.5360000000000014</v>
      </c>
      <c r="K106" s="2">
        <f t="shared" si="7"/>
        <v>47.679999999999993</v>
      </c>
    </row>
    <row r="107" spans="1:11" x14ac:dyDescent="0.25">
      <c r="A107" s="15">
        <v>45174.375</v>
      </c>
      <c r="B107" s="14">
        <v>60</v>
      </c>
      <c r="C107" s="14">
        <v>250.16</v>
      </c>
      <c r="D107" s="2">
        <f t="shared" si="4"/>
        <v>25.015999999999998</v>
      </c>
      <c r="E107" s="2">
        <v>1.65</v>
      </c>
      <c r="F107" s="2">
        <v>8.5</v>
      </c>
      <c r="G107" s="2">
        <v>0.4</v>
      </c>
      <c r="H107" s="2">
        <v>1.9</v>
      </c>
      <c r="I107" s="2">
        <f t="shared" si="5"/>
        <v>37.465999999999994</v>
      </c>
      <c r="J107" s="2">
        <f t="shared" si="6"/>
        <v>9.366500000000002</v>
      </c>
      <c r="K107" s="2">
        <f t="shared" si="7"/>
        <v>46.832499999999996</v>
      </c>
    </row>
    <row r="108" spans="1:11" x14ac:dyDescent="0.25">
      <c r="A108" s="15">
        <v>45174.416666666701</v>
      </c>
      <c r="B108" s="14">
        <v>60</v>
      </c>
      <c r="C108" s="14">
        <v>215.03</v>
      </c>
      <c r="D108" s="2">
        <f t="shared" si="4"/>
        <v>21.503</v>
      </c>
      <c r="E108" s="2">
        <v>1.65</v>
      </c>
      <c r="F108" s="2">
        <v>8.5</v>
      </c>
      <c r="G108" s="2">
        <v>0.4</v>
      </c>
      <c r="H108" s="2">
        <v>1.9</v>
      </c>
      <c r="I108" s="2">
        <f t="shared" si="5"/>
        <v>33.952999999999996</v>
      </c>
      <c r="J108" s="2">
        <f t="shared" si="6"/>
        <v>8.4882500000000007</v>
      </c>
      <c r="K108" s="2">
        <f t="shared" si="7"/>
        <v>42.441249999999997</v>
      </c>
    </row>
    <row r="109" spans="1:11" x14ac:dyDescent="0.25">
      <c r="A109" s="15">
        <v>45174.458333333299</v>
      </c>
      <c r="B109" s="14">
        <v>60</v>
      </c>
      <c r="C109" s="14">
        <v>176.93</v>
      </c>
      <c r="D109" s="2">
        <f t="shared" si="4"/>
        <v>17.693000000000001</v>
      </c>
      <c r="E109" s="2">
        <v>1.65</v>
      </c>
      <c r="F109" s="2">
        <v>8.5</v>
      </c>
      <c r="G109" s="2">
        <v>0.4</v>
      </c>
      <c r="H109" s="2">
        <v>1.9</v>
      </c>
      <c r="I109" s="2">
        <f t="shared" si="5"/>
        <v>30.142999999999997</v>
      </c>
      <c r="J109" s="2">
        <f t="shared" si="6"/>
        <v>7.5357499999999966</v>
      </c>
      <c r="K109" s="2">
        <f t="shared" si="7"/>
        <v>37.678749999999994</v>
      </c>
    </row>
    <row r="110" spans="1:11" x14ac:dyDescent="0.25">
      <c r="A110" s="15">
        <v>45174.5</v>
      </c>
      <c r="B110" s="14">
        <v>60</v>
      </c>
      <c r="C110" s="14">
        <v>166.69</v>
      </c>
      <c r="D110" s="2">
        <f t="shared" si="4"/>
        <v>16.669</v>
      </c>
      <c r="E110" s="2">
        <v>1.65</v>
      </c>
      <c r="F110" s="2">
        <v>8.5</v>
      </c>
      <c r="G110" s="2">
        <v>0.4</v>
      </c>
      <c r="H110" s="2">
        <v>1.9</v>
      </c>
      <c r="I110" s="2">
        <f t="shared" si="5"/>
        <v>29.118999999999996</v>
      </c>
      <c r="J110" s="2">
        <f t="shared" si="6"/>
        <v>7.2797499999999964</v>
      </c>
      <c r="K110" s="2">
        <f t="shared" si="7"/>
        <v>36.398749999999993</v>
      </c>
    </row>
    <row r="111" spans="1:11" x14ac:dyDescent="0.25">
      <c r="A111" s="15">
        <v>45174.541666666701</v>
      </c>
      <c r="B111" s="14">
        <v>60</v>
      </c>
      <c r="C111" s="14">
        <v>108.59</v>
      </c>
      <c r="D111" s="2">
        <f t="shared" si="4"/>
        <v>10.859</v>
      </c>
      <c r="E111" s="2">
        <v>1.65</v>
      </c>
      <c r="F111" s="2">
        <v>8.5</v>
      </c>
      <c r="G111" s="2">
        <v>0.4</v>
      </c>
      <c r="H111" s="2">
        <v>1.9</v>
      </c>
      <c r="I111" s="2">
        <f t="shared" si="5"/>
        <v>23.308999999999997</v>
      </c>
      <c r="J111" s="2">
        <f t="shared" si="6"/>
        <v>5.8272499999999994</v>
      </c>
      <c r="K111" s="2">
        <f t="shared" si="7"/>
        <v>29.136249999999997</v>
      </c>
    </row>
    <row r="112" spans="1:11" x14ac:dyDescent="0.25">
      <c r="A112" s="15">
        <v>45174.583333333299</v>
      </c>
      <c r="B112" s="14">
        <v>60</v>
      </c>
      <c r="C112" s="14">
        <v>144.43</v>
      </c>
      <c r="D112" s="2">
        <f t="shared" si="4"/>
        <v>14.443000000000001</v>
      </c>
      <c r="E112" s="2">
        <v>1.65</v>
      </c>
      <c r="F112" s="2">
        <v>8.5</v>
      </c>
      <c r="G112" s="2">
        <v>0.4</v>
      </c>
      <c r="H112" s="2">
        <v>1.9</v>
      </c>
      <c r="I112" s="2">
        <f t="shared" si="5"/>
        <v>26.892999999999997</v>
      </c>
      <c r="J112" s="2">
        <f t="shared" si="6"/>
        <v>6.7232499999999966</v>
      </c>
      <c r="K112" s="2">
        <f t="shared" si="7"/>
        <v>33.616249999999994</v>
      </c>
    </row>
    <row r="113" spans="1:11" x14ac:dyDescent="0.25">
      <c r="A113" s="15">
        <v>45174.625</v>
      </c>
      <c r="B113" s="14">
        <v>60</v>
      </c>
      <c r="C113" s="14">
        <v>152.76</v>
      </c>
      <c r="D113" s="2">
        <f t="shared" si="4"/>
        <v>15.276</v>
      </c>
      <c r="E113" s="2">
        <v>1.65</v>
      </c>
      <c r="F113" s="2">
        <v>8.5</v>
      </c>
      <c r="G113" s="2">
        <v>0.4</v>
      </c>
      <c r="H113" s="2">
        <v>1.9</v>
      </c>
      <c r="I113" s="2">
        <f t="shared" si="5"/>
        <v>27.725999999999996</v>
      </c>
      <c r="J113" s="2">
        <f t="shared" si="6"/>
        <v>6.9314999999999962</v>
      </c>
      <c r="K113" s="2">
        <f t="shared" si="7"/>
        <v>34.657499999999992</v>
      </c>
    </row>
    <row r="114" spans="1:11" x14ac:dyDescent="0.25">
      <c r="A114" s="15">
        <v>45174.666666666701</v>
      </c>
      <c r="B114" s="14">
        <v>60</v>
      </c>
      <c r="C114" s="14">
        <v>154.9</v>
      </c>
      <c r="D114" s="2">
        <f t="shared" si="4"/>
        <v>15.49</v>
      </c>
      <c r="E114" s="2">
        <v>1.65</v>
      </c>
      <c r="F114" s="2">
        <v>8.5</v>
      </c>
      <c r="G114" s="2">
        <v>0.4</v>
      </c>
      <c r="H114" s="2">
        <v>1.9</v>
      </c>
      <c r="I114" s="2">
        <f t="shared" si="5"/>
        <v>27.939999999999998</v>
      </c>
      <c r="J114" s="2">
        <f t="shared" si="6"/>
        <v>6.9849999999999994</v>
      </c>
      <c r="K114" s="2">
        <f t="shared" si="7"/>
        <v>34.924999999999997</v>
      </c>
    </row>
    <row r="115" spans="1:11" x14ac:dyDescent="0.25">
      <c r="A115" s="15">
        <v>45174.708333333299</v>
      </c>
      <c r="B115" s="14">
        <v>60</v>
      </c>
      <c r="C115" s="14">
        <v>284.68</v>
      </c>
      <c r="D115" s="2">
        <f t="shared" si="4"/>
        <v>28.468</v>
      </c>
      <c r="E115" s="2">
        <v>1.65</v>
      </c>
      <c r="F115" s="2">
        <v>8.5</v>
      </c>
      <c r="G115" s="2">
        <v>0.4</v>
      </c>
      <c r="H115" s="2">
        <v>1.9</v>
      </c>
      <c r="I115" s="2">
        <f t="shared" si="5"/>
        <v>40.917999999999992</v>
      </c>
      <c r="J115" s="2">
        <f t="shared" si="6"/>
        <v>10.229500000000002</v>
      </c>
      <c r="K115" s="2">
        <f t="shared" si="7"/>
        <v>51.147499999999994</v>
      </c>
    </row>
    <row r="116" spans="1:11" x14ac:dyDescent="0.25">
      <c r="A116" s="15">
        <v>45174.75</v>
      </c>
      <c r="B116" s="14">
        <v>60</v>
      </c>
      <c r="C116" s="14">
        <v>225.39</v>
      </c>
      <c r="D116" s="2">
        <f t="shared" si="4"/>
        <v>22.538999999999998</v>
      </c>
      <c r="E116" s="2">
        <v>1.65</v>
      </c>
      <c r="F116" s="2">
        <v>8.5</v>
      </c>
      <c r="G116" s="2">
        <v>0.4</v>
      </c>
      <c r="H116" s="2">
        <v>1.9</v>
      </c>
      <c r="I116" s="2">
        <f t="shared" si="5"/>
        <v>34.98899999999999</v>
      </c>
      <c r="J116" s="2">
        <f t="shared" si="6"/>
        <v>8.747249999999994</v>
      </c>
      <c r="K116" s="2">
        <f t="shared" si="7"/>
        <v>43.736249999999984</v>
      </c>
    </row>
    <row r="117" spans="1:11" x14ac:dyDescent="0.25">
      <c r="A117" s="15">
        <v>45174.791666666701</v>
      </c>
      <c r="B117" s="14">
        <v>60</v>
      </c>
      <c r="C117" s="14">
        <v>75.37</v>
      </c>
      <c r="D117" s="2">
        <f t="shared" si="4"/>
        <v>7.5370000000000008</v>
      </c>
      <c r="E117" s="2">
        <v>1.65</v>
      </c>
      <c r="F117" s="2">
        <v>8.5</v>
      </c>
      <c r="G117" s="2">
        <v>0.4</v>
      </c>
      <c r="H117" s="2">
        <v>1.9</v>
      </c>
      <c r="I117" s="2">
        <f t="shared" si="5"/>
        <v>19.986999999999998</v>
      </c>
      <c r="J117" s="2">
        <f t="shared" si="6"/>
        <v>4.9967499999999987</v>
      </c>
      <c r="K117" s="2">
        <f t="shared" si="7"/>
        <v>24.983749999999997</v>
      </c>
    </row>
    <row r="118" spans="1:11" x14ac:dyDescent="0.25">
      <c r="A118" s="15">
        <v>45174.833333333299</v>
      </c>
      <c r="B118" s="14">
        <v>60</v>
      </c>
      <c r="C118" s="14">
        <v>42.63</v>
      </c>
      <c r="D118" s="2">
        <f t="shared" si="4"/>
        <v>4.2629999999999999</v>
      </c>
      <c r="E118" s="2">
        <v>1.65</v>
      </c>
      <c r="F118" s="2">
        <v>8.5</v>
      </c>
      <c r="G118" s="2">
        <v>0.4</v>
      </c>
      <c r="H118" s="2">
        <v>1.9</v>
      </c>
      <c r="I118" s="2">
        <f t="shared" si="5"/>
        <v>16.713000000000001</v>
      </c>
      <c r="J118" s="2">
        <f t="shared" si="6"/>
        <v>4.1782499999999985</v>
      </c>
      <c r="K118" s="2">
        <f t="shared" si="7"/>
        <v>20.891249999999999</v>
      </c>
    </row>
    <row r="119" spans="1:11" x14ac:dyDescent="0.25">
      <c r="A119" s="15">
        <v>45174.875</v>
      </c>
      <c r="B119" s="14">
        <v>60</v>
      </c>
      <c r="C119" s="14">
        <v>20.84</v>
      </c>
      <c r="D119" s="2">
        <f t="shared" si="4"/>
        <v>2.0840000000000001</v>
      </c>
      <c r="E119" s="2">
        <v>1.65</v>
      </c>
      <c r="F119" s="2">
        <v>8.5</v>
      </c>
      <c r="G119" s="2">
        <v>0.4</v>
      </c>
      <c r="H119" s="2">
        <v>1.9</v>
      </c>
      <c r="I119" s="2">
        <f t="shared" si="5"/>
        <v>14.534000000000001</v>
      </c>
      <c r="J119" s="2">
        <f t="shared" si="6"/>
        <v>3.6334999999999997</v>
      </c>
      <c r="K119" s="2">
        <f t="shared" si="7"/>
        <v>18.1675</v>
      </c>
    </row>
    <row r="120" spans="1:11" x14ac:dyDescent="0.25">
      <c r="A120" s="15">
        <v>45174.916666666701</v>
      </c>
      <c r="B120" s="14">
        <v>60</v>
      </c>
      <c r="C120" s="14">
        <v>2.74</v>
      </c>
      <c r="D120" s="2">
        <f t="shared" si="4"/>
        <v>0.27400000000000002</v>
      </c>
      <c r="E120" s="2">
        <v>1.65</v>
      </c>
      <c r="F120" s="2">
        <v>8.5</v>
      </c>
      <c r="G120" s="2">
        <v>0.4</v>
      </c>
      <c r="H120" s="2">
        <v>1.9</v>
      </c>
      <c r="I120" s="2">
        <f t="shared" si="5"/>
        <v>12.724</v>
      </c>
      <c r="J120" s="2">
        <f t="shared" si="6"/>
        <v>3.1810000000000009</v>
      </c>
      <c r="K120" s="2">
        <f t="shared" si="7"/>
        <v>15.905000000000001</v>
      </c>
    </row>
    <row r="121" spans="1:11" x14ac:dyDescent="0.25">
      <c r="A121" s="15">
        <v>45174.958333333299</v>
      </c>
      <c r="B121" s="14">
        <v>60</v>
      </c>
      <c r="C121" s="14">
        <v>-1.91</v>
      </c>
      <c r="D121" s="2">
        <f t="shared" si="4"/>
        <v>-0.191</v>
      </c>
      <c r="E121" s="2">
        <v>1.65</v>
      </c>
      <c r="F121" s="2">
        <v>8.5</v>
      </c>
      <c r="G121" s="2">
        <v>0.4</v>
      </c>
      <c r="H121" s="2">
        <v>1.9</v>
      </c>
      <c r="I121" s="2">
        <f t="shared" si="5"/>
        <v>12.259</v>
      </c>
      <c r="J121" s="2">
        <f t="shared" si="6"/>
        <v>3.0647500000000001</v>
      </c>
      <c r="K121" s="2">
        <f t="shared" si="7"/>
        <v>15.32375</v>
      </c>
    </row>
    <row r="122" spans="1:11" x14ac:dyDescent="0.25">
      <c r="A122" s="13">
        <v>45175</v>
      </c>
      <c r="B122" s="14">
        <v>60</v>
      </c>
      <c r="C122" s="14">
        <v>-13.35</v>
      </c>
      <c r="D122" s="2">
        <f t="shared" si="4"/>
        <v>-1.335</v>
      </c>
      <c r="E122" s="2">
        <v>1.65</v>
      </c>
      <c r="F122" s="2">
        <v>8.5</v>
      </c>
      <c r="G122" s="2">
        <v>0.4</v>
      </c>
      <c r="H122" s="2">
        <v>1.9</v>
      </c>
      <c r="I122" s="2">
        <f t="shared" si="5"/>
        <v>11.115</v>
      </c>
      <c r="J122" s="2">
        <f t="shared" si="6"/>
        <v>2.7787500000000005</v>
      </c>
      <c r="K122" s="2">
        <f t="shared" si="7"/>
        <v>13.893750000000001</v>
      </c>
    </row>
    <row r="123" spans="1:11" x14ac:dyDescent="0.25">
      <c r="A123" s="15">
        <v>45175.041666666701</v>
      </c>
      <c r="B123" s="14">
        <v>60</v>
      </c>
      <c r="C123" s="14">
        <v>-12.4</v>
      </c>
      <c r="D123" s="2">
        <f t="shared" si="4"/>
        <v>-1.24</v>
      </c>
      <c r="E123" s="2">
        <v>1.65</v>
      </c>
      <c r="F123" s="2">
        <v>8.5</v>
      </c>
      <c r="G123" s="2">
        <v>0.4</v>
      </c>
      <c r="H123" s="2">
        <v>1.9</v>
      </c>
      <c r="I123" s="2">
        <f t="shared" si="5"/>
        <v>11.21</v>
      </c>
      <c r="J123" s="2">
        <f t="shared" si="6"/>
        <v>2.8025000000000002</v>
      </c>
      <c r="K123" s="2">
        <f t="shared" si="7"/>
        <v>14.012500000000001</v>
      </c>
    </row>
    <row r="124" spans="1:11" x14ac:dyDescent="0.25">
      <c r="A124" s="15">
        <v>45175.083333333299</v>
      </c>
      <c r="B124" s="14">
        <v>60</v>
      </c>
      <c r="C124" s="14">
        <v>-12.04</v>
      </c>
      <c r="D124" s="2">
        <f t="shared" si="4"/>
        <v>-1.204</v>
      </c>
      <c r="E124" s="2">
        <v>1.65</v>
      </c>
      <c r="F124" s="2">
        <v>8.5</v>
      </c>
      <c r="G124" s="2">
        <v>0.4</v>
      </c>
      <c r="H124" s="2">
        <v>1.9</v>
      </c>
      <c r="I124" s="2">
        <f t="shared" si="5"/>
        <v>11.246</v>
      </c>
      <c r="J124" s="2">
        <f t="shared" si="6"/>
        <v>2.8115000000000006</v>
      </c>
      <c r="K124" s="2">
        <f t="shared" si="7"/>
        <v>14.057500000000001</v>
      </c>
    </row>
    <row r="125" spans="1:11" x14ac:dyDescent="0.25">
      <c r="A125" s="15">
        <v>45175.125</v>
      </c>
      <c r="B125" s="14">
        <v>60</v>
      </c>
      <c r="C125" s="14">
        <v>0</v>
      </c>
      <c r="D125" s="2">
        <f t="shared" si="4"/>
        <v>0</v>
      </c>
      <c r="E125" s="2">
        <v>1.65</v>
      </c>
      <c r="F125" s="2">
        <v>8.5</v>
      </c>
      <c r="G125" s="2">
        <v>0.4</v>
      </c>
      <c r="H125" s="2">
        <v>1.9</v>
      </c>
      <c r="I125" s="2">
        <f t="shared" si="5"/>
        <v>12.450000000000001</v>
      </c>
      <c r="J125" s="2">
        <f t="shared" si="6"/>
        <v>3.1125000000000007</v>
      </c>
      <c r="K125" s="2">
        <f t="shared" si="7"/>
        <v>15.562500000000002</v>
      </c>
    </row>
    <row r="126" spans="1:11" x14ac:dyDescent="0.25">
      <c r="A126" s="15">
        <v>45175.166666666701</v>
      </c>
      <c r="B126" s="14">
        <v>60</v>
      </c>
      <c r="C126" s="14">
        <v>8.82</v>
      </c>
      <c r="D126" s="2">
        <f t="shared" si="4"/>
        <v>0.88200000000000001</v>
      </c>
      <c r="E126" s="2">
        <v>1.65</v>
      </c>
      <c r="F126" s="2">
        <v>8.5</v>
      </c>
      <c r="G126" s="2">
        <v>0.4</v>
      </c>
      <c r="H126" s="2">
        <v>1.9</v>
      </c>
      <c r="I126" s="2">
        <f t="shared" si="5"/>
        <v>13.332000000000001</v>
      </c>
      <c r="J126" s="2">
        <f t="shared" si="6"/>
        <v>3.3329999999999984</v>
      </c>
      <c r="K126" s="2">
        <f t="shared" si="7"/>
        <v>16.664999999999999</v>
      </c>
    </row>
    <row r="127" spans="1:11" x14ac:dyDescent="0.25">
      <c r="A127" s="15">
        <v>45175.208333333299</v>
      </c>
      <c r="B127" s="14">
        <v>60</v>
      </c>
      <c r="C127" s="14">
        <v>23.84</v>
      </c>
      <c r="D127" s="2">
        <f t="shared" si="4"/>
        <v>2.3839999999999999</v>
      </c>
      <c r="E127" s="2">
        <v>1.65</v>
      </c>
      <c r="F127" s="2">
        <v>8.5</v>
      </c>
      <c r="G127" s="2">
        <v>0.4</v>
      </c>
      <c r="H127" s="2">
        <v>1.9</v>
      </c>
      <c r="I127" s="2">
        <f t="shared" si="5"/>
        <v>14.834</v>
      </c>
      <c r="J127" s="2">
        <f t="shared" si="6"/>
        <v>3.7085000000000008</v>
      </c>
      <c r="K127" s="2">
        <f t="shared" si="7"/>
        <v>18.5425</v>
      </c>
    </row>
    <row r="128" spans="1:11" x14ac:dyDescent="0.25">
      <c r="A128" s="15">
        <v>45175.25</v>
      </c>
      <c r="B128" s="14">
        <v>60</v>
      </c>
      <c r="C128" s="14">
        <v>118.59</v>
      </c>
      <c r="D128" s="2">
        <f t="shared" si="4"/>
        <v>11.859</v>
      </c>
      <c r="E128" s="2">
        <v>1.65</v>
      </c>
      <c r="F128" s="2">
        <v>8.5</v>
      </c>
      <c r="G128" s="2">
        <v>0.4</v>
      </c>
      <c r="H128" s="2">
        <v>1.9</v>
      </c>
      <c r="I128" s="2">
        <f t="shared" si="5"/>
        <v>24.308999999999997</v>
      </c>
      <c r="J128" s="2">
        <f t="shared" si="6"/>
        <v>6.0772499999999994</v>
      </c>
      <c r="K128" s="2">
        <f t="shared" si="7"/>
        <v>30.386249999999997</v>
      </c>
    </row>
    <row r="129" spans="1:11" x14ac:dyDescent="0.25">
      <c r="A129" s="15">
        <v>45175.291666666701</v>
      </c>
      <c r="B129" s="14">
        <v>60</v>
      </c>
      <c r="C129" s="14">
        <v>178.07</v>
      </c>
      <c r="D129" s="2">
        <f t="shared" si="4"/>
        <v>17.806999999999999</v>
      </c>
      <c r="E129" s="2">
        <v>1.65</v>
      </c>
      <c r="F129" s="2">
        <v>8.5</v>
      </c>
      <c r="G129" s="2">
        <v>0.4</v>
      </c>
      <c r="H129" s="2">
        <v>1.9</v>
      </c>
      <c r="I129" s="2">
        <f t="shared" si="5"/>
        <v>30.256999999999994</v>
      </c>
      <c r="J129" s="2">
        <f t="shared" si="6"/>
        <v>7.5642499999999977</v>
      </c>
      <c r="K129" s="2">
        <f t="shared" si="7"/>
        <v>37.821249999999992</v>
      </c>
    </row>
    <row r="130" spans="1:11" x14ac:dyDescent="0.25">
      <c r="A130" s="15">
        <v>45175.333333333299</v>
      </c>
      <c r="B130" s="14">
        <v>60</v>
      </c>
      <c r="C130" s="14">
        <v>230.28</v>
      </c>
      <c r="D130" s="2">
        <f t="shared" si="4"/>
        <v>23.027999999999999</v>
      </c>
      <c r="E130" s="2">
        <v>1.65</v>
      </c>
      <c r="F130" s="2">
        <v>8.5</v>
      </c>
      <c r="G130" s="2">
        <v>0.4</v>
      </c>
      <c r="H130" s="2">
        <v>1.9</v>
      </c>
      <c r="I130" s="2">
        <f t="shared" si="5"/>
        <v>35.477999999999994</v>
      </c>
      <c r="J130" s="2">
        <f t="shared" si="6"/>
        <v>8.8695000000000022</v>
      </c>
      <c r="K130" s="2">
        <f t="shared" si="7"/>
        <v>44.347499999999997</v>
      </c>
    </row>
    <row r="131" spans="1:11" x14ac:dyDescent="0.25">
      <c r="A131" s="15">
        <v>45175.375</v>
      </c>
      <c r="B131" s="14">
        <v>60</v>
      </c>
      <c r="C131" s="14">
        <v>236.71</v>
      </c>
      <c r="D131" s="2">
        <f t="shared" ref="D131:D194" si="8">C131/10</f>
        <v>23.670999999999999</v>
      </c>
      <c r="E131" s="2">
        <v>1.65</v>
      </c>
      <c r="F131" s="2">
        <v>8.5</v>
      </c>
      <c r="G131" s="2">
        <v>0.4</v>
      </c>
      <c r="H131" s="2">
        <v>1.9</v>
      </c>
      <c r="I131" s="2">
        <f t="shared" ref="I131:I194" si="9">D131+E131+F131+G131+H131</f>
        <v>36.120999999999995</v>
      </c>
      <c r="J131" s="2">
        <f t="shared" ref="J131:J194" si="10">(I131*1.25)-I131</f>
        <v>9.0302499999999952</v>
      </c>
      <c r="K131" s="2">
        <f t="shared" ref="K131:K194" si="11">SUM(I131:J131)</f>
        <v>45.15124999999999</v>
      </c>
    </row>
    <row r="132" spans="1:11" x14ac:dyDescent="0.25">
      <c r="A132" s="15">
        <v>45175.416666666701</v>
      </c>
      <c r="B132" s="14">
        <v>60</v>
      </c>
      <c r="C132" s="14">
        <v>228.85</v>
      </c>
      <c r="D132" s="2">
        <f t="shared" si="8"/>
        <v>22.884999999999998</v>
      </c>
      <c r="E132" s="2">
        <v>1.65</v>
      </c>
      <c r="F132" s="2">
        <v>8.5</v>
      </c>
      <c r="G132" s="2">
        <v>0.4</v>
      </c>
      <c r="H132" s="2">
        <v>1.9</v>
      </c>
      <c r="I132" s="2">
        <f t="shared" si="9"/>
        <v>35.334999999999994</v>
      </c>
      <c r="J132" s="2">
        <f t="shared" si="10"/>
        <v>8.8337499999999949</v>
      </c>
      <c r="K132" s="2">
        <f t="shared" si="11"/>
        <v>44.168749999999989</v>
      </c>
    </row>
    <row r="133" spans="1:11" x14ac:dyDescent="0.25">
      <c r="A133" s="15">
        <v>45175.458333333299</v>
      </c>
      <c r="B133" s="14">
        <v>60</v>
      </c>
      <c r="C133" s="14">
        <v>225.51</v>
      </c>
      <c r="D133" s="2">
        <f t="shared" si="8"/>
        <v>22.550999999999998</v>
      </c>
      <c r="E133" s="2">
        <v>1.65</v>
      </c>
      <c r="F133" s="2">
        <v>8.5</v>
      </c>
      <c r="G133" s="2">
        <v>0.4</v>
      </c>
      <c r="H133" s="2">
        <v>1.9</v>
      </c>
      <c r="I133" s="2">
        <f t="shared" si="9"/>
        <v>35.000999999999991</v>
      </c>
      <c r="J133" s="2">
        <f t="shared" si="10"/>
        <v>8.7502499999999941</v>
      </c>
      <c r="K133" s="2">
        <f t="shared" si="11"/>
        <v>43.751249999999985</v>
      </c>
    </row>
    <row r="134" spans="1:11" x14ac:dyDescent="0.25">
      <c r="A134" s="15">
        <v>45175.5</v>
      </c>
      <c r="B134" s="14">
        <v>60</v>
      </c>
      <c r="C134" s="14">
        <v>216.93</v>
      </c>
      <c r="D134" s="2">
        <f t="shared" si="8"/>
        <v>21.693000000000001</v>
      </c>
      <c r="E134" s="2">
        <v>1.65</v>
      </c>
      <c r="F134" s="2">
        <v>8.5</v>
      </c>
      <c r="G134" s="2">
        <v>0.4</v>
      </c>
      <c r="H134" s="2">
        <v>1.9</v>
      </c>
      <c r="I134" s="2">
        <f t="shared" si="9"/>
        <v>34.143000000000001</v>
      </c>
      <c r="J134" s="2">
        <f t="shared" si="10"/>
        <v>8.5357500000000002</v>
      </c>
      <c r="K134" s="2">
        <f t="shared" si="11"/>
        <v>42.678750000000001</v>
      </c>
    </row>
    <row r="135" spans="1:11" x14ac:dyDescent="0.25">
      <c r="A135" s="15">
        <v>45175.541666666701</v>
      </c>
      <c r="B135" s="14">
        <v>60</v>
      </c>
      <c r="C135" s="14">
        <v>218.48</v>
      </c>
      <c r="D135" s="2">
        <f t="shared" si="8"/>
        <v>21.847999999999999</v>
      </c>
      <c r="E135" s="2">
        <v>1.65</v>
      </c>
      <c r="F135" s="2">
        <v>8.5</v>
      </c>
      <c r="G135" s="2">
        <v>0.4</v>
      </c>
      <c r="H135" s="2">
        <v>1.9</v>
      </c>
      <c r="I135" s="2">
        <f t="shared" si="9"/>
        <v>34.297999999999995</v>
      </c>
      <c r="J135" s="2">
        <f t="shared" si="10"/>
        <v>8.5745000000000005</v>
      </c>
      <c r="K135" s="2">
        <f t="shared" si="11"/>
        <v>42.872499999999995</v>
      </c>
    </row>
    <row r="136" spans="1:11" x14ac:dyDescent="0.25">
      <c r="A136" s="15">
        <v>45175.583333333299</v>
      </c>
      <c r="B136" s="14">
        <v>60</v>
      </c>
      <c r="C136" s="14">
        <v>243.15</v>
      </c>
      <c r="D136" s="2">
        <f t="shared" si="8"/>
        <v>24.315000000000001</v>
      </c>
      <c r="E136" s="2">
        <v>1.65</v>
      </c>
      <c r="F136" s="2">
        <v>8.5</v>
      </c>
      <c r="G136" s="2">
        <v>0.4</v>
      </c>
      <c r="H136" s="2">
        <v>1.9</v>
      </c>
      <c r="I136" s="2">
        <f t="shared" si="9"/>
        <v>36.765000000000001</v>
      </c>
      <c r="J136" s="2">
        <f t="shared" si="10"/>
        <v>9.1912499999999966</v>
      </c>
      <c r="K136" s="2">
        <f t="shared" si="11"/>
        <v>45.956249999999997</v>
      </c>
    </row>
    <row r="137" spans="1:11" x14ac:dyDescent="0.25">
      <c r="A137" s="15">
        <v>45175.625</v>
      </c>
      <c r="B137" s="14">
        <v>60</v>
      </c>
      <c r="C137" s="14">
        <v>414.19</v>
      </c>
      <c r="D137" s="2">
        <f t="shared" si="8"/>
        <v>41.418999999999997</v>
      </c>
      <c r="E137" s="2">
        <v>1.65</v>
      </c>
      <c r="F137" s="2">
        <v>8.5</v>
      </c>
      <c r="G137" s="2">
        <v>0.4</v>
      </c>
      <c r="H137" s="2">
        <v>1.9</v>
      </c>
      <c r="I137" s="2">
        <f t="shared" si="9"/>
        <v>53.868999999999993</v>
      </c>
      <c r="J137" s="2">
        <f t="shared" si="10"/>
        <v>13.46725</v>
      </c>
      <c r="K137" s="2">
        <f t="shared" si="11"/>
        <v>67.336249999999993</v>
      </c>
    </row>
    <row r="138" spans="1:11" x14ac:dyDescent="0.25">
      <c r="A138" s="15">
        <v>45175.666666666701</v>
      </c>
      <c r="B138" s="14">
        <v>60</v>
      </c>
      <c r="C138" s="14">
        <v>1089.8800000000001</v>
      </c>
      <c r="D138" s="2">
        <f t="shared" si="8"/>
        <v>108.98800000000001</v>
      </c>
      <c r="E138" s="2">
        <v>1.65</v>
      </c>
      <c r="F138" s="2">
        <v>8.5</v>
      </c>
      <c r="G138" s="2">
        <v>0.4</v>
      </c>
      <c r="H138" s="2">
        <v>1.9</v>
      </c>
      <c r="I138" s="2">
        <f t="shared" si="9"/>
        <v>121.43800000000003</v>
      </c>
      <c r="J138" s="2">
        <f t="shared" si="10"/>
        <v>30.359500000000011</v>
      </c>
      <c r="K138" s="2">
        <f t="shared" si="11"/>
        <v>151.79750000000004</v>
      </c>
    </row>
    <row r="139" spans="1:11" x14ac:dyDescent="0.25">
      <c r="A139" s="15">
        <v>45175.708333333299</v>
      </c>
      <c r="B139" s="14">
        <v>60</v>
      </c>
      <c r="C139" s="14">
        <v>1261.8699999999999</v>
      </c>
      <c r="D139" s="2">
        <f t="shared" si="8"/>
        <v>126.18699999999998</v>
      </c>
      <c r="E139" s="2">
        <v>1.65</v>
      </c>
      <c r="F139" s="2">
        <v>8.5</v>
      </c>
      <c r="G139" s="2">
        <v>0.4</v>
      </c>
      <c r="H139" s="2">
        <v>1.9</v>
      </c>
      <c r="I139" s="2">
        <f t="shared" si="9"/>
        <v>138.637</v>
      </c>
      <c r="J139" s="2">
        <f t="shared" si="10"/>
        <v>34.659249999999986</v>
      </c>
      <c r="K139" s="2">
        <f t="shared" si="11"/>
        <v>173.29624999999999</v>
      </c>
    </row>
    <row r="140" spans="1:11" x14ac:dyDescent="0.25">
      <c r="A140" s="15">
        <v>45175.75</v>
      </c>
      <c r="B140" s="14">
        <v>60</v>
      </c>
      <c r="C140" s="14">
        <v>1738.15</v>
      </c>
      <c r="D140" s="2">
        <f t="shared" si="8"/>
        <v>173.815</v>
      </c>
      <c r="E140" s="2">
        <v>1.65</v>
      </c>
      <c r="F140" s="2">
        <v>8.5</v>
      </c>
      <c r="G140" s="2">
        <v>0.4</v>
      </c>
      <c r="H140" s="2">
        <v>1.9</v>
      </c>
      <c r="I140" s="2">
        <f t="shared" si="9"/>
        <v>186.26500000000001</v>
      </c>
      <c r="J140" s="2">
        <f t="shared" si="10"/>
        <v>46.566249999999997</v>
      </c>
      <c r="K140" s="2">
        <f t="shared" si="11"/>
        <v>232.83125000000001</v>
      </c>
    </row>
    <row r="141" spans="1:11" x14ac:dyDescent="0.25">
      <c r="A141" s="15">
        <v>45175.791666666701</v>
      </c>
      <c r="B141" s="14">
        <v>60</v>
      </c>
      <c r="C141" s="14">
        <v>2259.0100000000002</v>
      </c>
      <c r="D141" s="2">
        <f t="shared" si="8"/>
        <v>225.90100000000001</v>
      </c>
      <c r="E141" s="2">
        <v>1.65</v>
      </c>
      <c r="F141" s="2">
        <v>8.5</v>
      </c>
      <c r="G141" s="2">
        <v>0.4</v>
      </c>
      <c r="H141" s="2">
        <v>1.9</v>
      </c>
      <c r="I141" s="2">
        <f t="shared" si="9"/>
        <v>238.35100000000003</v>
      </c>
      <c r="J141" s="2">
        <f t="shared" si="10"/>
        <v>59.58775</v>
      </c>
      <c r="K141" s="2">
        <f t="shared" si="11"/>
        <v>297.93875000000003</v>
      </c>
    </row>
    <row r="142" spans="1:11" x14ac:dyDescent="0.25">
      <c r="A142" s="15">
        <v>45175.833333333299</v>
      </c>
      <c r="B142" s="14">
        <v>60</v>
      </c>
      <c r="C142" s="14">
        <v>1979.04</v>
      </c>
      <c r="D142" s="2">
        <f t="shared" si="8"/>
        <v>197.904</v>
      </c>
      <c r="E142" s="2">
        <v>1.65</v>
      </c>
      <c r="F142" s="2">
        <v>8.5</v>
      </c>
      <c r="G142" s="2">
        <v>0.4</v>
      </c>
      <c r="H142" s="2">
        <v>1.9</v>
      </c>
      <c r="I142" s="2">
        <f t="shared" si="9"/>
        <v>210.35400000000001</v>
      </c>
      <c r="J142" s="2">
        <f t="shared" si="10"/>
        <v>52.588499999999982</v>
      </c>
      <c r="K142" s="2">
        <f t="shared" si="11"/>
        <v>262.9425</v>
      </c>
    </row>
    <row r="143" spans="1:11" x14ac:dyDescent="0.25">
      <c r="A143" s="15">
        <v>45175.875</v>
      </c>
      <c r="B143" s="14">
        <v>60</v>
      </c>
      <c r="C143" s="14">
        <v>1162.3399999999999</v>
      </c>
      <c r="D143" s="2">
        <f t="shared" si="8"/>
        <v>116.23399999999999</v>
      </c>
      <c r="E143" s="2">
        <v>1.65</v>
      </c>
      <c r="F143" s="2">
        <v>8.5</v>
      </c>
      <c r="G143" s="2">
        <v>0.4</v>
      </c>
      <c r="H143" s="2">
        <v>1.9</v>
      </c>
      <c r="I143" s="2">
        <f t="shared" si="9"/>
        <v>128.684</v>
      </c>
      <c r="J143" s="2">
        <f t="shared" si="10"/>
        <v>32.170999999999992</v>
      </c>
      <c r="K143" s="2">
        <f t="shared" si="11"/>
        <v>160.85499999999999</v>
      </c>
    </row>
    <row r="144" spans="1:11" x14ac:dyDescent="0.25">
      <c r="A144" s="15">
        <v>45175.916666666701</v>
      </c>
      <c r="B144" s="14">
        <v>60</v>
      </c>
      <c r="C144" s="14">
        <v>245.41</v>
      </c>
      <c r="D144" s="2">
        <f t="shared" si="8"/>
        <v>24.541</v>
      </c>
      <c r="E144" s="2">
        <v>1.65</v>
      </c>
      <c r="F144" s="2">
        <v>8.5</v>
      </c>
      <c r="G144" s="2">
        <v>0.4</v>
      </c>
      <c r="H144" s="2">
        <v>1.9</v>
      </c>
      <c r="I144" s="2">
        <f t="shared" si="9"/>
        <v>36.991</v>
      </c>
      <c r="J144" s="2">
        <f t="shared" si="10"/>
        <v>9.2477499999999964</v>
      </c>
      <c r="K144" s="2">
        <f t="shared" si="11"/>
        <v>46.238749999999996</v>
      </c>
    </row>
    <row r="145" spans="1:11" x14ac:dyDescent="0.25">
      <c r="A145" s="15">
        <v>45175.958333333299</v>
      </c>
      <c r="B145" s="14">
        <v>60</v>
      </c>
      <c r="C145" s="14">
        <v>205.01</v>
      </c>
      <c r="D145" s="2">
        <f t="shared" si="8"/>
        <v>20.500999999999998</v>
      </c>
      <c r="E145" s="2">
        <v>1.65</v>
      </c>
      <c r="F145" s="2">
        <v>8.5</v>
      </c>
      <c r="G145" s="2">
        <v>0.4</v>
      </c>
      <c r="H145" s="2">
        <v>1.9</v>
      </c>
      <c r="I145" s="2">
        <f t="shared" si="9"/>
        <v>32.950999999999993</v>
      </c>
      <c r="J145" s="2">
        <f t="shared" si="10"/>
        <v>8.2377499999999984</v>
      </c>
      <c r="K145" s="2">
        <f t="shared" si="11"/>
        <v>41.188749999999992</v>
      </c>
    </row>
    <row r="146" spans="1:11" x14ac:dyDescent="0.25">
      <c r="A146" s="13">
        <v>45176</v>
      </c>
      <c r="B146" s="14">
        <v>60</v>
      </c>
      <c r="C146" s="14">
        <v>169.27</v>
      </c>
      <c r="D146" s="2">
        <f t="shared" si="8"/>
        <v>16.927</v>
      </c>
      <c r="E146" s="2">
        <v>1.65</v>
      </c>
      <c r="F146" s="2">
        <v>8.5</v>
      </c>
      <c r="G146" s="2">
        <v>0.4</v>
      </c>
      <c r="H146" s="2">
        <v>1.9</v>
      </c>
      <c r="I146" s="2">
        <f t="shared" si="9"/>
        <v>29.376999999999995</v>
      </c>
      <c r="J146" s="2">
        <f t="shared" si="10"/>
        <v>7.3442500000000024</v>
      </c>
      <c r="K146" s="2">
        <f t="shared" si="11"/>
        <v>36.721249999999998</v>
      </c>
    </row>
    <row r="147" spans="1:11" x14ac:dyDescent="0.25">
      <c r="A147" s="15">
        <v>45176.041666666701</v>
      </c>
      <c r="B147" s="14">
        <v>60</v>
      </c>
      <c r="C147" s="14">
        <v>153.29</v>
      </c>
      <c r="D147" s="2">
        <f t="shared" si="8"/>
        <v>15.328999999999999</v>
      </c>
      <c r="E147" s="2">
        <v>1.65</v>
      </c>
      <c r="F147" s="2">
        <v>8.5</v>
      </c>
      <c r="G147" s="2">
        <v>0.4</v>
      </c>
      <c r="H147" s="2">
        <v>1.9</v>
      </c>
      <c r="I147" s="2">
        <f t="shared" si="9"/>
        <v>27.778999999999996</v>
      </c>
      <c r="J147" s="2">
        <f t="shared" si="10"/>
        <v>6.9447499999999991</v>
      </c>
      <c r="K147" s="2">
        <f t="shared" si="11"/>
        <v>34.723749999999995</v>
      </c>
    </row>
    <row r="148" spans="1:11" x14ac:dyDescent="0.25">
      <c r="A148" s="15">
        <v>45176.083333333299</v>
      </c>
      <c r="B148" s="14">
        <v>60</v>
      </c>
      <c r="C148" s="14">
        <v>150.78</v>
      </c>
      <c r="D148" s="2">
        <f t="shared" si="8"/>
        <v>15.077999999999999</v>
      </c>
      <c r="E148" s="2">
        <v>1.65</v>
      </c>
      <c r="F148" s="2">
        <v>8.5</v>
      </c>
      <c r="G148" s="2">
        <v>0.4</v>
      </c>
      <c r="H148" s="2">
        <v>1.9</v>
      </c>
      <c r="I148" s="2">
        <f t="shared" si="9"/>
        <v>27.527999999999995</v>
      </c>
      <c r="J148" s="2">
        <f t="shared" si="10"/>
        <v>6.8820000000000014</v>
      </c>
      <c r="K148" s="2">
        <f t="shared" si="11"/>
        <v>34.409999999999997</v>
      </c>
    </row>
    <row r="149" spans="1:11" x14ac:dyDescent="0.25">
      <c r="A149" s="15">
        <v>45176.125</v>
      </c>
      <c r="B149" s="14">
        <v>60</v>
      </c>
      <c r="C149" s="14">
        <v>150.07</v>
      </c>
      <c r="D149" s="2">
        <f t="shared" si="8"/>
        <v>15.007</v>
      </c>
      <c r="E149" s="2">
        <v>1.65</v>
      </c>
      <c r="F149" s="2">
        <v>8.5</v>
      </c>
      <c r="G149" s="2">
        <v>0.4</v>
      </c>
      <c r="H149" s="2">
        <v>1.9</v>
      </c>
      <c r="I149" s="2">
        <f t="shared" si="9"/>
        <v>27.456999999999997</v>
      </c>
      <c r="J149" s="2">
        <f t="shared" si="10"/>
        <v>6.864250000000002</v>
      </c>
      <c r="K149" s="2">
        <f t="shared" si="11"/>
        <v>34.321249999999999</v>
      </c>
    </row>
    <row r="150" spans="1:11" x14ac:dyDescent="0.25">
      <c r="A150" s="15">
        <v>45176.166666666701</v>
      </c>
      <c r="B150" s="14">
        <v>60</v>
      </c>
      <c r="C150" s="14">
        <v>151.74</v>
      </c>
      <c r="D150" s="2">
        <f t="shared" si="8"/>
        <v>15.174000000000001</v>
      </c>
      <c r="E150" s="2">
        <v>1.65</v>
      </c>
      <c r="F150" s="2">
        <v>8.5</v>
      </c>
      <c r="G150" s="2">
        <v>0.4</v>
      </c>
      <c r="H150" s="2">
        <v>1.9</v>
      </c>
      <c r="I150" s="2">
        <f t="shared" si="9"/>
        <v>27.623999999999999</v>
      </c>
      <c r="J150" s="2">
        <f t="shared" si="10"/>
        <v>6.9060000000000024</v>
      </c>
      <c r="K150" s="2">
        <f t="shared" si="11"/>
        <v>34.53</v>
      </c>
    </row>
    <row r="151" spans="1:11" x14ac:dyDescent="0.25">
      <c r="A151" s="15">
        <v>45176.208333333299</v>
      </c>
      <c r="B151" s="14">
        <v>60</v>
      </c>
      <c r="C151" s="14">
        <v>170.47</v>
      </c>
      <c r="D151" s="2">
        <f t="shared" si="8"/>
        <v>17.047000000000001</v>
      </c>
      <c r="E151" s="2">
        <v>1.65</v>
      </c>
      <c r="F151" s="2">
        <v>8.5</v>
      </c>
      <c r="G151" s="2">
        <v>0.4</v>
      </c>
      <c r="H151" s="2">
        <v>1.9</v>
      </c>
      <c r="I151" s="2">
        <f t="shared" si="9"/>
        <v>29.496999999999996</v>
      </c>
      <c r="J151" s="2">
        <f t="shared" si="10"/>
        <v>7.37425</v>
      </c>
      <c r="K151" s="2">
        <f t="shared" si="11"/>
        <v>36.871249999999996</v>
      </c>
    </row>
    <row r="152" spans="1:11" x14ac:dyDescent="0.25">
      <c r="A152" s="15">
        <v>45176.25</v>
      </c>
      <c r="B152" s="14">
        <v>60</v>
      </c>
      <c r="C152" s="14">
        <v>273.18</v>
      </c>
      <c r="D152" s="2">
        <f t="shared" si="8"/>
        <v>27.318000000000001</v>
      </c>
      <c r="E152" s="2">
        <v>1.65</v>
      </c>
      <c r="F152" s="2">
        <v>8.5</v>
      </c>
      <c r="G152" s="2">
        <v>0.4</v>
      </c>
      <c r="H152" s="2">
        <v>1.9</v>
      </c>
      <c r="I152" s="2">
        <f t="shared" si="9"/>
        <v>39.768000000000001</v>
      </c>
      <c r="J152" s="2">
        <f t="shared" si="10"/>
        <v>9.9420000000000002</v>
      </c>
      <c r="K152" s="2">
        <f t="shared" si="11"/>
        <v>49.71</v>
      </c>
    </row>
    <row r="153" spans="1:11" x14ac:dyDescent="0.25">
      <c r="A153" s="15">
        <v>45176.291666666701</v>
      </c>
      <c r="B153" s="14">
        <v>60</v>
      </c>
      <c r="C153" s="14">
        <v>1550.78</v>
      </c>
      <c r="D153" s="2">
        <f t="shared" si="8"/>
        <v>155.078</v>
      </c>
      <c r="E153" s="2">
        <v>1.65</v>
      </c>
      <c r="F153" s="2">
        <v>8.5</v>
      </c>
      <c r="G153" s="2">
        <v>0.4</v>
      </c>
      <c r="H153" s="2">
        <v>1.9</v>
      </c>
      <c r="I153" s="2">
        <f t="shared" si="9"/>
        <v>167.52800000000002</v>
      </c>
      <c r="J153" s="2">
        <f t="shared" si="10"/>
        <v>41.882000000000005</v>
      </c>
      <c r="K153" s="2">
        <f t="shared" si="11"/>
        <v>209.41000000000003</v>
      </c>
    </row>
    <row r="154" spans="1:11" x14ac:dyDescent="0.25">
      <c r="A154" s="15">
        <v>45176.333333333299</v>
      </c>
      <c r="B154" s="14">
        <v>60</v>
      </c>
      <c r="C154" s="14">
        <v>1503.06</v>
      </c>
      <c r="D154" s="2">
        <f t="shared" si="8"/>
        <v>150.30599999999998</v>
      </c>
      <c r="E154" s="2">
        <v>1.65</v>
      </c>
      <c r="F154" s="2">
        <v>8.5</v>
      </c>
      <c r="G154" s="2">
        <v>0.4</v>
      </c>
      <c r="H154" s="2">
        <v>1.9</v>
      </c>
      <c r="I154" s="2">
        <f t="shared" si="9"/>
        <v>162.756</v>
      </c>
      <c r="J154" s="2">
        <f t="shared" si="10"/>
        <v>40.688999999999993</v>
      </c>
      <c r="K154" s="2">
        <f t="shared" si="11"/>
        <v>203.44499999999999</v>
      </c>
    </row>
    <row r="155" spans="1:11" x14ac:dyDescent="0.25">
      <c r="A155" s="15">
        <v>45176.375</v>
      </c>
      <c r="B155" s="14">
        <v>60</v>
      </c>
      <c r="C155" s="14">
        <v>1224.8800000000001</v>
      </c>
      <c r="D155" s="2">
        <f t="shared" si="8"/>
        <v>122.48800000000001</v>
      </c>
      <c r="E155" s="2">
        <v>1.65</v>
      </c>
      <c r="F155" s="2">
        <v>8.5</v>
      </c>
      <c r="G155" s="2">
        <v>0.4</v>
      </c>
      <c r="H155" s="2">
        <v>1.9</v>
      </c>
      <c r="I155" s="2">
        <f t="shared" si="9"/>
        <v>134.93800000000005</v>
      </c>
      <c r="J155" s="2">
        <f t="shared" si="10"/>
        <v>33.734500000000025</v>
      </c>
      <c r="K155" s="2">
        <f t="shared" si="11"/>
        <v>168.67250000000007</v>
      </c>
    </row>
    <row r="156" spans="1:11" x14ac:dyDescent="0.25">
      <c r="A156" s="15">
        <v>45176.416666666701</v>
      </c>
      <c r="B156" s="14">
        <v>60</v>
      </c>
      <c r="C156" s="14">
        <v>1008.36</v>
      </c>
      <c r="D156" s="2">
        <f t="shared" si="8"/>
        <v>100.836</v>
      </c>
      <c r="E156" s="2">
        <v>1.65</v>
      </c>
      <c r="F156" s="2">
        <v>8.5</v>
      </c>
      <c r="G156" s="2">
        <v>0.4</v>
      </c>
      <c r="H156" s="2">
        <v>1.9</v>
      </c>
      <c r="I156" s="2">
        <f t="shared" si="9"/>
        <v>113.28600000000002</v>
      </c>
      <c r="J156" s="2">
        <f t="shared" si="10"/>
        <v>28.3215</v>
      </c>
      <c r="K156" s="2">
        <f t="shared" si="11"/>
        <v>141.60750000000002</v>
      </c>
    </row>
    <row r="157" spans="1:11" x14ac:dyDescent="0.25">
      <c r="A157" s="15">
        <v>45176.458333333299</v>
      </c>
      <c r="B157" s="14">
        <v>60</v>
      </c>
      <c r="C157" s="14">
        <v>842.31</v>
      </c>
      <c r="D157" s="2">
        <f t="shared" si="8"/>
        <v>84.230999999999995</v>
      </c>
      <c r="E157" s="2">
        <v>1.65</v>
      </c>
      <c r="F157" s="2">
        <v>8.5</v>
      </c>
      <c r="G157" s="2">
        <v>0.4</v>
      </c>
      <c r="H157" s="2">
        <v>1.9</v>
      </c>
      <c r="I157" s="2">
        <f t="shared" si="9"/>
        <v>96.681000000000012</v>
      </c>
      <c r="J157" s="2">
        <f t="shared" si="10"/>
        <v>24.17025000000001</v>
      </c>
      <c r="K157" s="2">
        <f t="shared" si="11"/>
        <v>120.85125000000002</v>
      </c>
    </row>
    <row r="158" spans="1:11" x14ac:dyDescent="0.25">
      <c r="A158" s="15">
        <v>45176.5</v>
      </c>
      <c r="B158" s="14">
        <v>60</v>
      </c>
      <c r="C158" s="14">
        <v>827.28</v>
      </c>
      <c r="D158" s="2">
        <f t="shared" si="8"/>
        <v>82.727999999999994</v>
      </c>
      <c r="E158" s="2">
        <v>1.65</v>
      </c>
      <c r="F158" s="2">
        <v>8.5</v>
      </c>
      <c r="G158" s="2">
        <v>0.4</v>
      </c>
      <c r="H158" s="2">
        <v>1.9</v>
      </c>
      <c r="I158" s="2">
        <f t="shared" si="9"/>
        <v>95.178000000000011</v>
      </c>
      <c r="J158" s="2">
        <f t="shared" si="10"/>
        <v>23.794499999999999</v>
      </c>
      <c r="K158" s="2">
        <f t="shared" si="11"/>
        <v>118.97250000000001</v>
      </c>
    </row>
    <row r="159" spans="1:11" x14ac:dyDescent="0.25">
      <c r="A159" s="15">
        <v>45176.541666666701</v>
      </c>
      <c r="B159" s="14">
        <v>60</v>
      </c>
      <c r="C159" s="14">
        <v>571.16</v>
      </c>
      <c r="D159" s="2">
        <f t="shared" si="8"/>
        <v>57.116</v>
      </c>
      <c r="E159" s="2">
        <v>1.65</v>
      </c>
      <c r="F159" s="2">
        <v>8.5</v>
      </c>
      <c r="G159" s="2">
        <v>0.4</v>
      </c>
      <c r="H159" s="2">
        <v>1.9</v>
      </c>
      <c r="I159" s="2">
        <f t="shared" si="9"/>
        <v>69.566000000000003</v>
      </c>
      <c r="J159" s="2">
        <f t="shared" si="10"/>
        <v>17.391500000000008</v>
      </c>
      <c r="K159" s="2">
        <f t="shared" si="11"/>
        <v>86.95750000000001</v>
      </c>
    </row>
    <row r="160" spans="1:11" x14ac:dyDescent="0.25">
      <c r="A160" s="15">
        <v>45176.583333333299</v>
      </c>
      <c r="B160" s="14">
        <v>60</v>
      </c>
      <c r="C160" s="14">
        <v>456.88</v>
      </c>
      <c r="D160" s="2">
        <f t="shared" si="8"/>
        <v>45.688000000000002</v>
      </c>
      <c r="E160" s="2">
        <v>1.65</v>
      </c>
      <c r="F160" s="2">
        <v>8.5</v>
      </c>
      <c r="G160" s="2">
        <v>0.4</v>
      </c>
      <c r="H160" s="2">
        <v>1.9</v>
      </c>
      <c r="I160" s="2">
        <f t="shared" si="9"/>
        <v>58.137999999999998</v>
      </c>
      <c r="J160" s="2">
        <f t="shared" si="10"/>
        <v>14.534500000000001</v>
      </c>
      <c r="K160" s="2">
        <f t="shared" si="11"/>
        <v>72.672499999999999</v>
      </c>
    </row>
    <row r="161" spans="1:11" x14ac:dyDescent="0.25">
      <c r="A161" s="15">
        <v>45176.625</v>
      </c>
      <c r="B161" s="14">
        <v>60</v>
      </c>
      <c r="C161" s="14">
        <v>393.3</v>
      </c>
      <c r="D161" s="2">
        <f t="shared" si="8"/>
        <v>39.33</v>
      </c>
      <c r="E161" s="2">
        <v>1.65</v>
      </c>
      <c r="F161" s="2">
        <v>8.5</v>
      </c>
      <c r="G161" s="2">
        <v>0.4</v>
      </c>
      <c r="H161" s="2">
        <v>1.9</v>
      </c>
      <c r="I161" s="2">
        <f t="shared" si="9"/>
        <v>51.779999999999994</v>
      </c>
      <c r="J161" s="2">
        <f t="shared" si="10"/>
        <v>12.945</v>
      </c>
      <c r="K161" s="2">
        <f t="shared" si="11"/>
        <v>64.724999999999994</v>
      </c>
    </row>
    <row r="162" spans="1:11" x14ac:dyDescent="0.25">
      <c r="A162" s="15">
        <v>45176.666666666701</v>
      </c>
      <c r="B162" s="14">
        <v>60</v>
      </c>
      <c r="C162" s="14">
        <v>573.07000000000005</v>
      </c>
      <c r="D162" s="2">
        <f t="shared" si="8"/>
        <v>57.307000000000002</v>
      </c>
      <c r="E162" s="2">
        <v>1.65</v>
      </c>
      <c r="F162" s="2">
        <v>8.5</v>
      </c>
      <c r="G162" s="2">
        <v>0.4</v>
      </c>
      <c r="H162" s="2">
        <v>1.9</v>
      </c>
      <c r="I162" s="2">
        <f t="shared" si="9"/>
        <v>69.757000000000005</v>
      </c>
      <c r="J162" s="2">
        <f t="shared" si="10"/>
        <v>17.439250000000001</v>
      </c>
      <c r="K162" s="2">
        <f t="shared" si="11"/>
        <v>87.196250000000006</v>
      </c>
    </row>
    <row r="163" spans="1:11" x14ac:dyDescent="0.25">
      <c r="A163" s="15">
        <v>45176.708333333299</v>
      </c>
      <c r="B163" s="14">
        <v>60</v>
      </c>
      <c r="C163" s="14">
        <v>651.91999999999996</v>
      </c>
      <c r="D163" s="2">
        <f t="shared" si="8"/>
        <v>65.191999999999993</v>
      </c>
      <c r="E163" s="2">
        <v>1.65</v>
      </c>
      <c r="F163" s="2">
        <v>8.5</v>
      </c>
      <c r="G163" s="2">
        <v>0.4</v>
      </c>
      <c r="H163" s="2">
        <v>1.9</v>
      </c>
      <c r="I163" s="2">
        <f t="shared" si="9"/>
        <v>77.64200000000001</v>
      </c>
      <c r="J163" s="2">
        <f t="shared" si="10"/>
        <v>19.410499999999999</v>
      </c>
      <c r="K163" s="2">
        <f t="shared" si="11"/>
        <v>97.052500000000009</v>
      </c>
    </row>
    <row r="164" spans="1:11" x14ac:dyDescent="0.25">
      <c r="A164" s="15">
        <v>45176.75</v>
      </c>
      <c r="B164" s="14">
        <v>60</v>
      </c>
      <c r="C164" s="14">
        <v>1016.6</v>
      </c>
      <c r="D164" s="2">
        <f t="shared" si="8"/>
        <v>101.66</v>
      </c>
      <c r="E164" s="2">
        <v>1.65</v>
      </c>
      <c r="F164" s="2">
        <v>8.5</v>
      </c>
      <c r="G164" s="2">
        <v>0.4</v>
      </c>
      <c r="H164" s="2">
        <v>1.9</v>
      </c>
      <c r="I164" s="2">
        <f t="shared" si="9"/>
        <v>114.11000000000001</v>
      </c>
      <c r="J164" s="2">
        <f t="shared" si="10"/>
        <v>28.527500000000003</v>
      </c>
      <c r="K164" s="2">
        <f t="shared" si="11"/>
        <v>142.63750000000002</v>
      </c>
    </row>
    <row r="165" spans="1:11" x14ac:dyDescent="0.25">
      <c r="A165" s="15">
        <v>45176.791666666701</v>
      </c>
      <c r="B165" s="14">
        <v>60</v>
      </c>
      <c r="C165" s="14">
        <v>572.6</v>
      </c>
      <c r="D165" s="2">
        <f t="shared" si="8"/>
        <v>57.260000000000005</v>
      </c>
      <c r="E165" s="2">
        <v>1.65</v>
      </c>
      <c r="F165" s="2">
        <v>8.5</v>
      </c>
      <c r="G165" s="2">
        <v>0.4</v>
      </c>
      <c r="H165" s="2">
        <v>1.9</v>
      </c>
      <c r="I165" s="2">
        <f t="shared" si="9"/>
        <v>69.710000000000008</v>
      </c>
      <c r="J165" s="2">
        <f t="shared" si="10"/>
        <v>17.427500000000009</v>
      </c>
      <c r="K165" s="2">
        <f t="shared" si="11"/>
        <v>87.137500000000017</v>
      </c>
    </row>
    <row r="166" spans="1:11" x14ac:dyDescent="0.25">
      <c r="A166" s="15">
        <v>45176.833333333299</v>
      </c>
      <c r="B166" s="14">
        <v>60</v>
      </c>
      <c r="C166" s="14">
        <v>337.23</v>
      </c>
      <c r="D166" s="2">
        <f t="shared" si="8"/>
        <v>33.722999999999999</v>
      </c>
      <c r="E166" s="2">
        <v>1.65</v>
      </c>
      <c r="F166" s="2">
        <v>8.5</v>
      </c>
      <c r="G166" s="2">
        <v>0.4</v>
      </c>
      <c r="H166" s="2">
        <v>1.9</v>
      </c>
      <c r="I166" s="2">
        <f t="shared" si="9"/>
        <v>46.172999999999995</v>
      </c>
      <c r="J166" s="2">
        <f t="shared" si="10"/>
        <v>11.54325</v>
      </c>
      <c r="K166" s="2">
        <f t="shared" si="11"/>
        <v>57.716249999999995</v>
      </c>
    </row>
    <row r="167" spans="1:11" x14ac:dyDescent="0.25">
      <c r="A167" s="15">
        <v>45176.875</v>
      </c>
      <c r="B167" s="14">
        <v>60</v>
      </c>
      <c r="C167" s="14">
        <v>245.74</v>
      </c>
      <c r="D167" s="2">
        <f t="shared" si="8"/>
        <v>24.574000000000002</v>
      </c>
      <c r="E167" s="2">
        <v>1.65</v>
      </c>
      <c r="F167" s="2">
        <v>8.5</v>
      </c>
      <c r="G167" s="2">
        <v>0.4</v>
      </c>
      <c r="H167" s="2">
        <v>1.9</v>
      </c>
      <c r="I167" s="2">
        <f t="shared" si="9"/>
        <v>37.024000000000001</v>
      </c>
      <c r="J167" s="2">
        <f t="shared" si="10"/>
        <v>9.2560000000000002</v>
      </c>
      <c r="K167" s="2">
        <f t="shared" si="11"/>
        <v>46.28</v>
      </c>
    </row>
    <row r="168" spans="1:11" x14ac:dyDescent="0.25">
      <c r="A168" s="15">
        <v>45176.916666666701</v>
      </c>
      <c r="B168" s="14">
        <v>60</v>
      </c>
      <c r="C168" s="14">
        <v>186.45</v>
      </c>
      <c r="D168" s="2">
        <f t="shared" si="8"/>
        <v>18.645</v>
      </c>
      <c r="E168" s="2">
        <v>1.65</v>
      </c>
      <c r="F168" s="2">
        <v>8.5</v>
      </c>
      <c r="G168" s="2">
        <v>0.4</v>
      </c>
      <c r="H168" s="2">
        <v>1.9</v>
      </c>
      <c r="I168" s="2">
        <f t="shared" si="9"/>
        <v>31.094999999999995</v>
      </c>
      <c r="J168" s="2">
        <f t="shared" si="10"/>
        <v>7.7737499999999962</v>
      </c>
      <c r="K168" s="2">
        <f t="shared" si="11"/>
        <v>38.868749999999991</v>
      </c>
    </row>
    <row r="169" spans="1:11" x14ac:dyDescent="0.25">
      <c r="A169" s="15">
        <v>45176.958333333299</v>
      </c>
      <c r="B169" s="14">
        <v>60</v>
      </c>
      <c r="C169" s="14">
        <v>154.24</v>
      </c>
      <c r="D169" s="2">
        <f t="shared" si="8"/>
        <v>15.424000000000001</v>
      </c>
      <c r="E169" s="2">
        <v>1.65</v>
      </c>
      <c r="F169" s="2">
        <v>8.5</v>
      </c>
      <c r="G169" s="2">
        <v>0.4</v>
      </c>
      <c r="H169" s="2">
        <v>1.9</v>
      </c>
      <c r="I169" s="2">
        <f t="shared" si="9"/>
        <v>27.873999999999999</v>
      </c>
      <c r="J169" s="2">
        <f t="shared" si="10"/>
        <v>6.9685000000000024</v>
      </c>
      <c r="K169" s="2">
        <f t="shared" si="11"/>
        <v>34.842500000000001</v>
      </c>
    </row>
    <row r="170" spans="1:11" x14ac:dyDescent="0.25">
      <c r="A170" s="13">
        <v>45177</v>
      </c>
      <c r="B170" s="14">
        <v>60</v>
      </c>
      <c r="C170" s="14">
        <v>263.13</v>
      </c>
      <c r="D170" s="2">
        <f t="shared" si="8"/>
        <v>26.312999999999999</v>
      </c>
      <c r="E170" s="2">
        <v>1.65</v>
      </c>
      <c r="F170" s="2">
        <v>8.5</v>
      </c>
      <c r="G170" s="2">
        <v>0.4</v>
      </c>
      <c r="H170" s="2">
        <v>1.9</v>
      </c>
      <c r="I170" s="2">
        <f t="shared" si="9"/>
        <v>38.762999999999991</v>
      </c>
      <c r="J170" s="2">
        <f t="shared" si="10"/>
        <v>9.6907499999999942</v>
      </c>
      <c r="K170" s="2">
        <f t="shared" si="11"/>
        <v>48.453749999999985</v>
      </c>
    </row>
    <row r="171" spans="1:11" x14ac:dyDescent="0.25">
      <c r="A171" s="15">
        <v>45177.041666666701</v>
      </c>
      <c r="B171" s="14">
        <v>60</v>
      </c>
      <c r="C171" s="14">
        <v>225.6</v>
      </c>
      <c r="D171" s="2">
        <f t="shared" si="8"/>
        <v>22.56</v>
      </c>
      <c r="E171" s="2">
        <v>1.65</v>
      </c>
      <c r="F171" s="2">
        <v>8.5</v>
      </c>
      <c r="G171" s="2">
        <v>0.4</v>
      </c>
      <c r="H171" s="2">
        <v>1.9</v>
      </c>
      <c r="I171" s="2">
        <f t="shared" si="9"/>
        <v>35.009999999999991</v>
      </c>
      <c r="J171" s="2">
        <f t="shared" si="10"/>
        <v>8.7524999999999977</v>
      </c>
      <c r="K171" s="2">
        <f t="shared" si="11"/>
        <v>43.762499999999989</v>
      </c>
    </row>
    <row r="172" spans="1:11" x14ac:dyDescent="0.25">
      <c r="A172" s="15">
        <v>45177.083333333299</v>
      </c>
      <c r="B172" s="14">
        <v>60</v>
      </c>
      <c r="C172" s="14">
        <v>212.98</v>
      </c>
      <c r="D172" s="2">
        <f t="shared" si="8"/>
        <v>21.297999999999998</v>
      </c>
      <c r="E172" s="2">
        <v>1.65</v>
      </c>
      <c r="F172" s="2">
        <v>8.5</v>
      </c>
      <c r="G172" s="2">
        <v>0.4</v>
      </c>
      <c r="H172" s="2">
        <v>1.9</v>
      </c>
      <c r="I172" s="2">
        <f t="shared" si="9"/>
        <v>33.747999999999998</v>
      </c>
      <c r="J172" s="2">
        <f t="shared" si="10"/>
        <v>8.4369999999999976</v>
      </c>
      <c r="K172" s="2">
        <f t="shared" si="11"/>
        <v>42.184999999999995</v>
      </c>
    </row>
    <row r="173" spans="1:11" x14ac:dyDescent="0.25">
      <c r="A173" s="15">
        <v>45177.125</v>
      </c>
      <c r="B173" s="14">
        <v>60</v>
      </c>
      <c r="C173" s="14">
        <v>208.45</v>
      </c>
      <c r="D173" s="2">
        <f t="shared" si="8"/>
        <v>20.844999999999999</v>
      </c>
      <c r="E173" s="2">
        <v>1.65</v>
      </c>
      <c r="F173" s="2">
        <v>8.5</v>
      </c>
      <c r="G173" s="2">
        <v>0.4</v>
      </c>
      <c r="H173" s="2">
        <v>1.9</v>
      </c>
      <c r="I173" s="2">
        <f t="shared" si="9"/>
        <v>33.294999999999995</v>
      </c>
      <c r="J173" s="2">
        <f t="shared" si="10"/>
        <v>8.3237499999999969</v>
      </c>
      <c r="K173" s="2">
        <f t="shared" si="11"/>
        <v>41.618749999999991</v>
      </c>
    </row>
    <row r="174" spans="1:11" x14ac:dyDescent="0.25">
      <c r="A174" s="15">
        <v>45177.166666666701</v>
      </c>
      <c r="B174" s="14">
        <v>60</v>
      </c>
      <c r="C174" s="14">
        <v>271.11</v>
      </c>
      <c r="D174" s="2">
        <f t="shared" si="8"/>
        <v>27.111000000000001</v>
      </c>
      <c r="E174" s="2">
        <v>1.65</v>
      </c>
      <c r="F174" s="2">
        <v>8.5</v>
      </c>
      <c r="G174" s="2">
        <v>0.4</v>
      </c>
      <c r="H174" s="2">
        <v>1.9</v>
      </c>
      <c r="I174" s="2">
        <f t="shared" si="9"/>
        <v>39.560999999999993</v>
      </c>
      <c r="J174" s="2">
        <f t="shared" si="10"/>
        <v>9.8902499999999947</v>
      </c>
      <c r="K174" s="2">
        <f t="shared" si="11"/>
        <v>49.451249999999987</v>
      </c>
    </row>
    <row r="175" spans="1:11" x14ac:dyDescent="0.25">
      <c r="A175" s="15">
        <v>45177.208333333299</v>
      </c>
      <c r="B175" s="14">
        <v>60</v>
      </c>
      <c r="C175" s="14">
        <v>1110.8699999999999</v>
      </c>
      <c r="D175" s="2">
        <f t="shared" si="8"/>
        <v>111.08699999999999</v>
      </c>
      <c r="E175" s="2">
        <v>1.65</v>
      </c>
      <c r="F175" s="2">
        <v>8.5</v>
      </c>
      <c r="G175" s="2">
        <v>0.4</v>
      </c>
      <c r="H175" s="2">
        <v>1.9</v>
      </c>
      <c r="I175" s="2">
        <f t="shared" si="9"/>
        <v>123.53700000000001</v>
      </c>
      <c r="J175" s="2">
        <f t="shared" si="10"/>
        <v>30.884250000000009</v>
      </c>
      <c r="K175" s="2">
        <f t="shared" si="11"/>
        <v>154.42125000000001</v>
      </c>
    </row>
    <row r="176" spans="1:11" x14ac:dyDescent="0.25">
      <c r="A176" s="15">
        <v>45177.25</v>
      </c>
      <c r="B176" s="14">
        <v>60</v>
      </c>
      <c r="C176" s="14">
        <v>1344.69</v>
      </c>
      <c r="D176" s="2">
        <f t="shared" si="8"/>
        <v>134.46899999999999</v>
      </c>
      <c r="E176" s="2">
        <v>1.65</v>
      </c>
      <c r="F176" s="2">
        <v>8.5</v>
      </c>
      <c r="G176" s="2">
        <v>0.4</v>
      </c>
      <c r="H176" s="2">
        <v>1.9</v>
      </c>
      <c r="I176" s="2">
        <f t="shared" si="9"/>
        <v>146.91900000000001</v>
      </c>
      <c r="J176" s="2">
        <f t="shared" si="10"/>
        <v>36.729749999999996</v>
      </c>
      <c r="K176" s="2">
        <f t="shared" si="11"/>
        <v>183.64875000000001</v>
      </c>
    </row>
    <row r="177" spans="1:11" x14ac:dyDescent="0.25">
      <c r="A177" s="15">
        <v>45177.291666666701</v>
      </c>
      <c r="B177" s="14">
        <v>60</v>
      </c>
      <c r="C177" s="14">
        <v>1593.29</v>
      </c>
      <c r="D177" s="2">
        <f t="shared" si="8"/>
        <v>159.32900000000001</v>
      </c>
      <c r="E177" s="2">
        <v>1.65</v>
      </c>
      <c r="F177" s="2">
        <v>8.5</v>
      </c>
      <c r="G177" s="2">
        <v>0.4</v>
      </c>
      <c r="H177" s="2">
        <v>1.9</v>
      </c>
      <c r="I177" s="2">
        <f t="shared" si="9"/>
        <v>171.77900000000002</v>
      </c>
      <c r="J177" s="2">
        <f t="shared" si="10"/>
        <v>42.944749999999999</v>
      </c>
      <c r="K177" s="2">
        <f t="shared" si="11"/>
        <v>214.72375000000002</v>
      </c>
    </row>
    <row r="178" spans="1:11" x14ac:dyDescent="0.25">
      <c r="A178" s="15">
        <v>45177.333333333299</v>
      </c>
      <c r="B178" s="14">
        <v>60</v>
      </c>
      <c r="C178" s="14">
        <v>1462.26</v>
      </c>
      <c r="D178" s="2">
        <f t="shared" si="8"/>
        <v>146.226</v>
      </c>
      <c r="E178" s="2">
        <v>1.65</v>
      </c>
      <c r="F178" s="2">
        <v>8.5</v>
      </c>
      <c r="G178" s="2">
        <v>0.4</v>
      </c>
      <c r="H178" s="2">
        <v>1.9</v>
      </c>
      <c r="I178" s="2">
        <f t="shared" si="9"/>
        <v>158.67600000000002</v>
      </c>
      <c r="J178" s="2">
        <f t="shared" si="10"/>
        <v>39.669000000000011</v>
      </c>
      <c r="K178" s="2">
        <f t="shared" si="11"/>
        <v>198.34500000000003</v>
      </c>
    </row>
    <row r="179" spans="1:11" x14ac:dyDescent="0.25">
      <c r="A179" s="15">
        <v>45177.375</v>
      </c>
      <c r="B179" s="14">
        <v>60</v>
      </c>
      <c r="C179" s="14">
        <v>1194.8499999999999</v>
      </c>
      <c r="D179" s="2">
        <f t="shared" si="8"/>
        <v>119.48499999999999</v>
      </c>
      <c r="E179" s="2">
        <v>1.65</v>
      </c>
      <c r="F179" s="2">
        <v>8.5</v>
      </c>
      <c r="G179" s="2">
        <v>0.4</v>
      </c>
      <c r="H179" s="2">
        <v>1.9</v>
      </c>
      <c r="I179" s="2">
        <f t="shared" si="9"/>
        <v>131.935</v>
      </c>
      <c r="J179" s="2">
        <f t="shared" si="10"/>
        <v>32.983749999999986</v>
      </c>
      <c r="K179" s="2">
        <f t="shared" si="11"/>
        <v>164.91874999999999</v>
      </c>
    </row>
    <row r="180" spans="1:11" x14ac:dyDescent="0.25">
      <c r="A180" s="15">
        <v>45177.416666666701</v>
      </c>
      <c r="B180" s="14">
        <v>60</v>
      </c>
      <c r="C180" s="14">
        <v>1070.3699999999999</v>
      </c>
      <c r="D180" s="2">
        <f t="shared" si="8"/>
        <v>107.03699999999999</v>
      </c>
      <c r="E180" s="2">
        <v>1.65</v>
      </c>
      <c r="F180" s="2">
        <v>8.5</v>
      </c>
      <c r="G180" s="2">
        <v>0.4</v>
      </c>
      <c r="H180" s="2">
        <v>1.9</v>
      </c>
      <c r="I180" s="2">
        <f t="shared" si="9"/>
        <v>119.48700000000001</v>
      </c>
      <c r="J180" s="2">
        <f t="shared" si="10"/>
        <v>29.871750000000006</v>
      </c>
      <c r="K180" s="2">
        <f t="shared" si="11"/>
        <v>149.35875000000001</v>
      </c>
    </row>
    <row r="181" spans="1:11" x14ac:dyDescent="0.25">
      <c r="A181" s="15">
        <v>45177.458333333299</v>
      </c>
      <c r="B181" s="14">
        <v>60</v>
      </c>
      <c r="C181" s="14">
        <v>982.46</v>
      </c>
      <c r="D181" s="2">
        <f t="shared" si="8"/>
        <v>98.246000000000009</v>
      </c>
      <c r="E181" s="2">
        <v>1.65</v>
      </c>
      <c r="F181" s="2">
        <v>8.5</v>
      </c>
      <c r="G181" s="2">
        <v>0.4</v>
      </c>
      <c r="H181" s="2">
        <v>1.9</v>
      </c>
      <c r="I181" s="2">
        <f t="shared" si="9"/>
        <v>110.69600000000003</v>
      </c>
      <c r="J181" s="2">
        <f t="shared" si="10"/>
        <v>27.674000000000007</v>
      </c>
      <c r="K181" s="2">
        <f t="shared" si="11"/>
        <v>138.37000000000003</v>
      </c>
    </row>
    <row r="182" spans="1:11" x14ac:dyDescent="0.25">
      <c r="A182" s="15">
        <v>45177.5</v>
      </c>
      <c r="B182" s="14">
        <v>60</v>
      </c>
      <c r="C182" s="14">
        <v>894.56</v>
      </c>
      <c r="D182" s="2">
        <f t="shared" si="8"/>
        <v>89.455999999999989</v>
      </c>
      <c r="E182" s="2">
        <v>1.65</v>
      </c>
      <c r="F182" s="2">
        <v>8.5</v>
      </c>
      <c r="G182" s="2">
        <v>0.4</v>
      </c>
      <c r="H182" s="2">
        <v>1.9</v>
      </c>
      <c r="I182" s="2">
        <f t="shared" si="9"/>
        <v>101.90600000000001</v>
      </c>
      <c r="J182" s="2">
        <f t="shared" si="10"/>
        <v>25.476500000000001</v>
      </c>
      <c r="K182" s="2">
        <f t="shared" si="11"/>
        <v>127.38250000000001</v>
      </c>
    </row>
    <row r="183" spans="1:11" x14ac:dyDescent="0.25">
      <c r="A183" s="15">
        <v>45177.541666666701</v>
      </c>
      <c r="B183" s="14">
        <v>60</v>
      </c>
      <c r="C183" s="14">
        <v>844.65</v>
      </c>
      <c r="D183" s="2">
        <f t="shared" si="8"/>
        <v>84.465000000000003</v>
      </c>
      <c r="E183" s="2">
        <v>1.65</v>
      </c>
      <c r="F183" s="2">
        <v>8.5</v>
      </c>
      <c r="G183" s="2">
        <v>0.4</v>
      </c>
      <c r="H183" s="2">
        <v>1.9</v>
      </c>
      <c r="I183" s="2">
        <f t="shared" si="9"/>
        <v>96.91500000000002</v>
      </c>
      <c r="J183" s="2">
        <f t="shared" si="10"/>
        <v>24.228750000000005</v>
      </c>
      <c r="K183" s="2">
        <f t="shared" si="11"/>
        <v>121.14375000000003</v>
      </c>
    </row>
    <row r="184" spans="1:11" x14ac:dyDescent="0.25">
      <c r="A184" s="15">
        <v>45177.583333333299</v>
      </c>
      <c r="B184" s="14">
        <v>60</v>
      </c>
      <c r="C184" s="14">
        <v>864.42</v>
      </c>
      <c r="D184" s="2">
        <f t="shared" si="8"/>
        <v>86.441999999999993</v>
      </c>
      <c r="E184" s="2">
        <v>1.65</v>
      </c>
      <c r="F184" s="2">
        <v>8.5</v>
      </c>
      <c r="G184" s="2">
        <v>0.4</v>
      </c>
      <c r="H184" s="2">
        <v>1.9</v>
      </c>
      <c r="I184" s="2">
        <f t="shared" si="9"/>
        <v>98.89200000000001</v>
      </c>
      <c r="J184" s="2">
        <f t="shared" si="10"/>
        <v>24.722999999999999</v>
      </c>
      <c r="K184" s="2">
        <f t="shared" si="11"/>
        <v>123.61500000000001</v>
      </c>
    </row>
    <row r="185" spans="1:11" x14ac:dyDescent="0.25">
      <c r="A185" s="15">
        <v>45177.625</v>
      </c>
      <c r="B185" s="14">
        <v>60</v>
      </c>
      <c r="C185" s="14">
        <v>955.66</v>
      </c>
      <c r="D185" s="2">
        <f t="shared" si="8"/>
        <v>95.566000000000003</v>
      </c>
      <c r="E185" s="2">
        <v>1.65</v>
      </c>
      <c r="F185" s="2">
        <v>8.5</v>
      </c>
      <c r="G185" s="2">
        <v>0.4</v>
      </c>
      <c r="H185" s="2">
        <v>1.9</v>
      </c>
      <c r="I185" s="2">
        <f t="shared" si="9"/>
        <v>108.01600000000002</v>
      </c>
      <c r="J185" s="2">
        <f t="shared" si="10"/>
        <v>27.004000000000019</v>
      </c>
      <c r="K185" s="2">
        <f t="shared" si="11"/>
        <v>135.02000000000004</v>
      </c>
    </row>
    <row r="186" spans="1:11" x14ac:dyDescent="0.25">
      <c r="A186" s="15">
        <v>45177.666666666701</v>
      </c>
      <c r="B186" s="14">
        <v>60</v>
      </c>
      <c r="C186" s="14">
        <v>1053.0999999999999</v>
      </c>
      <c r="D186" s="2">
        <f t="shared" si="8"/>
        <v>105.30999999999999</v>
      </c>
      <c r="E186" s="2">
        <v>1.65</v>
      </c>
      <c r="F186" s="2">
        <v>8.5</v>
      </c>
      <c r="G186" s="2">
        <v>0.4</v>
      </c>
      <c r="H186" s="2">
        <v>1.9</v>
      </c>
      <c r="I186" s="2">
        <f t="shared" si="9"/>
        <v>117.76</v>
      </c>
      <c r="J186" s="2">
        <f t="shared" si="10"/>
        <v>29.440000000000012</v>
      </c>
      <c r="K186" s="2">
        <f t="shared" si="11"/>
        <v>147.20000000000002</v>
      </c>
    </row>
    <row r="187" spans="1:11" x14ac:dyDescent="0.25">
      <c r="A187" s="15">
        <v>45177.708333333299</v>
      </c>
      <c r="B187" s="14">
        <v>60</v>
      </c>
      <c r="C187" s="14">
        <v>1285.25</v>
      </c>
      <c r="D187" s="2">
        <f t="shared" si="8"/>
        <v>128.52500000000001</v>
      </c>
      <c r="E187" s="2">
        <v>1.65</v>
      </c>
      <c r="F187" s="2">
        <v>8.5</v>
      </c>
      <c r="G187" s="2">
        <v>0.4</v>
      </c>
      <c r="H187" s="2">
        <v>1.9</v>
      </c>
      <c r="I187" s="2">
        <f t="shared" si="9"/>
        <v>140.97500000000002</v>
      </c>
      <c r="J187" s="2">
        <f t="shared" si="10"/>
        <v>35.243750000000006</v>
      </c>
      <c r="K187" s="2">
        <f t="shared" si="11"/>
        <v>176.21875000000003</v>
      </c>
    </row>
    <row r="188" spans="1:11" x14ac:dyDescent="0.25">
      <c r="A188" s="15">
        <v>45177.75</v>
      </c>
      <c r="B188" s="14">
        <v>60</v>
      </c>
      <c r="C188" s="14">
        <v>2022.82</v>
      </c>
      <c r="D188" s="2">
        <f t="shared" si="8"/>
        <v>202.28199999999998</v>
      </c>
      <c r="E188" s="2">
        <v>1.65</v>
      </c>
      <c r="F188" s="2">
        <v>8.5</v>
      </c>
      <c r="G188" s="2">
        <v>0.4</v>
      </c>
      <c r="H188" s="2">
        <v>1.9</v>
      </c>
      <c r="I188" s="2">
        <f t="shared" si="9"/>
        <v>214.732</v>
      </c>
      <c r="J188" s="2">
        <f t="shared" si="10"/>
        <v>53.683000000000021</v>
      </c>
      <c r="K188" s="2">
        <f t="shared" si="11"/>
        <v>268.41500000000002</v>
      </c>
    </row>
    <row r="189" spans="1:11" x14ac:dyDescent="0.25">
      <c r="A189" s="15">
        <v>45177.791666666701</v>
      </c>
      <c r="B189" s="14">
        <v>60</v>
      </c>
      <c r="C189" s="14">
        <v>2663.78</v>
      </c>
      <c r="D189" s="2">
        <f t="shared" si="8"/>
        <v>266.37800000000004</v>
      </c>
      <c r="E189" s="2">
        <v>1.65</v>
      </c>
      <c r="F189" s="2">
        <v>8.5</v>
      </c>
      <c r="G189" s="2">
        <v>0.4</v>
      </c>
      <c r="H189" s="2">
        <v>1.9</v>
      </c>
      <c r="I189" s="2">
        <f t="shared" si="9"/>
        <v>278.82799999999997</v>
      </c>
      <c r="J189" s="2">
        <f t="shared" si="10"/>
        <v>69.706999999999994</v>
      </c>
      <c r="K189" s="2">
        <f t="shared" si="11"/>
        <v>348.53499999999997</v>
      </c>
    </row>
    <row r="190" spans="1:11" x14ac:dyDescent="0.25">
      <c r="A190" s="15">
        <v>45177.833333333299</v>
      </c>
      <c r="B190" s="14">
        <v>60</v>
      </c>
      <c r="C190" s="14">
        <v>2307.2600000000002</v>
      </c>
      <c r="D190" s="2">
        <f t="shared" si="8"/>
        <v>230.72600000000003</v>
      </c>
      <c r="E190" s="2">
        <v>1.65</v>
      </c>
      <c r="F190" s="2">
        <v>8.5</v>
      </c>
      <c r="G190" s="2">
        <v>0.4</v>
      </c>
      <c r="H190" s="2">
        <v>1.9</v>
      </c>
      <c r="I190" s="2">
        <f t="shared" si="9"/>
        <v>243.17600000000004</v>
      </c>
      <c r="J190" s="2">
        <f t="shared" si="10"/>
        <v>60.793999999999983</v>
      </c>
      <c r="K190" s="2">
        <f t="shared" si="11"/>
        <v>303.97000000000003</v>
      </c>
    </row>
    <row r="191" spans="1:11" x14ac:dyDescent="0.25">
      <c r="A191" s="15">
        <v>45177.875</v>
      </c>
      <c r="B191" s="14">
        <v>60</v>
      </c>
      <c r="C191" s="14">
        <v>304.33999999999997</v>
      </c>
      <c r="D191" s="2">
        <f t="shared" si="8"/>
        <v>30.433999999999997</v>
      </c>
      <c r="E191" s="2">
        <v>1.65</v>
      </c>
      <c r="F191" s="2">
        <v>8.5</v>
      </c>
      <c r="G191" s="2">
        <v>0.4</v>
      </c>
      <c r="H191" s="2">
        <v>1.9</v>
      </c>
      <c r="I191" s="2">
        <f t="shared" si="9"/>
        <v>42.883999999999993</v>
      </c>
      <c r="J191" s="2">
        <f t="shared" si="10"/>
        <v>10.720999999999997</v>
      </c>
      <c r="K191" s="2">
        <f t="shared" si="11"/>
        <v>53.60499999999999</v>
      </c>
    </row>
    <row r="192" spans="1:11" x14ac:dyDescent="0.25">
      <c r="A192" s="15">
        <v>45177.916666666701</v>
      </c>
      <c r="B192" s="14">
        <v>60</v>
      </c>
      <c r="C192" s="14">
        <v>140.08000000000001</v>
      </c>
      <c r="D192" s="2">
        <f t="shared" si="8"/>
        <v>14.008000000000001</v>
      </c>
      <c r="E192" s="2">
        <v>1.65</v>
      </c>
      <c r="F192" s="2">
        <v>8.5</v>
      </c>
      <c r="G192" s="2">
        <v>0.4</v>
      </c>
      <c r="H192" s="2">
        <v>1.9</v>
      </c>
      <c r="I192" s="2">
        <f t="shared" si="9"/>
        <v>26.457999999999998</v>
      </c>
      <c r="J192" s="2">
        <f t="shared" si="10"/>
        <v>6.6144999999999996</v>
      </c>
      <c r="K192" s="2">
        <f t="shared" si="11"/>
        <v>33.072499999999998</v>
      </c>
    </row>
    <row r="193" spans="1:11" x14ac:dyDescent="0.25">
      <c r="A193" s="15">
        <v>45177.958333333299</v>
      </c>
      <c r="B193" s="14">
        <v>60</v>
      </c>
      <c r="C193" s="14">
        <v>115.9</v>
      </c>
      <c r="D193" s="2">
        <f t="shared" si="8"/>
        <v>11.59</v>
      </c>
      <c r="E193" s="2">
        <v>1.65</v>
      </c>
      <c r="F193" s="2">
        <v>8.5</v>
      </c>
      <c r="G193" s="2">
        <v>0.4</v>
      </c>
      <c r="H193" s="2">
        <v>1.9</v>
      </c>
      <c r="I193" s="2">
        <f t="shared" si="9"/>
        <v>24.04</v>
      </c>
      <c r="J193" s="2">
        <f t="shared" si="10"/>
        <v>6.009999999999998</v>
      </c>
      <c r="K193" s="2">
        <f t="shared" si="11"/>
        <v>30.049999999999997</v>
      </c>
    </row>
    <row r="194" spans="1:11" x14ac:dyDescent="0.25">
      <c r="A194" s="13">
        <v>45178</v>
      </c>
      <c r="B194" s="14">
        <v>60</v>
      </c>
      <c r="C194" s="14">
        <v>137.4</v>
      </c>
      <c r="D194" s="2">
        <f t="shared" si="8"/>
        <v>13.74</v>
      </c>
      <c r="E194" s="2">
        <v>1.65</v>
      </c>
      <c r="F194" s="2">
        <v>8.5</v>
      </c>
      <c r="G194" s="2">
        <v>0.4</v>
      </c>
      <c r="H194" s="2">
        <v>1.9</v>
      </c>
      <c r="I194" s="2">
        <f t="shared" si="9"/>
        <v>26.189999999999998</v>
      </c>
      <c r="J194" s="2">
        <f t="shared" si="10"/>
        <v>6.5474999999999994</v>
      </c>
      <c r="K194" s="2">
        <f t="shared" si="11"/>
        <v>32.737499999999997</v>
      </c>
    </row>
    <row r="195" spans="1:11" x14ac:dyDescent="0.25">
      <c r="A195" s="15">
        <v>45178.041666666701</v>
      </c>
      <c r="B195" s="14">
        <v>60</v>
      </c>
      <c r="C195" s="14">
        <v>132.87</v>
      </c>
      <c r="D195" s="2">
        <f t="shared" ref="D195:D258" si="12">C195/10</f>
        <v>13.287000000000001</v>
      </c>
      <c r="E195" s="2">
        <v>1.65</v>
      </c>
      <c r="F195" s="2">
        <v>8.5</v>
      </c>
      <c r="G195" s="2">
        <v>0.4</v>
      </c>
      <c r="H195" s="2">
        <v>1.9</v>
      </c>
      <c r="I195" s="2">
        <f t="shared" ref="I195:I258" si="13">D195+E195+F195+G195+H195</f>
        <v>25.736999999999998</v>
      </c>
      <c r="J195" s="2">
        <f t="shared" ref="J195:J258" si="14">(I195*1.25)-I195</f>
        <v>6.4342500000000022</v>
      </c>
      <c r="K195" s="2">
        <f t="shared" ref="K195:K258" si="15">SUM(I195:J195)</f>
        <v>32.171250000000001</v>
      </c>
    </row>
    <row r="196" spans="1:11" x14ac:dyDescent="0.25">
      <c r="A196" s="15">
        <v>45178.083333333299</v>
      </c>
      <c r="B196" s="14">
        <v>60</v>
      </c>
      <c r="C196" s="14">
        <v>129.88999999999999</v>
      </c>
      <c r="D196" s="2">
        <f t="shared" si="12"/>
        <v>12.988999999999999</v>
      </c>
      <c r="E196" s="2">
        <v>1.65</v>
      </c>
      <c r="F196" s="2">
        <v>8.5</v>
      </c>
      <c r="G196" s="2">
        <v>0.4</v>
      </c>
      <c r="H196" s="2">
        <v>1.9</v>
      </c>
      <c r="I196" s="2">
        <f t="shared" si="13"/>
        <v>25.438999999999997</v>
      </c>
      <c r="J196" s="2">
        <f t="shared" si="14"/>
        <v>6.3597499999999982</v>
      </c>
      <c r="K196" s="2">
        <f t="shared" si="15"/>
        <v>31.798749999999995</v>
      </c>
    </row>
    <row r="197" spans="1:11" x14ac:dyDescent="0.25">
      <c r="A197" s="15">
        <v>45178.125</v>
      </c>
      <c r="B197" s="14">
        <v>60</v>
      </c>
      <c r="C197" s="14">
        <v>129.05000000000001</v>
      </c>
      <c r="D197" s="2">
        <f t="shared" si="12"/>
        <v>12.905000000000001</v>
      </c>
      <c r="E197" s="2">
        <v>1.65</v>
      </c>
      <c r="F197" s="2">
        <v>8.5</v>
      </c>
      <c r="G197" s="2">
        <v>0.4</v>
      </c>
      <c r="H197" s="2">
        <v>1.9</v>
      </c>
      <c r="I197" s="2">
        <f t="shared" si="13"/>
        <v>25.354999999999997</v>
      </c>
      <c r="J197" s="2">
        <f t="shared" si="14"/>
        <v>6.3387499999999974</v>
      </c>
      <c r="K197" s="2">
        <f t="shared" si="15"/>
        <v>31.693749999999994</v>
      </c>
    </row>
    <row r="198" spans="1:11" x14ac:dyDescent="0.25">
      <c r="A198" s="15">
        <v>45178.166666666701</v>
      </c>
      <c r="B198" s="14">
        <v>60</v>
      </c>
      <c r="C198" s="14">
        <v>126.79</v>
      </c>
      <c r="D198" s="2">
        <f t="shared" si="12"/>
        <v>12.679</v>
      </c>
      <c r="E198" s="2">
        <v>1.65</v>
      </c>
      <c r="F198" s="2">
        <v>8.5</v>
      </c>
      <c r="G198" s="2">
        <v>0.4</v>
      </c>
      <c r="H198" s="2">
        <v>1.9</v>
      </c>
      <c r="I198" s="2">
        <f t="shared" si="13"/>
        <v>25.128999999999998</v>
      </c>
      <c r="J198" s="2">
        <f t="shared" si="14"/>
        <v>6.2822499999999977</v>
      </c>
      <c r="K198" s="2">
        <f t="shared" si="15"/>
        <v>31.411249999999995</v>
      </c>
    </row>
    <row r="199" spans="1:11" x14ac:dyDescent="0.25">
      <c r="A199" s="15">
        <v>45178.208333333299</v>
      </c>
      <c r="B199" s="14">
        <v>60</v>
      </c>
      <c r="C199" s="14">
        <v>104.39</v>
      </c>
      <c r="D199" s="2">
        <f t="shared" si="12"/>
        <v>10.439</v>
      </c>
      <c r="E199" s="2">
        <v>1.65</v>
      </c>
      <c r="F199" s="2">
        <v>8.5</v>
      </c>
      <c r="G199" s="2">
        <v>0.4</v>
      </c>
      <c r="H199" s="2">
        <v>1.9</v>
      </c>
      <c r="I199" s="2">
        <f t="shared" si="13"/>
        <v>22.888999999999996</v>
      </c>
      <c r="J199" s="2">
        <f t="shared" si="14"/>
        <v>5.7222499999999989</v>
      </c>
      <c r="K199" s="2">
        <f t="shared" si="15"/>
        <v>28.611249999999995</v>
      </c>
    </row>
    <row r="200" spans="1:11" x14ac:dyDescent="0.25">
      <c r="A200" s="15">
        <v>45178.25</v>
      </c>
      <c r="B200" s="14">
        <v>60</v>
      </c>
      <c r="C200" s="14">
        <v>119.28</v>
      </c>
      <c r="D200" s="2">
        <f t="shared" si="12"/>
        <v>11.928000000000001</v>
      </c>
      <c r="E200" s="2">
        <v>1.65</v>
      </c>
      <c r="F200" s="2">
        <v>8.5</v>
      </c>
      <c r="G200" s="2">
        <v>0.4</v>
      </c>
      <c r="H200" s="2">
        <v>1.9</v>
      </c>
      <c r="I200" s="2">
        <f t="shared" si="13"/>
        <v>24.378</v>
      </c>
      <c r="J200" s="2">
        <f t="shared" si="14"/>
        <v>6.0945</v>
      </c>
      <c r="K200" s="2">
        <f t="shared" si="15"/>
        <v>30.4725</v>
      </c>
    </row>
    <row r="201" spans="1:11" x14ac:dyDescent="0.25">
      <c r="A201" s="15">
        <v>45178.291666666701</v>
      </c>
      <c r="B201" s="14">
        <v>60</v>
      </c>
      <c r="C201" s="14">
        <v>125.72</v>
      </c>
      <c r="D201" s="2">
        <f t="shared" si="12"/>
        <v>12.571999999999999</v>
      </c>
      <c r="E201" s="2">
        <v>1.65</v>
      </c>
      <c r="F201" s="2">
        <v>8.5</v>
      </c>
      <c r="G201" s="2">
        <v>0.4</v>
      </c>
      <c r="H201" s="2">
        <v>1.9</v>
      </c>
      <c r="I201" s="2">
        <f t="shared" si="13"/>
        <v>25.021999999999998</v>
      </c>
      <c r="J201" s="2">
        <f t="shared" si="14"/>
        <v>6.2554999999999978</v>
      </c>
      <c r="K201" s="2">
        <f t="shared" si="15"/>
        <v>31.277499999999996</v>
      </c>
    </row>
    <row r="202" spans="1:11" x14ac:dyDescent="0.25">
      <c r="A202" s="15">
        <v>45178.333333333299</v>
      </c>
      <c r="B202" s="14">
        <v>60</v>
      </c>
      <c r="C202" s="14">
        <v>149.19</v>
      </c>
      <c r="D202" s="2">
        <f t="shared" si="12"/>
        <v>14.919</v>
      </c>
      <c r="E202" s="2">
        <v>1.65</v>
      </c>
      <c r="F202" s="2">
        <v>8.5</v>
      </c>
      <c r="G202" s="2">
        <v>0.4</v>
      </c>
      <c r="H202" s="2">
        <v>1.9</v>
      </c>
      <c r="I202" s="2">
        <f t="shared" si="13"/>
        <v>27.368999999999996</v>
      </c>
      <c r="J202" s="2">
        <f t="shared" si="14"/>
        <v>6.8422499999999964</v>
      </c>
      <c r="K202" s="2">
        <f t="shared" si="15"/>
        <v>34.211249999999993</v>
      </c>
    </row>
    <row r="203" spans="1:11" x14ac:dyDescent="0.25">
      <c r="A203" s="15">
        <v>45178.375</v>
      </c>
      <c r="B203" s="14">
        <v>60</v>
      </c>
      <c r="C203" s="14">
        <v>182.08</v>
      </c>
      <c r="D203" s="2">
        <f t="shared" si="12"/>
        <v>18.208000000000002</v>
      </c>
      <c r="E203" s="2">
        <v>1.65</v>
      </c>
      <c r="F203" s="2">
        <v>8.5</v>
      </c>
      <c r="G203" s="2">
        <v>0.4</v>
      </c>
      <c r="H203" s="2">
        <v>1.9</v>
      </c>
      <c r="I203" s="2">
        <f t="shared" si="13"/>
        <v>30.657999999999998</v>
      </c>
      <c r="J203" s="2">
        <f t="shared" si="14"/>
        <v>7.6645000000000003</v>
      </c>
      <c r="K203" s="2">
        <f t="shared" si="15"/>
        <v>38.322499999999998</v>
      </c>
    </row>
    <row r="204" spans="1:11" x14ac:dyDescent="0.25">
      <c r="A204" s="15">
        <v>45178.416666666701</v>
      </c>
      <c r="B204" s="14">
        <v>60</v>
      </c>
      <c r="C204" s="14">
        <v>198.41</v>
      </c>
      <c r="D204" s="2">
        <f t="shared" si="12"/>
        <v>19.841000000000001</v>
      </c>
      <c r="E204" s="2">
        <v>1.65</v>
      </c>
      <c r="F204" s="2">
        <v>8.5</v>
      </c>
      <c r="G204" s="2">
        <v>0.4</v>
      </c>
      <c r="H204" s="2">
        <v>1.9</v>
      </c>
      <c r="I204" s="2">
        <f t="shared" si="13"/>
        <v>32.290999999999997</v>
      </c>
      <c r="J204" s="2">
        <f t="shared" si="14"/>
        <v>8.0727499999999992</v>
      </c>
      <c r="K204" s="2">
        <f t="shared" si="15"/>
        <v>40.363749999999996</v>
      </c>
    </row>
    <row r="205" spans="1:11" x14ac:dyDescent="0.25">
      <c r="A205" s="15">
        <v>45178.458333333299</v>
      </c>
      <c r="B205" s="14">
        <v>60</v>
      </c>
      <c r="C205" s="14">
        <v>193.64</v>
      </c>
      <c r="D205" s="2">
        <f t="shared" si="12"/>
        <v>19.363999999999997</v>
      </c>
      <c r="E205" s="2">
        <v>1.65</v>
      </c>
      <c r="F205" s="2">
        <v>8.5</v>
      </c>
      <c r="G205" s="2">
        <v>0.4</v>
      </c>
      <c r="H205" s="2">
        <v>1.9</v>
      </c>
      <c r="I205" s="2">
        <f t="shared" si="13"/>
        <v>31.813999999999993</v>
      </c>
      <c r="J205" s="2">
        <f t="shared" si="14"/>
        <v>7.9534999999999982</v>
      </c>
      <c r="K205" s="2">
        <f t="shared" si="15"/>
        <v>39.767499999999991</v>
      </c>
    </row>
    <row r="206" spans="1:11" x14ac:dyDescent="0.25">
      <c r="A206" s="15">
        <v>45178.5</v>
      </c>
      <c r="B206" s="14">
        <v>60</v>
      </c>
      <c r="C206" s="14">
        <v>179.34</v>
      </c>
      <c r="D206" s="2">
        <f t="shared" si="12"/>
        <v>17.934000000000001</v>
      </c>
      <c r="E206" s="2">
        <v>1.65</v>
      </c>
      <c r="F206" s="2">
        <v>8.5</v>
      </c>
      <c r="G206" s="2">
        <v>0.4</v>
      </c>
      <c r="H206" s="2">
        <v>1.9</v>
      </c>
      <c r="I206" s="2">
        <f t="shared" si="13"/>
        <v>30.383999999999997</v>
      </c>
      <c r="J206" s="2">
        <f t="shared" si="14"/>
        <v>7.5960000000000001</v>
      </c>
      <c r="K206" s="2">
        <f t="shared" si="15"/>
        <v>37.979999999999997</v>
      </c>
    </row>
    <row r="207" spans="1:11" x14ac:dyDescent="0.25">
      <c r="A207" s="15">
        <v>45178.541666666701</v>
      </c>
      <c r="B207" s="14">
        <v>60</v>
      </c>
      <c r="C207" s="14">
        <v>127.03</v>
      </c>
      <c r="D207" s="2">
        <f t="shared" si="12"/>
        <v>12.702999999999999</v>
      </c>
      <c r="E207" s="2">
        <v>1.65</v>
      </c>
      <c r="F207" s="2">
        <v>8.5</v>
      </c>
      <c r="G207" s="2">
        <v>0.4</v>
      </c>
      <c r="H207" s="2">
        <v>1.9</v>
      </c>
      <c r="I207" s="2">
        <f t="shared" si="13"/>
        <v>25.152999999999999</v>
      </c>
      <c r="J207" s="2">
        <f t="shared" si="14"/>
        <v>6.2882499999999979</v>
      </c>
      <c r="K207" s="2">
        <f t="shared" si="15"/>
        <v>31.441249999999997</v>
      </c>
    </row>
    <row r="208" spans="1:11" x14ac:dyDescent="0.25">
      <c r="A208" s="15">
        <v>45178.583333333299</v>
      </c>
      <c r="B208" s="14">
        <v>60</v>
      </c>
      <c r="C208" s="14">
        <v>139.18</v>
      </c>
      <c r="D208" s="2">
        <f t="shared" si="12"/>
        <v>13.918000000000001</v>
      </c>
      <c r="E208" s="2">
        <v>1.65</v>
      </c>
      <c r="F208" s="2">
        <v>8.5</v>
      </c>
      <c r="G208" s="2">
        <v>0.4</v>
      </c>
      <c r="H208" s="2">
        <v>1.9</v>
      </c>
      <c r="I208" s="2">
        <f t="shared" si="13"/>
        <v>26.367999999999999</v>
      </c>
      <c r="J208" s="2">
        <f t="shared" si="14"/>
        <v>6.5920000000000023</v>
      </c>
      <c r="K208" s="2">
        <f t="shared" si="15"/>
        <v>32.96</v>
      </c>
    </row>
    <row r="209" spans="1:11" x14ac:dyDescent="0.25">
      <c r="A209" s="15">
        <v>45178.625</v>
      </c>
      <c r="B209" s="14">
        <v>60</v>
      </c>
      <c r="C209" s="14">
        <v>158.61000000000001</v>
      </c>
      <c r="D209" s="2">
        <f t="shared" si="12"/>
        <v>15.861000000000001</v>
      </c>
      <c r="E209" s="2">
        <v>1.65</v>
      </c>
      <c r="F209" s="2">
        <v>8.5</v>
      </c>
      <c r="G209" s="2">
        <v>0.4</v>
      </c>
      <c r="H209" s="2">
        <v>1.9</v>
      </c>
      <c r="I209" s="2">
        <f t="shared" si="13"/>
        <v>28.310999999999996</v>
      </c>
      <c r="J209" s="2">
        <f t="shared" si="14"/>
        <v>7.0777499999999982</v>
      </c>
      <c r="K209" s="2">
        <f t="shared" si="15"/>
        <v>35.388749999999995</v>
      </c>
    </row>
    <row r="210" spans="1:11" x14ac:dyDescent="0.25">
      <c r="A210" s="15">
        <v>45178.666666666701</v>
      </c>
      <c r="B210" s="14">
        <v>60</v>
      </c>
      <c r="C210" s="14">
        <v>160.99</v>
      </c>
      <c r="D210" s="2">
        <f t="shared" si="12"/>
        <v>16.099</v>
      </c>
      <c r="E210" s="2">
        <v>1.65</v>
      </c>
      <c r="F210" s="2">
        <v>8.5</v>
      </c>
      <c r="G210" s="2">
        <v>0.4</v>
      </c>
      <c r="H210" s="2">
        <v>1.9</v>
      </c>
      <c r="I210" s="2">
        <f t="shared" si="13"/>
        <v>28.548999999999996</v>
      </c>
      <c r="J210" s="2">
        <f t="shared" si="14"/>
        <v>7.1372499999999981</v>
      </c>
      <c r="K210" s="2">
        <f t="shared" si="15"/>
        <v>35.686249999999994</v>
      </c>
    </row>
    <row r="211" spans="1:11" x14ac:dyDescent="0.25">
      <c r="A211" s="15">
        <v>45178.708333333299</v>
      </c>
      <c r="B211" s="14">
        <v>60</v>
      </c>
      <c r="C211" s="14">
        <v>159.91999999999999</v>
      </c>
      <c r="D211" s="2">
        <f t="shared" si="12"/>
        <v>15.991999999999999</v>
      </c>
      <c r="E211" s="2">
        <v>1.65</v>
      </c>
      <c r="F211" s="2">
        <v>8.5</v>
      </c>
      <c r="G211" s="2">
        <v>0.4</v>
      </c>
      <c r="H211" s="2">
        <v>1.9</v>
      </c>
      <c r="I211" s="2">
        <f t="shared" si="13"/>
        <v>28.441999999999997</v>
      </c>
      <c r="J211" s="2">
        <f t="shared" si="14"/>
        <v>7.1104999999999983</v>
      </c>
      <c r="K211" s="2">
        <f t="shared" si="15"/>
        <v>35.552499999999995</v>
      </c>
    </row>
    <row r="212" spans="1:11" x14ac:dyDescent="0.25">
      <c r="A212" s="15">
        <v>45178.75</v>
      </c>
      <c r="B212" s="14">
        <v>60</v>
      </c>
      <c r="C212" s="14">
        <v>147.05000000000001</v>
      </c>
      <c r="D212" s="2">
        <f t="shared" si="12"/>
        <v>14.705000000000002</v>
      </c>
      <c r="E212" s="2">
        <v>1.65</v>
      </c>
      <c r="F212" s="2">
        <v>8.5</v>
      </c>
      <c r="G212" s="2">
        <v>0.4</v>
      </c>
      <c r="H212" s="2">
        <v>1.9</v>
      </c>
      <c r="I212" s="2">
        <f t="shared" si="13"/>
        <v>27.154999999999998</v>
      </c>
      <c r="J212" s="2">
        <f t="shared" si="14"/>
        <v>6.7887499999999967</v>
      </c>
      <c r="K212" s="2">
        <f t="shared" si="15"/>
        <v>33.943749999999994</v>
      </c>
    </row>
    <row r="213" spans="1:11" x14ac:dyDescent="0.25">
      <c r="A213" s="15">
        <v>45178.791666666701</v>
      </c>
      <c r="B213" s="14">
        <v>60</v>
      </c>
      <c r="C213" s="14">
        <v>120.47</v>
      </c>
      <c r="D213" s="2">
        <f t="shared" si="12"/>
        <v>12.047000000000001</v>
      </c>
      <c r="E213" s="2">
        <v>1.65</v>
      </c>
      <c r="F213" s="2">
        <v>8.5</v>
      </c>
      <c r="G213" s="2">
        <v>0.4</v>
      </c>
      <c r="H213" s="2">
        <v>1.9</v>
      </c>
      <c r="I213" s="2">
        <f t="shared" si="13"/>
        <v>24.497</v>
      </c>
      <c r="J213" s="2">
        <f t="shared" si="14"/>
        <v>6.12425</v>
      </c>
      <c r="K213" s="2">
        <f t="shared" si="15"/>
        <v>30.62125</v>
      </c>
    </row>
    <row r="214" spans="1:11" x14ac:dyDescent="0.25">
      <c r="A214" s="15">
        <v>45178.833333333299</v>
      </c>
      <c r="B214" s="14">
        <v>60</v>
      </c>
      <c r="C214" s="14">
        <v>36.94</v>
      </c>
      <c r="D214" s="2">
        <f t="shared" si="12"/>
        <v>3.694</v>
      </c>
      <c r="E214" s="2">
        <v>1.65</v>
      </c>
      <c r="F214" s="2">
        <v>8.5</v>
      </c>
      <c r="G214" s="2">
        <v>0.4</v>
      </c>
      <c r="H214" s="2">
        <v>1.9</v>
      </c>
      <c r="I214" s="2">
        <f t="shared" si="13"/>
        <v>16.143999999999998</v>
      </c>
      <c r="J214" s="2">
        <f t="shared" si="14"/>
        <v>4.0360000000000014</v>
      </c>
      <c r="K214" s="2">
        <f t="shared" si="15"/>
        <v>20.18</v>
      </c>
    </row>
    <row r="215" spans="1:11" x14ac:dyDescent="0.25">
      <c r="A215" s="15">
        <v>45178.875</v>
      </c>
      <c r="B215" s="14">
        <v>60</v>
      </c>
      <c r="C215" s="14">
        <v>23</v>
      </c>
      <c r="D215" s="2">
        <f t="shared" si="12"/>
        <v>2.2999999999999998</v>
      </c>
      <c r="E215" s="2">
        <v>1.65</v>
      </c>
      <c r="F215" s="2">
        <v>8.5</v>
      </c>
      <c r="G215" s="2">
        <v>0.4</v>
      </c>
      <c r="H215" s="2">
        <v>1.9</v>
      </c>
      <c r="I215" s="2">
        <f t="shared" si="13"/>
        <v>14.75</v>
      </c>
      <c r="J215" s="2">
        <f t="shared" si="14"/>
        <v>3.6875</v>
      </c>
      <c r="K215" s="2">
        <f t="shared" si="15"/>
        <v>18.4375</v>
      </c>
    </row>
    <row r="216" spans="1:11" x14ac:dyDescent="0.25">
      <c r="A216" s="15">
        <v>45178.916666666701</v>
      </c>
      <c r="B216" s="14">
        <v>60</v>
      </c>
      <c r="C216" s="14">
        <v>10.37</v>
      </c>
      <c r="D216" s="2">
        <f t="shared" si="12"/>
        <v>1.0369999999999999</v>
      </c>
      <c r="E216" s="2">
        <v>1.65</v>
      </c>
      <c r="F216" s="2">
        <v>8.5</v>
      </c>
      <c r="G216" s="2">
        <v>0.4</v>
      </c>
      <c r="H216" s="2">
        <v>1.9</v>
      </c>
      <c r="I216" s="2">
        <f t="shared" si="13"/>
        <v>13.487</v>
      </c>
      <c r="J216" s="2">
        <f t="shared" si="14"/>
        <v>3.3717500000000005</v>
      </c>
      <c r="K216" s="2">
        <f t="shared" si="15"/>
        <v>16.858750000000001</v>
      </c>
    </row>
    <row r="217" spans="1:11" x14ac:dyDescent="0.25">
      <c r="A217" s="15">
        <v>45178.958333333299</v>
      </c>
      <c r="B217" s="14">
        <v>60</v>
      </c>
      <c r="C217" s="14">
        <v>-4.29</v>
      </c>
      <c r="D217" s="2">
        <f t="shared" si="12"/>
        <v>-0.42899999999999999</v>
      </c>
      <c r="E217" s="2">
        <v>1.65</v>
      </c>
      <c r="F217" s="2">
        <v>8.5</v>
      </c>
      <c r="G217" s="2">
        <v>0.4</v>
      </c>
      <c r="H217" s="2">
        <v>1.9</v>
      </c>
      <c r="I217" s="2">
        <f t="shared" si="13"/>
        <v>12.021000000000001</v>
      </c>
      <c r="J217" s="2">
        <f t="shared" si="14"/>
        <v>3.0052500000000002</v>
      </c>
      <c r="K217" s="2">
        <f t="shared" si="15"/>
        <v>15.026250000000001</v>
      </c>
    </row>
    <row r="218" spans="1:11" x14ac:dyDescent="0.25">
      <c r="A218" s="13">
        <v>45179</v>
      </c>
      <c r="B218" s="14">
        <v>60</v>
      </c>
      <c r="C218" s="14">
        <v>-23.99</v>
      </c>
      <c r="D218" s="2">
        <f t="shared" si="12"/>
        <v>-2.399</v>
      </c>
      <c r="E218" s="2">
        <v>1.65</v>
      </c>
      <c r="F218" s="2">
        <v>8.5</v>
      </c>
      <c r="G218" s="2">
        <v>0.4</v>
      </c>
      <c r="H218" s="2">
        <v>1.9</v>
      </c>
      <c r="I218" s="2">
        <f t="shared" si="13"/>
        <v>10.051</v>
      </c>
      <c r="J218" s="2">
        <f t="shared" si="14"/>
        <v>2.5127500000000005</v>
      </c>
      <c r="K218" s="2">
        <f t="shared" si="15"/>
        <v>12.563750000000001</v>
      </c>
    </row>
    <row r="219" spans="1:11" x14ac:dyDescent="0.25">
      <c r="A219" s="15">
        <v>45179.041666666701</v>
      </c>
      <c r="B219" s="14">
        <v>60</v>
      </c>
      <c r="C219" s="14">
        <v>-21.26</v>
      </c>
      <c r="D219" s="2">
        <f t="shared" si="12"/>
        <v>-2.1260000000000003</v>
      </c>
      <c r="E219" s="2">
        <v>1.65</v>
      </c>
      <c r="F219" s="2">
        <v>8.5</v>
      </c>
      <c r="G219" s="2">
        <v>0.4</v>
      </c>
      <c r="H219" s="2">
        <v>1.9</v>
      </c>
      <c r="I219" s="2">
        <f t="shared" si="13"/>
        <v>10.324</v>
      </c>
      <c r="J219" s="2">
        <f t="shared" si="14"/>
        <v>2.5809999999999995</v>
      </c>
      <c r="K219" s="2">
        <f t="shared" si="15"/>
        <v>12.904999999999999</v>
      </c>
    </row>
    <row r="220" spans="1:11" x14ac:dyDescent="0.25">
      <c r="A220" s="15">
        <v>45179.083333333299</v>
      </c>
      <c r="B220" s="14">
        <v>60</v>
      </c>
      <c r="C220" s="14">
        <v>-13.77</v>
      </c>
      <c r="D220" s="2">
        <f t="shared" si="12"/>
        <v>-1.377</v>
      </c>
      <c r="E220" s="2">
        <v>1.65</v>
      </c>
      <c r="F220" s="2">
        <v>8.5</v>
      </c>
      <c r="G220" s="2">
        <v>0.4</v>
      </c>
      <c r="H220" s="2">
        <v>1.9</v>
      </c>
      <c r="I220" s="2">
        <f t="shared" si="13"/>
        <v>11.073</v>
      </c>
      <c r="J220" s="2">
        <f t="shared" si="14"/>
        <v>2.7682500000000001</v>
      </c>
      <c r="K220" s="2">
        <f t="shared" si="15"/>
        <v>13.84125</v>
      </c>
    </row>
    <row r="221" spans="1:11" x14ac:dyDescent="0.25">
      <c r="A221" s="15">
        <v>45179.125</v>
      </c>
      <c r="B221" s="14">
        <v>60</v>
      </c>
      <c r="C221" s="14">
        <v>-4.63</v>
      </c>
      <c r="D221" s="2">
        <f t="shared" si="12"/>
        <v>-0.46299999999999997</v>
      </c>
      <c r="E221" s="2">
        <v>1.65</v>
      </c>
      <c r="F221" s="2">
        <v>8.5</v>
      </c>
      <c r="G221" s="2">
        <v>0.4</v>
      </c>
      <c r="H221" s="2">
        <v>1.9</v>
      </c>
      <c r="I221" s="2">
        <f t="shared" si="13"/>
        <v>11.987</v>
      </c>
      <c r="J221" s="2">
        <f t="shared" si="14"/>
        <v>2.9967500000000005</v>
      </c>
      <c r="K221" s="2">
        <f t="shared" si="15"/>
        <v>14.983750000000001</v>
      </c>
    </row>
    <row r="222" spans="1:11" x14ac:dyDescent="0.25">
      <c r="A222" s="15">
        <v>45179.166666666701</v>
      </c>
      <c r="B222" s="14">
        <v>60</v>
      </c>
      <c r="C222" s="14">
        <v>6.41</v>
      </c>
      <c r="D222" s="2">
        <f t="shared" si="12"/>
        <v>0.64100000000000001</v>
      </c>
      <c r="E222" s="2">
        <v>1.65</v>
      </c>
      <c r="F222" s="2">
        <v>8.5</v>
      </c>
      <c r="G222" s="2">
        <v>0.4</v>
      </c>
      <c r="H222" s="2">
        <v>1.9</v>
      </c>
      <c r="I222" s="2">
        <f t="shared" si="13"/>
        <v>13.091000000000001</v>
      </c>
      <c r="J222" s="2">
        <f t="shared" si="14"/>
        <v>3.272750000000002</v>
      </c>
      <c r="K222" s="2">
        <f t="shared" si="15"/>
        <v>16.363750000000003</v>
      </c>
    </row>
    <row r="223" spans="1:11" x14ac:dyDescent="0.25">
      <c r="A223" s="15">
        <v>45179.208333333299</v>
      </c>
      <c r="B223" s="14">
        <v>60</v>
      </c>
      <c r="C223" s="14">
        <v>4.99</v>
      </c>
      <c r="D223" s="2">
        <f t="shared" si="12"/>
        <v>0.499</v>
      </c>
      <c r="E223" s="2">
        <v>1.65</v>
      </c>
      <c r="F223" s="2">
        <v>8.5</v>
      </c>
      <c r="G223" s="2">
        <v>0.4</v>
      </c>
      <c r="H223" s="2">
        <v>1.9</v>
      </c>
      <c r="I223" s="2">
        <f t="shared" si="13"/>
        <v>12.949000000000002</v>
      </c>
      <c r="J223" s="2">
        <f t="shared" si="14"/>
        <v>3.2372499999999995</v>
      </c>
      <c r="K223" s="2">
        <f t="shared" si="15"/>
        <v>16.186250000000001</v>
      </c>
    </row>
    <row r="224" spans="1:11" x14ac:dyDescent="0.25">
      <c r="A224" s="15">
        <v>45179.25</v>
      </c>
      <c r="B224" s="14">
        <v>60</v>
      </c>
      <c r="C224" s="14">
        <v>26.6</v>
      </c>
      <c r="D224" s="2">
        <f t="shared" si="12"/>
        <v>2.66</v>
      </c>
      <c r="E224" s="2">
        <v>1.65</v>
      </c>
      <c r="F224" s="2">
        <v>8.5</v>
      </c>
      <c r="G224" s="2">
        <v>0.4</v>
      </c>
      <c r="H224" s="2">
        <v>1.9</v>
      </c>
      <c r="I224" s="2">
        <f t="shared" si="13"/>
        <v>15.110000000000001</v>
      </c>
      <c r="J224" s="2">
        <f t="shared" si="14"/>
        <v>3.7775000000000016</v>
      </c>
      <c r="K224" s="2">
        <f t="shared" si="15"/>
        <v>18.887500000000003</v>
      </c>
    </row>
    <row r="225" spans="1:11" x14ac:dyDescent="0.25">
      <c r="A225" s="15">
        <v>45179.291666666701</v>
      </c>
      <c r="B225" s="14">
        <v>60</v>
      </c>
      <c r="C225" s="14">
        <v>58.66</v>
      </c>
      <c r="D225" s="2">
        <f t="shared" si="12"/>
        <v>5.8659999999999997</v>
      </c>
      <c r="E225" s="2">
        <v>1.65</v>
      </c>
      <c r="F225" s="2">
        <v>8.5</v>
      </c>
      <c r="G225" s="2">
        <v>0.4</v>
      </c>
      <c r="H225" s="2">
        <v>1.9</v>
      </c>
      <c r="I225" s="2">
        <f t="shared" si="13"/>
        <v>18.315999999999995</v>
      </c>
      <c r="J225" s="2">
        <f t="shared" si="14"/>
        <v>4.5790000000000006</v>
      </c>
      <c r="K225" s="2">
        <f t="shared" si="15"/>
        <v>22.894999999999996</v>
      </c>
    </row>
    <row r="226" spans="1:11" x14ac:dyDescent="0.25">
      <c r="A226" s="15">
        <v>45179.333333333299</v>
      </c>
      <c r="B226" s="14">
        <v>60</v>
      </c>
      <c r="C226" s="14">
        <v>120.65</v>
      </c>
      <c r="D226" s="2">
        <f t="shared" si="12"/>
        <v>12.065000000000001</v>
      </c>
      <c r="E226" s="2">
        <v>1.65</v>
      </c>
      <c r="F226" s="2">
        <v>8.5</v>
      </c>
      <c r="G226" s="2">
        <v>0.4</v>
      </c>
      <c r="H226" s="2">
        <v>1.9</v>
      </c>
      <c r="I226" s="2">
        <f t="shared" si="13"/>
        <v>24.515000000000001</v>
      </c>
      <c r="J226" s="2">
        <f t="shared" si="14"/>
        <v>6.1287500000000001</v>
      </c>
      <c r="K226" s="2">
        <f t="shared" si="15"/>
        <v>30.643750000000001</v>
      </c>
    </row>
    <row r="227" spans="1:11" x14ac:dyDescent="0.25">
      <c r="A227" s="15">
        <v>45179.375</v>
      </c>
      <c r="B227" s="14">
        <v>60</v>
      </c>
      <c r="C227" s="14">
        <v>133.94999999999999</v>
      </c>
      <c r="D227" s="2">
        <f t="shared" si="12"/>
        <v>13.395</v>
      </c>
      <c r="E227" s="2">
        <v>1.65</v>
      </c>
      <c r="F227" s="2">
        <v>8.5</v>
      </c>
      <c r="G227" s="2">
        <v>0.4</v>
      </c>
      <c r="H227" s="2">
        <v>1.9</v>
      </c>
      <c r="I227" s="2">
        <f t="shared" si="13"/>
        <v>25.844999999999999</v>
      </c>
      <c r="J227" s="2">
        <f t="shared" si="14"/>
        <v>6.4612499999999997</v>
      </c>
      <c r="K227" s="2">
        <f t="shared" si="15"/>
        <v>32.306249999999999</v>
      </c>
    </row>
    <row r="228" spans="1:11" x14ac:dyDescent="0.25">
      <c r="A228" s="15">
        <v>45179.416666666701</v>
      </c>
      <c r="B228" s="14">
        <v>60</v>
      </c>
      <c r="C228" s="14">
        <v>137.51</v>
      </c>
      <c r="D228" s="2">
        <f t="shared" si="12"/>
        <v>13.750999999999999</v>
      </c>
      <c r="E228" s="2">
        <v>1.65</v>
      </c>
      <c r="F228" s="2">
        <v>8.5</v>
      </c>
      <c r="G228" s="2">
        <v>0.4</v>
      </c>
      <c r="H228" s="2">
        <v>1.9</v>
      </c>
      <c r="I228" s="2">
        <f t="shared" si="13"/>
        <v>26.200999999999997</v>
      </c>
      <c r="J228" s="2">
        <f t="shared" si="14"/>
        <v>6.5502500000000019</v>
      </c>
      <c r="K228" s="2">
        <f t="shared" si="15"/>
        <v>32.751249999999999</v>
      </c>
    </row>
    <row r="229" spans="1:11" x14ac:dyDescent="0.25">
      <c r="A229" s="15">
        <v>45179.458333333299</v>
      </c>
      <c r="B229" s="14">
        <v>60</v>
      </c>
      <c r="C229" s="14">
        <v>136.44</v>
      </c>
      <c r="D229" s="2">
        <f t="shared" si="12"/>
        <v>13.644</v>
      </c>
      <c r="E229" s="2">
        <v>1.65</v>
      </c>
      <c r="F229" s="2">
        <v>8.5</v>
      </c>
      <c r="G229" s="2">
        <v>0.4</v>
      </c>
      <c r="H229" s="2">
        <v>1.9</v>
      </c>
      <c r="I229" s="2">
        <f t="shared" si="13"/>
        <v>26.093999999999998</v>
      </c>
      <c r="J229" s="2">
        <f t="shared" si="14"/>
        <v>6.5235000000000021</v>
      </c>
      <c r="K229" s="2">
        <f t="shared" si="15"/>
        <v>32.6175</v>
      </c>
    </row>
    <row r="230" spans="1:11" x14ac:dyDescent="0.25">
      <c r="A230" s="15">
        <v>45179.5</v>
      </c>
      <c r="B230" s="14">
        <v>60</v>
      </c>
      <c r="C230" s="14">
        <v>98.32</v>
      </c>
      <c r="D230" s="2">
        <f t="shared" si="12"/>
        <v>9.831999999999999</v>
      </c>
      <c r="E230" s="2">
        <v>1.65</v>
      </c>
      <c r="F230" s="2">
        <v>8.5</v>
      </c>
      <c r="G230" s="2">
        <v>0.4</v>
      </c>
      <c r="H230" s="2">
        <v>1.9</v>
      </c>
      <c r="I230" s="2">
        <f t="shared" si="13"/>
        <v>22.281999999999996</v>
      </c>
      <c r="J230" s="2">
        <f t="shared" si="14"/>
        <v>5.5704999999999991</v>
      </c>
      <c r="K230" s="2">
        <f t="shared" si="15"/>
        <v>27.852499999999996</v>
      </c>
    </row>
    <row r="231" spans="1:11" x14ac:dyDescent="0.25">
      <c r="A231" s="15">
        <v>45179.541666666701</v>
      </c>
      <c r="B231" s="14">
        <v>60</v>
      </c>
      <c r="C231" s="14">
        <v>22.8</v>
      </c>
      <c r="D231" s="2">
        <f t="shared" si="12"/>
        <v>2.2800000000000002</v>
      </c>
      <c r="E231" s="2">
        <v>1.65</v>
      </c>
      <c r="F231" s="2">
        <v>8.5</v>
      </c>
      <c r="G231" s="2">
        <v>0.4</v>
      </c>
      <c r="H231" s="2">
        <v>1.9</v>
      </c>
      <c r="I231" s="2">
        <f t="shared" si="13"/>
        <v>14.73</v>
      </c>
      <c r="J231" s="2">
        <f t="shared" si="14"/>
        <v>3.682500000000001</v>
      </c>
      <c r="K231" s="2">
        <f t="shared" si="15"/>
        <v>18.412500000000001</v>
      </c>
    </row>
    <row r="232" spans="1:11" x14ac:dyDescent="0.25">
      <c r="A232" s="15">
        <v>45179.583333333299</v>
      </c>
      <c r="B232" s="14">
        <v>60</v>
      </c>
      <c r="C232" s="14">
        <v>65.069999999999993</v>
      </c>
      <c r="D232" s="2">
        <f t="shared" si="12"/>
        <v>6.5069999999999997</v>
      </c>
      <c r="E232" s="2">
        <v>1.65</v>
      </c>
      <c r="F232" s="2">
        <v>8.5</v>
      </c>
      <c r="G232" s="2">
        <v>0.4</v>
      </c>
      <c r="H232" s="2">
        <v>1.9</v>
      </c>
      <c r="I232" s="2">
        <f t="shared" si="13"/>
        <v>18.956999999999997</v>
      </c>
      <c r="J232" s="2">
        <f t="shared" si="14"/>
        <v>4.7392499999999984</v>
      </c>
      <c r="K232" s="2">
        <f t="shared" si="15"/>
        <v>23.696249999999996</v>
      </c>
    </row>
    <row r="233" spans="1:11" x14ac:dyDescent="0.25">
      <c r="A233" s="15">
        <v>45179.625</v>
      </c>
      <c r="B233" s="14">
        <v>60</v>
      </c>
      <c r="C233" s="14">
        <v>168.03</v>
      </c>
      <c r="D233" s="2">
        <f t="shared" si="12"/>
        <v>16.803000000000001</v>
      </c>
      <c r="E233" s="2">
        <v>1.65</v>
      </c>
      <c r="F233" s="2">
        <v>8.5</v>
      </c>
      <c r="G233" s="2">
        <v>0.4</v>
      </c>
      <c r="H233" s="2">
        <v>1.9</v>
      </c>
      <c r="I233" s="2">
        <f t="shared" si="13"/>
        <v>29.252999999999997</v>
      </c>
      <c r="J233" s="2">
        <f t="shared" si="14"/>
        <v>7.31325</v>
      </c>
      <c r="K233" s="2">
        <f t="shared" si="15"/>
        <v>36.566249999999997</v>
      </c>
    </row>
    <row r="234" spans="1:11" x14ac:dyDescent="0.25">
      <c r="A234" s="15">
        <v>45179.666666666701</v>
      </c>
      <c r="B234" s="14">
        <v>60</v>
      </c>
      <c r="C234" s="14">
        <v>203.41</v>
      </c>
      <c r="D234" s="2">
        <f t="shared" si="12"/>
        <v>20.341000000000001</v>
      </c>
      <c r="E234" s="2">
        <v>1.65</v>
      </c>
      <c r="F234" s="2">
        <v>8.5</v>
      </c>
      <c r="G234" s="2">
        <v>0.4</v>
      </c>
      <c r="H234" s="2">
        <v>1.9</v>
      </c>
      <c r="I234" s="2">
        <f t="shared" si="13"/>
        <v>32.790999999999997</v>
      </c>
      <c r="J234" s="2">
        <f t="shared" si="14"/>
        <v>8.1977499999999992</v>
      </c>
      <c r="K234" s="2">
        <f t="shared" si="15"/>
        <v>40.988749999999996</v>
      </c>
    </row>
    <row r="235" spans="1:11" x14ac:dyDescent="0.25">
      <c r="A235" s="15">
        <v>45179.708333333299</v>
      </c>
      <c r="B235" s="14">
        <v>60</v>
      </c>
      <c r="C235" s="14">
        <v>285.83</v>
      </c>
      <c r="D235" s="2">
        <f t="shared" si="12"/>
        <v>28.582999999999998</v>
      </c>
      <c r="E235" s="2">
        <v>1.65</v>
      </c>
      <c r="F235" s="2">
        <v>8.5</v>
      </c>
      <c r="G235" s="2">
        <v>0.4</v>
      </c>
      <c r="H235" s="2">
        <v>1.9</v>
      </c>
      <c r="I235" s="2">
        <f t="shared" si="13"/>
        <v>41.032999999999994</v>
      </c>
      <c r="J235" s="2">
        <f t="shared" si="14"/>
        <v>10.258249999999997</v>
      </c>
      <c r="K235" s="2">
        <f t="shared" si="15"/>
        <v>51.291249999999991</v>
      </c>
    </row>
    <row r="236" spans="1:11" x14ac:dyDescent="0.25">
      <c r="A236" s="15">
        <v>45179.75</v>
      </c>
      <c r="B236" s="14">
        <v>60</v>
      </c>
      <c r="C236" s="14">
        <v>308.27</v>
      </c>
      <c r="D236" s="2">
        <f t="shared" si="12"/>
        <v>30.826999999999998</v>
      </c>
      <c r="E236" s="2">
        <v>1.65</v>
      </c>
      <c r="F236" s="2">
        <v>8.5</v>
      </c>
      <c r="G236" s="2">
        <v>0.4</v>
      </c>
      <c r="H236" s="2">
        <v>1.9</v>
      </c>
      <c r="I236" s="2">
        <f t="shared" si="13"/>
        <v>43.276999999999994</v>
      </c>
      <c r="J236" s="2">
        <f t="shared" si="14"/>
        <v>10.819249999999997</v>
      </c>
      <c r="K236" s="2">
        <f t="shared" si="15"/>
        <v>54.096249999999991</v>
      </c>
    </row>
    <row r="237" spans="1:11" x14ac:dyDescent="0.25">
      <c r="A237" s="15">
        <v>45179.791666666701</v>
      </c>
      <c r="B237" s="14">
        <v>60</v>
      </c>
      <c r="C237" s="14">
        <v>477.37</v>
      </c>
      <c r="D237" s="2">
        <f t="shared" si="12"/>
        <v>47.737000000000002</v>
      </c>
      <c r="E237" s="2">
        <v>1.65</v>
      </c>
      <c r="F237" s="2">
        <v>8.5</v>
      </c>
      <c r="G237" s="2">
        <v>0.4</v>
      </c>
      <c r="H237" s="2">
        <v>1.9</v>
      </c>
      <c r="I237" s="2">
        <f t="shared" si="13"/>
        <v>60.186999999999998</v>
      </c>
      <c r="J237" s="2">
        <f t="shared" si="14"/>
        <v>15.046750000000003</v>
      </c>
      <c r="K237" s="2">
        <f t="shared" si="15"/>
        <v>75.233750000000001</v>
      </c>
    </row>
    <row r="238" spans="1:11" x14ac:dyDescent="0.25">
      <c r="A238" s="15">
        <v>45179.833333333299</v>
      </c>
      <c r="B238" s="14">
        <v>60</v>
      </c>
      <c r="C238" s="14">
        <v>327.98</v>
      </c>
      <c r="D238" s="2">
        <f t="shared" si="12"/>
        <v>32.798000000000002</v>
      </c>
      <c r="E238" s="2">
        <v>1.65</v>
      </c>
      <c r="F238" s="2">
        <v>8.5</v>
      </c>
      <c r="G238" s="2">
        <v>0.4</v>
      </c>
      <c r="H238" s="2">
        <v>1.9</v>
      </c>
      <c r="I238" s="2">
        <f t="shared" si="13"/>
        <v>45.247999999999998</v>
      </c>
      <c r="J238" s="2">
        <f t="shared" si="14"/>
        <v>11.311999999999998</v>
      </c>
      <c r="K238" s="2">
        <f t="shared" si="15"/>
        <v>56.559999999999995</v>
      </c>
    </row>
    <row r="239" spans="1:11" x14ac:dyDescent="0.25">
      <c r="A239" s="15">
        <v>45179.875</v>
      </c>
      <c r="B239" s="14">
        <v>60</v>
      </c>
      <c r="C239" s="14">
        <v>236.78</v>
      </c>
      <c r="D239" s="2">
        <f t="shared" si="12"/>
        <v>23.678000000000001</v>
      </c>
      <c r="E239" s="2">
        <v>1.65</v>
      </c>
      <c r="F239" s="2">
        <v>8.5</v>
      </c>
      <c r="G239" s="2">
        <v>0.4</v>
      </c>
      <c r="H239" s="2">
        <v>1.9</v>
      </c>
      <c r="I239" s="2">
        <f t="shared" si="13"/>
        <v>36.128</v>
      </c>
      <c r="J239" s="2">
        <f t="shared" si="14"/>
        <v>9.0319999999999965</v>
      </c>
      <c r="K239" s="2">
        <f t="shared" si="15"/>
        <v>45.16</v>
      </c>
    </row>
    <row r="240" spans="1:11" x14ac:dyDescent="0.25">
      <c r="A240" s="15">
        <v>45179.916666666701</v>
      </c>
      <c r="B240" s="14">
        <v>60</v>
      </c>
      <c r="C240" s="14">
        <v>189.28</v>
      </c>
      <c r="D240" s="2">
        <f t="shared" si="12"/>
        <v>18.928000000000001</v>
      </c>
      <c r="E240" s="2">
        <v>1.65</v>
      </c>
      <c r="F240" s="2">
        <v>8.5</v>
      </c>
      <c r="G240" s="2">
        <v>0.4</v>
      </c>
      <c r="H240" s="2">
        <v>1.9</v>
      </c>
      <c r="I240" s="2">
        <f t="shared" si="13"/>
        <v>31.377999999999997</v>
      </c>
      <c r="J240" s="2">
        <f t="shared" si="14"/>
        <v>7.8445</v>
      </c>
      <c r="K240" s="2">
        <f t="shared" si="15"/>
        <v>39.222499999999997</v>
      </c>
    </row>
    <row r="241" spans="1:11" x14ac:dyDescent="0.25">
      <c r="A241" s="15">
        <v>45179.958333333299</v>
      </c>
      <c r="B241" s="14">
        <v>60</v>
      </c>
      <c r="C241" s="14">
        <v>179.9</v>
      </c>
      <c r="D241" s="2">
        <f t="shared" si="12"/>
        <v>17.990000000000002</v>
      </c>
      <c r="E241" s="2">
        <v>1.65</v>
      </c>
      <c r="F241" s="2">
        <v>8.5</v>
      </c>
      <c r="G241" s="2">
        <v>0.4</v>
      </c>
      <c r="H241" s="2">
        <v>1.9</v>
      </c>
      <c r="I241" s="2">
        <f t="shared" si="13"/>
        <v>30.439999999999998</v>
      </c>
      <c r="J241" s="2">
        <f t="shared" si="14"/>
        <v>7.6099999999999994</v>
      </c>
      <c r="K241" s="2">
        <f t="shared" si="15"/>
        <v>38.049999999999997</v>
      </c>
    </row>
    <row r="242" spans="1:11" x14ac:dyDescent="0.25">
      <c r="A242" s="13">
        <v>45180</v>
      </c>
      <c r="B242" s="14">
        <v>60</v>
      </c>
      <c r="C242" s="14">
        <v>181.68</v>
      </c>
      <c r="D242" s="2">
        <f t="shared" si="12"/>
        <v>18.167999999999999</v>
      </c>
      <c r="E242" s="2">
        <v>1.65</v>
      </c>
      <c r="F242" s="2">
        <v>8.5</v>
      </c>
      <c r="G242" s="2">
        <v>0.4</v>
      </c>
      <c r="H242" s="2">
        <v>1.9</v>
      </c>
      <c r="I242" s="2">
        <f t="shared" si="13"/>
        <v>30.617999999999995</v>
      </c>
      <c r="J242" s="2">
        <f t="shared" si="14"/>
        <v>7.6544999999999987</v>
      </c>
      <c r="K242" s="2">
        <f t="shared" si="15"/>
        <v>38.272499999999994</v>
      </c>
    </row>
    <row r="243" spans="1:11" x14ac:dyDescent="0.25">
      <c r="A243" s="15">
        <v>45180.041666666701</v>
      </c>
      <c r="B243" s="14">
        <v>60</v>
      </c>
      <c r="C243" s="14">
        <v>182.75</v>
      </c>
      <c r="D243" s="2">
        <f t="shared" si="12"/>
        <v>18.274999999999999</v>
      </c>
      <c r="E243" s="2">
        <v>1.65</v>
      </c>
      <c r="F243" s="2">
        <v>8.5</v>
      </c>
      <c r="G243" s="2">
        <v>0.4</v>
      </c>
      <c r="H243" s="2">
        <v>1.9</v>
      </c>
      <c r="I243" s="2">
        <f t="shared" si="13"/>
        <v>30.724999999999994</v>
      </c>
      <c r="J243" s="2">
        <f t="shared" si="14"/>
        <v>7.6812499999999986</v>
      </c>
      <c r="K243" s="2">
        <f t="shared" si="15"/>
        <v>38.406249999999993</v>
      </c>
    </row>
    <row r="244" spans="1:11" x14ac:dyDescent="0.25">
      <c r="A244" s="15">
        <v>45180.083333333299</v>
      </c>
      <c r="B244" s="14">
        <v>60</v>
      </c>
      <c r="C244" s="14">
        <v>191.78</v>
      </c>
      <c r="D244" s="2">
        <f t="shared" si="12"/>
        <v>19.178000000000001</v>
      </c>
      <c r="E244" s="2">
        <v>1.65</v>
      </c>
      <c r="F244" s="2">
        <v>8.5</v>
      </c>
      <c r="G244" s="2">
        <v>0.4</v>
      </c>
      <c r="H244" s="2">
        <v>1.9</v>
      </c>
      <c r="I244" s="2">
        <f t="shared" si="13"/>
        <v>31.627999999999997</v>
      </c>
      <c r="J244" s="2">
        <f t="shared" si="14"/>
        <v>7.907</v>
      </c>
      <c r="K244" s="2">
        <f t="shared" si="15"/>
        <v>39.534999999999997</v>
      </c>
    </row>
    <row r="245" spans="1:11" x14ac:dyDescent="0.25">
      <c r="A245" s="15">
        <v>45180.125</v>
      </c>
      <c r="B245" s="14">
        <v>60</v>
      </c>
      <c r="C245" s="14">
        <v>191.3</v>
      </c>
      <c r="D245" s="2">
        <f t="shared" si="12"/>
        <v>19.130000000000003</v>
      </c>
      <c r="E245" s="2">
        <v>1.65</v>
      </c>
      <c r="F245" s="2">
        <v>8.5</v>
      </c>
      <c r="G245" s="2">
        <v>0.4</v>
      </c>
      <c r="H245" s="2">
        <v>1.9</v>
      </c>
      <c r="I245" s="2">
        <f t="shared" si="13"/>
        <v>31.58</v>
      </c>
      <c r="J245" s="2">
        <f t="shared" si="14"/>
        <v>7.894999999999996</v>
      </c>
      <c r="K245" s="2">
        <f t="shared" si="15"/>
        <v>39.474999999999994</v>
      </c>
    </row>
    <row r="246" spans="1:11" x14ac:dyDescent="0.25">
      <c r="A246" s="15">
        <v>45180.166666666701</v>
      </c>
      <c r="B246" s="14">
        <v>60</v>
      </c>
      <c r="C246" s="14">
        <v>186.2</v>
      </c>
      <c r="D246" s="2">
        <f t="shared" si="12"/>
        <v>18.619999999999997</v>
      </c>
      <c r="E246" s="2">
        <v>1.65</v>
      </c>
      <c r="F246" s="2">
        <v>8.5</v>
      </c>
      <c r="G246" s="2">
        <v>0.4</v>
      </c>
      <c r="H246" s="2">
        <v>1.9</v>
      </c>
      <c r="I246" s="2">
        <f t="shared" si="13"/>
        <v>31.069999999999993</v>
      </c>
      <c r="J246" s="2">
        <f t="shared" si="14"/>
        <v>7.7674999999999983</v>
      </c>
      <c r="K246" s="2">
        <f t="shared" si="15"/>
        <v>38.837499999999991</v>
      </c>
    </row>
    <row r="247" spans="1:11" x14ac:dyDescent="0.25">
      <c r="A247" s="15">
        <v>45180.208333333299</v>
      </c>
      <c r="B247" s="14">
        <v>60</v>
      </c>
      <c r="C247" s="14">
        <v>201.63</v>
      </c>
      <c r="D247" s="2">
        <f t="shared" si="12"/>
        <v>20.163</v>
      </c>
      <c r="E247" s="2">
        <v>1.65</v>
      </c>
      <c r="F247" s="2">
        <v>8.5</v>
      </c>
      <c r="G247" s="2">
        <v>0.4</v>
      </c>
      <c r="H247" s="2">
        <v>1.9</v>
      </c>
      <c r="I247" s="2">
        <f t="shared" si="13"/>
        <v>32.613</v>
      </c>
      <c r="J247" s="2">
        <f t="shared" si="14"/>
        <v>8.1532499999999999</v>
      </c>
      <c r="K247" s="2">
        <f t="shared" si="15"/>
        <v>40.766249999999999</v>
      </c>
    </row>
    <row r="248" spans="1:11" x14ac:dyDescent="0.25">
      <c r="A248" s="15">
        <v>45180.25</v>
      </c>
      <c r="B248" s="14">
        <v>60</v>
      </c>
      <c r="C248" s="14">
        <v>1546.81</v>
      </c>
      <c r="D248" s="2">
        <f t="shared" si="12"/>
        <v>154.68099999999998</v>
      </c>
      <c r="E248" s="2">
        <v>1.65</v>
      </c>
      <c r="F248" s="2">
        <v>8.5</v>
      </c>
      <c r="G248" s="2">
        <v>0.4</v>
      </c>
      <c r="H248" s="2">
        <v>1.9</v>
      </c>
      <c r="I248" s="2">
        <f t="shared" si="13"/>
        <v>167.131</v>
      </c>
      <c r="J248" s="2">
        <f t="shared" si="14"/>
        <v>41.782749999999993</v>
      </c>
      <c r="K248" s="2">
        <f t="shared" si="15"/>
        <v>208.91374999999999</v>
      </c>
    </row>
    <row r="249" spans="1:11" x14ac:dyDescent="0.25">
      <c r="A249" s="15">
        <v>45180.291666666701</v>
      </c>
      <c r="B249" s="14">
        <v>60</v>
      </c>
      <c r="C249" s="14">
        <v>2128.08</v>
      </c>
      <c r="D249" s="2">
        <f t="shared" si="12"/>
        <v>212.80799999999999</v>
      </c>
      <c r="E249" s="2">
        <v>1.65</v>
      </c>
      <c r="F249" s="2">
        <v>8.5</v>
      </c>
      <c r="G249" s="2">
        <v>0.4</v>
      </c>
      <c r="H249" s="2">
        <v>1.9</v>
      </c>
      <c r="I249" s="2">
        <f t="shared" si="13"/>
        <v>225.25800000000001</v>
      </c>
      <c r="J249" s="2">
        <f t="shared" si="14"/>
        <v>56.314499999999981</v>
      </c>
      <c r="K249" s="2">
        <f t="shared" si="15"/>
        <v>281.57249999999999</v>
      </c>
    </row>
    <row r="250" spans="1:11" x14ac:dyDescent="0.25">
      <c r="A250" s="15">
        <v>45180.333333333299</v>
      </c>
      <c r="B250" s="14">
        <v>60</v>
      </c>
      <c r="C250" s="14">
        <v>1620.19</v>
      </c>
      <c r="D250" s="2">
        <f t="shared" si="12"/>
        <v>162.01900000000001</v>
      </c>
      <c r="E250" s="2">
        <v>1.65</v>
      </c>
      <c r="F250" s="2">
        <v>8.5</v>
      </c>
      <c r="G250" s="2">
        <v>0.4</v>
      </c>
      <c r="H250" s="2">
        <v>1.9</v>
      </c>
      <c r="I250" s="2">
        <f t="shared" si="13"/>
        <v>174.46900000000002</v>
      </c>
      <c r="J250" s="2">
        <f t="shared" si="14"/>
        <v>43.617250000000013</v>
      </c>
      <c r="K250" s="2">
        <f t="shared" si="15"/>
        <v>218.08625000000004</v>
      </c>
    </row>
    <row r="251" spans="1:11" x14ac:dyDescent="0.25">
      <c r="A251" s="15">
        <v>45180.375</v>
      </c>
      <c r="B251" s="14">
        <v>60</v>
      </c>
      <c r="C251" s="14">
        <v>1341.85</v>
      </c>
      <c r="D251" s="2">
        <f t="shared" si="12"/>
        <v>134.185</v>
      </c>
      <c r="E251" s="2">
        <v>1.65</v>
      </c>
      <c r="F251" s="2">
        <v>8.5</v>
      </c>
      <c r="G251" s="2">
        <v>0.4</v>
      </c>
      <c r="H251" s="2">
        <v>1.9</v>
      </c>
      <c r="I251" s="2">
        <f t="shared" si="13"/>
        <v>146.63500000000002</v>
      </c>
      <c r="J251" s="2">
        <f t="shared" si="14"/>
        <v>36.658749999999998</v>
      </c>
      <c r="K251" s="2">
        <f t="shared" si="15"/>
        <v>183.29375000000002</v>
      </c>
    </row>
    <row r="252" spans="1:11" x14ac:dyDescent="0.25">
      <c r="A252" s="15">
        <v>45180.416666666701</v>
      </c>
      <c r="B252" s="14">
        <v>60</v>
      </c>
      <c r="C252" s="14">
        <v>1130</v>
      </c>
      <c r="D252" s="2">
        <f t="shared" si="12"/>
        <v>113</v>
      </c>
      <c r="E252" s="2">
        <v>1.65</v>
      </c>
      <c r="F252" s="2">
        <v>8.5</v>
      </c>
      <c r="G252" s="2">
        <v>0.4</v>
      </c>
      <c r="H252" s="2">
        <v>1.9</v>
      </c>
      <c r="I252" s="2">
        <f t="shared" si="13"/>
        <v>125.45000000000002</v>
      </c>
      <c r="J252" s="2">
        <f t="shared" si="14"/>
        <v>31.362500000000011</v>
      </c>
      <c r="K252" s="2">
        <f t="shared" si="15"/>
        <v>156.81250000000003</v>
      </c>
    </row>
    <row r="253" spans="1:11" x14ac:dyDescent="0.25">
      <c r="A253" s="15">
        <v>45180.458333333299</v>
      </c>
      <c r="B253" s="14">
        <v>60</v>
      </c>
      <c r="C253" s="14">
        <v>1058.8699999999999</v>
      </c>
      <c r="D253" s="2">
        <f t="shared" si="12"/>
        <v>105.88699999999999</v>
      </c>
      <c r="E253" s="2">
        <v>1.65</v>
      </c>
      <c r="F253" s="2">
        <v>8.5</v>
      </c>
      <c r="G253" s="2">
        <v>0.4</v>
      </c>
      <c r="H253" s="2">
        <v>1.9</v>
      </c>
      <c r="I253" s="2">
        <f t="shared" si="13"/>
        <v>118.337</v>
      </c>
      <c r="J253" s="2">
        <f t="shared" si="14"/>
        <v>29.584250000000011</v>
      </c>
      <c r="K253" s="2">
        <f t="shared" si="15"/>
        <v>147.92125000000001</v>
      </c>
    </row>
    <row r="254" spans="1:11" x14ac:dyDescent="0.25">
      <c r="A254" s="15">
        <v>45180.5</v>
      </c>
      <c r="B254" s="14">
        <v>60</v>
      </c>
      <c r="C254" s="14">
        <v>1041.06</v>
      </c>
      <c r="D254" s="2">
        <f t="shared" si="12"/>
        <v>104.10599999999999</v>
      </c>
      <c r="E254" s="2">
        <v>1.65</v>
      </c>
      <c r="F254" s="2">
        <v>8.5</v>
      </c>
      <c r="G254" s="2">
        <v>0.4</v>
      </c>
      <c r="H254" s="2">
        <v>1.9</v>
      </c>
      <c r="I254" s="2">
        <f t="shared" si="13"/>
        <v>116.55600000000001</v>
      </c>
      <c r="J254" s="2">
        <f t="shared" si="14"/>
        <v>29.13900000000001</v>
      </c>
      <c r="K254" s="2">
        <f t="shared" si="15"/>
        <v>145.69500000000002</v>
      </c>
    </row>
    <row r="255" spans="1:11" x14ac:dyDescent="0.25">
      <c r="A255" s="15">
        <v>45180.541666666701</v>
      </c>
      <c r="B255" s="14">
        <v>60</v>
      </c>
      <c r="C255" s="14">
        <v>1005.79</v>
      </c>
      <c r="D255" s="2">
        <f t="shared" si="12"/>
        <v>100.57899999999999</v>
      </c>
      <c r="E255" s="2">
        <v>1.65</v>
      </c>
      <c r="F255" s="2">
        <v>8.5</v>
      </c>
      <c r="G255" s="2">
        <v>0.4</v>
      </c>
      <c r="H255" s="2">
        <v>1.9</v>
      </c>
      <c r="I255" s="2">
        <f t="shared" si="13"/>
        <v>113.02900000000001</v>
      </c>
      <c r="J255" s="2">
        <f t="shared" si="14"/>
        <v>28.257250000000013</v>
      </c>
      <c r="K255" s="2">
        <f t="shared" si="15"/>
        <v>141.28625000000002</v>
      </c>
    </row>
    <row r="256" spans="1:11" x14ac:dyDescent="0.25">
      <c r="A256" s="15">
        <v>45180.583333333299</v>
      </c>
      <c r="B256" s="14">
        <v>60</v>
      </c>
      <c r="C256" s="14">
        <v>1015.29</v>
      </c>
      <c r="D256" s="2">
        <f t="shared" si="12"/>
        <v>101.529</v>
      </c>
      <c r="E256" s="2">
        <v>1.65</v>
      </c>
      <c r="F256" s="2">
        <v>8.5</v>
      </c>
      <c r="G256" s="2">
        <v>0.4</v>
      </c>
      <c r="H256" s="2">
        <v>1.9</v>
      </c>
      <c r="I256" s="2">
        <f t="shared" si="13"/>
        <v>113.97900000000001</v>
      </c>
      <c r="J256" s="2">
        <f t="shared" si="14"/>
        <v>28.49475000000001</v>
      </c>
      <c r="K256" s="2">
        <f t="shared" si="15"/>
        <v>142.47375000000002</v>
      </c>
    </row>
    <row r="257" spans="1:11" x14ac:dyDescent="0.25">
      <c r="A257" s="15">
        <v>45180.625</v>
      </c>
      <c r="B257" s="14">
        <v>60</v>
      </c>
      <c r="C257" s="14">
        <v>1098.77</v>
      </c>
      <c r="D257" s="2">
        <f t="shared" si="12"/>
        <v>109.877</v>
      </c>
      <c r="E257" s="2">
        <v>1.65</v>
      </c>
      <c r="F257" s="2">
        <v>8.5</v>
      </c>
      <c r="G257" s="2">
        <v>0.4</v>
      </c>
      <c r="H257" s="2">
        <v>1.9</v>
      </c>
      <c r="I257" s="2">
        <f t="shared" si="13"/>
        <v>122.32700000000001</v>
      </c>
      <c r="J257" s="2">
        <f t="shared" si="14"/>
        <v>30.581750000000014</v>
      </c>
      <c r="K257" s="2">
        <f t="shared" si="15"/>
        <v>152.90875000000003</v>
      </c>
    </row>
    <row r="258" spans="1:11" x14ac:dyDescent="0.25">
      <c r="A258" s="15">
        <v>45180.666666666701</v>
      </c>
      <c r="B258" s="14">
        <v>60</v>
      </c>
      <c r="C258" s="14">
        <v>1172.04</v>
      </c>
      <c r="D258" s="2">
        <f t="shared" si="12"/>
        <v>117.20399999999999</v>
      </c>
      <c r="E258" s="2">
        <v>1.65</v>
      </c>
      <c r="F258" s="2">
        <v>8.5</v>
      </c>
      <c r="G258" s="2">
        <v>0.4</v>
      </c>
      <c r="H258" s="2">
        <v>1.9</v>
      </c>
      <c r="I258" s="2">
        <f t="shared" si="13"/>
        <v>129.654</v>
      </c>
      <c r="J258" s="2">
        <f t="shared" si="14"/>
        <v>32.413499999999999</v>
      </c>
      <c r="K258" s="2">
        <f t="shared" si="15"/>
        <v>162.0675</v>
      </c>
    </row>
    <row r="259" spans="1:11" x14ac:dyDescent="0.25">
      <c r="A259" s="15">
        <v>45180.708333333299</v>
      </c>
      <c r="B259" s="14">
        <v>60</v>
      </c>
      <c r="C259" s="14">
        <v>1578.51</v>
      </c>
      <c r="D259" s="2">
        <f t="shared" ref="D259:D322" si="16">C259/10</f>
        <v>157.851</v>
      </c>
      <c r="E259" s="2">
        <v>1.65</v>
      </c>
      <c r="F259" s="2">
        <v>8.5</v>
      </c>
      <c r="G259" s="2">
        <v>0.4</v>
      </c>
      <c r="H259" s="2">
        <v>1.9</v>
      </c>
      <c r="I259" s="2">
        <f t="shared" ref="I259:I322" si="17">D259+E259+F259+G259+H259</f>
        <v>170.30100000000002</v>
      </c>
      <c r="J259" s="2">
        <f t="shared" ref="J259:J322" si="18">(I259*1.25)-I259</f>
        <v>42.575250000000011</v>
      </c>
      <c r="K259" s="2">
        <f t="shared" ref="K259:K322" si="19">SUM(I259:J259)</f>
        <v>212.87625000000003</v>
      </c>
    </row>
    <row r="260" spans="1:11" x14ac:dyDescent="0.25">
      <c r="A260" s="15">
        <v>45180.75</v>
      </c>
      <c r="B260" s="14">
        <v>60</v>
      </c>
      <c r="C260" s="14">
        <v>295.20999999999998</v>
      </c>
      <c r="D260" s="2">
        <f t="shared" si="16"/>
        <v>29.520999999999997</v>
      </c>
      <c r="E260" s="2">
        <v>1.65</v>
      </c>
      <c r="F260" s="2">
        <v>8.5</v>
      </c>
      <c r="G260" s="2">
        <v>0.4</v>
      </c>
      <c r="H260" s="2">
        <v>1.9</v>
      </c>
      <c r="I260" s="2">
        <f t="shared" si="17"/>
        <v>41.970999999999989</v>
      </c>
      <c r="J260" s="2">
        <f t="shared" si="18"/>
        <v>10.492750000000001</v>
      </c>
      <c r="K260" s="2">
        <f t="shared" si="19"/>
        <v>52.46374999999999</v>
      </c>
    </row>
    <row r="261" spans="1:11" x14ac:dyDescent="0.25">
      <c r="A261" s="15">
        <v>45180.791666666701</v>
      </c>
      <c r="B261" s="14">
        <v>60</v>
      </c>
      <c r="C261" s="14">
        <v>59.37</v>
      </c>
      <c r="D261" s="2">
        <f t="shared" si="16"/>
        <v>5.9369999999999994</v>
      </c>
      <c r="E261" s="2">
        <v>1.65</v>
      </c>
      <c r="F261" s="2">
        <v>8.5</v>
      </c>
      <c r="G261" s="2">
        <v>0.4</v>
      </c>
      <c r="H261" s="2">
        <v>1.9</v>
      </c>
      <c r="I261" s="2">
        <f t="shared" si="17"/>
        <v>18.386999999999997</v>
      </c>
      <c r="J261" s="2">
        <f t="shared" si="18"/>
        <v>4.5967500000000001</v>
      </c>
      <c r="K261" s="2">
        <f t="shared" si="19"/>
        <v>22.983749999999997</v>
      </c>
    </row>
    <row r="262" spans="1:11" x14ac:dyDescent="0.25">
      <c r="A262" s="15">
        <v>45180.833333333299</v>
      </c>
      <c r="B262" s="14">
        <v>60</v>
      </c>
      <c r="C262" s="14">
        <v>26.24</v>
      </c>
      <c r="D262" s="2">
        <f t="shared" si="16"/>
        <v>2.6239999999999997</v>
      </c>
      <c r="E262" s="2">
        <v>1.65</v>
      </c>
      <c r="F262" s="2">
        <v>8.5</v>
      </c>
      <c r="G262" s="2">
        <v>0.4</v>
      </c>
      <c r="H262" s="2">
        <v>1.9</v>
      </c>
      <c r="I262" s="2">
        <f t="shared" si="17"/>
        <v>15.074</v>
      </c>
      <c r="J262" s="2">
        <f t="shared" si="18"/>
        <v>3.7685000000000013</v>
      </c>
      <c r="K262" s="2">
        <f t="shared" si="19"/>
        <v>18.842500000000001</v>
      </c>
    </row>
    <row r="263" spans="1:11" x14ac:dyDescent="0.25">
      <c r="A263" s="15">
        <v>45180.875</v>
      </c>
      <c r="B263" s="14">
        <v>60</v>
      </c>
      <c r="C263" s="14">
        <v>8.07</v>
      </c>
      <c r="D263" s="2">
        <f t="shared" si="16"/>
        <v>0.80700000000000005</v>
      </c>
      <c r="E263" s="2">
        <v>1.65</v>
      </c>
      <c r="F263" s="2">
        <v>8.5</v>
      </c>
      <c r="G263" s="2">
        <v>0.4</v>
      </c>
      <c r="H263" s="2">
        <v>1.9</v>
      </c>
      <c r="I263" s="2">
        <f t="shared" si="17"/>
        <v>13.257000000000001</v>
      </c>
      <c r="J263" s="2">
        <f t="shared" si="18"/>
        <v>3.3142500000000013</v>
      </c>
      <c r="K263" s="2">
        <f t="shared" si="19"/>
        <v>16.571250000000003</v>
      </c>
    </row>
    <row r="264" spans="1:11" x14ac:dyDescent="0.25">
      <c r="A264" s="15">
        <v>45180.916666666701</v>
      </c>
      <c r="B264" s="14">
        <v>60</v>
      </c>
      <c r="C264" s="14">
        <v>-0.95</v>
      </c>
      <c r="D264" s="2">
        <f t="shared" si="16"/>
        <v>-9.5000000000000001E-2</v>
      </c>
      <c r="E264" s="2">
        <v>1.65</v>
      </c>
      <c r="F264" s="2">
        <v>8.5</v>
      </c>
      <c r="G264" s="2">
        <v>0.4</v>
      </c>
      <c r="H264" s="2">
        <v>1.9</v>
      </c>
      <c r="I264" s="2">
        <f t="shared" si="17"/>
        <v>12.355</v>
      </c>
      <c r="J264" s="2">
        <f t="shared" si="18"/>
        <v>3.088750000000001</v>
      </c>
      <c r="K264" s="2">
        <f t="shared" si="19"/>
        <v>15.443750000000001</v>
      </c>
    </row>
    <row r="265" spans="1:11" x14ac:dyDescent="0.25">
      <c r="A265" s="15">
        <v>45180.958333333299</v>
      </c>
      <c r="B265" s="14">
        <v>60</v>
      </c>
      <c r="C265" s="14">
        <v>-14.25</v>
      </c>
      <c r="D265" s="2">
        <f t="shared" si="16"/>
        <v>-1.425</v>
      </c>
      <c r="E265" s="2">
        <v>1.65</v>
      </c>
      <c r="F265" s="2">
        <v>8.5</v>
      </c>
      <c r="G265" s="2">
        <v>0.4</v>
      </c>
      <c r="H265" s="2">
        <v>1.9</v>
      </c>
      <c r="I265" s="2">
        <f t="shared" si="17"/>
        <v>11.025</v>
      </c>
      <c r="J265" s="2">
        <f t="shared" si="18"/>
        <v>2.7562499999999996</v>
      </c>
      <c r="K265" s="2">
        <f t="shared" si="19"/>
        <v>13.78125</v>
      </c>
    </row>
    <row r="266" spans="1:11" x14ac:dyDescent="0.25">
      <c r="A266" s="13">
        <v>45181</v>
      </c>
      <c r="B266" s="14">
        <v>60</v>
      </c>
      <c r="C266" s="14">
        <v>-27.46</v>
      </c>
      <c r="D266" s="2">
        <f t="shared" si="16"/>
        <v>-2.746</v>
      </c>
      <c r="E266" s="2">
        <v>1.65</v>
      </c>
      <c r="F266" s="2">
        <v>8.5</v>
      </c>
      <c r="G266" s="2">
        <v>0.4</v>
      </c>
      <c r="H266" s="2">
        <v>1.9</v>
      </c>
      <c r="I266" s="2">
        <f t="shared" si="17"/>
        <v>9.7040000000000006</v>
      </c>
      <c r="J266" s="2">
        <f t="shared" si="18"/>
        <v>2.4260000000000002</v>
      </c>
      <c r="K266" s="2">
        <f t="shared" si="19"/>
        <v>12.13</v>
      </c>
    </row>
    <row r="267" spans="1:11" x14ac:dyDescent="0.25">
      <c r="A267" s="15">
        <v>45181.041666666701</v>
      </c>
      <c r="B267" s="14">
        <v>60</v>
      </c>
      <c r="C267" s="14">
        <v>-24.49</v>
      </c>
      <c r="D267" s="2">
        <f t="shared" si="16"/>
        <v>-2.4489999999999998</v>
      </c>
      <c r="E267" s="2">
        <v>1.65</v>
      </c>
      <c r="F267" s="2">
        <v>8.5</v>
      </c>
      <c r="G267" s="2">
        <v>0.4</v>
      </c>
      <c r="H267" s="2">
        <v>1.9</v>
      </c>
      <c r="I267" s="2">
        <f t="shared" si="17"/>
        <v>10.001000000000001</v>
      </c>
      <c r="J267" s="2">
        <f t="shared" si="18"/>
        <v>2.5002500000000012</v>
      </c>
      <c r="K267" s="2">
        <f t="shared" si="19"/>
        <v>12.501250000000002</v>
      </c>
    </row>
    <row r="268" spans="1:11" x14ac:dyDescent="0.25">
      <c r="A268" s="15">
        <v>45181.083333333299</v>
      </c>
      <c r="B268" s="14">
        <v>60</v>
      </c>
      <c r="C268" s="14">
        <v>-23.06</v>
      </c>
      <c r="D268" s="2">
        <f t="shared" si="16"/>
        <v>-2.306</v>
      </c>
      <c r="E268" s="2">
        <v>1.65</v>
      </c>
      <c r="F268" s="2">
        <v>8.5</v>
      </c>
      <c r="G268" s="2">
        <v>0.4</v>
      </c>
      <c r="H268" s="2">
        <v>1.9</v>
      </c>
      <c r="I268" s="2">
        <f t="shared" si="17"/>
        <v>10.144</v>
      </c>
      <c r="J268" s="2">
        <f t="shared" si="18"/>
        <v>2.5359999999999996</v>
      </c>
      <c r="K268" s="2">
        <f t="shared" si="19"/>
        <v>12.68</v>
      </c>
    </row>
    <row r="269" spans="1:11" x14ac:dyDescent="0.25">
      <c r="A269" s="15">
        <v>45181.125</v>
      </c>
      <c r="B269" s="14">
        <v>60</v>
      </c>
      <c r="C269" s="14">
        <v>-12.48</v>
      </c>
      <c r="D269" s="2">
        <f t="shared" si="16"/>
        <v>-1.248</v>
      </c>
      <c r="E269" s="2">
        <v>1.65</v>
      </c>
      <c r="F269" s="2">
        <v>8.5</v>
      </c>
      <c r="G269" s="2">
        <v>0.4</v>
      </c>
      <c r="H269" s="2">
        <v>1.9</v>
      </c>
      <c r="I269" s="2">
        <f t="shared" si="17"/>
        <v>11.202</v>
      </c>
      <c r="J269" s="2">
        <f t="shared" si="18"/>
        <v>2.8004999999999995</v>
      </c>
      <c r="K269" s="2">
        <f t="shared" si="19"/>
        <v>14.0025</v>
      </c>
    </row>
    <row r="270" spans="1:11" x14ac:dyDescent="0.25">
      <c r="A270" s="15">
        <v>45181.166666666701</v>
      </c>
      <c r="B270" s="14">
        <v>60</v>
      </c>
      <c r="C270" s="14">
        <v>0.48</v>
      </c>
      <c r="D270" s="2">
        <f t="shared" si="16"/>
        <v>4.8000000000000001E-2</v>
      </c>
      <c r="E270" s="2">
        <v>1.65</v>
      </c>
      <c r="F270" s="2">
        <v>8.5</v>
      </c>
      <c r="G270" s="2">
        <v>0.4</v>
      </c>
      <c r="H270" s="2">
        <v>1.9</v>
      </c>
      <c r="I270" s="2">
        <f t="shared" si="17"/>
        <v>12.498000000000001</v>
      </c>
      <c r="J270" s="2">
        <f t="shared" si="18"/>
        <v>3.1245000000000012</v>
      </c>
      <c r="K270" s="2">
        <f t="shared" si="19"/>
        <v>15.622500000000002</v>
      </c>
    </row>
    <row r="271" spans="1:11" x14ac:dyDescent="0.25">
      <c r="A271" s="15">
        <v>45181.208333333299</v>
      </c>
      <c r="B271" s="14">
        <v>60</v>
      </c>
      <c r="C271" s="14">
        <v>10.82</v>
      </c>
      <c r="D271" s="2">
        <f t="shared" si="16"/>
        <v>1.0820000000000001</v>
      </c>
      <c r="E271" s="2">
        <v>1.65</v>
      </c>
      <c r="F271" s="2">
        <v>8.5</v>
      </c>
      <c r="G271" s="2">
        <v>0.4</v>
      </c>
      <c r="H271" s="2">
        <v>1.9</v>
      </c>
      <c r="I271" s="2">
        <f t="shared" si="17"/>
        <v>13.532</v>
      </c>
      <c r="J271" s="2">
        <f t="shared" si="18"/>
        <v>3.3829999999999991</v>
      </c>
      <c r="K271" s="2">
        <f t="shared" si="19"/>
        <v>16.914999999999999</v>
      </c>
    </row>
    <row r="272" spans="1:11" x14ac:dyDescent="0.25">
      <c r="A272" s="15">
        <v>45181.25</v>
      </c>
      <c r="B272" s="14">
        <v>60</v>
      </c>
      <c r="C272" s="14">
        <v>59.32</v>
      </c>
      <c r="D272" s="2">
        <f t="shared" si="16"/>
        <v>5.9320000000000004</v>
      </c>
      <c r="E272" s="2">
        <v>1.65</v>
      </c>
      <c r="F272" s="2">
        <v>8.5</v>
      </c>
      <c r="G272" s="2">
        <v>0.4</v>
      </c>
      <c r="H272" s="2">
        <v>1.9</v>
      </c>
      <c r="I272" s="2">
        <f t="shared" si="17"/>
        <v>18.381999999999998</v>
      </c>
      <c r="J272" s="2">
        <f t="shared" si="18"/>
        <v>4.5955000000000013</v>
      </c>
      <c r="K272" s="2">
        <f t="shared" si="19"/>
        <v>22.977499999999999</v>
      </c>
    </row>
    <row r="273" spans="1:11" x14ac:dyDescent="0.25">
      <c r="A273" s="15">
        <v>45181.291666666701</v>
      </c>
      <c r="B273" s="14">
        <v>60</v>
      </c>
      <c r="C273" s="14">
        <v>142.54</v>
      </c>
      <c r="D273" s="2">
        <f t="shared" si="16"/>
        <v>14.254</v>
      </c>
      <c r="E273" s="2">
        <v>1.65</v>
      </c>
      <c r="F273" s="2">
        <v>8.5</v>
      </c>
      <c r="G273" s="2">
        <v>0.4</v>
      </c>
      <c r="H273" s="2">
        <v>1.9</v>
      </c>
      <c r="I273" s="2">
        <f t="shared" si="17"/>
        <v>26.703999999999997</v>
      </c>
      <c r="J273" s="2">
        <f t="shared" si="18"/>
        <v>6.6759999999999984</v>
      </c>
      <c r="K273" s="2">
        <f t="shared" si="19"/>
        <v>33.379999999999995</v>
      </c>
    </row>
    <row r="274" spans="1:11" x14ac:dyDescent="0.25">
      <c r="A274" s="15">
        <v>45181.333333333299</v>
      </c>
      <c r="B274" s="14">
        <v>60</v>
      </c>
      <c r="C274" s="14">
        <v>171.55</v>
      </c>
      <c r="D274" s="2">
        <f t="shared" si="16"/>
        <v>17.155000000000001</v>
      </c>
      <c r="E274" s="2">
        <v>1.65</v>
      </c>
      <c r="F274" s="2">
        <v>8.5</v>
      </c>
      <c r="G274" s="2">
        <v>0.4</v>
      </c>
      <c r="H274" s="2">
        <v>1.9</v>
      </c>
      <c r="I274" s="2">
        <f t="shared" si="17"/>
        <v>29.604999999999997</v>
      </c>
      <c r="J274" s="2">
        <f t="shared" si="18"/>
        <v>7.4012499999999974</v>
      </c>
      <c r="K274" s="2">
        <f t="shared" si="19"/>
        <v>37.006249999999994</v>
      </c>
    </row>
    <row r="275" spans="1:11" x14ac:dyDescent="0.25">
      <c r="A275" s="15">
        <v>45181.375</v>
      </c>
      <c r="B275" s="14">
        <v>60</v>
      </c>
      <c r="C275" s="14">
        <v>172.03</v>
      </c>
      <c r="D275" s="2">
        <f t="shared" si="16"/>
        <v>17.202999999999999</v>
      </c>
      <c r="E275" s="2">
        <v>1.65</v>
      </c>
      <c r="F275" s="2">
        <v>8.5</v>
      </c>
      <c r="G275" s="2">
        <v>0.4</v>
      </c>
      <c r="H275" s="2">
        <v>1.9</v>
      </c>
      <c r="I275" s="2">
        <f t="shared" si="17"/>
        <v>29.652999999999995</v>
      </c>
      <c r="J275" s="2">
        <f t="shared" si="18"/>
        <v>7.4132500000000014</v>
      </c>
      <c r="K275" s="2">
        <f t="shared" si="19"/>
        <v>37.066249999999997</v>
      </c>
    </row>
    <row r="276" spans="1:11" x14ac:dyDescent="0.25">
      <c r="A276" s="15">
        <v>45181.416666666701</v>
      </c>
      <c r="B276" s="14">
        <v>60</v>
      </c>
      <c r="C276" s="14">
        <v>164.89</v>
      </c>
      <c r="D276" s="2">
        <f t="shared" si="16"/>
        <v>16.488999999999997</v>
      </c>
      <c r="E276" s="2">
        <v>1.65</v>
      </c>
      <c r="F276" s="2">
        <v>8.5</v>
      </c>
      <c r="G276" s="2">
        <v>0.4</v>
      </c>
      <c r="H276" s="2">
        <v>1.9</v>
      </c>
      <c r="I276" s="2">
        <f t="shared" si="17"/>
        <v>28.938999999999993</v>
      </c>
      <c r="J276" s="2">
        <f t="shared" si="18"/>
        <v>7.2347499999999982</v>
      </c>
      <c r="K276" s="2">
        <f t="shared" si="19"/>
        <v>36.173749999999991</v>
      </c>
    </row>
    <row r="277" spans="1:11" x14ac:dyDescent="0.25">
      <c r="A277" s="15">
        <v>45181.458333333299</v>
      </c>
      <c r="B277" s="14">
        <v>60</v>
      </c>
      <c r="C277" s="14">
        <v>156.44999999999999</v>
      </c>
      <c r="D277" s="2">
        <f t="shared" si="16"/>
        <v>15.645</v>
      </c>
      <c r="E277" s="2">
        <v>1.65</v>
      </c>
      <c r="F277" s="2">
        <v>8.5</v>
      </c>
      <c r="G277" s="2">
        <v>0.4</v>
      </c>
      <c r="H277" s="2">
        <v>1.9</v>
      </c>
      <c r="I277" s="2">
        <f t="shared" si="17"/>
        <v>28.094999999999995</v>
      </c>
      <c r="J277" s="2">
        <f t="shared" si="18"/>
        <v>7.0237499999999962</v>
      </c>
      <c r="K277" s="2">
        <f t="shared" si="19"/>
        <v>35.118749999999991</v>
      </c>
    </row>
    <row r="278" spans="1:11" x14ac:dyDescent="0.25">
      <c r="A278" s="15">
        <v>45181.5</v>
      </c>
      <c r="B278" s="14">
        <v>60</v>
      </c>
      <c r="C278" s="14">
        <v>149.44</v>
      </c>
      <c r="D278" s="2">
        <f t="shared" si="16"/>
        <v>14.943999999999999</v>
      </c>
      <c r="E278" s="2">
        <v>1.65</v>
      </c>
      <c r="F278" s="2">
        <v>8.5</v>
      </c>
      <c r="G278" s="2">
        <v>0.4</v>
      </c>
      <c r="H278" s="2">
        <v>1.9</v>
      </c>
      <c r="I278" s="2">
        <f t="shared" si="17"/>
        <v>27.393999999999995</v>
      </c>
      <c r="J278" s="2">
        <f t="shared" si="18"/>
        <v>6.8484999999999978</v>
      </c>
      <c r="K278" s="2">
        <f t="shared" si="19"/>
        <v>34.242499999999993</v>
      </c>
    </row>
    <row r="279" spans="1:11" x14ac:dyDescent="0.25">
      <c r="A279" s="15">
        <v>45181.541666666701</v>
      </c>
      <c r="B279" s="14">
        <v>60</v>
      </c>
      <c r="C279" s="14">
        <v>145.99</v>
      </c>
      <c r="D279" s="2">
        <f t="shared" si="16"/>
        <v>14.599</v>
      </c>
      <c r="E279" s="2">
        <v>1.65</v>
      </c>
      <c r="F279" s="2">
        <v>8.5</v>
      </c>
      <c r="G279" s="2">
        <v>0.4</v>
      </c>
      <c r="H279" s="2">
        <v>1.9</v>
      </c>
      <c r="I279" s="2">
        <f t="shared" si="17"/>
        <v>27.048999999999996</v>
      </c>
      <c r="J279" s="2">
        <f t="shared" si="18"/>
        <v>6.7622499999999981</v>
      </c>
      <c r="K279" s="2">
        <f t="shared" si="19"/>
        <v>33.811249999999994</v>
      </c>
    </row>
    <row r="280" spans="1:11" x14ac:dyDescent="0.25">
      <c r="A280" s="15">
        <v>45181.583333333299</v>
      </c>
      <c r="B280" s="14">
        <v>60</v>
      </c>
      <c r="C280" s="14">
        <v>146.82</v>
      </c>
      <c r="D280" s="2">
        <f t="shared" si="16"/>
        <v>14.681999999999999</v>
      </c>
      <c r="E280" s="2">
        <v>1.65</v>
      </c>
      <c r="F280" s="2">
        <v>8.5</v>
      </c>
      <c r="G280" s="2">
        <v>0.4</v>
      </c>
      <c r="H280" s="2">
        <v>1.9</v>
      </c>
      <c r="I280" s="2">
        <f t="shared" si="17"/>
        <v>27.131999999999994</v>
      </c>
      <c r="J280" s="2">
        <f t="shared" si="18"/>
        <v>6.7829999999999977</v>
      </c>
      <c r="K280" s="2">
        <f t="shared" si="19"/>
        <v>33.914999999999992</v>
      </c>
    </row>
    <row r="281" spans="1:11" x14ac:dyDescent="0.25">
      <c r="A281" s="15">
        <v>45181.625</v>
      </c>
      <c r="B281" s="14">
        <v>60</v>
      </c>
      <c r="C281" s="14">
        <v>151.94</v>
      </c>
      <c r="D281" s="2">
        <f t="shared" si="16"/>
        <v>15.193999999999999</v>
      </c>
      <c r="E281" s="2">
        <v>1.65</v>
      </c>
      <c r="F281" s="2">
        <v>8.5</v>
      </c>
      <c r="G281" s="2">
        <v>0.4</v>
      </c>
      <c r="H281" s="2">
        <v>1.9</v>
      </c>
      <c r="I281" s="2">
        <f t="shared" si="17"/>
        <v>27.643999999999995</v>
      </c>
      <c r="J281" s="2">
        <f t="shared" si="18"/>
        <v>6.9109999999999978</v>
      </c>
      <c r="K281" s="2">
        <f t="shared" si="19"/>
        <v>34.554999999999993</v>
      </c>
    </row>
    <row r="282" spans="1:11" x14ac:dyDescent="0.25">
      <c r="A282" s="15">
        <v>45181.666666666701</v>
      </c>
      <c r="B282" s="14">
        <v>60</v>
      </c>
      <c r="C282" s="14">
        <v>171.91</v>
      </c>
      <c r="D282" s="2">
        <f t="shared" si="16"/>
        <v>17.190999999999999</v>
      </c>
      <c r="E282" s="2">
        <v>1.65</v>
      </c>
      <c r="F282" s="2">
        <v>8.5</v>
      </c>
      <c r="G282" s="2">
        <v>0.4</v>
      </c>
      <c r="H282" s="2">
        <v>1.9</v>
      </c>
      <c r="I282" s="2">
        <f t="shared" si="17"/>
        <v>29.640999999999995</v>
      </c>
      <c r="J282" s="2">
        <f t="shared" si="18"/>
        <v>7.4102500000000013</v>
      </c>
      <c r="K282" s="2">
        <f t="shared" si="19"/>
        <v>37.051249999999996</v>
      </c>
    </row>
    <row r="283" spans="1:11" x14ac:dyDescent="0.25">
      <c r="A283" s="15">
        <v>45181.708333333299</v>
      </c>
      <c r="B283" s="14">
        <v>60</v>
      </c>
      <c r="C283" s="14">
        <v>233.37</v>
      </c>
      <c r="D283" s="2">
        <f t="shared" si="16"/>
        <v>23.337</v>
      </c>
      <c r="E283" s="2">
        <v>1.65</v>
      </c>
      <c r="F283" s="2">
        <v>8.5</v>
      </c>
      <c r="G283" s="2">
        <v>0.4</v>
      </c>
      <c r="H283" s="2">
        <v>1.9</v>
      </c>
      <c r="I283" s="2">
        <f t="shared" si="17"/>
        <v>35.786999999999992</v>
      </c>
      <c r="J283" s="2">
        <f t="shared" si="18"/>
        <v>8.9467499999999944</v>
      </c>
      <c r="K283" s="2">
        <f t="shared" si="19"/>
        <v>44.733749999999986</v>
      </c>
    </row>
    <row r="284" spans="1:11" x14ac:dyDescent="0.25">
      <c r="A284" s="15">
        <v>45181.75</v>
      </c>
      <c r="B284" s="14">
        <v>60</v>
      </c>
      <c r="C284" s="14">
        <v>226</v>
      </c>
      <c r="D284" s="2">
        <f t="shared" si="16"/>
        <v>22.6</v>
      </c>
      <c r="E284" s="2">
        <v>1.65</v>
      </c>
      <c r="F284" s="2">
        <v>8.5</v>
      </c>
      <c r="G284" s="2">
        <v>0.4</v>
      </c>
      <c r="H284" s="2">
        <v>1.9</v>
      </c>
      <c r="I284" s="2">
        <f t="shared" si="17"/>
        <v>35.049999999999997</v>
      </c>
      <c r="J284" s="2">
        <f t="shared" si="18"/>
        <v>8.7625000000000028</v>
      </c>
      <c r="K284" s="2">
        <f t="shared" si="19"/>
        <v>43.8125</v>
      </c>
    </row>
    <row r="285" spans="1:11" x14ac:dyDescent="0.25">
      <c r="A285" s="15">
        <v>45181.791666666701</v>
      </c>
      <c r="B285" s="14">
        <v>60</v>
      </c>
      <c r="C285" s="14">
        <v>229.45</v>
      </c>
      <c r="D285" s="2">
        <f t="shared" si="16"/>
        <v>22.945</v>
      </c>
      <c r="E285" s="2">
        <v>1.65</v>
      </c>
      <c r="F285" s="2">
        <v>8.5</v>
      </c>
      <c r="G285" s="2">
        <v>0.4</v>
      </c>
      <c r="H285" s="2">
        <v>1.9</v>
      </c>
      <c r="I285" s="2">
        <f t="shared" si="17"/>
        <v>35.394999999999996</v>
      </c>
      <c r="J285" s="2">
        <f t="shared" si="18"/>
        <v>8.8487499999999955</v>
      </c>
      <c r="K285" s="2">
        <f t="shared" si="19"/>
        <v>44.243749999999991</v>
      </c>
    </row>
    <row r="286" spans="1:11" x14ac:dyDescent="0.25">
      <c r="A286" s="15">
        <v>45181.833333333299</v>
      </c>
      <c r="B286" s="14">
        <v>60</v>
      </c>
      <c r="C286" s="14">
        <v>183.2</v>
      </c>
      <c r="D286" s="2">
        <f t="shared" si="16"/>
        <v>18.32</v>
      </c>
      <c r="E286" s="2">
        <v>1.65</v>
      </c>
      <c r="F286" s="2">
        <v>8.5</v>
      </c>
      <c r="G286" s="2">
        <v>0.4</v>
      </c>
      <c r="H286" s="2">
        <v>1.9</v>
      </c>
      <c r="I286" s="2">
        <f t="shared" si="17"/>
        <v>30.769999999999996</v>
      </c>
      <c r="J286" s="2">
        <f t="shared" si="18"/>
        <v>7.6924999999999955</v>
      </c>
      <c r="K286" s="2">
        <f t="shared" si="19"/>
        <v>38.462499999999991</v>
      </c>
    </row>
    <row r="287" spans="1:11" x14ac:dyDescent="0.25">
      <c r="A287" s="15">
        <v>45181.875</v>
      </c>
      <c r="B287" s="14">
        <v>60</v>
      </c>
      <c r="C287" s="14">
        <v>175.59</v>
      </c>
      <c r="D287" s="2">
        <f t="shared" si="16"/>
        <v>17.559000000000001</v>
      </c>
      <c r="E287" s="2">
        <v>1.65</v>
      </c>
      <c r="F287" s="2">
        <v>8.5</v>
      </c>
      <c r="G287" s="2">
        <v>0.4</v>
      </c>
      <c r="H287" s="2">
        <v>1.9</v>
      </c>
      <c r="I287" s="2">
        <f t="shared" si="17"/>
        <v>30.008999999999997</v>
      </c>
      <c r="J287" s="2">
        <f t="shared" si="18"/>
        <v>7.5022500000000001</v>
      </c>
      <c r="K287" s="2">
        <f t="shared" si="19"/>
        <v>37.511249999999997</v>
      </c>
    </row>
    <row r="288" spans="1:11" x14ac:dyDescent="0.25">
      <c r="A288" s="15">
        <v>45181.916666666701</v>
      </c>
      <c r="B288" s="14">
        <v>60</v>
      </c>
      <c r="C288" s="14">
        <v>149.44</v>
      </c>
      <c r="D288" s="2">
        <f t="shared" si="16"/>
        <v>14.943999999999999</v>
      </c>
      <c r="E288" s="2">
        <v>1.65</v>
      </c>
      <c r="F288" s="2">
        <v>8.5</v>
      </c>
      <c r="G288" s="2">
        <v>0.4</v>
      </c>
      <c r="H288" s="2">
        <v>1.9</v>
      </c>
      <c r="I288" s="2">
        <f t="shared" si="17"/>
        <v>27.393999999999995</v>
      </c>
      <c r="J288" s="2">
        <f t="shared" si="18"/>
        <v>6.8484999999999978</v>
      </c>
      <c r="K288" s="2">
        <f t="shared" si="19"/>
        <v>34.242499999999993</v>
      </c>
    </row>
    <row r="289" spans="1:11" x14ac:dyDescent="0.25">
      <c r="A289" s="15">
        <v>45181.958333333299</v>
      </c>
      <c r="B289" s="14">
        <v>60</v>
      </c>
      <c r="C289" s="14">
        <v>138.86000000000001</v>
      </c>
      <c r="D289" s="2">
        <f t="shared" si="16"/>
        <v>13.886000000000001</v>
      </c>
      <c r="E289" s="2">
        <v>1.65</v>
      </c>
      <c r="F289" s="2">
        <v>8.5</v>
      </c>
      <c r="G289" s="2">
        <v>0.4</v>
      </c>
      <c r="H289" s="2">
        <v>1.9</v>
      </c>
      <c r="I289" s="2">
        <f t="shared" si="17"/>
        <v>26.335999999999999</v>
      </c>
      <c r="J289" s="2">
        <f t="shared" si="18"/>
        <v>6.5840000000000032</v>
      </c>
      <c r="K289" s="2">
        <f t="shared" si="19"/>
        <v>32.92</v>
      </c>
    </row>
    <row r="290" spans="1:11" x14ac:dyDescent="0.25">
      <c r="A290" s="13">
        <v>45182</v>
      </c>
      <c r="B290" s="14">
        <v>60</v>
      </c>
      <c r="C290" s="14">
        <v>119.2</v>
      </c>
      <c r="D290" s="2">
        <f t="shared" si="16"/>
        <v>11.92</v>
      </c>
      <c r="E290" s="2">
        <v>1.65</v>
      </c>
      <c r="F290" s="2">
        <v>8.5</v>
      </c>
      <c r="G290" s="2">
        <v>0.4</v>
      </c>
      <c r="H290" s="2">
        <v>1.9</v>
      </c>
      <c r="I290" s="2">
        <f t="shared" si="17"/>
        <v>24.369999999999997</v>
      </c>
      <c r="J290" s="2">
        <f t="shared" si="18"/>
        <v>6.0925000000000011</v>
      </c>
      <c r="K290" s="2">
        <f t="shared" si="19"/>
        <v>30.462499999999999</v>
      </c>
    </row>
    <row r="291" spans="1:11" x14ac:dyDescent="0.25">
      <c r="A291" s="15">
        <v>45182.041666666701</v>
      </c>
      <c r="B291" s="14">
        <v>60</v>
      </c>
      <c r="C291" s="14">
        <v>112.9</v>
      </c>
      <c r="D291" s="2">
        <f t="shared" si="16"/>
        <v>11.290000000000001</v>
      </c>
      <c r="E291" s="2">
        <v>1.65</v>
      </c>
      <c r="F291" s="2">
        <v>8.5</v>
      </c>
      <c r="G291" s="2">
        <v>0.4</v>
      </c>
      <c r="H291" s="2">
        <v>1.9</v>
      </c>
      <c r="I291" s="2">
        <f t="shared" si="17"/>
        <v>23.74</v>
      </c>
      <c r="J291" s="2">
        <f t="shared" si="18"/>
        <v>5.9349999999999987</v>
      </c>
      <c r="K291" s="2">
        <f t="shared" si="19"/>
        <v>29.674999999999997</v>
      </c>
    </row>
    <row r="292" spans="1:11" x14ac:dyDescent="0.25">
      <c r="A292" s="15">
        <v>45182.083333333299</v>
      </c>
      <c r="B292" s="14">
        <v>60</v>
      </c>
      <c r="C292" s="14">
        <v>106.25</v>
      </c>
      <c r="D292" s="2">
        <f t="shared" si="16"/>
        <v>10.625</v>
      </c>
      <c r="E292" s="2">
        <v>1.65</v>
      </c>
      <c r="F292" s="2">
        <v>8.5</v>
      </c>
      <c r="G292" s="2">
        <v>0.4</v>
      </c>
      <c r="H292" s="2">
        <v>1.9</v>
      </c>
      <c r="I292" s="2">
        <f t="shared" si="17"/>
        <v>23.074999999999996</v>
      </c>
      <c r="J292" s="2">
        <f t="shared" si="18"/>
        <v>5.7687499999999972</v>
      </c>
      <c r="K292" s="2">
        <f t="shared" si="19"/>
        <v>28.843749999999993</v>
      </c>
    </row>
    <row r="293" spans="1:11" x14ac:dyDescent="0.25">
      <c r="A293" s="15">
        <v>45182.125</v>
      </c>
      <c r="B293" s="14">
        <v>60</v>
      </c>
      <c r="C293" s="14">
        <v>105.77</v>
      </c>
      <c r="D293" s="2">
        <f t="shared" si="16"/>
        <v>10.577</v>
      </c>
      <c r="E293" s="2">
        <v>1.65</v>
      </c>
      <c r="F293" s="2">
        <v>8.5</v>
      </c>
      <c r="G293" s="2">
        <v>0.4</v>
      </c>
      <c r="H293" s="2">
        <v>1.9</v>
      </c>
      <c r="I293" s="2">
        <f t="shared" si="17"/>
        <v>23.026999999999997</v>
      </c>
      <c r="J293" s="2">
        <f t="shared" si="18"/>
        <v>5.7567500000000003</v>
      </c>
      <c r="K293" s="2">
        <f t="shared" si="19"/>
        <v>28.783749999999998</v>
      </c>
    </row>
    <row r="294" spans="1:11" x14ac:dyDescent="0.25">
      <c r="A294" s="15">
        <v>45182.166666666701</v>
      </c>
      <c r="B294" s="14">
        <v>60</v>
      </c>
      <c r="C294" s="14">
        <v>115.64</v>
      </c>
      <c r="D294" s="2">
        <f t="shared" si="16"/>
        <v>11.564</v>
      </c>
      <c r="E294" s="2">
        <v>1.65</v>
      </c>
      <c r="F294" s="2">
        <v>8.5</v>
      </c>
      <c r="G294" s="2">
        <v>0.4</v>
      </c>
      <c r="H294" s="2">
        <v>1.9</v>
      </c>
      <c r="I294" s="2">
        <f t="shared" si="17"/>
        <v>24.013999999999996</v>
      </c>
      <c r="J294" s="2">
        <f t="shared" si="18"/>
        <v>6.0034999999999989</v>
      </c>
      <c r="K294" s="2">
        <f t="shared" si="19"/>
        <v>30.017499999999995</v>
      </c>
    </row>
    <row r="295" spans="1:11" x14ac:dyDescent="0.25">
      <c r="A295" s="15">
        <v>45182.208333333299</v>
      </c>
      <c r="B295" s="14">
        <v>60</v>
      </c>
      <c r="C295" s="14">
        <v>122.05</v>
      </c>
      <c r="D295" s="2">
        <f t="shared" si="16"/>
        <v>12.205</v>
      </c>
      <c r="E295" s="2">
        <v>1.65</v>
      </c>
      <c r="F295" s="2">
        <v>8.5</v>
      </c>
      <c r="G295" s="2">
        <v>0.4</v>
      </c>
      <c r="H295" s="2">
        <v>1.9</v>
      </c>
      <c r="I295" s="2">
        <f t="shared" si="17"/>
        <v>24.654999999999998</v>
      </c>
      <c r="J295" s="2">
        <f t="shared" si="18"/>
        <v>6.1637500000000003</v>
      </c>
      <c r="K295" s="2">
        <f t="shared" si="19"/>
        <v>30.818749999999998</v>
      </c>
    </row>
    <row r="296" spans="1:11" x14ac:dyDescent="0.25">
      <c r="A296" s="15">
        <v>45182.25</v>
      </c>
      <c r="B296" s="14">
        <v>60</v>
      </c>
      <c r="C296" s="14">
        <v>188.49</v>
      </c>
      <c r="D296" s="2">
        <f t="shared" si="16"/>
        <v>18.849</v>
      </c>
      <c r="E296" s="2">
        <v>1.65</v>
      </c>
      <c r="F296" s="2">
        <v>8.5</v>
      </c>
      <c r="G296" s="2">
        <v>0.4</v>
      </c>
      <c r="H296" s="2">
        <v>1.9</v>
      </c>
      <c r="I296" s="2">
        <f t="shared" si="17"/>
        <v>31.298999999999996</v>
      </c>
      <c r="J296" s="2">
        <f t="shared" si="18"/>
        <v>7.8247499999999981</v>
      </c>
      <c r="K296" s="2">
        <f t="shared" si="19"/>
        <v>39.123749999999994</v>
      </c>
    </row>
    <row r="297" spans="1:11" x14ac:dyDescent="0.25">
      <c r="A297" s="15">
        <v>45182.291666666701</v>
      </c>
      <c r="B297" s="14">
        <v>60</v>
      </c>
      <c r="C297" s="14">
        <v>1660.4</v>
      </c>
      <c r="D297" s="2">
        <f t="shared" si="16"/>
        <v>166.04000000000002</v>
      </c>
      <c r="E297" s="2">
        <v>1.65</v>
      </c>
      <c r="F297" s="2">
        <v>8.5</v>
      </c>
      <c r="G297" s="2">
        <v>0.4</v>
      </c>
      <c r="H297" s="2">
        <v>1.9</v>
      </c>
      <c r="I297" s="2">
        <f t="shared" si="17"/>
        <v>178.49000000000004</v>
      </c>
      <c r="J297" s="2">
        <f t="shared" si="18"/>
        <v>44.622500000000002</v>
      </c>
      <c r="K297" s="2">
        <f t="shared" si="19"/>
        <v>223.11250000000004</v>
      </c>
    </row>
    <row r="298" spans="1:11" x14ac:dyDescent="0.25">
      <c r="A298" s="15">
        <v>45182.333333333299</v>
      </c>
      <c r="B298" s="14">
        <v>60</v>
      </c>
      <c r="C298" s="14">
        <v>1636.75</v>
      </c>
      <c r="D298" s="2">
        <f t="shared" si="16"/>
        <v>163.67500000000001</v>
      </c>
      <c r="E298" s="2">
        <v>1.65</v>
      </c>
      <c r="F298" s="2">
        <v>8.5</v>
      </c>
      <c r="G298" s="2">
        <v>0.4</v>
      </c>
      <c r="H298" s="2">
        <v>1.9</v>
      </c>
      <c r="I298" s="2">
        <f t="shared" si="17"/>
        <v>176.12500000000003</v>
      </c>
      <c r="J298" s="2">
        <f t="shared" si="18"/>
        <v>44.03125</v>
      </c>
      <c r="K298" s="2">
        <f t="shared" si="19"/>
        <v>220.15625000000003</v>
      </c>
    </row>
    <row r="299" spans="1:11" x14ac:dyDescent="0.25">
      <c r="A299" s="15">
        <v>45182.375</v>
      </c>
      <c r="B299" s="14">
        <v>60</v>
      </c>
      <c r="C299" s="14">
        <v>1484.51</v>
      </c>
      <c r="D299" s="2">
        <f t="shared" si="16"/>
        <v>148.45099999999999</v>
      </c>
      <c r="E299" s="2">
        <v>1.65</v>
      </c>
      <c r="F299" s="2">
        <v>8.5</v>
      </c>
      <c r="G299" s="2">
        <v>0.4</v>
      </c>
      <c r="H299" s="2">
        <v>1.9</v>
      </c>
      <c r="I299" s="2">
        <f t="shared" si="17"/>
        <v>160.90100000000001</v>
      </c>
      <c r="J299" s="2">
        <f t="shared" si="18"/>
        <v>40.225250000000017</v>
      </c>
      <c r="K299" s="2">
        <f t="shared" si="19"/>
        <v>201.12625000000003</v>
      </c>
    </row>
    <row r="300" spans="1:11" x14ac:dyDescent="0.25">
      <c r="A300" s="15">
        <v>45182.416666666701</v>
      </c>
      <c r="B300" s="14">
        <v>60</v>
      </c>
      <c r="C300" s="14">
        <v>1226.6099999999999</v>
      </c>
      <c r="D300" s="2">
        <f t="shared" si="16"/>
        <v>122.66099999999999</v>
      </c>
      <c r="E300" s="2">
        <v>1.65</v>
      </c>
      <c r="F300" s="2">
        <v>8.5</v>
      </c>
      <c r="G300" s="2">
        <v>0.4</v>
      </c>
      <c r="H300" s="2">
        <v>1.9</v>
      </c>
      <c r="I300" s="2">
        <f t="shared" si="17"/>
        <v>135.11099999999999</v>
      </c>
      <c r="J300" s="2">
        <f t="shared" si="18"/>
        <v>33.777749999999997</v>
      </c>
      <c r="K300" s="2">
        <f t="shared" si="19"/>
        <v>168.88874999999999</v>
      </c>
    </row>
    <row r="301" spans="1:11" x14ac:dyDescent="0.25">
      <c r="A301" s="15">
        <v>45182.458333333299</v>
      </c>
      <c r="B301" s="14">
        <v>60</v>
      </c>
      <c r="C301" s="14">
        <v>1151.1400000000001</v>
      </c>
      <c r="D301" s="2">
        <f t="shared" si="16"/>
        <v>115.114</v>
      </c>
      <c r="E301" s="2">
        <v>1.65</v>
      </c>
      <c r="F301" s="2">
        <v>8.5</v>
      </c>
      <c r="G301" s="2">
        <v>0.4</v>
      </c>
      <c r="H301" s="2">
        <v>1.9</v>
      </c>
      <c r="I301" s="2">
        <f t="shared" si="17"/>
        <v>127.56400000000002</v>
      </c>
      <c r="J301" s="2">
        <f t="shared" si="18"/>
        <v>31.89100000000002</v>
      </c>
      <c r="K301" s="2">
        <f t="shared" si="19"/>
        <v>159.45500000000004</v>
      </c>
    </row>
    <row r="302" spans="1:11" x14ac:dyDescent="0.25">
      <c r="A302" s="15">
        <v>45182.5</v>
      </c>
      <c r="B302" s="14">
        <v>60</v>
      </c>
      <c r="C302" s="14">
        <v>1116.8</v>
      </c>
      <c r="D302" s="2">
        <f t="shared" si="16"/>
        <v>111.67999999999999</v>
      </c>
      <c r="E302" s="2">
        <v>1.65</v>
      </c>
      <c r="F302" s="2">
        <v>8.5</v>
      </c>
      <c r="G302" s="2">
        <v>0.4</v>
      </c>
      <c r="H302" s="2">
        <v>1.9</v>
      </c>
      <c r="I302" s="2">
        <f t="shared" si="17"/>
        <v>124.13000000000001</v>
      </c>
      <c r="J302" s="2">
        <f t="shared" si="18"/>
        <v>31.032500000000013</v>
      </c>
      <c r="K302" s="2">
        <f t="shared" si="19"/>
        <v>155.16250000000002</v>
      </c>
    </row>
    <row r="303" spans="1:11" x14ac:dyDescent="0.25">
      <c r="A303" s="15">
        <v>45182.541666666701</v>
      </c>
      <c r="B303" s="14">
        <v>60</v>
      </c>
      <c r="C303" s="14">
        <v>1103.25</v>
      </c>
      <c r="D303" s="2">
        <f t="shared" si="16"/>
        <v>110.325</v>
      </c>
      <c r="E303" s="2">
        <v>1.65</v>
      </c>
      <c r="F303" s="2">
        <v>8.5</v>
      </c>
      <c r="G303" s="2">
        <v>0.4</v>
      </c>
      <c r="H303" s="2">
        <v>1.9</v>
      </c>
      <c r="I303" s="2">
        <f t="shared" si="17"/>
        <v>122.77500000000002</v>
      </c>
      <c r="J303" s="2">
        <f t="shared" si="18"/>
        <v>30.693750000000009</v>
      </c>
      <c r="K303" s="2">
        <f t="shared" si="19"/>
        <v>153.46875000000003</v>
      </c>
    </row>
    <row r="304" spans="1:11" x14ac:dyDescent="0.25">
      <c r="A304" s="15">
        <v>45182.583333333299</v>
      </c>
      <c r="B304" s="14">
        <v>60</v>
      </c>
      <c r="C304" s="14">
        <v>1093.6199999999999</v>
      </c>
      <c r="D304" s="2">
        <f t="shared" si="16"/>
        <v>109.36199999999999</v>
      </c>
      <c r="E304" s="2">
        <v>1.65</v>
      </c>
      <c r="F304" s="2">
        <v>8.5</v>
      </c>
      <c r="G304" s="2">
        <v>0.4</v>
      </c>
      <c r="H304" s="2">
        <v>1.9</v>
      </c>
      <c r="I304" s="2">
        <f t="shared" si="17"/>
        <v>121.81200000000001</v>
      </c>
      <c r="J304" s="2">
        <f t="shared" si="18"/>
        <v>30.453000000000003</v>
      </c>
      <c r="K304" s="2">
        <f t="shared" si="19"/>
        <v>152.26500000000001</v>
      </c>
    </row>
    <row r="305" spans="1:11" x14ac:dyDescent="0.25">
      <c r="A305" s="15">
        <v>45182.625</v>
      </c>
      <c r="B305" s="14">
        <v>60</v>
      </c>
      <c r="C305" s="14">
        <v>822.3</v>
      </c>
      <c r="D305" s="2">
        <f t="shared" si="16"/>
        <v>82.22999999999999</v>
      </c>
      <c r="E305" s="2">
        <v>1.65</v>
      </c>
      <c r="F305" s="2">
        <v>8.5</v>
      </c>
      <c r="G305" s="2">
        <v>0.4</v>
      </c>
      <c r="H305" s="2">
        <v>1.9</v>
      </c>
      <c r="I305" s="2">
        <f t="shared" si="17"/>
        <v>94.68</v>
      </c>
      <c r="J305" s="2">
        <f t="shared" si="18"/>
        <v>23.67</v>
      </c>
      <c r="K305" s="2">
        <f t="shared" si="19"/>
        <v>118.35000000000001</v>
      </c>
    </row>
    <row r="306" spans="1:11" x14ac:dyDescent="0.25">
      <c r="A306" s="15">
        <v>45182.666666666701</v>
      </c>
      <c r="B306" s="14">
        <v>60</v>
      </c>
      <c r="C306" s="14">
        <v>870.31</v>
      </c>
      <c r="D306" s="2">
        <f t="shared" si="16"/>
        <v>87.030999999999992</v>
      </c>
      <c r="E306" s="2">
        <v>1.65</v>
      </c>
      <c r="F306" s="2">
        <v>8.5</v>
      </c>
      <c r="G306" s="2">
        <v>0.4</v>
      </c>
      <c r="H306" s="2">
        <v>1.9</v>
      </c>
      <c r="I306" s="2">
        <f t="shared" si="17"/>
        <v>99.481000000000009</v>
      </c>
      <c r="J306" s="2">
        <f t="shared" si="18"/>
        <v>24.870249999999999</v>
      </c>
      <c r="K306" s="2">
        <f t="shared" si="19"/>
        <v>124.35125000000001</v>
      </c>
    </row>
    <row r="307" spans="1:11" x14ac:dyDescent="0.25">
      <c r="A307" s="15">
        <v>45182.708333333299</v>
      </c>
      <c r="B307" s="14">
        <v>60</v>
      </c>
      <c r="C307" s="14">
        <v>1240.6300000000001</v>
      </c>
      <c r="D307" s="2">
        <f t="shared" si="16"/>
        <v>124.06300000000002</v>
      </c>
      <c r="E307" s="2">
        <v>1.65</v>
      </c>
      <c r="F307" s="2">
        <v>8.5</v>
      </c>
      <c r="G307" s="2">
        <v>0.4</v>
      </c>
      <c r="H307" s="2">
        <v>1.9</v>
      </c>
      <c r="I307" s="2">
        <f t="shared" si="17"/>
        <v>136.51300000000003</v>
      </c>
      <c r="J307" s="2">
        <f t="shared" si="18"/>
        <v>34.128250000000008</v>
      </c>
      <c r="K307" s="2">
        <f t="shared" si="19"/>
        <v>170.64125000000004</v>
      </c>
    </row>
    <row r="308" spans="1:11" x14ac:dyDescent="0.25">
      <c r="A308" s="15">
        <v>45182.75</v>
      </c>
      <c r="B308" s="14">
        <v>60</v>
      </c>
      <c r="C308" s="14">
        <v>1485.34</v>
      </c>
      <c r="D308" s="2">
        <f t="shared" si="16"/>
        <v>148.53399999999999</v>
      </c>
      <c r="E308" s="2">
        <v>1.65</v>
      </c>
      <c r="F308" s="2">
        <v>8.5</v>
      </c>
      <c r="G308" s="2">
        <v>0.4</v>
      </c>
      <c r="H308" s="2">
        <v>1.9</v>
      </c>
      <c r="I308" s="2">
        <f t="shared" si="17"/>
        <v>160.98400000000001</v>
      </c>
      <c r="J308" s="2">
        <f t="shared" si="18"/>
        <v>40.246000000000009</v>
      </c>
      <c r="K308" s="2">
        <f t="shared" si="19"/>
        <v>201.23000000000002</v>
      </c>
    </row>
    <row r="309" spans="1:11" x14ac:dyDescent="0.25">
      <c r="A309" s="15">
        <v>45182.791666666701</v>
      </c>
      <c r="B309" s="14">
        <v>60</v>
      </c>
      <c r="C309" s="14">
        <v>1824.29</v>
      </c>
      <c r="D309" s="2">
        <f t="shared" si="16"/>
        <v>182.429</v>
      </c>
      <c r="E309" s="2">
        <v>1.65</v>
      </c>
      <c r="F309" s="2">
        <v>8.5</v>
      </c>
      <c r="G309" s="2">
        <v>0.4</v>
      </c>
      <c r="H309" s="2">
        <v>1.9</v>
      </c>
      <c r="I309" s="2">
        <f t="shared" si="17"/>
        <v>194.87900000000002</v>
      </c>
      <c r="J309" s="2">
        <f t="shared" si="18"/>
        <v>48.719750000000005</v>
      </c>
      <c r="K309" s="2">
        <f t="shared" si="19"/>
        <v>243.59875000000002</v>
      </c>
    </row>
    <row r="310" spans="1:11" x14ac:dyDescent="0.25">
      <c r="A310" s="15">
        <v>45182.833333333299</v>
      </c>
      <c r="B310" s="14">
        <v>60</v>
      </c>
      <c r="C310" s="14">
        <v>308.88</v>
      </c>
      <c r="D310" s="2">
        <f t="shared" si="16"/>
        <v>30.887999999999998</v>
      </c>
      <c r="E310" s="2">
        <v>1.65</v>
      </c>
      <c r="F310" s="2">
        <v>8.5</v>
      </c>
      <c r="G310" s="2">
        <v>0.4</v>
      </c>
      <c r="H310" s="2">
        <v>1.9</v>
      </c>
      <c r="I310" s="2">
        <f t="shared" si="17"/>
        <v>43.337999999999994</v>
      </c>
      <c r="J310" s="2">
        <f t="shared" si="18"/>
        <v>10.834499999999998</v>
      </c>
      <c r="K310" s="2">
        <f t="shared" si="19"/>
        <v>54.172499999999992</v>
      </c>
    </row>
    <row r="311" spans="1:11" x14ac:dyDescent="0.25">
      <c r="A311" s="15">
        <v>45182.875</v>
      </c>
      <c r="B311" s="14">
        <v>60</v>
      </c>
      <c r="C311" s="14">
        <v>152.94999999999999</v>
      </c>
      <c r="D311" s="2">
        <f t="shared" si="16"/>
        <v>15.294999999999998</v>
      </c>
      <c r="E311" s="2">
        <v>1.65</v>
      </c>
      <c r="F311" s="2">
        <v>8.5</v>
      </c>
      <c r="G311" s="2">
        <v>0.4</v>
      </c>
      <c r="H311" s="2">
        <v>1.9</v>
      </c>
      <c r="I311" s="2">
        <f t="shared" si="17"/>
        <v>27.744999999999994</v>
      </c>
      <c r="J311" s="2">
        <f t="shared" si="18"/>
        <v>6.9362499999999976</v>
      </c>
      <c r="K311" s="2">
        <f t="shared" si="19"/>
        <v>34.681249999999991</v>
      </c>
    </row>
    <row r="312" spans="1:11" x14ac:dyDescent="0.25">
      <c r="A312" s="15">
        <v>45182.916666666701</v>
      </c>
      <c r="B312" s="14">
        <v>60</v>
      </c>
      <c r="C312" s="14">
        <v>142.02000000000001</v>
      </c>
      <c r="D312" s="2">
        <f t="shared" si="16"/>
        <v>14.202000000000002</v>
      </c>
      <c r="E312" s="2">
        <v>1.65</v>
      </c>
      <c r="F312" s="2">
        <v>8.5</v>
      </c>
      <c r="G312" s="2">
        <v>0.4</v>
      </c>
      <c r="H312" s="2">
        <v>1.9</v>
      </c>
      <c r="I312" s="2">
        <f t="shared" si="17"/>
        <v>26.652000000000001</v>
      </c>
      <c r="J312" s="2">
        <f t="shared" si="18"/>
        <v>6.6629999999999967</v>
      </c>
      <c r="K312" s="2">
        <f t="shared" si="19"/>
        <v>33.314999999999998</v>
      </c>
    </row>
    <row r="313" spans="1:11" x14ac:dyDescent="0.25">
      <c r="A313" s="15">
        <v>45182.958333333299</v>
      </c>
      <c r="B313" s="14">
        <v>60</v>
      </c>
      <c r="C313" s="14">
        <v>120.75</v>
      </c>
      <c r="D313" s="2">
        <f t="shared" si="16"/>
        <v>12.074999999999999</v>
      </c>
      <c r="E313" s="2">
        <v>1.65</v>
      </c>
      <c r="F313" s="2">
        <v>8.5</v>
      </c>
      <c r="G313" s="2">
        <v>0.4</v>
      </c>
      <c r="H313" s="2">
        <v>1.9</v>
      </c>
      <c r="I313" s="2">
        <f t="shared" si="17"/>
        <v>24.524999999999999</v>
      </c>
      <c r="J313" s="2">
        <f t="shared" si="18"/>
        <v>6.1312500000000014</v>
      </c>
      <c r="K313" s="2">
        <f t="shared" si="19"/>
        <v>30.65625</v>
      </c>
    </row>
    <row r="314" spans="1:11" x14ac:dyDescent="0.25">
      <c r="A314" s="13">
        <v>45183</v>
      </c>
      <c r="B314" s="14">
        <v>60</v>
      </c>
      <c r="C314" s="14">
        <v>132.33000000000001</v>
      </c>
      <c r="D314" s="2">
        <f t="shared" si="16"/>
        <v>13.233000000000001</v>
      </c>
      <c r="E314" s="2">
        <v>1.65</v>
      </c>
      <c r="F314" s="2">
        <v>8.5</v>
      </c>
      <c r="G314" s="2">
        <v>0.4</v>
      </c>
      <c r="H314" s="2">
        <v>1.9</v>
      </c>
      <c r="I314" s="2">
        <f t="shared" si="17"/>
        <v>25.683</v>
      </c>
      <c r="J314" s="2">
        <f t="shared" si="18"/>
        <v>6.4207499999999982</v>
      </c>
      <c r="K314" s="2">
        <f t="shared" si="19"/>
        <v>32.103749999999998</v>
      </c>
    </row>
    <row r="315" spans="1:11" x14ac:dyDescent="0.25">
      <c r="A315" s="15">
        <v>45183.041666666701</v>
      </c>
      <c r="B315" s="14">
        <v>60</v>
      </c>
      <c r="C315" s="14">
        <v>131.13999999999999</v>
      </c>
      <c r="D315" s="2">
        <f t="shared" si="16"/>
        <v>13.113999999999999</v>
      </c>
      <c r="E315" s="2">
        <v>1.65</v>
      </c>
      <c r="F315" s="2">
        <v>8.5</v>
      </c>
      <c r="G315" s="2">
        <v>0.4</v>
      </c>
      <c r="H315" s="2">
        <v>1.9</v>
      </c>
      <c r="I315" s="2">
        <f t="shared" si="17"/>
        <v>25.563999999999997</v>
      </c>
      <c r="J315" s="2">
        <f t="shared" si="18"/>
        <v>6.3909999999999982</v>
      </c>
      <c r="K315" s="2">
        <f t="shared" si="19"/>
        <v>31.954999999999995</v>
      </c>
    </row>
    <row r="316" spans="1:11" x14ac:dyDescent="0.25">
      <c r="A316" s="15">
        <v>45183.083333333299</v>
      </c>
      <c r="B316" s="14">
        <v>60</v>
      </c>
      <c r="C316" s="14">
        <v>128.38999999999999</v>
      </c>
      <c r="D316" s="2">
        <f t="shared" si="16"/>
        <v>12.838999999999999</v>
      </c>
      <c r="E316" s="2">
        <v>1.65</v>
      </c>
      <c r="F316" s="2">
        <v>8.5</v>
      </c>
      <c r="G316" s="2">
        <v>0.4</v>
      </c>
      <c r="H316" s="2">
        <v>1.9</v>
      </c>
      <c r="I316" s="2">
        <f t="shared" si="17"/>
        <v>25.288999999999994</v>
      </c>
      <c r="J316" s="2">
        <f t="shared" si="18"/>
        <v>6.3222499999999968</v>
      </c>
      <c r="K316" s="2">
        <f t="shared" si="19"/>
        <v>31.611249999999991</v>
      </c>
    </row>
    <row r="317" spans="1:11" x14ac:dyDescent="0.25">
      <c r="A317" s="15">
        <v>45183.125</v>
      </c>
      <c r="B317" s="14">
        <v>60</v>
      </c>
      <c r="C317" s="14">
        <v>129.71</v>
      </c>
      <c r="D317" s="2">
        <f t="shared" si="16"/>
        <v>12.971</v>
      </c>
      <c r="E317" s="2">
        <v>1.65</v>
      </c>
      <c r="F317" s="2">
        <v>8.5</v>
      </c>
      <c r="G317" s="2">
        <v>0.4</v>
      </c>
      <c r="H317" s="2">
        <v>1.9</v>
      </c>
      <c r="I317" s="2">
        <f t="shared" si="17"/>
        <v>25.420999999999999</v>
      </c>
      <c r="J317" s="2">
        <f t="shared" si="18"/>
        <v>6.3552499999999981</v>
      </c>
      <c r="K317" s="2">
        <f t="shared" si="19"/>
        <v>31.776249999999997</v>
      </c>
    </row>
    <row r="318" spans="1:11" x14ac:dyDescent="0.25">
      <c r="A318" s="15">
        <v>45183.166666666701</v>
      </c>
      <c r="B318" s="14">
        <v>60</v>
      </c>
      <c r="C318" s="14">
        <v>134.12</v>
      </c>
      <c r="D318" s="2">
        <f t="shared" si="16"/>
        <v>13.412000000000001</v>
      </c>
      <c r="E318" s="2">
        <v>1.65</v>
      </c>
      <c r="F318" s="2">
        <v>8.5</v>
      </c>
      <c r="G318" s="2">
        <v>0.4</v>
      </c>
      <c r="H318" s="2">
        <v>1.9</v>
      </c>
      <c r="I318" s="2">
        <f t="shared" si="17"/>
        <v>25.861999999999998</v>
      </c>
      <c r="J318" s="2">
        <f t="shared" si="18"/>
        <v>6.4655000000000022</v>
      </c>
      <c r="K318" s="2">
        <f t="shared" si="19"/>
        <v>32.327500000000001</v>
      </c>
    </row>
    <row r="319" spans="1:11" x14ac:dyDescent="0.25">
      <c r="A319" s="15">
        <v>45183.208333333299</v>
      </c>
      <c r="B319" s="14">
        <v>60</v>
      </c>
      <c r="C319" s="14">
        <v>151.08000000000001</v>
      </c>
      <c r="D319" s="2">
        <f t="shared" si="16"/>
        <v>15.108000000000001</v>
      </c>
      <c r="E319" s="2">
        <v>1.65</v>
      </c>
      <c r="F319" s="2">
        <v>8.5</v>
      </c>
      <c r="G319" s="2">
        <v>0.4</v>
      </c>
      <c r="H319" s="2">
        <v>1.9</v>
      </c>
      <c r="I319" s="2">
        <f t="shared" si="17"/>
        <v>27.557999999999996</v>
      </c>
      <c r="J319" s="2">
        <f t="shared" si="18"/>
        <v>6.8895000000000017</v>
      </c>
      <c r="K319" s="2">
        <f t="shared" si="19"/>
        <v>34.447499999999998</v>
      </c>
    </row>
    <row r="320" spans="1:11" x14ac:dyDescent="0.25">
      <c r="A320" s="15">
        <v>45183.25</v>
      </c>
      <c r="B320" s="14">
        <v>60</v>
      </c>
      <c r="C320" s="14">
        <v>181.66</v>
      </c>
      <c r="D320" s="2">
        <f t="shared" si="16"/>
        <v>18.166</v>
      </c>
      <c r="E320" s="2">
        <v>1.65</v>
      </c>
      <c r="F320" s="2">
        <v>8.5</v>
      </c>
      <c r="G320" s="2">
        <v>0.4</v>
      </c>
      <c r="H320" s="2">
        <v>1.9</v>
      </c>
      <c r="I320" s="2">
        <f t="shared" si="17"/>
        <v>30.615999999999996</v>
      </c>
      <c r="J320" s="2">
        <f t="shared" si="18"/>
        <v>7.6539999999999999</v>
      </c>
      <c r="K320" s="2">
        <f t="shared" si="19"/>
        <v>38.269999999999996</v>
      </c>
    </row>
    <row r="321" spans="1:11" x14ac:dyDescent="0.25">
      <c r="A321" s="15">
        <v>45183.291666666701</v>
      </c>
      <c r="B321" s="14">
        <v>60</v>
      </c>
      <c r="C321" s="14">
        <v>1071.92</v>
      </c>
      <c r="D321" s="2">
        <f t="shared" si="16"/>
        <v>107.19200000000001</v>
      </c>
      <c r="E321" s="2">
        <v>1.65</v>
      </c>
      <c r="F321" s="2">
        <v>8.5</v>
      </c>
      <c r="G321" s="2">
        <v>0.4</v>
      </c>
      <c r="H321" s="2">
        <v>1.9</v>
      </c>
      <c r="I321" s="2">
        <f t="shared" si="17"/>
        <v>119.64200000000002</v>
      </c>
      <c r="J321" s="2">
        <f t="shared" si="18"/>
        <v>29.910500000000013</v>
      </c>
      <c r="K321" s="2">
        <f t="shared" si="19"/>
        <v>149.55250000000004</v>
      </c>
    </row>
    <row r="322" spans="1:11" x14ac:dyDescent="0.25">
      <c r="A322" s="15">
        <v>45183.333333333299</v>
      </c>
      <c r="B322" s="14">
        <v>60</v>
      </c>
      <c r="C322" s="14">
        <v>1852.3</v>
      </c>
      <c r="D322" s="2">
        <f t="shared" si="16"/>
        <v>185.23</v>
      </c>
      <c r="E322" s="2">
        <v>1.65</v>
      </c>
      <c r="F322" s="2">
        <v>8.5</v>
      </c>
      <c r="G322" s="2">
        <v>0.4</v>
      </c>
      <c r="H322" s="2">
        <v>1.9</v>
      </c>
      <c r="I322" s="2">
        <f t="shared" si="17"/>
        <v>197.68</v>
      </c>
      <c r="J322" s="2">
        <f t="shared" si="18"/>
        <v>49.420000000000016</v>
      </c>
      <c r="K322" s="2">
        <f t="shared" si="19"/>
        <v>247.10000000000002</v>
      </c>
    </row>
    <row r="323" spans="1:11" x14ac:dyDescent="0.25">
      <c r="A323" s="15">
        <v>45183.375</v>
      </c>
      <c r="B323" s="14">
        <v>60</v>
      </c>
      <c r="C323" s="14">
        <v>1409.56</v>
      </c>
      <c r="D323" s="2">
        <f t="shared" ref="D323:D386" si="20">C323/10</f>
        <v>140.95599999999999</v>
      </c>
      <c r="E323" s="2">
        <v>1.65</v>
      </c>
      <c r="F323" s="2">
        <v>8.5</v>
      </c>
      <c r="G323" s="2">
        <v>0.4</v>
      </c>
      <c r="H323" s="2">
        <v>1.9</v>
      </c>
      <c r="I323" s="2">
        <f t="shared" ref="I323:I386" si="21">D323+E323+F323+G323+H323</f>
        <v>153.40600000000001</v>
      </c>
      <c r="J323" s="2">
        <f t="shared" ref="J323:J386" si="22">(I323*1.25)-I323</f>
        <v>38.351499999999987</v>
      </c>
      <c r="K323" s="2">
        <f t="shared" ref="K323:K386" si="23">SUM(I323:J323)</f>
        <v>191.75749999999999</v>
      </c>
    </row>
    <row r="324" spans="1:11" x14ac:dyDescent="0.25">
      <c r="A324" s="15">
        <v>45183.416666666701</v>
      </c>
      <c r="B324" s="14">
        <v>60</v>
      </c>
      <c r="C324" s="14">
        <v>1156.3599999999999</v>
      </c>
      <c r="D324" s="2">
        <f t="shared" si="20"/>
        <v>115.636</v>
      </c>
      <c r="E324" s="2">
        <v>1.65</v>
      </c>
      <c r="F324" s="2">
        <v>8.5</v>
      </c>
      <c r="G324" s="2">
        <v>0.4</v>
      </c>
      <c r="H324" s="2">
        <v>1.9</v>
      </c>
      <c r="I324" s="2">
        <f t="shared" si="21"/>
        <v>128.08600000000001</v>
      </c>
      <c r="J324" s="2">
        <f t="shared" si="22"/>
        <v>32.021500000000003</v>
      </c>
      <c r="K324" s="2">
        <f t="shared" si="23"/>
        <v>160.10750000000002</v>
      </c>
    </row>
    <row r="325" spans="1:11" x14ac:dyDescent="0.25">
      <c r="A325" s="15">
        <v>45183.458333333299</v>
      </c>
      <c r="B325" s="14">
        <v>60</v>
      </c>
      <c r="C325" s="14">
        <v>1093.9000000000001</v>
      </c>
      <c r="D325" s="2">
        <f t="shared" si="20"/>
        <v>109.39000000000001</v>
      </c>
      <c r="E325" s="2">
        <v>1.65</v>
      </c>
      <c r="F325" s="2">
        <v>8.5</v>
      </c>
      <c r="G325" s="2">
        <v>0.4</v>
      </c>
      <c r="H325" s="2">
        <v>1.9</v>
      </c>
      <c r="I325" s="2">
        <f t="shared" si="21"/>
        <v>121.84000000000003</v>
      </c>
      <c r="J325" s="2">
        <f t="shared" si="22"/>
        <v>30.460000000000008</v>
      </c>
      <c r="K325" s="2">
        <f t="shared" si="23"/>
        <v>152.30000000000004</v>
      </c>
    </row>
    <row r="326" spans="1:11" x14ac:dyDescent="0.25">
      <c r="A326" s="15">
        <v>45183.5</v>
      </c>
      <c r="B326" s="14">
        <v>60</v>
      </c>
      <c r="C326" s="14">
        <v>1089.83</v>
      </c>
      <c r="D326" s="2">
        <f t="shared" si="20"/>
        <v>108.98299999999999</v>
      </c>
      <c r="E326" s="2">
        <v>1.65</v>
      </c>
      <c r="F326" s="2">
        <v>8.5</v>
      </c>
      <c r="G326" s="2">
        <v>0.4</v>
      </c>
      <c r="H326" s="2">
        <v>1.9</v>
      </c>
      <c r="I326" s="2">
        <f t="shared" si="21"/>
        <v>121.43300000000001</v>
      </c>
      <c r="J326" s="2">
        <f t="shared" si="22"/>
        <v>30.358250000000012</v>
      </c>
      <c r="K326" s="2">
        <f t="shared" si="23"/>
        <v>151.79125000000002</v>
      </c>
    </row>
    <row r="327" spans="1:11" x14ac:dyDescent="0.25">
      <c r="A327" s="15">
        <v>45183.541666666701</v>
      </c>
      <c r="B327" s="14">
        <v>60</v>
      </c>
      <c r="C327" s="14">
        <v>1070.8399999999999</v>
      </c>
      <c r="D327" s="2">
        <f t="shared" si="20"/>
        <v>107.08399999999999</v>
      </c>
      <c r="E327" s="2">
        <v>1.65</v>
      </c>
      <c r="F327" s="2">
        <v>8.5</v>
      </c>
      <c r="G327" s="2">
        <v>0.4</v>
      </c>
      <c r="H327" s="2">
        <v>1.9</v>
      </c>
      <c r="I327" s="2">
        <f t="shared" si="21"/>
        <v>119.53400000000001</v>
      </c>
      <c r="J327" s="2">
        <f t="shared" si="22"/>
        <v>29.883500000000012</v>
      </c>
      <c r="K327" s="2">
        <f t="shared" si="23"/>
        <v>149.41750000000002</v>
      </c>
    </row>
    <row r="328" spans="1:11" x14ac:dyDescent="0.25">
      <c r="A328" s="15">
        <v>45183.583333333299</v>
      </c>
      <c r="B328" s="14">
        <v>60</v>
      </c>
      <c r="C328" s="14">
        <v>1052.69</v>
      </c>
      <c r="D328" s="2">
        <f t="shared" si="20"/>
        <v>105.26900000000001</v>
      </c>
      <c r="E328" s="2">
        <v>1.65</v>
      </c>
      <c r="F328" s="2">
        <v>8.5</v>
      </c>
      <c r="G328" s="2">
        <v>0.4</v>
      </c>
      <c r="H328" s="2">
        <v>1.9</v>
      </c>
      <c r="I328" s="2">
        <f t="shared" si="21"/>
        <v>117.71900000000002</v>
      </c>
      <c r="J328" s="2">
        <f t="shared" si="22"/>
        <v>29.429750000000013</v>
      </c>
      <c r="K328" s="2">
        <f t="shared" si="23"/>
        <v>147.14875000000004</v>
      </c>
    </row>
    <row r="329" spans="1:11" x14ac:dyDescent="0.25">
      <c r="A329" s="15">
        <v>45183.625</v>
      </c>
      <c r="B329" s="14">
        <v>60</v>
      </c>
      <c r="C329" s="14">
        <v>1071.32</v>
      </c>
      <c r="D329" s="2">
        <f t="shared" si="20"/>
        <v>107.13199999999999</v>
      </c>
      <c r="E329" s="2">
        <v>1.65</v>
      </c>
      <c r="F329" s="2">
        <v>8.5</v>
      </c>
      <c r="G329" s="2">
        <v>0.4</v>
      </c>
      <c r="H329" s="2">
        <v>1.9</v>
      </c>
      <c r="I329" s="2">
        <f t="shared" si="21"/>
        <v>119.58200000000001</v>
      </c>
      <c r="J329" s="2">
        <f t="shared" si="22"/>
        <v>29.895500000000013</v>
      </c>
      <c r="K329" s="2">
        <f t="shared" si="23"/>
        <v>149.47750000000002</v>
      </c>
    </row>
    <row r="330" spans="1:11" x14ac:dyDescent="0.25">
      <c r="A330" s="15">
        <v>45183.666666666701</v>
      </c>
      <c r="B330" s="14">
        <v>60</v>
      </c>
      <c r="C330" s="14">
        <v>1124.5899999999999</v>
      </c>
      <c r="D330" s="2">
        <f t="shared" si="20"/>
        <v>112.45899999999999</v>
      </c>
      <c r="E330" s="2">
        <v>1.65</v>
      </c>
      <c r="F330" s="2">
        <v>8.5</v>
      </c>
      <c r="G330" s="2">
        <v>0.4</v>
      </c>
      <c r="H330" s="2">
        <v>1.9</v>
      </c>
      <c r="I330" s="2">
        <f t="shared" si="21"/>
        <v>124.90900000000001</v>
      </c>
      <c r="J330" s="2">
        <f t="shared" si="22"/>
        <v>31.227250000000012</v>
      </c>
      <c r="K330" s="2">
        <f t="shared" si="23"/>
        <v>156.13625000000002</v>
      </c>
    </row>
    <row r="331" spans="1:11" x14ac:dyDescent="0.25">
      <c r="A331" s="15">
        <v>45183.708333333299</v>
      </c>
      <c r="B331" s="14">
        <v>60</v>
      </c>
      <c r="C331" s="14">
        <v>1395.47</v>
      </c>
      <c r="D331" s="2">
        <f t="shared" si="20"/>
        <v>139.547</v>
      </c>
      <c r="E331" s="2">
        <v>1.65</v>
      </c>
      <c r="F331" s="2">
        <v>8.5</v>
      </c>
      <c r="G331" s="2">
        <v>0.4</v>
      </c>
      <c r="H331" s="2">
        <v>1.9</v>
      </c>
      <c r="I331" s="2">
        <f t="shared" si="21"/>
        <v>151.99700000000001</v>
      </c>
      <c r="J331" s="2">
        <f t="shared" si="22"/>
        <v>37.999250000000018</v>
      </c>
      <c r="K331" s="2">
        <f t="shared" si="23"/>
        <v>189.99625000000003</v>
      </c>
    </row>
    <row r="332" spans="1:11" x14ac:dyDescent="0.25">
      <c r="A332" s="15">
        <v>45183.75</v>
      </c>
      <c r="B332" s="14">
        <v>60</v>
      </c>
      <c r="C332" s="14">
        <v>2066.33</v>
      </c>
      <c r="D332" s="2">
        <f t="shared" si="20"/>
        <v>206.63299999999998</v>
      </c>
      <c r="E332" s="2">
        <v>1.65</v>
      </c>
      <c r="F332" s="2">
        <v>8.5</v>
      </c>
      <c r="G332" s="2">
        <v>0.4</v>
      </c>
      <c r="H332" s="2">
        <v>1.9</v>
      </c>
      <c r="I332" s="2">
        <f t="shared" si="21"/>
        <v>219.083</v>
      </c>
      <c r="J332" s="2">
        <f t="shared" si="22"/>
        <v>54.770749999999992</v>
      </c>
      <c r="K332" s="2">
        <f t="shared" si="23"/>
        <v>273.85374999999999</v>
      </c>
    </row>
    <row r="333" spans="1:11" x14ac:dyDescent="0.25">
      <c r="A333" s="15">
        <v>45183.791666666701</v>
      </c>
      <c r="B333" s="14">
        <v>60</v>
      </c>
      <c r="C333" s="14">
        <v>2750.32</v>
      </c>
      <c r="D333" s="2">
        <f t="shared" si="20"/>
        <v>275.03200000000004</v>
      </c>
      <c r="E333" s="2">
        <v>1.65</v>
      </c>
      <c r="F333" s="2">
        <v>8.5</v>
      </c>
      <c r="G333" s="2">
        <v>0.4</v>
      </c>
      <c r="H333" s="2">
        <v>1.9</v>
      </c>
      <c r="I333" s="2">
        <f t="shared" si="21"/>
        <v>287.48199999999997</v>
      </c>
      <c r="J333" s="2">
        <f t="shared" si="22"/>
        <v>71.870499999999993</v>
      </c>
      <c r="K333" s="2">
        <f t="shared" si="23"/>
        <v>359.35249999999996</v>
      </c>
    </row>
    <row r="334" spans="1:11" x14ac:dyDescent="0.25">
      <c r="A334" s="15">
        <v>45183.833333333299</v>
      </c>
      <c r="B334" s="14">
        <v>60</v>
      </c>
      <c r="C334" s="14">
        <v>2219.08</v>
      </c>
      <c r="D334" s="2">
        <f t="shared" si="20"/>
        <v>221.90799999999999</v>
      </c>
      <c r="E334" s="2">
        <v>1.65</v>
      </c>
      <c r="F334" s="2">
        <v>8.5</v>
      </c>
      <c r="G334" s="2">
        <v>0.4</v>
      </c>
      <c r="H334" s="2">
        <v>1.9</v>
      </c>
      <c r="I334" s="2">
        <f t="shared" si="21"/>
        <v>234.358</v>
      </c>
      <c r="J334" s="2">
        <f t="shared" si="22"/>
        <v>58.589499999999987</v>
      </c>
      <c r="K334" s="2">
        <f t="shared" si="23"/>
        <v>292.94749999999999</v>
      </c>
    </row>
    <row r="335" spans="1:11" x14ac:dyDescent="0.25">
      <c r="A335" s="15">
        <v>45183.875</v>
      </c>
      <c r="B335" s="14">
        <v>60</v>
      </c>
      <c r="C335" s="14">
        <v>1592.53</v>
      </c>
      <c r="D335" s="2">
        <f t="shared" si="20"/>
        <v>159.25299999999999</v>
      </c>
      <c r="E335" s="2">
        <v>1.65</v>
      </c>
      <c r="F335" s="2">
        <v>8.5</v>
      </c>
      <c r="G335" s="2">
        <v>0.4</v>
      </c>
      <c r="H335" s="2">
        <v>1.9</v>
      </c>
      <c r="I335" s="2">
        <f t="shared" si="21"/>
        <v>171.703</v>
      </c>
      <c r="J335" s="2">
        <f t="shared" si="22"/>
        <v>42.925749999999994</v>
      </c>
      <c r="K335" s="2">
        <f t="shared" si="23"/>
        <v>214.62875</v>
      </c>
    </row>
    <row r="336" spans="1:11" x14ac:dyDescent="0.25">
      <c r="A336" s="15">
        <v>45183.916666666701</v>
      </c>
      <c r="B336" s="14">
        <v>60</v>
      </c>
      <c r="C336" s="14">
        <v>1363.22</v>
      </c>
      <c r="D336" s="2">
        <f t="shared" si="20"/>
        <v>136.322</v>
      </c>
      <c r="E336" s="2">
        <v>1.65</v>
      </c>
      <c r="F336" s="2">
        <v>8.5</v>
      </c>
      <c r="G336" s="2">
        <v>0.4</v>
      </c>
      <c r="H336" s="2">
        <v>1.9</v>
      </c>
      <c r="I336" s="2">
        <f t="shared" si="21"/>
        <v>148.77200000000002</v>
      </c>
      <c r="J336" s="2">
        <f t="shared" si="22"/>
        <v>37.193000000000012</v>
      </c>
      <c r="K336" s="2">
        <f t="shared" si="23"/>
        <v>185.96500000000003</v>
      </c>
    </row>
    <row r="337" spans="1:11" x14ac:dyDescent="0.25">
      <c r="A337" s="15">
        <v>45183.958333333299</v>
      </c>
      <c r="B337" s="14">
        <v>60</v>
      </c>
      <c r="C337" s="14">
        <v>168.04</v>
      </c>
      <c r="D337" s="2">
        <f t="shared" si="20"/>
        <v>16.803999999999998</v>
      </c>
      <c r="E337" s="2">
        <v>1.65</v>
      </c>
      <c r="F337" s="2">
        <v>8.5</v>
      </c>
      <c r="G337" s="2">
        <v>0.4</v>
      </c>
      <c r="H337" s="2">
        <v>1.9</v>
      </c>
      <c r="I337" s="2">
        <f t="shared" si="21"/>
        <v>29.253999999999994</v>
      </c>
      <c r="J337" s="2">
        <f t="shared" si="22"/>
        <v>7.3135000000000012</v>
      </c>
      <c r="K337" s="2">
        <f t="shared" si="23"/>
        <v>36.567499999999995</v>
      </c>
    </row>
    <row r="338" spans="1:11" x14ac:dyDescent="0.25">
      <c r="A338" s="13">
        <v>45184</v>
      </c>
      <c r="B338" s="14">
        <v>60</v>
      </c>
      <c r="C338" s="14">
        <v>173.03</v>
      </c>
      <c r="D338" s="2">
        <f t="shared" si="20"/>
        <v>17.303000000000001</v>
      </c>
      <c r="E338" s="2">
        <v>1.65</v>
      </c>
      <c r="F338" s="2">
        <v>8.5</v>
      </c>
      <c r="G338" s="2">
        <v>0.4</v>
      </c>
      <c r="H338" s="2">
        <v>1.9</v>
      </c>
      <c r="I338" s="2">
        <f t="shared" si="21"/>
        <v>29.752999999999997</v>
      </c>
      <c r="J338" s="2">
        <f t="shared" si="22"/>
        <v>7.43825</v>
      </c>
      <c r="K338" s="2">
        <f t="shared" si="23"/>
        <v>37.191249999999997</v>
      </c>
    </row>
    <row r="339" spans="1:11" x14ac:dyDescent="0.25">
      <c r="A339" s="15">
        <v>45184.041666666701</v>
      </c>
      <c r="B339" s="14">
        <v>60</v>
      </c>
      <c r="C339" s="14">
        <v>166.1</v>
      </c>
      <c r="D339" s="2">
        <f t="shared" si="20"/>
        <v>16.61</v>
      </c>
      <c r="E339" s="2">
        <v>1.65</v>
      </c>
      <c r="F339" s="2">
        <v>8.5</v>
      </c>
      <c r="G339" s="2">
        <v>0.4</v>
      </c>
      <c r="H339" s="2">
        <v>1.9</v>
      </c>
      <c r="I339" s="2">
        <f t="shared" si="21"/>
        <v>29.059999999999995</v>
      </c>
      <c r="J339" s="2">
        <f t="shared" si="22"/>
        <v>7.2650000000000006</v>
      </c>
      <c r="K339" s="2">
        <f t="shared" si="23"/>
        <v>36.324999999999996</v>
      </c>
    </row>
    <row r="340" spans="1:11" x14ac:dyDescent="0.25">
      <c r="A340" s="15">
        <v>45184.083333333299</v>
      </c>
      <c r="B340" s="14">
        <v>60</v>
      </c>
      <c r="C340" s="14">
        <v>157.5</v>
      </c>
      <c r="D340" s="2">
        <f t="shared" si="20"/>
        <v>15.75</v>
      </c>
      <c r="E340" s="2">
        <v>1.65</v>
      </c>
      <c r="F340" s="2">
        <v>8.5</v>
      </c>
      <c r="G340" s="2">
        <v>0.4</v>
      </c>
      <c r="H340" s="2">
        <v>1.9</v>
      </c>
      <c r="I340" s="2">
        <f t="shared" si="21"/>
        <v>28.199999999999996</v>
      </c>
      <c r="J340" s="2">
        <f t="shared" si="22"/>
        <v>7.0499999999999972</v>
      </c>
      <c r="K340" s="2">
        <f t="shared" si="23"/>
        <v>35.249999999999993</v>
      </c>
    </row>
    <row r="341" spans="1:11" x14ac:dyDescent="0.25">
      <c r="A341" s="15">
        <v>45184.125</v>
      </c>
      <c r="B341" s="14">
        <v>60</v>
      </c>
      <c r="C341" s="14">
        <v>148.91</v>
      </c>
      <c r="D341" s="2">
        <f t="shared" si="20"/>
        <v>14.891</v>
      </c>
      <c r="E341" s="2">
        <v>1.65</v>
      </c>
      <c r="F341" s="2">
        <v>8.5</v>
      </c>
      <c r="G341" s="2">
        <v>0.4</v>
      </c>
      <c r="H341" s="2">
        <v>1.9</v>
      </c>
      <c r="I341" s="2">
        <f t="shared" si="21"/>
        <v>27.340999999999998</v>
      </c>
      <c r="J341" s="2">
        <f t="shared" si="22"/>
        <v>6.8352499999999985</v>
      </c>
      <c r="K341" s="2">
        <f t="shared" si="23"/>
        <v>34.176249999999996</v>
      </c>
    </row>
    <row r="342" spans="1:11" x14ac:dyDescent="0.25">
      <c r="A342" s="15">
        <v>45184.166666666701</v>
      </c>
      <c r="B342" s="14">
        <v>60</v>
      </c>
      <c r="C342" s="14">
        <v>149.26</v>
      </c>
      <c r="D342" s="2">
        <f t="shared" si="20"/>
        <v>14.925999999999998</v>
      </c>
      <c r="E342" s="2">
        <v>1.65</v>
      </c>
      <c r="F342" s="2">
        <v>8.5</v>
      </c>
      <c r="G342" s="2">
        <v>0.4</v>
      </c>
      <c r="H342" s="2">
        <v>1.9</v>
      </c>
      <c r="I342" s="2">
        <f t="shared" si="21"/>
        <v>27.375999999999994</v>
      </c>
      <c r="J342" s="2">
        <f t="shared" si="22"/>
        <v>6.8439999999999976</v>
      </c>
      <c r="K342" s="2">
        <f t="shared" si="23"/>
        <v>34.219999999999992</v>
      </c>
    </row>
    <row r="343" spans="1:11" x14ac:dyDescent="0.25">
      <c r="A343" s="15">
        <v>45184.208333333299</v>
      </c>
      <c r="B343" s="14">
        <v>60</v>
      </c>
      <c r="C343" s="14">
        <v>149.13999999999999</v>
      </c>
      <c r="D343" s="2">
        <f t="shared" si="20"/>
        <v>14.913999999999998</v>
      </c>
      <c r="E343" s="2">
        <v>1.65</v>
      </c>
      <c r="F343" s="2">
        <v>8.5</v>
      </c>
      <c r="G343" s="2">
        <v>0.4</v>
      </c>
      <c r="H343" s="2">
        <v>1.9</v>
      </c>
      <c r="I343" s="2">
        <f t="shared" si="21"/>
        <v>27.363999999999994</v>
      </c>
      <c r="J343" s="2">
        <f t="shared" si="22"/>
        <v>6.8409999999999975</v>
      </c>
      <c r="K343" s="2">
        <f t="shared" si="23"/>
        <v>34.204999999999991</v>
      </c>
    </row>
    <row r="344" spans="1:11" x14ac:dyDescent="0.25">
      <c r="A344" s="15">
        <v>45184.25</v>
      </c>
      <c r="B344" s="14">
        <v>60</v>
      </c>
      <c r="C344" s="14">
        <v>166.34</v>
      </c>
      <c r="D344" s="2">
        <f t="shared" si="20"/>
        <v>16.634</v>
      </c>
      <c r="E344" s="2">
        <v>1.65</v>
      </c>
      <c r="F344" s="2">
        <v>8.5</v>
      </c>
      <c r="G344" s="2">
        <v>0.4</v>
      </c>
      <c r="H344" s="2">
        <v>1.9</v>
      </c>
      <c r="I344" s="2">
        <f t="shared" si="21"/>
        <v>29.083999999999996</v>
      </c>
      <c r="J344" s="2">
        <f t="shared" si="22"/>
        <v>7.2710000000000008</v>
      </c>
      <c r="K344" s="2">
        <f t="shared" si="23"/>
        <v>36.354999999999997</v>
      </c>
    </row>
    <row r="345" spans="1:11" x14ac:dyDescent="0.25">
      <c r="A345" s="15">
        <v>45184.291666666701</v>
      </c>
      <c r="B345" s="14">
        <v>60</v>
      </c>
      <c r="C345" s="14">
        <v>345.93</v>
      </c>
      <c r="D345" s="2">
        <f t="shared" si="20"/>
        <v>34.593000000000004</v>
      </c>
      <c r="E345" s="2">
        <v>1.65</v>
      </c>
      <c r="F345" s="2">
        <v>8.5</v>
      </c>
      <c r="G345" s="2">
        <v>0.4</v>
      </c>
      <c r="H345" s="2">
        <v>1.9</v>
      </c>
      <c r="I345" s="2">
        <f t="shared" si="21"/>
        <v>47.042999999999999</v>
      </c>
      <c r="J345" s="2">
        <f t="shared" si="22"/>
        <v>11.760750000000002</v>
      </c>
      <c r="K345" s="2">
        <f t="shared" si="23"/>
        <v>58.803750000000001</v>
      </c>
    </row>
    <row r="346" spans="1:11" x14ac:dyDescent="0.25">
      <c r="A346" s="15">
        <v>45184.333333333299</v>
      </c>
      <c r="B346" s="14">
        <v>60</v>
      </c>
      <c r="C346" s="14">
        <v>1493.48</v>
      </c>
      <c r="D346" s="2">
        <f t="shared" si="20"/>
        <v>149.34800000000001</v>
      </c>
      <c r="E346" s="2">
        <v>1.65</v>
      </c>
      <c r="F346" s="2">
        <v>8.5</v>
      </c>
      <c r="G346" s="2">
        <v>0.4</v>
      </c>
      <c r="H346" s="2">
        <v>1.9</v>
      </c>
      <c r="I346" s="2">
        <f t="shared" si="21"/>
        <v>161.79800000000003</v>
      </c>
      <c r="J346" s="2">
        <f t="shared" si="22"/>
        <v>40.4495</v>
      </c>
      <c r="K346" s="2">
        <f t="shared" si="23"/>
        <v>202.24750000000003</v>
      </c>
    </row>
    <row r="347" spans="1:11" x14ac:dyDescent="0.25">
      <c r="A347" s="15">
        <v>45184.375</v>
      </c>
      <c r="B347" s="14">
        <v>60</v>
      </c>
      <c r="C347" s="14">
        <v>1246.42</v>
      </c>
      <c r="D347" s="2">
        <f t="shared" si="20"/>
        <v>124.64200000000001</v>
      </c>
      <c r="E347" s="2">
        <v>1.65</v>
      </c>
      <c r="F347" s="2">
        <v>8.5</v>
      </c>
      <c r="G347" s="2">
        <v>0.4</v>
      </c>
      <c r="H347" s="2">
        <v>1.9</v>
      </c>
      <c r="I347" s="2">
        <f t="shared" si="21"/>
        <v>137.09200000000004</v>
      </c>
      <c r="J347" s="2">
        <f t="shared" si="22"/>
        <v>34.273000000000025</v>
      </c>
      <c r="K347" s="2">
        <f t="shared" si="23"/>
        <v>171.36500000000007</v>
      </c>
    </row>
    <row r="348" spans="1:11" x14ac:dyDescent="0.25">
      <c r="A348" s="15">
        <v>45184.416666666701</v>
      </c>
      <c r="B348" s="14">
        <v>60</v>
      </c>
      <c r="C348" s="14">
        <v>596.34</v>
      </c>
      <c r="D348" s="2">
        <f t="shared" si="20"/>
        <v>59.634</v>
      </c>
      <c r="E348" s="2">
        <v>1.65</v>
      </c>
      <c r="F348" s="2">
        <v>8.5</v>
      </c>
      <c r="G348" s="2">
        <v>0.4</v>
      </c>
      <c r="H348" s="2">
        <v>1.9</v>
      </c>
      <c r="I348" s="2">
        <f t="shared" si="21"/>
        <v>72.084000000000003</v>
      </c>
      <c r="J348" s="2">
        <f t="shared" si="22"/>
        <v>18.021000000000001</v>
      </c>
      <c r="K348" s="2">
        <f t="shared" si="23"/>
        <v>90.105000000000004</v>
      </c>
    </row>
    <row r="349" spans="1:11" x14ac:dyDescent="0.25">
      <c r="A349" s="15">
        <v>45184.458333333299</v>
      </c>
      <c r="B349" s="14">
        <v>60</v>
      </c>
      <c r="C349" s="14">
        <v>345.82</v>
      </c>
      <c r="D349" s="2">
        <f t="shared" si="20"/>
        <v>34.582000000000001</v>
      </c>
      <c r="E349" s="2">
        <v>1.65</v>
      </c>
      <c r="F349" s="2">
        <v>8.5</v>
      </c>
      <c r="G349" s="2">
        <v>0.4</v>
      </c>
      <c r="H349" s="2">
        <v>1.9</v>
      </c>
      <c r="I349" s="2">
        <f t="shared" si="21"/>
        <v>47.031999999999996</v>
      </c>
      <c r="J349" s="2">
        <f t="shared" si="22"/>
        <v>11.757999999999996</v>
      </c>
      <c r="K349" s="2">
        <f t="shared" si="23"/>
        <v>58.789999999999992</v>
      </c>
    </row>
    <row r="350" spans="1:11" x14ac:dyDescent="0.25">
      <c r="A350" s="15">
        <v>45184.5</v>
      </c>
      <c r="B350" s="14">
        <v>60</v>
      </c>
      <c r="C350" s="14">
        <v>262.47000000000003</v>
      </c>
      <c r="D350" s="2">
        <f t="shared" si="20"/>
        <v>26.247000000000003</v>
      </c>
      <c r="E350" s="2">
        <v>1.65</v>
      </c>
      <c r="F350" s="2">
        <v>8.5</v>
      </c>
      <c r="G350" s="2">
        <v>0.4</v>
      </c>
      <c r="H350" s="2">
        <v>1.9</v>
      </c>
      <c r="I350" s="2">
        <f t="shared" si="21"/>
        <v>38.697000000000003</v>
      </c>
      <c r="J350" s="2">
        <f t="shared" si="22"/>
        <v>9.6742500000000007</v>
      </c>
      <c r="K350" s="2">
        <f t="shared" si="23"/>
        <v>48.371250000000003</v>
      </c>
    </row>
    <row r="351" spans="1:11" x14ac:dyDescent="0.25">
      <c r="A351" s="15">
        <v>45184.541666666701</v>
      </c>
      <c r="B351" s="14">
        <v>60</v>
      </c>
      <c r="C351" s="14">
        <v>189.51</v>
      </c>
      <c r="D351" s="2">
        <f t="shared" si="20"/>
        <v>18.951000000000001</v>
      </c>
      <c r="E351" s="2">
        <v>1.65</v>
      </c>
      <c r="F351" s="2">
        <v>8.5</v>
      </c>
      <c r="G351" s="2">
        <v>0.4</v>
      </c>
      <c r="H351" s="2">
        <v>1.9</v>
      </c>
      <c r="I351" s="2">
        <f t="shared" si="21"/>
        <v>31.400999999999996</v>
      </c>
      <c r="J351" s="2">
        <f t="shared" si="22"/>
        <v>7.8502500000000026</v>
      </c>
      <c r="K351" s="2">
        <f t="shared" si="23"/>
        <v>39.251249999999999</v>
      </c>
    </row>
    <row r="352" spans="1:11" x14ac:dyDescent="0.25">
      <c r="A352" s="15">
        <v>45184.583333333299</v>
      </c>
      <c r="B352" s="14">
        <v>60</v>
      </c>
      <c r="C352" s="14">
        <v>187</v>
      </c>
      <c r="D352" s="2">
        <f t="shared" si="20"/>
        <v>18.7</v>
      </c>
      <c r="E352" s="2">
        <v>1.65</v>
      </c>
      <c r="F352" s="2">
        <v>8.5</v>
      </c>
      <c r="G352" s="2">
        <v>0.4</v>
      </c>
      <c r="H352" s="2">
        <v>1.9</v>
      </c>
      <c r="I352" s="2">
        <f t="shared" si="21"/>
        <v>31.149999999999995</v>
      </c>
      <c r="J352" s="2">
        <f t="shared" si="22"/>
        <v>7.7874999999999979</v>
      </c>
      <c r="K352" s="2">
        <f t="shared" si="23"/>
        <v>38.937499999999993</v>
      </c>
    </row>
    <row r="353" spans="1:11" x14ac:dyDescent="0.25">
      <c r="A353" s="15">
        <v>45184.625</v>
      </c>
      <c r="B353" s="14">
        <v>60</v>
      </c>
      <c r="C353" s="14">
        <v>184.13</v>
      </c>
      <c r="D353" s="2">
        <f t="shared" si="20"/>
        <v>18.413</v>
      </c>
      <c r="E353" s="2">
        <v>1.65</v>
      </c>
      <c r="F353" s="2">
        <v>8.5</v>
      </c>
      <c r="G353" s="2">
        <v>0.4</v>
      </c>
      <c r="H353" s="2">
        <v>1.9</v>
      </c>
      <c r="I353" s="2">
        <f t="shared" si="21"/>
        <v>30.862999999999996</v>
      </c>
      <c r="J353" s="2">
        <f t="shared" si="22"/>
        <v>7.7157499999999963</v>
      </c>
      <c r="K353" s="2">
        <f t="shared" si="23"/>
        <v>38.578749999999992</v>
      </c>
    </row>
    <row r="354" spans="1:11" x14ac:dyDescent="0.25">
      <c r="A354" s="15">
        <v>45184.666666666701</v>
      </c>
      <c r="B354" s="14">
        <v>60</v>
      </c>
      <c r="C354" s="14">
        <v>192.25</v>
      </c>
      <c r="D354" s="2">
        <f t="shared" si="20"/>
        <v>19.225000000000001</v>
      </c>
      <c r="E354" s="2">
        <v>1.65</v>
      </c>
      <c r="F354" s="2">
        <v>8.5</v>
      </c>
      <c r="G354" s="2">
        <v>0.4</v>
      </c>
      <c r="H354" s="2">
        <v>1.9</v>
      </c>
      <c r="I354" s="2">
        <f t="shared" si="21"/>
        <v>31.674999999999997</v>
      </c>
      <c r="J354" s="2">
        <f t="shared" si="22"/>
        <v>7.9187500000000028</v>
      </c>
      <c r="K354" s="2">
        <f t="shared" si="23"/>
        <v>39.59375</v>
      </c>
    </row>
    <row r="355" spans="1:11" x14ac:dyDescent="0.25">
      <c r="A355" s="15">
        <v>45184.708333333299</v>
      </c>
      <c r="B355" s="14">
        <v>60</v>
      </c>
      <c r="C355" s="14">
        <v>200.49</v>
      </c>
      <c r="D355" s="2">
        <f t="shared" si="20"/>
        <v>20.048999999999999</v>
      </c>
      <c r="E355" s="2">
        <v>1.65</v>
      </c>
      <c r="F355" s="2">
        <v>8.5</v>
      </c>
      <c r="G355" s="2">
        <v>0.4</v>
      </c>
      <c r="H355" s="2">
        <v>1.9</v>
      </c>
      <c r="I355" s="2">
        <f t="shared" si="21"/>
        <v>32.498999999999995</v>
      </c>
      <c r="J355" s="2">
        <f t="shared" si="22"/>
        <v>8.1247499999999988</v>
      </c>
      <c r="K355" s="2">
        <f t="shared" si="23"/>
        <v>40.623749999999994</v>
      </c>
    </row>
    <row r="356" spans="1:11" x14ac:dyDescent="0.25">
      <c r="A356" s="15">
        <v>45184.75</v>
      </c>
      <c r="B356" s="14">
        <v>60</v>
      </c>
      <c r="C356" s="14">
        <v>185.68</v>
      </c>
      <c r="D356" s="2">
        <f t="shared" si="20"/>
        <v>18.568000000000001</v>
      </c>
      <c r="E356" s="2">
        <v>1.65</v>
      </c>
      <c r="F356" s="2">
        <v>8.5</v>
      </c>
      <c r="G356" s="2">
        <v>0.4</v>
      </c>
      <c r="H356" s="2">
        <v>1.9</v>
      </c>
      <c r="I356" s="2">
        <f t="shared" si="21"/>
        <v>31.017999999999997</v>
      </c>
      <c r="J356" s="2">
        <f t="shared" si="22"/>
        <v>7.7544999999999966</v>
      </c>
      <c r="K356" s="2">
        <f t="shared" si="23"/>
        <v>38.772499999999994</v>
      </c>
    </row>
    <row r="357" spans="1:11" x14ac:dyDescent="0.25">
      <c r="A357" s="15">
        <v>45184.791666666701</v>
      </c>
      <c r="B357" s="14">
        <v>60</v>
      </c>
      <c r="C357" s="14">
        <v>159.18</v>
      </c>
      <c r="D357" s="2">
        <f t="shared" si="20"/>
        <v>15.918000000000001</v>
      </c>
      <c r="E357" s="2">
        <v>1.65</v>
      </c>
      <c r="F357" s="2">
        <v>8.5</v>
      </c>
      <c r="G357" s="2">
        <v>0.4</v>
      </c>
      <c r="H357" s="2">
        <v>1.9</v>
      </c>
      <c r="I357" s="2">
        <f t="shared" si="21"/>
        <v>28.367999999999999</v>
      </c>
      <c r="J357" s="2">
        <f t="shared" si="22"/>
        <v>7.0920000000000023</v>
      </c>
      <c r="K357" s="2">
        <f t="shared" si="23"/>
        <v>35.46</v>
      </c>
    </row>
    <row r="358" spans="1:11" x14ac:dyDescent="0.25">
      <c r="A358" s="15">
        <v>45184.833333333299</v>
      </c>
      <c r="B358" s="14">
        <v>60</v>
      </c>
      <c r="C358" s="14">
        <v>145.32</v>
      </c>
      <c r="D358" s="2">
        <f t="shared" si="20"/>
        <v>14.532</v>
      </c>
      <c r="E358" s="2">
        <v>1.65</v>
      </c>
      <c r="F358" s="2">
        <v>8.5</v>
      </c>
      <c r="G358" s="2">
        <v>0.4</v>
      </c>
      <c r="H358" s="2">
        <v>1.9</v>
      </c>
      <c r="I358" s="2">
        <f t="shared" si="21"/>
        <v>26.981999999999996</v>
      </c>
      <c r="J358" s="2">
        <f t="shared" si="22"/>
        <v>6.7454999999999963</v>
      </c>
      <c r="K358" s="2">
        <f t="shared" si="23"/>
        <v>33.727499999999992</v>
      </c>
    </row>
    <row r="359" spans="1:11" x14ac:dyDescent="0.25">
      <c r="A359" s="15">
        <v>45184.875</v>
      </c>
      <c r="B359" s="14">
        <v>60</v>
      </c>
      <c r="C359" s="14">
        <v>133.26</v>
      </c>
      <c r="D359" s="2">
        <f t="shared" si="20"/>
        <v>13.325999999999999</v>
      </c>
      <c r="E359" s="2">
        <v>1.65</v>
      </c>
      <c r="F359" s="2">
        <v>8.5</v>
      </c>
      <c r="G359" s="2">
        <v>0.4</v>
      </c>
      <c r="H359" s="2">
        <v>1.9</v>
      </c>
      <c r="I359" s="2">
        <f t="shared" si="21"/>
        <v>25.775999999999996</v>
      </c>
      <c r="J359" s="2">
        <f t="shared" si="22"/>
        <v>6.4440000000000026</v>
      </c>
      <c r="K359" s="2">
        <f t="shared" si="23"/>
        <v>32.22</v>
      </c>
    </row>
    <row r="360" spans="1:11" x14ac:dyDescent="0.25">
      <c r="A360" s="15">
        <v>45184.916666666701</v>
      </c>
      <c r="B360" s="14">
        <v>60</v>
      </c>
      <c r="C360" s="14">
        <v>106.63</v>
      </c>
      <c r="D360" s="2">
        <f t="shared" si="20"/>
        <v>10.663</v>
      </c>
      <c r="E360" s="2">
        <v>1.65</v>
      </c>
      <c r="F360" s="2">
        <v>8.5</v>
      </c>
      <c r="G360" s="2">
        <v>0.4</v>
      </c>
      <c r="H360" s="2">
        <v>1.9</v>
      </c>
      <c r="I360" s="2">
        <f t="shared" si="21"/>
        <v>23.113</v>
      </c>
      <c r="J360" s="2">
        <f t="shared" si="22"/>
        <v>5.7782499999999999</v>
      </c>
      <c r="K360" s="2">
        <f t="shared" si="23"/>
        <v>28.891249999999999</v>
      </c>
    </row>
    <row r="361" spans="1:11" x14ac:dyDescent="0.25">
      <c r="A361" s="15">
        <v>45184.958333333299</v>
      </c>
      <c r="B361" s="14">
        <v>60</v>
      </c>
      <c r="C361" s="14">
        <v>71.89</v>
      </c>
      <c r="D361" s="2">
        <f t="shared" si="20"/>
        <v>7.1890000000000001</v>
      </c>
      <c r="E361" s="2">
        <v>1.65</v>
      </c>
      <c r="F361" s="2">
        <v>8.5</v>
      </c>
      <c r="G361" s="2">
        <v>0.4</v>
      </c>
      <c r="H361" s="2">
        <v>1.9</v>
      </c>
      <c r="I361" s="2">
        <f t="shared" si="21"/>
        <v>19.638999999999996</v>
      </c>
      <c r="J361" s="2">
        <f t="shared" si="22"/>
        <v>4.9097499999999989</v>
      </c>
      <c r="K361" s="2">
        <f t="shared" si="23"/>
        <v>24.548749999999995</v>
      </c>
    </row>
    <row r="362" spans="1:11" x14ac:dyDescent="0.25">
      <c r="A362" s="13">
        <v>45185</v>
      </c>
      <c r="B362" s="14">
        <v>60</v>
      </c>
      <c r="C362" s="14">
        <v>108.94</v>
      </c>
      <c r="D362" s="2">
        <f t="shared" si="20"/>
        <v>10.894</v>
      </c>
      <c r="E362" s="2">
        <v>1.65</v>
      </c>
      <c r="F362" s="2">
        <v>8.5</v>
      </c>
      <c r="G362" s="2">
        <v>0.4</v>
      </c>
      <c r="H362" s="2">
        <v>1.9</v>
      </c>
      <c r="I362" s="2">
        <f t="shared" si="21"/>
        <v>23.343999999999998</v>
      </c>
      <c r="J362" s="2">
        <f t="shared" si="22"/>
        <v>5.8359999999999985</v>
      </c>
      <c r="K362" s="2">
        <f t="shared" si="23"/>
        <v>29.179999999999996</v>
      </c>
    </row>
    <row r="363" spans="1:11" x14ac:dyDescent="0.25">
      <c r="A363" s="15">
        <v>45185.041666666701</v>
      </c>
      <c r="B363" s="14">
        <v>60</v>
      </c>
      <c r="C363" s="14">
        <v>104.3</v>
      </c>
      <c r="D363" s="2">
        <f t="shared" si="20"/>
        <v>10.43</v>
      </c>
      <c r="E363" s="2">
        <v>1.65</v>
      </c>
      <c r="F363" s="2">
        <v>8.5</v>
      </c>
      <c r="G363" s="2">
        <v>0.4</v>
      </c>
      <c r="H363" s="2">
        <v>1.9</v>
      </c>
      <c r="I363" s="2">
        <f t="shared" si="21"/>
        <v>22.879999999999995</v>
      </c>
      <c r="J363" s="2">
        <f t="shared" si="22"/>
        <v>5.7199999999999989</v>
      </c>
      <c r="K363" s="2">
        <f t="shared" si="23"/>
        <v>28.599999999999994</v>
      </c>
    </row>
    <row r="364" spans="1:11" x14ac:dyDescent="0.25">
      <c r="A364" s="15">
        <v>45185.083333333299</v>
      </c>
      <c r="B364" s="14">
        <v>60</v>
      </c>
      <c r="C364" s="14">
        <v>101.32</v>
      </c>
      <c r="D364" s="2">
        <f t="shared" si="20"/>
        <v>10.132</v>
      </c>
      <c r="E364" s="2">
        <v>1.65</v>
      </c>
      <c r="F364" s="2">
        <v>8.5</v>
      </c>
      <c r="G364" s="2">
        <v>0.4</v>
      </c>
      <c r="H364" s="2">
        <v>1.9</v>
      </c>
      <c r="I364" s="2">
        <f t="shared" si="21"/>
        <v>22.581999999999997</v>
      </c>
      <c r="J364" s="2">
        <f t="shared" si="22"/>
        <v>5.6454999999999984</v>
      </c>
      <c r="K364" s="2">
        <f t="shared" si="23"/>
        <v>28.227499999999996</v>
      </c>
    </row>
    <row r="365" spans="1:11" x14ac:dyDescent="0.25">
      <c r="A365" s="15">
        <v>45185.125</v>
      </c>
      <c r="B365" s="14">
        <v>60</v>
      </c>
      <c r="C365" s="14">
        <v>95.01</v>
      </c>
      <c r="D365" s="2">
        <f t="shared" si="20"/>
        <v>9.5010000000000012</v>
      </c>
      <c r="E365" s="2">
        <v>1.65</v>
      </c>
      <c r="F365" s="2">
        <v>8.5</v>
      </c>
      <c r="G365" s="2">
        <v>0.4</v>
      </c>
      <c r="H365" s="2">
        <v>1.9</v>
      </c>
      <c r="I365" s="2">
        <f t="shared" si="21"/>
        <v>21.951000000000001</v>
      </c>
      <c r="J365" s="2">
        <f t="shared" si="22"/>
        <v>5.4877499999999984</v>
      </c>
      <c r="K365" s="2">
        <f t="shared" si="23"/>
        <v>27.438749999999999</v>
      </c>
    </row>
    <row r="366" spans="1:11" x14ac:dyDescent="0.25">
      <c r="A366" s="15">
        <v>45185.166666666701</v>
      </c>
      <c r="B366" s="14">
        <v>60</v>
      </c>
      <c r="C366" s="14">
        <v>95.13</v>
      </c>
      <c r="D366" s="2">
        <f t="shared" si="20"/>
        <v>9.5129999999999999</v>
      </c>
      <c r="E366" s="2">
        <v>1.65</v>
      </c>
      <c r="F366" s="2">
        <v>8.5</v>
      </c>
      <c r="G366" s="2">
        <v>0.4</v>
      </c>
      <c r="H366" s="2">
        <v>1.9</v>
      </c>
      <c r="I366" s="2">
        <f t="shared" si="21"/>
        <v>21.962999999999997</v>
      </c>
      <c r="J366" s="2">
        <f t="shared" si="22"/>
        <v>5.4907499999999985</v>
      </c>
      <c r="K366" s="2">
        <f t="shared" si="23"/>
        <v>27.453749999999996</v>
      </c>
    </row>
    <row r="367" spans="1:11" x14ac:dyDescent="0.25">
      <c r="A367" s="15">
        <v>45185.208333333299</v>
      </c>
      <c r="B367" s="14">
        <v>60</v>
      </c>
      <c r="C367" s="14">
        <v>91.32</v>
      </c>
      <c r="D367" s="2">
        <f t="shared" si="20"/>
        <v>9.1319999999999997</v>
      </c>
      <c r="E367" s="2">
        <v>1.65</v>
      </c>
      <c r="F367" s="2">
        <v>8.5</v>
      </c>
      <c r="G367" s="2">
        <v>0.4</v>
      </c>
      <c r="H367" s="2">
        <v>1.9</v>
      </c>
      <c r="I367" s="2">
        <f t="shared" si="21"/>
        <v>21.581999999999997</v>
      </c>
      <c r="J367" s="2">
        <f t="shared" si="22"/>
        <v>5.3954999999999984</v>
      </c>
      <c r="K367" s="2">
        <f t="shared" si="23"/>
        <v>26.977499999999996</v>
      </c>
    </row>
    <row r="368" spans="1:11" x14ac:dyDescent="0.25">
      <c r="A368" s="15">
        <v>45185.25</v>
      </c>
      <c r="B368" s="14">
        <v>60</v>
      </c>
      <c r="C368" s="14">
        <v>108.94</v>
      </c>
      <c r="D368" s="2">
        <f t="shared" si="20"/>
        <v>10.894</v>
      </c>
      <c r="E368" s="2">
        <v>1.65</v>
      </c>
      <c r="F368" s="2">
        <v>8.5</v>
      </c>
      <c r="G368" s="2">
        <v>0.4</v>
      </c>
      <c r="H368" s="2">
        <v>1.9</v>
      </c>
      <c r="I368" s="2">
        <f t="shared" si="21"/>
        <v>23.343999999999998</v>
      </c>
      <c r="J368" s="2">
        <f t="shared" si="22"/>
        <v>5.8359999999999985</v>
      </c>
      <c r="K368" s="2">
        <f t="shared" si="23"/>
        <v>29.179999999999996</v>
      </c>
    </row>
    <row r="369" spans="1:11" x14ac:dyDescent="0.25">
      <c r="A369" s="15">
        <v>45185.291666666701</v>
      </c>
      <c r="B369" s="14">
        <v>60</v>
      </c>
      <c r="C369" s="14">
        <v>120.97</v>
      </c>
      <c r="D369" s="2">
        <f t="shared" si="20"/>
        <v>12.097</v>
      </c>
      <c r="E369" s="2">
        <v>1.65</v>
      </c>
      <c r="F369" s="2">
        <v>8.5</v>
      </c>
      <c r="G369" s="2">
        <v>0.4</v>
      </c>
      <c r="H369" s="2">
        <v>1.9</v>
      </c>
      <c r="I369" s="2">
        <f t="shared" si="21"/>
        <v>24.546999999999997</v>
      </c>
      <c r="J369" s="2">
        <f t="shared" si="22"/>
        <v>6.1367499999999993</v>
      </c>
      <c r="K369" s="2">
        <f t="shared" si="23"/>
        <v>30.683749999999996</v>
      </c>
    </row>
    <row r="370" spans="1:11" x14ac:dyDescent="0.25">
      <c r="A370" s="15">
        <v>45185.333333333299</v>
      </c>
      <c r="B370" s="14">
        <v>60</v>
      </c>
      <c r="C370" s="14">
        <v>132.4</v>
      </c>
      <c r="D370" s="2">
        <f t="shared" si="20"/>
        <v>13.24</v>
      </c>
      <c r="E370" s="2">
        <v>1.65</v>
      </c>
      <c r="F370" s="2">
        <v>8.5</v>
      </c>
      <c r="G370" s="2">
        <v>0.4</v>
      </c>
      <c r="H370" s="2">
        <v>1.9</v>
      </c>
      <c r="I370" s="2">
        <f t="shared" si="21"/>
        <v>25.689999999999998</v>
      </c>
      <c r="J370" s="2">
        <f t="shared" si="22"/>
        <v>6.4224999999999994</v>
      </c>
      <c r="K370" s="2">
        <f t="shared" si="23"/>
        <v>32.112499999999997</v>
      </c>
    </row>
    <row r="371" spans="1:11" x14ac:dyDescent="0.25">
      <c r="A371" s="15">
        <v>45185.375</v>
      </c>
      <c r="B371" s="14">
        <v>60</v>
      </c>
      <c r="C371" s="14">
        <v>150.26</v>
      </c>
      <c r="D371" s="2">
        <f t="shared" si="20"/>
        <v>15.026</v>
      </c>
      <c r="E371" s="2">
        <v>1.65</v>
      </c>
      <c r="F371" s="2">
        <v>8.5</v>
      </c>
      <c r="G371" s="2">
        <v>0.4</v>
      </c>
      <c r="H371" s="2">
        <v>1.9</v>
      </c>
      <c r="I371" s="2">
        <f t="shared" si="21"/>
        <v>27.475999999999996</v>
      </c>
      <c r="J371" s="2">
        <f t="shared" si="22"/>
        <v>6.8689999999999962</v>
      </c>
      <c r="K371" s="2">
        <f t="shared" si="23"/>
        <v>34.344999999999992</v>
      </c>
    </row>
    <row r="372" spans="1:11" x14ac:dyDescent="0.25">
      <c r="A372" s="15">
        <v>45185.416666666701</v>
      </c>
      <c r="B372" s="14">
        <v>60</v>
      </c>
      <c r="C372" s="14">
        <v>155.13999999999999</v>
      </c>
      <c r="D372" s="2">
        <f t="shared" si="20"/>
        <v>15.513999999999999</v>
      </c>
      <c r="E372" s="2">
        <v>1.65</v>
      </c>
      <c r="F372" s="2">
        <v>8.5</v>
      </c>
      <c r="G372" s="2">
        <v>0.4</v>
      </c>
      <c r="H372" s="2">
        <v>1.9</v>
      </c>
      <c r="I372" s="2">
        <f t="shared" si="21"/>
        <v>27.963999999999995</v>
      </c>
      <c r="J372" s="2">
        <f t="shared" si="22"/>
        <v>6.9909999999999961</v>
      </c>
      <c r="K372" s="2">
        <f t="shared" si="23"/>
        <v>34.954999999999991</v>
      </c>
    </row>
    <row r="373" spans="1:11" x14ac:dyDescent="0.25">
      <c r="A373" s="15">
        <v>45185.458333333299</v>
      </c>
      <c r="B373" s="14">
        <v>60</v>
      </c>
      <c r="C373" s="14">
        <v>149.66</v>
      </c>
      <c r="D373" s="2">
        <f t="shared" si="20"/>
        <v>14.965999999999999</v>
      </c>
      <c r="E373" s="2">
        <v>1.65</v>
      </c>
      <c r="F373" s="2">
        <v>8.5</v>
      </c>
      <c r="G373" s="2">
        <v>0.4</v>
      </c>
      <c r="H373" s="2">
        <v>1.9</v>
      </c>
      <c r="I373" s="2">
        <f t="shared" si="21"/>
        <v>27.415999999999997</v>
      </c>
      <c r="J373" s="2">
        <f t="shared" si="22"/>
        <v>6.8539999999999992</v>
      </c>
      <c r="K373" s="2">
        <f t="shared" si="23"/>
        <v>34.269999999999996</v>
      </c>
    </row>
    <row r="374" spans="1:11" x14ac:dyDescent="0.25">
      <c r="A374" s="15">
        <v>45185.5</v>
      </c>
      <c r="B374" s="14">
        <v>60</v>
      </c>
      <c r="C374" s="14">
        <v>143.83000000000001</v>
      </c>
      <c r="D374" s="2">
        <f t="shared" si="20"/>
        <v>14.383000000000001</v>
      </c>
      <c r="E374" s="2">
        <v>1.65</v>
      </c>
      <c r="F374" s="2">
        <v>8.5</v>
      </c>
      <c r="G374" s="2">
        <v>0.4</v>
      </c>
      <c r="H374" s="2">
        <v>1.9</v>
      </c>
      <c r="I374" s="2">
        <f t="shared" si="21"/>
        <v>26.832999999999998</v>
      </c>
      <c r="J374" s="2">
        <f t="shared" si="22"/>
        <v>6.7082499999999996</v>
      </c>
      <c r="K374" s="2">
        <f t="shared" si="23"/>
        <v>33.541249999999998</v>
      </c>
    </row>
    <row r="375" spans="1:11" x14ac:dyDescent="0.25">
      <c r="A375" s="15">
        <v>45185.541666666701</v>
      </c>
      <c r="B375" s="14">
        <v>60</v>
      </c>
      <c r="C375" s="14">
        <v>137.99</v>
      </c>
      <c r="D375" s="2">
        <f t="shared" si="20"/>
        <v>13.799000000000001</v>
      </c>
      <c r="E375" s="2">
        <v>1.65</v>
      </c>
      <c r="F375" s="2">
        <v>8.5</v>
      </c>
      <c r="G375" s="2">
        <v>0.4</v>
      </c>
      <c r="H375" s="2">
        <v>1.9</v>
      </c>
      <c r="I375" s="2">
        <f t="shared" si="21"/>
        <v>26.248999999999999</v>
      </c>
      <c r="J375" s="2">
        <f t="shared" si="22"/>
        <v>6.5622500000000024</v>
      </c>
      <c r="K375" s="2">
        <f t="shared" si="23"/>
        <v>32.811250000000001</v>
      </c>
    </row>
    <row r="376" spans="1:11" x14ac:dyDescent="0.25">
      <c r="A376" s="15">
        <v>45185.583333333299</v>
      </c>
      <c r="B376" s="14">
        <v>60</v>
      </c>
      <c r="C376" s="14">
        <v>140.26</v>
      </c>
      <c r="D376" s="2">
        <f t="shared" si="20"/>
        <v>14.026</v>
      </c>
      <c r="E376" s="2">
        <v>1.65</v>
      </c>
      <c r="F376" s="2">
        <v>8.5</v>
      </c>
      <c r="G376" s="2">
        <v>0.4</v>
      </c>
      <c r="H376" s="2">
        <v>1.9</v>
      </c>
      <c r="I376" s="2">
        <f t="shared" si="21"/>
        <v>26.475999999999999</v>
      </c>
      <c r="J376" s="2">
        <f t="shared" si="22"/>
        <v>6.6189999999999998</v>
      </c>
      <c r="K376" s="2">
        <f t="shared" si="23"/>
        <v>33.094999999999999</v>
      </c>
    </row>
    <row r="377" spans="1:11" x14ac:dyDescent="0.25">
      <c r="A377" s="15">
        <v>45185.625</v>
      </c>
      <c r="B377" s="14">
        <v>60</v>
      </c>
      <c r="C377" s="14">
        <v>145.02000000000001</v>
      </c>
      <c r="D377" s="2">
        <f t="shared" si="20"/>
        <v>14.502000000000001</v>
      </c>
      <c r="E377" s="2">
        <v>1.65</v>
      </c>
      <c r="F377" s="2">
        <v>8.5</v>
      </c>
      <c r="G377" s="2">
        <v>0.4</v>
      </c>
      <c r="H377" s="2">
        <v>1.9</v>
      </c>
      <c r="I377" s="2">
        <f t="shared" si="21"/>
        <v>26.951999999999998</v>
      </c>
      <c r="J377" s="2">
        <f t="shared" si="22"/>
        <v>6.7379999999999995</v>
      </c>
      <c r="K377" s="2">
        <f t="shared" si="23"/>
        <v>33.69</v>
      </c>
    </row>
    <row r="378" spans="1:11" x14ac:dyDescent="0.25">
      <c r="A378" s="15">
        <v>45185.666666666701</v>
      </c>
      <c r="B378" s="14">
        <v>60</v>
      </c>
      <c r="C378" s="14">
        <v>150.61000000000001</v>
      </c>
      <c r="D378" s="2">
        <f t="shared" si="20"/>
        <v>15.061000000000002</v>
      </c>
      <c r="E378" s="2">
        <v>1.65</v>
      </c>
      <c r="F378" s="2">
        <v>8.5</v>
      </c>
      <c r="G378" s="2">
        <v>0.4</v>
      </c>
      <c r="H378" s="2">
        <v>1.9</v>
      </c>
      <c r="I378" s="2">
        <f t="shared" si="21"/>
        <v>27.510999999999999</v>
      </c>
      <c r="J378" s="2">
        <f t="shared" si="22"/>
        <v>6.8777500000000025</v>
      </c>
      <c r="K378" s="2">
        <f t="shared" si="23"/>
        <v>34.388750000000002</v>
      </c>
    </row>
    <row r="379" spans="1:11" x14ac:dyDescent="0.25">
      <c r="A379" s="15">
        <v>45185.708333333299</v>
      </c>
      <c r="B379" s="14">
        <v>60</v>
      </c>
      <c r="C379" s="14">
        <v>162.4</v>
      </c>
      <c r="D379" s="2">
        <f t="shared" si="20"/>
        <v>16.240000000000002</v>
      </c>
      <c r="E379" s="2">
        <v>1.65</v>
      </c>
      <c r="F379" s="2">
        <v>8.5</v>
      </c>
      <c r="G379" s="2">
        <v>0.4</v>
      </c>
      <c r="H379" s="2">
        <v>1.9</v>
      </c>
      <c r="I379" s="2">
        <f t="shared" si="21"/>
        <v>28.689999999999998</v>
      </c>
      <c r="J379" s="2">
        <f t="shared" si="22"/>
        <v>7.1724999999999994</v>
      </c>
      <c r="K379" s="2">
        <f t="shared" si="23"/>
        <v>35.862499999999997</v>
      </c>
    </row>
    <row r="380" spans="1:11" x14ac:dyDescent="0.25">
      <c r="A380" s="15">
        <v>45185.75</v>
      </c>
      <c r="B380" s="14">
        <v>60</v>
      </c>
      <c r="C380" s="14">
        <v>169.9</v>
      </c>
      <c r="D380" s="2">
        <f t="shared" si="20"/>
        <v>16.990000000000002</v>
      </c>
      <c r="E380" s="2">
        <v>1.65</v>
      </c>
      <c r="F380" s="2">
        <v>8.5</v>
      </c>
      <c r="G380" s="2">
        <v>0.4</v>
      </c>
      <c r="H380" s="2">
        <v>1.9</v>
      </c>
      <c r="I380" s="2">
        <f t="shared" si="21"/>
        <v>29.439999999999998</v>
      </c>
      <c r="J380" s="2">
        <f t="shared" si="22"/>
        <v>7.3599999999999994</v>
      </c>
      <c r="K380" s="2">
        <f t="shared" si="23"/>
        <v>36.799999999999997</v>
      </c>
    </row>
    <row r="381" spans="1:11" x14ac:dyDescent="0.25">
      <c r="A381" s="15">
        <v>45185.791666666701</v>
      </c>
      <c r="B381" s="14">
        <v>60</v>
      </c>
      <c r="C381" s="14">
        <v>160.85</v>
      </c>
      <c r="D381" s="2">
        <f t="shared" si="20"/>
        <v>16.085000000000001</v>
      </c>
      <c r="E381" s="2">
        <v>1.65</v>
      </c>
      <c r="F381" s="2">
        <v>8.5</v>
      </c>
      <c r="G381" s="2">
        <v>0.4</v>
      </c>
      <c r="H381" s="2">
        <v>1.9</v>
      </c>
      <c r="I381" s="2">
        <f t="shared" si="21"/>
        <v>28.534999999999997</v>
      </c>
      <c r="J381" s="2">
        <f t="shared" si="22"/>
        <v>7.1337499999999991</v>
      </c>
      <c r="K381" s="2">
        <f t="shared" si="23"/>
        <v>35.668749999999996</v>
      </c>
    </row>
    <row r="382" spans="1:11" x14ac:dyDescent="0.25">
      <c r="A382" s="15">
        <v>45185.833333333299</v>
      </c>
      <c r="B382" s="14">
        <v>60</v>
      </c>
      <c r="C382" s="14">
        <v>155.26</v>
      </c>
      <c r="D382" s="2">
        <f t="shared" si="20"/>
        <v>15.526</v>
      </c>
      <c r="E382" s="2">
        <v>1.65</v>
      </c>
      <c r="F382" s="2">
        <v>8.5</v>
      </c>
      <c r="G382" s="2">
        <v>0.4</v>
      </c>
      <c r="H382" s="2">
        <v>1.9</v>
      </c>
      <c r="I382" s="2">
        <f t="shared" si="21"/>
        <v>27.975999999999996</v>
      </c>
      <c r="J382" s="2">
        <f t="shared" si="22"/>
        <v>6.9939999999999962</v>
      </c>
      <c r="K382" s="2">
        <f t="shared" si="23"/>
        <v>34.969999999999992</v>
      </c>
    </row>
    <row r="383" spans="1:11" x14ac:dyDescent="0.25">
      <c r="A383" s="15">
        <v>45185.875</v>
      </c>
      <c r="B383" s="14">
        <v>60</v>
      </c>
      <c r="C383" s="14">
        <v>140.85</v>
      </c>
      <c r="D383" s="2">
        <f t="shared" si="20"/>
        <v>14.084999999999999</v>
      </c>
      <c r="E383" s="2">
        <v>1.65</v>
      </c>
      <c r="F383" s="2">
        <v>8.5</v>
      </c>
      <c r="G383" s="2">
        <v>0.4</v>
      </c>
      <c r="H383" s="2">
        <v>1.9</v>
      </c>
      <c r="I383" s="2">
        <f t="shared" si="21"/>
        <v>26.534999999999997</v>
      </c>
      <c r="J383" s="2">
        <f t="shared" si="22"/>
        <v>6.6337499999999991</v>
      </c>
      <c r="K383" s="2">
        <f t="shared" si="23"/>
        <v>33.168749999999996</v>
      </c>
    </row>
    <row r="384" spans="1:11" x14ac:dyDescent="0.25">
      <c r="A384" s="15">
        <v>45185.916666666701</v>
      </c>
      <c r="B384" s="14">
        <v>60</v>
      </c>
      <c r="C384" s="14">
        <v>123.35</v>
      </c>
      <c r="D384" s="2">
        <f t="shared" si="20"/>
        <v>12.334999999999999</v>
      </c>
      <c r="E384" s="2">
        <v>1.65</v>
      </c>
      <c r="F384" s="2">
        <v>8.5</v>
      </c>
      <c r="G384" s="2">
        <v>0.4</v>
      </c>
      <c r="H384" s="2">
        <v>1.9</v>
      </c>
      <c r="I384" s="2">
        <f t="shared" si="21"/>
        <v>24.784999999999997</v>
      </c>
      <c r="J384" s="2">
        <f t="shared" si="22"/>
        <v>6.1962499999999991</v>
      </c>
      <c r="K384" s="2">
        <f t="shared" si="23"/>
        <v>30.981249999999996</v>
      </c>
    </row>
    <row r="385" spans="1:11" x14ac:dyDescent="0.25">
      <c r="A385" s="15">
        <v>45185.958333333299</v>
      </c>
      <c r="B385" s="14">
        <v>60</v>
      </c>
      <c r="C385" s="14">
        <v>109.18</v>
      </c>
      <c r="D385" s="2">
        <f t="shared" si="20"/>
        <v>10.918000000000001</v>
      </c>
      <c r="E385" s="2">
        <v>1.65</v>
      </c>
      <c r="F385" s="2">
        <v>8.5</v>
      </c>
      <c r="G385" s="2">
        <v>0.4</v>
      </c>
      <c r="H385" s="2">
        <v>1.9</v>
      </c>
      <c r="I385" s="2">
        <f t="shared" si="21"/>
        <v>23.367999999999999</v>
      </c>
      <c r="J385" s="2">
        <f t="shared" si="22"/>
        <v>5.8419999999999987</v>
      </c>
      <c r="K385" s="2">
        <f t="shared" si="23"/>
        <v>29.209999999999997</v>
      </c>
    </row>
    <row r="386" spans="1:11" x14ac:dyDescent="0.25">
      <c r="A386" s="13">
        <v>45186</v>
      </c>
      <c r="B386" s="14">
        <v>60</v>
      </c>
      <c r="C386" s="14">
        <v>134.87</v>
      </c>
      <c r="D386" s="2">
        <f t="shared" si="20"/>
        <v>13.487</v>
      </c>
      <c r="E386" s="2">
        <v>1.65</v>
      </c>
      <c r="F386" s="2">
        <v>8.5</v>
      </c>
      <c r="G386" s="2">
        <v>0.4</v>
      </c>
      <c r="H386" s="2">
        <v>1.9</v>
      </c>
      <c r="I386" s="2">
        <f t="shared" si="21"/>
        <v>25.936999999999998</v>
      </c>
      <c r="J386" s="2">
        <f t="shared" si="22"/>
        <v>6.484250000000003</v>
      </c>
      <c r="K386" s="2">
        <f t="shared" si="23"/>
        <v>32.421250000000001</v>
      </c>
    </row>
    <row r="387" spans="1:11" x14ac:dyDescent="0.25">
      <c r="A387" s="15">
        <v>45186.041666666701</v>
      </c>
      <c r="B387" s="14">
        <v>60</v>
      </c>
      <c r="C387" s="14">
        <v>125.56</v>
      </c>
      <c r="D387" s="2">
        <f t="shared" ref="D387:D450" si="24">C387/10</f>
        <v>12.556000000000001</v>
      </c>
      <c r="E387" s="2">
        <v>1.65</v>
      </c>
      <c r="F387" s="2">
        <v>8.5</v>
      </c>
      <c r="G387" s="2">
        <v>0.4</v>
      </c>
      <c r="H387" s="2">
        <v>1.9</v>
      </c>
      <c r="I387" s="2">
        <f t="shared" ref="I387:I450" si="25">D387+E387+F387+G387+H387</f>
        <v>25.006</v>
      </c>
      <c r="J387" s="2">
        <f t="shared" ref="J387:J450" si="26">(I387*1.25)-I387</f>
        <v>6.2515000000000001</v>
      </c>
      <c r="K387" s="2">
        <f t="shared" ref="K387:K450" si="27">SUM(I387:J387)</f>
        <v>31.2575</v>
      </c>
    </row>
    <row r="388" spans="1:11" x14ac:dyDescent="0.25">
      <c r="A388" s="15">
        <v>45186.083333333299</v>
      </c>
      <c r="B388" s="14">
        <v>60</v>
      </c>
      <c r="C388" s="14">
        <v>118.52</v>
      </c>
      <c r="D388" s="2">
        <f t="shared" si="24"/>
        <v>11.852</v>
      </c>
      <c r="E388" s="2">
        <v>1.65</v>
      </c>
      <c r="F388" s="2">
        <v>8.5</v>
      </c>
      <c r="G388" s="2">
        <v>0.4</v>
      </c>
      <c r="H388" s="2">
        <v>1.9</v>
      </c>
      <c r="I388" s="2">
        <f t="shared" si="25"/>
        <v>24.302</v>
      </c>
      <c r="J388" s="2">
        <f t="shared" si="26"/>
        <v>6.0754999999999981</v>
      </c>
      <c r="K388" s="2">
        <f t="shared" si="27"/>
        <v>30.377499999999998</v>
      </c>
    </row>
    <row r="389" spans="1:11" x14ac:dyDescent="0.25">
      <c r="A389" s="15">
        <v>45186.125</v>
      </c>
      <c r="B389" s="14">
        <v>60</v>
      </c>
      <c r="C389" s="14">
        <v>108.02</v>
      </c>
      <c r="D389" s="2">
        <f t="shared" si="24"/>
        <v>10.802</v>
      </c>
      <c r="E389" s="2">
        <v>1.65</v>
      </c>
      <c r="F389" s="2">
        <v>8.5</v>
      </c>
      <c r="G389" s="2">
        <v>0.4</v>
      </c>
      <c r="H389" s="2">
        <v>1.9</v>
      </c>
      <c r="I389" s="2">
        <f t="shared" si="25"/>
        <v>23.251999999999995</v>
      </c>
      <c r="J389" s="2">
        <f t="shared" si="26"/>
        <v>5.8129999999999988</v>
      </c>
      <c r="K389" s="2">
        <f t="shared" si="27"/>
        <v>29.064999999999994</v>
      </c>
    </row>
    <row r="390" spans="1:11" x14ac:dyDescent="0.25">
      <c r="A390" s="15">
        <v>45186.166666666701</v>
      </c>
      <c r="B390" s="14">
        <v>60</v>
      </c>
      <c r="C390" s="14">
        <v>73.17</v>
      </c>
      <c r="D390" s="2">
        <f t="shared" si="24"/>
        <v>7.3170000000000002</v>
      </c>
      <c r="E390" s="2">
        <v>1.65</v>
      </c>
      <c r="F390" s="2">
        <v>8.5</v>
      </c>
      <c r="G390" s="2">
        <v>0.4</v>
      </c>
      <c r="H390" s="2">
        <v>1.9</v>
      </c>
      <c r="I390" s="2">
        <f t="shared" si="25"/>
        <v>19.766999999999996</v>
      </c>
      <c r="J390" s="2">
        <f t="shared" si="26"/>
        <v>4.941749999999999</v>
      </c>
      <c r="K390" s="2">
        <f t="shared" si="27"/>
        <v>24.708749999999995</v>
      </c>
    </row>
    <row r="391" spans="1:11" x14ac:dyDescent="0.25">
      <c r="A391" s="15">
        <v>45186.208333333299</v>
      </c>
      <c r="B391" s="14">
        <v>60</v>
      </c>
      <c r="C391" s="14">
        <v>58.13</v>
      </c>
      <c r="D391" s="2">
        <f t="shared" si="24"/>
        <v>5.8130000000000006</v>
      </c>
      <c r="E391" s="2">
        <v>1.65</v>
      </c>
      <c r="F391" s="2">
        <v>8.5</v>
      </c>
      <c r="G391" s="2">
        <v>0.4</v>
      </c>
      <c r="H391" s="2">
        <v>1.9</v>
      </c>
      <c r="I391" s="2">
        <f t="shared" si="25"/>
        <v>18.262999999999998</v>
      </c>
      <c r="J391" s="2">
        <f t="shared" si="26"/>
        <v>4.5657500000000013</v>
      </c>
      <c r="K391" s="2">
        <f t="shared" si="27"/>
        <v>22.828749999999999</v>
      </c>
    </row>
    <row r="392" spans="1:11" x14ac:dyDescent="0.25">
      <c r="A392" s="15">
        <v>45186.25</v>
      </c>
      <c r="B392" s="14">
        <v>60</v>
      </c>
      <c r="C392" s="14">
        <v>29.48</v>
      </c>
      <c r="D392" s="2">
        <f t="shared" si="24"/>
        <v>2.948</v>
      </c>
      <c r="E392" s="2">
        <v>1.65</v>
      </c>
      <c r="F392" s="2">
        <v>8.5</v>
      </c>
      <c r="G392" s="2">
        <v>0.4</v>
      </c>
      <c r="H392" s="2">
        <v>1.9</v>
      </c>
      <c r="I392" s="2">
        <f t="shared" si="25"/>
        <v>15.398</v>
      </c>
      <c r="J392" s="2">
        <f t="shared" si="26"/>
        <v>3.849499999999999</v>
      </c>
      <c r="K392" s="2">
        <f t="shared" si="27"/>
        <v>19.247499999999999</v>
      </c>
    </row>
    <row r="393" spans="1:11" x14ac:dyDescent="0.25">
      <c r="A393" s="15">
        <v>45186.291666666701</v>
      </c>
      <c r="B393" s="14">
        <v>60</v>
      </c>
      <c r="C393" s="14">
        <v>53.47</v>
      </c>
      <c r="D393" s="2">
        <f t="shared" si="24"/>
        <v>5.3469999999999995</v>
      </c>
      <c r="E393" s="2">
        <v>1.65</v>
      </c>
      <c r="F393" s="2">
        <v>8.5</v>
      </c>
      <c r="G393" s="2">
        <v>0.4</v>
      </c>
      <c r="H393" s="2">
        <v>1.9</v>
      </c>
      <c r="I393" s="2">
        <f t="shared" si="25"/>
        <v>17.797000000000001</v>
      </c>
      <c r="J393" s="2">
        <f t="shared" si="26"/>
        <v>4.4492499999999993</v>
      </c>
      <c r="K393" s="2">
        <f t="shared" si="27"/>
        <v>22.24625</v>
      </c>
    </row>
    <row r="394" spans="1:11" x14ac:dyDescent="0.25">
      <c r="A394" s="15">
        <v>45186.333333333299</v>
      </c>
      <c r="B394" s="14">
        <v>60</v>
      </c>
      <c r="C394" s="14">
        <v>107.18</v>
      </c>
      <c r="D394" s="2">
        <f t="shared" si="24"/>
        <v>10.718</v>
      </c>
      <c r="E394" s="2">
        <v>1.65</v>
      </c>
      <c r="F394" s="2">
        <v>8.5</v>
      </c>
      <c r="G394" s="2">
        <v>0.4</v>
      </c>
      <c r="H394" s="2">
        <v>1.9</v>
      </c>
      <c r="I394" s="2">
        <f t="shared" si="25"/>
        <v>23.167999999999999</v>
      </c>
      <c r="J394" s="2">
        <f t="shared" si="26"/>
        <v>5.7920000000000016</v>
      </c>
      <c r="K394" s="2">
        <f t="shared" si="27"/>
        <v>28.96</v>
      </c>
    </row>
    <row r="395" spans="1:11" x14ac:dyDescent="0.25">
      <c r="A395" s="15">
        <v>45186.375</v>
      </c>
      <c r="B395" s="14">
        <v>60</v>
      </c>
      <c r="C395" s="14">
        <v>112.44</v>
      </c>
      <c r="D395" s="2">
        <f t="shared" si="24"/>
        <v>11.244</v>
      </c>
      <c r="E395" s="2">
        <v>1.65</v>
      </c>
      <c r="F395" s="2">
        <v>8.5</v>
      </c>
      <c r="G395" s="2">
        <v>0.4</v>
      </c>
      <c r="H395" s="2">
        <v>1.9</v>
      </c>
      <c r="I395" s="2">
        <f t="shared" si="25"/>
        <v>23.693999999999996</v>
      </c>
      <c r="J395" s="2">
        <f t="shared" si="26"/>
        <v>5.9234999999999971</v>
      </c>
      <c r="K395" s="2">
        <f t="shared" si="27"/>
        <v>29.617499999999993</v>
      </c>
    </row>
    <row r="396" spans="1:11" x14ac:dyDescent="0.25">
      <c r="A396" s="15">
        <v>45186.416666666701</v>
      </c>
      <c r="B396" s="14">
        <v>60</v>
      </c>
      <c r="C396" s="14">
        <v>111.96</v>
      </c>
      <c r="D396" s="2">
        <f t="shared" si="24"/>
        <v>11.196</v>
      </c>
      <c r="E396" s="2">
        <v>1.65</v>
      </c>
      <c r="F396" s="2">
        <v>8.5</v>
      </c>
      <c r="G396" s="2">
        <v>0.4</v>
      </c>
      <c r="H396" s="2">
        <v>1.9</v>
      </c>
      <c r="I396" s="2">
        <f t="shared" si="25"/>
        <v>23.645999999999997</v>
      </c>
      <c r="J396" s="2">
        <f t="shared" si="26"/>
        <v>5.9115000000000002</v>
      </c>
      <c r="K396" s="2">
        <f t="shared" si="27"/>
        <v>29.557499999999997</v>
      </c>
    </row>
    <row r="397" spans="1:11" x14ac:dyDescent="0.25">
      <c r="A397" s="15">
        <v>45186.458333333299</v>
      </c>
      <c r="B397" s="14">
        <v>60</v>
      </c>
      <c r="C397" s="14">
        <v>117.81</v>
      </c>
      <c r="D397" s="2">
        <f t="shared" si="24"/>
        <v>11.781000000000001</v>
      </c>
      <c r="E397" s="2">
        <v>1.65</v>
      </c>
      <c r="F397" s="2">
        <v>8.5</v>
      </c>
      <c r="G397" s="2">
        <v>0.4</v>
      </c>
      <c r="H397" s="2">
        <v>1.9</v>
      </c>
      <c r="I397" s="2">
        <f t="shared" si="25"/>
        <v>24.230999999999998</v>
      </c>
      <c r="J397" s="2">
        <f t="shared" si="26"/>
        <v>6.0577499999999986</v>
      </c>
      <c r="K397" s="2">
        <f t="shared" si="27"/>
        <v>30.288749999999997</v>
      </c>
    </row>
    <row r="398" spans="1:11" x14ac:dyDescent="0.25">
      <c r="A398" s="15">
        <v>45186.5</v>
      </c>
      <c r="B398" s="14">
        <v>60</v>
      </c>
      <c r="C398" s="14">
        <v>119.24</v>
      </c>
      <c r="D398" s="2">
        <f t="shared" si="24"/>
        <v>11.923999999999999</v>
      </c>
      <c r="E398" s="2">
        <v>1.65</v>
      </c>
      <c r="F398" s="2">
        <v>8.5</v>
      </c>
      <c r="G398" s="2">
        <v>0.4</v>
      </c>
      <c r="H398" s="2">
        <v>1.9</v>
      </c>
      <c r="I398" s="2">
        <f t="shared" si="25"/>
        <v>24.373999999999995</v>
      </c>
      <c r="J398" s="2">
        <f t="shared" si="26"/>
        <v>6.0934999999999988</v>
      </c>
      <c r="K398" s="2">
        <f t="shared" si="27"/>
        <v>30.467499999999994</v>
      </c>
    </row>
    <row r="399" spans="1:11" x14ac:dyDescent="0.25">
      <c r="A399" s="15">
        <v>45186.541666666701</v>
      </c>
      <c r="B399" s="14">
        <v>60</v>
      </c>
      <c r="C399" s="14">
        <v>48.7</v>
      </c>
      <c r="D399" s="2">
        <f t="shared" si="24"/>
        <v>4.87</v>
      </c>
      <c r="E399" s="2">
        <v>1.65</v>
      </c>
      <c r="F399" s="2">
        <v>8.5</v>
      </c>
      <c r="G399" s="2">
        <v>0.4</v>
      </c>
      <c r="H399" s="2">
        <v>1.9</v>
      </c>
      <c r="I399" s="2">
        <f t="shared" si="25"/>
        <v>17.32</v>
      </c>
      <c r="J399" s="2">
        <f t="shared" si="26"/>
        <v>4.3299999999999983</v>
      </c>
      <c r="K399" s="2">
        <f t="shared" si="27"/>
        <v>21.65</v>
      </c>
    </row>
    <row r="400" spans="1:11" x14ac:dyDescent="0.25">
      <c r="A400" s="15">
        <v>45186.583333333299</v>
      </c>
      <c r="B400" s="14">
        <v>60</v>
      </c>
      <c r="C400" s="14">
        <v>51.32</v>
      </c>
      <c r="D400" s="2">
        <f t="shared" si="24"/>
        <v>5.1319999999999997</v>
      </c>
      <c r="E400" s="2">
        <v>1.65</v>
      </c>
      <c r="F400" s="2">
        <v>8.5</v>
      </c>
      <c r="G400" s="2">
        <v>0.4</v>
      </c>
      <c r="H400" s="2">
        <v>1.9</v>
      </c>
      <c r="I400" s="2">
        <f t="shared" si="25"/>
        <v>17.582000000000001</v>
      </c>
      <c r="J400" s="2">
        <f t="shared" si="26"/>
        <v>4.3954999999999984</v>
      </c>
      <c r="K400" s="2">
        <f t="shared" si="27"/>
        <v>21.977499999999999</v>
      </c>
    </row>
    <row r="401" spans="1:11" x14ac:dyDescent="0.25">
      <c r="A401" s="15">
        <v>45186.625</v>
      </c>
      <c r="B401" s="14">
        <v>60</v>
      </c>
      <c r="C401" s="14">
        <v>132.96</v>
      </c>
      <c r="D401" s="2">
        <f t="shared" si="24"/>
        <v>13.296000000000001</v>
      </c>
      <c r="E401" s="2">
        <v>1.65</v>
      </c>
      <c r="F401" s="2">
        <v>8.5</v>
      </c>
      <c r="G401" s="2">
        <v>0.4</v>
      </c>
      <c r="H401" s="2">
        <v>1.9</v>
      </c>
      <c r="I401" s="2">
        <f t="shared" si="25"/>
        <v>25.745999999999999</v>
      </c>
      <c r="J401" s="2">
        <f t="shared" si="26"/>
        <v>6.4364999999999988</v>
      </c>
      <c r="K401" s="2">
        <f t="shared" si="27"/>
        <v>32.182499999999997</v>
      </c>
    </row>
    <row r="402" spans="1:11" x14ac:dyDescent="0.25">
      <c r="A402" s="15">
        <v>45186.666666666701</v>
      </c>
      <c r="B402" s="14">
        <v>60</v>
      </c>
      <c r="C402" s="14">
        <v>148.72</v>
      </c>
      <c r="D402" s="2">
        <f t="shared" si="24"/>
        <v>14.872</v>
      </c>
      <c r="E402" s="2">
        <v>1.65</v>
      </c>
      <c r="F402" s="2">
        <v>8.5</v>
      </c>
      <c r="G402" s="2">
        <v>0.4</v>
      </c>
      <c r="H402" s="2">
        <v>1.9</v>
      </c>
      <c r="I402" s="2">
        <f t="shared" si="25"/>
        <v>27.321999999999996</v>
      </c>
      <c r="J402" s="2">
        <f t="shared" si="26"/>
        <v>6.8305000000000007</v>
      </c>
      <c r="K402" s="2">
        <f t="shared" si="27"/>
        <v>34.152499999999996</v>
      </c>
    </row>
    <row r="403" spans="1:11" x14ac:dyDescent="0.25">
      <c r="A403" s="15">
        <v>45186.708333333299</v>
      </c>
      <c r="B403" s="14">
        <v>60</v>
      </c>
      <c r="C403" s="14">
        <v>163.63999999999999</v>
      </c>
      <c r="D403" s="2">
        <f t="shared" si="24"/>
        <v>16.363999999999997</v>
      </c>
      <c r="E403" s="2">
        <v>1.65</v>
      </c>
      <c r="F403" s="2">
        <v>8.5</v>
      </c>
      <c r="G403" s="2">
        <v>0.4</v>
      </c>
      <c r="H403" s="2">
        <v>1.9</v>
      </c>
      <c r="I403" s="2">
        <f t="shared" si="25"/>
        <v>28.813999999999993</v>
      </c>
      <c r="J403" s="2">
        <f t="shared" si="26"/>
        <v>7.2034999999999982</v>
      </c>
      <c r="K403" s="2">
        <f t="shared" si="27"/>
        <v>36.017499999999991</v>
      </c>
    </row>
    <row r="404" spans="1:11" x14ac:dyDescent="0.25">
      <c r="A404" s="15">
        <v>45186.75</v>
      </c>
      <c r="B404" s="14">
        <v>60</v>
      </c>
      <c r="C404" s="14">
        <v>176.77</v>
      </c>
      <c r="D404" s="2">
        <f t="shared" si="24"/>
        <v>17.677</v>
      </c>
      <c r="E404" s="2">
        <v>1.65</v>
      </c>
      <c r="F404" s="2">
        <v>8.5</v>
      </c>
      <c r="G404" s="2">
        <v>0.4</v>
      </c>
      <c r="H404" s="2">
        <v>1.9</v>
      </c>
      <c r="I404" s="2">
        <f t="shared" si="25"/>
        <v>30.126999999999995</v>
      </c>
      <c r="J404" s="2">
        <f t="shared" si="26"/>
        <v>7.5317500000000024</v>
      </c>
      <c r="K404" s="2">
        <f t="shared" si="27"/>
        <v>37.658749999999998</v>
      </c>
    </row>
    <row r="405" spans="1:11" x14ac:dyDescent="0.25">
      <c r="A405" s="15">
        <v>45186.791666666701</v>
      </c>
      <c r="B405" s="14">
        <v>60</v>
      </c>
      <c r="C405" s="14">
        <v>190.14</v>
      </c>
      <c r="D405" s="2">
        <f t="shared" si="24"/>
        <v>19.013999999999999</v>
      </c>
      <c r="E405" s="2">
        <v>1.65</v>
      </c>
      <c r="F405" s="2">
        <v>8.5</v>
      </c>
      <c r="G405" s="2">
        <v>0.4</v>
      </c>
      <c r="H405" s="2">
        <v>1.9</v>
      </c>
      <c r="I405" s="2">
        <f t="shared" si="25"/>
        <v>31.463999999999995</v>
      </c>
      <c r="J405" s="2">
        <f t="shared" si="26"/>
        <v>7.8659999999999961</v>
      </c>
      <c r="K405" s="2">
        <f t="shared" si="27"/>
        <v>39.329999999999991</v>
      </c>
    </row>
    <row r="406" spans="1:11" x14ac:dyDescent="0.25">
      <c r="A406" s="15">
        <v>45186.833333333299</v>
      </c>
      <c r="B406" s="14">
        <v>60</v>
      </c>
      <c r="C406" s="14">
        <v>180.11</v>
      </c>
      <c r="D406" s="2">
        <f t="shared" si="24"/>
        <v>18.011000000000003</v>
      </c>
      <c r="E406" s="2">
        <v>1.65</v>
      </c>
      <c r="F406" s="2">
        <v>8.5</v>
      </c>
      <c r="G406" s="2">
        <v>0.4</v>
      </c>
      <c r="H406" s="2">
        <v>1.9</v>
      </c>
      <c r="I406" s="2">
        <f t="shared" si="25"/>
        <v>30.460999999999999</v>
      </c>
      <c r="J406" s="2">
        <f t="shared" si="26"/>
        <v>7.6152500000000032</v>
      </c>
      <c r="K406" s="2">
        <f t="shared" si="27"/>
        <v>38.076250000000002</v>
      </c>
    </row>
    <row r="407" spans="1:11" x14ac:dyDescent="0.25">
      <c r="A407" s="15">
        <v>45186.875</v>
      </c>
      <c r="B407" s="14">
        <v>60</v>
      </c>
      <c r="C407" s="14">
        <v>157.66999999999999</v>
      </c>
      <c r="D407" s="2">
        <f t="shared" si="24"/>
        <v>15.766999999999999</v>
      </c>
      <c r="E407" s="2">
        <v>1.65</v>
      </c>
      <c r="F407" s="2">
        <v>8.5</v>
      </c>
      <c r="G407" s="2">
        <v>0.4</v>
      </c>
      <c r="H407" s="2">
        <v>1.9</v>
      </c>
      <c r="I407" s="2">
        <f t="shared" si="25"/>
        <v>28.216999999999995</v>
      </c>
      <c r="J407" s="2">
        <f t="shared" si="26"/>
        <v>7.0542499999999997</v>
      </c>
      <c r="K407" s="2">
        <f t="shared" si="27"/>
        <v>35.271249999999995</v>
      </c>
    </row>
    <row r="408" spans="1:11" x14ac:dyDescent="0.25">
      <c r="A408" s="15">
        <v>45186.916666666701</v>
      </c>
      <c r="B408" s="14">
        <v>60</v>
      </c>
      <c r="C408" s="14">
        <v>145.97</v>
      </c>
      <c r="D408" s="2">
        <f t="shared" si="24"/>
        <v>14.597</v>
      </c>
      <c r="E408" s="2">
        <v>1.65</v>
      </c>
      <c r="F408" s="2">
        <v>8.5</v>
      </c>
      <c r="G408" s="2">
        <v>0.4</v>
      </c>
      <c r="H408" s="2">
        <v>1.9</v>
      </c>
      <c r="I408" s="2">
        <f t="shared" si="25"/>
        <v>27.046999999999997</v>
      </c>
      <c r="J408" s="2">
        <f t="shared" si="26"/>
        <v>6.7617499999999993</v>
      </c>
      <c r="K408" s="2">
        <f t="shared" si="27"/>
        <v>33.808749999999996</v>
      </c>
    </row>
    <row r="409" spans="1:11" x14ac:dyDescent="0.25">
      <c r="A409" s="15">
        <v>45186.958333333299</v>
      </c>
      <c r="B409" s="14">
        <v>60</v>
      </c>
      <c r="C409" s="14">
        <v>141.80000000000001</v>
      </c>
      <c r="D409" s="2">
        <f t="shared" si="24"/>
        <v>14.180000000000001</v>
      </c>
      <c r="E409" s="2">
        <v>1.65</v>
      </c>
      <c r="F409" s="2">
        <v>8.5</v>
      </c>
      <c r="G409" s="2">
        <v>0.4</v>
      </c>
      <c r="H409" s="2">
        <v>1.9</v>
      </c>
      <c r="I409" s="2">
        <f t="shared" si="25"/>
        <v>26.63</v>
      </c>
      <c r="J409" s="2">
        <f t="shared" si="26"/>
        <v>6.6575000000000024</v>
      </c>
      <c r="K409" s="2">
        <f t="shared" si="27"/>
        <v>33.287500000000001</v>
      </c>
    </row>
    <row r="410" spans="1:11" x14ac:dyDescent="0.25">
      <c r="A410" s="13">
        <v>45187</v>
      </c>
      <c r="B410" s="14">
        <v>60</v>
      </c>
      <c r="C410" s="14">
        <v>113.51</v>
      </c>
      <c r="D410" s="2">
        <f t="shared" si="24"/>
        <v>11.351000000000001</v>
      </c>
      <c r="E410" s="2">
        <v>1.65</v>
      </c>
      <c r="F410" s="2">
        <v>8.5</v>
      </c>
      <c r="G410" s="2">
        <v>0.4</v>
      </c>
      <c r="H410" s="2">
        <v>1.9</v>
      </c>
      <c r="I410" s="2">
        <f t="shared" si="25"/>
        <v>23.800999999999998</v>
      </c>
      <c r="J410" s="2">
        <f t="shared" si="26"/>
        <v>5.9502500000000005</v>
      </c>
      <c r="K410" s="2">
        <f t="shared" si="27"/>
        <v>29.751249999999999</v>
      </c>
    </row>
    <row r="411" spans="1:11" x14ac:dyDescent="0.25">
      <c r="A411" s="15">
        <v>45187.041666666701</v>
      </c>
      <c r="B411" s="14">
        <v>60</v>
      </c>
      <c r="C411" s="14">
        <v>105.63</v>
      </c>
      <c r="D411" s="2">
        <f t="shared" si="24"/>
        <v>10.562999999999999</v>
      </c>
      <c r="E411" s="2">
        <v>1.65</v>
      </c>
      <c r="F411" s="2">
        <v>8.5</v>
      </c>
      <c r="G411" s="2">
        <v>0.4</v>
      </c>
      <c r="H411" s="2">
        <v>1.9</v>
      </c>
      <c r="I411" s="2">
        <f t="shared" si="25"/>
        <v>23.012999999999998</v>
      </c>
      <c r="J411" s="2">
        <f t="shared" si="26"/>
        <v>5.7532500000000013</v>
      </c>
      <c r="K411" s="2">
        <f t="shared" si="27"/>
        <v>28.766249999999999</v>
      </c>
    </row>
    <row r="412" spans="1:11" x14ac:dyDescent="0.25">
      <c r="A412" s="15">
        <v>45187.083333333299</v>
      </c>
      <c r="B412" s="14">
        <v>60</v>
      </c>
      <c r="C412" s="14">
        <v>103.13</v>
      </c>
      <c r="D412" s="2">
        <f t="shared" si="24"/>
        <v>10.312999999999999</v>
      </c>
      <c r="E412" s="2">
        <v>1.65</v>
      </c>
      <c r="F412" s="2">
        <v>8.5</v>
      </c>
      <c r="G412" s="2">
        <v>0.4</v>
      </c>
      <c r="H412" s="2">
        <v>1.9</v>
      </c>
      <c r="I412" s="2">
        <f t="shared" si="25"/>
        <v>22.762999999999998</v>
      </c>
      <c r="J412" s="2">
        <f t="shared" si="26"/>
        <v>5.6907500000000013</v>
      </c>
      <c r="K412" s="2">
        <f t="shared" si="27"/>
        <v>28.453749999999999</v>
      </c>
    </row>
    <row r="413" spans="1:11" x14ac:dyDescent="0.25">
      <c r="A413" s="15">
        <v>45187.125</v>
      </c>
      <c r="B413" s="14">
        <v>60</v>
      </c>
      <c r="C413" s="14">
        <v>100.38</v>
      </c>
      <c r="D413" s="2">
        <f t="shared" si="24"/>
        <v>10.038</v>
      </c>
      <c r="E413" s="2">
        <v>1.65</v>
      </c>
      <c r="F413" s="2">
        <v>8.5</v>
      </c>
      <c r="G413" s="2">
        <v>0.4</v>
      </c>
      <c r="H413" s="2">
        <v>1.9</v>
      </c>
      <c r="I413" s="2">
        <f t="shared" si="25"/>
        <v>22.488</v>
      </c>
      <c r="J413" s="2">
        <f t="shared" si="26"/>
        <v>5.6219999999999999</v>
      </c>
      <c r="K413" s="2">
        <f t="shared" si="27"/>
        <v>28.11</v>
      </c>
    </row>
    <row r="414" spans="1:11" x14ac:dyDescent="0.25">
      <c r="A414" s="15">
        <v>45187.166666666701</v>
      </c>
      <c r="B414" s="14">
        <v>60</v>
      </c>
      <c r="C414" s="14">
        <v>103.01</v>
      </c>
      <c r="D414" s="2">
        <f t="shared" si="24"/>
        <v>10.301</v>
      </c>
      <c r="E414" s="2">
        <v>1.65</v>
      </c>
      <c r="F414" s="2">
        <v>8.5</v>
      </c>
      <c r="G414" s="2">
        <v>0.4</v>
      </c>
      <c r="H414" s="2">
        <v>1.9</v>
      </c>
      <c r="I414" s="2">
        <f t="shared" si="25"/>
        <v>22.750999999999998</v>
      </c>
      <c r="J414" s="2">
        <f t="shared" si="26"/>
        <v>5.6877500000000012</v>
      </c>
      <c r="K414" s="2">
        <f t="shared" si="27"/>
        <v>28.438749999999999</v>
      </c>
    </row>
    <row r="415" spans="1:11" x14ac:dyDescent="0.25">
      <c r="A415" s="15">
        <v>45187.208333333299</v>
      </c>
      <c r="B415" s="14">
        <v>60</v>
      </c>
      <c r="C415" s="14">
        <v>111.24</v>
      </c>
      <c r="D415" s="2">
        <f t="shared" si="24"/>
        <v>11.123999999999999</v>
      </c>
      <c r="E415" s="2">
        <v>1.65</v>
      </c>
      <c r="F415" s="2">
        <v>8.5</v>
      </c>
      <c r="G415" s="2">
        <v>0.4</v>
      </c>
      <c r="H415" s="2">
        <v>1.9</v>
      </c>
      <c r="I415" s="2">
        <f t="shared" si="25"/>
        <v>23.573999999999998</v>
      </c>
      <c r="J415" s="2">
        <f t="shared" si="26"/>
        <v>5.8934999999999995</v>
      </c>
      <c r="K415" s="2">
        <f t="shared" si="27"/>
        <v>29.467499999999998</v>
      </c>
    </row>
    <row r="416" spans="1:11" x14ac:dyDescent="0.25">
      <c r="A416" s="15">
        <v>45187.25</v>
      </c>
      <c r="B416" s="14">
        <v>60</v>
      </c>
      <c r="C416" s="14">
        <v>111.24</v>
      </c>
      <c r="D416" s="2">
        <f t="shared" si="24"/>
        <v>11.123999999999999</v>
      </c>
      <c r="E416" s="2">
        <v>1.65</v>
      </c>
      <c r="F416" s="2">
        <v>8.5</v>
      </c>
      <c r="G416" s="2">
        <v>0.4</v>
      </c>
      <c r="H416" s="2">
        <v>1.9</v>
      </c>
      <c r="I416" s="2">
        <f t="shared" si="25"/>
        <v>23.573999999999998</v>
      </c>
      <c r="J416" s="2">
        <f t="shared" si="26"/>
        <v>5.8934999999999995</v>
      </c>
      <c r="K416" s="2">
        <f t="shared" si="27"/>
        <v>29.467499999999998</v>
      </c>
    </row>
    <row r="417" spans="1:11" x14ac:dyDescent="0.25">
      <c r="A417" s="15">
        <v>45187.291666666701</v>
      </c>
      <c r="B417" s="14">
        <v>60</v>
      </c>
      <c r="C417" s="14">
        <v>119.36</v>
      </c>
      <c r="D417" s="2">
        <f t="shared" si="24"/>
        <v>11.936</v>
      </c>
      <c r="E417" s="2">
        <v>1.65</v>
      </c>
      <c r="F417" s="2">
        <v>8.5</v>
      </c>
      <c r="G417" s="2">
        <v>0.4</v>
      </c>
      <c r="H417" s="2">
        <v>1.9</v>
      </c>
      <c r="I417" s="2">
        <f t="shared" si="25"/>
        <v>24.385999999999996</v>
      </c>
      <c r="J417" s="2">
        <f t="shared" si="26"/>
        <v>6.0964999999999989</v>
      </c>
      <c r="K417" s="2">
        <f t="shared" si="27"/>
        <v>30.482499999999995</v>
      </c>
    </row>
    <row r="418" spans="1:11" x14ac:dyDescent="0.25">
      <c r="A418" s="15">
        <v>45187.333333333299</v>
      </c>
      <c r="B418" s="14">
        <v>60</v>
      </c>
      <c r="C418" s="14">
        <v>124.37</v>
      </c>
      <c r="D418" s="2">
        <f t="shared" si="24"/>
        <v>12.437000000000001</v>
      </c>
      <c r="E418" s="2">
        <v>1.65</v>
      </c>
      <c r="F418" s="2">
        <v>8.5</v>
      </c>
      <c r="G418" s="2">
        <v>0.4</v>
      </c>
      <c r="H418" s="2">
        <v>1.9</v>
      </c>
      <c r="I418" s="2">
        <f t="shared" si="25"/>
        <v>24.887</v>
      </c>
      <c r="J418" s="2">
        <f t="shared" si="26"/>
        <v>6.2217500000000001</v>
      </c>
      <c r="K418" s="2">
        <f t="shared" si="27"/>
        <v>31.108750000000001</v>
      </c>
    </row>
    <row r="419" spans="1:11" x14ac:dyDescent="0.25">
      <c r="A419" s="15">
        <v>45187.375</v>
      </c>
      <c r="B419" s="14">
        <v>60</v>
      </c>
      <c r="C419" s="14">
        <v>128.66999999999999</v>
      </c>
      <c r="D419" s="2">
        <f t="shared" si="24"/>
        <v>12.866999999999999</v>
      </c>
      <c r="E419" s="2">
        <v>1.65</v>
      </c>
      <c r="F419" s="2">
        <v>8.5</v>
      </c>
      <c r="G419" s="2">
        <v>0.4</v>
      </c>
      <c r="H419" s="2">
        <v>1.9</v>
      </c>
      <c r="I419" s="2">
        <f t="shared" si="25"/>
        <v>25.316999999999997</v>
      </c>
      <c r="J419" s="2">
        <f t="shared" si="26"/>
        <v>6.3292499999999983</v>
      </c>
      <c r="K419" s="2">
        <f t="shared" si="27"/>
        <v>31.646249999999995</v>
      </c>
    </row>
    <row r="420" spans="1:11" x14ac:dyDescent="0.25">
      <c r="A420" s="15">
        <v>45187.416666666701</v>
      </c>
      <c r="B420" s="14">
        <v>60</v>
      </c>
      <c r="C420" s="14">
        <v>129.86000000000001</v>
      </c>
      <c r="D420" s="2">
        <f t="shared" si="24"/>
        <v>12.986000000000001</v>
      </c>
      <c r="E420" s="2">
        <v>1.65</v>
      </c>
      <c r="F420" s="2">
        <v>8.5</v>
      </c>
      <c r="G420" s="2">
        <v>0.4</v>
      </c>
      <c r="H420" s="2">
        <v>1.9</v>
      </c>
      <c r="I420" s="2">
        <f t="shared" si="25"/>
        <v>25.436</v>
      </c>
      <c r="J420" s="2">
        <f t="shared" si="26"/>
        <v>6.3590000000000018</v>
      </c>
      <c r="K420" s="2">
        <f t="shared" si="27"/>
        <v>31.795000000000002</v>
      </c>
    </row>
    <row r="421" spans="1:11" x14ac:dyDescent="0.25">
      <c r="A421" s="15">
        <v>45187.458333333299</v>
      </c>
      <c r="B421" s="14">
        <v>60</v>
      </c>
      <c r="C421" s="14">
        <v>120.07</v>
      </c>
      <c r="D421" s="2">
        <f t="shared" si="24"/>
        <v>12.007</v>
      </c>
      <c r="E421" s="2">
        <v>1.65</v>
      </c>
      <c r="F421" s="2">
        <v>8.5</v>
      </c>
      <c r="G421" s="2">
        <v>0.4</v>
      </c>
      <c r="H421" s="2">
        <v>1.9</v>
      </c>
      <c r="I421" s="2">
        <f t="shared" si="25"/>
        <v>24.456999999999997</v>
      </c>
      <c r="J421" s="2">
        <f t="shared" si="26"/>
        <v>6.1142499999999984</v>
      </c>
      <c r="K421" s="2">
        <f t="shared" si="27"/>
        <v>30.571249999999996</v>
      </c>
    </row>
    <row r="422" spans="1:11" x14ac:dyDescent="0.25">
      <c r="A422" s="15">
        <v>45187.5</v>
      </c>
      <c r="B422" s="14">
        <v>60</v>
      </c>
      <c r="C422" s="14">
        <v>118.04</v>
      </c>
      <c r="D422" s="2">
        <f t="shared" si="24"/>
        <v>11.804</v>
      </c>
      <c r="E422" s="2">
        <v>1.65</v>
      </c>
      <c r="F422" s="2">
        <v>8.5</v>
      </c>
      <c r="G422" s="2">
        <v>0.4</v>
      </c>
      <c r="H422" s="2">
        <v>1.9</v>
      </c>
      <c r="I422" s="2">
        <f t="shared" si="25"/>
        <v>24.253999999999998</v>
      </c>
      <c r="J422" s="2">
        <f t="shared" si="26"/>
        <v>6.0634999999999977</v>
      </c>
      <c r="K422" s="2">
        <f t="shared" si="27"/>
        <v>30.317499999999995</v>
      </c>
    </row>
    <row r="423" spans="1:11" x14ac:dyDescent="0.25">
      <c r="A423" s="15">
        <v>45187.541666666701</v>
      </c>
      <c r="B423" s="14">
        <v>60</v>
      </c>
      <c r="C423" s="14">
        <v>113.99</v>
      </c>
      <c r="D423" s="2">
        <f t="shared" si="24"/>
        <v>11.398999999999999</v>
      </c>
      <c r="E423" s="2">
        <v>1.65</v>
      </c>
      <c r="F423" s="2">
        <v>8.5</v>
      </c>
      <c r="G423" s="2">
        <v>0.4</v>
      </c>
      <c r="H423" s="2">
        <v>1.9</v>
      </c>
      <c r="I423" s="2">
        <f t="shared" si="25"/>
        <v>23.848999999999997</v>
      </c>
      <c r="J423" s="2">
        <f t="shared" si="26"/>
        <v>5.9622499999999974</v>
      </c>
      <c r="K423" s="2">
        <f t="shared" si="27"/>
        <v>29.811249999999994</v>
      </c>
    </row>
    <row r="424" spans="1:11" x14ac:dyDescent="0.25">
      <c r="A424" s="15">
        <v>45187.583333333299</v>
      </c>
      <c r="B424" s="14">
        <v>60</v>
      </c>
      <c r="C424" s="14">
        <v>106.23</v>
      </c>
      <c r="D424" s="2">
        <f t="shared" si="24"/>
        <v>10.623000000000001</v>
      </c>
      <c r="E424" s="2">
        <v>1.65</v>
      </c>
      <c r="F424" s="2">
        <v>8.5</v>
      </c>
      <c r="G424" s="2">
        <v>0.4</v>
      </c>
      <c r="H424" s="2">
        <v>1.9</v>
      </c>
      <c r="I424" s="2">
        <f t="shared" si="25"/>
        <v>23.073</v>
      </c>
      <c r="J424" s="2">
        <f t="shared" si="26"/>
        <v>5.7682500000000019</v>
      </c>
      <c r="K424" s="2">
        <f t="shared" si="27"/>
        <v>28.841250000000002</v>
      </c>
    </row>
    <row r="425" spans="1:11" x14ac:dyDescent="0.25">
      <c r="A425" s="15">
        <v>45187.625</v>
      </c>
      <c r="B425" s="14">
        <v>60</v>
      </c>
      <c r="C425" s="14">
        <v>108.5</v>
      </c>
      <c r="D425" s="2">
        <f t="shared" si="24"/>
        <v>10.85</v>
      </c>
      <c r="E425" s="2">
        <v>1.65</v>
      </c>
      <c r="F425" s="2">
        <v>8.5</v>
      </c>
      <c r="G425" s="2">
        <v>0.4</v>
      </c>
      <c r="H425" s="2">
        <v>1.9</v>
      </c>
      <c r="I425" s="2">
        <f t="shared" si="25"/>
        <v>23.299999999999997</v>
      </c>
      <c r="J425" s="2">
        <f t="shared" si="26"/>
        <v>5.8249999999999993</v>
      </c>
      <c r="K425" s="2">
        <f t="shared" si="27"/>
        <v>29.124999999999996</v>
      </c>
    </row>
    <row r="426" spans="1:11" x14ac:dyDescent="0.25">
      <c r="A426" s="15">
        <v>45187.666666666701</v>
      </c>
      <c r="B426" s="14">
        <v>60</v>
      </c>
      <c r="C426" s="14">
        <v>115.42</v>
      </c>
      <c r="D426" s="2">
        <f t="shared" si="24"/>
        <v>11.542</v>
      </c>
      <c r="E426" s="2">
        <v>1.65</v>
      </c>
      <c r="F426" s="2">
        <v>8.5</v>
      </c>
      <c r="G426" s="2">
        <v>0.4</v>
      </c>
      <c r="H426" s="2">
        <v>1.9</v>
      </c>
      <c r="I426" s="2">
        <f t="shared" si="25"/>
        <v>23.991999999999997</v>
      </c>
      <c r="J426" s="2">
        <f t="shared" si="26"/>
        <v>5.9979999999999976</v>
      </c>
      <c r="K426" s="2">
        <f t="shared" si="27"/>
        <v>29.989999999999995</v>
      </c>
    </row>
    <row r="427" spans="1:11" x14ac:dyDescent="0.25">
      <c r="A427" s="15">
        <v>45187.708333333299</v>
      </c>
      <c r="B427" s="14">
        <v>60</v>
      </c>
      <c r="C427" s="14">
        <v>113.15</v>
      </c>
      <c r="D427" s="2">
        <f t="shared" si="24"/>
        <v>11.315000000000001</v>
      </c>
      <c r="E427" s="2">
        <v>1.65</v>
      </c>
      <c r="F427" s="2">
        <v>8.5</v>
      </c>
      <c r="G427" s="2">
        <v>0.4</v>
      </c>
      <c r="H427" s="2">
        <v>1.9</v>
      </c>
      <c r="I427" s="2">
        <f t="shared" si="25"/>
        <v>23.765000000000001</v>
      </c>
      <c r="J427" s="2">
        <f t="shared" si="26"/>
        <v>5.9412500000000001</v>
      </c>
      <c r="K427" s="2">
        <f t="shared" si="27"/>
        <v>29.706250000000001</v>
      </c>
    </row>
    <row r="428" spans="1:11" x14ac:dyDescent="0.25">
      <c r="A428" s="15">
        <v>45187.75</v>
      </c>
      <c r="B428" s="14">
        <v>60</v>
      </c>
      <c r="C428" s="14">
        <v>102.53</v>
      </c>
      <c r="D428" s="2">
        <f t="shared" si="24"/>
        <v>10.253</v>
      </c>
      <c r="E428" s="2">
        <v>1.65</v>
      </c>
      <c r="F428" s="2">
        <v>8.5</v>
      </c>
      <c r="G428" s="2">
        <v>0.4</v>
      </c>
      <c r="H428" s="2">
        <v>1.9</v>
      </c>
      <c r="I428" s="2">
        <f t="shared" si="25"/>
        <v>22.702999999999996</v>
      </c>
      <c r="J428" s="2">
        <f t="shared" si="26"/>
        <v>5.6757500000000007</v>
      </c>
      <c r="K428" s="2">
        <f t="shared" si="27"/>
        <v>28.378749999999997</v>
      </c>
    </row>
    <row r="429" spans="1:11" x14ac:dyDescent="0.25">
      <c r="A429" s="15">
        <v>45187.791666666701</v>
      </c>
      <c r="B429" s="14">
        <v>60</v>
      </c>
      <c r="C429" s="14">
        <v>92.38</v>
      </c>
      <c r="D429" s="2">
        <f t="shared" si="24"/>
        <v>9.2379999999999995</v>
      </c>
      <c r="E429" s="2">
        <v>1.65</v>
      </c>
      <c r="F429" s="2">
        <v>8.5</v>
      </c>
      <c r="G429" s="2">
        <v>0.4</v>
      </c>
      <c r="H429" s="2">
        <v>1.9</v>
      </c>
      <c r="I429" s="2">
        <f t="shared" si="25"/>
        <v>21.687999999999995</v>
      </c>
      <c r="J429" s="2">
        <f t="shared" si="26"/>
        <v>5.421999999999997</v>
      </c>
      <c r="K429" s="2">
        <f t="shared" si="27"/>
        <v>27.109999999999992</v>
      </c>
    </row>
    <row r="430" spans="1:11" x14ac:dyDescent="0.25">
      <c r="A430" s="15">
        <v>45187.833333333299</v>
      </c>
      <c r="B430" s="14">
        <v>60</v>
      </c>
      <c r="C430" s="14">
        <v>59.2</v>
      </c>
      <c r="D430" s="2">
        <f t="shared" si="24"/>
        <v>5.92</v>
      </c>
      <c r="E430" s="2">
        <v>1.65</v>
      </c>
      <c r="F430" s="2">
        <v>8.5</v>
      </c>
      <c r="G430" s="2">
        <v>0.4</v>
      </c>
      <c r="H430" s="2">
        <v>1.9</v>
      </c>
      <c r="I430" s="2">
        <f t="shared" si="25"/>
        <v>18.369999999999997</v>
      </c>
      <c r="J430" s="2">
        <f t="shared" si="26"/>
        <v>4.5925000000000011</v>
      </c>
      <c r="K430" s="2">
        <f t="shared" si="27"/>
        <v>22.962499999999999</v>
      </c>
    </row>
    <row r="431" spans="1:11" x14ac:dyDescent="0.25">
      <c r="A431" s="15">
        <v>45187.875</v>
      </c>
      <c r="B431" s="14">
        <v>60</v>
      </c>
      <c r="C431" s="14">
        <v>34.61</v>
      </c>
      <c r="D431" s="2">
        <f t="shared" si="24"/>
        <v>3.4609999999999999</v>
      </c>
      <c r="E431" s="2">
        <v>1.65</v>
      </c>
      <c r="F431" s="2">
        <v>8.5</v>
      </c>
      <c r="G431" s="2">
        <v>0.4</v>
      </c>
      <c r="H431" s="2">
        <v>1.9</v>
      </c>
      <c r="I431" s="2">
        <f t="shared" si="25"/>
        <v>15.911000000000001</v>
      </c>
      <c r="J431" s="2">
        <f t="shared" si="26"/>
        <v>3.9777500000000003</v>
      </c>
      <c r="K431" s="2">
        <f t="shared" si="27"/>
        <v>19.888750000000002</v>
      </c>
    </row>
    <row r="432" spans="1:11" x14ac:dyDescent="0.25">
      <c r="A432" s="15">
        <v>45187.916666666701</v>
      </c>
      <c r="B432" s="14">
        <v>60</v>
      </c>
      <c r="C432" s="14">
        <v>5.01</v>
      </c>
      <c r="D432" s="2">
        <f t="shared" si="24"/>
        <v>0.501</v>
      </c>
      <c r="E432" s="2">
        <v>1.65</v>
      </c>
      <c r="F432" s="2">
        <v>8.5</v>
      </c>
      <c r="G432" s="2">
        <v>0.4</v>
      </c>
      <c r="H432" s="2">
        <v>1.9</v>
      </c>
      <c r="I432" s="2">
        <f t="shared" si="25"/>
        <v>12.951000000000001</v>
      </c>
      <c r="J432" s="2">
        <f t="shared" si="26"/>
        <v>3.2377499999999984</v>
      </c>
      <c r="K432" s="2">
        <f t="shared" si="27"/>
        <v>16.188749999999999</v>
      </c>
    </row>
    <row r="433" spans="1:11" x14ac:dyDescent="0.25">
      <c r="A433" s="15">
        <v>45187.958333333299</v>
      </c>
      <c r="B433" s="14">
        <v>60</v>
      </c>
      <c r="C433" s="14">
        <v>-0.84</v>
      </c>
      <c r="D433" s="2">
        <f t="shared" si="24"/>
        <v>-8.3999999999999991E-2</v>
      </c>
      <c r="E433" s="2">
        <v>1.65</v>
      </c>
      <c r="F433" s="2">
        <v>8.5</v>
      </c>
      <c r="G433" s="2">
        <v>0.4</v>
      </c>
      <c r="H433" s="2">
        <v>1.9</v>
      </c>
      <c r="I433" s="2">
        <f t="shared" si="25"/>
        <v>12.366</v>
      </c>
      <c r="J433" s="2">
        <f t="shared" si="26"/>
        <v>3.0914999999999999</v>
      </c>
      <c r="K433" s="2">
        <f t="shared" si="27"/>
        <v>15.4575</v>
      </c>
    </row>
    <row r="434" spans="1:11" x14ac:dyDescent="0.25">
      <c r="A434" s="13">
        <v>45188</v>
      </c>
      <c r="B434" s="14">
        <v>60</v>
      </c>
      <c r="C434" s="14">
        <v>-0.24</v>
      </c>
      <c r="D434" s="2">
        <f t="shared" si="24"/>
        <v>-2.4E-2</v>
      </c>
      <c r="E434" s="2">
        <v>1.65</v>
      </c>
      <c r="F434" s="2">
        <v>8.5</v>
      </c>
      <c r="G434" s="2">
        <v>0.4</v>
      </c>
      <c r="H434" s="2">
        <v>1.9</v>
      </c>
      <c r="I434" s="2">
        <f t="shared" si="25"/>
        <v>12.426</v>
      </c>
      <c r="J434" s="2">
        <f t="shared" si="26"/>
        <v>3.1065000000000005</v>
      </c>
      <c r="K434" s="2">
        <f t="shared" si="27"/>
        <v>15.532500000000001</v>
      </c>
    </row>
    <row r="435" spans="1:11" x14ac:dyDescent="0.25">
      <c r="A435" s="15">
        <v>45188.041666666701</v>
      </c>
      <c r="B435" s="14">
        <v>60</v>
      </c>
      <c r="C435" s="14">
        <v>-2.4</v>
      </c>
      <c r="D435" s="2">
        <f t="shared" si="24"/>
        <v>-0.24</v>
      </c>
      <c r="E435" s="2">
        <v>1.65</v>
      </c>
      <c r="F435" s="2">
        <v>8.5</v>
      </c>
      <c r="G435" s="2">
        <v>0.4</v>
      </c>
      <c r="H435" s="2">
        <v>1.9</v>
      </c>
      <c r="I435" s="2">
        <f t="shared" si="25"/>
        <v>12.21</v>
      </c>
      <c r="J435" s="2">
        <f t="shared" si="26"/>
        <v>3.0525000000000002</v>
      </c>
      <c r="K435" s="2">
        <f t="shared" si="27"/>
        <v>15.262500000000001</v>
      </c>
    </row>
    <row r="436" spans="1:11" x14ac:dyDescent="0.25">
      <c r="A436" s="15">
        <v>45188.083333333299</v>
      </c>
      <c r="B436" s="14">
        <v>60</v>
      </c>
      <c r="C436" s="14">
        <v>-13.41</v>
      </c>
      <c r="D436" s="2">
        <f t="shared" si="24"/>
        <v>-1.341</v>
      </c>
      <c r="E436" s="2">
        <v>1.65</v>
      </c>
      <c r="F436" s="2">
        <v>8.5</v>
      </c>
      <c r="G436" s="2">
        <v>0.4</v>
      </c>
      <c r="H436" s="2">
        <v>1.9</v>
      </c>
      <c r="I436" s="2">
        <f t="shared" si="25"/>
        <v>11.109</v>
      </c>
      <c r="J436" s="2">
        <f t="shared" si="26"/>
        <v>2.7772500000000004</v>
      </c>
      <c r="K436" s="2">
        <f t="shared" si="27"/>
        <v>13.88625</v>
      </c>
    </row>
    <row r="437" spans="1:11" x14ac:dyDescent="0.25">
      <c r="A437" s="15">
        <v>45188.125</v>
      </c>
      <c r="B437" s="14">
        <v>60</v>
      </c>
      <c r="C437" s="14">
        <v>-13.77</v>
      </c>
      <c r="D437" s="2">
        <f t="shared" si="24"/>
        <v>-1.377</v>
      </c>
      <c r="E437" s="2">
        <v>1.65</v>
      </c>
      <c r="F437" s="2">
        <v>8.5</v>
      </c>
      <c r="G437" s="2">
        <v>0.4</v>
      </c>
      <c r="H437" s="2">
        <v>1.9</v>
      </c>
      <c r="I437" s="2">
        <f t="shared" si="25"/>
        <v>11.073</v>
      </c>
      <c r="J437" s="2">
        <f t="shared" si="26"/>
        <v>2.7682500000000001</v>
      </c>
      <c r="K437" s="2">
        <f t="shared" si="27"/>
        <v>13.84125</v>
      </c>
    </row>
    <row r="438" spans="1:11" x14ac:dyDescent="0.25">
      <c r="A438" s="15">
        <v>45188.166666666701</v>
      </c>
      <c r="B438" s="14">
        <v>60</v>
      </c>
      <c r="C438" s="14">
        <v>-13.41</v>
      </c>
      <c r="D438" s="2">
        <f t="shared" si="24"/>
        <v>-1.341</v>
      </c>
      <c r="E438" s="2">
        <v>1.65</v>
      </c>
      <c r="F438" s="2">
        <v>8.5</v>
      </c>
      <c r="G438" s="2">
        <v>0.4</v>
      </c>
      <c r="H438" s="2">
        <v>1.9</v>
      </c>
      <c r="I438" s="2">
        <f t="shared" si="25"/>
        <v>11.109</v>
      </c>
      <c r="J438" s="2">
        <f t="shared" si="26"/>
        <v>2.7772500000000004</v>
      </c>
      <c r="K438" s="2">
        <f t="shared" si="27"/>
        <v>13.88625</v>
      </c>
    </row>
    <row r="439" spans="1:11" x14ac:dyDescent="0.25">
      <c r="A439" s="15">
        <v>45188.208333333299</v>
      </c>
      <c r="B439" s="14">
        <v>60</v>
      </c>
      <c r="C439" s="14">
        <v>-0.36</v>
      </c>
      <c r="D439" s="2">
        <f t="shared" si="24"/>
        <v>-3.5999999999999997E-2</v>
      </c>
      <c r="E439" s="2">
        <v>1.65</v>
      </c>
      <c r="F439" s="2">
        <v>8.5</v>
      </c>
      <c r="G439" s="2">
        <v>0.4</v>
      </c>
      <c r="H439" s="2">
        <v>1.9</v>
      </c>
      <c r="I439" s="2">
        <f t="shared" si="25"/>
        <v>12.414000000000001</v>
      </c>
      <c r="J439" s="2">
        <f t="shared" si="26"/>
        <v>3.1035000000000004</v>
      </c>
      <c r="K439" s="2">
        <f t="shared" si="27"/>
        <v>15.517500000000002</v>
      </c>
    </row>
    <row r="440" spans="1:11" x14ac:dyDescent="0.25">
      <c r="A440" s="15">
        <v>45188.25</v>
      </c>
      <c r="B440" s="14">
        <v>60</v>
      </c>
      <c r="C440" s="14">
        <v>21.68</v>
      </c>
      <c r="D440" s="2">
        <f t="shared" si="24"/>
        <v>2.1680000000000001</v>
      </c>
      <c r="E440" s="2">
        <v>1.65</v>
      </c>
      <c r="F440" s="2">
        <v>8.5</v>
      </c>
      <c r="G440" s="2">
        <v>0.4</v>
      </c>
      <c r="H440" s="2">
        <v>1.9</v>
      </c>
      <c r="I440" s="2">
        <f t="shared" si="25"/>
        <v>14.618</v>
      </c>
      <c r="J440" s="2">
        <f t="shared" si="26"/>
        <v>3.6545000000000005</v>
      </c>
      <c r="K440" s="2">
        <f t="shared" si="27"/>
        <v>18.272500000000001</v>
      </c>
    </row>
    <row r="441" spans="1:11" x14ac:dyDescent="0.25">
      <c r="A441" s="15">
        <v>45188.291666666701</v>
      </c>
      <c r="B441" s="14">
        <v>60</v>
      </c>
      <c r="C441" s="14">
        <v>31.26</v>
      </c>
      <c r="D441" s="2">
        <f t="shared" si="24"/>
        <v>3.1260000000000003</v>
      </c>
      <c r="E441" s="2">
        <v>1.65</v>
      </c>
      <c r="F441" s="2">
        <v>8.5</v>
      </c>
      <c r="G441" s="2">
        <v>0.4</v>
      </c>
      <c r="H441" s="2">
        <v>1.9</v>
      </c>
      <c r="I441" s="2">
        <f t="shared" si="25"/>
        <v>15.576000000000001</v>
      </c>
      <c r="J441" s="2">
        <f t="shared" si="26"/>
        <v>3.8939999999999984</v>
      </c>
      <c r="K441" s="2">
        <f t="shared" si="27"/>
        <v>19.47</v>
      </c>
    </row>
    <row r="442" spans="1:11" x14ac:dyDescent="0.25">
      <c r="A442" s="15">
        <v>45188.333333333299</v>
      </c>
      <c r="B442" s="14">
        <v>60</v>
      </c>
      <c r="C442" s="14">
        <v>35.69</v>
      </c>
      <c r="D442" s="2">
        <f t="shared" si="24"/>
        <v>3.569</v>
      </c>
      <c r="E442" s="2">
        <v>1.65</v>
      </c>
      <c r="F442" s="2">
        <v>8.5</v>
      </c>
      <c r="G442" s="2">
        <v>0.4</v>
      </c>
      <c r="H442" s="2">
        <v>1.9</v>
      </c>
      <c r="I442" s="2">
        <f t="shared" si="25"/>
        <v>16.018999999999998</v>
      </c>
      <c r="J442" s="2">
        <f t="shared" si="26"/>
        <v>4.0047500000000014</v>
      </c>
      <c r="K442" s="2">
        <f t="shared" si="27"/>
        <v>20.02375</v>
      </c>
    </row>
    <row r="443" spans="1:11" x14ac:dyDescent="0.25">
      <c r="A443" s="15">
        <v>45188.375</v>
      </c>
      <c r="B443" s="14">
        <v>60</v>
      </c>
      <c r="C443" s="14">
        <v>34.97</v>
      </c>
      <c r="D443" s="2">
        <f t="shared" si="24"/>
        <v>3.4969999999999999</v>
      </c>
      <c r="E443" s="2">
        <v>1.65</v>
      </c>
      <c r="F443" s="2">
        <v>8.5</v>
      </c>
      <c r="G443" s="2">
        <v>0.4</v>
      </c>
      <c r="H443" s="2">
        <v>1.9</v>
      </c>
      <c r="I443" s="2">
        <f t="shared" si="25"/>
        <v>15.947000000000001</v>
      </c>
      <c r="J443" s="2">
        <f t="shared" si="26"/>
        <v>3.9867499999999989</v>
      </c>
      <c r="K443" s="2">
        <f t="shared" si="27"/>
        <v>19.93375</v>
      </c>
    </row>
    <row r="444" spans="1:11" x14ac:dyDescent="0.25">
      <c r="A444" s="15">
        <v>45188.416666666701</v>
      </c>
      <c r="B444" s="14">
        <v>60</v>
      </c>
      <c r="C444" s="14">
        <v>31.98</v>
      </c>
      <c r="D444" s="2">
        <f t="shared" si="24"/>
        <v>3.198</v>
      </c>
      <c r="E444" s="2">
        <v>1.65</v>
      </c>
      <c r="F444" s="2">
        <v>8.5</v>
      </c>
      <c r="G444" s="2">
        <v>0.4</v>
      </c>
      <c r="H444" s="2">
        <v>1.9</v>
      </c>
      <c r="I444" s="2">
        <f t="shared" si="25"/>
        <v>15.648</v>
      </c>
      <c r="J444" s="2">
        <f t="shared" si="26"/>
        <v>3.911999999999999</v>
      </c>
      <c r="K444" s="2">
        <f t="shared" si="27"/>
        <v>19.559999999999999</v>
      </c>
    </row>
    <row r="445" spans="1:11" x14ac:dyDescent="0.25">
      <c r="A445" s="15">
        <v>45188.458333333299</v>
      </c>
      <c r="B445" s="14">
        <v>60</v>
      </c>
      <c r="C445" s="14">
        <v>17.96</v>
      </c>
      <c r="D445" s="2">
        <f t="shared" si="24"/>
        <v>1.796</v>
      </c>
      <c r="E445" s="2">
        <v>1.65</v>
      </c>
      <c r="F445" s="2">
        <v>8.5</v>
      </c>
      <c r="G445" s="2">
        <v>0.4</v>
      </c>
      <c r="H445" s="2">
        <v>1.9</v>
      </c>
      <c r="I445" s="2">
        <f t="shared" si="25"/>
        <v>14.246</v>
      </c>
      <c r="J445" s="2">
        <f t="shared" si="26"/>
        <v>3.5615000000000006</v>
      </c>
      <c r="K445" s="2">
        <f t="shared" si="27"/>
        <v>17.807500000000001</v>
      </c>
    </row>
    <row r="446" spans="1:11" x14ac:dyDescent="0.25">
      <c r="A446" s="15">
        <v>45188.5</v>
      </c>
      <c r="B446" s="14">
        <v>60</v>
      </c>
      <c r="C446" s="14">
        <v>-13.29</v>
      </c>
      <c r="D446" s="2">
        <f t="shared" si="24"/>
        <v>-1.329</v>
      </c>
      <c r="E446" s="2">
        <v>1.65</v>
      </c>
      <c r="F446" s="2">
        <v>8.5</v>
      </c>
      <c r="G446" s="2">
        <v>0.4</v>
      </c>
      <c r="H446" s="2">
        <v>1.9</v>
      </c>
      <c r="I446" s="2">
        <f t="shared" si="25"/>
        <v>11.121</v>
      </c>
      <c r="J446" s="2">
        <f t="shared" si="26"/>
        <v>2.7802500000000006</v>
      </c>
      <c r="K446" s="2">
        <f t="shared" si="27"/>
        <v>13.901250000000001</v>
      </c>
    </row>
    <row r="447" spans="1:11" x14ac:dyDescent="0.25">
      <c r="A447" s="15">
        <v>45188.541666666701</v>
      </c>
      <c r="B447" s="14">
        <v>60</v>
      </c>
      <c r="C447" s="14">
        <v>-16.29</v>
      </c>
      <c r="D447" s="2">
        <f t="shared" si="24"/>
        <v>-1.629</v>
      </c>
      <c r="E447" s="2">
        <v>1.65</v>
      </c>
      <c r="F447" s="2">
        <v>8.5</v>
      </c>
      <c r="G447" s="2">
        <v>0.4</v>
      </c>
      <c r="H447" s="2">
        <v>1.9</v>
      </c>
      <c r="I447" s="2">
        <f t="shared" si="25"/>
        <v>10.821000000000002</v>
      </c>
      <c r="J447" s="2">
        <f t="shared" si="26"/>
        <v>2.7052499999999995</v>
      </c>
      <c r="K447" s="2">
        <f t="shared" si="27"/>
        <v>13.526250000000001</v>
      </c>
    </row>
    <row r="448" spans="1:11" x14ac:dyDescent="0.25">
      <c r="A448" s="15">
        <v>45188.583333333299</v>
      </c>
      <c r="B448" s="14">
        <v>60</v>
      </c>
      <c r="C448" s="14">
        <v>-22.28</v>
      </c>
      <c r="D448" s="2">
        <f t="shared" si="24"/>
        <v>-2.2280000000000002</v>
      </c>
      <c r="E448" s="2">
        <v>1.65</v>
      </c>
      <c r="F448" s="2">
        <v>8.5</v>
      </c>
      <c r="G448" s="2">
        <v>0.4</v>
      </c>
      <c r="H448" s="2">
        <v>1.9</v>
      </c>
      <c r="I448" s="2">
        <f t="shared" si="25"/>
        <v>10.222</v>
      </c>
      <c r="J448" s="2">
        <f t="shared" si="26"/>
        <v>2.5555000000000003</v>
      </c>
      <c r="K448" s="2">
        <f t="shared" si="27"/>
        <v>12.7775</v>
      </c>
    </row>
    <row r="449" spans="1:11" x14ac:dyDescent="0.25">
      <c r="A449" s="15">
        <v>45188.625</v>
      </c>
      <c r="B449" s="14">
        <v>60</v>
      </c>
      <c r="C449" s="14">
        <v>-22.75</v>
      </c>
      <c r="D449" s="2">
        <f t="shared" si="24"/>
        <v>-2.2749999999999999</v>
      </c>
      <c r="E449" s="2">
        <v>1.65</v>
      </c>
      <c r="F449" s="2">
        <v>8.5</v>
      </c>
      <c r="G449" s="2">
        <v>0.4</v>
      </c>
      <c r="H449" s="2">
        <v>1.9</v>
      </c>
      <c r="I449" s="2">
        <f t="shared" si="25"/>
        <v>10.175000000000001</v>
      </c>
      <c r="J449" s="2">
        <f t="shared" si="26"/>
        <v>2.5437499999999993</v>
      </c>
      <c r="K449" s="2">
        <f t="shared" si="27"/>
        <v>12.71875</v>
      </c>
    </row>
    <row r="450" spans="1:11" x14ac:dyDescent="0.25">
      <c r="A450" s="15">
        <v>45188.666666666701</v>
      </c>
      <c r="B450" s="14">
        <v>60</v>
      </c>
      <c r="C450" s="14">
        <v>-0.96</v>
      </c>
      <c r="D450" s="2">
        <f t="shared" si="24"/>
        <v>-9.6000000000000002E-2</v>
      </c>
      <c r="E450" s="2">
        <v>1.65</v>
      </c>
      <c r="F450" s="2">
        <v>8.5</v>
      </c>
      <c r="G450" s="2">
        <v>0.4</v>
      </c>
      <c r="H450" s="2">
        <v>1.9</v>
      </c>
      <c r="I450" s="2">
        <f t="shared" si="25"/>
        <v>12.354000000000001</v>
      </c>
      <c r="J450" s="2">
        <f t="shared" si="26"/>
        <v>3.0884999999999998</v>
      </c>
      <c r="K450" s="2">
        <f t="shared" si="27"/>
        <v>15.442500000000001</v>
      </c>
    </row>
    <row r="451" spans="1:11" x14ac:dyDescent="0.25">
      <c r="A451" s="15">
        <v>45188.708333333299</v>
      </c>
      <c r="B451" s="14">
        <v>60</v>
      </c>
      <c r="C451" s="14">
        <v>2.99</v>
      </c>
      <c r="D451" s="2">
        <f t="shared" ref="D451:D514" si="28">C451/10</f>
        <v>0.29900000000000004</v>
      </c>
      <c r="E451" s="2">
        <v>1.65</v>
      </c>
      <c r="F451" s="2">
        <v>8.5</v>
      </c>
      <c r="G451" s="2">
        <v>0.4</v>
      </c>
      <c r="H451" s="2">
        <v>1.9</v>
      </c>
      <c r="I451" s="2">
        <f t="shared" ref="I451:I514" si="29">D451+E451+F451+G451+H451</f>
        <v>12.749000000000001</v>
      </c>
      <c r="J451" s="2">
        <f t="shared" ref="J451:J514" si="30">(I451*1.25)-I451</f>
        <v>3.1872500000000006</v>
      </c>
      <c r="K451" s="2">
        <f t="shared" ref="K451:K514" si="31">SUM(I451:J451)</f>
        <v>15.936250000000001</v>
      </c>
    </row>
    <row r="452" spans="1:11" x14ac:dyDescent="0.25">
      <c r="A452" s="15">
        <v>45188.75</v>
      </c>
      <c r="B452" s="14">
        <v>60</v>
      </c>
      <c r="C452" s="14">
        <v>2.99</v>
      </c>
      <c r="D452" s="2">
        <f t="shared" si="28"/>
        <v>0.29900000000000004</v>
      </c>
      <c r="E452" s="2">
        <v>1.65</v>
      </c>
      <c r="F452" s="2">
        <v>8.5</v>
      </c>
      <c r="G452" s="2">
        <v>0.4</v>
      </c>
      <c r="H452" s="2">
        <v>1.9</v>
      </c>
      <c r="I452" s="2">
        <f t="shared" si="29"/>
        <v>12.749000000000001</v>
      </c>
      <c r="J452" s="2">
        <f t="shared" si="30"/>
        <v>3.1872500000000006</v>
      </c>
      <c r="K452" s="2">
        <f t="shared" si="31"/>
        <v>15.936250000000001</v>
      </c>
    </row>
    <row r="453" spans="1:11" x14ac:dyDescent="0.25">
      <c r="A453" s="15">
        <v>45188.791666666701</v>
      </c>
      <c r="B453" s="14">
        <v>60</v>
      </c>
      <c r="C453" s="14">
        <v>1.08</v>
      </c>
      <c r="D453" s="2">
        <f t="shared" si="28"/>
        <v>0.10800000000000001</v>
      </c>
      <c r="E453" s="2">
        <v>1.65</v>
      </c>
      <c r="F453" s="2">
        <v>8.5</v>
      </c>
      <c r="G453" s="2">
        <v>0.4</v>
      </c>
      <c r="H453" s="2">
        <v>1.9</v>
      </c>
      <c r="I453" s="2">
        <f t="shared" si="29"/>
        <v>12.558</v>
      </c>
      <c r="J453" s="2">
        <f t="shared" si="30"/>
        <v>3.1395</v>
      </c>
      <c r="K453" s="2">
        <f t="shared" si="31"/>
        <v>15.6975</v>
      </c>
    </row>
    <row r="454" spans="1:11" x14ac:dyDescent="0.25">
      <c r="A454" s="15">
        <v>45188.833333333299</v>
      </c>
      <c r="B454" s="14">
        <v>60</v>
      </c>
      <c r="C454" s="14">
        <v>0</v>
      </c>
      <c r="D454" s="2">
        <f t="shared" si="28"/>
        <v>0</v>
      </c>
      <c r="E454" s="2">
        <v>1.65</v>
      </c>
      <c r="F454" s="2">
        <v>8.5</v>
      </c>
      <c r="G454" s="2">
        <v>0.4</v>
      </c>
      <c r="H454" s="2">
        <v>1.9</v>
      </c>
      <c r="I454" s="2">
        <f t="shared" si="29"/>
        <v>12.450000000000001</v>
      </c>
      <c r="J454" s="2">
        <f t="shared" si="30"/>
        <v>3.1125000000000007</v>
      </c>
      <c r="K454" s="2">
        <f t="shared" si="31"/>
        <v>15.562500000000002</v>
      </c>
    </row>
    <row r="455" spans="1:11" x14ac:dyDescent="0.25">
      <c r="A455" s="15">
        <v>45188.875</v>
      </c>
      <c r="B455" s="14">
        <v>60</v>
      </c>
      <c r="C455" s="14">
        <v>-0.84</v>
      </c>
      <c r="D455" s="2">
        <f t="shared" si="28"/>
        <v>-8.3999999999999991E-2</v>
      </c>
      <c r="E455" s="2">
        <v>1.65</v>
      </c>
      <c r="F455" s="2">
        <v>8.5</v>
      </c>
      <c r="G455" s="2">
        <v>0.4</v>
      </c>
      <c r="H455" s="2">
        <v>1.9</v>
      </c>
      <c r="I455" s="2">
        <f t="shared" si="29"/>
        <v>12.366</v>
      </c>
      <c r="J455" s="2">
        <f t="shared" si="30"/>
        <v>3.0914999999999999</v>
      </c>
      <c r="K455" s="2">
        <f t="shared" si="31"/>
        <v>15.4575</v>
      </c>
    </row>
    <row r="456" spans="1:11" x14ac:dyDescent="0.25">
      <c r="A456" s="15">
        <v>45188.916666666701</v>
      </c>
      <c r="B456" s="14">
        <v>60</v>
      </c>
      <c r="C456" s="14">
        <v>-5.87</v>
      </c>
      <c r="D456" s="2">
        <f t="shared" si="28"/>
        <v>-0.58699999999999997</v>
      </c>
      <c r="E456" s="2">
        <v>1.65</v>
      </c>
      <c r="F456" s="2">
        <v>8.5</v>
      </c>
      <c r="G456" s="2">
        <v>0.4</v>
      </c>
      <c r="H456" s="2">
        <v>1.9</v>
      </c>
      <c r="I456" s="2">
        <f t="shared" si="29"/>
        <v>11.863000000000001</v>
      </c>
      <c r="J456" s="2">
        <f t="shared" si="30"/>
        <v>2.9657499999999999</v>
      </c>
      <c r="K456" s="2">
        <f t="shared" si="31"/>
        <v>14.828750000000001</v>
      </c>
    </row>
    <row r="457" spans="1:11" x14ac:dyDescent="0.25">
      <c r="A457" s="15">
        <v>45188.958333333299</v>
      </c>
      <c r="B457" s="14">
        <v>60</v>
      </c>
      <c r="C457" s="14">
        <v>-23.47</v>
      </c>
      <c r="D457" s="2">
        <f t="shared" si="28"/>
        <v>-2.347</v>
      </c>
      <c r="E457" s="2">
        <v>1.65</v>
      </c>
      <c r="F457" s="2">
        <v>8.5</v>
      </c>
      <c r="G457" s="2">
        <v>0.4</v>
      </c>
      <c r="H457" s="2">
        <v>1.9</v>
      </c>
      <c r="I457" s="2">
        <f t="shared" si="29"/>
        <v>10.103</v>
      </c>
      <c r="J457" s="2">
        <f t="shared" si="30"/>
        <v>2.5257500000000004</v>
      </c>
      <c r="K457" s="2">
        <f t="shared" si="31"/>
        <v>12.62875</v>
      </c>
    </row>
    <row r="458" spans="1:11" x14ac:dyDescent="0.25">
      <c r="A458" s="13">
        <v>45189</v>
      </c>
      <c r="B458" s="14">
        <v>60</v>
      </c>
      <c r="C458" s="14">
        <v>-40.799999999999997</v>
      </c>
      <c r="D458" s="2">
        <f t="shared" si="28"/>
        <v>-4.08</v>
      </c>
      <c r="E458" s="2">
        <v>1.65</v>
      </c>
      <c r="F458" s="2">
        <v>8.5</v>
      </c>
      <c r="G458" s="2">
        <v>0.4</v>
      </c>
      <c r="H458" s="2">
        <v>1.9</v>
      </c>
      <c r="I458" s="2">
        <f t="shared" si="29"/>
        <v>8.370000000000001</v>
      </c>
      <c r="J458" s="2">
        <f t="shared" si="30"/>
        <v>2.0925000000000011</v>
      </c>
      <c r="K458" s="2">
        <f t="shared" si="31"/>
        <v>10.462500000000002</v>
      </c>
    </row>
    <row r="459" spans="1:11" x14ac:dyDescent="0.25">
      <c r="A459" s="15">
        <v>45189.041666666701</v>
      </c>
      <c r="B459" s="14">
        <v>60</v>
      </c>
      <c r="C459" s="14">
        <v>-44.01</v>
      </c>
      <c r="D459" s="2">
        <f t="shared" si="28"/>
        <v>-4.4009999999999998</v>
      </c>
      <c r="E459" s="2">
        <v>1.65</v>
      </c>
      <c r="F459" s="2">
        <v>8.5</v>
      </c>
      <c r="G459" s="2">
        <v>0.4</v>
      </c>
      <c r="H459" s="2">
        <v>1.9</v>
      </c>
      <c r="I459" s="2">
        <f t="shared" si="29"/>
        <v>8.0490000000000013</v>
      </c>
      <c r="J459" s="2">
        <f t="shared" si="30"/>
        <v>2.0122499999999999</v>
      </c>
      <c r="K459" s="2">
        <f t="shared" si="31"/>
        <v>10.061250000000001</v>
      </c>
    </row>
    <row r="460" spans="1:11" x14ac:dyDescent="0.25">
      <c r="A460" s="15">
        <v>45189.083333333299</v>
      </c>
      <c r="B460" s="14">
        <v>60</v>
      </c>
      <c r="C460" s="14">
        <v>-44.01</v>
      </c>
      <c r="D460" s="2">
        <f t="shared" si="28"/>
        <v>-4.4009999999999998</v>
      </c>
      <c r="E460" s="2">
        <v>1.65</v>
      </c>
      <c r="F460" s="2">
        <v>8.5</v>
      </c>
      <c r="G460" s="2">
        <v>0.4</v>
      </c>
      <c r="H460" s="2">
        <v>1.9</v>
      </c>
      <c r="I460" s="2">
        <f t="shared" si="29"/>
        <v>8.0490000000000013</v>
      </c>
      <c r="J460" s="2">
        <f t="shared" si="30"/>
        <v>2.0122499999999999</v>
      </c>
      <c r="K460" s="2">
        <f t="shared" si="31"/>
        <v>10.061250000000001</v>
      </c>
    </row>
    <row r="461" spans="1:11" x14ac:dyDescent="0.25">
      <c r="A461" s="15">
        <v>45189.125</v>
      </c>
      <c r="B461" s="14">
        <v>60</v>
      </c>
      <c r="C461" s="14">
        <v>-40.44</v>
      </c>
      <c r="D461" s="2">
        <f t="shared" si="28"/>
        <v>-4.0439999999999996</v>
      </c>
      <c r="E461" s="2">
        <v>1.65</v>
      </c>
      <c r="F461" s="2">
        <v>8.5</v>
      </c>
      <c r="G461" s="2">
        <v>0.4</v>
      </c>
      <c r="H461" s="2">
        <v>1.9</v>
      </c>
      <c r="I461" s="2">
        <f t="shared" si="29"/>
        <v>8.4060000000000006</v>
      </c>
      <c r="J461" s="2">
        <f t="shared" si="30"/>
        <v>2.1014999999999997</v>
      </c>
      <c r="K461" s="2">
        <f t="shared" si="31"/>
        <v>10.5075</v>
      </c>
    </row>
    <row r="462" spans="1:11" x14ac:dyDescent="0.25">
      <c r="A462" s="15">
        <v>45189.166666666701</v>
      </c>
      <c r="B462" s="14">
        <v>60</v>
      </c>
      <c r="C462" s="14">
        <v>-31.76</v>
      </c>
      <c r="D462" s="2">
        <f t="shared" si="28"/>
        <v>-3.1760000000000002</v>
      </c>
      <c r="E462" s="2">
        <v>1.65</v>
      </c>
      <c r="F462" s="2">
        <v>8.5</v>
      </c>
      <c r="G462" s="2">
        <v>0.4</v>
      </c>
      <c r="H462" s="2">
        <v>1.9</v>
      </c>
      <c r="I462" s="2">
        <f t="shared" si="29"/>
        <v>9.2740000000000009</v>
      </c>
      <c r="J462" s="2">
        <f t="shared" si="30"/>
        <v>2.3185000000000002</v>
      </c>
      <c r="K462" s="2">
        <f t="shared" si="31"/>
        <v>11.592500000000001</v>
      </c>
    </row>
    <row r="463" spans="1:11" x14ac:dyDescent="0.25">
      <c r="A463" s="15">
        <v>45189.208333333299</v>
      </c>
      <c r="B463" s="14">
        <v>60</v>
      </c>
      <c r="C463" s="14">
        <v>-14.99</v>
      </c>
      <c r="D463" s="2">
        <f t="shared" si="28"/>
        <v>-1.4990000000000001</v>
      </c>
      <c r="E463" s="2">
        <v>1.65</v>
      </c>
      <c r="F463" s="2">
        <v>8.5</v>
      </c>
      <c r="G463" s="2">
        <v>0.4</v>
      </c>
      <c r="H463" s="2">
        <v>1.9</v>
      </c>
      <c r="I463" s="2">
        <f t="shared" si="29"/>
        <v>10.951000000000001</v>
      </c>
      <c r="J463" s="2">
        <f t="shared" si="30"/>
        <v>2.7377500000000001</v>
      </c>
      <c r="K463" s="2">
        <f t="shared" si="31"/>
        <v>13.688750000000001</v>
      </c>
    </row>
    <row r="464" spans="1:11" x14ac:dyDescent="0.25">
      <c r="A464" s="15">
        <v>45189.25</v>
      </c>
      <c r="B464" s="14">
        <v>60</v>
      </c>
      <c r="C464" s="14">
        <v>0.12</v>
      </c>
      <c r="D464" s="2">
        <f t="shared" si="28"/>
        <v>1.2E-2</v>
      </c>
      <c r="E464" s="2">
        <v>1.65</v>
      </c>
      <c r="F464" s="2">
        <v>8.5</v>
      </c>
      <c r="G464" s="2">
        <v>0.4</v>
      </c>
      <c r="H464" s="2">
        <v>1.9</v>
      </c>
      <c r="I464" s="2">
        <f t="shared" si="29"/>
        <v>12.462</v>
      </c>
      <c r="J464" s="2">
        <f t="shared" si="30"/>
        <v>3.1155000000000008</v>
      </c>
      <c r="K464" s="2">
        <f t="shared" si="31"/>
        <v>15.577500000000001</v>
      </c>
    </row>
    <row r="465" spans="1:11" x14ac:dyDescent="0.25">
      <c r="A465" s="15">
        <v>45189.291666666701</v>
      </c>
      <c r="B465" s="14">
        <v>60</v>
      </c>
      <c r="C465" s="14">
        <v>24.5</v>
      </c>
      <c r="D465" s="2">
        <f t="shared" si="28"/>
        <v>2.4500000000000002</v>
      </c>
      <c r="E465" s="2">
        <v>1.65</v>
      </c>
      <c r="F465" s="2">
        <v>8.5</v>
      </c>
      <c r="G465" s="2">
        <v>0.4</v>
      </c>
      <c r="H465" s="2">
        <v>1.9</v>
      </c>
      <c r="I465" s="2">
        <f t="shared" si="29"/>
        <v>14.9</v>
      </c>
      <c r="J465" s="2">
        <f t="shared" si="30"/>
        <v>3.7249999999999996</v>
      </c>
      <c r="K465" s="2">
        <f t="shared" si="31"/>
        <v>18.625</v>
      </c>
    </row>
    <row r="466" spans="1:11" x14ac:dyDescent="0.25">
      <c r="A466" s="15">
        <v>45189.333333333299</v>
      </c>
      <c r="B466" s="14">
        <v>60</v>
      </c>
      <c r="C466" s="14">
        <v>34.49</v>
      </c>
      <c r="D466" s="2">
        <f t="shared" si="28"/>
        <v>3.4490000000000003</v>
      </c>
      <c r="E466" s="2">
        <v>1.65</v>
      </c>
      <c r="F466" s="2">
        <v>8.5</v>
      </c>
      <c r="G466" s="2">
        <v>0.4</v>
      </c>
      <c r="H466" s="2">
        <v>1.9</v>
      </c>
      <c r="I466" s="2">
        <f t="shared" si="29"/>
        <v>15.899000000000001</v>
      </c>
      <c r="J466" s="2">
        <f t="shared" si="30"/>
        <v>3.9747500000000002</v>
      </c>
      <c r="K466" s="2">
        <f t="shared" si="31"/>
        <v>19.873750000000001</v>
      </c>
    </row>
    <row r="467" spans="1:11" x14ac:dyDescent="0.25">
      <c r="A467" s="15">
        <v>45189.375</v>
      </c>
      <c r="B467" s="14">
        <v>60</v>
      </c>
      <c r="C467" s="14">
        <v>35.44</v>
      </c>
      <c r="D467" s="2">
        <f t="shared" si="28"/>
        <v>3.5439999999999996</v>
      </c>
      <c r="E467" s="2">
        <v>1.65</v>
      </c>
      <c r="F467" s="2">
        <v>8.5</v>
      </c>
      <c r="G467" s="2">
        <v>0.4</v>
      </c>
      <c r="H467" s="2">
        <v>1.9</v>
      </c>
      <c r="I467" s="2">
        <f t="shared" si="29"/>
        <v>15.994</v>
      </c>
      <c r="J467" s="2">
        <f t="shared" si="30"/>
        <v>3.9984999999999999</v>
      </c>
      <c r="K467" s="2">
        <f t="shared" si="31"/>
        <v>19.9925</v>
      </c>
    </row>
    <row r="468" spans="1:11" x14ac:dyDescent="0.25">
      <c r="A468" s="15">
        <v>45189.416666666701</v>
      </c>
      <c r="B468" s="14">
        <v>60</v>
      </c>
      <c r="C468" s="14">
        <v>26.64</v>
      </c>
      <c r="D468" s="2">
        <f t="shared" si="28"/>
        <v>2.6640000000000001</v>
      </c>
      <c r="E468" s="2">
        <v>1.65</v>
      </c>
      <c r="F468" s="2">
        <v>8.5</v>
      </c>
      <c r="G468" s="2">
        <v>0.4</v>
      </c>
      <c r="H468" s="2">
        <v>1.9</v>
      </c>
      <c r="I468" s="2">
        <f t="shared" si="29"/>
        <v>15.114000000000001</v>
      </c>
      <c r="J468" s="2">
        <f t="shared" si="30"/>
        <v>3.7785000000000011</v>
      </c>
      <c r="K468" s="2">
        <f t="shared" si="31"/>
        <v>18.892500000000002</v>
      </c>
    </row>
    <row r="469" spans="1:11" x14ac:dyDescent="0.25">
      <c r="A469" s="15">
        <v>45189.458333333299</v>
      </c>
      <c r="B469" s="14">
        <v>60</v>
      </c>
      <c r="C469" s="14">
        <v>6.42</v>
      </c>
      <c r="D469" s="2">
        <f t="shared" si="28"/>
        <v>0.64200000000000002</v>
      </c>
      <c r="E469" s="2">
        <v>1.65</v>
      </c>
      <c r="F469" s="2">
        <v>8.5</v>
      </c>
      <c r="G469" s="2">
        <v>0.4</v>
      </c>
      <c r="H469" s="2">
        <v>1.9</v>
      </c>
      <c r="I469" s="2">
        <f t="shared" si="29"/>
        <v>13.092000000000001</v>
      </c>
      <c r="J469" s="2">
        <f t="shared" si="30"/>
        <v>3.2730000000000015</v>
      </c>
      <c r="K469" s="2">
        <f t="shared" si="31"/>
        <v>16.365000000000002</v>
      </c>
    </row>
    <row r="470" spans="1:11" x14ac:dyDescent="0.25">
      <c r="A470" s="15">
        <v>45189.5</v>
      </c>
      <c r="B470" s="14">
        <v>60</v>
      </c>
      <c r="C470" s="14">
        <v>0</v>
      </c>
      <c r="D470" s="2">
        <f t="shared" si="28"/>
        <v>0</v>
      </c>
      <c r="E470" s="2">
        <v>1.65</v>
      </c>
      <c r="F470" s="2">
        <v>8.5</v>
      </c>
      <c r="G470" s="2">
        <v>0.4</v>
      </c>
      <c r="H470" s="2">
        <v>1.9</v>
      </c>
      <c r="I470" s="2">
        <f t="shared" si="29"/>
        <v>12.450000000000001</v>
      </c>
      <c r="J470" s="2">
        <f t="shared" si="30"/>
        <v>3.1125000000000007</v>
      </c>
      <c r="K470" s="2">
        <f t="shared" si="31"/>
        <v>15.562500000000002</v>
      </c>
    </row>
    <row r="471" spans="1:11" x14ac:dyDescent="0.25">
      <c r="A471" s="15">
        <v>45189.541666666701</v>
      </c>
      <c r="B471" s="14">
        <v>60</v>
      </c>
      <c r="C471" s="14">
        <v>-0.12</v>
      </c>
      <c r="D471" s="2">
        <f t="shared" si="28"/>
        <v>-1.2E-2</v>
      </c>
      <c r="E471" s="2">
        <v>1.65</v>
      </c>
      <c r="F471" s="2">
        <v>8.5</v>
      </c>
      <c r="G471" s="2">
        <v>0.4</v>
      </c>
      <c r="H471" s="2">
        <v>1.9</v>
      </c>
      <c r="I471" s="2">
        <f t="shared" si="29"/>
        <v>12.438000000000001</v>
      </c>
      <c r="J471" s="2">
        <f t="shared" si="30"/>
        <v>3.1095000000000006</v>
      </c>
      <c r="K471" s="2">
        <f t="shared" si="31"/>
        <v>15.547500000000001</v>
      </c>
    </row>
    <row r="472" spans="1:11" x14ac:dyDescent="0.25">
      <c r="A472" s="15">
        <v>45189.583333333299</v>
      </c>
      <c r="B472" s="14">
        <v>60</v>
      </c>
      <c r="C472" s="14">
        <v>0</v>
      </c>
      <c r="D472" s="2">
        <f t="shared" si="28"/>
        <v>0</v>
      </c>
      <c r="E472" s="2">
        <v>1.65</v>
      </c>
      <c r="F472" s="2">
        <v>8.5</v>
      </c>
      <c r="G472" s="2">
        <v>0.4</v>
      </c>
      <c r="H472" s="2">
        <v>1.9</v>
      </c>
      <c r="I472" s="2">
        <f t="shared" si="29"/>
        <v>12.450000000000001</v>
      </c>
      <c r="J472" s="2">
        <f t="shared" si="30"/>
        <v>3.1125000000000007</v>
      </c>
      <c r="K472" s="2">
        <f t="shared" si="31"/>
        <v>15.562500000000002</v>
      </c>
    </row>
    <row r="473" spans="1:11" x14ac:dyDescent="0.25">
      <c r="A473" s="15">
        <v>45189.625</v>
      </c>
      <c r="B473" s="14">
        <v>60</v>
      </c>
      <c r="C473" s="14">
        <v>4.4000000000000004</v>
      </c>
      <c r="D473" s="2">
        <f t="shared" si="28"/>
        <v>0.44000000000000006</v>
      </c>
      <c r="E473" s="2">
        <v>1.65</v>
      </c>
      <c r="F473" s="2">
        <v>8.5</v>
      </c>
      <c r="G473" s="2">
        <v>0.4</v>
      </c>
      <c r="H473" s="2">
        <v>1.9</v>
      </c>
      <c r="I473" s="2">
        <f t="shared" si="29"/>
        <v>12.89</v>
      </c>
      <c r="J473" s="2">
        <f t="shared" si="30"/>
        <v>3.2225000000000001</v>
      </c>
      <c r="K473" s="2">
        <f t="shared" si="31"/>
        <v>16.112500000000001</v>
      </c>
    </row>
    <row r="474" spans="1:11" x14ac:dyDescent="0.25">
      <c r="A474" s="15">
        <v>45189.666666666701</v>
      </c>
      <c r="B474" s="14">
        <v>60</v>
      </c>
      <c r="C474" s="14">
        <v>34.369999999999997</v>
      </c>
      <c r="D474" s="2">
        <f t="shared" si="28"/>
        <v>3.4369999999999998</v>
      </c>
      <c r="E474" s="2">
        <v>1.65</v>
      </c>
      <c r="F474" s="2">
        <v>8.5</v>
      </c>
      <c r="G474" s="2">
        <v>0.4</v>
      </c>
      <c r="H474" s="2">
        <v>1.9</v>
      </c>
      <c r="I474" s="2">
        <f t="shared" si="29"/>
        <v>15.887</v>
      </c>
      <c r="J474" s="2">
        <f t="shared" si="30"/>
        <v>3.9717500000000001</v>
      </c>
      <c r="K474" s="2">
        <f t="shared" si="31"/>
        <v>19.858750000000001</v>
      </c>
    </row>
    <row r="475" spans="1:11" x14ac:dyDescent="0.25">
      <c r="A475" s="15">
        <v>45189.708333333299</v>
      </c>
      <c r="B475" s="14">
        <v>60</v>
      </c>
      <c r="C475" s="14">
        <v>106.09</v>
      </c>
      <c r="D475" s="2">
        <f t="shared" si="28"/>
        <v>10.609</v>
      </c>
      <c r="E475" s="2">
        <v>1.65</v>
      </c>
      <c r="F475" s="2">
        <v>8.5</v>
      </c>
      <c r="G475" s="2">
        <v>0.4</v>
      </c>
      <c r="H475" s="2">
        <v>1.9</v>
      </c>
      <c r="I475" s="2">
        <f t="shared" si="29"/>
        <v>23.058999999999997</v>
      </c>
      <c r="J475" s="2">
        <f t="shared" si="30"/>
        <v>5.7647499999999994</v>
      </c>
      <c r="K475" s="2">
        <f t="shared" si="31"/>
        <v>28.823749999999997</v>
      </c>
    </row>
    <row r="476" spans="1:11" x14ac:dyDescent="0.25">
      <c r="A476" s="15">
        <v>45189.75</v>
      </c>
      <c r="B476" s="14">
        <v>60</v>
      </c>
      <c r="C476" s="14">
        <v>118.58</v>
      </c>
      <c r="D476" s="2">
        <f t="shared" si="28"/>
        <v>11.858000000000001</v>
      </c>
      <c r="E476" s="2">
        <v>1.65</v>
      </c>
      <c r="F476" s="2">
        <v>8.5</v>
      </c>
      <c r="G476" s="2">
        <v>0.4</v>
      </c>
      <c r="H476" s="2">
        <v>1.9</v>
      </c>
      <c r="I476" s="2">
        <f t="shared" si="29"/>
        <v>24.308</v>
      </c>
      <c r="J476" s="2">
        <f t="shared" si="30"/>
        <v>6.0769999999999982</v>
      </c>
      <c r="K476" s="2">
        <f t="shared" si="31"/>
        <v>30.384999999999998</v>
      </c>
    </row>
    <row r="477" spans="1:11" x14ac:dyDescent="0.25">
      <c r="A477" s="15">
        <v>45189.791666666701</v>
      </c>
      <c r="B477" s="14">
        <v>60</v>
      </c>
      <c r="C477" s="14">
        <v>125.48</v>
      </c>
      <c r="D477" s="2">
        <f t="shared" si="28"/>
        <v>12.548</v>
      </c>
      <c r="E477" s="2">
        <v>1.65</v>
      </c>
      <c r="F477" s="2">
        <v>8.5</v>
      </c>
      <c r="G477" s="2">
        <v>0.4</v>
      </c>
      <c r="H477" s="2">
        <v>1.9</v>
      </c>
      <c r="I477" s="2">
        <f t="shared" si="29"/>
        <v>24.997999999999998</v>
      </c>
      <c r="J477" s="2">
        <f t="shared" si="30"/>
        <v>6.2494999999999976</v>
      </c>
      <c r="K477" s="2">
        <f t="shared" si="31"/>
        <v>31.247499999999995</v>
      </c>
    </row>
    <row r="478" spans="1:11" x14ac:dyDescent="0.25">
      <c r="A478" s="15">
        <v>45189.833333333299</v>
      </c>
      <c r="B478" s="14">
        <v>60</v>
      </c>
      <c r="C478" s="14">
        <v>109.18</v>
      </c>
      <c r="D478" s="2">
        <f t="shared" si="28"/>
        <v>10.918000000000001</v>
      </c>
      <c r="E478" s="2">
        <v>1.65</v>
      </c>
      <c r="F478" s="2">
        <v>8.5</v>
      </c>
      <c r="G478" s="2">
        <v>0.4</v>
      </c>
      <c r="H478" s="2">
        <v>1.9</v>
      </c>
      <c r="I478" s="2">
        <f t="shared" si="29"/>
        <v>23.367999999999999</v>
      </c>
      <c r="J478" s="2">
        <f t="shared" si="30"/>
        <v>5.8419999999999987</v>
      </c>
      <c r="K478" s="2">
        <f t="shared" si="31"/>
        <v>29.209999999999997</v>
      </c>
    </row>
    <row r="479" spans="1:11" x14ac:dyDescent="0.25">
      <c r="A479" s="15">
        <v>45189.875</v>
      </c>
      <c r="B479" s="14">
        <v>60</v>
      </c>
      <c r="C479" s="14">
        <v>69.459999999999994</v>
      </c>
      <c r="D479" s="2">
        <f t="shared" si="28"/>
        <v>6.9459999999999997</v>
      </c>
      <c r="E479" s="2">
        <v>1.65</v>
      </c>
      <c r="F479" s="2">
        <v>8.5</v>
      </c>
      <c r="G479" s="2">
        <v>0.4</v>
      </c>
      <c r="H479" s="2">
        <v>1.9</v>
      </c>
      <c r="I479" s="2">
        <f t="shared" si="29"/>
        <v>19.395999999999997</v>
      </c>
      <c r="J479" s="2">
        <f t="shared" si="30"/>
        <v>4.8490000000000002</v>
      </c>
      <c r="K479" s="2">
        <f t="shared" si="31"/>
        <v>24.244999999999997</v>
      </c>
    </row>
    <row r="480" spans="1:11" x14ac:dyDescent="0.25">
      <c r="A480" s="15">
        <v>45189.916666666701</v>
      </c>
      <c r="B480" s="14">
        <v>60</v>
      </c>
      <c r="C480" s="14">
        <v>31.88</v>
      </c>
      <c r="D480" s="2">
        <f t="shared" si="28"/>
        <v>3.1879999999999997</v>
      </c>
      <c r="E480" s="2">
        <v>1.65</v>
      </c>
      <c r="F480" s="2">
        <v>8.5</v>
      </c>
      <c r="G480" s="2">
        <v>0.4</v>
      </c>
      <c r="H480" s="2">
        <v>1.9</v>
      </c>
      <c r="I480" s="2">
        <f t="shared" si="29"/>
        <v>15.638</v>
      </c>
      <c r="J480" s="2">
        <f t="shared" si="30"/>
        <v>3.9094999999999995</v>
      </c>
      <c r="K480" s="2">
        <f t="shared" si="31"/>
        <v>19.547499999999999</v>
      </c>
    </row>
    <row r="481" spans="1:11" x14ac:dyDescent="0.25">
      <c r="A481" s="15">
        <v>45189.958333333299</v>
      </c>
      <c r="B481" s="14">
        <v>60</v>
      </c>
      <c r="C481" s="14">
        <v>15.46</v>
      </c>
      <c r="D481" s="2">
        <f t="shared" si="28"/>
        <v>1.546</v>
      </c>
      <c r="E481" s="2">
        <v>1.65</v>
      </c>
      <c r="F481" s="2">
        <v>8.5</v>
      </c>
      <c r="G481" s="2">
        <v>0.4</v>
      </c>
      <c r="H481" s="2">
        <v>1.9</v>
      </c>
      <c r="I481" s="2">
        <f t="shared" si="29"/>
        <v>13.996</v>
      </c>
      <c r="J481" s="2">
        <f t="shared" si="30"/>
        <v>3.4990000000000006</v>
      </c>
      <c r="K481" s="2">
        <f t="shared" si="31"/>
        <v>17.495000000000001</v>
      </c>
    </row>
    <row r="482" spans="1:11" x14ac:dyDescent="0.25">
      <c r="A482" s="13">
        <v>45190</v>
      </c>
      <c r="B482" s="14">
        <v>60</v>
      </c>
      <c r="C482" s="14">
        <v>7</v>
      </c>
      <c r="D482" s="2">
        <f t="shared" si="28"/>
        <v>0.7</v>
      </c>
      <c r="E482" s="2">
        <v>1.65</v>
      </c>
      <c r="F482" s="2">
        <v>8.5</v>
      </c>
      <c r="G482" s="2">
        <v>0.4</v>
      </c>
      <c r="H482" s="2">
        <v>1.9</v>
      </c>
      <c r="I482" s="2">
        <f t="shared" si="29"/>
        <v>13.15</v>
      </c>
      <c r="J482" s="2">
        <f t="shared" si="30"/>
        <v>3.2874999999999996</v>
      </c>
      <c r="K482" s="2">
        <f t="shared" si="31"/>
        <v>16.4375</v>
      </c>
    </row>
    <row r="483" spans="1:11" x14ac:dyDescent="0.25">
      <c r="A483" s="15">
        <v>45190.041666666701</v>
      </c>
      <c r="B483" s="14">
        <v>60</v>
      </c>
      <c r="C483" s="14">
        <v>1.3</v>
      </c>
      <c r="D483" s="2">
        <f t="shared" si="28"/>
        <v>0.13</v>
      </c>
      <c r="E483" s="2">
        <v>1.65</v>
      </c>
      <c r="F483" s="2">
        <v>8.5</v>
      </c>
      <c r="G483" s="2">
        <v>0.4</v>
      </c>
      <c r="H483" s="2">
        <v>1.9</v>
      </c>
      <c r="I483" s="2">
        <f t="shared" si="29"/>
        <v>12.58</v>
      </c>
      <c r="J483" s="2">
        <f t="shared" si="30"/>
        <v>3.1449999999999996</v>
      </c>
      <c r="K483" s="2">
        <f t="shared" si="31"/>
        <v>15.725</v>
      </c>
    </row>
    <row r="484" spans="1:11" x14ac:dyDescent="0.25">
      <c r="A484" s="15">
        <v>45190.083333333299</v>
      </c>
      <c r="B484" s="14">
        <v>60</v>
      </c>
      <c r="C484" s="14">
        <v>0</v>
      </c>
      <c r="D484" s="2">
        <f t="shared" si="28"/>
        <v>0</v>
      </c>
      <c r="E484" s="2">
        <v>1.65</v>
      </c>
      <c r="F484" s="2">
        <v>8.5</v>
      </c>
      <c r="G484" s="2">
        <v>0.4</v>
      </c>
      <c r="H484" s="2">
        <v>1.9</v>
      </c>
      <c r="I484" s="2">
        <f t="shared" si="29"/>
        <v>12.450000000000001</v>
      </c>
      <c r="J484" s="2">
        <f t="shared" si="30"/>
        <v>3.1125000000000007</v>
      </c>
      <c r="K484" s="2">
        <f t="shared" si="31"/>
        <v>15.562500000000002</v>
      </c>
    </row>
    <row r="485" spans="1:11" x14ac:dyDescent="0.25">
      <c r="A485" s="15">
        <v>45190.125</v>
      </c>
      <c r="B485" s="14">
        <v>60</v>
      </c>
      <c r="C485" s="14">
        <v>-0.12</v>
      </c>
      <c r="D485" s="2">
        <f t="shared" si="28"/>
        <v>-1.2E-2</v>
      </c>
      <c r="E485" s="2">
        <v>1.65</v>
      </c>
      <c r="F485" s="2">
        <v>8.5</v>
      </c>
      <c r="G485" s="2">
        <v>0.4</v>
      </c>
      <c r="H485" s="2">
        <v>1.9</v>
      </c>
      <c r="I485" s="2">
        <f t="shared" si="29"/>
        <v>12.438000000000001</v>
      </c>
      <c r="J485" s="2">
        <f t="shared" si="30"/>
        <v>3.1095000000000006</v>
      </c>
      <c r="K485" s="2">
        <f t="shared" si="31"/>
        <v>15.547500000000001</v>
      </c>
    </row>
    <row r="486" spans="1:11" x14ac:dyDescent="0.25">
      <c r="A486" s="15">
        <v>45190.166666666701</v>
      </c>
      <c r="B486" s="14">
        <v>60</v>
      </c>
      <c r="C486" s="14">
        <v>0.12</v>
      </c>
      <c r="D486" s="2">
        <f t="shared" si="28"/>
        <v>1.2E-2</v>
      </c>
      <c r="E486" s="2">
        <v>1.65</v>
      </c>
      <c r="F486" s="2">
        <v>8.5</v>
      </c>
      <c r="G486" s="2">
        <v>0.4</v>
      </c>
      <c r="H486" s="2">
        <v>1.9</v>
      </c>
      <c r="I486" s="2">
        <f t="shared" si="29"/>
        <v>12.462</v>
      </c>
      <c r="J486" s="2">
        <f t="shared" si="30"/>
        <v>3.1155000000000008</v>
      </c>
      <c r="K486" s="2">
        <f t="shared" si="31"/>
        <v>15.577500000000001</v>
      </c>
    </row>
    <row r="487" spans="1:11" x14ac:dyDescent="0.25">
      <c r="A487" s="15">
        <v>45190.208333333299</v>
      </c>
      <c r="B487" s="14">
        <v>60</v>
      </c>
      <c r="C487" s="14">
        <v>7</v>
      </c>
      <c r="D487" s="2">
        <f t="shared" si="28"/>
        <v>0.7</v>
      </c>
      <c r="E487" s="2">
        <v>1.65</v>
      </c>
      <c r="F487" s="2">
        <v>8.5</v>
      </c>
      <c r="G487" s="2">
        <v>0.4</v>
      </c>
      <c r="H487" s="2">
        <v>1.9</v>
      </c>
      <c r="I487" s="2">
        <f t="shared" si="29"/>
        <v>13.15</v>
      </c>
      <c r="J487" s="2">
        <f t="shared" si="30"/>
        <v>3.2874999999999996</v>
      </c>
      <c r="K487" s="2">
        <f t="shared" si="31"/>
        <v>16.4375</v>
      </c>
    </row>
    <row r="488" spans="1:11" x14ac:dyDescent="0.25">
      <c r="A488" s="15">
        <v>45190.25</v>
      </c>
      <c r="B488" s="14">
        <v>60</v>
      </c>
      <c r="C488" s="14">
        <v>22.06</v>
      </c>
      <c r="D488" s="2">
        <f t="shared" si="28"/>
        <v>2.206</v>
      </c>
      <c r="E488" s="2">
        <v>1.65</v>
      </c>
      <c r="F488" s="2">
        <v>8.5</v>
      </c>
      <c r="G488" s="2">
        <v>0.4</v>
      </c>
      <c r="H488" s="2">
        <v>1.9</v>
      </c>
      <c r="I488" s="2">
        <f t="shared" si="29"/>
        <v>14.656000000000001</v>
      </c>
      <c r="J488" s="2">
        <f t="shared" si="30"/>
        <v>3.6639999999999997</v>
      </c>
      <c r="K488" s="2">
        <f t="shared" si="31"/>
        <v>18.32</v>
      </c>
    </row>
    <row r="489" spans="1:11" x14ac:dyDescent="0.25">
      <c r="A489" s="15">
        <v>45190.291666666701</v>
      </c>
      <c r="B489" s="14">
        <v>60</v>
      </c>
      <c r="C489" s="14">
        <v>47.32</v>
      </c>
      <c r="D489" s="2">
        <f t="shared" si="28"/>
        <v>4.7320000000000002</v>
      </c>
      <c r="E489" s="2">
        <v>1.65</v>
      </c>
      <c r="F489" s="2">
        <v>8.5</v>
      </c>
      <c r="G489" s="2">
        <v>0.4</v>
      </c>
      <c r="H489" s="2">
        <v>1.9</v>
      </c>
      <c r="I489" s="2">
        <f t="shared" si="29"/>
        <v>17.181999999999999</v>
      </c>
      <c r="J489" s="2">
        <f t="shared" si="30"/>
        <v>4.2955000000000005</v>
      </c>
      <c r="K489" s="2">
        <f t="shared" si="31"/>
        <v>21.477499999999999</v>
      </c>
    </row>
    <row r="490" spans="1:11" x14ac:dyDescent="0.25">
      <c r="A490" s="15">
        <v>45190.333333333299</v>
      </c>
      <c r="B490" s="14">
        <v>60</v>
      </c>
      <c r="C490" s="14">
        <v>58.7</v>
      </c>
      <c r="D490" s="2">
        <f t="shared" si="28"/>
        <v>5.87</v>
      </c>
      <c r="E490" s="2">
        <v>1.65</v>
      </c>
      <c r="F490" s="2">
        <v>8.5</v>
      </c>
      <c r="G490" s="2">
        <v>0.4</v>
      </c>
      <c r="H490" s="2">
        <v>1.9</v>
      </c>
      <c r="I490" s="2">
        <f t="shared" si="29"/>
        <v>18.319999999999997</v>
      </c>
      <c r="J490" s="2">
        <f t="shared" si="30"/>
        <v>4.5799999999999983</v>
      </c>
      <c r="K490" s="2">
        <f t="shared" si="31"/>
        <v>22.899999999999995</v>
      </c>
    </row>
    <row r="491" spans="1:11" x14ac:dyDescent="0.25">
      <c r="A491" s="15">
        <v>45190.375</v>
      </c>
      <c r="B491" s="14">
        <v>60</v>
      </c>
      <c r="C491" s="14">
        <v>37.590000000000003</v>
      </c>
      <c r="D491" s="2">
        <f t="shared" si="28"/>
        <v>3.7590000000000003</v>
      </c>
      <c r="E491" s="2">
        <v>1.65</v>
      </c>
      <c r="F491" s="2">
        <v>8.5</v>
      </c>
      <c r="G491" s="2">
        <v>0.4</v>
      </c>
      <c r="H491" s="2">
        <v>1.9</v>
      </c>
      <c r="I491" s="2">
        <f t="shared" si="29"/>
        <v>16.209</v>
      </c>
      <c r="J491" s="2">
        <f t="shared" si="30"/>
        <v>4.0522500000000008</v>
      </c>
      <c r="K491" s="2">
        <f t="shared" si="31"/>
        <v>20.26125</v>
      </c>
    </row>
    <row r="492" spans="1:11" x14ac:dyDescent="0.25">
      <c r="A492" s="15">
        <v>45190.416666666701</v>
      </c>
      <c r="B492" s="14">
        <v>60</v>
      </c>
      <c r="C492" s="14">
        <v>26.68</v>
      </c>
      <c r="D492" s="2">
        <f t="shared" si="28"/>
        <v>2.6680000000000001</v>
      </c>
      <c r="E492" s="2">
        <v>1.65</v>
      </c>
      <c r="F492" s="2">
        <v>8.5</v>
      </c>
      <c r="G492" s="2">
        <v>0.4</v>
      </c>
      <c r="H492" s="2">
        <v>1.9</v>
      </c>
      <c r="I492" s="2">
        <f t="shared" si="29"/>
        <v>15.118</v>
      </c>
      <c r="J492" s="2">
        <f t="shared" si="30"/>
        <v>3.7795000000000005</v>
      </c>
      <c r="K492" s="2">
        <f t="shared" si="31"/>
        <v>18.897500000000001</v>
      </c>
    </row>
    <row r="493" spans="1:11" x14ac:dyDescent="0.25">
      <c r="A493" s="15">
        <v>45190.458333333299</v>
      </c>
      <c r="B493" s="14">
        <v>60</v>
      </c>
      <c r="C493" s="14">
        <v>21.7</v>
      </c>
      <c r="D493" s="2">
        <f t="shared" si="28"/>
        <v>2.17</v>
      </c>
      <c r="E493" s="2">
        <v>1.65</v>
      </c>
      <c r="F493" s="2">
        <v>8.5</v>
      </c>
      <c r="G493" s="2">
        <v>0.4</v>
      </c>
      <c r="H493" s="2">
        <v>1.9</v>
      </c>
      <c r="I493" s="2">
        <f t="shared" si="29"/>
        <v>14.620000000000001</v>
      </c>
      <c r="J493" s="2">
        <f t="shared" si="30"/>
        <v>3.6550000000000011</v>
      </c>
      <c r="K493" s="2">
        <f t="shared" si="31"/>
        <v>18.275000000000002</v>
      </c>
    </row>
    <row r="494" spans="1:11" x14ac:dyDescent="0.25">
      <c r="A494" s="15">
        <v>45190.5</v>
      </c>
      <c r="B494" s="14">
        <v>60</v>
      </c>
      <c r="C494" s="14">
        <v>20.75</v>
      </c>
      <c r="D494" s="2">
        <f t="shared" si="28"/>
        <v>2.0750000000000002</v>
      </c>
      <c r="E494" s="2">
        <v>1.65</v>
      </c>
      <c r="F494" s="2">
        <v>8.5</v>
      </c>
      <c r="G494" s="2">
        <v>0.4</v>
      </c>
      <c r="H494" s="2">
        <v>1.9</v>
      </c>
      <c r="I494" s="2">
        <f t="shared" si="29"/>
        <v>14.525</v>
      </c>
      <c r="J494" s="2">
        <f t="shared" si="30"/>
        <v>3.6312499999999996</v>
      </c>
      <c r="K494" s="2">
        <f t="shared" si="31"/>
        <v>18.15625</v>
      </c>
    </row>
    <row r="495" spans="1:11" x14ac:dyDescent="0.25">
      <c r="A495" s="15">
        <v>45190.541666666701</v>
      </c>
      <c r="B495" s="14">
        <v>60</v>
      </c>
      <c r="C495" s="14">
        <v>16.72</v>
      </c>
      <c r="D495" s="2">
        <f t="shared" si="28"/>
        <v>1.6719999999999999</v>
      </c>
      <c r="E495" s="2">
        <v>1.65</v>
      </c>
      <c r="F495" s="2">
        <v>8.5</v>
      </c>
      <c r="G495" s="2">
        <v>0.4</v>
      </c>
      <c r="H495" s="2">
        <v>1.9</v>
      </c>
      <c r="I495" s="2">
        <f t="shared" si="29"/>
        <v>14.122</v>
      </c>
      <c r="J495" s="2">
        <f t="shared" si="30"/>
        <v>3.5305</v>
      </c>
      <c r="K495" s="2">
        <f t="shared" si="31"/>
        <v>17.6525</v>
      </c>
    </row>
    <row r="496" spans="1:11" x14ac:dyDescent="0.25">
      <c r="A496" s="15">
        <v>45190.583333333299</v>
      </c>
      <c r="B496" s="14">
        <v>60</v>
      </c>
      <c r="C496" s="14">
        <v>15.65</v>
      </c>
      <c r="D496" s="2">
        <f t="shared" si="28"/>
        <v>1.5649999999999999</v>
      </c>
      <c r="E496" s="2">
        <v>1.65</v>
      </c>
      <c r="F496" s="2">
        <v>8.5</v>
      </c>
      <c r="G496" s="2">
        <v>0.4</v>
      </c>
      <c r="H496" s="2">
        <v>1.9</v>
      </c>
      <c r="I496" s="2">
        <f t="shared" si="29"/>
        <v>14.015000000000001</v>
      </c>
      <c r="J496" s="2">
        <f t="shared" si="30"/>
        <v>3.5037500000000001</v>
      </c>
      <c r="K496" s="2">
        <f t="shared" si="31"/>
        <v>17.518750000000001</v>
      </c>
    </row>
    <row r="497" spans="1:11" x14ac:dyDescent="0.25">
      <c r="A497" s="15">
        <v>45190.625</v>
      </c>
      <c r="B497" s="14">
        <v>60</v>
      </c>
      <c r="C497" s="14">
        <v>18.739999999999998</v>
      </c>
      <c r="D497" s="2">
        <f t="shared" si="28"/>
        <v>1.8739999999999999</v>
      </c>
      <c r="E497" s="2">
        <v>1.65</v>
      </c>
      <c r="F497" s="2">
        <v>8.5</v>
      </c>
      <c r="G497" s="2">
        <v>0.4</v>
      </c>
      <c r="H497" s="2">
        <v>1.9</v>
      </c>
      <c r="I497" s="2">
        <f t="shared" si="29"/>
        <v>14.324000000000002</v>
      </c>
      <c r="J497" s="2">
        <f t="shared" si="30"/>
        <v>3.5809999999999995</v>
      </c>
      <c r="K497" s="2">
        <f t="shared" si="31"/>
        <v>17.905000000000001</v>
      </c>
    </row>
    <row r="498" spans="1:11" x14ac:dyDescent="0.25">
      <c r="A498" s="15">
        <v>45190.666666666701</v>
      </c>
      <c r="B498" s="14">
        <v>60</v>
      </c>
      <c r="C498" s="14">
        <v>21.94</v>
      </c>
      <c r="D498" s="2">
        <f t="shared" si="28"/>
        <v>2.194</v>
      </c>
      <c r="E498" s="2">
        <v>1.65</v>
      </c>
      <c r="F498" s="2">
        <v>8.5</v>
      </c>
      <c r="G498" s="2">
        <v>0.4</v>
      </c>
      <c r="H498" s="2">
        <v>1.9</v>
      </c>
      <c r="I498" s="2">
        <f t="shared" si="29"/>
        <v>14.644</v>
      </c>
      <c r="J498" s="2">
        <f t="shared" si="30"/>
        <v>3.6609999999999996</v>
      </c>
      <c r="K498" s="2">
        <f t="shared" si="31"/>
        <v>18.305</v>
      </c>
    </row>
    <row r="499" spans="1:11" x14ac:dyDescent="0.25">
      <c r="A499" s="15">
        <v>45190.708333333299</v>
      </c>
      <c r="B499" s="14">
        <v>60</v>
      </c>
      <c r="C499" s="14">
        <v>24.67</v>
      </c>
      <c r="D499" s="2">
        <f t="shared" si="28"/>
        <v>2.4670000000000001</v>
      </c>
      <c r="E499" s="2">
        <v>1.65</v>
      </c>
      <c r="F499" s="2">
        <v>8.5</v>
      </c>
      <c r="G499" s="2">
        <v>0.4</v>
      </c>
      <c r="H499" s="2">
        <v>1.9</v>
      </c>
      <c r="I499" s="2">
        <f t="shared" si="29"/>
        <v>14.917000000000002</v>
      </c>
      <c r="J499" s="2">
        <f t="shared" si="30"/>
        <v>3.7292500000000004</v>
      </c>
      <c r="K499" s="2">
        <f t="shared" si="31"/>
        <v>18.646250000000002</v>
      </c>
    </row>
    <row r="500" spans="1:11" x14ac:dyDescent="0.25">
      <c r="A500" s="15">
        <v>45190.75</v>
      </c>
      <c r="B500" s="14">
        <v>60</v>
      </c>
      <c r="C500" s="14">
        <v>24.67</v>
      </c>
      <c r="D500" s="2">
        <f t="shared" si="28"/>
        <v>2.4670000000000001</v>
      </c>
      <c r="E500" s="2">
        <v>1.65</v>
      </c>
      <c r="F500" s="2">
        <v>8.5</v>
      </c>
      <c r="G500" s="2">
        <v>0.4</v>
      </c>
      <c r="H500" s="2">
        <v>1.9</v>
      </c>
      <c r="I500" s="2">
        <f t="shared" si="29"/>
        <v>14.917000000000002</v>
      </c>
      <c r="J500" s="2">
        <f t="shared" si="30"/>
        <v>3.7292500000000004</v>
      </c>
      <c r="K500" s="2">
        <f t="shared" si="31"/>
        <v>18.646250000000002</v>
      </c>
    </row>
    <row r="501" spans="1:11" x14ac:dyDescent="0.25">
      <c r="A501" s="15">
        <v>45190.791666666701</v>
      </c>
      <c r="B501" s="14">
        <v>60</v>
      </c>
      <c r="C501" s="14">
        <v>22.53</v>
      </c>
      <c r="D501" s="2">
        <f t="shared" si="28"/>
        <v>2.2530000000000001</v>
      </c>
      <c r="E501" s="2">
        <v>1.65</v>
      </c>
      <c r="F501" s="2">
        <v>8.5</v>
      </c>
      <c r="G501" s="2">
        <v>0.4</v>
      </c>
      <c r="H501" s="2">
        <v>1.9</v>
      </c>
      <c r="I501" s="2">
        <f t="shared" si="29"/>
        <v>14.703000000000001</v>
      </c>
      <c r="J501" s="2">
        <f t="shared" si="30"/>
        <v>3.675749999999999</v>
      </c>
      <c r="K501" s="2">
        <f t="shared" si="31"/>
        <v>18.37875</v>
      </c>
    </row>
    <row r="502" spans="1:11" x14ac:dyDescent="0.25">
      <c r="A502" s="15">
        <v>45190.833333333299</v>
      </c>
      <c r="B502" s="14">
        <v>60</v>
      </c>
      <c r="C502" s="14">
        <v>16.96</v>
      </c>
      <c r="D502" s="2">
        <f t="shared" si="28"/>
        <v>1.6960000000000002</v>
      </c>
      <c r="E502" s="2">
        <v>1.65</v>
      </c>
      <c r="F502" s="2">
        <v>8.5</v>
      </c>
      <c r="G502" s="2">
        <v>0.4</v>
      </c>
      <c r="H502" s="2">
        <v>1.9</v>
      </c>
      <c r="I502" s="2">
        <f t="shared" si="29"/>
        <v>14.146000000000001</v>
      </c>
      <c r="J502" s="2">
        <f t="shared" si="30"/>
        <v>3.5365000000000002</v>
      </c>
      <c r="K502" s="2">
        <f t="shared" si="31"/>
        <v>17.682500000000001</v>
      </c>
    </row>
    <row r="503" spans="1:11" x14ac:dyDescent="0.25">
      <c r="A503" s="15">
        <v>45190.875</v>
      </c>
      <c r="B503" s="14">
        <v>60</v>
      </c>
      <c r="C503" s="14">
        <v>6.17</v>
      </c>
      <c r="D503" s="2">
        <f t="shared" si="28"/>
        <v>0.61699999999999999</v>
      </c>
      <c r="E503" s="2">
        <v>1.65</v>
      </c>
      <c r="F503" s="2">
        <v>8.5</v>
      </c>
      <c r="G503" s="2">
        <v>0.4</v>
      </c>
      <c r="H503" s="2">
        <v>1.9</v>
      </c>
      <c r="I503" s="2">
        <f t="shared" si="29"/>
        <v>13.067</v>
      </c>
      <c r="J503" s="2">
        <f t="shared" si="30"/>
        <v>3.2667500000000018</v>
      </c>
      <c r="K503" s="2">
        <f t="shared" si="31"/>
        <v>16.333750000000002</v>
      </c>
    </row>
    <row r="504" spans="1:11" x14ac:dyDescent="0.25">
      <c r="A504" s="15">
        <v>45190.916666666701</v>
      </c>
      <c r="B504" s="14">
        <v>60</v>
      </c>
      <c r="C504" s="14">
        <v>-0.12</v>
      </c>
      <c r="D504" s="2">
        <f t="shared" si="28"/>
        <v>-1.2E-2</v>
      </c>
      <c r="E504" s="2">
        <v>1.65</v>
      </c>
      <c r="F504" s="2">
        <v>8.5</v>
      </c>
      <c r="G504" s="2">
        <v>0.4</v>
      </c>
      <c r="H504" s="2">
        <v>1.9</v>
      </c>
      <c r="I504" s="2">
        <f t="shared" si="29"/>
        <v>12.438000000000001</v>
      </c>
      <c r="J504" s="2">
        <f t="shared" si="30"/>
        <v>3.1095000000000006</v>
      </c>
      <c r="K504" s="2">
        <f t="shared" si="31"/>
        <v>15.547500000000001</v>
      </c>
    </row>
    <row r="505" spans="1:11" x14ac:dyDescent="0.25">
      <c r="A505" s="15">
        <v>45190.958333333299</v>
      </c>
      <c r="B505" s="14">
        <v>60</v>
      </c>
      <c r="C505" s="14">
        <v>-7.23</v>
      </c>
      <c r="D505" s="2">
        <f t="shared" si="28"/>
        <v>-0.72300000000000009</v>
      </c>
      <c r="E505" s="2">
        <v>1.65</v>
      </c>
      <c r="F505" s="2">
        <v>8.5</v>
      </c>
      <c r="G505" s="2">
        <v>0.4</v>
      </c>
      <c r="H505" s="2">
        <v>1.9</v>
      </c>
      <c r="I505" s="2">
        <f t="shared" si="29"/>
        <v>11.727</v>
      </c>
      <c r="J505" s="2">
        <f t="shared" si="30"/>
        <v>2.931750000000001</v>
      </c>
      <c r="K505" s="2">
        <f t="shared" si="31"/>
        <v>14.658750000000001</v>
      </c>
    </row>
    <row r="506" spans="1:11" x14ac:dyDescent="0.25">
      <c r="A506" s="13">
        <v>45191</v>
      </c>
      <c r="B506" s="14">
        <v>60</v>
      </c>
      <c r="C506" s="14">
        <v>-18.690000000000001</v>
      </c>
      <c r="D506" s="2">
        <f t="shared" si="28"/>
        <v>-1.8690000000000002</v>
      </c>
      <c r="E506" s="2">
        <v>1.65</v>
      </c>
      <c r="F506" s="2">
        <v>8.5</v>
      </c>
      <c r="G506" s="2">
        <v>0.4</v>
      </c>
      <c r="H506" s="2">
        <v>1.9</v>
      </c>
      <c r="I506" s="2">
        <f t="shared" si="29"/>
        <v>10.581</v>
      </c>
      <c r="J506" s="2">
        <f t="shared" si="30"/>
        <v>2.6452500000000008</v>
      </c>
      <c r="K506" s="2">
        <f t="shared" si="31"/>
        <v>13.22625</v>
      </c>
    </row>
    <row r="507" spans="1:11" x14ac:dyDescent="0.25">
      <c r="A507" s="15">
        <v>45191.041666666701</v>
      </c>
      <c r="B507" s="14">
        <v>60</v>
      </c>
      <c r="C507" s="14">
        <v>-19.64</v>
      </c>
      <c r="D507" s="2">
        <f t="shared" si="28"/>
        <v>-1.964</v>
      </c>
      <c r="E507" s="2">
        <v>1.65</v>
      </c>
      <c r="F507" s="2">
        <v>8.5</v>
      </c>
      <c r="G507" s="2">
        <v>0.4</v>
      </c>
      <c r="H507" s="2">
        <v>1.9</v>
      </c>
      <c r="I507" s="2">
        <f t="shared" si="29"/>
        <v>10.486000000000001</v>
      </c>
      <c r="J507" s="2">
        <f t="shared" si="30"/>
        <v>2.6215000000000011</v>
      </c>
      <c r="K507" s="2">
        <f t="shared" si="31"/>
        <v>13.107500000000002</v>
      </c>
    </row>
    <row r="508" spans="1:11" x14ac:dyDescent="0.25">
      <c r="A508" s="15">
        <v>45191.083333333299</v>
      </c>
      <c r="B508" s="14">
        <v>60</v>
      </c>
      <c r="C508" s="14">
        <v>-17.5</v>
      </c>
      <c r="D508" s="2">
        <f t="shared" si="28"/>
        <v>-1.75</v>
      </c>
      <c r="E508" s="2">
        <v>1.65</v>
      </c>
      <c r="F508" s="2">
        <v>8.5</v>
      </c>
      <c r="G508" s="2">
        <v>0.4</v>
      </c>
      <c r="H508" s="2">
        <v>1.9</v>
      </c>
      <c r="I508" s="2">
        <f t="shared" si="29"/>
        <v>10.700000000000001</v>
      </c>
      <c r="J508" s="2">
        <f t="shared" si="30"/>
        <v>2.6750000000000007</v>
      </c>
      <c r="K508" s="2">
        <f t="shared" si="31"/>
        <v>13.375000000000002</v>
      </c>
    </row>
    <row r="509" spans="1:11" x14ac:dyDescent="0.25">
      <c r="A509" s="15">
        <v>45191.125</v>
      </c>
      <c r="B509" s="14">
        <v>60</v>
      </c>
      <c r="C509" s="14">
        <v>-13.93</v>
      </c>
      <c r="D509" s="2">
        <f t="shared" si="28"/>
        <v>-1.393</v>
      </c>
      <c r="E509" s="2">
        <v>1.65</v>
      </c>
      <c r="F509" s="2">
        <v>8.5</v>
      </c>
      <c r="G509" s="2">
        <v>0.4</v>
      </c>
      <c r="H509" s="2">
        <v>1.9</v>
      </c>
      <c r="I509" s="2">
        <f t="shared" si="29"/>
        <v>11.057</v>
      </c>
      <c r="J509" s="2">
        <f t="shared" si="30"/>
        <v>2.7642500000000005</v>
      </c>
      <c r="K509" s="2">
        <f t="shared" si="31"/>
        <v>13.821250000000001</v>
      </c>
    </row>
    <row r="510" spans="1:11" x14ac:dyDescent="0.25">
      <c r="A510" s="15">
        <v>45191.166666666701</v>
      </c>
      <c r="B510" s="14">
        <v>60</v>
      </c>
      <c r="C510" s="14">
        <v>-8.81</v>
      </c>
      <c r="D510" s="2">
        <f t="shared" si="28"/>
        <v>-0.88100000000000001</v>
      </c>
      <c r="E510" s="2">
        <v>1.65</v>
      </c>
      <c r="F510" s="2">
        <v>8.5</v>
      </c>
      <c r="G510" s="2">
        <v>0.4</v>
      </c>
      <c r="H510" s="2">
        <v>1.9</v>
      </c>
      <c r="I510" s="2">
        <f t="shared" si="29"/>
        <v>11.569000000000001</v>
      </c>
      <c r="J510" s="2">
        <f t="shared" si="30"/>
        <v>2.8922500000000007</v>
      </c>
      <c r="K510" s="2">
        <f t="shared" si="31"/>
        <v>14.461250000000001</v>
      </c>
    </row>
    <row r="511" spans="1:11" x14ac:dyDescent="0.25">
      <c r="A511" s="15">
        <v>45191.208333333299</v>
      </c>
      <c r="B511" s="14">
        <v>60</v>
      </c>
      <c r="C511" s="14">
        <v>-0.12</v>
      </c>
      <c r="D511" s="2">
        <f t="shared" si="28"/>
        <v>-1.2E-2</v>
      </c>
      <c r="E511" s="2">
        <v>1.65</v>
      </c>
      <c r="F511" s="2">
        <v>8.5</v>
      </c>
      <c r="G511" s="2">
        <v>0.4</v>
      </c>
      <c r="H511" s="2">
        <v>1.9</v>
      </c>
      <c r="I511" s="2">
        <f t="shared" si="29"/>
        <v>12.438000000000001</v>
      </c>
      <c r="J511" s="2">
        <f t="shared" si="30"/>
        <v>3.1095000000000006</v>
      </c>
      <c r="K511" s="2">
        <f t="shared" si="31"/>
        <v>15.547500000000001</v>
      </c>
    </row>
    <row r="512" spans="1:11" x14ac:dyDescent="0.25">
      <c r="A512" s="15">
        <v>45191.25</v>
      </c>
      <c r="B512" s="14">
        <v>60</v>
      </c>
      <c r="C512" s="14">
        <v>11.31</v>
      </c>
      <c r="D512" s="2">
        <f t="shared" si="28"/>
        <v>1.131</v>
      </c>
      <c r="E512" s="2">
        <v>1.65</v>
      </c>
      <c r="F512" s="2">
        <v>8.5</v>
      </c>
      <c r="G512" s="2">
        <v>0.4</v>
      </c>
      <c r="H512" s="2">
        <v>1.9</v>
      </c>
      <c r="I512" s="2">
        <f t="shared" si="29"/>
        <v>13.581</v>
      </c>
      <c r="J512" s="2">
        <f t="shared" si="30"/>
        <v>3.3952500000000008</v>
      </c>
      <c r="K512" s="2">
        <f t="shared" si="31"/>
        <v>16.97625</v>
      </c>
    </row>
    <row r="513" spans="1:11" x14ac:dyDescent="0.25">
      <c r="A513" s="15">
        <v>45191.291666666701</v>
      </c>
      <c r="B513" s="14">
        <v>60</v>
      </c>
      <c r="C513" s="14">
        <v>24.29</v>
      </c>
      <c r="D513" s="2">
        <f t="shared" si="28"/>
        <v>2.4289999999999998</v>
      </c>
      <c r="E513" s="2">
        <v>1.65</v>
      </c>
      <c r="F513" s="2">
        <v>8.5</v>
      </c>
      <c r="G513" s="2">
        <v>0.4</v>
      </c>
      <c r="H513" s="2">
        <v>1.9</v>
      </c>
      <c r="I513" s="2">
        <f t="shared" si="29"/>
        <v>14.879000000000001</v>
      </c>
      <c r="J513" s="2">
        <f t="shared" si="30"/>
        <v>3.7197500000000012</v>
      </c>
      <c r="K513" s="2">
        <f t="shared" si="31"/>
        <v>18.598750000000003</v>
      </c>
    </row>
    <row r="514" spans="1:11" x14ac:dyDescent="0.25">
      <c r="A514" s="15">
        <v>45191.333333333299</v>
      </c>
      <c r="B514" s="14">
        <v>60</v>
      </c>
      <c r="C514" s="14">
        <v>36.19</v>
      </c>
      <c r="D514" s="2">
        <f t="shared" si="28"/>
        <v>3.6189999999999998</v>
      </c>
      <c r="E514" s="2">
        <v>1.65</v>
      </c>
      <c r="F514" s="2">
        <v>8.5</v>
      </c>
      <c r="G514" s="2">
        <v>0.4</v>
      </c>
      <c r="H514" s="2">
        <v>1.9</v>
      </c>
      <c r="I514" s="2">
        <f t="shared" si="29"/>
        <v>16.068999999999999</v>
      </c>
      <c r="J514" s="2">
        <f t="shared" si="30"/>
        <v>4.0172500000000007</v>
      </c>
      <c r="K514" s="2">
        <f t="shared" si="31"/>
        <v>20.08625</v>
      </c>
    </row>
    <row r="515" spans="1:11" x14ac:dyDescent="0.25">
      <c r="A515" s="15">
        <v>45191.375</v>
      </c>
      <c r="B515" s="14">
        <v>60</v>
      </c>
      <c r="C515" s="14">
        <v>46.79</v>
      </c>
      <c r="D515" s="2">
        <f t="shared" ref="D515:D578" si="32">C515/10</f>
        <v>4.6790000000000003</v>
      </c>
      <c r="E515" s="2">
        <v>1.65</v>
      </c>
      <c r="F515" s="2">
        <v>8.5</v>
      </c>
      <c r="G515" s="2">
        <v>0.4</v>
      </c>
      <c r="H515" s="2">
        <v>1.9</v>
      </c>
      <c r="I515" s="2">
        <f t="shared" ref="I515:I578" si="33">D515+E515+F515+G515+H515</f>
        <v>17.129000000000001</v>
      </c>
      <c r="J515" s="2">
        <f t="shared" ref="J515:J578" si="34">(I515*1.25)-I515</f>
        <v>4.2822500000000012</v>
      </c>
      <c r="K515" s="2">
        <f t="shared" ref="K515:K578" si="35">SUM(I515:J515)</f>
        <v>21.411250000000003</v>
      </c>
    </row>
    <row r="516" spans="1:11" x14ac:dyDescent="0.25">
      <c r="A516" s="15">
        <v>45191.416666666701</v>
      </c>
      <c r="B516" s="14">
        <v>60</v>
      </c>
      <c r="C516" s="14">
        <v>41.79</v>
      </c>
      <c r="D516" s="2">
        <f t="shared" si="32"/>
        <v>4.1790000000000003</v>
      </c>
      <c r="E516" s="2">
        <v>1.65</v>
      </c>
      <c r="F516" s="2">
        <v>8.5</v>
      </c>
      <c r="G516" s="2">
        <v>0.4</v>
      </c>
      <c r="H516" s="2">
        <v>1.9</v>
      </c>
      <c r="I516" s="2">
        <f t="shared" si="33"/>
        <v>16.629000000000001</v>
      </c>
      <c r="J516" s="2">
        <f t="shared" si="34"/>
        <v>4.1572500000000012</v>
      </c>
      <c r="K516" s="2">
        <f t="shared" si="35"/>
        <v>20.786250000000003</v>
      </c>
    </row>
    <row r="517" spans="1:11" x14ac:dyDescent="0.25">
      <c r="A517" s="15">
        <v>45191.458333333299</v>
      </c>
      <c r="B517" s="14">
        <v>60</v>
      </c>
      <c r="C517" s="14">
        <v>27.03</v>
      </c>
      <c r="D517" s="2">
        <f t="shared" si="32"/>
        <v>2.7030000000000003</v>
      </c>
      <c r="E517" s="2">
        <v>1.65</v>
      </c>
      <c r="F517" s="2">
        <v>8.5</v>
      </c>
      <c r="G517" s="2">
        <v>0.4</v>
      </c>
      <c r="H517" s="2">
        <v>1.9</v>
      </c>
      <c r="I517" s="2">
        <f t="shared" si="33"/>
        <v>15.153</v>
      </c>
      <c r="J517" s="2">
        <f t="shared" si="34"/>
        <v>3.7882499999999997</v>
      </c>
      <c r="K517" s="2">
        <f t="shared" si="35"/>
        <v>18.94125</v>
      </c>
    </row>
    <row r="518" spans="1:11" x14ac:dyDescent="0.25">
      <c r="A518" s="15">
        <v>45191.5</v>
      </c>
      <c r="B518" s="14">
        <v>60</v>
      </c>
      <c r="C518" s="14">
        <v>26.07</v>
      </c>
      <c r="D518" s="2">
        <f t="shared" si="32"/>
        <v>2.6070000000000002</v>
      </c>
      <c r="E518" s="2">
        <v>1.65</v>
      </c>
      <c r="F518" s="2">
        <v>8.5</v>
      </c>
      <c r="G518" s="2">
        <v>0.4</v>
      </c>
      <c r="H518" s="2">
        <v>1.9</v>
      </c>
      <c r="I518" s="2">
        <f t="shared" si="33"/>
        <v>15.057</v>
      </c>
      <c r="J518" s="2">
        <f t="shared" si="34"/>
        <v>3.7642499999999988</v>
      </c>
      <c r="K518" s="2">
        <f t="shared" si="35"/>
        <v>18.821249999999999</v>
      </c>
    </row>
    <row r="519" spans="1:11" x14ac:dyDescent="0.25">
      <c r="A519" s="15">
        <v>45191.541666666701</v>
      </c>
      <c r="B519" s="14">
        <v>60</v>
      </c>
      <c r="C519" s="14">
        <v>21.43</v>
      </c>
      <c r="D519" s="2">
        <f t="shared" si="32"/>
        <v>2.1429999999999998</v>
      </c>
      <c r="E519" s="2">
        <v>1.65</v>
      </c>
      <c r="F519" s="2">
        <v>8.5</v>
      </c>
      <c r="G519" s="2">
        <v>0.4</v>
      </c>
      <c r="H519" s="2">
        <v>1.9</v>
      </c>
      <c r="I519" s="2">
        <f t="shared" si="33"/>
        <v>14.593</v>
      </c>
      <c r="J519" s="2">
        <f t="shared" si="34"/>
        <v>3.6482500000000009</v>
      </c>
      <c r="K519" s="2">
        <f t="shared" si="35"/>
        <v>18.241250000000001</v>
      </c>
    </row>
    <row r="520" spans="1:11" x14ac:dyDescent="0.25">
      <c r="A520" s="15">
        <v>45191.583333333299</v>
      </c>
      <c r="B520" s="14">
        <v>60</v>
      </c>
      <c r="C520" s="14">
        <v>20.48</v>
      </c>
      <c r="D520" s="2">
        <f t="shared" si="32"/>
        <v>2.048</v>
      </c>
      <c r="E520" s="2">
        <v>1.65</v>
      </c>
      <c r="F520" s="2">
        <v>8.5</v>
      </c>
      <c r="G520" s="2">
        <v>0.4</v>
      </c>
      <c r="H520" s="2">
        <v>1.9</v>
      </c>
      <c r="I520" s="2">
        <f t="shared" si="33"/>
        <v>14.498000000000001</v>
      </c>
      <c r="J520" s="2">
        <f t="shared" si="34"/>
        <v>3.6245000000000012</v>
      </c>
      <c r="K520" s="2">
        <f t="shared" si="35"/>
        <v>18.122500000000002</v>
      </c>
    </row>
    <row r="521" spans="1:11" x14ac:dyDescent="0.25">
      <c r="A521" s="15">
        <v>45191.625</v>
      </c>
      <c r="B521" s="14">
        <v>60</v>
      </c>
      <c r="C521" s="14">
        <v>17.5</v>
      </c>
      <c r="D521" s="2">
        <f t="shared" si="32"/>
        <v>1.75</v>
      </c>
      <c r="E521" s="2">
        <v>1.65</v>
      </c>
      <c r="F521" s="2">
        <v>8.5</v>
      </c>
      <c r="G521" s="2">
        <v>0.4</v>
      </c>
      <c r="H521" s="2">
        <v>1.9</v>
      </c>
      <c r="I521" s="2">
        <f t="shared" si="33"/>
        <v>14.200000000000001</v>
      </c>
      <c r="J521" s="2">
        <f t="shared" si="34"/>
        <v>3.5499999999999989</v>
      </c>
      <c r="K521" s="2">
        <f t="shared" si="35"/>
        <v>17.75</v>
      </c>
    </row>
    <row r="522" spans="1:11" x14ac:dyDescent="0.25">
      <c r="A522" s="15">
        <v>45191.666666666701</v>
      </c>
      <c r="B522" s="14">
        <v>60</v>
      </c>
      <c r="C522" s="14">
        <v>15.36</v>
      </c>
      <c r="D522" s="2">
        <f t="shared" si="32"/>
        <v>1.536</v>
      </c>
      <c r="E522" s="2">
        <v>1.65</v>
      </c>
      <c r="F522" s="2">
        <v>8.5</v>
      </c>
      <c r="G522" s="2">
        <v>0.4</v>
      </c>
      <c r="H522" s="2">
        <v>1.9</v>
      </c>
      <c r="I522" s="2">
        <f t="shared" si="33"/>
        <v>13.986000000000001</v>
      </c>
      <c r="J522" s="2">
        <f t="shared" si="34"/>
        <v>3.4965000000000011</v>
      </c>
      <c r="K522" s="2">
        <f t="shared" si="35"/>
        <v>17.482500000000002</v>
      </c>
    </row>
    <row r="523" spans="1:11" x14ac:dyDescent="0.25">
      <c r="A523" s="15">
        <v>45191.708333333299</v>
      </c>
      <c r="B523" s="14">
        <v>60</v>
      </c>
      <c r="C523" s="14">
        <v>12.38</v>
      </c>
      <c r="D523" s="2">
        <f t="shared" si="32"/>
        <v>1.238</v>
      </c>
      <c r="E523" s="2">
        <v>1.65</v>
      </c>
      <c r="F523" s="2">
        <v>8.5</v>
      </c>
      <c r="G523" s="2">
        <v>0.4</v>
      </c>
      <c r="H523" s="2">
        <v>1.9</v>
      </c>
      <c r="I523" s="2">
        <f t="shared" si="33"/>
        <v>13.688000000000001</v>
      </c>
      <c r="J523" s="2">
        <f t="shared" si="34"/>
        <v>3.4219999999999988</v>
      </c>
      <c r="K523" s="2">
        <f t="shared" si="35"/>
        <v>17.11</v>
      </c>
    </row>
    <row r="524" spans="1:11" x14ac:dyDescent="0.25">
      <c r="A524" s="15">
        <v>45191.75</v>
      </c>
      <c r="B524" s="14">
        <v>60</v>
      </c>
      <c r="C524" s="14">
        <v>12.5</v>
      </c>
      <c r="D524" s="2">
        <f t="shared" si="32"/>
        <v>1.25</v>
      </c>
      <c r="E524" s="2">
        <v>1.65</v>
      </c>
      <c r="F524" s="2">
        <v>8.5</v>
      </c>
      <c r="G524" s="2">
        <v>0.4</v>
      </c>
      <c r="H524" s="2">
        <v>1.9</v>
      </c>
      <c r="I524" s="2">
        <f t="shared" si="33"/>
        <v>13.700000000000001</v>
      </c>
      <c r="J524" s="2">
        <f t="shared" si="34"/>
        <v>3.4249999999999989</v>
      </c>
      <c r="K524" s="2">
        <f t="shared" si="35"/>
        <v>17.125</v>
      </c>
    </row>
    <row r="525" spans="1:11" x14ac:dyDescent="0.25">
      <c r="A525" s="15">
        <v>45191.791666666701</v>
      </c>
      <c r="B525" s="14">
        <v>60</v>
      </c>
      <c r="C525" s="14">
        <v>11.91</v>
      </c>
      <c r="D525" s="2">
        <f t="shared" si="32"/>
        <v>1.1910000000000001</v>
      </c>
      <c r="E525" s="2">
        <v>1.65</v>
      </c>
      <c r="F525" s="2">
        <v>8.5</v>
      </c>
      <c r="G525" s="2">
        <v>0.4</v>
      </c>
      <c r="H525" s="2">
        <v>1.9</v>
      </c>
      <c r="I525" s="2">
        <f t="shared" si="33"/>
        <v>13.641000000000002</v>
      </c>
      <c r="J525" s="2">
        <f t="shared" si="34"/>
        <v>3.4102500000000013</v>
      </c>
      <c r="K525" s="2">
        <f t="shared" si="35"/>
        <v>17.051250000000003</v>
      </c>
    </row>
    <row r="526" spans="1:11" x14ac:dyDescent="0.25">
      <c r="A526" s="15">
        <v>45191.833333333299</v>
      </c>
      <c r="B526" s="14">
        <v>60</v>
      </c>
      <c r="C526" s="14">
        <v>6.91</v>
      </c>
      <c r="D526" s="2">
        <f t="shared" si="32"/>
        <v>0.69100000000000006</v>
      </c>
      <c r="E526" s="2">
        <v>1.65</v>
      </c>
      <c r="F526" s="2">
        <v>8.5</v>
      </c>
      <c r="G526" s="2">
        <v>0.4</v>
      </c>
      <c r="H526" s="2">
        <v>1.9</v>
      </c>
      <c r="I526" s="2">
        <f t="shared" si="33"/>
        <v>13.141000000000002</v>
      </c>
      <c r="J526" s="2">
        <f t="shared" si="34"/>
        <v>3.2852500000000013</v>
      </c>
      <c r="K526" s="2">
        <f t="shared" si="35"/>
        <v>16.426250000000003</v>
      </c>
    </row>
    <row r="527" spans="1:11" x14ac:dyDescent="0.25">
      <c r="A527" s="15">
        <v>45191.875</v>
      </c>
      <c r="B527" s="14">
        <v>60</v>
      </c>
      <c r="C527" s="14">
        <v>0.71</v>
      </c>
      <c r="D527" s="2">
        <f t="shared" si="32"/>
        <v>7.0999999999999994E-2</v>
      </c>
      <c r="E527" s="2">
        <v>1.65</v>
      </c>
      <c r="F527" s="2">
        <v>8.5</v>
      </c>
      <c r="G527" s="2">
        <v>0.4</v>
      </c>
      <c r="H527" s="2">
        <v>1.9</v>
      </c>
      <c r="I527" s="2">
        <f t="shared" si="33"/>
        <v>12.521000000000001</v>
      </c>
      <c r="J527" s="2">
        <f t="shared" si="34"/>
        <v>3.1302500000000002</v>
      </c>
      <c r="K527" s="2">
        <f t="shared" si="35"/>
        <v>15.651250000000001</v>
      </c>
    </row>
    <row r="528" spans="1:11" x14ac:dyDescent="0.25">
      <c r="A528" s="15">
        <v>45191.916666666701</v>
      </c>
      <c r="B528" s="14">
        <v>60</v>
      </c>
      <c r="C528" s="14">
        <v>0</v>
      </c>
      <c r="D528" s="2">
        <f t="shared" si="32"/>
        <v>0</v>
      </c>
      <c r="E528" s="2">
        <v>1.65</v>
      </c>
      <c r="F528" s="2">
        <v>8.5</v>
      </c>
      <c r="G528" s="2">
        <v>0.4</v>
      </c>
      <c r="H528" s="2">
        <v>1.9</v>
      </c>
      <c r="I528" s="2">
        <f t="shared" si="33"/>
        <v>12.450000000000001</v>
      </c>
      <c r="J528" s="2">
        <f t="shared" si="34"/>
        <v>3.1125000000000007</v>
      </c>
      <c r="K528" s="2">
        <f t="shared" si="35"/>
        <v>15.562500000000002</v>
      </c>
    </row>
    <row r="529" spans="1:11" x14ac:dyDescent="0.25">
      <c r="A529" s="15">
        <v>45191.958333333299</v>
      </c>
      <c r="B529" s="14">
        <v>60</v>
      </c>
      <c r="C529" s="14">
        <v>-2.62</v>
      </c>
      <c r="D529" s="2">
        <f t="shared" si="32"/>
        <v>-0.26200000000000001</v>
      </c>
      <c r="E529" s="2">
        <v>1.65</v>
      </c>
      <c r="F529" s="2">
        <v>8.5</v>
      </c>
      <c r="G529" s="2">
        <v>0.4</v>
      </c>
      <c r="H529" s="2">
        <v>1.9</v>
      </c>
      <c r="I529" s="2">
        <f t="shared" si="33"/>
        <v>12.188000000000001</v>
      </c>
      <c r="J529" s="2">
        <f t="shared" si="34"/>
        <v>3.0470000000000006</v>
      </c>
      <c r="K529" s="2">
        <f t="shared" si="35"/>
        <v>15.235000000000001</v>
      </c>
    </row>
    <row r="530" spans="1:11" x14ac:dyDescent="0.25">
      <c r="A530" s="13">
        <v>45192</v>
      </c>
      <c r="B530" s="14">
        <v>60</v>
      </c>
      <c r="C530" s="14">
        <v>-0.12</v>
      </c>
      <c r="D530" s="2">
        <f t="shared" si="32"/>
        <v>-1.2E-2</v>
      </c>
      <c r="E530" s="2">
        <v>1.65</v>
      </c>
      <c r="F530" s="2">
        <v>8.5</v>
      </c>
      <c r="G530" s="2">
        <v>0.4</v>
      </c>
      <c r="H530" s="2">
        <v>1.9</v>
      </c>
      <c r="I530" s="2">
        <f t="shared" si="33"/>
        <v>12.438000000000001</v>
      </c>
      <c r="J530" s="2">
        <f t="shared" si="34"/>
        <v>3.1095000000000006</v>
      </c>
      <c r="K530" s="2">
        <f t="shared" si="35"/>
        <v>15.547500000000001</v>
      </c>
    </row>
    <row r="531" spans="1:11" x14ac:dyDescent="0.25">
      <c r="A531" s="15">
        <v>45192.041666666701</v>
      </c>
      <c r="B531" s="14">
        <v>60</v>
      </c>
      <c r="C531" s="14">
        <v>-0.12</v>
      </c>
      <c r="D531" s="2">
        <f t="shared" si="32"/>
        <v>-1.2E-2</v>
      </c>
      <c r="E531" s="2">
        <v>1.65</v>
      </c>
      <c r="F531" s="2">
        <v>8.5</v>
      </c>
      <c r="G531" s="2">
        <v>0.4</v>
      </c>
      <c r="H531" s="2">
        <v>1.9</v>
      </c>
      <c r="I531" s="2">
        <f t="shared" si="33"/>
        <v>12.438000000000001</v>
      </c>
      <c r="J531" s="2">
        <f t="shared" si="34"/>
        <v>3.1095000000000006</v>
      </c>
      <c r="K531" s="2">
        <f t="shared" si="35"/>
        <v>15.547500000000001</v>
      </c>
    </row>
    <row r="532" spans="1:11" x14ac:dyDescent="0.25">
      <c r="A532" s="15">
        <v>45192.083333333299</v>
      </c>
      <c r="B532" s="14">
        <v>60</v>
      </c>
      <c r="C532" s="14">
        <v>-0.12</v>
      </c>
      <c r="D532" s="2">
        <f t="shared" si="32"/>
        <v>-1.2E-2</v>
      </c>
      <c r="E532" s="2">
        <v>1.65</v>
      </c>
      <c r="F532" s="2">
        <v>8.5</v>
      </c>
      <c r="G532" s="2">
        <v>0.4</v>
      </c>
      <c r="H532" s="2">
        <v>1.9</v>
      </c>
      <c r="I532" s="2">
        <f t="shared" si="33"/>
        <v>12.438000000000001</v>
      </c>
      <c r="J532" s="2">
        <f t="shared" si="34"/>
        <v>3.1095000000000006</v>
      </c>
      <c r="K532" s="2">
        <f t="shared" si="35"/>
        <v>15.547500000000001</v>
      </c>
    </row>
    <row r="533" spans="1:11" x14ac:dyDescent="0.25">
      <c r="A533" s="15">
        <v>45192.125</v>
      </c>
      <c r="B533" s="14">
        <v>60</v>
      </c>
      <c r="C533" s="14">
        <v>0</v>
      </c>
      <c r="D533" s="2">
        <f t="shared" si="32"/>
        <v>0</v>
      </c>
      <c r="E533" s="2">
        <v>1.65</v>
      </c>
      <c r="F533" s="2">
        <v>8.5</v>
      </c>
      <c r="G533" s="2">
        <v>0.4</v>
      </c>
      <c r="H533" s="2">
        <v>1.9</v>
      </c>
      <c r="I533" s="2">
        <f t="shared" si="33"/>
        <v>12.450000000000001</v>
      </c>
      <c r="J533" s="2">
        <f t="shared" si="34"/>
        <v>3.1125000000000007</v>
      </c>
      <c r="K533" s="2">
        <f t="shared" si="35"/>
        <v>15.562500000000002</v>
      </c>
    </row>
    <row r="534" spans="1:11" x14ac:dyDescent="0.25">
      <c r="A534" s="15">
        <v>45192.166666666701</v>
      </c>
      <c r="B534" s="14">
        <v>60</v>
      </c>
      <c r="C534" s="14">
        <v>0.12</v>
      </c>
      <c r="D534" s="2">
        <f t="shared" si="32"/>
        <v>1.2E-2</v>
      </c>
      <c r="E534" s="2">
        <v>1.65</v>
      </c>
      <c r="F534" s="2">
        <v>8.5</v>
      </c>
      <c r="G534" s="2">
        <v>0.4</v>
      </c>
      <c r="H534" s="2">
        <v>1.9</v>
      </c>
      <c r="I534" s="2">
        <f t="shared" si="33"/>
        <v>12.462</v>
      </c>
      <c r="J534" s="2">
        <f t="shared" si="34"/>
        <v>3.1155000000000008</v>
      </c>
      <c r="K534" s="2">
        <f t="shared" si="35"/>
        <v>15.577500000000001</v>
      </c>
    </row>
    <row r="535" spans="1:11" x14ac:dyDescent="0.25">
      <c r="A535" s="15">
        <v>45192.208333333299</v>
      </c>
      <c r="B535" s="14">
        <v>60</v>
      </c>
      <c r="C535" s="14">
        <v>3.33</v>
      </c>
      <c r="D535" s="2">
        <f t="shared" si="32"/>
        <v>0.33300000000000002</v>
      </c>
      <c r="E535" s="2">
        <v>1.65</v>
      </c>
      <c r="F535" s="2">
        <v>8.5</v>
      </c>
      <c r="G535" s="2">
        <v>0.4</v>
      </c>
      <c r="H535" s="2">
        <v>1.9</v>
      </c>
      <c r="I535" s="2">
        <f t="shared" si="33"/>
        <v>12.783000000000001</v>
      </c>
      <c r="J535" s="2">
        <f t="shared" si="34"/>
        <v>3.1957500000000003</v>
      </c>
      <c r="K535" s="2">
        <f t="shared" si="35"/>
        <v>15.978750000000002</v>
      </c>
    </row>
    <row r="536" spans="1:11" x14ac:dyDescent="0.25">
      <c r="A536" s="15">
        <v>45192.25</v>
      </c>
      <c r="B536" s="14">
        <v>60</v>
      </c>
      <c r="C536" s="14">
        <v>2.74</v>
      </c>
      <c r="D536" s="2">
        <f t="shared" si="32"/>
        <v>0.27400000000000002</v>
      </c>
      <c r="E536" s="2">
        <v>1.65</v>
      </c>
      <c r="F536" s="2">
        <v>8.5</v>
      </c>
      <c r="G536" s="2">
        <v>0.4</v>
      </c>
      <c r="H536" s="2">
        <v>1.9</v>
      </c>
      <c r="I536" s="2">
        <f t="shared" si="33"/>
        <v>12.724</v>
      </c>
      <c r="J536" s="2">
        <f t="shared" si="34"/>
        <v>3.1810000000000009</v>
      </c>
      <c r="K536" s="2">
        <f t="shared" si="35"/>
        <v>15.905000000000001</v>
      </c>
    </row>
    <row r="537" spans="1:11" x14ac:dyDescent="0.25">
      <c r="A537" s="15">
        <v>45192.291666666701</v>
      </c>
      <c r="B537" s="14">
        <v>60</v>
      </c>
      <c r="C537" s="14">
        <v>11.91</v>
      </c>
      <c r="D537" s="2">
        <f t="shared" si="32"/>
        <v>1.1910000000000001</v>
      </c>
      <c r="E537" s="2">
        <v>1.65</v>
      </c>
      <c r="F537" s="2">
        <v>8.5</v>
      </c>
      <c r="G537" s="2">
        <v>0.4</v>
      </c>
      <c r="H537" s="2">
        <v>1.9</v>
      </c>
      <c r="I537" s="2">
        <f t="shared" si="33"/>
        <v>13.641000000000002</v>
      </c>
      <c r="J537" s="2">
        <f t="shared" si="34"/>
        <v>3.4102500000000013</v>
      </c>
      <c r="K537" s="2">
        <f t="shared" si="35"/>
        <v>17.051250000000003</v>
      </c>
    </row>
    <row r="538" spans="1:11" x14ac:dyDescent="0.25">
      <c r="A538" s="15">
        <v>45192.333333333299</v>
      </c>
      <c r="B538" s="14">
        <v>60</v>
      </c>
      <c r="C538" s="14">
        <v>26.91</v>
      </c>
      <c r="D538" s="2">
        <f t="shared" si="32"/>
        <v>2.6909999999999998</v>
      </c>
      <c r="E538" s="2">
        <v>1.65</v>
      </c>
      <c r="F538" s="2">
        <v>8.5</v>
      </c>
      <c r="G538" s="2">
        <v>0.4</v>
      </c>
      <c r="H538" s="2">
        <v>1.9</v>
      </c>
      <c r="I538" s="2">
        <f t="shared" si="33"/>
        <v>15.141</v>
      </c>
      <c r="J538" s="2">
        <f t="shared" si="34"/>
        <v>3.7852499999999996</v>
      </c>
      <c r="K538" s="2">
        <f t="shared" si="35"/>
        <v>18.92625</v>
      </c>
    </row>
    <row r="539" spans="1:11" x14ac:dyDescent="0.25">
      <c r="A539" s="15">
        <v>45192.375</v>
      </c>
      <c r="B539" s="14">
        <v>60</v>
      </c>
      <c r="C539" s="14">
        <v>36.67</v>
      </c>
      <c r="D539" s="2">
        <f t="shared" si="32"/>
        <v>3.6670000000000003</v>
      </c>
      <c r="E539" s="2">
        <v>1.65</v>
      </c>
      <c r="F539" s="2">
        <v>8.5</v>
      </c>
      <c r="G539" s="2">
        <v>0.4</v>
      </c>
      <c r="H539" s="2">
        <v>1.9</v>
      </c>
      <c r="I539" s="2">
        <f t="shared" si="33"/>
        <v>16.117000000000001</v>
      </c>
      <c r="J539" s="2">
        <f t="shared" si="34"/>
        <v>4.0292500000000011</v>
      </c>
      <c r="K539" s="2">
        <f t="shared" si="35"/>
        <v>20.146250000000002</v>
      </c>
    </row>
    <row r="540" spans="1:11" x14ac:dyDescent="0.25">
      <c r="A540" s="15">
        <v>45192.416666666701</v>
      </c>
      <c r="B540" s="14">
        <v>60</v>
      </c>
      <c r="C540" s="14">
        <v>44.65</v>
      </c>
      <c r="D540" s="2">
        <f t="shared" si="32"/>
        <v>4.4649999999999999</v>
      </c>
      <c r="E540" s="2">
        <v>1.65</v>
      </c>
      <c r="F540" s="2">
        <v>8.5</v>
      </c>
      <c r="G540" s="2">
        <v>0.4</v>
      </c>
      <c r="H540" s="2">
        <v>1.9</v>
      </c>
      <c r="I540" s="2">
        <f t="shared" si="33"/>
        <v>16.914999999999999</v>
      </c>
      <c r="J540" s="2">
        <f t="shared" si="34"/>
        <v>4.228749999999998</v>
      </c>
      <c r="K540" s="2">
        <f t="shared" si="35"/>
        <v>21.143749999999997</v>
      </c>
    </row>
    <row r="541" spans="1:11" x14ac:dyDescent="0.25">
      <c r="A541" s="15">
        <v>45192.458333333299</v>
      </c>
      <c r="B541" s="14">
        <v>60</v>
      </c>
      <c r="C541" s="14">
        <v>45.24</v>
      </c>
      <c r="D541" s="2">
        <f t="shared" si="32"/>
        <v>4.524</v>
      </c>
      <c r="E541" s="2">
        <v>1.65</v>
      </c>
      <c r="F541" s="2">
        <v>8.5</v>
      </c>
      <c r="G541" s="2">
        <v>0.4</v>
      </c>
      <c r="H541" s="2">
        <v>1.9</v>
      </c>
      <c r="I541" s="2">
        <f t="shared" si="33"/>
        <v>16.974</v>
      </c>
      <c r="J541" s="2">
        <f t="shared" si="34"/>
        <v>4.2435000000000009</v>
      </c>
      <c r="K541" s="2">
        <f t="shared" si="35"/>
        <v>21.217500000000001</v>
      </c>
    </row>
    <row r="542" spans="1:11" x14ac:dyDescent="0.25">
      <c r="A542" s="15">
        <v>45192.5</v>
      </c>
      <c r="B542" s="14">
        <v>60</v>
      </c>
      <c r="C542" s="14">
        <v>41.08</v>
      </c>
      <c r="D542" s="2">
        <f t="shared" si="32"/>
        <v>4.1079999999999997</v>
      </c>
      <c r="E542" s="2">
        <v>1.65</v>
      </c>
      <c r="F542" s="2">
        <v>8.5</v>
      </c>
      <c r="G542" s="2">
        <v>0.4</v>
      </c>
      <c r="H542" s="2">
        <v>1.9</v>
      </c>
      <c r="I542" s="2">
        <f t="shared" si="33"/>
        <v>16.558</v>
      </c>
      <c r="J542" s="2">
        <f t="shared" si="34"/>
        <v>4.1394999999999982</v>
      </c>
      <c r="K542" s="2">
        <f t="shared" si="35"/>
        <v>20.697499999999998</v>
      </c>
    </row>
    <row r="543" spans="1:11" x14ac:dyDescent="0.25">
      <c r="A543" s="15">
        <v>45192.541666666701</v>
      </c>
      <c r="B543" s="14">
        <v>60</v>
      </c>
      <c r="C543" s="14">
        <v>39.65</v>
      </c>
      <c r="D543" s="2">
        <f t="shared" si="32"/>
        <v>3.9649999999999999</v>
      </c>
      <c r="E543" s="2">
        <v>1.65</v>
      </c>
      <c r="F543" s="2">
        <v>8.5</v>
      </c>
      <c r="G543" s="2">
        <v>0.4</v>
      </c>
      <c r="H543" s="2">
        <v>1.9</v>
      </c>
      <c r="I543" s="2">
        <f t="shared" si="33"/>
        <v>16.414999999999999</v>
      </c>
      <c r="J543" s="2">
        <f t="shared" si="34"/>
        <v>4.103749999999998</v>
      </c>
      <c r="K543" s="2">
        <f t="shared" si="35"/>
        <v>20.518749999999997</v>
      </c>
    </row>
    <row r="544" spans="1:11" x14ac:dyDescent="0.25">
      <c r="A544" s="15">
        <v>45192.583333333299</v>
      </c>
      <c r="B544" s="14">
        <v>60</v>
      </c>
      <c r="C544" s="14">
        <v>43.46</v>
      </c>
      <c r="D544" s="2">
        <f t="shared" si="32"/>
        <v>4.3460000000000001</v>
      </c>
      <c r="E544" s="2">
        <v>1.65</v>
      </c>
      <c r="F544" s="2">
        <v>8.5</v>
      </c>
      <c r="G544" s="2">
        <v>0.4</v>
      </c>
      <c r="H544" s="2">
        <v>1.9</v>
      </c>
      <c r="I544" s="2">
        <f t="shared" si="33"/>
        <v>16.795999999999999</v>
      </c>
      <c r="J544" s="2">
        <f t="shared" si="34"/>
        <v>4.1989999999999981</v>
      </c>
      <c r="K544" s="2">
        <f t="shared" si="35"/>
        <v>20.994999999999997</v>
      </c>
    </row>
    <row r="545" spans="1:11" x14ac:dyDescent="0.25">
      <c r="A545" s="15">
        <v>45192.625</v>
      </c>
      <c r="B545" s="14">
        <v>60</v>
      </c>
      <c r="C545" s="14">
        <v>54.65</v>
      </c>
      <c r="D545" s="2">
        <f t="shared" si="32"/>
        <v>5.4649999999999999</v>
      </c>
      <c r="E545" s="2">
        <v>1.65</v>
      </c>
      <c r="F545" s="2">
        <v>8.5</v>
      </c>
      <c r="G545" s="2">
        <v>0.4</v>
      </c>
      <c r="H545" s="2">
        <v>1.9</v>
      </c>
      <c r="I545" s="2">
        <f t="shared" si="33"/>
        <v>17.914999999999999</v>
      </c>
      <c r="J545" s="2">
        <f t="shared" si="34"/>
        <v>4.478749999999998</v>
      </c>
      <c r="K545" s="2">
        <f t="shared" si="35"/>
        <v>22.393749999999997</v>
      </c>
    </row>
    <row r="546" spans="1:11" x14ac:dyDescent="0.25">
      <c r="A546" s="15">
        <v>45192.666666666701</v>
      </c>
      <c r="B546" s="14">
        <v>60</v>
      </c>
      <c r="C546" s="14">
        <v>59.41</v>
      </c>
      <c r="D546" s="2">
        <f t="shared" si="32"/>
        <v>5.9409999999999998</v>
      </c>
      <c r="E546" s="2">
        <v>1.65</v>
      </c>
      <c r="F546" s="2">
        <v>8.5</v>
      </c>
      <c r="G546" s="2">
        <v>0.4</v>
      </c>
      <c r="H546" s="2">
        <v>1.9</v>
      </c>
      <c r="I546" s="2">
        <f t="shared" si="33"/>
        <v>18.390999999999998</v>
      </c>
      <c r="J546" s="2">
        <f t="shared" si="34"/>
        <v>4.5977499999999978</v>
      </c>
      <c r="K546" s="2">
        <f t="shared" si="35"/>
        <v>22.988749999999996</v>
      </c>
    </row>
    <row r="547" spans="1:11" x14ac:dyDescent="0.25">
      <c r="A547" s="15">
        <v>45192.708333333299</v>
      </c>
      <c r="B547" s="14">
        <v>60</v>
      </c>
      <c r="C547" s="14">
        <v>70.959999999999994</v>
      </c>
      <c r="D547" s="2">
        <f t="shared" si="32"/>
        <v>7.0959999999999992</v>
      </c>
      <c r="E547" s="2">
        <v>1.65</v>
      </c>
      <c r="F547" s="2">
        <v>8.5</v>
      </c>
      <c r="G547" s="2">
        <v>0.4</v>
      </c>
      <c r="H547" s="2">
        <v>1.9</v>
      </c>
      <c r="I547" s="2">
        <f t="shared" si="33"/>
        <v>19.545999999999996</v>
      </c>
      <c r="J547" s="2">
        <f t="shared" si="34"/>
        <v>4.8864999999999981</v>
      </c>
      <c r="K547" s="2">
        <f t="shared" si="35"/>
        <v>24.432499999999994</v>
      </c>
    </row>
    <row r="548" spans="1:11" x14ac:dyDescent="0.25">
      <c r="A548" s="15">
        <v>45192.75</v>
      </c>
      <c r="B548" s="14">
        <v>60</v>
      </c>
      <c r="C548" s="14">
        <v>82.15</v>
      </c>
      <c r="D548" s="2">
        <f t="shared" si="32"/>
        <v>8.2149999999999999</v>
      </c>
      <c r="E548" s="2">
        <v>1.65</v>
      </c>
      <c r="F548" s="2">
        <v>8.5</v>
      </c>
      <c r="G548" s="2">
        <v>0.4</v>
      </c>
      <c r="H548" s="2">
        <v>1.9</v>
      </c>
      <c r="I548" s="2">
        <f t="shared" si="33"/>
        <v>20.664999999999999</v>
      </c>
      <c r="J548" s="2">
        <f t="shared" si="34"/>
        <v>5.166249999999998</v>
      </c>
      <c r="K548" s="2">
        <f t="shared" si="35"/>
        <v>25.831249999999997</v>
      </c>
    </row>
    <row r="549" spans="1:11" x14ac:dyDescent="0.25">
      <c r="A549" s="15">
        <v>45192.791666666701</v>
      </c>
      <c r="B549" s="14">
        <v>60</v>
      </c>
      <c r="C549" s="14">
        <v>72.989999999999995</v>
      </c>
      <c r="D549" s="2">
        <f t="shared" si="32"/>
        <v>7.2989999999999995</v>
      </c>
      <c r="E549" s="2">
        <v>1.65</v>
      </c>
      <c r="F549" s="2">
        <v>8.5</v>
      </c>
      <c r="G549" s="2">
        <v>0.4</v>
      </c>
      <c r="H549" s="2">
        <v>1.9</v>
      </c>
      <c r="I549" s="2">
        <f t="shared" si="33"/>
        <v>19.748999999999995</v>
      </c>
      <c r="J549" s="2">
        <f t="shared" si="34"/>
        <v>4.9372499999999988</v>
      </c>
      <c r="K549" s="2">
        <f t="shared" si="35"/>
        <v>24.686249999999994</v>
      </c>
    </row>
    <row r="550" spans="1:11" x14ac:dyDescent="0.25">
      <c r="A550" s="15">
        <v>45192.833333333299</v>
      </c>
      <c r="B550" s="14">
        <v>60</v>
      </c>
      <c r="C550" s="14">
        <v>59.17</v>
      </c>
      <c r="D550" s="2">
        <f t="shared" si="32"/>
        <v>5.9169999999999998</v>
      </c>
      <c r="E550" s="2">
        <v>1.65</v>
      </c>
      <c r="F550" s="2">
        <v>8.5</v>
      </c>
      <c r="G550" s="2">
        <v>0.4</v>
      </c>
      <c r="H550" s="2">
        <v>1.9</v>
      </c>
      <c r="I550" s="2">
        <f t="shared" si="33"/>
        <v>18.366999999999997</v>
      </c>
      <c r="J550" s="2">
        <f t="shared" si="34"/>
        <v>4.5917499999999976</v>
      </c>
      <c r="K550" s="2">
        <f t="shared" si="35"/>
        <v>22.958749999999995</v>
      </c>
    </row>
    <row r="551" spans="1:11" x14ac:dyDescent="0.25">
      <c r="A551" s="15">
        <v>45192.875</v>
      </c>
      <c r="B551" s="14">
        <v>60</v>
      </c>
      <c r="C551" s="14">
        <v>58.58</v>
      </c>
      <c r="D551" s="2">
        <f t="shared" si="32"/>
        <v>5.8579999999999997</v>
      </c>
      <c r="E551" s="2">
        <v>1.65</v>
      </c>
      <c r="F551" s="2">
        <v>8.5</v>
      </c>
      <c r="G551" s="2">
        <v>0.4</v>
      </c>
      <c r="H551" s="2">
        <v>1.9</v>
      </c>
      <c r="I551" s="2">
        <f t="shared" si="33"/>
        <v>18.307999999999996</v>
      </c>
      <c r="J551" s="2">
        <f t="shared" si="34"/>
        <v>4.5769999999999982</v>
      </c>
      <c r="K551" s="2">
        <f t="shared" si="35"/>
        <v>22.884999999999994</v>
      </c>
    </row>
    <row r="552" spans="1:11" x14ac:dyDescent="0.25">
      <c r="A552" s="15">
        <v>45192.916666666701</v>
      </c>
      <c r="B552" s="14">
        <v>60</v>
      </c>
      <c r="C552" s="14">
        <v>45.13</v>
      </c>
      <c r="D552" s="2">
        <f t="shared" si="32"/>
        <v>4.5129999999999999</v>
      </c>
      <c r="E552" s="2">
        <v>1.65</v>
      </c>
      <c r="F552" s="2">
        <v>8.5</v>
      </c>
      <c r="G552" s="2">
        <v>0.4</v>
      </c>
      <c r="H552" s="2">
        <v>1.9</v>
      </c>
      <c r="I552" s="2">
        <f t="shared" si="33"/>
        <v>16.963000000000001</v>
      </c>
      <c r="J552" s="2">
        <f t="shared" si="34"/>
        <v>4.2407499999999985</v>
      </c>
      <c r="K552" s="2">
        <f t="shared" si="35"/>
        <v>21.203749999999999</v>
      </c>
    </row>
    <row r="553" spans="1:11" x14ac:dyDescent="0.25">
      <c r="A553" s="15">
        <v>45192.958333333299</v>
      </c>
      <c r="B553" s="14">
        <v>60</v>
      </c>
      <c r="C553" s="14">
        <v>32.03</v>
      </c>
      <c r="D553" s="2">
        <f t="shared" si="32"/>
        <v>3.2030000000000003</v>
      </c>
      <c r="E553" s="2">
        <v>1.65</v>
      </c>
      <c r="F553" s="2">
        <v>8.5</v>
      </c>
      <c r="G553" s="2">
        <v>0.4</v>
      </c>
      <c r="H553" s="2">
        <v>1.9</v>
      </c>
      <c r="I553" s="2">
        <f t="shared" si="33"/>
        <v>15.653</v>
      </c>
      <c r="J553" s="2">
        <f t="shared" si="34"/>
        <v>3.9132499999999997</v>
      </c>
      <c r="K553" s="2">
        <f t="shared" si="35"/>
        <v>19.56625</v>
      </c>
    </row>
    <row r="554" spans="1:11" x14ac:dyDescent="0.25">
      <c r="A554" s="13">
        <v>45193</v>
      </c>
      <c r="B554" s="14">
        <v>60</v>
      </c>
      <c r="C554" s="14">
        <v>24</v>
      </c>
      <c r="D554" s="2">
        <f t="shared" si="32"/>
        <v>2.4</v>
      </c>
      <c r="E554" s="2">
        <v>1.65</v>
      </c>
      <c r="F554" s="2">
        <v>8.5</v>
      </c>
      <c r="G554" s="2">
        <v>0.4</v>
      </c>
      <c r="H554" s="2">
        <v>1.9</v>
      </c>
      <c r="I554" s="2">
        <f t="shared" si="33"/>
        <v>14.850000000000001</v>
      </c>
      <c r="J554" s="2">
        <f t="shared" si="34"/>
        <v>3.7124999999999986</v>
      </c>
      <c r="K554" s="2">
        <f t="shared" si="35"/>
        <v>18.5625</v>
      </c>
    </row>
    <row r="555" spans="1:11" x14ac:dyDescent="0.25">
      <c r="A555" s="15">
        <v>45193.041666666701</v>
      </c>
      <c r="B555" s="14">
        <v>60</v>
      </c>
      <c r="C555" s="14">
        <v>20.100000000000001</v>
      </c>
      <c r="D555" s="2">
        <f t="shared" si="32"/>
        <v>2.0100000000000002</v>
      </c>
      <c r="E555" s="2">
        <v>1.65</v>
      </c>
      <c r="F555" s="2">
        <v>8.5</v>
      </c>
      <c r="G555" s="2">
        <v>0.4</v>
      </c>
      <c r="H555" s="2">
        <v>1.9</v>
      </c>
      <c r="I555" s="2">
        <f t="shared" si="33"/>
        <v>14.46</v>
      </c>
      <c r="J555" s="2">
        <f t="shared" si="34"/>
        <v>3.615000000000002</v>
      </c>
      <c r="K555" s="2">
        <f t="shared" si="35"/>
        <v>18.075000000000003</v>
      </c>
    </row>
    <row r="556" spans="1:11" x14ac:dyDescent="0.25">
      <c r="A556" s="15">
        <v>45193.083333333299</v>
      </c>
      <c r="B556" s="14">
        <v>60</v>
      </c>
      <c r="C556" s="14">
        <v>16.079999999999998</v>
      </c>
      <c r="D556" s="2">
        <f t="shared" si="32"/>
        <v>1.6079999999999999</v>
      </c>
      <c r="E556" s="2">
        <v>1.65</v>
      </c>
      <c r="F556" s="2">
        <v>8.5</v>
      </c>
      <c r="G556" s="2">
        <v>0.4</v>
      </c>
      <c r="H556" s="2">
        <v>1.9</v>
      </c>
      <c r="I556" s="2">
        <f t="shared" si="33"/>
        <v>14.058</v>
      </c>
      <c r="J556" s="2">
        <f t="shared" si="34"/>
        <v>3.5144999999999982</v>
      </c>
      <c r="K556" s="2">
        <f t="shared" si="35"/>
        <v>17.572499999999998</v>
      </c>
    </row>
    <row r="557" spans="1:11" x14ac:dyDescent="0.25">
      <c r="A557" s="15">
        <v>45193.125</v>
      </c>
      <c r="B557" s="14">
        <v>60</v>
      </c>
      <c r="C557" s="14">
        <v>12.3</v>
      </c>
      <c r="D557" s="2">
        <f t="shared" si="32"/>
        <v>1.23</v>
      </c>
      <c r="E557" s="2">
        <v>1.65</v>
      </c>
      <c r="F557" s="2">
        <v>8.5</v>
      </c>
      <c r="G557" s="2">
        <v>0.4</v>
      </c>
      <c r="H557" s="2">
        <v>1.9</v>
      </c>
      <c r="I557" s="2">
        <f t="shared" si="33"/>
        <v>13.68</v>
      </c>
      <c r="J557" s="2">
        <f t="shared" si="34"/>
        <v>3.4200000000000017</v>
      </c>
      <c r="K557" s="2">
        <f t="shared" si="35"/>
        <v>17.100000000000001</v>
      </c>
    </row>
    <row r="558" spans="1:11" x14ac:dyDescent="0.25">
      <c r="A558" s="15">
        <v>45193.166666666701</v>
      </c>
      <c r="B558" s="14">
        <v>60</v>
      </c>
      <c r="C558" s="14">
        <v>11.12</v>
      </c>
      <c r="D558" s="2">
        <f t="shared" si="32"/>
        <v>1.1119999999999999</v>
      </c>
      <c r="E558" s="2">
        <v>1.65</v>
      </c>
      <c r="F558" s="2">
        <v>8.5</v>
      </c>
      <c r="G558" s="2">
        <v>0.4</v>
      </c>
      <c r="H558" s="2">
        <v>1.9</v>
      </c>
      <c r="I558" s="2">
        <f t="shared" si="33"/>
        <v>13.562000000000001</v>
      </c>
      <c r="J558" s="2">
        <f t="shared" si="34"/>
        <v>3.3904999999999994</v>
      </c>
      <c r="K558" s="2">
        <f t="shared" si="35"/>
        <v>16.952500000000001</v>
      </c>
    </row>
    <row r="559" spans="1:11" x14ac:dyDescent="0.25">
      <c r="A559" s="15">
        <v>45193.208333333299</v>
      </c>
      <c r="B559" s="14">
        <v>60</v>
      </c>
      <c r="C559" s="14">
        <v>13.95</v>
      </c>
      <c r="D559" s="2">
        <f t="shared" si="32"/>
        <v>1.395</v>
      </c>
      <c r="E559" s="2">
        <v>1.65</v>
      </c>
      <c r="F559" s="2">
        <v>8.5</v>
      </c>
      <c r="G559" s="2">
        <v>0.4</v>
      </c>
      <c r="H559" s="2">
        <v>1.9</v>
      </c>
      <c r="I559" s="2">
        <f t="shared" si="33"/>
        <v>13.845000000000001</v>
      </c>
      <c r="J559" s="2">
        <f t="shared" si="34"/>
        <v>3.4612500000000015</v>
      </c>
      <c r="K559" s="2">
        <f t="shared" si="35"/>
        <v>17.306250000000002</v>
      </c>
    </row>
    <row r="560" spans="1:11" x14ac:dyDescent="0.25">
      <c r="A560" s="15">
        <v>45193.25</v>
      </c>
      <c r="B560" s="14">
        <v>60</v>
      </c>
      <c r="C560" s="14">
        <v>13.13</v>
      </c>
      <c r="D560" s="2">
        <f t="shared" si="32"/>
        <v>1.3130000000000002</v>
      </c>
      <c r="E560" s="2">
        <v>1.65</v>
      </c>
      <c r="F560" s="2">
        <v>8.5</v>
      </c>
      <c r="G560" s="2">
        <v>0.4</v>
      </c>
      <c r="H560" s="2">
        <v>1.9</v>
      </c>
      <c r="I560" s="2">
        <f t="shared" si="33"/>
        <v>13.763000000000002</v>
      </c>
      <c r="J560" s="2">
        <f t="shared" si="34"/>
        <v>3.4407500000000013</v>
      </c>
      <c r="K560" s="2">
        <f t="shared" si="35"/>
        <v>17.203750000000003</v>
      </c>
    </row>
    <row r="561" spans="1:11" x14ac:dyDescent="0.25">
      <c r="A561" s="15">
        <v>45193.291666666701</v>
      </c>
      <c r="B561" s="14">
        <v>60</v>
      </c>
      <c r="C561" s="14">
        <v>21.52</v>
      </c>
      <c r="D561" s="2">
        <f t="shared" si="32"/>
        <v>2.1520000000000001</v>
      </c>
      <c r="E561" s="2">
        <v>1.65</v>
      </c>
      <c r="F561" s="2">
        <v>8.5</v>
      </c>
      <c r="G561" s="2">
        <v>0.4</v>
      </c>
      <c r="H561" s="2">
        <v>1.9</v>
      </c>
      <c r="I561" s="2">
        <f t="shared" si="33"/>
        <v>14.602</v>
      </c>
      <c r="J561" s="2">
        <f t="shared" si="34"/>
        <v>3.650500000000001</v>
      </c>
      <c r="K561" s="2">
        <f t="shared" si="35"/>
        <v>18.252500000000001</v>
      </c>
    </row>
    <row r="562" spans="1:11" x14ac:dyDescent="0.25">
      <c r="A562" s="15">
        <v>45193.333333333299</v>
      </c>
      <c r="B562" s="14">
        <v>60</v>
      </c>
      <c r="C562" s="14">
        <v>31.22</v>
      </c>
      <c r="D562" s="2">
        <f t="shared" si="32"/>
        <v>3.1219999999999999</v>
      </c>
      <c r="E562" s="2">
        <v>1.65</v>
      </c>
      <c r="F562" s="2">
        <v>8.5</v>
      </c>
      <c r="G562" s="2">
        <v>0.4</v>
      </c>
      <c r="H562" s="2">
        <v>1.9</v>
      </c>
      <c r="I562" s="2">
        <f t="shared" si="33"/>
        <v>15.572000000000001</v>
      </c>
      <c r="J562" s="2">
        <f t="shared" si="34"/>
        <v>3.8929999999999989</v>
      </c>
      <c r="K562" s="2">
        <f t="shared" si="35"/>
        <v>19.465</v>
      </c>
    </row>
    <row r="563" spans="1:11" x14ac:dyDescent="0.25">
      <c r="A563" s="15">
        <v>45193.375</v>
      </c>
      <c r="B563" s="14">
        <v>60</v>
      </c>
      <c r="C563" s="14">
        <v>32.520000000000003</v>
      </c>
      <c r="D563" s="2">
        <f t="shared" si="32"/>
        <v>3.2520000000000002</v>
      </c>
      <c r="E563" s="2">
        <v>1.65</v>
      </c>
      <c r="F563" s="2">
        <v>8.5</v>
      </c>
      <c r="G563" s="2">
        <v>0.4</v>
      </c>
      <c r="H563" s="2">
        <v>1.9</v>
      </c>
      <c r="I563" s="2">
        <f t="shared" si="33"/>
        <v>15.702000000000002</v>
      </c>
      <c r="J563" s="2">
        <f t="shared" si="34"/>
        <v>3.9254999999999995</v>
      </c>
      <c r="K563" s="2">
        <f t="shared" si="35"/>
        <v>19.627500000000001</v>
      </c>
    </row>
    <row r="564" spans="1:11" x14ac:dyDescent="0.25">
      <c r="A564" s="15">
        <v>45193.416666666701</v>
      </c>
      <c r="B564" s="14">
        <v>60</v>
      </c>
      <c r="C564" s="14">
        <v>12.53</v>
      </c>
      <c r="D564" s="2">
        <f t="shared" si="32"/>
        <v>1.2529999999999999</v>
      </c>
      <c r="E564" s="2">
        <v>1.65</v>
      </c>
      <c r="F564" s="2">
        <v>8.5</v>
      </c>
      <c r="G564" s="2">
        <v>0.4</v>
      </c>
      <c r="H564" s="2">
        <v>1.9</v>
      </c>
      <c r="I564" s="2">
        <f t="shared" si="33"/>
        <v>13.702999999999999</v>
      </c>
      <c r="J564" s="2">
        <f t="shared" si="34"/>
        <v>3.4257500000000007</v>
      </c>
      <c r="K564" s="2">
        <f t="shared" si="35"/>
        <v>17.12875</v>
      </c>
    </row>
    <row r="565" spans="1:11" x14ac:dyDescent="0.25">
      <c r="A565" s="15">
        <v>45193.458333333299</v>
      </c>
      <c r="B565" s="14">
        <v>60</v>
      </c>
      <c r="C565" s="14">
        <v>10.050000000000001</v>
      </c>
      <c r="D565" s="2">
        <f t="shared" si="32"/>
        <v>1.0050000000000001</v>
      </c>
      <c r="E565" s="2">
        <v>1.65</v>
      </c>
      <c r="F565" s="2">
        <v>8.5</v>
      </c>
      <c r="G565" s="2">
        <v>0.4</v>
      </c>
      <c r="H565" s="2">
        <v>1.9</v>
      </c>
      <c r="I565" s="2">
        <f t="shared" si="33"/>
        <v>13.455000000000002</v>
      </c>
      <c r="J565" s="2">
        <f t="shared" si="34"/>
        <v>3.3637499999999996</v>
      </c>
      <c r="K565" s="2">
        <f t="shared" si="35"/>
        <v>16.818750000000001</v>
      </c>
    </row>
    <row r="566" spans="1:11" x14ac:dyDescent="0.25">
      <c r="A566" s="15">
        <v>45193.5</v>
      </c>
      <c r="B566" s="14">
        <v>60</v>
      </c>
      <c r="C566" s="14">
        <v>-0.35</v>
      </c>
      <c r="D566" s="2">
        <f t="shared" si="32"/>
        <v>-3.4999999999999996E-2</v>
      </c>
      <c r="E566" s="2">
        <v>1.65</v>
      </c>
      <c r="F566" s="2">
        <v>8.5</v>
      </c>
      <c r="G566" s="2">
        <v>0.4</v>
      </c>
      <c r="H566" s="2">
        <v>1.9</v>
      </c>
      <c r="I566" s="2">
        <f t="shared" si="33"/>
        <v>12.415000000000001</v>
      </c>
      <c r="J566" s="2">
        <f t="shared" si="34"/>
        <v>3.1037499999999998</v>
      </c>
      <c r="K566" s="2">
        <f t="shared" si="35"/>
        <v>15.518750000000001</v>
      </c>
    </row>
    <row r="567" spans="1:11" x14ac:dyDescent="0.25">
      <c r="A567" s="15">
        <v>45193.541666666701</v>
      </c>
      <c r="B567" s="14">
        <v>60</v>
      </c>
      <c r="C567" s="14">
        <v>-30.98</v>
      </c>
      <c r="D567" s="2">
        <f t="shared" si="32"/>
        <v>-3.0979999999999999</v>
      </c>
      <c r="E567" s="2">
        <v>1.65</v>
      </c>
      <c r="F567" s="2">
        <v>8.5</v>
      </c>
      <c r="G567" s="2">
        <v>0.4</v>
      </c>
      <c r="H567" s="2">
        <v>1.9</v>
      </c>
      <c r="I567" s="2">
        <f t="shared" si="33"/>
        <v>9.3520000000000003</v>
      </c>
      <c r="J567" s="2">
        <f t="shared" si="34"/>
        <v>2.338000000000001</v>
      </c>
      <c r="K567" s="2">
        <f t="shared" si="35"/>
        <v>11.690000000000001</v>
      </c>
    </row>
    <row r="568" spans="1:11" x14ac:dyDescent="0.25">
      <c r="A568" s="15">
        <v>45193.583333333299</v>
      </c>
      <c r="B568" s="14">
        <v>60</v>
      </c>
      <c r="C568" s="14">
        <v>-23.41</v>
      </c>
      <c r="D568" s="2">
        <f t="shared" si="32"/>
        <v>-2.3410000000000002</v>
      </c>
      <c r="E568" s="2">
        <v>1.65</v>
      </c>
      <c r="F568" s="2">
        <v>8.5</v>
      </c>
      <c r="G568" s="2">
        <v>0.4</v>
      </c>
      <c r="H568" s="2">
        <v>1.9</v>
      </c>
      <c r="I568" s="2">
        <f t="shared" si="33"/>
        <v>10.109</v>
      </c>
      <c r="J568" s="2">
        <f t="shared" si="34"/>
        <v>2.5272500000000004</v>
      </c>
      <c r="K568" s="2">
        <f t="shared" si="35"/>
        <v>12.63625</v>
      </c>
    </row>
    <row r="569" spans="1:11" x14ac:dyDescent="0.25">
      <c r="A569" s="15">
        <v>45193.625</v>
      </c>
      <c r="B569" s="14">
        <v>60</v>
      </c>
      <c r="C569" s="14">
        <v>-0.35</v>
      </c>
      <c r="D569" s="2">
        <f t="shared" si="32"/>
        <v>-3.4999999999999996E-2</v>
      </c>
      <c r="E569" s="2">
        <v>1.65</v>
      </c>
      <c r="F569" s="2">
        <v>8.5</v>
      </c>
      <c r="G569" s="2">
        <v>0.4</v>
      </c>
      <c r="H569" s="2">
        <v>1.9</v>
      </c>
      <c r="I569" s="2">
        <f t="shared" si="33"/>
        <v>12.415000000000001</v>
      </c>
      <c r="J569" s="2">
        <f t="shared" si="34"/>
        <v>3.1037499999999998</v>
      </c>
      <c r="K569" s="2">
        <f t="shared" si="35"/>
        <v>15.518750000000001</v>
      </c>
    </row>
    <row r="570" spans="1:11" x14ac:dyDescent="0.25">
      <c r="A570" s="15">
        <v>45193.666666666701</v>
      </c>
      <c r="B570" s="14">
        <v>60</v>
      </c>
      <c r="C570" s="14">
        <v>53.09</v>
      </c>
      <c r="D570" s="2">
        <f t="shared" si="32"/>
        <v>5.3090000000000002</v>
      </c>
      <c r="E570" s="2">
        <v>1.65</v>
      </c>
      <c r="F570" s="2">
        <v>8.5</v>
      </c>
      <c r="G570" s="2">
        <v>0.4</v>
      </c>
      <c r="H570" s="2">
        <v>1.9</v>
      </c>
      <c r="I570" s="2">
        <f t="shared" si="33"/>
        <v>17.759</v>
      </c>
      <c r="J570" s="2">
        <f t="shared" si="34"/>
        <v>4.4397500000000001</v>
      </c>
      <c r="K570" s="2">
        <f t="shared" si="35"/>
        <v>22.19875</v>
      </c>
    </row>
    <row r="571" spans="1:11" x14ac:dyDescent="0.25">
      <c r="A571" s="15">
        <v>45193.708333333299</v>
      </c>
      <c r="B571" s="14">
        <v>60</v>
      </c>
      <c r="C571" s="14">
        <v>89.87</v>
      </c>
      <c r="D571" s="2">
        <f t="shared" si="32"/>
        <v>8.9870000000000001</v>
      </c>
      <c r="E571" s="2">
        <v>1.65</v>
      </c>
      <c r="F571" s="2">
        <v>8.5</v>
      </c>
      <c r="G571" s="2">
        <v>0.4</v>
      </c>
      <c r="H571" s="2">
        <v>1.9</v>
      </c>
      <c r="I571" s="2">
        <f t="shared" si="33"/>
        <v>21.436999999999998</v>
      </c>
      <c r="J571" s="2">
        <f t="shared" si="34"/>
        <v>5.3592499999999994</v>
      </c>
      <c r="K571" s="2">
        <f t="shared" si="35"/>
        <v>26.796249999999997</v>
      </c>
    </row>
    <row r="572" spans="1:11" x14ac:dyDescent="0.25">
      <c r="A572" s="15">
        <v>45193.75</v>
      </c>
      <c r="B572" s="14">
        <v>60</v>
      </c>
      <c r="C572" s="14">
        <v>97.56</v>
      </c>
      <c r="D572" s="2">
        <f t="shared" si="32"/>
        <v>9.7560000000000002</v>
      </c>
      <c r="E572" s="2">
        <v>1.65</v>
      </c>
      <c r="F572" s="2">
        <v>8.5</v>
      </c>
      <c r="G572" s="2">
        <v>0.4</v>
      </c>
      <c r="H572" s="2">
        <v>1.9</v>
      </c>
      <c r="I572" s="2">
        <f t="shared" si="33"/>
        <v>22.205999999999996</v>
      </c>
      <c r="J572" s="2">
        <f t="shared" si="34"/>
        <v>5.5514999999999972</v>
      </c>
      <c r="K572" s="2">
        <f t="shared" si="35"/>
        <v>27.757499999999993</v>
      </c>
    </row>
    <row r="573" spans="1:11" x14ac:dyDescent="0.25">
      <c r="A573" s="15">
        <v>45193.791666666701</v>
      </c>
      <c r="B573" s="14">
        <v>60</v>
      </c>
      <c r="C573" s="14">
        <v>93.18</v>
      </c>
      <c r="D573" s="2">
        <f t="shared" si="32"/>
        <v>9.3180000000000014</v>
      </c>
      <c r="E573" s="2">
        <v>1.65</v>
      </c>
      <c r="F573" s="2">
        <v>8.5</v>
      </c>
      <c r="G573" s="2">
        <v>0.4</v>
      </c>
      <c r="H573" s="2">
        <v>1.9</v>
      </c>
      <c r="I573" s="2">
        <f t="shared" si="33"/>
        <v>21.768000000000001</v>
      </c>
      <c r="J573" s="2">
        <f t="shared" si="34"/>
        <v>5.4420000000000002</v>
      </c>
      <c r="K573" s="2">
        <f t="shared" si="35"/>
        <v>27.21</v>
      </c>
    </row>
    <row r="574" spans="1:11" x14ac:dyDescent="0.25">
      <c r="A574" s="15">
        <v>45193.833333333299</v>
      </c>
      <c r="B574" s="14">
        <v>60</v>
      </c>
      <c r="C574" s="14">
        <v>65.510000000000005</v>
      </c>
      <c r="D574" s="2">
        <f t="shared" si="32"/>
        <v>6.5510000000000002</v>
      </c>
      <c r="E574" s="2">
        <v>1.65</v>
      </c>
      <c r="F574" s="2">
        <v>8.5</v>
      </c>
      <c r="G574" s="2">
        <v>0.4</v>
      </c>
      <c r="H574" s="2">
        <v>1.9</v>
      </c>
      <c r="I574" s="2">
        <f t="shared" si="33"/>
        <v>19.000999999999998</v>
      </c>
      <c r="J574" s="2">
        <f t="shared" si="34"/>
        <v>4.7502500000000012</v>
      </c>
      <c r="K574" s="2">
        <f t="shared" si="35"/>
        <v>23.751249999999999</v>
      </c>
    </row>
    <row r="575" spans="1:11" x14ac:dyDescent="0.25">
      <c r="A575" s="15">
        <v>45193.875</v>
      </c>
      <c r="B575" s="14">
        <v>60</v>
      </c>
      <c r="C575" s="14">
        <v>54.63</v>
      </c>
      <c r="D575" s="2">
        <f t="shared" si="32"/>
        <v>5.4630000000000001</v>
      </c>
      <c r="E575" s="2">
        <v>1.65</v>
      </c>
      <c r="F575" s="2">
        <v>8.5</v>
      </c>
      <c r="G575" s="2">
        <v>0.4</v>
      </c>
      <c r="H575" s="2">
        <v>1.9</v>
      </c>
      <c r="I575" s="2">
        <f t="shared" si="33"/>
        <v>17.912999999999997</v>
      </c>
      <c r="J575" s="2">
        <f t="shared" si="34"/>
        <v>4.4782499999999992</v>
      </c>
      <c r="K575" s="2">
        <f t="shared" si="35"/>
        <v>22.391249999999996</v>
      </c>
    </row>
    <row r="576" spans="1:11" x14ac:dyDescent="0.25">
      <c r="A576" s="15">
        <v>45193.916666666701</v>
      </c>
      <c r="B576" s="14">
        <v>60</v>
      </c>
      <c r="C576" s="14">
        <v>32.76</v>
      </c>
      <c r="D576" s="2">
        <f t="shared" si="32"/>
        <v>3.2759999999999998</v>
      </c>
      <c r="E576" s="2">
        <v>1.65</v>
      </c>
      <c r="F576" s="2">
        <v>8.5</v>
      </c>
      <c r="G576" s="2">
        <v>0.4</v>
      </c>
      <c r="H576" s="2">
        <v>1.9</v>
      </c>
      <c r="I576" s="2">
        <f t="shared" si="33"/>
        <v>15.726000000000001</v>
      </c>
      <c r="J576" s="2">
        <f t="shared" si="34"/>
        <v>3.9315000000000015</v>
      </c>
      <c r="K576" s="2">
        <f t="shared" si="35"/>
        <v>19.657500000000002</v>
      </c>
    </row>
    <row r="577" spans="1:11" x14ac:dyDescent="0.25">
      <c r="A577" s="15">
        <v>45193.958333333299</v>
      </c>
      <c r="B577" s="14">
        <v>60</v>
      </c>
      <c r="C577" s="14">
        <v>17.38</v>
      </c>
      <c r="D577" s="2">
        <f t="shared" si="32"/>
        <v>1.738</v>
      </c>
      <c r="E577" s="2">
        <v>1.65</v>
      </c>
      <c r="F577" s="2">
        <v>8.5</v>
      </c>
      <c r="G577" s="2">
        <v>0.4</v>
      </c>
      <c r="H577" s="2">
        <v>1.9</v>
      </c>
      <c r="I577" s="2">
        <f t="shared" si="33"/>
        <v>14.188000000000001</v>
      </c>
      <c r="J577" s="2">
        <f t="shared" si="34"/>
        <v>3.5469999999999988</v>
      </c>
      <c r="K577" s="2">
        <f t="shared" si="35"/>
        <v>17.734999999999999</v>
      </c>
    </row>
    <row r="578" spans="1:11" x14ac:dyDescent="0.25">
      <c r="A578" s="13">
        <v>45194</v>
      </c>
      <c r="B578" s="14">
        <v>60</v>
      </c>
      <c r="C578" s="14">
        <v>2.84</v>
      </c>
      <c r="D578" s="2">
        <f t="shared" si="32"/>
        <v>0.28399999999999997</v>
      </c>
      <c r="E578" s="2">
        <v>1.65</v>
      </c>
      <c r="F578" s="2">
        <v>8.5</v>
      </c>
      <c r="G578" s="2">
        <v>0.4</v>
      </c>
      <c r="H578" s="2">
        <v>1.9</v>
      </c>
      <c r="I578" s="2">
        <f t="shared" si="33"/>
        <v>12.734</v>
      </c>
      <c r="J578" s="2">
        <f t="shared" si="34"/>
        <v>3.1835000000000004</v>
      </c>
      <c r="K578" s="2">
        <f t="shared" si="35"/>
        <v>15.9175</v>
      </c>
    </row>
    <row r="579" spans="1:11" x14ac:dyDescent="0.25">
      <c r="A579" s="15">
        <v>45194.041666666701</v>
      </c>
      <c r="B579" s="14">
        <v>60</v>
      </c>
      <c r="C579" s="14">
        <v>-0.12</v>
      </c>
      <c r="D579" s="2">
        <f t="shared" ref="D579:D642" si="36">C579/10</f>
        <v>-1.2E-2</v>
      </c>
      <c r="E579" s="2">
        <v>1.65</v>
      </c>
      <c r="F579" s="2">
        <v>8.5</v>
      </c>
      <c r="G579" s="2">
        <v>0.4</v>
      </c>
      <c r="H579" s="2">
        <v>1.9</v>
      </c>
      <c r="I579" s="2">
        <f t="shared" ref="I579:I642" si="37">D579+E579+F579+G579+H579</f>
        <v>12.438000000000001</v>
      </c>
      <c r="J579" s="2">
        <f t="shared" ref="J579:J642" si="38">(I579*1.25)-I579</f>
        <v>3.1095000000000006</v>
      </c>
      <c r="K579" s="2">
        <f t="shared" ref="K579:K642" si="39">SUM(I579:J579)</f>
        <v>15.547500000000001</v>
      </c>
    </row>
    <row r="580" spans="1:11" x14ac:dyDescent="0.25">
      <c r="A580" s="15">
        <v>45194.083333333299</v>
      </c>
      <c r="B580" s="14">
        <v>60</v>
      </c>
      <c r="C580" s="14">
        <v>-9.81</v>
      </c>
      <c r="D580" s="2">
        <f t="shared" si="36"/>
        <v>-0.98100000000000009</v>
      </c>
      <c r="E580" s="2">
        <v>1.65</v>
      </c>
      <c r="F580" s="2">
        <v>8.5</v>
      </c>
      <c r="G580" s="2">
        <v>0.4</v>
      </c>
      <c r="H580" s="2">
        <v>1.9</v>
      </c>
      <c r="I580" s="2">
        <f t="shared" si="37"/>
        <v>11.469000000000001</v>
      </c>
      <c r="J580" s="2">
        <f t="shared" si="38"/>
        <v>2.8672500000000003</v>
      </c>
      <c r="K580" s="2">
        <f t="shared" si="39"/>
        <v>14.336250000000001</v>
      </c>
    </row>
    <row r="581" spans="1:11" x14ac:dyDescent="0.25">
      <c r="A581" s="15">
        <v>45194.125</v>
      </c>
      <c r="B581" s="14">
        <v>60</v>
      </c>
      <c r="C581" s="14">
        <v>-17.5</v>
      </c>
      <c r="D581" s="2">
        <f t="shared" si="36"/>
        <v>-1.75</v>
      </c>
      <c r="E581" s="2">
        <v>1.65</v>
      </c>
      <c r="F581" s="2">
        <v>8.5</v>
      </c>
      <c r="G581" s="2">
        <v>0.4</v>
      </c>
      <c r="H581" s="2">
        <v>1.9</v>
      </c>
      <c r="I581" s="2">
        <f t="shared" si="37"/>
        <v>10.700000000000001</v>
      </c>
      <c r="J581" s="2">
        <f t="shared" si="38"/>
        <v>2.6750000000000007</v>
      </c>
      <c r="K581" s="2">
        <f t="shared" si="39"/>
        <v>13.375000000000002</v>
      </c>
    </row>
    <row r="582" spans="1:11" x14ac:dyDescent="0.25">
      <c r="A582" s="15">
        <v>45194.166666666701</v>
      </c>
      <c r="B582" s="14">
        <v>60</v>
      </c>
      <c r="C582" s="14">
        <v>-19.75</v>
      </c>
      <c r="D582" s="2">
        <f t="shared" si="36"/>
        <v>-1.9750000000000001</v>
      </c>
      <c r="E582" s="2">
        <v>1.65</v>
      </c>
      <c r="F582" s="2">
        <v>8.5</v>
      </c>
      <c r="G582" s="2">
        <v>0.4</v>
      </c>
      <c r="H582" s="2">
        <v>1.9</v>
      </c>
      <c r="I582" s="2">
        <f t="shared" si="37"/>
        <v>10.475000000000001</v>
      </c>
      <c r="J582" s="2">
        <f t="shared" si="38"/>
        <v>2.6187500000000004</v>
      </c>
      <c r="K582" s="2">
        <f t="shared" si="39"/>
        <v>13.093750000000002</v>
      </c>
    </row>
    <row r="583" spans="1:11" x14ac:dyDescent="0.25">
      <c r="A583" s="15">
        <v>45194.208333333299</v>
      </c>
      <c r="B583" s="14">
        <v>60</v>
      </c>
      <c r="C583" s="14">
        <v>-7.33</v>
      </c>
      <c r="D583" s="2">
        <f t="shared" si="36"/>
        <v>-0.73299999999999998</v>
      </c>
      <c r="E583" s="2">
        <v>1.65</v>
      </c>
      <c r="F583" s="2">
        <v>8.5</v>
      </c>
      <c r="G583" s="2">
        <v>0.4</v>
      </c>
      <c r="H583" s="2">
        <v>1.9</v>
      </c>
      <c r="I583" s="2">
        <f t="shared" si="37"/>
        <v>11.717000000000001</v>
      </c>
      <c r="J583" s="2">
        <f t="shared" si="38"/>
        <v>2.9292499999999997</v>
      </c>
      <c r="K583" s="2">
        <f t="shared" si="39"/>
        <v>14.64625</v>
      </c>
    </row>
    <row r="584" spans="1:11" x14ac:dyDescent="0.25">
      <c r="A584" s="15">
        <v>45194.25</v>
      </c>
      <c r="B584" s="14">
        <v>60</v>
      </c>
      <c r="C584" s="14">
        <v>0.12</v>
      </c>
      <c r="D584" s="2">
        <f t="shared" si="36"/>
        <v>1.2E-2</v>
      </c>
      <c r="E584" s="2">
        <v>1.65</v>
      </c>
      <c r="F584" s="2">
        <v>8.5</v>
      </c>
      <c r="G584" s="2">
        <v>0.4</v>
      </c>
      <c r="H584" s="2">
        <v>1.9</v>
      </c>
      <c r="I584" s="2">
        <f t="shared" si="37"/>
        <v>12.462</v>
      </c>
      <c r="J584" s="2">
        <f t="shared" si="38"/>
        <v>3.1155000000000008</v>
      </c>
      <c r="K584" s="2">
        <f t="shared" si="39"/>
        <v>15.577500000000001</v>
      </c>
    </row>
    <row r="585" spans="1:11" x14ac:dyDescent="0.25">
      <c r="A585" s="15">
        <v>45194.291666666701</v>
      </c>
      <c r="B585" s="14">
        <v>60</v>
      </c>
      <c r="C585" s="14">
        <v>12.42</v>
      </c>
      <c r="D585" s="2">
        <f t="shared" si="36"/>
        <v>1.242</v>
      </c>
      <c r="E585" s="2">
        <v>1.65</v>
      </c>
      <c r="F585" s="2">
        <v>8.5</v>
      </c>
      <c r="G585" s="2">
        <v>0.4</v>
      </c>
      <c r="H585" s="2">
        <v>1.9</v>
      </c>
      <c r="I585" s="2">
        <f t="shared" si="37"/>
        <v>13.692</v>
      </c>
      <c r="J585" s="2">
        <f t="shared" si="38"/>
        <v>3.4230000000000018</v>
      </c>
      <c r="K585" s="2">
        <f t="shared" si="39"/>
        <v>17.115000000000002</v>
      </c>
    </row>
    <row r="586" spans="1:11" x14ac:dyDescent="0.25">
      <c r="A586" s="15">
        <v>45194.333333333299</v>
      </c>
      <c r="B586" s="14">
        <v>60</v>
      </c>
      <c r="C586" s="14">
        <v>22.23</v>
      </c>
      <c r="D586" s="2">
        <f t="shared" si="36"/>
        <v>2.2229999999999999</v>
      </c>
      <c r="E586" s="2">
        <v>1.65</v>
      </c>
      <c r="F586" s="2">
        <v>8.5</v>
      </c>
      <c r="G586" s="2">
        <v>0.4</v>
      </c>
      <c r="H586" s="2">
        <v>1.9</v>
      </c>
      <c r="I586" s="2">
        <f t="shared" si="37"/>
        <v>14.673</v>
      </c>
      <c r="J586" s="2">
        <f t="shared" si="38"/>
        <v>3.6682499999999987</v>
      </c>
      <c r="K586" s="2">
        <f t="shared" si="39"/>
        <v>18.341249999999999</v>
      </c>
    </row>
    <row r="587" spans="1:11" x14ac:dyDescent="0.25">
      <c r="A587" s="15">
        <v>45194.375</v>
      </c>
      <c r="B587" s="14">
        <v>60</v>
      </c>
      <c r="C587" s="14">
        <v>23.65</v>
      </c>
      <c r="D587" s="2">
        <f t="shared" si="36"/>
        <v>2.3649999999999998</v>
      </c>
      <c r="E587" s="2">
        <v>1.65</v>
      </c>
      <c r="F587" s="2">
        <v>8.5</v>
      </c>
      <c r="G587" s="2">
        <v>0.4</v>
      </c>
      <c r="H587" s="2">
        <v>1.9</v>
      </c>
      <c r="I587" s="2">
        <f t="shared" si="37"/>
        <v>14.815000000000001</v>
      </c>
      <c r="J587" s="2">
        <f t="shared" si="38"/>
        <v>3.7037499999999994</v>
      </c>
      <c r="K587" s="2">
        <f t="shared" si="39"/>
        <v>18.518750000000001</v>
      </c>
    </row>
    <row r="588" spans="1:11" x14ac:dyDescent="0.25">
      <c r="A588" s="15">
        <v>45194.416666666701</v>
      </c>
      <c r="B588" s="14">
        <v>60</v>
      </c>
      <c r="C588" s="14">
        <v>19.98</v>
      </c>
      <c r="D588" s="2">
        <f t="shared" si="36"/>
        <v>1.998</v>
      </c>
      <c r="E588" s="2">
        <v>1.65</v>
      </c>
      <c r="F588" s="2">
        <v>8.5</v>
      </c>
      <c r="G588" s="2">
        <v>0.4</v>
      </c>
      <c r="H588" s="2">
        <v>1.9</v>
      </c>
      <c r="I588" s="2">
        <f t="shared" si="37"/>
        <v>14.448</v>
      </c>
      <c r="J588" s="2">
        <f t="shared" si="38"/>
        <v>3.6120000000000019</v>
      </c>
      <c r="K588" s="2">
        <f t="shared" si="39"/>
        <v>18.060000000000002</v>
      </c>
    </row>
    <row r="589" spans="1:11" x14ac:dyDescent="0.25">
      <c r="A589" s="15">
        <v>45194.458333333299</v>
      </c>
      <c r="B589" s="14">
        <v>60</v>
      </c>
      <c r="C589" s="14">
        <v>11.23</v>
      </c>
      <c r="D589" s="2">
        <f t="shared" si="36"/>
        <v>1.123</v>
      </c>
      <c r="E589" s="2">
        <v>1.65</v>
      </c>
      <c r="F589" s="2">
        <v>8.5</v>
      </c>
      <c r="G589" s="2">
        <v>0.4</v>
      </c>
      <c r="H589" s="2">
        <v>1.9</v>
      </c>
      <c r="I589" s="2">
        <f t="shared" si="37"/>
        <v>13.573</v>
      </c>
      <c r="J589" s="2">
        <f t="shared" si="38"/>
        <v>3.3932500000000019</v>
      </c>
      <c r="K589" s="2">
        <f t="shared" si="39"/>
        <v>16.966250000000002</v>
      </c>
    </row>
    <row r="590" spans="1:11" x14ac:dyDescent="0.25">
      <c r="A590" s="15">
        <v>45194.5</v>
      </c>
      <c r="B590" s="14">
        <v>60</v>
      </c>
      <c r="C590" s="14">
        <v>1.3</v>
      </c>
      <c r="D590" s="2">
        <f t="shared" si="36"/>
        <v>0.13</v>
      </c>
      <c r="E590" s="2">
        <v>1.65</v>
      </c>
      <c r="F590" s="2">
        <v>8.5</v>
      </c>
      <c r="G590" s="2">
        <v>0.4</v>
      </c>
      <c r="H590" s="2">
        <v>1.9</v>
      </c>
      <c r="I590" s="2">
        <f t="shared" si="37"/>
        <v>12.58</v>
      </c>
      <c r="J590" s="2">
        <f t="shared" si="38"/>
        <v>3.1449999999999996</v>
      </c>
      <c r="K590" s="2">
        <f t="shared" si="39"/>
        <v>15.725</v>
      </c>
    </row>
    <row r="591" spans="1:11" x14ac:dyDescent="0.25">
      <c r="A591" s="15">
        <v>45194.541666666701</v>
      </c>
      <c r="B591" s="14">
        <v>60</v>
      </c>
      <c r="C591" s="14">
        <v>0.12</v>
      </c>
      <c r="D591" s="2">
        <f t="shared" si="36"/>
        <v>1.2E-2</v>
      </c>
      <c r="E591" s="2">
        <v>1.65</v>
      </c>
      <c r="F591" s="2">
        <v>8.5</v>
      </c>
      <c r="G591" s="2">
        <v>0.4</v>
      </c>
      <c r="H591" s="2">
        <v>1.9</v>
      </c>
      <c r="I591" s="2">
        <f t="shared" si="37"/>
        <v>12.462</v>
      </c>
      <c r="J591" s="2">
        <f t="shared" si="38"/>
        <v>3.1155000000000008</v>
      </c>
      <c r="K591" s="2">
        <f t="shared" si="39"/>
        <v>15.577500000000001</v>
      </c>
    </row>
    <row r="592" spans="1:11" x14ac:dyDescent="0.25">
      <c r="A592" s="15">
        <v>45194.583333333299</v>
      </c>
      <c r="B592" s="14">
        <v>60</v>
      </c>
      <c r="C592" s="14">
        <v>0.12</v>
      </c>
      <c r="D592" s="2">
        <f t="shared" si="36"/>
        <v>1.2E-2</v>
      </c>
      <c r="E592" s="2">
        <v>1.65</v>
      </c>
      <c r="F592" s="2">
        <v>8.5</v>
      </c>
      <c r="G592" s="2">
        <v>0.4</v>
      </c>
      <c r="H592" s="2">
        <v>1.9</v>
      </c>
      <c r="I592" s="2">
        <f t="shared" si="37"/>
        <v>12.462</v>
      </c>
      <c r="J592" s="2">
        <f t="shared" si="38"/>
        <v>3.1155000000000008</v>
      </c>
      <c r="K592" s="2">
        <f t="shared" si="39"/>
        <v>15.577500000000001</v>
      </c>
    </row>
    <row r="593" spans="1:11" x14ac:dyDescent="0.25">
      <c r="A593" s="15">
        <v>45194.625</v>
      </c>
      <c r="B593" s="14">
        <v>60</v>
      </c>
      <c r="C593" s="14">
        <v>0</v>
      </c>
      <c r="D593" s="2">
        <f t="shared" si="36"/>
        <v>0</v>
      </c>
      <c r="E593" s="2">
        <v>1.65</v>
      </c>
      <c r="F593" s="2">
        <v>8.5</v>
      </c>
      <c r="G593" s="2">
        <v>0.4</v>
      </c>
      <c r="H593" s="2">
        <v>1.9</v>
      </c>
      <c r="I593" s="2">
        <f t="shared" si="37"/>
        <v>12.450000000000001</v>
      </c>
      <c r="J593" s="2">
        <f t="shared" si="38"/>
        <v>3.1125000000000007</v>
      </c>
      <c r="K593" s="2">
        <f t="shared" si="39"/>
        <v>15.562500000000002</v>
      </c>
    </row>
    <row r="594" spans="1:11" x14ac:dyDescent="0.25">
      <c r="A594" s="15">
        <v>45194.666666666701</v>
      </c>
      <c r="B594" s="14">
        <v>60</v>
      </c>
      <c r="C594" s="14">
        <v>0</v>
      </c>
      <c r="D594" s="2">
        <f t="shared" si="36"/>
        <v>0</v>
      </c>
      <c r="E594" s="2">
        <v>1.65</v>
      </c>
      <c r="F594" s="2">
        <v>8.5</v>
      </c>
      <c r="G594" s="2">
        <v>0.4</v>
      </c>
      <c r="H594" s="2">
        <v>1.9</v>
      </c>
      <c r="I594" s="2">
        <f t="shared" si="37"/>
        <v>12.450000000000001</v>
      </c>
      <c r="J594" s="2">
        <f t="shared" si="38"/>
        <v>3.1125000000000007</v>
      </c>
      <c r="K594" s="2">
        <f t="shared" si="39"/>
        <v>15.562500000000002</v>
      </c>
    </row>
    <row r="595" spans="1:11" x14ac:dyDescent="0.25">
      <c r="A595" s="15">
        <v>45194.708333333299</v>
      </c>
      <c r="B595" s="14">
        <v>60</v>
      </c>
      <c r="C595" s="14">
        <v>0</v>
      </c>
      <c r="D595" s="2">
        <f t="shared" si="36"/>
        <v>0</v>
      </c>
      <c r="E595" s="2">
        <v>1.65</v>
      </c>
      <c r="F595" s="2">
        <v>8.5</v>
      </c>
      <c r="G595" s="2">
        <v>0.4</v>
      </c>
      <c r="H595" s="2">
        <v>1.9</v>
      </c>
      <c r="I595" s="2">
        <f t="shared" si="37"/>
        <v>12.450000000000001</v>
      </c>
      <c r="J595" s="2">
        <f t="shared" si="38"/>
        <v>3.1125000000000007</v>
      </c>
      <c r="K595" s="2">
        <f t="shared" si="39"/>
        <v>15.562500000000002</v>
      </c>
    </row>
    <row r="596" spans="1:11" x14ac:dyDescent="0.25">
      <c r="A596" s="15">
        <v>45194.75</v>
      </c>
      <c r="B596" s="14">
        <v>60</v>
      </c>
      <c r="C596" s="14">
        <v>0.12</v>
      </c>
      <c r="D596" s="2">
        <f t="shared" si="36"/>
        <v>1.2E-2</v>
      </c>
      <c r="E596" s="2">
        <v>1.65</v>
      </c>
      <c r="F596" s="2">
        <v>8.5</v>
      </c>
      <c r="G596" s="2">
        <v>0.4</v>
      </c>
      <c r="H596" s="2">
        <v>1.9</v>
      </c>
      <c r="I596" s="2">
        <f t="shared" si="37"/>
        <v>12.462</v>
      </c>
      <c r="J596" s="2">
        <f t="shared" si="38"/>
        <v>3.1155000000000008</v>
      </c>
      <c r="K596" s="2">
        <f t="shared" si="39"/>
        <v>15.577500000000001</v>
      </c>
    </row>
    <row r="597" spans="1:11" x14ac:dyDescent="0.25">
      <c r="A597" s="15">
        <v>45194.791666666701</v>
      </c>
      <c r="B597" s="14">
        <v>60</v>
      </c>
      <c r="C597" s="14">
        <v>0.12</v>
      </c>
      <c r="D597" s="2">
        <f t="shared" si="36"/>
        <v>1.2E-2</v>
      </c>
      <c r="E597" s="2">
        <v>1.65</v>
      </c>
      <c r="F597" s="2">
        <v>8.5</v>
      </c>
      <c r="G597" s="2">
        <v>0.4</v>
      </c>
      <c r="H597" s="2">
        <v>1.9</v>
      </c>
      <c r="I597" s="2">
        <f t="shared" si="37"/>
        <v>12.462</v>
      </c>
      <c r="J597" s="2">
        <f t="shared" si="38"/>
        <v>3.1155000000000008</v>
      </c>
      <c r="K597" s="2">
        <f t="shared" si="39"/>
        <v>15.577500000000001</v>
      </c>
    </row>
    <row r="598" spans="1:11" x14ac:dyDescent="0.25">
      <c r="A598" s="15">
        <v>45194.833333333299</v>
      </c>
      <c r="B598" s="14">
        <v>60</v>
      </c>
      <c r="C598" s="14">
        <v>-0.24</v>
      </c>
      <c r="D598" s="2">
        <f t="shared" si="36"/>
        <v>-2.4E-2</v>
      </c>
      <c r="E598" s="2">
        <v>1.65</v>
      </c>
      <c r="F598" s="2">
        <v>8.5</v>
      </c>
      <c r="G598" s="2">
        <v>0.4</v>
      </c>
      <c r="H598" s="2">
        <v>1.9</v>
      </c>
      <c r="I598" s="2">
        <f t="shared" si="37"/>
        <v>12.426</v>
      </c>
      <c r="J598" s="2">
        <f t="shared" si="38"/>
        <v>3.1065000000000005</v>
      </c>
      <c r="K598" s="2">
        <f t="shared" si="39"/>
        <v>15.532500000000001</v>
      </c>
    </row>
    <row r="599" spans="1:11" x14ac:dyDescent="0.25">
      <c r="A599" s="15">
        <v>45194.875</v>
      </c>
      <c r="B599" s="14">
        <v>60</v>
      </c>
      <c r="C599" s="14">
        <v>-8.99</v>
      </c>
      <c r="D599" s="2">
        <f t="shared" si="36"/>
        <v>-0.89900000000000002</v>
      </c>
      <c r="E599" s="2">
        <v>1.65</v>
      </c>
      <c r="F599" s="2">
        <v>8.5</v>
      </c>
      <c r="G599" s="2">
        <v>0.4</v>
      </c>
      <c r="H599" s="2">
        <v>1.9</v>
      </c>
      <c r="I599" s="2">
        <f t="shared" si="37"/>
        <v>11.551</v>
      </c>
      <c r="J599" s="2">
        <f t="shared" si="38"/>
        <v>2.8877500000000005</v>
      </c>
      <c r="K599" s="2">
        <f t="shared" si="39"/>
        <v>14.438750000000001</v>
      </c>
    </row>
    <row r="600" spans="1:11" x14ac:dyDescent="0.25">
      <c r="A600" s="15">
        <v>45194.916666666701</v>
      </c>
      <c r="B600" s="14">
        <v>60</v>
      </c>
      <c r="C600" s="14">
        <v>-19.75</v>
      </c>
      <c r="D600" s="2">
        <f t="shared" si="36"/>
        <v>-1.9750000000000001</v>
      </c>
      <c r="E600" s="2">
        <v>1.65</v>
      </c>
      <c r="F600" s="2">
        <v>8.5</v>
      </c>
      <c r="G600" s="2">
        <v>0.4</v>
      </c>
      <c r="H600" s="2">
        <v>1.9</v>
      </c>
      <c r="I600" s="2">
        <f t="shared" si="37"/>
        <v>10.475000000000001</v>
      </c>
      <c r="J600" s="2">
        <f t="shared" si="38"/>
        <v>2.6187500000000004</v>
      </c>
      <c r="K600" s="2">
        <f t="shared" si="39"/>
        <v>13.093750000000002</v>
      </c>
    </row>
    <row r="601" spans="1:11" x14ac:dyDescent="0.25">
      <c r="A601" s="15">
        <v>45194.958333333299</v>
      </c>
      <c r="B601" s="14">
        <v>60</v>
      </c>
      <c r="C601" s="14">
        <v>-29.56</v>
      </c>
      <c r="D601" s="2">
        <f t="shared" si="36"/>
        <v>-2.956</v>
      </c>
      <c r="E601" s="2">
        <v>1.65</v>
      </c>
      <c r="F601" s="2">
        <v>8.5</v>
      </c>
      <c r="G601" s="2">
        <v>0.4</v>
      </c>
      <c r="H601" s="2">
        <v>1.9</v>
      </c>
      <c r="I601" s="2">
        <f t="shared" si="37"/>
        <v>9.4939999999999998</v>
      </c>
      <c r="J601" s="2">
        <f t="shared" si="38"/>
        <v>2.3734999999999999</v>
      </c>
      <c r="K601" s="2">
        <f t="shared" si="39"/>
        <v>11.8675</v>
      </c>
    </row>
    <row r="602" spans="1:11" x14ac:dyDescent="0.25">
      <c r="A602" s="13">
        <v>45195</v>
      </c>
      <c r="B602" s="14">
        <v>60</v>
      </c>
      <c r="C602" s="14">
        <v>-44.61</v>
      </c>
      <c r="D602" s="2">
        <f t="shared" si="36"/>
        <v>-4.4610000000000003</v>
      </c>
      <c r="E602" s="2">
        <v>1.65</v>
      </c>
      <c r="F602" s="2">
        <v>8.5</v>
      </c>
      <c r="G602" s="2">
        <v>0.4</v>
      </c>
      <c r="H602" s="2">
        <v>1.9</v>
      </c>
      <c r="I602" s="2">
        <f t="shared" si="37"/>
        <v>7.9890000000000008</v>
      </c>
      <c r="J602" s="2">
        <f t="shared" si="38"/>
        <v>1.9972500000000011</v>
      </c>
      <c r="K602" s="2">
        <f t="shared" si="39"/>
        <v>9.9862500000000018</v>
      </c>
    </row>
    <row r="603" spans="1:11" x14ac:dyDescent="0.25">
      <c r="A603" s="15">
        <v>45195.041666666701</v>
      </c>
      <c r="B603" s="14">
        <v>60</v>
      </c>
      <c r="C603" s="14">
        <v>-47.31</v>
      </c>
      <c r="D603" s="2">
        <f t="shared" si="36"/>
        <v>-4.7309999999999999</v>
      </c>
      <c r="E603" s="2">
        <v>1.65</v>
      </c>
      <c r="F603" s="2">
        <v>8.5</v>
      </c>
      <c r="G603" s="2">
        <v>0.4</v>
      </c>
      <c r="H603" s="2">
        <v>1.9</v>
      </c>
      <c r="I603" s="2">
        <f t="shared" si="37"/>
        <v>7.7190000000000012</v>
      </c>
      <c r="J603" s="2">
        <f t="shared" si="38"/>
        <v>1.9297500000000003</v>
      </c>
      <c r="K603" s="2">
        <f t="shared" si="39"/>
        <v>9.6487500000000015</v>
      </c>
    </row>
    <row r="604" spans="1:11" x14ac:dyDescent="0.25">
      <c r="A604" s="15">
        <v>45195.083333333299</v>
      </c>
      <c r="B604" s="14">
        <v>60</v>
      </c>
      <c r="C604" s="14">
        <v>-43.9</v>
      </c>
      <c r="D604" s="2">
        <f t="shared" si="36"/>
        <v>-4.3899999999999997</v>
      </c>
      <c r="E604" s="2">
        <v>1.65</v>
      </c>
      <c r="F604" s="2">
        <v>8.5</v>
      </c>
      <c r="G604" s="2">
        <v>0.4</v>
      </c>
      <c r="H604" s="2">
        <v>1.9</v>
      </c>
      <c r="I604" s="2">
        <f t="shared" si="37"/>
        <v>8.06</v>
      </c>
      <c r="J604" s="2">
        <f t="shared" si="38"/>
        <v>2.0150000000000006</v>
      </c>
      <c r="K604" s="2">
        <f t="shared" si="39"/>
        <v>10.075000000000001</v>
      </c>
    </row>
    <row r="605" spans="1:11" x14ac:dyDescent="0.25">
      <c r="A605" s="15">
        <v>45195.125</v>
      </c>
      <c r="B605" s="14">
        <v>60</v>
      </c>
      <c r="C605" s="14">
        <v>-40.14</v>
      </c>
      <c r="D605" s="2">
        <f t="shared" si="36"/>
        <v>-4.0140000000000002</v>
      </c>
      <c r="E605" s="2">
        <v>1.65</v>
      </c>
      <c r="F605" s="2">
        <v>8.5</v>
      </c>
      <c r="G605" s="2">
        <v>0.4</v>
      </c>
      <c r="H605" s="2">
        <v>1.9</v>
      </c>
      <c r="I605" s="2">
        <f t="shared" si="37"/>
        <v>8.4359999999999999</v>
      </c>
      <c r="J605" s="2">
        <f t="shared" si="38"/>
        <v>2.109</v>
      </c>
      <c r="K605" s="2">
        <f t="shared" si="39"/>
        <v>10.545</v>
      </c>
    </row>
    <row r="606" spans="1:11" x14ac:dyDescent="0.25">
      <c r="A606" s="15">
        <v>45195.166666666701</v>
      </c>
      <c r="B606" s="14">
        <v>60</v>
      </c>
      <c r="C606" s="14">
        <v>-28.88</v>
      </c>
      <c r="D606" s="2">
        <f t="shared" si="36"/>
        <v>-2.8879999999999999</v>
      </c>
      <c r="E606" s="2">
        <v>1.65</v>
      </c>
      <c r="F606" s="2">
        <v>8.5</v>
      </c>
      <c r="G606" s="2">
        <v>0.4</v>
      </c>
      <c r="H606" s="2">
        <v>1.9</v>
      </c>
      <c r="I606" s="2">
        <f t="shared" si="37"/>
        <v>9.5620000000000012</v>
      </c>
      <c r="J606" s="2">
        <f t="shared" si="38"/>
        <v>2.3904999999999994</v>
      </c>
      <c r="K606" s="2">
        <f t="shared" si="39"/>
        <v>11.952500000000001</v>
      </c>
    </row>
    <row r="607" spans="1:11" x14ac:dyDescent="0.25">
      <c r="A607" s="15">
        <v>45195.208333333299</v>
      </c>
      <c r="B607" s="14">
        <v>60</v>
      </c>
      <c r="C607" s="14">
        <v>-7.4</v>
      </c>
      <c r="D607" s="2">
        <f t="shared" si="36"/>
        <v>-0.74</v>
      </c>
      <c r="E607" s="2">
        <v>1.65</v>
      </c>
      <c r="F607" s="2">
        <v>8.5</v>
      </c>
      <c r="G607" s="2">
        <v>0.4</v>
      </c>
      <c r="H607" s="2">
        <v>1.9</v>
      </c>
      <c r="I607" s="2">
        <f t="shared" si="37"/>
        <v>11.71</v>
      </c>
      <c r="J607" s="2">
        <f t="shared" si="38"/>
        <v>2.9275000000000002</v>
      </c>
      <c r="K607" s="2">
        <f t="shared" si="39"/>
        <v>14.637500000000001</v>
      </c>
    </row>
    <row r="608" spans="1:11" x14ac:dyDescent="0.25">
      <c r="A608" s="15">
        <v>45195.25</v>
      </c>
      <c r="B608" s="14">
        <v>60</v>
      </c>
      <c r="C608" s="14">
        <v>8.8000000000000007</v>
      </c>
      <c r="D608" s="2">
        <f t="shared" si="36"/>
        <v>0.88000000000000012</v>
      </c>
      <c r="E608" s="2">
        <v>1.65</v>
      </c>
      <c r="F608" s="2">
        <v>8.5</v>
      </c>
      <c r="G608" s="2">
        <v>0.4</v>
      </c>
      <c r="H608" s="2">
        <v>1.9</v>
      </c>
      <c r="I608" s="2">
        <f t="shared" si="37"/>
        <v>13.330000000000002</v>
      </c>
      <c r="J608" s="2">
        <f t="shared" si="38"/>
        <v>3.3324999999999996</v>
      </c>
      <c r="K608" s="2">
        <f t="shared" si="39"/>
        <v>16.662500000000001</v>
      </c>
    </row>
    <row r="609" spans="1:11" x14ac:dyDescent="0.25">
      <c r="A609" s="15">
        <v>45195.291666666701</v>
      </c>
      <c r="B609" s="14">
        <v>60</v>
      </c>
      <c r="C609" s="14">
        <v>25.12</v>
      </c>
      <c r="D609" s="2">
        <f t="shared" si="36"/>
        <v>2.512</v>
      </c>
      <c r="E609" s="2">
        <v>1.65</v>
      </c>
      <c r="F609" s="2">
        <v>8.5</v>
      </c>
      <c r="G609" s="2">
        <v>0.4</v>
      </c>
      <c r="H609" s="2">
        <v>1.9</v>
      </c>
      <c r="I609" s="2">
        <f t="shared" si="37"/>
        <v>14.962</v>
      </c>
      <c r="J609" s="2">
        <f t="shared" si="38"/>
        <v>3.7405000000000008</v>
      </c>
      <c r="K609" s="2">
        <f t="shared" si="39"/>
        <v>18.702500000000001</v>
      </c>
    </row>
    <row r="610" spans="1:11" x14ac:dyDescent="0.25">
      <c r="A610" s="15">
        <v>45195.333333333299</v>
      </c>
      <c r="B610" s="14">
        <v>60</v>
      </c>
      <c r="C610" s="14">
        <v>40.03</v>
      </c>
      <c r="D610" s="2">
        <f t="shared" si="36"/>
        <v>4.0030000000000001</v>
      </c>
      <c r="E610" s="2">
        <v>1.65</v>
      </c>
      <c r="F610" s="2">
        <v>8.5</v>
      </c>
      <c r="G610" s="2">
        <v>0.4</v>
      </c>
      <c r="H610" s="2">
        <v>1.9</v>
      </c>
      <c r="I610" s="2">
        <f t="shared" si="37"/>
        <v>16.452999999999999</v>
      </c>
      <c r="J610" s="2">
        <f t="shared" si="38"/>
        <v>4.1132500000000007</v>
      </c>
      <c r="K610" s="2">
        <f t="shared" si="39"/>
        <v>20.56625</v>
      </c>
    </row>
    <row r="611" spans="1:11" x14ac:dyDescent="0.25">
      <c r="A611" s="15">
        <v>45195.375</v>
      </c>
      <c r="B611" s="14">
        <v>60</v>
      </c>
      <c r="C611" s="14">
        <v>54</v>
      </c>
      <c r="D611" s="2">
        <f t="shared" si="36"/>
        <v>5.4</v>
      </c>
      <c r="E611" s="2">
        <v>1.65</v>
      </c>
      <c r="F611" s="2">
        <v>8.5</v>
      </c>
      <c r="G611" s="2">
        <v>0.4</v>
      </c>
      <c r="H611" s="2">
        <v>1.9</v>
      </c>
      <c r="I611" s="2">
        <f t="shared" si="37"/>
        <v>17.850000000000001</v>
      </c>
      <c r="J611" s="2">
        <f t="shared" si="38"/>
        <v>4.4624999999999986</v>
      </c>
      <c r="K611" s="2">
        <f t="shared" si="39"/>
        <v>22.3125</v>
      </c>
    </row>
    <row r="612" spans="1:11" x14ac:dyDescent="0.25">
      <c r="A612" s="15">
        <v>45195.416666666701</v>
      </c>
      <c r="B612" s="14">
        <v>60</v>
      </c>
      <c r="C612" s="14">
        <v>57.52</v>
      </c>
      <c r="D612" s="2">
        <f t="shared" si="36"/>
        <v>5.7520000000000007</v>
      </c>
      <c r="E612" s="2">
        <v>1.65</v>
      </c>
      <c r="F612" s="2">
        <v>8.5</v>
      </c>
      <c r="G612" s="2">
        <v>0.4</v>
      </c>
      <c r="H612" s="2">
        <v>1.9</v>
      </c>
      <c r="I612" s="2">
        <f t="shared" si="37"/>
        <v>18.201999999999998</v>
      </c>
      <c r="J612" s="2">
        <f t="shared" si="38"/>
        <v>4.5504999999999995</v>
      </c>
      <c r="K612" s="2">
        <f t="shared" si="39"/>
        <v>22.752499999999998</v>
      </c>
    </row>
    <row r="613" spans="1:11" x14ac:dyDescent="0.25">
      <c r="A613" s="15">
        <v>45195.458333333299</v>
      </c>
      <c r="B613" s="14">
        <v>60</v>
      </c>
      <c r="C613" s="14">
        <v>59.4</v>
      </c>
      <c r="D613" s="2">
        <f t="shared" si="36"/>
        <v>5.9399999999999995</v>
      </c>
      <c r="E613" s="2">
        <v>1.65</v>
      </c>
      <c r="F613" s="2">
        <v>8.5</v>
      </c>
      <c r="G613" s="2">
        <v>0.4</v>
      </c>
      <c r="H613" s="2">
        <v>1.9</v>
      </c>
      <c r="I613" s="2">
        <f t="shared" si="37"/>
        <v>18.389999999999997</v>
      </c>
      <c r="J613" s="2">
        <f t="shared" si="38"/>
        <v>4.5975000000000001</v>
      </c>
      <c r="K613" s="2">
        <f t="shared" si="39"/>
        <v>22.987499999999997</v>
      </c>
    </row>
    <row r="614" spans="1:11" x14ac:dyDescent="0.25">
      <c r="A614" s="15">
        <v>45195.5</v>
      </c>
      <c r="B614" s="14">
        <v>60</v>
      </c>
      <c r="C614" s="14">
        <v>58.69</v>
      </c>
      <c r="D614" s="2">
        <f t="shared" si="36"/>
        <v>5.8689999999999998</v>
      </c>
      <c r="E614" s="2">
        <v>1.65</v>
      </c>
      <c r="F614" s="2">
        <v>8.5</v>
      </c>
      <c r="G614" s="2">
        <v>0.4</v>
      </c>
      <c r="H614" s="2">
        <v>1.9</v>
      </c>
      <c r="I614" s="2">
        <f t="shared" si="37"/>
        <v>18.318999999999996</v>
      </c>
      <c r="J614" s="2">
        <f t="shared" si="38"/>
        <v>4.5797499999999971</v>
      </c>
      <c r="K614" s="2">
        <f t="shared" si="39"/>
        <v>22.898749999999993</v>
      </c>
    </row>
    <row r="615" spans="1:11" x14ac:dyDescent="0.25">
      <c r="A615" s="15">
        <v>45195.541666666701</v>
      </c>
      <c r="B615" s="14">
        <v>60</v>
      </c>
      <c r="C615" s="14">
        <v>58.81</v>
      </c>
      <c r="D615" s="2">
        <f t="shared" si="36"/>
        <v>5.8810000000000002</v>
      </c>
      <c r="E615" s="2">
        <v>1.65</v>
      </c>
      <c r="F615" s="2">
        <v>8.5</v>
      </c>
      <c r="G615" s="2">
        <v>0.4</v>
      </c>
      <c r="H615" s="2">
        <v>1.9</v>
      </c>
      <c r="I615" s="2">
        <f t="shared" si="37"/>
        <v>18.330999999999996</v>
      </c>
      <c r="J615" s="2">
        <f t="shared" si="38"/>
        <v>4.5827499999999972</v>
      </c>
      <c r="K615" s="2">
        <f t="shared" si="39"/>
        <v>22.913749999999993</v>
      </c>
    </row>
    <row r="616" spans="1:11" x14ac:dyDescent="0.25">
      <c r="A616" s="15">
        <v>45195.583333333299</v>
      </c>
      <c r="B616" s="14">
        <v>60</v>
      </c>
      <c r="C616" s="14">
        <v>60.92</v>
      </c>
      <c r="D616" s="2">
        <f t="shared" si="36"/>
        <v>6.0920000000000005</v>
      </c>
      <c r="E616" s="2">
        <v>1.65</v>
      </c>
      <c r="F616" s="2">
        <v>8.5</v>
      </c>
      <c r="G616" s="2">
        <v>0.4</v>
      </c>
      <c r="H616" s="2">
        <v>1.9</v>
      </c>
      <c r="I616" s="2">
        <f t="shared" si="37"/>
        <v>18.541999999999998</v>
      </c>
      <c r="J616" s="2">
        <f t="shared" si="38"/>
        <v>4.6355000000000004</v>
      </c>
      <c r="K616" s="2">
        <f t="shared" si="39"/>
        <v>23.177499999999998</v>
      </c>
    </row>
    <row r="617" spans="1:11" x14ac:dyDescent="0.25">
      <c r="A617" s="15">
        <v>45195.625</v>
      </c>
      <c r="B617" s="14">
        <v>60</v>
      </c>
      <c r="C617" s="14">
        <v>67.61</v>
      </c>
      <c r="D617" s="2">
        <f t="shared" si="36"/>
        <v>6.7610000000000001</v>
      </c>
      <c r="E617" s="2">
        <v>1.65</v>
      </c>
      <c r="F617" s="2">
        <v>8.5</v>
      </c>
      <c r="G617" s="2">
        <v>0.4</v>
      </c>
      <c r="H617" s="2">
        <v>1.9</v>
      </c>
      <c r="I617" s="2">
        <f t="shared" si="37"/>
        <v>19.210999999999999</v>
      </c>
      <c r="J617" s="2">
        <f t="shared" si="38"/>
        <v>4.8027499999999996</v>
      </c>
      <c r="K617" s="2">
        <f t="shared" si="39"/>
        <v>24.013749999999998</v>
      </c>
    </row>
    <row r="618" spans="1:11" x14ac:dyDescent="0.25">
      <c r="A618" s="15">
        <v>45195.666666666701</v>
      </c>
      <c r="B618" s="14">
        <v>60</v>
      </c>
      <c r="C618" s="14">
        <v>70.66</v>
      </c>
      <c r="D618" s="2">
        <f t="shared" si="36"/>
        <v>7.0659999999999998</v>
      </c>
      <c r="E618" s="2">
        <v>1.65</v>
      </c>
      <c r="F618" s="2">
        <v>8.5</v>
      </c>
      <c r="G618" s="2">
        <v>0.4</v>
      </c>
      <c r="H618" s="2">
        <v>1.9</v>
      </c>
      <c r="I618" s="2">
        <f t="shared" si="37"/>
        <v>19.515999999999998</v>
      </c>
      <c r="J618" s="2">
        <f t="shared" si="38"/>
        <v>4.8789999999999978</v>
      </c>
      <c r="K618" s="2">
        <f t="shared" si="39"/>
        <v>24.394999999999996</v>
      </c>
    </row>
    <row r="619" spans="1:11" x14ac:dyDescent="0.25">
      <c r="A619" s="15">
        <v>45195.708333333299</v>
      </c>
      <c r="B619" s="14">
        <v>60</v>
      </c>
      <c r="C619" s="14">
        <v>1279.24</v>
      </c>
      <c r="D619" s="2">
        <f t="shared" si="36"/>
        <v>127.92400000000001</v>
      </c>
      <c r="E619" s="2">
        <v>1.65</v>
      </c>
      <c r="F619" s="2">
        <v>8.5</v>
      </c>
      <c r="G619" s="2">
        <v>0.4</v>
      </c>
      <c r="H619" s="2">
        <v>1.9</v>
      </c>
      <c r="I619" s="2">
        <f t="shared" si="37"/>
        <v>140.37400000000002</v>
      </c>
      <c r="J619" s="2">
        <f t="shared" si="38"/>
        <v>35.093500000000006</v>
      </c>
      <c r="K619" s="2">
        <f t="shared" si="39"/>
        <v>175.46750000000003</v>
      </c>
    </row>
    <row r="620" spans="1:11" x14ac:dyDescent="0.25">
      <c r="A620" s="15">
        <v>45195.75</v>
      </c>
      <c r="B620" s="14">
        <v>60</v>
      </c>
      <c r="C620" s="14">
        <v>387.13</v>
      </c>
      <c r="D620" s="2">
        <f t="shared" si="36"/>
        <v>38.713000000000001</v>
      </c>
      <c r="E620" s="2">
        <v>1.65</v>
      </c>
      <c r="F620" s="2">
        <v>8.5</v>
      </c>
      <c r="G620" s="2">
        <v>0.4</v>
      </c>
      <c r="H620" s="2">
        <v>1.9</v>
      </c>
      <c r="I620" s="2">
        <f t="shared" si="37"/>
        <v>51.162999999999997</v>
      </c>
      <c r="J620" s="2">
        <f t="shared" si="38"/>
        <v>12.790750000000003</v>
      </c>
      <c r="K620" s="2">
        <f t="shared" si="39"/>
        <v>63.953749999999999</v>
      </c>
    </row>
    <row r="621" spans="1:11" x14ac:dyDescent="0.25">
      <c r="A621" s="15">
        <v>45195.791666666701</v>
      </c>
      <c r="B621" s="14">
        <v>60</v>
      </c>
      <c r="C621" s="14">
        <v>133.22999999999999</v>
      </c>
      <c r="D621" s="2">
        <f t="shared" si="36"/>
        <v>13.322999999999999</v>
      </c>
      <c r="E621" s="2">
        <v>1.65</v>
      </c>
      <c r="F621" s="2">
        <v>8.5</v>
      </c>
      <c r="G621" s="2">
        <v>0.4</v>
      </c>
      <c r="H621" s="2">
        <v>1.9</v>
      </c>
      <c r="I621" s="2">
        <f t="shared" si="37"/>
        <v>25.772999999999996</v>
      </c>
      <c r="J621" s="2">
        <f t="shared" si="38"/>
        <v>6.443249999999999</v>
      </c>
      <c r="K621" s="2">
        <f t="shared" si="39"/>
        <v>32.216249999999995</v>
      </c>
    </row>
    <row r="622" spans="1:11" x14ac:dyDescent="0.25">
      <c r="A622" s="15">
        <v>45195.833333333299</v>
      </c>
      <c r="B622" s="14">
        <v>60</v>
      </c>
      <c r="C622" s="14">
        <v>57.75</v>
      </c>
      <c r="D622" s="2">
        <f t="shared" si="36"/>
        <v>5.7750000000000004</v>
      </c>
      <c r="E622" s="2">
        <v>1.65</v>
      </c>
      <c r="F622" s="2">
        <v>8.5</v>
      </c>
      <c r="G622" s="2">
        <v>0.4</v>
      </c>
      <c r="H622" s="2">
        <v>1.9</v>
      </c>
      <c r="I622" s="2">
        <f t="shared" si="37"/>
        <v>18.224999999999998</v>
      </c>
      <c r="J622" s="2">
        <f t="shared" si="38"/>
        <v>4.5562499999999986</v>
      </c>
      <c r="K622" s="2">
        <f t="shared" si="39"/>
        <v>22.781249999999996</v>
      </c>
    </row>
    <row r="623" spans="1:11" x14ac:dyDescent="0.25">
      <c r="A623" s="15">
        <v>45195.875</v>
      </c>
      <c r="B623" s="14">
        <v>60</v>
      </c>
      <c r="C623" s="14">
        <v>19.37</v>
      </c>
      <c r="D623" s="2">
        <f t="shared" si="36"/>
        <v>1.9370000000000001</v>
      </c>
      <c r="E623" s="2">
        <v>1.65</v>
      </c>
      <c r="F623" s="2">
        <v>8.5</v>
      </c>
      <c r="G623" s="2">
        <v>0.4</v>
      </c>
      <c r="H623" s="2">
        <v>1.9</v>
      </c>
      <c r="I623" s="2">
        <f t="shared" si="37"/>
        <v>14.387</v>
      </c>
      <c r="J623" s="2">
        <f t="shared" si="38"/>
        <v>3.5967500000000001</v>
      </c>
      <c r="K623" s="2">
        <f t="shared" si="39"/>
        <v>17.983750000000001</v>
      </c>
    </row>
    <row r="624" spans="1:11" x14ac:dyDescent="0.25">
      <c r="A624" s="15">
        <v>45195.916666666701</v>
      </c>
      <c r="B624" s="14">
        <v>60</v>
      </c>
      <c r="C624" s="14">
        <v>5.05</v>
      </c>
      <c r="D624" s="2">
        <f t="shared" si="36"/>
        <v>0.505</v>
      </c>
      <c r="E624" s="2">
        <v>1.65</v>
      </c>
      <c r="F624" s="2">
        <v>8.5</v>
      </c>
      <c r="G624" s="2">
        <v>0.4</v>
      </c>
      <c r="H624" s="2">
        <v>1.9</v>
      </c>
      <c r="I624" s="2">
        <f t="shared" si="37"/>
        <v>12.955</v>
      </c>
      <c r="J624" s="2">
        <f t="shared" si="38"/>
        <v>3.2387500000000014</v>
      </c>
      <c r="K624" s="2">
        <f t="shared" si="39"/>
        <v>16.193750000000001</v>
      </c>
    </row>
    <row r="625" spans="1:11" x14ac:dyDescent="0.25">
      <c r="A625" s="15">
        <v>45195.958333333299</v>
      </c>
      <c r="B625" s="14">
        <v>60</v>
      </c>
      <c r="C625" s="14">
        <v>-0.47</v>
      </c>
      <c r="D625" s="2">
        <f t="shared" si="36"/>
        <v>-4.7E-2</v>
      </c>
      <c r="E625" s="2">
        <v>1.65</v>
      </c>
      <c r="F625" s="2">
        <v>8.5</v>
      </c>
      <c r="G625" s="2">
        <v>0.4</v>
      </c>
      <c r="H625" s="2">
        <v>1.9</v>
      </c>
      <c r="I625" s="2">
        <f t="shared" si="37"/>
        <v>12.403</v>
      </c>
      <c r="J625" s="2">
        <f t="shared" si="38"/>
        <v>3.1007499999999997</v>
      </c>
      <c r="K625" s="2">
        <f t="shared" si="39"/>
        <v>15.50375</v>
      </c>
    </row>
    <row r="626" spans="1:11" x14ac:dyDescent="0.25">
      <c r="A626" s="13">
        <v>45196</v>
      </c>
      <c r="B626" s="14">
        <v>60</v>
      </c>
      <c r="C626" s="14">
        <v>17.61</v>
      </c>
      <c r="D626" s="2">
        <f t="shared" si="36"/>
        <v>1.7609999999999999</v>
      </c>
      <c r="E626" s="2">
        <v>1.65</v>
      </c>
      <c r="F626" s="2">
        <v>8.5</v>
      </c>
      <c r="G626" s="2">
        <v>0.4</v>
      </c>
      <c r="H626" s="2">
        <v>1.9</v>
      </c>
      <c r="I626" s="2">
        <f t="shared" si="37"/>
        <v>14.211</v>
      </c>
      <c r="J626" s="2">
        <f t="shared" si="38"/>
        <v>3.5527500000000014</v>
      </c>
      <c r="K626" s="2">
        <f t="shared" si="39"/>
        <v>17.763750000000002</v>
      </c>
    </row>
    <row r="627" spans="1:11" x14ac:dyDescent="0.25">
      <c r="A627" s="15">
        <v>45196.041666666701</v>
      </c>
      <c r="B627" s="14">
        <v>60</v>
      </c>
      <c r="C627" s="14">
        <v>13.65</v>
      </c>
      <c r="D627" s="2">
        <f t="shared" si="36"/>
        <v>1.365</v>
      </c>
      <c r="E627" s="2">
        <v>1.65</v>
      </c>
      <c r="F627" s="2">
        <v>8.5</v>
      </c>
      <c r="G627" s="2">
        <v>0.4</v>
      </c>
      <c r="H627" s="2">
        <v>1.9</v>
      </c>
      <c r="I627" s="2">
        <f t="shared" si="37"/>
        <v>13.815000000000001</v>
      </c>
      <c r="J627" s="2">
        <f t="shared" si="38"/>
        <v>3.4537499999999994</v>
      </c>
      <c r="K627" s="2">
        <f t="shared" si="39"/>
        <v>17.268750000000001</v>
      </c>
    </row>
    <row r="628" spans="1:11" x14ac:dyDescent="0.25">
      <c r="A628" s="15">
        <v>45196.083333333299</v>
      </c>
      <c r="B628" s="14">
        <v>60</v>
      </c>
      <c r="C628" s="14">
        <v>15.63</v>
      </c>
      <c r="D628" s="2">
        <f t="shared" si="36"/>
        <v>1.5630000000000002</v>
      </c>
      <c r="E628" s="2">
        <v>1.65</v>
      </c>
      <c r="F628" s="2">
        <v>8.5</v>
      </c>
      <c r="G628" s="2">
        <v>0.4</v>
      </c>
      <c r="H628" s="2">
        <v>1.9</v>
      </c>
      <c r="I628" s="2">
        <f t="shared" si="37"/>
        <v>14.013000000000002</v>
      </c>
      <c r="J628" s="2">
        <f t="shared" si="38"/>
        <v>3.5032500000000013</v>
      </c>
      <c r="K628" s="2">
        <f t="shared" si="39"/>
        <v>17.516250000000003</v>
      </c>
    </row>
    <row r="629" spans="1:11" x14ac:dyDescent="0.25">
      <c r="A629" s="15">
        <v>45196.125</v>
      </c>
      <c r="B629" s="14">
        <v>60</v>
      </c>
      <c r="C629" s="14">
        <v>15.28</v>
      </c>
      <c r="D629" s="2">
        <f t="shared" si="36"/>
        <v>1.528</v>
      </c>
      <c r="E629" s="2">
        <v>1.65</v>
      </c>
      <c r="F629" s="2">
        <v>8.5</v>
      </c>
      <c r="G629" s="2">
        <v>0.4</v>
      </c>
      <c r="H629" s="2">
        <v>1.9</v>
      </c>
      <c r="I629" s="2">
        <f t="shared" si="37"/>
        <v>13.978000000000002</v>
      </c>
      <c r="J629" s="2">
        <f t="shared" si="38"/>
        <v>3.4945000000000022</v>
      </c>
      <c r="K629" s="2">
        <f t="shared" si="39"/>
        <v>17.472500000000004</v>
      </c>
    </row>
    <row r="630" spans="1:11" x14ac:dyDescent="0.25">
      <c r="A630" s="15">
        <v>45196.166666666701</v>
      </c>
      <c r="B630" s="14">
        <v>60</v>
      </c>
      <c r="C630" s="14">
        <v>16.45</v>
      </c>
      <c r="D630" s="2">
        <f t="shared" si="36"/>
        <v>1.645</v>
      </c>
      <c r="E630" s="2">
        <v>1.65</v>
      </c>
      <c r="F630" s="2">
        <v>8.5</v>
      </c>
      <c r="G630" s="2">
        <v>0.4</v>
      </c>
      <c r="H630" s="2">
        <v>1.9</v>
      </c>
      <c r="I630" s="2">
        <f t="shared" si="37"/>
        <v>14.095000000000001</v>
      </c>
      <c r="J630" s="2">
        <f t="shared" si="38"/>
        <v>3.5237500000000015</v>
      </c>
      <c r="K630" s="2">
        <f t="shared" si="39"/>
        <v>17.618750000000002</v>
      </c>
    </row>
    <row r="631" spans="1:11" x14ac:dyDescent="0.25">
      <c r="A631" s="15">
        <v>45196.208333333299</v>
      </c>
      <c r="B631" s="14">
        <v>60</v>
      </c>
      <c r="C631" s="14">
        <v>25.66</v>
      </c>
      <c r="D631" s="2">
        <f t="shared" si="36"/>
        <v>2.5659999999999998</v>
      </c>
      <c r="E631" s="2">
        <v>1.65</v>
      </c>
      <c r="F631" s="2">
        <v>8.5</v>
      </c>
      <c r="G631" s="2">
        <v>0.4</v>
      </c>
      <c r="H631" s="2">
        <v>1.9</v>
      </c>
      <c r="I631" s="2">
        <f t="shared" si="37"/>
        <v>15.016</v>
      </c>
      <c r="J631" s="2">
        <f t="shared" si="38"/>
        <v>3.7539999999999996</v>
      </c>
      <c r="K631" s="2">
        <f t="shared" si="39"/>
        <v>18.77</v>
      </c>
    </row>
    <row r="632" spans="1:11" x14ac:dyDescent="0.25">
      <c r="A632" s="15">
        <v>45196.25</v>
      </c>
      <c r="B632" s="14">
        <v>60</v>
      </c>
      <c r="C632" s="14">
        <v>37.33</v>
      </c>
      <c r="D632" s="2">
        <f t="shared" si="36"/>
        <v>3.7329999999999997</v>
      </c>
      <c r="E632" s="2">
        <v>1.65</v>
      </c>
      <c r="F632" s="2">
        <v>8.5</v>
      </c>
      <c r="G632" s="2">
        <v>0.4</v>
      </c>
      <c r="H632" s="2">
        <v>1.9</v>
      </c>
      <c r="I632" s="2">
        <f t="shared" si="37"/>
        <v>16.183</v>
      </c>
      <c r="J632" s="2">
        <f t="shared" si="38"/>
        <v>4.0457499999999982</v>
      </c>
      <c r="K632" s="2">
        <f t="shared" si="39"/>
        <v>20.228749999999998</v>
      </c>
    </row>
    <row r="633" spans="1:11" x14ac:dyDescent="0.25">
      <c r="A633" s="15">
        <v>45196.291666666701</v>
      </c>
      <c r="B633" s="14">
        <v>60</v>
      </c>
      <c r="C633" s="14">
        <v>112.44</v>
      </c>
      <c r="D633" s="2">
        <f t="shared" si="36"/>
        <v>11.244</v>
      </c>
      <c r="E633" s="2">
        <v>1.65</v>
      </c>
      <c r="F633" s="2">
        <v>8.5</v>
      </c>
      <c r="G633" s="2">
        <v>0.4</v>
      </c>
      <c r="H633" s="2">
        <v>1.9</v>
      </c>
      <c r="I633" s="2">
        <f t="shared" si="37"/>
        <v>23.693999999999996</v>
      </c>
      <c r="J633" s="2">
        <f t="shared" si="38"/>
        <v>5.9234999999999971</v>
      </c>
      <c r="K633" s="2">
        <f t="shared" si="39"/>
        <v>29.617499999999993</v>
      </c>
    </row>
    <row r="634" spans="1:11" x14ac:dyDescent="0.25">
      <c r="A634" s="15">
        <v>45196.333333333299</v>
      </c>
      <c r="B634" s="14">
        <v>60</v>
      </c>
      <c r="C634" s="14">
        <v>1457.32</v>
      </c>
      <c r="D634" s="2">
        <f t="shared" si="36"/>
        <v>145.732</v>
      </c>
      <c r="E634" s="2">
        <v>1.65</v>
      </c>
      <c r="F634" s="2">
        <v>8.5</v>
      </c>
      <c r="G634" s="2">
        <v>0.4</v>
      </c>
      <c r="H634" s="2">
        <v>1.9</v>
      </c>
      <c r="I634" s="2">
        <f t="shared" si="37"/>
        <v>158.18200000000002</v>
      </c>
      <c r="J634" s="2">
        <f t="shared" si="38"/>
        <v>39.545500000000004</v>
      </c>
      <c r="K634" s="2">
        <f t="shared" si="39"/>
        <v>197.72750000000002</v>
      </c>
    </row>
    <row r="635" spans="1:11" x14ac:dyDescent="0.25">
      <c r="A635" s="15">
        <v>45196.375</v>
      </c>
      <c r="B635" s="14">
        <v>60</v>
      </c>
      <c r="C635" s="14">
        <v>675.94</v>
      </c>
      <c r="D635" s="2">
        <f t="shared" si="36"/>
        <v>67.594000000000008</v>
      </c>
      <c r="E635" s="2">
        <v>1.65</v>
      </c>
      <c r="F635" s="2">
        <v>8.5</v>
      </c>
      <c r="G635" s="2">
        <v>0.4</v>
      </c>
      <c r="H635" s="2">
        <v>1.9</v>
      </c>
      <c r="I635" s="2">
        <f t="shared" si="37"/>
        <v>80.044000000000025</v>
      </c>
      <c r="J635" s="2">
        <f t="shared" si="38"/>
        <v>20.01100000000001</v>
      </c>
      <c r="K635" s="2">
        <f t="shared" si="39"/>
        <v>100.05500000000004</v>
      </c>
    </row>
    <row r="636" spans="1:11" x14ac:dyDescent="0.25">
      <c r="A636" s="15">
        <v>45196.416666666701</v>
      </c>
      <c r="B636" s="14">
        <v>60</v>
      </c>
      <c r="C636" s="14">
        <v>80.48</v>
      </c>
      <c r="D636" s="2">
        <f t="shared" si="36"/>
        <v>8.048</v>
      </c>
      <c r="E636" s="2">
        <v>1.65</v>
      </c>
      <c r="F636" s="2">
        <v>8.5</v>
      </c>
      <c r="G636" s="2">
        <v>0.4</v>
      </c>
      <c r="H636" s="2">
        <v>1.9</v>
      </c>
      <c r="I636" s="2">
        <f t="shared" si="37"/>
        <v>20.497999999999998</v>
      </c>
      <c r="J636" s="2">
        <f t="shared" si="38"/>
        <v>5.1244999999999976</v>
      </c>
      <c r="K636" s="2">
        <f t="shared" si="39"/>
        <v>25.622499999999995</v>
      </c>
    </row>
    <row r="637" spans="1:11" x14ac:dyDescent="0.25">
      <c r="A637" s="15">
        <v>45196.458333333299</v>
      </c>
      <c r="B637" s="14">
        <v>60</v>
      </c>
      <c r="C637" s="14">
        <v>66.37</v>
      </c>
      <c r="D637" s="2">
        <f t="shared" si="36"/>
        <v>6.6370000000000005</v>
      </c>
      <c r="E637" s="2">
        <v>1.65</v>
      </c>
      <c r="F637" s="2">
        <v>8.5</v>
      </c>
      <c r="G637" s="2">
        <v>0.4</v>
      </c>
      <c r="H637" s="2">
        <v>1.9</v>
      </c>
      <c r="I637" s="2">
        <f t="shared" si="37"/>
        <v>19.086999999999996</v>
      </c>
      <c r="J637" s="2">
        <f t="shared" si="38"/>
        <v>4.7717499999999973</v>
      </c>
      <c r="K637" s="2">
        <f t="shared" si="39"/>
        <v>23.858749999999993</v>
      </c>
    </row>
    <row r="638" spans="1:11" x14ac:dyDescent="0.25">
      <c r="A638" s="15">
        <v>45196.5</v>
      </c>
      <c r="B638" s="14">
        <v>60</v>
      </c>
      <c r="C638" s="14">
        <v>55.17</v>
      </c>
      <c r="D638" s="2">
        <f t="shared" si="36"/>
        <v>5.5170000000000003</v>
      </c>
      <c r="E638" s="2">
        <v>1.65</v>
      </c>
      <c r="F638" s="2">
        <v>8.5</v>
      </c>
      <c r="G638" s="2">
        <v>0.4</v>
      </c>
      <c r="H638" s="2">
        <v>1.9</v>
      </c>
      <c r="I638" s="2">
        <f t="shared" si="37"/>
        <v>17.966999999999999</v>
      </c>
      <c r="J638" s="2">
        <f t="shared" si="38"/>
        <v>4.4917499999999997</v>
      </c>
      <c r="K638" s="2">
        <f t="shared" si="39"/>
        <v>22.458749999999998</v>
      </c>
    </row>
    <row r="639" spans="1:11" x14ac:dyDescent="0.25">
      <c r="A639" s="15">
        <v>45196.541666666701</v>
      </c>
      <c r="B639" s="14">
        <v>60</v>
      </c>
      <c r="C639" s="14">
        <v>38.380000000000003</v>
      </c>
      <c r="D639" s="2">
        <f t="shared" si="36"/>
        <v>3.8380000000000001</v>
      </c>
      <c r="E639" s="2">
        <v>1.65</v>
      </c>
      <c r="F639" s="2">
        <v>8.5</v>
      </c>
      <c r="G639" s="2">
        <v>0.4</v>
      </c>
      <c r="H639" s="2">
        <v>1.9</v>
      </c>
      <c r="I639" s="2">
        <f t="shared" si="37"/>
        <v>16.288</v>
      </c>
      <c r="J639" s="2">
        <f t="shared" si="38"/>
        <v>4.0719999999999992</v>
      </c>
      <c r="K639" s="2">
        <f t="shared" si="39"/>
        <v>20.36</v>
      </c>
    </row>
    <row r="640" spans="1:11" x14ac:dyDescent="0.25">
      <c r="A640" s="15">
        <v>45196.583333333299</v>
      </c>
      <c r="B640" s="14">
        <v>60</v>
      </c>
      <c r="C640" s="14">
        <v>34.29</v>
      </c>
      <c r="D640" s="2">
        <f t="shared" si="36"/>
        <v>3.4289999999999998</v>
      </c>
      <c r="E640" s="2">
        <v>1.65</v>
      </c>
      <c r="F640" s="2">
        <v>8.5</v>
      </c>
      <c r="G640" s="2">
        <v>0.4</v>
      </c>
      <c r="H640" s="2">
        <v>1.9</v>
      </c>
      <c r="I640" s="2">
        <f t="shared" si="37"/>
        <v>15.879000000000001</v>
      </c>
      <c r="J640" s="2">
        <f t="shared" si="38"/>
        <v>3.9697500000000012</v>
      </c>
      <c r="K640" s="2">
        <f t="shared" si="39"/>
        <v>19.848750000000003</v>
      </c>
    </row>
    <row r="641" spans="1:11" x14ac:dyDescent="0.25">
      <c r="A641" s="15">
        <v>45196.625</v>
      </c>
      <c r="B641" s="14">
        <v>60</v>
      </c>
      <c r="C641" s="14">
        <v>34.18</v>
      </c>
      <c r="D641" s="2">
        <f t="shared" si="36"/>
        <v>3.4180000000000001</v>
      </c>
      <c r="E641" s="2">
        <v>1.65</v>
      </c>
      <c r="F641" s="2">
        <v>8.5</v>
      </c>
      <c r="G641" s="2">
        <v>0.4</v>
      </c>
      <c r="H641" s="2">
        <v>1.9</v>
      </c>
      <c r="I641" s="2">
        <f t="shared" si="37"/>
        <v>15.868</v>
      </c>
      <c r="J641" s="2">
        <f t="shared" si="38"/>
        <v>3.9670000000000005</v>
      </c>
      <c r="K641" s="2">
        <f t="shared" si="39"/>
        <v>19.835000000000001</v>
      </c>
    </row>
    <row r="642" spans="1:11" x14ac:dyDescent="0.25">
      <c r="A642" s="15">
        <v>45196.666666666701</v>
      </c>
      <c r="B642" s="14">
        <v>60</v>
      </c>
      <c r="C642" s="14">
        <v>38.14</v>
      </c>
      <c r="D642" s="2">
        <f t="shared" si="36"/>
        <v>3.8140000000000001</v>
      </c>
      <c r="E642" s="2">
        <v>1.65</v>
      </c>
      <c r="F642" s="2">
        <v>8.5</v>
      </c>
      <c r="G642" s="2">
        <v>0.4</v>
      </c>
      <c r="H642" s="2">
        <v>1.9</v>
      </c>
      <c r="I642" s="2">
        <f t="shared" si="37"/>
        <v>16.263999999999999</v>
      </c>
      <c r="J642" s="2">
        <f t="shared" si="38"/>
        <v>4.0659999999999989</v>
      </c>
      <c r="K642" s="2">
        <f t="shared" si="39"/>
        <v>20.329999999999998</v>
      </c>
    </row>
    <row r="643" spans="1:11" x14ac:dyDescent="0.25">
      <c r="A643" s="15">
        <v>45196.708333333299</v>
      </c>
      <c r="B643" s="14">
        <v>60</v>
      </c>
      <c r="C643" s="14">
        <v>44.79</v>
      </c>
      <c r="D643" s="2">
        <f t="shared" ref="D643:D706" si="40">C643/10</f>
        <v>4.4790000000000001</v>
      </c>
      <c r="E643" s="2">
        <v>1.65</v>
      </c>
      <c r="F643" s="2">
        <v>8.5</v>
      </c>
      <c r="G643" s="2">
        <v>0.4</v>
      </c>
      <c r="H643" s="2">
        <v>1.9</v>
      </c>
      <c r="I643" s="2">
        <f t="shared" ref="I643:I706" si="41">D643+E643+F643+G643+H643</f>
        <v>16.928999999999998</v>
      </c>
      <c r="J643" s="2">
        <f t="shared" ref="J643:J706" si="42">(I643*1.25)-I643</f>
        <v>4.2322500000000005</v>
      </c>
      <c r="K643" s="2">
        <f t="shared" ref="K643:K706" si="43">SUM(I643:J643)</f>
        <v>21.161249999999999</v>
      </c>
    </row>
    <row r="644" spans="1:11" x14ac:dyDescent="0.25">
      <c r="A644" s="15">
        <v>45196.75</v>
      </c>
      <c r="B644" s="14">
        <v>60</v>
      </c>
      <c r="C644" s="14">
        <v>57.27</v>
      </c>
      <c r="D644" s="2">
        <f t="shared" si="40"/>
        <v>5.7270000000000003</v>
      </c>
      <c r="E644" s="2">
        <v>1.65</v>
      </c>
      <c r="F644" s="2">
        <v>8.5</v>
      </c>
      <c r="G644" s="2">
        <v>0.4</v>
      </c>
      <c r="H644" s="2">
        <v>1.9</v>
      </c>
      <c r="I644" s="2">
        <f t="shared" si="41"/>
        <v>18.177</v>
      </c>
      <c r="J644" s="2">
        <f t="shared" si="42"/>
        <v>4.5442499999999981</v>
      </c>
      <c r="K644" s="2">
        <f t="shared" si="43"/>
        <v>22.721249999999998</v>
      </c>
    </row>
    <row r="645" spans="1:11" x14ac:dyDescent="0.25">
      <c r="A645" s="15">
        <v>45196.791666666701</v>
      </c>
      <c r="B645" s="14">
        <v>60</v>
      </c>
      <c r="C645" s="14">
        <v>57.85</v>
      </c>
      <c r="D645" s="2">
        <f t="shared" si="40"/>
        <v>5.7850000000000001</v>
      </c>
      <c r="E645" s="2">
        <v>1.65</v>
      </c>
      <c r="F645" s="2">
        <v>8.5</v>
      </c>
      <c r="G645" s="2">
        <v>0.4</v>
      </c>
      <c r="H645" s="2">
        <v>1.9</v>
      </c>
      <c r="I645" s="2">
        <f t="shared" si="41"/>
        <v>18.234999999999999</v>
      </c>
      <c r="J645" s="2">
        <f t="shared" si="42"/>
        <v>4.5587499999999999</v>
      </c>
      <c r="K645" s="2">
        <f t="shared" si="43"/>
        <v>22.793749999999999</v>
      </c>
    </row>
    <row r="646" spans="1:11" x14ac:dyDescent="0.25">
      <c r="A646" s="15">
        <v>45196.833333333299</v>
      </c>
      <c r="B646" s="14">
        <v>60</v>
      </c>
      <c r="C646" s="14">
        <v>40.01</v>
      </c>
      <c r="D646" s="2">
        <f t="shared" si="40"/>
        <v>4.0009999999999994</v>
      </c>
      <c r="E646" s="2">
        <v>1.65</v>
      </c>
      <c r="F646" s="2">
        <v>8.5</v>
      </c>
      <c r="G646" s="2">
        <v>0.4</v>
      </c>
      <c r="H646" s="2">
        <v>1.9</v>
      </c>
      <c r="I646" s="2">
        <f t="shared" si="41"/>
        <v>16.451000000000001</v>
      </c>
      <c r="J646" s="2">
        <f t="shared" si="42"/>
        <v>4.1127499999999984</v>
      </c>
      <c r="K646" s="2">
        <f t="shared" si="43"/>
        <v>20.563749999999999</v>
      </c>
    </row>
    <row r="647" spans="1:11" x14ac:dyDescent="0.25">
      <c r="A647" s="15">
        <v>45196.875</v>
      </c>
      <c r="B647" s="14">
        <v>60</v>
      </c>
      <c r="C647" s="14">
        <v>34.409999999999997</v>
      </c>
      <c r="D647" s="2">
        <f t="shared" si="40"/>
        <v>3.4409999999999998</v>
      </c>
      <c r="E647" s="2">
        <v>1.65</v>
      </c>
      <c r="F647" s="2">
        <v>8.5</v>
      </c>
      <c r="G647" s="2">
        <v>0.4</v>
      </c>
      <c r="H647" s="2">
        <v>1.9</v>
      </c>
      <c r="I647" s="2">
        <f t="shared" si="41"/>
        <v>15.891</v>
      </c>
      <c r="J647" s="2">
        <f t="shared" si="42"/>
        <v>3.9727499999999996</v>
      </c>
      <c r="K647" s="2">
        <f t="shared" si="43"/>
        <v>19.86375</v>
      </c>
    </row>
    <row r="648" spans="1:11" x14ac:dyDescent="0.25">
      <c r="A648" s="15">
        <v>45196.916666666701</v>
      </c>
      <c r="B648" s="14">
        <v>60</v>
      </c>
      <c r="C648" s="14">
        <v>26.59</v>
      </c>
      <c r="D648" s="2">
        <f t="shared" si="40"/>
        <v>2.6589999999999998</v>
      </c>
      <c r="E648" s="2">
        <v>1.65</v>
      </c>
      <c r="F648" s="2">
        <v>8.5</v>
      </c>
      <c r="G648" s="2">
        <v>0.4</v>
      </c>
      <c r="H648" s="2">
        <v>1.9</v>
      </c>
      <c r="I648" s="2">
        <f t="shared" si="41"/>
        <v>15.109</v>
      </c>
      <c r="J648" s="2">
        <f t="shared" si="42"/>
        <v>3.7772500000000004</v>
      </c>
      <c r="K648" s="2">
        <f t="shared" si="43"/>
        <v>18.88625</v>
      </c>
    </row>
    <row r="649" spans="1:11" x14ac:dyDescent="0.25">
      <c r="A649" s="15">
        <v>45196.958333333299</v>
      </c>
      <c r="B649" s="14">
        <v>60</v>
      </c>
      <c r="C649" s="14">
        <v>23.91</v>
      </c>
      <c r="D649" s="2">
        <f t="shared" si="40"/>
        <v>2.391</v>
      </c>
      <c r="E649" s="2">
        <v>1.65</v>
      </c>
      <c r="F649" s="2">
        <v>8.5</v>
      </c>
      <c r="G649" s="2">
        <v>0.4</v>
      </c>
      <c r="H649" s="2">
        <v>1.9</v>
      </c>
      <c r="I649" s="2">
        <f t="shared" si="41"/>
        <v>14.841000000000001</v>
      </c>
      <c r="J649" s="2">
        <f t="shared" si="42"/>
        <v>3.710250000000002</v>
      </c>
      <c r="K649" s="2">
        <f t="shared" si="43"/>
        <v>18.551250000000003</v>
      </c>
    </row>
    <row r="650" spans="1:11" x14ac:dyDescent="0.25">
      <c r="A650" s="13">
        <v>45197</v>
      </c>
      <c r="B650" s="14">
        <v>60</v>
      </c>
      <c r="C650" s="14">
        <v>23.98</v>
      </c>
      <c r="D650" s="2">
        <f t="shared" si="40"/>
        <v>2.3980000000000001</v>
      </c>
      <c r="E650" s="2">
        <v>1.65</v>
      </c>
      <c r="F650" s="2">
        <v>8.5</v>
      </c>
      <c r="G650" s="2">
        <v>0.4</v>
      </c>
      <c r="H650" s="2">
        <v>1.9</v>
      </c>
      <c r="I650" s="2">
        <f t="shared" si="41"/>
        <v>14.848000000000001</v>
      </c>
      <c r="J650" s="2">
        <f t="shared" si="42"/>
        <v>3.7120000000000015</v>
      </c>
      <c r="K650" s="2">
        <f t="shared" si="43"/>
        <v>18.560000000000002</v>
      </c>
    </row>
    <row r="651" spans="1:11" x14ac:dyDescent="0.25">
      <c r="A651" s="15">
        <v>45197.041666666701</v>
      </c>
      <c r="B651" s="14">
        <v>60</v>
      </c>
      <c r="C651" s="14">
        <v>23.05</v>
      </c>
      <c r="D651" s="2">
        <f t="shared" si="40"/>
        <v>2.3050000000000002</v>
      </c>
      <c r="E651" s="2">
        <v>1.65</v>
      </c>
      <c r="F651" s="2">
        <v>8.5</v>
      </c>
      <c r="G651" s="2">
        <v>0.4</v>
      </c>
      <c r="H651" s="2">
        <v>1.9</v>
      </c>
      <c r="I651" s="2">
        <f t="shared" si="41"/>
        <v>14.755000000000001</v>
      </c>
      <c r="J651" s="2">
        <f t="shared" si="42"/>
        <v>3.6887500000000006</v>
      </c>
      <c r="K651" s="2">
        <f t="shared" si="43"/>
        <v>18.443750000000001</v>
      </c>
    </row>
    <row r="652" spans="1:11" x14ac:dyDescent="0.25">
      <c r="A652" s="15">
        <v>45197.083333333299</v>
      </c>
      <c r="B652" s="14">
        <v>60</v>
      </c>
      <c r="C652" s="14">
        <v>21.53</v>
      </c>
      <c r="D652" s="2">
        <f t="shared" si="40"/>
        <v>2.153</v>
      </c>
      <c r="E652" s="2">
        <v>1.65</v>
      </c>
      <c r="F652" s="2">
        <v>8.5</v>
      </c>
      <c r="G652" s="2">
        <v>0.4</v>
      </c>
      <c r="H652" s="2">
        <v>1.9</v>
      </c>
      <c r="I652" s="2">
        <f t="shared" si="41"/>
        <v>14.603000000000002</v>
      </c>
      <c r="J652" s="2">
        <f t="shared" si="42"/>
        <v>3.6507500000000022</v>
      </c>
      <c r="K652" s="2">
        <f t="shared" si="43"/>
        <v>18.253750000000004</v>
      </c>
    </row>
    <row r="653" spans="1:11" x14ac:dyDescent="0.25">
      <c r="A653" s="15">
        <v>45197.125</v>
      </c>
      <c r="B653" s="14">
        <v>60</v>
      </c>
      <c r="C653" s="14">
        <v>19.440000000000001</v>
      </c>
      <c r="D653" s="2">
        <f t="shared" si="40"/>
        <v>1.9440000000000002</v>
      </c>
      <c r="E653" s="2">
        <v>1.65</v>
      </c>
      <c r="F653" s="2">
        <v>8.5</v>
      </c>
      <c r="G653" s="2">
        <v>0.4</v>
      </c>
      <c r="H653" s="2">
        <v>1.9</v>
      </c>
      <c r="I653" s="2">
        <f t="shared" si="41"/>
        <v>14.394000000000002</v>
      </c>
      <c r="J653" s="2">
        <f t="shared" si="42"/>
        <v>3.5985000000000014</v>
      </c>
      <c r="K653" s="2">
        <f t="shared" si="43"/>
        <v>17.992500000000003</v>
      </c>
    </row>
    <row r="654" spans="1:11" x14ac:dyDescent="0.25">
      <c r="A654" s="15">
        <v>45197.166666666701</v>
      </c>
      <c r="B654" s="14">
        <v>60</v>
      </c>
      <c r="C654" s="14">
        <v>24.09</v>
      </c>
      <c r="D654" s="2">
        <f t="shared" si="40"/>
        <v>2.4089999999999998</v>
      </c>
      <c r="E654" s="2">
        <v>1.65</v>
      </c>
      <c r="F654" s="2">
        <v>8.5</v>
      </c>
      <c r="G654" s="2">
        <v>0.4</v>
      </c>
      <c r="H654" s="2">
        <v>1.9</v>
      </c>
      <c r="I654" s="2">
        <f t="shared" si="41"/>
        <v>14.859</v>
      </c>
      <c r="J654" s="2">
        <f t="shared" si="42"/>
        <v>3.7147500000000004</v>
      </c>
      <c r="K654" s="2">
        <f t="shared" si="43"/>
        <v>18.57375</v>
      </c>
    </row>
    <row r="655" spans="1:11" x14ac:dyDescent="0.25">
      <c r="A655" s="15">
        <v>45197.208333333299</v>
      </c>
      <c r="B655" s="14">
        <v>60</v>
      </c>
      <c r="C655" s="14">
        <v>44.35</v>
      </c>
      <c r="D655" s="2">
        <f t="shared" si="40"/>
        <v>4.4350000000000005</v>
      </c>
      <c r="E655" s="2">
        <v>1.65</v>
      </c>
      <c r="F655" s="2">
        <v>8.5</v>
      </c>
      <c r="G655" s="2">
        <v>0.4</v>
      </c>
      <c r="H655" s="2">
        <v>1.9</v>
      </c>
      <c r="I655" s="2">
        <f t="shared" si="41"/>
        <v>16.885000000000002</v>
      </c>
      <c r="J655" s="2">
        <f t="shared" si="42"/>
        <v>4.2212500000000013</v>
      </c>
      <c r="K655" s="2">
        <f t="shared" si="43"/>
        <v>21.106250000000003</v>
      </c>
    </row>
    <row r="656" spans="1:11" x14ac:dyDescent="0.25">
      <c r="A656" s="15">
        <v>45197.25</v>
      </c>
      <c r="B656" s="14">
        <v>60</v>
      </c>
      <c r="C656" s="14">
        <v>93</v>
      </c>
      <c r="D656" s="2">
        <f t="shared" si="40"/>
        <v>9.3000000000000007</v>
      </c>
      <c r="E656" s="2">
        <v>1.65</v>
      </c>
      <c r="F656" s="2">
        <v>8.5</v>
      </c>
      <c r="G656" s="2">
        <v>0.4</v>
      </c>
      <c r="H656" s="2">
        <v>1.9</v>
      </c>
      <c r="I656" s="2">
        <f t="shared" si="41"/>
        <v>21.75</v>
      </c>
      <c r="J656" s="2">
        <f t="shared" si="42"/>
        <v>5.4375</v>
      </c>
      <c r="K656" s="2">
        <f t="shared" si="43"/>
        <v>27.1875</v>
      </c>
    </row>
    <row r="657" spans="1:11" x14ac:dyDescent="0.25">
      <c r="A657" s="15">
        <v>45197.291666666701</v>
      </c>
      <c r="B657" s="14">
        <v>60</v>
      </c>
      <c r="C657" s="14">
        <v>383.87</v>
      </c>
      <c r="D657" s="2">
        <f t="shared" si="40"/>
        <v>38.387</v>
      </c>
      <c r="E657" s="2">
        <v>1.65</v>
      </c>
      <c r="F657" s="2">
        <v>8.5</v>
      </c>
      <c r="G657" s="2">
        <v>0.4</v>
      </c>
      <c r="H657" s="2">
        <v>1.9</v>
      </c>
      <c r="I657" s="2">
        <f t="shared" si="41"/>
        <v>50.836999999999996</v>
      </c>
      <c r="J657" s="2">
        <f t="shared" si="42"/>
        <v>12.709249999999997</v>
      </c>
      <c r="K657" s="2">
        <f t="shared" si="43"/>
        <v>63.546249999999993</v>
      </c>
    </row>
    <row r="658" spans="1:11" x14ac:dyDescent="0.25">
      <c r="A658" s="15">
        <v>45197.333333333299</v>
      </c>
      <c r="B658" s="14">
        <v>60</v>
      </c>
      <c r="C658" s="14">
        <v>479.42</v>
      </c>
      <c r="D658" s="2">
        <f t="shared" si="40"/>
        <v>47.942</v>
      </c>
      <c r="E658" s="2">
        <v>1.65</v>
      </c>
      <c r="F658" s="2">
        <v>8.5</v>
      </c>
      <c r="G658" s="2">
        <v>0.4</v>
      </c>
      <c r="H658" s="2">
        <v>1.9</v>
      </c>
      <c r="I658" s="2">
        <f t="shared" si="41"/>
        <v>60.391999999999996</v>
      </c>
      <c r="J658" s="2">
        <f t="shared" si="42"/>
        <v>15.097999999999999</v>
      </c>
      <c r="K658" s="2">
        <f t="shared" si="43"/>
        <v>75.489999999999995</v>
      </c>
    </row>
    <row r="659" spans="1:11" x14ac:dyDescent="0.25">
      <c r="A659" s="15">
        <v>45197.375</v>
      </c>
      <c r="B659" s="14">
        <v>60</v>
      </c>
      <c r="C659" s="14">
        <v>389.92</v>
      </c>
      <c r="D659" s="2">
        <f t="shared" si="40"/>
        <v>38.992000000000004</v>
      </c>
      <c r="E659" s="2">
        <v>1.65</v>
      </c>
      <c r="F659" s="2">
        <v>8.5</v>
      </c>
      <c r="G659" s="2">
        <v>0.4</v>
      </c>
      <c r="H659" s="2">
        <v>1.9</v>
      </c>
      <c r="I659" s="2">
        <f t="shared" si="41"/>
        <v>51.442</v>
      </c>
      <c r="J659" s="2">
        <f t="shared" si="42"/>
        <v>12.860499999999995</v>
      </c>
      <c r="K659" s="2">
        <f t="shared" si="43"/>
        <v>64.302499999999995</v>
      </c>
    </row>
    <row r="660" spans="1:11" x14ac:dyDescent="0.25">
      <c r="A660" s="15">
        <v>45197.416666666701</v>
      </c>
      <c r="B660" s="14">
        <v>60</v>
      </c>
      <c r="C660" s="14">
        <v>367.45</v>
      </c>
      <c r="D660" s="2">
        <f t="shared" si="40"/>
        <v>36.744999999999997</v>
      </c>
      <c r="E660" s="2">
        <v>1.65</v>
      </c>
      <c r="F660" s="2">
        <v>8.5</v>
      </c>
      <c r="G660" s="2">
        <v>0.4</v>
      </c>
      <c r="H660" s="2">
        <v>1.9</v>
      </c>
      <c r="I660" s="2">
        <f t="shared" si="41"/>
        <v>49.194999999999993</v>
      </c>
      <c r="J660" s="2">
        <f t="shared" si="42"/>
        <v>12.298749999999998</v>
      </c>
      <c r="K660" s="2">
        <f t="shared" si="43"/>
        <v>61.493749999999991</v>
      </c>
    </row>
    <row r="661" spans="1:11" x14ac:dyDescent="0.25">
      <c r="A661" s="15">
        <v>45197.458333333299</v>
      </c>
      <c r="B661" s="14">
        <v>60</v>
      </c>
      <c r="C661" s="14">
        <v>139.21</v>
      </c>
      <c r="D661" s="2">
        <f t="shared" si="40"/>
        <v>13.921000000000001</v>
      </c>
      <c r="E661" s="2">
        <v>1.65</v>
      </c>
      <c r="F661" s="2">
        <v>8.5</v>
      </c>
      <c r="G661" s="2">
        <v>0.4</v>
      </c>
      <c r="H661" s="2">
        <v>1.9</v>
      </c>
      <c r="I661" s="2">
        <f t="shared" si="41"/>
        <v>26.370999999999999</v>
      </c>
      <c r="J661" s="2">
        <f t="shared" si="42"/>
        <v>6.5927499999999988</v>
      </c>
      <c r="K661" s="2">
        <f t="shared" si="43"/>
        <v>32.963749999999997</v>
      </c>
    </row>
    <row r="662" spans="1:11" x14ac:dyDescent="0.25">
      <c r="A662" s="15">
        <v>45197.5</v>
      </c>
      <c r="B662" s="14">
        <v>60</v>
      </c>
      <c r="C662" s="14">
        <v>110.22</v>
      </c>
      <c r="D662" s="2">
        <f t="shared" si="40"/>
        <v>11.022</v>
      </c>
      <c r="E662" s="2">
        <v>1.65</v>
      </c>
      <c r="F662" s="2">
        <v>8.5</v>
      </c>
      <c r="G662" s="2">
        <v>0.4</v>
      </c>
      <c r="H662" s="2">
        <v>1.9</v>
      </c>
      <c r="I662" s="2">
        <f t="shared" si="41"/>
        <v>23.471999999999998</v>
      </c>
      <c r="J662" s="2">
        <f t="shared" si="42"/>
        <v>5.8679999999999986</v>
      </c>
      <c r="K662" s="2">
        <f t="shared" si="43"/>
        <v>29.339999999999996</v>
      </c>
    </row>
    <row r="663" spans="1:11" x14ac:dyDescent="0.25">
      <c r="A663" s="15">
        <v>45197.541666666701</v>
      </c>
      <c r="B663" s="14">
        <v>60</v>
      </c>
      <c r="C663" s="14">
        <v>92.18</v>
      </c>
      <c r="D663" s="2">
        <f t="shared" si="40"/>
        <v>9.218</v>
      </c>
      <c r="E663" s="2">
        <v>1.65</v>
      </c>
      <c r="F663" s="2">
        <v>8.5</v>
      </c>
      <c r="G663" s="2">
        <v>0.4</v>
      </c>
      <c r="H663" s="2">
        <v>1.9</v>
      </c>
      <c r="I663" s="2">
        <f t="shared" si="41"/>
        <v>21.667999999999999</v>
      </c>
      <c r="J663" s="2">
        <f t="shared" si="42"/>
        <v>5.4170000000000016</v>
      </c>
      <c r="K663" s="2">
        <f t="shared" si="43"/>
        <v>27.085000000000001</v>
      </c>
    </row>
    <row r="664" spans="1:11" x14ac:dyDescent="0.25">
      <c r="A664" s="15">
        <v>45197.583333333299</v>
      </c>
      <c r="B664" s="14">
        <v>60</v>
      </c>
      <c r="C664" s="14">
        <v>73.44</v>
      </c>
      <c r="D664" s="2">
        <f t="shared" si="40"/>
        <v>7.3439999999999994</v>
      </c>
      <c r="E664" s="2">
        <v>1.65</v>
      </c>
      <c r="F664" s="2">
        <v>8.5</v>
      </c>
      <c r="G664" s="2">
        <v>0.4</v>
      </c>
      <c r="H664" s="2">
        <v>1.9</v>
      </c>
      <c r="I664" s="2">
        <f t="shared" si="41"/>
        <v>19.793999999999997</v>
      </c>
      <c r="J664" s="2">
        <f t="shared" si="42"/>
        <v>4.9484999999999992</v>
      </c>
      <c r="K664" s="2">
        <f t="shared" si="43"/>
        <v>24.742499999999996</v>
      </c>
    </row>
    <row r="665" spans="1:11" x14ac:dyDescent="0.25">
      <c r="A665" s="15">
        <v>45197.625</v>
      </c>
      <c r="B665" s="14">
        <v>60</v>
      </c>
      <c r="C665" s="14">
        <v>67.86</v>
      </c>
      <c r="D665" s="2">
        <f t="shared" si="40"/>
        <v>6.7859999999999996</v>
      </c>
      <c r="E665" s="2">
        <v>1.65</v>
      </c>
      <c r="F665" s="2">
        <v>8.5</v>
      </c>
      <c r="G665" s="2">
        <v>0.4</v>
      </c>
      <c r="H665" s="2">
        <v>1.9</v>
      </c>
      <c r="I665" s="2">
        <f t="shared" si="41"/>
        <v>19.235999999999997</v>
      </c>
      <c r="J665" s="2">
        <f t="shared" si="42"/>
        <v>4.8089999999999975</v>
      </c>
      <c r="K665" s="2">
        <f t="shared" si="43"/>
        <v>24.044999999999995</v>
      </c>
    </row>
    <row r="666" spans="1:11" x14ac:dyDescent="0.25">
      <c r="A666" s="15">
        <v>45197.666666666701</v>
      </c>
      <c r="B666" s="14">
        <v>60</v>
      </c>
      <c r="C666" s="14">
        <v>74.489999999999995</v>
      </c>
      <c r="D666" s="2">
        <f t="shared" si="40"/>
        <v>7.4489999999999998</v>
      </c>
      <c r="E666" s="2">
        <v>1.65</v>
      </c>
      <c r="F666" s="2">
        <v>8.5</v>
      </c>
      <c r="G666" s="2">
        <v>0.4</v>
      </c>
      <c r="H666" s="2">
        <v>1.9</v>
      </c>
      <c r="I666" s="2">
        <f t="shared" si="41"/>
        <v>19.898999999999997</v>
      </c>
      <c r="J666" s="2">
        <f t="shared" si="42"/>
        <v>4.9747500000000002</v>
      </c>
      <c r="K666" s="2">
        <f t="shared" si="43"/>
        <v>24.873749999999998</v>
      </c>
    </row>
    <row r="667" spans="1:11" x14ac:dyDescent="0.25">
      <c r="A667" s="15">
        <v>45197.708333333299</v>
      </c>
      <c r="B667" s="14">
        <v>60</v>
      </c>
      <c r="C667" s="14">
        <v>349.18</v>
      </c>
      <c r="D667" s="2">
        <f t="shared" si="40"/>
        <v>34.917999999999999</v>
      </c>
      <c r="E667" s="2">
        <v>1.65</v>
      </c>
      <c r="F667" s="2">
        <v>8.5</v>
      </c>
      <c r="G667" s="2">
        <v>0.4</v>
      </c>
      <c r="H667" s="2">
        <v>1.9</v>
      </c>
      <c r="I667" s="2">
        <f t="shared" si="41"/>
        <v>47.367999999999995</v>
      </c>
      <c r="J667" s="2">
        <f t="shared" si="42"/>
        <v>11.841999999999999</v>
      </c>
      <c r="K667" s="2">
        <f t="shared" si="43"/>
        <v>59.209999999999994</v>
      </c>
    </row>
    <row r="668" spans="1:11" x14ac:dyDescent="0.25">
      <c r="A668" s="15">
        <v>45197.75</v>
      </c>
      <c r="B668" s="14">
        <v>60</v>
      </c>
      <c r="C668" s="14">
        <v>349.3</v>
      </c>
      <c r="D668" s="2">
        <f t="shared" si="40"/>
        <v>34.93</v>
      </c>
      <c r="E668" s="2">
        <v>1.65</v>
      </c>
      <c r="F668" s="2">
        <v>8.5</v>
      </c>
      <c r="G668" s="2">
        <v>0.4</v>
      </c>
      <c r="H668" s="2">
        <v>1.9</v>
      </c>
      <c r="I668" s="2">
        <f t="shared" si="41"/>
        <v>47.379999999999995</v>
      </c>
      <c r="J668" s="2">
        <f t="shared" si="42"/>
        <v>11.844999999999999</v>
      </c>
      <c r="K668" s="2">
        <f t="shared" si="43"/>
        <v>59.224999999999994</v>
      </c>
    </row>
    <row r="669" spans="1:11" x14ac:dyDescent="0.25">
      <c r="A669" s="15">
        <v>45197.791666666701</v>
      </c>
      <c r="B669" s="14">
        <v>60</v>
      </c>
      <c r="C669" s="14">
        <v>50.05</v>
      </c>
      <c r="D669" s="2">
        <f t="shared" si="40"/>
        <v>5.0049999999999999</v>
      </c>
      <c r="E669" s="2">
        <v>1.65</v>
      </c>
      <c r="F669" s="2">
        <v>8.5</v>
      </c>
      <c r="G669" s="2">
        <v>0.4</v>
      </c>
      <c r="H669" s="2">
        <v>1.9</v>
      </c>
      <c r="I669" s="2">
        <f t="shared" si="41"/>
        <v>17.454999999999998</v>
      </c>
      <c r="J669" s="2">
        <f t="shared" si="42"/>
        <v>4.3637499999999996</v>
      </c>
      <c r="K669" s="2">
        <f t="shared" si="43"/>
        <v>21.818749999999998</v>
      </c>
    </row>
    <row r="670" spans="1:11" x14ac:dyDescent="0.25">
      <c r="A670" s="15">
        <v>45197.833333333299</v>
      </c>
      <c r="B670" s="14">
        <v>60</v>
      </c>
      <c r="C670" s="14">
        <v>31.89</v>
      </c>
      <c r="D670" s="2">
        <f t="shared" si="40"/>
        <v>3.1890000000000001</v>
      </c>
      <c r="E670" s="2">
        <v>1.65</v>
      </c>
      <c r="F670" s="2">
        <v>8.5</v>
      </c>
      <c r="G670" s="2">
        <v>0.4</v>
      </c>
      <c r="H670" s="2">
        <v>1.9</v>
      </c>
      <c r="I670" s="2">
        <f t="shared" si="41"/>
        <v>15.639000000000001</v>
      </c>
      <c r="J670" s="2">
        <f t="shared" si="42"/>
        <v>3.9097500000000007</v>
      </c>
      <c r="K670" s="2">
        <f t="shared" si="43"/>
        <v>19.548750000000002</v>
      </c>
    </row>
    <row r="671" spans="1:11" x14ac:dyDescent="0.25">
      <c r="A671" s="15">
        <v>45197.875</v>
      </c>
      <c r="B671" s="14">
        <v>60</v>
      </c>
      <c r="C671" s="14">
        <v>19.55</v>
      </c>
      <c r="D671" s="2">
        <f t="shared" si="40"/>
        <v>1.9550000000000001</v>
      </c>
      <c r="E671" s="2">
        <v>1.65</v>
      </c>
      <c r="F671" s="2">
        <v>8.5</v>
      </c>
      <c r="G671" s="2">
        <v>0.4</v>
      </c>
      <c r="H671" s="2">
        <v>1.9</v>
      </c>
      <c r="I671" s="2">
        <f t="shared" si="41"/>
        <v>14.405000000000001</v>
      </c>
      <c r="J671" s="2">
        <f t="shared" si="42"/>
        <v>3.6012500000000003</v>
      </c>
      <c r="K671" s="2">
        <f t="shared" si="43"/>
        <v>18.006250000000001</v>
      </c>
    </row>
    <row r="672" spans="1:11" x14ac:dyDescent="0.25">
      <c r="A672" s="15">
        <v>45197.916666666701</v>
      </c>
      <c r="B672" s="14">
        <v>60</v>
      </c>
      <c r="C672" s="14">
        <v>0.7</v>
      </c>
      <c r="D672" s="2">
        <f t="shared" si="40"/>
        <v>6.9999999999999993E-2</v>
      </c>
      <c r="E672" s="2">
        <v>1.65</v>
      </c>
      <c r="F672" s="2">
        <v>8.5</v>
      </c>
      <c r="G672" s="2">
        <v>0.4</v>
      </c>
      <c r="H672" s="2">
        <v>1.9</v>
      </c>
      <c r="I672" s="2">
        <f t="shared" si="41"/>
        <v>12.520000000000001</v>
      </c>
      <c r="J672" s="2">
        <f t="shared" si="42"/>
        <v>3.1300000000000008</v>
      </c>
      <c r="K672" s="2">
        <f t="shared" si="43"/>
        <v>15.650000000000002</v>
      </c>
    </row>
    <row r="673" spans="1:11" x14ac:dyDescent="0.25">
      <c r="A673" s="15">
        <v>45197.958333333299</v>
      </c>
      <c r="B673" s="14">
        <v>60</v>
      </c>
      <c r="C673" s="14">
        <v>-7.57</v>
      </c>
      <c r="D673" s="2">
        <f t="shared" si="40"/>
        <v>-0.75700000000000001</v>
      </c>
      <c r="E673" s="2">
        <v>1.65</v>
      </c>
      <c r="F673" s="2">
        <v>8.5</v>
      </c>
      <c r="G673" s="2">
        <v>0.4</v>
      </c>
      <c r="H673" s="2">
        <v>1.9</v>
      </c>
      <c r="I673" s="2">
        <f t="shared" si="41"/>
        <v>11.693000000000001</v>
      </c>
      <c r="J673" s="2">
        <f t="shared" si="42"/>
        <v>2.9232499999999995</v>
      </c>
      <c r="K673" s="2">
        <f t="shared" si="43"/>
        <v>14.616250000000001</v>
      </c>
    </row>
    <row r="674" spans="1:11" x14ac:dyDescent="0.25">
      <c r="A674" s="13">
        <v>45198</v>
      </c>
      <c r="B674" s="14">
        <v>60</v>
      </c>
      <c r="C674" s="14">
        <v>-6.97</v>
      </c>
      <c r="D674" s="2">
        <f t="shared" si="40"/>
        <v>-0.69699999999999995</v>
      </c>
      <c r="E674" s="2">
        <v>1.65</v>
      </c>
      <c r="F674" s="2">
        <v>8.5</v>
      </c>
      <c r="G674" s="2">
        <v>0.4</v>
      </c>
      <c r="H674" s="2">
        <v>1.9</v>
      </c>
      <c r="I674" s="2">
        <f t="shared" si="41"/>
        <v>11.753</v>
      </c>
      <c r="J674" s="2">
        <f t="shared" si="42"/>
        <v>2.93825</v>
      </c>
      <c r="K674" s="2">
        <f t="shared" si="43"/>
        <v>14.69125</v>
      </c>
    </row>
    <row r="675" spans="1:11" x14ac:dyDescent="0.25">
      <c r="A675" s="15">
        <v>45198.041666666701</v>
      </c>
      <c r="B675" s="14">
        <v>60</v>
      </c>
      <c r="C675" s="14">
        <v>-6.97</v>
      </c>
      <c r="D675" s="2">
        <f t="shared" si="40"/>
        <v>-0.69699999999999995</v>
      </c>
      <c r="E675" s="2">
        <v>1.65</v>
      </c>
      <c r="F675" s="2">
        <v>8.5</v>
      </c>
      <c r="G675" s="2">
        <v>0.4</v>
      </c>
      <c r="H675" s="2">
        <v>1.9</v>
      </c>
      <c r="I675" s="2">
        <f t="shared" si="41"/>
        <v>11.753</v>
      </c>
      <c r="J675" s="2">
        <f t="shared" si="42"/>
        <v>2.93825</v>
      </c>
      <c r="K675" s="2">
        <f t="shared" si="43"/>
        <v>14.69125</v>
      </c>
    </row>
    <row r="676" spans="1:11" x14ac:dyDescent="0.25">
      <c r="A676" s="15">
        <v>45198.083333333299</v>
      </c>
      <c r="B676" s="14">
        <v>60</v>
      </c>
      <c r="C676" s="14">
        <v>-6.62</v>
      </c>
      <c r="D676" s="2">
        <f t="shared" si="40"/>
        <v>-0.66200000000000003</v>
      </c>
      <c r="E676" s="2">
        <v>1.65</v>
      </c>
      <c r="F676" s="2">
        <v>8.5</v>
      </c>
      <c r="G676" s="2">
        <v>0.4</v>
      </c>
      <c r="H676" s="2">
        <v>1.9</v>
      </c>
      <c r="I676" s="2">
        <f t="shared" si="41"/>
        <v>11.788</v>
      </c>
      <c r="J676" s="2">
        <f t="shared" si="42"/>
        <v>2.9469999999999992</v>
      </c>
      <c r="K676" s="2">
        <f t="shared" si="43"/>
        <v>14.734999999999999</v>
      </c>
    </row>
    <row r="677" spans="1:11" x14ac:dyDescent="0.25">
      <c r="A677" s="15">
        <v>45198.125</v>
      </c>
      <c r="B677" s="14">
        <v>60</v>
      </c>
      <c r="C677" s="14">
        <v>-4.18</v>
      </c>
      <c r="D677" s="2">
        <f t="shared" si="40"/>
        <v>-0.41799999999999998</v>
      </c>
      <c r="E677" s="2">
        <v>1.65</v>
      </c>
      <c r="F677" s="2">
        <v>8.5</v>
      </c>
      <c r="G677" s="2">
        <v>0.4</v>
      </c>
      <c r="H677" s="2">
        <v>1.9</v>
      </c>
      <c r="I677" s="2">
        <f t="shared" si="41"/>
        <v>12.032</v>
      </c>
      <c r="J677" s="2">
        <f t="shared" si="42"/>
        <v>3.0079999999999991</v>
      </c>
      <c r="K677" s="2">
        <f t="shared" si="43"/>
        <v>15.04</v>
      </c>
    </row>
    <row r="678" spans="1:11" x14ac:dyDescent="0.25">
      <c r="A678" s="15">
        <v>45198.166666666701</v>
      </c>
      <c r="B678" s="14">
        <v>60</v>
      </c>
      <c r="C678" s="14">
        <v>0</v>
      </c>
      <c r="D678" s="2">
        <f t="shared" si="40"/>
        <v>0</v>
      </c>
      <c r="E678" s="2">
        <v>1.65</v>
      </c>
      <c r="F678" s="2">
        <v>8.5</v>
      </c>
      <c r="G678" s="2">
        <v>0.4</v>
      </c>
      <c r="H678" s="2">
        <v>1.9</v>
      </c>
      <c r="I678" s="2">
        <f t="shared" si="41"/>
        <v>12.450000000000001</v>
      </c>
      <c r="J678" s="2">
        <f t="shared" si="42"/>
        <v>3.1125000000000007</v>
      </c>
      <c r="K678" s="2">
        <f t="shared" si="43"/>
        <v>15.562500000000002</v>
      </c>
    </row>
    <row r="679" spans="1:11" x14ac:dyDescent="0.25">
      <c r="A679" s="15">
        <v>45198.208333333299</v>
      </c>
      <c r="B679" s="14">
        <v>60</v>
      </c>
      <c r="C679" s="14">
        <v>19.16</v>
      </c>
      <c r="D679" s="2">
        <f t="shared" si="40"/>
        <v>1.9159999999999999</v>
      </c>
      <c r="E679" s="2">
        <v>1.65</v>
      </c>
      <c r="F679" s="2">
        <v>8.5</v>
      </c>
      <c r="G679" s="2">
        <v>0.4</v>
      </c>
      <c r="H679" s="2">
        <v>1.9</v>
      </c>
      <c r="I679" s="2">
        <f t="shared" si="41"/>
        <v>14.366</v>
      </c>
      <c r="J679" s="2">
        <f t="shared" si="42"/>
        <v>3.5914999999999999</v>
      </c>
      <c r="K679" s="2">
        <f t="shared" si="43"/>
        <v>17.9575</v>
      </c>
    </row>
    <row r="680" spans="1:11" x14ac:dyDescent="0.25">
      <c r="A680" s="15">
        <v>45198.25</v>
      </c>
      <c r="B680" s="14">
        <v>60</v>
      </c>
      <c r="C680" s="14">
        <v>40.4</v>
      </c>
      <c r="D680" s="2">
        <f t="shared" si="40"/>
        <v>4.04</v>
      </c>
      <c r="E680" s="2">
        <v>1.65</v>
      </c>
      <c r="F680" s="2">
        <v>8.5</v>
      </c>
      <c r="G680" s="2">
        <v>0.4</v>
      </c>
      <c r="H680" s="2">
        <v>1.9</v>
      </c>
      <c r="I680" s="2">
        <f t="shared" si="41"/>
        <v>16.489999999999998</v>
      </c>
      <c r="J680" s="2">
        <f t="shared" si="42"/>
        <v>4.1224999999999987</v>
      </c>
      <c r="K680" s="2">
        <f t="shared" si="43"/>
        <v>20.612499999999997</v>
      </c>
    </row>
    <row r="681" spans="1:11" x14ac:dyDescent="0.25">
      <c r="A681" s="15">
        <v>45198.291666666701</v>
      </c>
      <c r="B681" s="14">
        <v>60</v>
      </c>
      <c r="C681" s="14">
        <v>59.9</v>
      </c>
      <c r="D681" s="2">
        <f t="shared" si="40"/>
        <v>5.99</v>
      </c>
      <c r="E681" s="2">
        <v>1.65</v>
      </c>
      <c r="F681" s="2">
        <v>8.5</v>
      </c>
      <c r="G681" s="2">
        <v>0.4</v>
      </c>
      <c r="H681" s="2">
        <v>1.9</v>
      </c>
      <c r="I681" s="2">
        <f t="shared" si="41"/>
        <v>18.439999999999998</v>
      </c>
      <c r="J681" s="2">
        <f t="shared" si="42"/>
        <v>4.6099999999999994</v>
      </c>
      <c r="K681" s="2">
        <f t="shared" si="43"/>
        <v>23.049999999999997</v>
      </c>
    </row>
    <row r="682" spans="1:11" x14ac:dyDescent="0.25">
      <c r="A682" s="15">
        <v>45198.333333333299</v>
      </c>
      <c r="B682" s="14">
        <v>60</v>
      </c>
      <c r="C682" s="14">
        <v>76.849999999999994</v>
      </c>
      <c r="D682" s="2">
        <f t="shared" si="40"/>
        <v>7.6849999999999996</v>
      </c>
      <c r="E682" s="2">
        <v>1.65</v>
      </c>
      <c r="F682" s="2">
        <v>8.5</v>
      </c>
      <c r="G682" s="2">
        <v>0.4</v>
      </c>
      <c r="H682" s="2">
        <v>1.9</v>
      </c>
      <c r="I682" s="2">
        <f t="shared" si="41"/>
        <v>20.134999999999998</v>
      </c>
      <c r="J682" s="2">
        <f t="shared" si="42"/>
        <v>5.0337499999999977</v>
      </c>
      <c r="K682" s="2">
        <f t="shared" si="43"/>
        <v>25.168749999999996</v>
      </c>
    </row>
    <row r="683" spans="1:11" x14ac:dyDescent="0.25">
      <c r="A683" s="15">
        <v>45198.375</v>
      </c>
      <c r="B683" s="14">
        <v>60</v>
      </c>
      <c r="C683" s="14">
        <v>81.5</v>
      </c>
      <c r="D683" s="2">
        <f t="shared" si="40"/>
        <v>8.15</v>
      </c>
      <c r="E683" s="2">
        <v>1.65</v>
      </c>
      <c r="F683" s="2">
        <v>8.5</v>
      </c>
      <c r="G683" s="2">
        <v>0.4</v>
      </c>
      <c r="H683" s="2">
        <v>1.9</v>
      </c>
      <c r="I683" s="2">
        <f t="shared" si="41"/>
        <v>20.599999999999998</v>
      </c>
      <c r="J683" s="2">
        <f t="shared" si="42"/>
        <v>5.1499999999999986</v>
      </c>
      <c r="K683" s="2">
        <f t="shared" si="43"/>
        <v>25.749999999999996</v>
      </c>
    </row>
    <row r="684" spans="1:11" x14ac:dyDescent="0.25">
      <c r="A684" s="15">
        <v>45198.416666666701</v>
      </c>
      <c r="B684" s="14">
        <v>60</v>
      </c>
      <c r="C684" s="14">
        <v>80.680000000000007</v>
      </c>
      <c r="D684" s="2">
        <f t="shared" si="40"/>
        <v>8.0680000000000014</v>
      </c>
      <c r="E684" s="2">
        <v>1.65</v>
      </c>
      <c r="F684" s="2">
        <v>8.5</v>
      </c>
      <c r="G684" s="2">
        <v>0.4</v>
      </c>
      <c r="H684" s="2">
        <v>1.9</v>
      </c>
      <c r="I684" s="2">
        <f t="shared" si="41"/>
        <v>20.518000000000001</v>
      </c>
      <c r="J684" s="2">
        <f t="shared" si="42"/>
        <v>5.1295000000000002</v>
      </c>
      <c r="K684" s="2">
        <f t="shared" si="43"/>
        <v>25.647500000000001</v>
      </c>
    </row>
    <row r="685" spans="1:11" x14ac:dyDescent="0.25">
      <c r="A685" s="15">
        <v>45198.458333333299</v>
      </c>
      <c r="B685" s="14">
        <v>60</v>
      </c>
      <c r="C685" s="14">
        <v>79.41</v>
      </c>
      <c r="D685" s="2">
        <f t="shared" si="40"/>
        <v>7.9409999999999998</v>
      </c>
      <c r="E685" s="2">
        <v>1.65</v>
      </c>
      <c r="F685" s="2">
        <v>8.5</v>
      </c>
      <c r="G685" s="2">
        <v>0.4</v>
      </c>
      <c r="H685" s="2">
        <v>1.9</v>
      </c>
      <c r="I685" s="2">
        <f t="shared" si="41"/>
        <v>20.390999999999998</v>
      </c>
      <c r="J685" s="2">
        <f t="shared" si="42"/>
        <v>5.0977499999999978</v>
      </c>
      <c r="K685" s="2">
        <f t="shared" si="43"/>
        <v>25.488749999999996</v>
      </c>
    </row>
    <row r="686" spans="1:11" x14ac:dyDescent="0.25">
      <c r="A686" s="15">
        <v>45198.5</v>
      </c>
      <c r="B686" s="14">
        <v>60</v>
      </c>
      <c r="C686" s="14">
        <v>72.56</v>
      </c>
      <c r="D686" s="2">
        <f t="shared" si="40"/>
        <v>7.2560000000000002</v>
      </c>
      <c r="E686" s="2">
        <v>1.65</v>
      </c>
      <c r="F686" s="2">
        <v>8.5</v>
      </c>
      <c r="G686" s="2">
        <v>0.4</v>
      </c>
      <c r="H686" s="2">
        <v>1.9</v>
      </c>
      <c r="I686" s="2">
        <f t="shared" si="41"/>
        <v>19.705999999999996</v>
      </c>
      <c r="J686" s="2">
        <f t="shared" si="42"/>
        <v>4.9264999999999972</v>
      </c>
      <c r="K686" s="2">
        <f t="shared" si="43"/>
        <v>24.632499999999993</v>
      </c>
    </row>
    <row r="687" spans="1:11" x14ac:dyDescent="0.25">
      <c r="A687" s="15">
        <v>45198.541666666701</v>
      </c>
      <c r="B687" s="14">
        <v>60</v>
      </c>
      <c r="C687" s="14">
        <v>72.44</v>
      </c>
      <c r="D687" s="2">
        <f t="shared" si="40"/>
        <v>7.2439999999999998</v>
      </c>
      <c r="E687" s="2">
        <v>1.65</v>
      </c>
      <c r="F687" s="2">
        <v>8.5</v>
      </c>
      <c r="G687" s="2">
        <v>0.4</v>
      </c>
      <c r="H687" s="2">
        <v>1.9</v>
      </c>
      <c r="I687" s="2">
        <f t="shared" si="41"/>
        <v>19.693999999999996</v>
      </c>
      <c r="J687" s="2">
        <f t="shared" si="42"/>
        <v>4.9234999999999971</v>
      </c>
      <c r="K687" s="2">
        <f t="shared" si="43"/>
        <v>24.617499999999993</v>
      </c>
    </row>
    <row r="688" spans="1:11" x14ac:dyDescent="0.25">
      <c r="A688" s="15">
        <v>45198.583333333299</v>
      </c>
      <c r="B688" s="14">
        <v>60</v>
      </c>
      <c r="C688" s="14">
        <v>67.680000000000007</v>
      </c>
      <c r="D688" s="2">
        <f t="shared" si="40"/>
        <v>6.7680000000000007</v>
      </c>
      <c r="E688" s="2">
        <v>1.65</v>
      </c>
      <c r="F688" s="2">
        <v>8.5</v>
      </c>
      <c r="G688" s="2">
        <v>0.4</v>
      </c>
      <c r="H688" s="2">
        <v>1.9</v>
      </c>
      <c r="I688" s="2">
        <f t="shared" si="41"/>
        <v>19.217999999999996</v>
      </c>
      <c r="J688" s="2">
        <f t="shared" si="42"/>
        <v>4.8044999999999973</v>
      </c>
      <c r="K688" s="2">
        <f t="shared" si="43"/>
        <v>24.022499999999994</v>
      </c>
    </row>
    <row r="689" spans="1:11" x14ac:dyDescent="0.25">
      <c r="A689" s="15">
        <v>45198.625</v>
      </c>
      <c r="B689" s="14">
        <v>60</v>
      </c>
      <c r="C689" s="14">
        <v>67.680000000000007</v>
      </c>
      <c r="D689" s="2">
        <f t="shared" si="40"/>
        <v>6.7680000000000007</v>
      </c>
      <c r="E689" s="2">
        <v>1.65</v>
      </c>
      <c r="F689" s="2">
        <v>8.5</v>
      </c>
      <c r="G689" s="2">
        <v>0.4</v>
      </c>
      <c r="H689" s="2">
        <v>1.9</v>
      </c>
      <c r="I689" s="2">
        <f t="shared" si="41"/>
        <v>19.217999999999996</v>
      </c>
      <c r="J689" s="2">
        <f t="shared" si="42"/>
        <v>4.8044999999999973</v>
      </c>
      <c r="K689" s="2">
        <f t="shared" si="43"/>
        <v>24.022499999999994</v>
      </c>
    </row>
    <row r="690" spans="1:11" x14ac:dyDescent="0.25">
      <c r="A690" s="15">
        <v>45198.666666666701</v>
      </c>
      <c r="B690" s="14">
        <v>60</v>
      </c>
      <c r="C690" s="14">
        <v>68.61</v>
      </c>
      <c r="D690" s="2">
        <f t="shared" si="40"/>
        <v>6.8609999999999998</v>
      </c>
      <c r="E690" s="2">
        <v>1.65</v>
      </c>
      <c r="F690" s="2">
        <v>8.5</v>
      </c>
      <c r="G690" s="2">
        <v>0.4</v>
      </c>
      <c r="H690" s="2">
        <v>1.9</v>
      </c>
      <c r="I690" s="2">
        <f t="shared" si="41"/>
        <v>19.310999999999996</v>
      </c>
      <c r="J690" s="2">
        <f t="shared" si="42"/>
        <v>4.8277499999999982</v>
      </c>
      <c r="K690" s="2">
        <f t="shared" si="43"/>
        <v>24.138749999999995</v>
      </c>
    </row>
    <row r="691" spans="1:11" x14ac:dyDescent="0.25">
      <c r="A691" s="15">
        <v>45198.708333333299</v>
      </c>
      <c r="B691" s="14">
        <v>60</v>
      </c>
      <c r="C691" s="14">
        <v>70.239999999999995</v>
      </c>
      <c r="D691" s="2">
        <f t="shared" si="40"/>
        <v>7.0239999999999991</v>
      </c>
      <c r="E691" s="2">
        <v>1.65</v>
      </c>
      <c r="F691" s="2">
        <v>8.5</v>
      </c>
      <c r="G691" s="2">
        <v>0.4</v>
      </c>
      <c r="H691" s="2">
        <v>1.9</v>
      </c>
      <c r="I691" s="2">
        <f t="shared" si="41"/>
        <v>19.473999999999997</v>
      </c>
      <c r="J691" s="2">
        <f t="shared" si="42"/>
        <v>4.8684999999999974</v>
      </c>
      <c r="K691" s="2">
        <f t="shared" si="43"/>
        <v>24.342499999999994</v>
      </c>
    </row>
    <row r="692" spans="1:11" x14ac:dyDescent="0.25">
      <c r="A692" s="15">
        <v>45198.75</v>
      </c>
      <c r="B692" s="14">
        <v>60</v>
      </c>
      <c r="C692" s="14">
        <v>61.41</v>
      </c>
      <c r="D692" s="2">
        <f t="shared" si="40"/>
        <v>6.141</v>
      </c>
      <c r="E692" s="2">
        <v>1.65</v>
      </c>
      <c r="F692" s="2">
        <v>8.5</v>
      </c>
      <c r="G692" s="2">
        <v>0.4</v>
      </c>
      <c r="H692" s="2">
        <v>1.9</v>
      </c>
      <c r="I692" s="2">
        <f t="shared" si="41"/>
        <v>18.590999999999998</v>
      </c>
      <c r="J692" s="2">
        <f t="shared" si="42"/>
        <v>4.6477499999999985</v>
      </c>
      <c r="K692" s="2">
        <f t="shared" si="43"/>
        <v>23.238749999999996</v>
      </c>
    </row>
    <row r="693" spans="1:11" x14ac:dyDescent="0.25">
      <c r="A693" s="15">
        <v>45198.791666666701</v>
      </c>
      <c r="B693" s="14">
        <v>60</v>
      </c>
      <c r="C693" s="14">
        <v>57.93</v>
      </c>
      <c r="D693" s="2">
        <f t="shared" si="40"/>
        <v>5.7930000000000001</v>
      </c>
      <c r="E693" s="2">
        <v>1.65</v>
      </c>
      <c r="F693" s="2">
        <v>8.5</v>
      </c>
      <c r="G693" s="2">
        <v>0.4</v>
      </c>
      <c r="H693" s="2">
        <v>1.9</v>
      </c>
      <c r="I693" s="2">
        <f t="shared" si="41"/>
        <v>18.242999999999999</v>
      </c>
      <c r="J693" s="2">
        <f t="shared" si="42"/>
        <v>4.5607499999999987</v>
      </c>
      <c r="K693" s="2">
        <f t="shared" si="43"/>
        <v>22.803749999999997</v>
      </c>
    </row>
    <row r="694" spans="1:11" x14ac:dyDescent="0.25">
      <c r="A694" s="15">
        <v>45198.833333333299</v>
      </c>
      <c r="B694" s="14">
        <v>60</v>
      </c>
      <c r="C694" s="14">
        <v>42.26</v>
      </c>
      <c r="D694" s="2">
        <f t="shared" si="40"/>
        <v>4.226</v>
      </c>
      <c r="E694" s="2">
        <v>1.65</v>
      </c>
      <c r="F694" s="2">
        <v>8.5</v>
      </c>
      <c r="G694" s="2">
        <v>0.4</v>
      </c>
      <c r="H694" s="2">
        <v>1.9</v>
      </c>
      <c r="I694" s="2">
        <f t="shared" si="41"/>
        <v>16.675999999999998</v>
      </c>
      <c r="J694" s="2">
        <f t="shared" si="42"/>
        <v>4.1690000000000005</v>
      </c>
      <c r="K694" s="2">
        <f t="shared" si="43"/>
        <v>20.844999999999999</v>
      </c>
    </row>
    <row r="695" spans="1:11" x14ac:dyDescent="0.25">
      <c r="A695" s="15">
        <v>45198.875</v>
      </c>
      <c r="B695" s="14">
        <v>60</v>
      </c>
      <c r="C695" s="14">
        <v>30.53</v>
      </c>
      <c r="D695" s="2">
        <f t="shared" si="40"/>
        <v>3.0529999999999999</v>
      </c>
      <c r="E695" s="2">
        <v>1.65</v>
      </c>
      <c r="F695" s="2">
        <v>8.5</v>
      </c>
      <c r="G695" s="2">
        <v>0.4</v>
      </c>
      <c r="H695" s="2">
        <v>1.9</v>
      </c>
      <c r="I695" s="2">
        <f t="shared" si="41"/>
        <v>15.503</v>
      </c>
      <c r="J695" s="2">
        <f t="shared" si="42"/>
        <v>3.87575</v>
      </c>
      <c r="K695" s="2">
        <f t="shared" si="43"/>
        <v>19.37875</v>
      </c>
    </row>
    <row r="696" spans="1:11" x14ac:dyDescent="0.25">
      <c r="A696" s="15">
        <v>45198.916666666701</v>
      </c>
      <c r="B696" s="14">
        <v>60</v>
      </c>
      <c r="C696" s="14">
        <v>19.850000000000001</v>
      </c>
      <c r="D696" s="2">
        <f t="shared" si="40"/>
        <v>1.9850000000000001</v>
      </c>
      <c r="E696" s="2">
        <v>1.65</v>
      </c>
      <c r="F696" s="2">
        <v>8.5</v>
      </c>
      <c r="G696" s="2">
        <v>0.4</v>
      </c>
      <c r="H696" s="2">
        <v>1.9</v>
      </c>
      <c r="I696" s="2">
        <f t="shared" si="41"/>
        <v>14.435</v>
      </c>
      <c r="J696" s="2">
        <f t="shared" si="42"/>
        <v>3.6087499999999988</v>
      </c>
      <c r="K696" s="2">
        <f t="shared" si="43"/>
        <v>18.043749999999999</v>
      </c>
    </row>
    <row r="697" spans="1:11" x14ac:dyDescent="0.25">
      <c r="A697" s="15">
        <v>45198.958333333299</v>
      </c>
      <c r="B697" s="14">
        <v>60</v>
      </c>
      <c r="C697" s="14">
        <v>1.86</v>
      </c>
      <c r="D697" s="2">
        <f t="shared" si="40"/>
        <v>0.186</v>
      </c>
      <c r="E697" s="2">
        <v>1.65</v>
      </c>
      <c r="F697" s="2">
        <v>8.5</v>
      </c>
      <c r="G697" s="2">
        <v>0.4</v>
      </c>
      <c r="H697" s="2">
        <v>1.9</v>
      </c>
      <c r="I697" s="2">
        <f t="shared" si="41"/>
        <v>12.636000000000001</v>
      </c>
      <c r="J697" s="2">
        <f t="shared" si="42"/>
        <v>3.1590000000000007</v>
      </c>
      <c r="K697" s="2">
        <f t="shared" si="43"/>
        <v>15.795000000000002</v>
      </c>
    </row>
    <row r="698" spans="1:11" x14ac:dyDescent="0.25">
      <c r="A698" s="13">
        <v>45199</v>
      </c>
      <c r="B698" s="14">
        <v>60</v>
      </c>
      <c r="C698" s="14">
        <v>-0.23</v>
      </c>
      <c r="D698" s="2">
        <f t="shared" si="40"/>
        <v>-2.3E-2</v>
      </c>
      <c r="E698" s="2">
        <v>1.65</v>
      </c>
      <c r="F698" s="2">
        <v>8.5</v>
      </c>
      <c r="G698" s="2">
        <v>0.4</v>
      </c>
      <c r="H698" s="2">
        <v>1.9</v>
      </c>
      <c r="I698" s="2">
        <f t="shared" si="41"/>
        <v>12.427000000000001</v>
      </c>
      <c r="J698" s="2">
        <f t="shared" si="42"/>
        <v>3.1067499999999999</v>
      </c>
      <c r="K698" s="2">
        <f t="shared" si="43"/>
        <v>15.533750000000001</v>
      </c>
    </row>
    <row r="699" spans="1:11" x14ac:dyDescent="0.25">
      <c r="A699" s="15">
        <v>45199.041666666701</v>
      </c>
      <c r="B699" s="14">
        <v>60</v>
      </c>
      <c r="C699" s="14">
        <v>-0.46</v>
      </c>
      <c r="D699" s="2">
        <f t="shared" si="40"/>
        <v>-4.5999999999999999E-2</v>
      </c>
      <c r="E699" s="2">
        <v>1.65</v>
      </c>
      <c r="F699" s="2">
        <v>8.5</v>
      </c>
      <c r="G699" s="2">
        <v>0.4</v>
      </c>
      <c r="H699" s="2">
        <v>1.9</v>
      </c>
      <c r="I699" s="2">
        <f t="shared" si="41"/>
        <v>12.404</v>
      </c>
      <c r="J699" s="2">
        <f t="shared" si="42"/>
        <v>3.1009999999999991</v>
      </c>
      <c r="K699" s="2">
        <f t="shared" si="43"/>
        <v>15.504999999999999</v>
      </c>
    </row>
    <row r="700" spans="1:11" x14ac:dyDescent="0.25">
      <c r="A700" s="15">
        <v>45199.083333333299</v>
      </c>
      <c r="B700" s="14">
        <v>60</v>
      </c>
      <c r="C700" s="14">
        <v>-0.8</v>
      </c>
      <c r="D700" s="2">
        <f t="shared" si="40"/>
        <v>-0.08</v>
      </c>
      <c r="E700" s="2">
        <v>1.65</v>
      </c>
      <c r="F700" s="2">
        <v>8.5</v>
      </c>
      <c r="G700" s="2">
        <v>0.4</v>
      </c>
      <c r="H700" s="2">
        <v>1.9</v>
      </c>
      <c r="I700" s="2">
        <f t="shared" si="41"/>
        <v>12.370000000000001</v>
      </c>
      <c r="J700" s="2">
        <f t="shared" si="42"/>
        <v>3.0925000000000011</v>
      </c>
      <c r="K700" s="2">
        <f t="shared" si="43"/>
        <v>15.462500000000002</v>
      </c>
    </row>
    <row r="701" spans="1:11" x14ac:dyDescent="0.25">
      <c r="A701" s="15">
        <v>45199.125</v>
      </c>
      <c r="B701" s="14">
        <v>60</v>
      </c>
      <c r="C701" s="14">
        <v>-0.23</v>
      </c>
      <c r="D701" s="2">
        <f t="shared" si="40"/>
        <v>-2.3E-2</v>
      </c>
      <c r="E701" s="2">
        <v>1.65</v>
      </c>
      <c r="F701" s="2">
        <v>8.5</v>
      </c>
      <c r="G701" s="2">
        <v>0.4</v>
      </c>
      <c r="H701" s="2">
        <v>1.9</v>
      </c>
      <c r="I701" s="2">
        <f t="shared" si="41"/>
        <v>12.427000000000001</v>
      </c>
      <c r="J701" s="2">
        <f t="shared" si="42"/>
        <v>3.1067499999999999</v>
      </c>
      <c r="K701" s="2">
        <f t="shared" si="43"/>
        <v>15.533750000000001</v>
      </c>
    </row>
    <row r="702" spans="1:11" x14ac:dyDescent="0.25">
      <c r="A702" s="15">
        <v>45199.166666666701</v>
      </c>
      <c r="B702" s="14">
        <v>60</v>
      </c>
      <c r="C702" s="14">
        <v>0</v>
      </c>
      <c r="D702" s="2">
        <f t="shared" si="40"/>
        <v>0</v>
      </c>
      <c r="E702" s="2">
        <v>1.65</v>
      </c>
      <c r="F702" s="2">
        <v>8.5</v>
      </c>
      <c r="G702" s="2">
        <v>0.4</v>
      </c>
      <c r="H702" s="2">
        <v>1.9</v>
      </c>
      <c r="I702" s="2">
        <f t="shared" si="41"/>
        <v>12.450000000000001</v>
      </c>
      <c r="J702" s="2">
        <f t="shared" si="42"/>
        <v>3.1125000000000007</v>
      </c>
      <c r="K702" s="2">
        <f t="shared" si="43"/>
        <v>15.562500000000002</v>
      </c>
    </row>
    <row r="703" spans="1:11" x14ac:dyDescent="0.25">
      <c r="A703" s="15">
        <v>45199.208333333299</v>
      </c>
      <c r="B703" s="14">
        <v>60</v>
      </c>
      <c r="C703" s="14">
        <v>0.11</v>
      </c>
      <c r="D703" s="2">
        <f t="shared" si="40"/>
        <v>1.0999999999999999E-2</v>
      </c>
      <c r="E703" s="2">
        <v>1.65</v>
      </c>
      <c r="F703" s="2">
        <v>8.5</v>
      </c>
      <c r="G703" s="2">
        <v>0.4</v>
      </c>
      <c r="H703" s="2">
        <v>1.9</v>
      </c>
      <c r="I703" s="2">
        <f t="shared" si="41"/>
        <v>12.461</v>
      </c>
      <c r="J703" s="2">
        <f t="shared" si="42"/>
        <v>3.1152499999999996</v>
      </c>
      <c r="K703" s="2">
        <f t="shared" si="43"/>
        <v>15.57625</v>
      </c>
    </row>
    <row r="704" spans="1:11" x14ac:dyDescent="0.25">
      <c r="A704" s="15">
        <v>45199.25</v>
      </c>
      <c r="B704" s="14">
        <v>60</v>
      </c>
      <c r="C704" s="14">
        <v>0.8</v>
      </c>
      <c r="D704" s="2">
        <f t="shared" si="40"/>
        <v>0.08</v>
      </c>
      <c r="E704" s="2">
        <v>1.65</v>
      </c>
      <c r="F704" s="2">
        <v>8.5</v>
      </c>
      <c r="G704" s="2">
        <v>0.4</v>
      </c>
      <c r="H704" s="2">
        <v>1.9</v>
      </c>
      <c r="I704" s="2">
        <f t="shared" si="41"/>
        <v>12.530000000000001</v>
      </c>
      <c r="J704" s="2">
        <f t="shared" si="42"/>
        <v>3.1325000000000003</v>
      </c>
      <c r="K704" s="2">
        <f t="shared" si="43"/>
        <v>15.662500000000001</v>
      </c>
    </row>
    <row r="705" spans="1:11" x14ac:dyDescent="0.25">
      <c r="A705" s="15">
        <v>45199.291666666701</v>
      </c>
      <c r="B705" s="14">
        <v>60</v>
      </c>
      <c r="C705" s="14">
        <v>14.24</v>
      </c>
      <c r="D705" s="2">
        <f t="shared" si="40"/>
        <v>1.4239999999999999</v>
      </c>
      <c r="E705" s="2">
        <v>1.65</v>
      </c>
      <c r="F705" s="2">
        <v>8.5</v>
      </c>
      <c r="G705" s="2">
        <v>0.4</v>
      </c>
      <c r="H705" s="2">
        <v>1.9</v>
      </c>
      <c r="I705" s="2">
        <f t="shared" si="41"/>
        <v>13.874000000000001</v>
      </c>
      <c r="J705" s="2">
        <f t="shared" si="42"/>
        <v>3.4685000000000006</v>
      </c>
      <c r="K705" s="2">
        <f t="shared" si="43"/>
        <v>17.342500000000001</v>
      </c>
    </row>
    <row r="706" spans="1:11" x14ac:dyDescent="0.25">
      <c r="A706" s="15">
        <v>45199.333333333299</v>
      </c>
      <c r="B706" s="14">
        <v>60</v>
      </c>
      <c r="C706" s="14">
        <v>22.73</v>
      </c>
      <c r="D706" s="2">
        <f t="shared" si="40"/>
        <v>2.2730000000000001</v>
      </c>
      <c r="E706" s="2">
        <v>1.65</v>
      </c>
      <c r="F706" s="2">
        <v>8.5</v>
      </c>
      <c r="G706" s="2">
        <v>0.4</v>
      </c>
      <c r="H706" s="2">
        <v>1.9</v>
      </c>
      <c r="I706" s="2">
        <f t="shared" si="41"/>
        <v>14.723000000000001</v>
      </c>
      <c r="J706" s="2">
        <f t="shared" si="42"/>
        <v>3.6807500000000015</v>
      </c>
      <c r="K706" s="2">
        <f t="shared" si="43"/>
        <v>18.403750000000002</v>
      </c>
    </row>
    <row r="707" spans="1:11" x14ac:dyDescent="0.25">
      <c r="A707" s="15">
        <v>45199.375</v>
      </c>
      <c r="B707" s="14">
        <v>60</v>
      </c>
      <c r="C707" s="14">
        <v>24.57</v>
      </c>
      <c r="D707" s="2">
        <f t="shared" ref="D707:D721" si="44">C707/10</f>
        <v>2.4569999999999999</v>
      </c>
      <c r="E707" s="2">
        <v>1.65</v>
      </c>
      <c r="F707" s="2">
        <v>8.5</v>
      </c>
      <c r="G707" s="2">
        <v>0.4</v>
      </c>
      <c r="H707" s="2">
        <v>1.9</v>
      </c>
      <c r="I707" s="2">
        <f t="shared" ref="I707:I721" si="45">D707+E707+F707+G707+H707</f>
        <v>14.907</v>
      </c>
      <c r="J707" s="2">
        <f t="shared" ref="J707:J721" si="46">(I707*1.25)-I707</f>
        <v>3.7267499999999991</v>
      </c>
      <c r="K707" s="2">
        <f t="shared" ref="K707:K721" si="47">SUM(I707:J707)</f>
        <v>18.633749999999999</v>
      </c>
    </row>
    <row r="708" spans="1:11" x14ac:dyDescent="0.25">
      <c r="A708" s="15">
        <v>45199.416666666701</v>
      </c>
      <c r="B708" s="14">
        <v>60</v>
      </c>
      <c r="C708" s="14">
        <v>17.22</v>
      </c>
      <c r="D708" s="2">
        <f t="shared" si="44"/>
        <v>1.722</v>
      </c>
      <c r="E708" s="2">
        <v>1.65</v>
      </c>
      <c r="F708" s="2">
        <v>8.5</v>
      </c>
      <c r="G708" s="2">
        <v>0.4</v>
      </c>
      <c r="H708" s="2">
        <v>1.9</v>
      </c>
      <c r="I708" s="2">
        <f t="shared" si="45"/>
        <v>14.172000000000001</v>
      </c>
      <c r="J708" s="2">
        <f t="shared" si="46"/>
        <v>3.5429999999999993</v>
      </c>
      <c r="K708" s="2">
        <f t="shared" si="47"/>
        <v>17.715</v>
      </c>
    </row>
    <row r="709" spans="1:11" x14ac:dyDescent="0.25">
      <c r="A709" s="15">
        <v>45199.458333333299</v>
      </c>
      <c r="B709" s="14">
        <v>60</v>
      </c>
      <c r="C709" s="14">
        <v>0.46</v>
      </c>
      <c r="D709" s="2">
        <f t="shared" si="44"/>
        <v>4.5999999999999999E-2</v>
      </c>
      <c r="E709" s="2">
        <v>1.65</v>
      </c>
      <c r="F709" s="2">
        <v>8.5</v>
      </c>
      <c r="G709" s="2">
        <v>0.4</v>
      </c>
      <c r="H709" s="2">
        <v>1.9</v>
      </c>
      <c r="I709" s="2">
        <f t="shared" si="45"/>
        <v>12.496</v>
      </c>
      <c r="J709" s="2">
        <f t="shared" si="46"/>
        <v>3.1240000000000006</v>
      </c>
      <c r="K709" s="2">
        <f t="shared" si="47"/>
        <v>15.620000000000001</v>
      </c>
    </row>
    <row r="710" spans="1:11" x14ac:dyDescent="0.25">
      <c r="A710" s="15">
        <v>45199.5</v>
      </c>
      <c r="B710" s="14">
        <v>60</v>
      </c>
      <c r="C710" s="14">
        <v>-1.95</v>
      </c>
      <c r="D710" s="2">
        <f t="shared" si="44"/>
        <v>-0.19500000000000001</v>
      </c>
      <c r="E710" s="2">
        <v>1.65</v>
      </c>
      <c r="F710" s="2">
        <v>8.5</v>
      </c>
      <c r="G710" s="2">
        <v>0.4</v>
      </c>
      <c r="H710" s="2">
        <v>1.9</v>
      </c>
      <c r="I710" s="2">
        <f t="shared" si="45"/>
        <v>12.255000000000001</v>
      </c>
      <c r="J710" s="2">
        <f t="shared" si="46"/>
        <v>3.0637500000000006</v>
      </c>
      <c r="K710" s="2">
        <f t="shared" si="47"/>
        <v>15.318750000000001</v>
      </c>
    </row>
    <row r="711" spans="1:11" x14ac:dyDescent="0.25">
      <c r="A711" s="15">
        <v>45199.541666666701</v>
      </c>
      <c r="B711" s="14">
        <v>60</v>
      </c>
      <c r="C711" s="14">
        <v>-12.63</v>
      </c>
      <c r="D711" s="2">
        <f t="shared" si="44"/>
        <v>-1.2630000000000001</v>
      </c>
      <c r="E711" s="2">
        <v>1.65</v>
      </c>
      <c r="F711" s="2">
        <v>8.5</v>
      </c>
      <c r="G711" s="2">
        <v>0.4</v>
      </c>
      <c r="H711" s="2">
        <v>1.9</v>
      </c>
      <c r="I711" s="2">
        <f t="shared" si="45"/>
        <v>11.187000000000001</v>
      </c>
      <c r="J711" s="2">
        <f t="shared" si="46"/>
        <v>2.7967499999999994</v>
      </c>
      <c r="K711" s="2">
        <f t="shared" si="47"/>
        <v>13.983750000000001</v>
      </c>
    </row>
    <row r="712" spans="1:11" x14ac:dyDescent="0.25">
      <c r="A712" s="15">
        <v>45199.583333333299</v>
      </c>
      <c r="B712" s="14">
        <v>60</v>
      </c>
      <c r="C712" s="14">
        <v>-19.86</v>
      </c>
      <c r="D712" s="2">
        <f t="shared" si="44"/>
        <v>-1.986</v>
      </c>
      <c r="E712" s="2">
        <v>1.65</v>
      </c>
      <c r="F712" s="2">
        <v>8.5</v>
      </c>
      <c r="G712" s="2">
        <v>0.4</v>
      </c>
      <c r="H712" s="2">
        <v>1.9</v>
      </c>
      <c r="I712" s="2">
        <f t="shared" si="45"/>
        <v>10.464</v>
      </c>
      <c r="J712" s="2">
        <f t="shared" si="46"/>
        <v>2.6159999999999997</v>
      </c>
      <c r="K712" s="2">
        <f t="shared" si="47"/>
        <v>13.08</v>
      </c>
    </row>
    <row r="713" spans="1:11" x14ac:dyDescent="0.25">
      <c r="A713" s="15">
        <v>45199.625</v>
      </c>
      <c r="B713" s="14">
        <v>60</v>
      </c>
      <c r="C713" s="14">
        <v>-15.38</v>
      </c>
      <c r="D713" s="2">
        <f t="shared" si="44"/>
        <v>-1.538</v>
      </c>
      <c r="E713" s="2">
        <v>1.65</v>
      </c>
      <c r="F713" s="2">
        <v>8.5</v>
      </c>
      <c r="G713" s="2">
        <v>0.4</v>
      </c>
      <c r="H713" s="2">
        <v>1.9</v>
      </c>
      <c r="I713" s="2">
        <f t="shared" si="45"/>
        <v>10.912000000000001</v>
      </c>
      <c r="J713" s="2">
        <f t="shared" si="46"/>
        <v>2.7279999999999998</v>
      </c>
      <c r="K713" s="2">
        <f t="shared" si="47"/>
        <v>13.64</v>
      </c>
    </row>
    <row r="714" spans="1:11" x14ac:dyDescent="0.25">
      <c r="A714" s="15">
        <v>45199.666666666701</v>
      </c>
      <c r="B714" s="14">
        <v>60</v>
      </c>
      <c r="C714" s="14">
        <v>-12.17</v>
      </c>
      <c r="D714" s="2">
        <f t="shared" si="44"/>
        <v>-1.2170000000000001</v>
      </c>
      <c r="E714" s="2">
        <v>1.65</v>
      </c>
      <c r="F714" s="2">
        <v>8.5</v>
      </c>
      <c r="G714" s="2">
        <v>0.4</v>
      </c>
      <c r="H714" s="2">
        <v>1.9</v>
      </c>
      <c r="I714" s="2">
        <f t="shared" si="45"/>
        <v>11.233000000000001</v>
      </c>
      <c r="J714" s="2">
        <f t="shared" si="46"/>
        <v>2.808250000000001</v>
      </c>
      <c r="K714" s="2">
        <f t="shared" si="47"/>
        <v>14.041250000000002</v>
      </c>
    </row>
    <row r="715" spans="1:11" x14ac:dyDescent="0.25">
      <c r="A715" s="15">
        <v>45199.708333333299</v>
      </c>
      <c r="B715" s="14">
        <v>60</v>
      </c>
      <c r="C715" s="14">
        <v>-9.19</v>
      </c>
      <c r="D715" s="2">
        <f t="shared" si="44"/>
        <v>-0.91899999999999993</v>
      </c>
      <c r="E715" s="2">
        <v>1.65</v>
      </c>
      <c r="F715" s="2">
        <v>8.5</v>
      </c>
      <c r="G715" s="2">
        <v>0.4</v>
      </c>
      <c r="H715" s="2">
        <v>1.9</v>
      </c>
      <c r="I715" s="2">
        <f t="shared" si="45"/>
        <v>11.531000000000001</v>
      </c>
      <c r="J715" s="2">
        <f t="shared" si="46"/>
        <v>2.8827499999999997</v>
      </c>
      <c r="K715" s="2">
        <f t="shared" si="47"/>
        <v>14.41375</v>
      </c>
    </row>
    <row r="716" spans="1:11" x14ac:dyDescent="0.25">
      <c r="A716" s="15">
        <v>45199.75</v>
      </c>
      <c r="B716" s="14">
        <v>60</v>
      </c>
      <c r="C716" s="14">
        <v>-4.9400000000000004</v>
      </c>
      <c r="D716" s="2">
        <f t="shared" si="44"/>
        <v>-0.49400000000000005</v>
      </c>
      <c r="E716" s="2">
        <v>1.65</v>
      </c>
      <c r="F716" s="2">
        <v>8.5</v>
      </c>
      <c r="G716" s="2">
        <v>0.4</v>
      </c>
      <c r="H716" s="2">
        <v>1.9</v>
      </c>
      <c r="I716" s="2">
        <f t="shared" si="45"/>
        <v>11.956000000000001</v>
      </c>
      <c r="J716" s="2">
        <f t="shared" si="46"/>
        <v>2.9890000000000008</v>
      </c>
      <c r="K716" s="2">
        <f t="shared" si="47"/>
        <v>14.945000000000002</v>
      </c>
    </row>
    <row r="717" spans="1:11" x14ac:dyDescent="0.25">
      <c r="A717" s="15">
        <v>45199.791666666701</v>
      </c>
      <c r="B717" s="14">
        <v>60</v>
      </c>
      <c r="C717" s="14">
        <v>-4.4800000000000004</v>
      </c>
      <c r="D717" s="2">
        <f t="shared" si="44"/>
        <v>-0.44800000000000006</v>
      </c>
      <c r="E717" s="2">
        <v>1.65</v>
      </c>
      <c r="F717" s="2">
        <v>8.5</v>
      </c>
      <c r="G717" s="2">
        <v>0.4</v>
      </c>
      <c r="H717" s="2">
        <v>1.9</v>
      </c>
      <c r="I717" s="2">
        <f t="shared" si="45"/>
        <v>12.002000000000001</v>
      </c>
      <c r="J717" s="2">
        <f t="shared" si="46"/>
        <v>3.0005000000000006</v>
      </c>
      <c r="K717" s="2">
        <f t="shared" si="47"/>
        <v>15.002500000000001</v>
      </c>
    </row>
    <row r="718" spans="1:11" x14ac:dyDescent="0.25">
      <c r="A718" s="15">
        <v>45199.833333333299</v>
      </c>
      <c r="B718" s="14">
        <v>60</v>
      </c>
      <c r="C718" s="14">
        <v>-9.41</v>
      </c>
      <c r="D718" s="2">
        <f t="shared" si="44"/>
        <v>-0.94100000000000006</v>
      </c>
      <c r="E718" s="2">
        <v>1.65</v>
      </c>
      <c r="F718" s="2">
        <v>8.5</v>
      </c>
      <c r="G718" s="2">
        <v>0.4</v>
      </c>
      <c r="H718" s="2">
        <v>1.9</v>
      </c>
      <c r="I718" s="2">
        <f t="shared" si="45"/>
        <v>11.509</v>
      </c>
      <c r="J718" s="2">
        <f t="shared" si="46"/>
        <v>2.8772500000000001</v>
      </c>
      <c r="K718" s="2">
        <f t="shared" si="47"/>
        <v>14.38625</v>
      </c>
    </row>
    <row r="719" spans="1:11" x14ac:dyDescent="0.25">
      <c r="A719" s="15">
        <v>45199.875</v>
      </c>
      <c r="B719" s="14">
        <v>60</v>
      </c>
      <c r="C719" s="14">
        <v>-11.94</v>
      </c>
      <c r="D719" s="2">
        <f t="shared" si="44"/>
        <v>-1.194</v>
      </c>
      <c r="E719" s="2">
        <v>1.65</v>
      </c>
      <c r="F719" s="2">
        <v>8.5</v>
      </c>
      <c r="G719" s="2">
        <v>0.4</v>
      </c>
      <c r="H719" s="2">
        <v>1.9</v>
      </c>
      <c r="I719" s="2">
        <f t="shared" si="45"/>
        <v>11.256</v>
      </c>
      <c r="J719" s="2">
        <f t="shared" si="46"/>
        <v>2.8140000000000001</v>
      </c>
      <c r="K719" s="2">
        <f t="shared" si="47"/>
        <v>14.07</v>
      </c>
    </row>
    <row r="720" spans="1:11" x14ac:dyDescent="0.25">
      <c r="A720" s="15">
        <v>45199.916666666701</v>
      </c>
      <c r="B720" s="14">
        <v>60</v>
      </c>
      <c r="C720" s="14">
        <v>-12.86</v>
      </c>
      <c r="D720" s="2">
        <f t="shared" si="44"/>
        <v>-1.286</v>
      </c>
      <c r="E720" s="2">
        <v>1.65</v>
      </c>
      <c r="F720" s="2">
        <v>8.5</v>
      </c>
      <c r="G720" s="2">
        <v>0.4</v>
      </c>
      <c r="H720" s="2">
        <v>1.9</v>
      </c>
      <c r="I720" s="2">
        <f t="shared" si="45"/>
        <v>11.164000000000001</v>
      </c>
      <c r="J720" s="2">
        <f t="shared" si="46"/>
        <v>2.7910000000000004</v>
      </c>
      <c r="K720" s="2">
        <f t="shared" si="47"/>
        <v>13.955000000000002</v>
      </c>
    </row>
    <row r="721" spans="1:11" x14ac:dyDescent="0.25">
      <c r="A721" s="15">
        <v>45199.958333333299</v>
      </c>
      <c r="B721" s="14">
        <v>60</v>
      </c>
      <c r="C721" s="14">
        <v>-19.29</v>
      </c>
      <c r="D721" s="2">
        <f t="shared" si="44"/>
        <v>-1.9289999999999998</v>
      </c>
      <c r="E721" s="2">
        <v>1.65</v>
      </c>
      <c r="F721" s="2">
        <v>8.5</v>
      </c>
      <c r="G721" s="2">
        <v>0.4</v>
      </c>
      <c r="H721" s="2">
        <v>1.9</v>
      </c>
      <c r="I721" s="2">
        <f t="shared" si="45"/>
        <v>10.521000000000001</v>
      </c>
      <c r="J721" s="2">
        <f t="shared" si="46"/>
        <v>2.6302500000000002</v>
      </c>
      <c r="K721" s="2">
        <f t="shared" si="47"/>
        <v>13.151250000000001</v>
      </c>
    </row>
    <row r="722" spans="1:11" x14ac:dyDescent="0.25">
      <c r="A722"/>
      <c r="B722"/>
      <c r="C722"/>
      <c r="D722"/>
      <c r="E722"/>
      <c r="F722"/>
      <c r="G722"/>
      <c r="H722"/>
      <c r="I722"/>
      <c r="J722"/>
      <c r="K722"/>
    </row>
    <row r="723" spans="1:11" x14ac:dyDescent="0.25">
      <c r="A723"/>
      <c r="B723"/>
      <c r="C723"/>
      <c r="D723"/>
      <c r="E723"/>
      <c r="F723"/>
      <c r="G723"/>
      <c r="H723"/>
      <c r="I723"/>
      <c r="J723"/>
      <c r="K723"/>
    </row>
    <row r="724" spans="1:11" x14ac:dyDescent="0.25">
      <c r="A724"/>
      <c r="B724"/>
      <c r="C724"/>
      <c r="D724"/>
      <c r="E724"/>
      <c r="F724"/>
      <c r="G724"/>
      <c r="H724"/>
      <c r="I724"/>
      <c r="J724"/>
      <c r="K724"/>
    </row>
    <row r="725" spans="1:11" x14ac:dyDescent="0.25">
      <c r="A725"/>
      <c r="B725"/>
      <c r="C725"/>
      <c r="D725"/>
      <c r="E725"/>
      <c r="F725"/>
      <c r="G725"/>
      <c r="H725"/>
      <c r="I725"/>
      <c r="J725"/>
      <c r="K725"/>
    </row>
    <row r="726" spans="1:11" x14ac:dyDescent="0.25">
      <c r="A726"/>
      <c r="B726"/>
      <c r="C726"/>
      <c r="D726"/>
      <c r="E726"/>
      <c r="F726"/>
      <c r="G726"/>
      <c r="H726"/>
      <c r="I726"/>
      <c r="J726"/>
      <c r="K726"/>
    </row>
    <row r="727" spans="1:11" x14ac:dyDescent="0.25">
      <c r="A727"/>
      <c r="B727"/>
      <c r="C727"/>
      <c r="D727"/>
      <c r="E727"/>
      <c r="F727"/>
      <c r="G727"/>
      <c r="H727"/>
      <c r="I727"/>
      <c r="J727"/>
      <c r="K727"/>
    </row>
    <row r="728" spans="1:11" x14ac:dyDescent="0.25">
      <c r="A728"/>
      <c r="B728"/>
      <c r="C728"/>
      <c r="D728"/>
      <c r="E728"/>
      <c r="F728"/>
      <c r="G728"/>
      <c r="H728"/>
      <c r="I728"/>
      <c r="J728"/>
      <c r="K728"/>
    </row>
    <row r="729" spans="1:11" x14ac:dyDescent="0.25">
      <c r="A729"/>
      <c r="B729"/>
      <c r="C729"/>
      <c r="D729"/>
      <c r="E729"/>
      <c r="F729"/>
      <c r="G729"/>
      <c r="H729"/>
      <c r="I729"/>
      <c r="J729"/>
      <c r="K729"/>
    </row>
    <row r="730" spans="1:11" x14ac:dyDescent="0.25">
      <c r="A730"/>
      <c r="B730"/>
      <c r="C730"/>
      <c r="D730"/>
      <c r="E730"/>
      <c r="F730"/>
      <c r="G730"/>
      <c r="H730"/>
      <c r="I730"/>
      <c r="J730"/>
      <c r="K730"/>
    </row>
    <row r="731" spans="1:11" x14ac:dyDescent="0.25">
      <c r="A731"/>
      <c r="B731"/>
      <c r="C731"/>
      <c r="D731"/>
      <c r="E731"/>
      <c r="F731"/>
      <c r="G731"/>
      <c r="H731"/>
      <c r="I731"/>
      <c r="J731"/>
      <c r="K731"/>
    </row>
    <row r="732" spans="1:11" x14ac:dyDescent="0.25">
      <c r="A732"/>
      <c r="B732"/>
      <c r="C732"/>
      <c r="D732"/>
      <c r="E732"/>
      <c r="F732"/>
      <c r="G732"/>
      <c r="H732"/>
      <c r="I732"/>
      <c r="J732"/>
      <c r="K732"/>
    </row>
    <row r="733" spans="1:11" x14ac:dyDescent="0.25">
      <c r="A733"/>
      <c r="B733"/>
      <c r="C733"/>
      <c r="D733"/>
      <c r="E733"/>
      <c r="F733"/>
      <c r="G733"/>
      <c r="H733"/>
      <c r="I733"/>
      <c r="J733"/>
      <c r="K733"/>
    </row>
    <row r="734" spans="1:11" x14ac:dyDescent="0.25">
      <c r="A734"/>
      <c r="B734"/>
      <c r="C734"/>
      <c r="D734"/>
      <c r="E734"/>
      <c r="F734"/>
      <c r="G734"/>
      <c r="H734"/>
      <c r="I734"/>
      <c r="J734"/>
      <c r="K734"/>
    </row>
    <row r="735" spans="1:11" x14ac:dyDescent="0.25">
      <c r="A735"/>
      <c r="B735"/>
      <c r="C735"/>
      <c r="D735"/>
      <c r="E735"/>
      <c r="F735"/>
      <c r="G735"/>
      <c r="H735"/>
      <c r="I735"/>
      <c r="J735"/>
      <c r="K735"/>
    </row>
    <row r="736" spans="1:11" x14ac:dyDescent="0.25">
      <c r="A736"/>
      <c r="B736"/>
      <c r="C736"/>
      <c r="D736"/>
      <c r="E736"/>
      <c r="F736"/>
      <c r="G736"/>
      <c r="H736"/>
      <c r="I736"/>
      <c r="J736"/>
      <c r="K736"/>
    </row>
    <row r="737" spans="1:11" x14ac:dyDescent="0.25">
      <c r="A737"/>
      <c r="B737"/>
      <c r="C737"/>
      <c r="D737"/>
      <c r="E737"/>
      <c r="F737"/>
      <c r="G737"/>
      <c r="H737"/>
      <c r="I737"/>
      <c r="J737"/>
      <c r="K737"/>
    </row>
    <row r="738" spans="1:11" x14ac:dyDescent="0.25">
      <c r="A738"/>
      <c r="B738"/>
      <c r="C738"/>
      <c r="D738"/>
      <c r="E738"/>
      <c r="F738"/>
      <c r="G738"/>
      <c r="H738"/>
      <c r="I738"/>
      <c r="J738"/>
      <c r="K738"/>
    </row>
    <row r="739" spans="1:11" x14ac:dyDescent="0.25">
      <c r="A739"/>
      <c r="B739"/>
      <c r="C739"/>
      <c r="D739"/>
      <c r="E739"/>
      <c r="F739"/>
      <c r="G739"/>
      <c r="H739"/>
      <c r="I739"/>
      <c r="J739"/>
      <c r="K739"/>
    </row>
    <row r="740" spans="1:11" x14ac:dyDescent="0.25">
      <c r="A740"/>
      <c r="B740"/>
      <c r="C740"/>
      <c r="D740"/>
      <c r="E740"/>
      <c r="F740"/>
      <c r="G740"/>
      <c r="H740"/>
      <c r="I740"/>
      <c r="J740"/>
      <c r="K740"/>
    </row>
    <row r="741" spans="1:11" x14ac:dyDescent="0.25">
      <c r="A741"/>
      <c r="B741"/>
      <c r="C741"/>
      <c r="D741"/>
      <c r="E741"/>
      <c r="F741"/>
      <c r="G741"/>
      <c r="H741"/>
      <c r="I741"/>
      <c r="J741"/>
      <c r="K741"/>
    </row>
    <row r="742" spans="1:11" x14ac:dyDescent="0.25">
      <c r="A742"/>
      <c r="B742"/>
      <c r="C742"/>
      <c r="D742"/>
      <c r="E742"/>
      <c r="F742"/>
      <c r="G742"/>
      <c r="H742"/>
      <c r="I742"/>
      <c r="J742"/>
      <c r="K742"/>
    </row>
    <row r="743" spans="1:11" x14ac:dyDescent="0.25">
      <c r="A743"/>
      <c r="B743"/>
      <c r="C743"/>
      <c r="D743"/>
      <c r="E743"/>
      <c r="F743"/>
      <c r="G743"/>
      <c r="H743"/>
      <c r="I743"/>
      <c r="J743"/>
      <c r="K743"/>
    </row>
    <row r="744" spans="1:11" x14ac:dyDescent="0.25">
      <c r="A744"/>
      <c r="B744"/>
      <c r="C744"/>
      <c r="D744"/>
      <c r="E744"/>
      <c r="F744"/>
      <c r="G744"/>
      <c r="H744"/>
      <c r="I744"/>
      <c r="J744"/>
      <c r="K744"/>
    </row>
    <row r="745" spans="1:11" x14ac:dyDescent="0.25">
      <c r="A745"/>
      <c r="B745"/>
      <c r="C745"/>
      <c r="D745"/>
      <c r="E745"/>
      <c r="F745"/>
      <c r="G745"/>
      <c r="H745"/>
      <c r="I745"/>
      <c r="J745"/>
      <c r="K74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746"/>
  <sheetViews>
    <sheetView workbookViewId="0">
      <pane ySplit="1" topLeftCell="A716" activePane="bottomLeft" state="frozen"/>
      <selection pane="bottomLeft" activeCell="G751" sqref="G751"/>
    </sheetView>
  </sheetViews>
  <sheetFormatPr defaultRowHeight="15" x14ac:dyDescent="0.25"/>
  <cols>
    <col min="1" max="1" width="25.7109375" style="6" customWidth="1"/>
    <col min="2" max="11" width="20.7109375" style="6" customWidth="1"/>
    <col min="12" max="16384" width="9.140625" style="6"/>
  </cols>
  <sheetData>
    <row r="1" spans="1:11" ht="31.5" x14ac:dyDescent="0.25">
      <c r="A1" s="8" t="s">
        <v>0</v>
      </c>
      <c r="B1" s="12" t="s">
        <v>8</v>
      </c>
      <c r="C1" s="11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3">
        <v>45200</v>
      </c>
      <c r="B2" s="14">
        <v>60</v>
      </c>
      <c r="C2" s="14">
        <v>-22.95</v>
      </c>
      <c r="D2" s="2">
        <f>C2/10</f>
        <v>-2.2949999999999999</v>
      </c>
      <c r="E2" s="2">
        <v>1.65</v>
      </c>
      <c r="F2" s="2">
        <v>8.5</v>
      </c>
      <c r="G2" s="2">
        <v>0.4</v>
      </c>
      <c r="H2" s="2">
        <v>1.9</v>
      </c>
      <c r="I2" s="2">
        <f>D2+E2+F2+G2+H2</f>
        <v>10.155000000000001</v>
      </c>
      <c r="J2" s="2">
        <f>(I2*1.25)-I2</f>
        <v>2.5387500000000003</v>
      </c>
      <c r="K2" s="2">
        <f>SUM(I2:J2)</f>
        <v>12.693750000000001</v>
      </c>
    </row>
    <row r="3" spans="1:11" x14ac:dyDescent="0.25">
      <c r="A3" s="15">
        <v>45200.041666666701</v>
      </c>
      <c r="B3" s="14">
        <v>60</v>
      </c>
      <c r="C3" s="14">
        <v>-23.3</v>
      </c>
      <c r="D3" s="2">
        <f t="shared" ref="D3:D66" si="0">C3/10</f>
        <v>-2.33</v>
      </c>
      <c r="E3" s="2">
        <v>1.65</v>
      </c>
      <c r="F3" s="2">
        <v>8.5</v>
      </c>
      <c r="G3" s="2">
        <v>0.4</v>
      </c>
      <c r="H3" s="2">
        <v>1.9</v>
      </c>
      <c r="I3" s="2">
        <f t="shared" ref="I3:I66" si="1">D3+E3+F3+G3+H3</f>
        <v>10.120000000000001</v>
      </c>
      <c r="J3" s="2">
        <f t="shared" ref="J3:J66" si="2">(I3*1.25)-I3</f>
        <v>2.5300000000000011</v>
      </c>
      <c r="K3" s="2">
        <f t="shared" ref="K3:K66" si="3">SUM(I3:J3)</f>
        <v>12.650000000000002</v>
      </c>
    </row>
    <row r="4" spans="1:11" x14ac:dyDescent="0.25">
      <c r="A4" s="15">
        <v>45200.083333333299</v>
      </c>
      <c r="B4" s="14">
        <v>60</v>
      </c>
      <c r="C4" s="14">
        <v>-23.99</v>
      </c>
      <c r="D4" s="2">
        <f t="shared" si="0"/>
        <v>-2.399</v>
      </c>
      <c r="E4" s="2">
        <v>1.65</v>
      </c>
      <c r="F4" s="2">
        <v>8.5</v>
      </c>
      <c r="G4" s="2">
        <v>0.4</v>
      </c>
      <c r="H4" s="2">
        <v>1.9</v>
      </c>
      <c r="I4" s="2">
        <f t="shared" si="1"/>
        <v>10.051</v>
      </c>
      <c r="J4" s="2">
        <f t="shared" si="2"/>
        <v>2.5127500000000005</v>
      </c>
      <c r="K4" s="2">
        <f t="shared" si="3"/>
        <v>12.563750000000001</v>
      </c>
    </row>
    <row r="5" spans="1:11" x14ac:dyDescent="0.25">
      <c r="A5" s="15">
        <v>45200.125</v>
      </c>
      <c r="B5" s="14">
        <v>60</v>
      </c>
      <c r="C5" s="14">
        <v>-24.11</v>
      </c>
      <c r="D5" s="2">
        <f t="shared" si="0"/>
        <v>-2.411</v>
      </c>
      <c r="E5" s="2">
        <v>1.65</v>
      </c>
      <c r="F5" s="2">
        <v>8.5</v>
      </c>
      <c r="G5" s="2">
        <v>0.4</v>
      </c>
      <c r="H5" s="2">
        <v>1.9</v>
      </c>
      <c r="I5" s="2">
        <f t="shared" si="1"/>
        <v>10.039</v>
      </c>
      <c r="J5" s="2">
        <f t="shared" si="2"/>
        <v>2.5097500000000004</v>
      </c>
      <c r="K5" s="2">
        <f t="shared" si="3"/>
        <v>12.54875</v>
      </c>
    </row>
    <row r="6" spans="1:11" x14ac:dyDescent="0.25">
      <c r="A6" s="15">
        <v>45200.166666666701</v>
      </c>
      <c r="B6" s="14">
        <v>60</v>
      </c>
      <c r="C6" s="14">
        <v>-23.88</v>
      </c>
      <c r="D6" s="2">
        <f t="shared" si="0"/>
        <v>-2.3879999999999999</v>
      </c>
      <c r="E6" s="2">
        <v>1.65</v>
      </c>
      <c r="F6" s="2">
        <v>8.5</v>
      </c>
      <c r="G6" s="2">
        <v>0.4</v>
      </c>
      <c r="H6" s="2">
        <v>1.9</v>
      </c>
      <c r="I6" s="2">
        <f t="shared" si="1"/>
        <v>10.062000000000001</v>
      </c>
      <c r="J6" s="2">
        <f t="shared" si="2"/>
        <v>2.5154999999999994</v>
      </c>
      <c r="K6" s="2">
        <f t="shared" si="3"/>
        <v>12.577500000000001</v>
      </c>
    </row>
    <row r="7" spans="1:11" x14ac:dyDescent="0.25">
      <c r="A7" s="15">
        <v>45200.208333333299</v>
      </c>
      <c r="B7" s="14">
        <v>60</v>
      </c>
      <c r="C7" s="14">
        <v>-23.88</v>
      </c>
      <c r="D7" s="2">
        <f t="shared" si="0"/>
        <v>-2.3879999999999999</v>
      </c>
      <c r="E7" s="2">
        <v>1.65</v>
      </c>
      <c r="F7" s="2">
        <v>8.5</v>
      </c>
      <c r="G7" s="2">
        <v>0.4</v>
      </c>
      <c r="H7" s="2">
        <v>1.9</v>
      </c>
      <c r="I7" s="2">
        <f t="shared" si="1"/>
        <v>10.062000000000001</v>
      </c>
      <c r="J7" s="2">
        <f t="shared" si="2"/>
        <v>2.5154999999999994</v>
      </c>
      <c r="K7" s="2">
        <f t="shared" si="3"/>
        <v>12.577500000000001</v>
      </c>
    </row>
    <row r="8" spans="1:11" x14ac:dyDescent="0.25">
      <c r="A8" s="15">
        <v>45200.25</v>
      </c>
      <c r="B8" s="14">
        <v>60</v>
      </c>
      <c r="C8" s="14">
        <v>-23.07</v>
      </c>
      <c r="D8" s="2">
        <f t="shared" si="0"/>
        <v>-2.3069999999999999</v>
      </c>
      <c r="E8" s="2">
        <v>1.65</v>
      </c>
      <c r="F8" s="2">
        <v>8.5</v>
      </c>
      <c r="G8" s="2">
        <v>0.4</v>
      </c>
      <c r="H8" s="2">
        <v>1.9</v>
      </c>
      <c r="I8" s="2">
        <f t="shared" si="1"/>
        <v>10.143000000000001</v>
      </c>
      <c r="J8" s="2">
        <f t="shared" si="2"/>
        <v>2.5357500000000002</v>
      </c>
      <c r="K8" s="2">
        <f t="shared" si="3"/>
        <v>12.678750000000001</v>
      </c>
    </row>
    <row r="9" spans="1:11" x14ac:dyDescent="0.25">
      <c r="A9" s="15">
        <v>45200.291666666701</v>
      </c>
      <c r="B9" s="14">
        <v>60</v>
      </c>
      <c r="C9" s="14">
        <v>-20.65</v>
      </c>
      <c r="D9" s="2">
        <f t="shared" si="0"/>
        <v>-2.0649999999999999</v>
      </c>
      <c r="E9" s="2">
        <v>1.65</v>
      </c>
      <c r="F9" s="2">
        <v>8.5</v>
      </c>
      <c r="G9" s="2">
        <v>0.4</v>
      </c>
      <c r="H9" s="2">
        <v>1.9</v>
      </c>
      <c r="I9" s="2">
        <f t="shared" si="1"/>
        <v>10.385000000000002</v>
      </c>
      <c r="J9" s="2">
        <f t="shared" si="2"/>
        <v>2.5962500000000013</v>
      </c>
      <c r="K9" s="2">
        <f t="shared" si="3"/>
        <v>12.981250000000003</v>
      </c>
    </row>
    <row r="10" spans="1:11" x14ac:dyDescent="0.25">
      <c r="A10" s="15">
        <v>45200.333333333299</v>
      </c>
      <c r="B10" s="14">
        <v>60</v>
      </c>
      <c r="C10" s="14">
        <v>-12.34</v>
      </c>
      <c r="D10" s="2">
        <f t="shared" si="0"/>
        <v>-1.234</v>
      </c>
      <c r="E10" s="2">
        <v>1.65</v>
      </c>
      <c r="F10" s="2">
        <v>8.5</v>
      </c>
      <c r="G10" s="2">
        <v>0.4</v>
      </c>
      <c r="H10" s="2">
        <v>1.9</v>
      </c>
      <c r="I10" s="2">
        <f t="shared" si="1"/>
        <v>11.216000000000001</v>
      </c>
      <c r="J10" s="2">
        <f t="shared" si="2"/>
        <v>2.8040000000000003</v>
      </c>
      <c r="K10" s="2">
        <f t="shared" si="3"/>
        <v>14.020000000000001</v>
      </c>
    </row>
    <row r="11" spans="1:11" x14ac:dyDescent="0.25">
      <c r="A11" s="15">
        <v>45200.375</v>
      </c>
      <c r="B11" s="14">
        <v>60</v>
      </c>
      <c r="C11" s="14">
        <v>-1.85</v>
      </c>
      <c r="D11" s="2">
        <f t="shared" si="0"/>
        <v>-0.185</v>
      </c>
      <c r="E11" s="2">
        <v>1.65</v>
      </c>
      <c r="F11" s="2">
        <v>8.5</v>
      </c>
      <c r="G11" s="2">
        <v>0.4</v>
      </c>
      <c r="H11" s="2">
        <v>1.9</v>
      </c>
      <c r="I11" s="2">
        <f t="shared" si="1"/>
        <v>12.265000000000001</v>
      </c>
      <c r="J11" s="2">
        <f t="shared" si="2"/>
        <v>3.0662500000000001</v>
      </c>
      <c r="K11" s="2">
        <f t="shared" si="3"/>
        <v>15.331250000000001</v>
      </c>
    </row>
    <row r="12" spans="1:11" x14ac:dyDescent="0.25">
      <c r="A12" s="15">
        <v>45200.416666666701</v>
      </c>
      <c r="B12" s="14">
        <v>60</v>
      </c>
      <c r="C12" s="14">
        <v>0</v>
      </c>
      <c r="D12" s="2">
        <f t="shared" si="0"/>
        <v>0</v>
      </c>
      <c r="E12" s="2">
        <v>1.65</v>
      </c>
      <c r="F12" s="2">
        <v>8.5</v>
      </c>
      <c r="G12" s="2">
        <v>0.4</v>
      </c>
      <c r="H12" s="2">
        <v>1.9</v>
      </c>
      <c r="I12" s="2">
        <f t="shared" si="1"/>
        <v>12.450000000000001</v>
      </c>
      <c r="J12" s="2">
        <f t="shared" si="2"/>
        <v>3.1125000000000007</v>
      </c>
      <c r="K12" s="2">
        <f t="shared" si="3"/>
        <v>15.562500000000002</v>
      </c>
    </row>
    <row r="13" spans="1:11" x14ac:dyDescent="0.25">
      <c r="A13" s="15">
        <v>45200.458333333299</v>
      </c>
      <c r="B13" s="14">
        <v>60</v>
      </c>
      <c r="C13" s="14">
        <v>4.5</v>
      </c>
      <c r="D13" s="2">
        <f t="shared" si="0"/>
        <v>0.45</v>
      </c>
      <c r="E13" s="2">
        <v>1.65</v>
      </c>
      <c r="F13" s="2">
        <v>8.5</v>
      </c>
      <c r="G13" s="2">
        <v>0.4</v>
      </c>
      <c r="H13" s="2">
        <v>1.9</v>
      </c>
      <c r="I13" s="2">
        <f t="shared" si="1"/>
        <v>12.9</v>
      </c>
      <c r="J13" s="2">
        <f t="shared" si="2"/>
        <v>3.2249999999999996</v>
      </c>
      <c r="K13" s="2">
        <f t="shared" si="3"/>
        <v>16.125</v>
      </c>
    </row>
    <row r="14" spans="1:11" x14ac:dyDescent="0.25">
      <c r="A14" s="15">
        <v>45200.5</v>
      </c>
      <c r="B14" s="14">
        <v>60</v>
      </c>
      <c r="C14" s="14">
        <v>-0.57999999999999996</v>
      </c>
      <c r="D14" s="2">
        <f t="shared" si="0"/>
        <v>-5.7999999999999996E-2</v>
      </c>
      <c r="E14" s="2">
        <v>1.65</v>
      </c>
      <c r="F14" s="2">
        <v>8.5</v>
      </c>
      <c r="G14" s="2">
        <v>0.4</v>
      </c>
      <c r="H14" s="2">
        <v>1.9</v>
      </c>
      <c r="I14" s="2">
        <f t="shared" si="1"/>
        <v>12.392000000000001</v>
      </c>
      <c r="J14" s="2">
        <f t="shared" si="2"/>
        <v>3.0980000000000008</v>
      </c>
      <c r="K14" s="2">
        <f t="shared" si="3"/>
        <v>15.490000000000002</v>
      </c>
    </row>
    <row r="15" spans="1:11" x14ac:dyDescent="0.25">
      <c r="A15" s="15">
        <v>45200.541666666701</v>
      </c>
      <c r="B15" s="14">
        <v>60</v>
      </c>
      <c r="C15" s="14">
        <v>-21.8</v>
      </c>
      <c r="D15" s="2">
        <f t="shared" si="0"/>
        <v>-2.1800000000000002</v>
      </c>
      <c r="E15" s="2">
        <v>1.65</v>
      </c>
      <c r="F15" s="2">
        <v>8.5</v>
      </c>
      <c r="G15" s="2">
        <v>0.4</v>
      </c>
      <c r="H15" s="2">
        <v>1.9</v>
      </c>
      <c r="I15" s="2">
        <f t="shared" si="1"/>
        <v>10.27</v>
      </c>
      <c r="J15" s="2">
        <f t="shared" si="2"/>
        <v>2.567499999999999</v>
      </c>
      <c r="K15" s="2">
        <f t="shared" si="3"/>
        <v>12.837499999999999</v>
      </c>
    </row>
    <row r="16" spans="1:11" x14ac:dyDescent="0.25">
      <c r="A16" s="15">
        <v>45200.583333333299</v>
      </c>
      <c r="B16" s="14">
        <v>60</v>
      </c>
      <c r="C16" s="14">
        <v>-8.42</v>
      </c>
      <c r="D16" s="2">
        <f t="shared" si="0"/>
        <v>-0.84199999999999997</v>
      </c>
      <c r="E16" s="2">
        <v>1.65</v>
      </c>
      <c r="F16" s="2">
        <v>8.5</v>
      </c>
      <c r="G16" s="2">
        <v>0.4</v>
      </c>
      <c r="H16" s="2">
        <v>1.9</v>
      </c>
      <c r="I16" s="2">
        <f t="shared" si="1"/>
        <v>11.608000000000001</v>
      </c>
      <c r="J16" s="2">
        <f t="shared" si="2"/>
        <v>2.902000000000001</v>
      </c>
      <c r="K16" s="2">
        <f t="shared" si="3"/>
        <v>14.510000000000002</v>
      </c>
    </row>
    <row r="17" spans="1:11" x14ac:dyDescent="0.25">
      <c r="A17" s="15">
        <v>45200.625</v>
      </c>
      <c r="B17" s="14">
        <v>60</v>
      </c>
      <c r="C17" s="14">
        <v>17.649999999999999</v>
      </c>
      <c r="D17" s="2">
        <f t="shared" si="0"/>
        <v>1.7649999999999999</v>
      </c>
      <c r="E17" s="2">
        <v>1.65</v>
      </c>
      <c r="F17" s="2">
        <v>8.5</v>
      </c>
      <c r="G17" s="2">
        <v>0.4</v>
      </c>
      <c r="H17" s="2">
        <v>1.9</v>
      </c>
      <c r="I17" s="2">
        <f t="shared" si="1"/>
        <v>14.215</v>
      </c>
      <c r="J17" s="2">
        <f t="shared" si="2"/>
        <v>3.5537500000000009</v>
      </c>
      <c r="K17" s="2">
        <f t="shared" si="3"/>
        <v>17.768750000000001</v>
      </c>
    </row>
    <row r="18" spans="1:11" x14ac:dyDescent="0.25">
      <c r="A18" s="15">
        <v>45200.666666666701</v>
      </c>
      <c r="B18" s="14">
        <v>60</v>
      </c>
      <c r="C18" s="14">
        <v>37.14</v>
      </c>
      <c r="D18" s="2">
        <f t="shared" si="0"/>
        <v>3.714</v>
      </c>
      <c r="E18" s="2">
        <v>1.65</v>
      </c>
      <c r="F18" s="2">
        <v>8.5</v>
      </c>
      <c r="G18" s="2">
        <v>0.4</v>
      </c>
      <c r="H18" s="2">
        <v>1.9</v>
      </c>
      <c r="I18" s="2">
        <f t="shared" si="1"/>
        <v>16.164000000000001</v>
      </c>
      <c r="J18" s="2">
        <f t="shared" si="2"/>
        <v>4.0410000000000004</v>
      </c>
      <c r="K18" s="2">
        <f t="shared" si="3"/>
        <v>20.205000000000002</v>
      </c>
    </row>
    <row r="19" spans="1:11" x14ac:dyDescent="0.25">
      <c r="A19" s="15">
        <v>45200.708333333299</v>
      </c>
      <c r="B19" s="14">
        <v>60</v>
      </c>
      <c r="C19" s="14">
        <v>55.25</v>
      </c>
      <c r="D19" s="2">
        <f t="shared" si="0"/>
        <v>5.5250000000000004</v>
      </c>
      <c r="E19" s="2">
        <v>1.65</v>
      </c>
      <c r="F19" s="2">
        <v>8.5</v>
      </c>
      <c r="G19" s="2">
        <v>0.4</v>
      </c>
      <c r="H19" s="2">
        <v>1.9</v>
      </c>
      <c r="I19" s="2">
        <f t="shared" si="1"/>
        <v>17.974999999999998</v>
      </c>
      <c r="J19" s="2">
        <f t="shared" si="2"/>
        <v>4.4937499999999986</v>
      </c>
      <c r="K19" s="2">
        <f t="shared" si="3"/>
        <v>22.468749999999996</v>
      </c>
    </row>
    <row r="20" spans="1:11" x14ac:dyDescent="0.25">
      <c r="A20" s="15">
        <v>45200.75</v>
      </c>
      <c r="B20" s="14">
        <v>60</v>
      </c>
      <c r="C20" s="14">
        <v>65.52</v>
      </c>
      <c r="D20" s="2">
        <f t="shared" si="0"/>
        <v>6.5519999999999996</v>
      </c>
      <c r="E20" s="2">
        <v>1.65</v>
      </c>
      <c r="F20" s="2">
        <v>8.5</v>
      </c>
      <c r="G20" s="2">
        <v>0.4</v>
      </c>
      <c r="H20" s="2">
        <v>1.9</v>
      </c>
      <c r="I20" s="2">
        <f t="shared" si="1"/>
        <v>19.001999999999995</v>
      </c>
      <c r="J20" s="2">
        <f t="shared" si="2"/>
        <v>4.7504999999999988</v>
      </c>
      <c r="K20" s="2">
        <f t="shared" si="3"/>
        <v>23.752499999999994</v>
      </c>
    </row>
    <row r="21" spans="1:11" x14ac:dyDescent="0.25">
      <c r="A21" s="15">
        <v>45200.791666666701</v>
      </c>
      <c r="B21" s="14">
        <v>60</v>
      </c>
      <c r="C21" s="14">
        <v>68.17</v>
      </c>
      <c r="D21" s="2">
        <f t="shared" si="0"/>
        <v>6.8170000000000002</v>
      </c>
      <c r="E21" s="2">
        <v>1.65</v>
      </c>
      <c r="F21" s="2">
        <v>8.5</v>
      </c>
      <c r="G21" s="2">
        <v>0.4</v>
      </c>
      <c r="H21" s="2">
        <v>1.9</v>
      </c>
      <c r="I21" s="2">
        <f t="shared" si="1"/>
        <v>19.266999999999996</v>
      </c>
      <c r="J21" s="2">
        <f t="shared" si="2"/>
        <v>4.816749999999999</v>
      </c>
      <c r="K21" s="2">
        <f t="shared" si="3"/>
        <v>24.083749999999995</v>
      </c>
    </row>
    <row r="22" spans="1:11" x14ac:dyDescent="0.25">
      <c r="A22" s="15">
        <v>45200.833333333299</v>
      </c>
      <c r="B22" s="14">
        <v>60</v>
      </c>
      <c r="C22" s="14">
        <v>57.44</v>
      </c>
      <c r="D22" s="2">
        <f t="shared" si="0"/>
        <v>5.7439999999999998</v>
      </c>
      <c r="E22" s="2">
        <v>1.65</v>
      </c>
      <c r="F22" s="2">
        <v>8.5</v>
      </c>
      <c r="G22" s="2">
        <v>0.4</v>
      </c>
      <c r="H22" s="2">
        <v>1.9</v>
      </c>
      <c r="I22" s="2">
        <f t="shared" si="1"/>
        <v>18.193999999999999</v>
      </c>
      <c r="J22" s="2">
        <f t="shared" si="2"/>
        <v>4.5485000000000007</v>
      </c>
      <c r="K22" s="2">
        <f t="shared" si="3"/>
        <v>22.7425</v>
      </c>
    </row>
    <row r="23" spans="1:11" x14ac:dyDescent="0.25">
      <c r="A23" s="15">
        <v>45200.875</v>
      </c>
      <c r="B23" s="14">
        <v>60</v>
      </c>
      <c r="C23" s="14">
        <v>56.29</v>
      </c>
      <c r="D23" s="2">
        <f t="shared" si="0"/>
        <v>5.6289999999999996</v>
      </c>
      <c r="E23" s="2">
        <v>1.65</v>
      </c>
      <c r="F23" s="2">
        <v>8.5</v>
      </c>
      <c r="G23" s="2">
        <v>0.4</v>
      </c>
      <c r="H23" s="2">
        <v>1.9</v>
      </c>
      <c r="I23" s="2">
        <f t="shared" si="1"/>
        <v>18.078999999999997</v>
      </c>
      <c r="J23" s="2">
        <f t="shared" si="2"/>
        <v>4.5197499999999984</v>
      </c>
      <c r="K23" s="2">
        <f t="shared" si="3"/>
        <v>22.598749999999995</v>
      </c>
    </row>
    <row r="24" spans="1:11" x14ac:dyDescent="0.25">
      <c r="A24" s="15">
        <v>45200.916666666701</v>
      </c>
      <c r="B24" s="14">
        <v>60</v>
      </c>
      <c r="C24" s="14">
        <v>49.02</v>
      </c>
      <c r="D24" s="2">
        <f t="shared" si="0"/>
        <v>4.9020000000000001</v>
      </c>
      <c r="E24" s="2">
        <v>1.65</v>
      </c>
      <c r="F24" s="2">
        <v>8.5</v>
      </c>
      <c r="G24" s="2">
        <v>0.4</v>
      </c>
      <c r="H24" s="2">
        <v>1.9</v>
      </c>
      <c r="I24" s="2">
        <f t="shared" si="1"/>
        <v>17.352</v>
      </c>
      <c r="J24" s="2">
        <f t="shared" si="2"/>
        <v>4.338000000000001</v>
      </c>
      <c r="K24" s="2">
        <f t="shared" si="3"/>
        <v>21.69</v>
      </c>
    </row>
    <row r="25" spans="1:11" x14ac:dyDescent="0.25">
      <c r="A25" s="15">
        <v>45200.958333333299</v>
      </c>
      <c r="B25" s="14">
        <v>60</v>
      </c>
      <c r="C25" s="14">
        <v>41.41</v>
      </c>
      <c r="D25" s="2">
        <f t="shared" si="0"/>
        <v>4.141</v>
      </c>
      <c r="E25" s="2">
        <v>1.65</v>
      </c>
      <c r="F25" s="2">
        <v>8.5</v>
      </c>
      <c r="G25" s="2">
        <v>0.4</v>
      </c>
      <c r="H25" s="2">
        <v>1.9</v>
      </c>
      <c r="I25" s="2">
        <f t="shared" si="1"/>
        <v>16.591000000000001</v>
      </c>
      <c r="J25" s="2">
        <f t="shared" si="2"/>
        <v>4.147750000000002</v>
      </c>
      <c r="K25" s="2">
        <f t="shared" si="3"/>
        <v>20.738750000000003</v>
      </c>
    </row>
    <row r="26" spans="1:11" x14ac:dyDescent="0.25">
      <c r="A26" s="13">
        <v>45201</v>
      </c>
      <c r="B26" s="14">
        <v>60</v>
      </c>
      <c r="C26" s="14">
        <v>32.18</v>
      </c>
      <c r="D26" s="2">
        <f t="shared" si="0"/>
        <v>3.218</v>
      </c>
      <c r="E26" s="2">
        <v>1.65</v>
      </c>
      <c r="F26" s="2">
        <v>8.5</v>
      </c>
      <c r="G26" s="2">
        <v>0.4</v>
      </c>
      <c r="H26" s="2">
        <v>1.9</v>
      </c>
      <c r="I26" s="2">
        <f t="shared" si="1"/>
        <v>15.668000000000001</v>
      </c>
      <c r="J26" s="2">
        <f t="shared" si="2"/>
        <v>3.9169999999999998</v>
      </c>
      <c r="K26" s="2">
        <f t="shared" si="3"/>
        <v>19.585000000000001</v>
      </c>
    </row>
    <row r="27" spans="1:11" x14ac:dyDescent="0.25">
      <c r="A27" s="15">
        <v>45201.041666666701</v>
      </c>
      <c r="B27" s="14">
        <v>60</v>
      </c>
      <c r="C27" s="14">
        <v>32.07</v>
      </c>
      <c r="D27" s="2">
        <f t="shared" si="0"/>
        <v>3.2069999999999999</v>
      </c>
      <c r="E27" s="2">
        <v>1.65</v>
      </c>
      <c r="F27" s="2">
        <v>8.5</v>
      </c>
      <c r="G27" s="2">
        <v>0.4</v>
      </c>
      <c r="H27" s="2">
        <v>1.9</v>
      </c>
      <c r="I27" s="2">
        <f t="shared" si="1"/>
        <v>15.657</v>
      </c>
      <c r="J27" s="2">
        <f t="shared" si="2"/>
        <v>3.9142499999999991</v>
      </c>
      <c r="K27" s="2">
        <f t="shared" si="3"/>
        <v>19.571249999999999</v>
      </c>
    </row>
    <row r="28" spans="1:11" x14ac:dyDescent="0.25">
      <c r="A28" s="15">
        <v>45201.083333333299</v>
      </c>
      <c r="B28" s="14">
        <v>60</v>
      </c>
      <c r="C28" s="14">
        <v>33.57</v>
      </c>
      <c r="D28" s="2">
        <f t="shared" si="0"/>
        <v>3.3570000000000002</v>
      </c>
      <c r="E28" s="2">
        <v>1.65</v>
      </c>
      <c r="F28" s="2">
        <v>8.5</v>
      </c>
      <c r="G28" s="2">
        <v>0.4</v>
      </c>
      <c r="H28" s="2">
        <v>1.9</v>
      </c>
      <c r="I28" s="2">
        <f t="shared" si="1"/>
        <v>15.807</v>
      </c>
      <c r="J28" s="2">
        <f t="shared" si="2"/>
        <v>3.9517499999999988</v>
      </c>
      <c r="K28" s="2">
        <f t="shared" si="3"/>
        <v>19.758749999999999</v>
      </c>
    </row>
    <row r="29" spans="1:11" x14ac:dyDescent="0.25">
      <c r="A29" s="15">
        <v>45201.125</v>
      </c>
      <c r="B29" s="14">
        <v>60</v>
      </c>
      <c r="C29" s="14">
        <v>36.33</v>
      </c>
      <c r="D29" s="2">
        <f t="shared" si="0"/>
        <v>3.633</v>
      </c>
      <c r="E29" s="2">
        <v>1.65</v>
      </c>
      <c r="F29" s="2">
        <v>8.5</v>
      </c>
      <c r="G29" s="2">
        <v>0.4</v>
      </c>
      <c r="H29" s="2">
        <v>1.9</v>
      </c>
      <c r="I29" s="2">
        <f t="shared" si="1"/>
        <v>16.082999999999998</v>
      </c>
      <c r="J29" s="2">
        <f t="shared" si="2"/>
        <v>4.0207499999999996</v>
      </c>
      <c r="K29" s="2">
        <f t="shared" si="3"/>
        <v>20.103749999999998</v>
      </c>
    </row>
    <row r="30" spans="1:11" x14ac:dyDescent="0.25">
      <c r="A30" s="15">
        <v>45201.166666666701</v>
      </c>
      <c r="B30" s="14">
        <v>60</v>
      </c>
      <c r="C30" s="14">
        <v>44.52</v>
      </c>
      <c r="D30" s="2">
        <f t="shared" si="0"/>
        <v>4.452</v>
      </c>
      <c r="E30" s="2">
        <v>1.65</v>
      </c>
      <c r="F30" s="2">
        <v>8.5</v>
      </c>
      <c r="G30" s="2">
        <v>0.4</v>
      </c>
      <c r="H30" s="2">
        <v>1.9</v>
      </c>
      <c r="I30" s="2">
        <f t="shared" si="1"/>
        <v>16.902000000000001</v>
      </c>
      <c r="J30" s="2">
        <f t="shared" si="2"/>
        <v>4.2255000000000003</v>
      </c>
      <c r="K30" s="2">
        <f t="shared" si="3"/>
        <v>21.127500000000001</v>
      </c>
    </row>
    <row r="31" spans="1:11" x14ac:dyDescent="0.25">
      <c r="A31" s="15">
        <v>45201.208333333299</v>
      </c>
      <c r="B31" s="14">
        <v>60</v>
      </c>
      <c r="C31" s="14">
        <v>57.44</v>
      </c>
      <c r="D31" s="2">
        <f t="shared" si="0"/>
        <v>5.7439999999999998</v>
      </c>
      <c r="E31" s="2">
        <v>1.65</v>
      </c>
      <c r="F31" s="2">
        <v>8.5</v>
      </c>
      <c r="G31" s="2">
        <v>0.4</v>
      </c>
      <c r="H31" s="2">
        <v>1.9</v>
      </c>
      <c r="I31" s="2">
        <f t="shared" si="1"/>
        <v>18.193999999999999</v>
      </c>
      <c r="J31" s="2">
        <f t="shared" si="2"/>
        <v>4.5485000000000007</v>
      </c>
      <c r="K31" s="2">
        <f t="shared" si="3"/>
        <v>22.7425</v>
      </c>
    </row>
    <row r="32" spans="1:11" x14ac:dyDescent="0.25">
      <c r="A32" s="15">
        <v>45201.25</v>
      </c>
      <c r="B32" s="14">
        <v>60</v>
      </c>
      <c r="C32" s="14">
        <v>86.28</v>
      </c>
      <c r="D32" s="2">
        <f t="shared" si="0"/>
        <v>8.6280000000000001</v>
      </c>
      <c r="E32" s="2">
        <v>1.65</v>
      </c>
      <c r="F32" s="2">
        <v>8.5</v>
      </c>
      <c r="G32" s="2">
        <v>0.4</v>
      </c>
      <c r="H32" s="2">
        <v>1.9</v>
      </c>
      <c r="I32" s="2">
        <f t="shared" si="1"/>
        <v>21.077999999999996</v>
      </c>
      <c r="J32" s="2">
        <f t="shared" si="2"/>
        <v>5.2695000000000007</v>
      </c>
      <c r="K32" s="2">
        <f t="shared" si="3"/>
        <v>26.347499999999997</v>
      </c>
    </row>
    <row r="33" spans="1:11" x14ac:dyDescent="0.25">
      <c r="A33" s="15">
        <v>45201.291666666701</v>
      </c>
      <c r="B33" s="14">
        <v>60</v>
      </c>
      <c r="C33" s="14">
        <v>379.48</v>
      </c>
      <c r="D33" s="2">
        <f t="shared" si="0"/>
        <v>37.948</v>
      </c>
      <c r="E33" s="2">
        <v>1.65</v>
      </c>
      <c r="F33" s="2">
        <v>8.5</v>
      </c>
      <c r="G33" s="2">
        <v>0.4</v>
      </c>
      <c r="H33" s="2">
        <v>1.9</v>
      </c>
      <c r="I33" s="2">
        <f t="shared" si="1"/>
        <v>50.397999999999996</v>
      </c>
      <c r="J33" s="2">
        <f t="shared" si="2"/>
        <v>12.599499999999999</v>
      </c>
      <c r="K33" s="2">
        <f t="shared" si="3"/>
        <v>62.997499999999995</v>
      </c>
    </row>
    <row r="34" spans="1:11" x14ac:dyDescent="0.25">
      <c r="A34" s="15">
        <v>45201.333333333299</v>
      </c>
      <c r="B34" s="14">
        <v>60</v>
      </c>
      <c r="C34" s="14">
        <v>1626.7</v>
      </c>
      <c r="D34" s="2">
        <f t="shared" si="0"/>
        <v>162.67000000000002</v>
      </c>
      <c r="E34" s="2">
        <v>1.65</v>
      </c>
      <c r="F34" s="2">
        <v>8.5</v>
      </c>
      <c r="G34" s="2">
        <v>0.4</v>
      </c>
      <c r="H34" s="2">
        <v>1.9</v>
      </c>
      <c r="I34" s="2">
        <f t="shared" si="1"/>
        <v>175.12000000000003</v>
      </c>
      <c r="J34" s="2">
        <f t="shared" si="2"/>
        <v>43.78</v>
      </c>
      <c r="K34" s="2">
        <f t="shared" si="3"/>
        <v>218.90000000000003</v>
      </c>
    </row>
    <row r="35" spans="1:11" x14ac:dyDescent="0.25">
      <c r="A35" s="15">
        <v>45201.375</v>
      </c>
      <c r="B35" s="14">
        <v>60</v>
      </c>
      <c r="C35" s="14">
        <v>1326.46</v>
      </c>
      <c r="D35" s="2">
        <f t="shared" si="0"/>
        <v>132.64600000000002</v>
      </c>
      <c r="E35" s="2">
        <v>1.65</v>
      </c>
      <c r="F35" s="2">
        <v>8.5</v>
      </c>
      <c r="G35" s="2">
        <v>0.4</v>
      </c>
      <c r="H35" s="2">
        <v>1.9</v>
      </c>
      <c r="I35" s="2">
        <f t="shared" si="1"/>
        <v>145.09600000000003</v>
      </c>
      <c r="J35" s="2">
        <f t="shared" si="2"/>
        <v>36.274000000000001</v>
      </c>
      <c r="K35" s="2">
        <f t="shared" si="3"/>
        <v>181.37000000000003</v>
      </c>
    </row>
    <row r="36" spans="1:11" x14ac:dyDescent="0.25">
      <c r="A36" s="15">
        <v>45201.416666666701</v>
      </c>
      <c r="B36" s="14">
        <v>60</v>
      </c>
      <c r="C36" s="14">
        <v>131.72</v>
      </c>
      <c r="D36" s="2">
        <f t="shared" si="0"/>
        <v>13.172000000000001</v>
      </c>
      <c r="E36" s="2">
        <v>1.65</v>
      </c>
      <c r="F36" s="2">
        <v>8.5</v>
      </c>
      <c r="G36" s="2">
        <v>0.4</v>
      </c>
      <c r="H36" s="2">
        <v>1.9</v>
      </c>
      <c r="I36" s="2">
        <f t="shared" si="1"/>
        <v>25.622</v>
      </c>
      <c r="J36" s="2">
        <f t="shared" si="2"/>
        <v>6.4055000000000035</v>
      </c>
      <c r="K36" s="2">
        <f t="shared" si="3"/>
        <v>32.027500000000003</v>
      </c>
    </row>
    <row r="37" spans="1:11" x14ac:dyDescent="0.25">
      <c r="A37" s="15">
        <v>45201.458333333299</v>
      </c>
      <c r="B37" s="14">
        <v>60</v>
      </c>
      <c r="C37" s="14">
        <v>125.15</v>
      </c>
      <c r="D37" s="2">
        <f t="shared" si="0"/>
        <v>12.515000000000001</v>
      </c>
      <c r="E37" s="2">
        <v>1.65</v>
      </c>
      <c r="F37" s="2">
        <v>8.5</v>
      </c>
      <c r="G37" s="2">
        <v>0.4</v>
      </c>
      <c r="H37" s="2">
        <v>1.9</v>
      </c>
      <c r="I37" s="2">
        <f t="shared" si="1"/>
        <v>24.964999999999996</v>
      </c>
      <c r="J37" s="2">
        <f t="shared" si="2"/>
        <v>6.2412500000000009</v>
      </c>
      <c r="K37" s="2">
        <f t="shared" si="3"/>
        <v>31.206249999999997</v>
      </c>
    </row>
    <row r="38" spans="1:11" x14ac:dyDescent="0.25">
      <c r="A38" s="15">
        <v>45201.5</v>
      </c>
      <c r="B38" s="14">
        <v>60</v>
      </c>
      <c r="C38" s="14">
        <v>111.77</v>
      </c>
      <c r="D38" s="2">
        <f t="shared" si="0"/>
        <v>11.177</v>
      </c>
      <c r="E38" s="2">
        <v>1.65</v>
      </c>
      <c r="F38" s="2">
        <v>8.5</v>
      </c>
      <c r="G38" s="2">
        <v>0.4</v>
      </c>
      <c r="H38" s="2">
        <v>1.9</v>
      </c>
      <c r="I38" s="2">
        <f t="shared" si="1"/>
        <v>23.626999999999995</v>
      </c>
      <c r="J38" s="2">
        <f t="shared" si="2"/>
        <v>5.9067499999999988</v>
      </c>
      <c r="K38" s="2">
        <f t="shared" si="3"/>
        <v>29.533749999999994</v>
      </c>
    </row>
    <row r="39" spans="1:11" x14ac:dyDescent="0.25">
      <c r="A39" s="15">
        <v>45201.541666666701</v>
      </c>
      <c r="B39" s="14">
        <v>60</v>
      </c>
      <c r="C39" s="14">
        <v>104.96</v>
      </c>
      <c r="D39" s="2">
        <f t="shared" si="0"/>
        <v>10.495999999999999</v>
      </c>
      <c r="E39" s="2">
        <v>1.65</v>
      </c>
      <c r="F39" s="2">
        <v>8.5</v>
      </c>
      <c r="G39" s="2">
        <v>0.4</v>
      </c>
      <c r="H39" s="2">
        <v>1.9</v>
      </c>
      <c r="I39" s="2">
        <f t="shared" si="1"/>
        <v>22.945999999999998</v>
      </c>
      <c r="J39" s="2">
        <f t="shared" si="2"/>
        <v>5.7364999999999995</v>
      </c>
      <c r="K39" s="2">
        <f t="shared" si="3"/>
        <v>28.682499999999997</v>
      </c>
    </row>
    <row r="40" spans="1:11" x14ac:dyDescent="0.25">
      <c r="A40" s="15">
        <v>45201.583333333299</v>
      </c>
      <c r="B40" s="14">
        <v>60</v>
      </c>
      <c r="C40" s="14">
        <v>102.19</v>
      </c>
      <c r="D40" s="2">
        <f t="shared" si="0"/>
        <v>10.218999999999999</v>
      </c>
      <c r="E40" s="2">
        <v>1.65</v>
      </c>
      <c r="F40" s="2">
        <v>8.5</v>
      </c>
      <c r="G40" s="2">
        <v>0.4</v>
      </c>
      <c r="H40" s="2">
        <v>1.9</v>
      </c>
      <c r="I40" s="2">
        <f t="shared" si="1"/>
        <v>22.668999999999997</v>
      </c>
      <c r="J40" s="2">
        <f t="shared" si="2"/>
        <v>5.6672499999999992</v>
      </c>
      <c r="K40" s="2">
        <f t="shared" si="3"/>
        <v>28.336249999999996</v>
      </c>
    </row>
    <row r="41" spans="1:11" x14ac:dyDescent="0.25">
      <c r="A41" s="15">
        <v>45201.625</v>
      </c>
      <c r="B41" s="14">
        <v>60</v>
      </c>
      <c r="C41" s="14">
        <v>103.35</v>
      </c>
      <c r="D41" s="2">
        <f t="shared" si="0"/>
        <v>10.334999999999999</v>
      </c>
      <c r="E41" s="2">
        <v>1.65</v>
      </c>
      <c r="F41" s="2">
        <v>8.5</v>
      </c>
      <c r="G41" s="2">
        <v>0.4</v>
      </c>
      <c r="H41" s="2">
        <v>1.9</v>
      </c>
      <c r="I41" s="2">
        <f t="shared" si="1"/>
        <v>22.784999999999997</v>
      </c>
      <c r="J41" s="2">
        <f t="shared" si="2"/>
        <v>5.6962499999999991</v>
      </c>
      <c r="K41" s="2">
        <f t="shared" si="3"/>
        <v>28.481249999999996</v>
      </c>
    </row>
    <row r="42" spans="1:11" x14ac:dyDescent="0.25">
      <c r="A42" s="15">
        <v>45201.666666666701</v>
      </c>
      <c r="B42" s="14">
        <v>60</v>
      </c>
      <c r="C42" s="14">
        <v>107.62</v>
      </c>
      <c r="D42" s="2">
        <f t="shared" si="0"/>
        <v>10.762</v>
      </c>
      <c r="E42" s="2">
        <v>1.65</v>
      </c>
      <c r="F42" s="2">
        <v>8.5</v>
      </c>
      <c r="G42" s="2">
        <v>0.4</v>
      </c>
      <c r="H42" s="2">
        <v>1.9</v>
      </c>
      <c r="I42" s="2">
        <f t="shared" si="1"/>
        <v>23.211999999999996</v>
      </c>
      <c r="J42" s="2">
        <f t="shared" si="2"/>
        <v>5.8029999999999973</v>
      </c>
      <c r="K42" s="2">
        <f t="shared" si="3"/>
        <v>29.014999999999993</v>
      </c>
    </row>
    <row r="43" spans="1:11" x14ac:dyDescent="0.25">
      <c r="A43" s="15">
        <v>45201.708333333299</v>
      </c>
      <c r="B43" s="14">
        <v>60</v>
      </c>
      <c r="C43" s="14">
        <v>119.04</v>
      </c>
      <c r="D43" s="2">
        <f t="shared" si="0"/>
        <v>11.904</v>
      </c>
      <c r="E43" s="2">
        <v>1.65</v>
      </c>
      <c r="F43" s="2">
        <v>8.5</v>
      </c>
      <c r="G43" s="2">
        <v>0.4</v>
      </c>
      <c r="H43" s="2">
        <v>1.9</v>
      </c>
      <c r="I43" s="2">
        <f t="shared" si="1"/>
        <v>24.353999999999999</v>
      </c>
      <c r="J43" s="2">
        <f t="shared" si="2"/>
        <v>6.0884999999999998</v>
      </c>
      <c r="K43" s="2">
        <f t="shared" si="3"/>
        <v>30.442499999999999</v>
      </c>
    </row>
    <row r="44" spans="1:11" x14ac:dyDescent="0.25">
      <c r="A44" s="15">
        <v>45201.75</v>
      </c>
      <c r="B44" s="14">
        <v>60</v>
      </c>
      <c r="C44" s="14">
        <v>118.46</v>
      </c>
      <c r="D44" s="2">
        <f t="shared" si="0"/>
        <v>11.846</v>
      </c>
      <c r="E44" s="2">
        <v>1.65</v>
      </c>
      <c r="F44" s="2">
        <v>8.5</v>
      </c>
      <c r="G44" s="2">
        <v>0.4</v>
      </c>
      <c r="H44" s="2">
        <v>1.9</v>
      </c>
      <c r="I44" s="2">
        <f t="shared" si="1"/>
        <v>24.295999999999999</v>
      </c>
      <c r="J44" s="2">
        <f t="shared" si="2"/>
        <v>6.0739999999999981</v>
      </c>
      <c r="K44" s="2">
        <f t="shared" si="3"/>
        <v>30.369999999999997</v>
      </c>
    </row>
    <row r="45" spans="1:11" x14ac:dyDescent="0.25">
      <c r="A45" s="15">
        <v>45201.791666666701</v>
      </c>
      <c r="B45" s="14">
        <v>60</v>
      </c>
      <c r="C45" s="14">
        <v>114.31</v>
      </c>
      <c r="D45" s="2">
        <f t="shared" si="0"/>
        <v>11.431000000000001</v>
      </c>
      <c r="E45" s="2">
        <v>1.65</v>
      </c>
      <c r="F45" s="2">
        <v>8.5</v>
      </c>
      <c r="G45" s="2">
        <v>0.4</v>
      </c>
      <c r="H45" s="2">
        <v>1.9</v>
      </c>
      <c r="I45" s="2">
        <f t="shared" si="1"/>
        <v>23.881</v>
      </c>
      <c r="J45" s="2">
        <f t="shared" si="2"/>
        <v>5.9702500000000001</v>
      </c>
      <c r="K45" s="2">
        <f t="shared" si="3"/>
        <v>29.85125</v>
      </c>
    </row>
    <row r="46" spans="1:11" x14ac:dyDescent="0.25">
      <c r="A46" s="15">
        <v>45201.833333333299</v>
      </c>
      <c r="B46" s="14">
        <v>60</v>
      </c>
      <c r="C46" s="14">
        <v>79.47</v>
      </c>
      <c r="D46" s="2">
        <f t="shared" si="0"/>
        <v>7.9470000000000001</v>
      </c>
      <c r="E46" s="2">
        <v>1.65</v>
      </c>
      <c r="F46" s="2">
        <v>8.5</v>
      </c>
      <c r="G46" s="2">
        <v>0.4</v>
      </c>
      <c r="H46" s="2">
        <v>1.9</v>
      </c>
      <c r="I46" s="2">
        <f t="shared" si="1"/>
        <v>20.396999999999998</v>
      </c>
      <c r="J46" s="2">
        <f t="shared" si="2"/>
        <v>5.0992499999999978</v>
      </c>
      <c r="K46" s="2">
        <f t="shared" si="3"/>
        <v>25.496249999999996</v>
      </c>
    </row>
    <row r="47" spans="1:11" x14ac:dyDescent="0.25">
      <c r="A47" s="15">
        <v>45201.875</v>
      </c>
      <c r="B47" s="14">
        <v>60</v>
      </c>
      <c r="C47" s="14">
        <v>57.79</v>
      </c>
      <c r="D47" s="2">
        <f t="shared" si="0"/>
        <v>5.7789999999999999</v>
      </c>
      <c r="E47" s="2">
        <v>1.65</v>
      </c>
      <c r="F47" s="2">
        <v>8.5</v>
      </c>
      <c r="G47" s="2">
        <v>0.4</v>
      </c>
      <c r="H47" s="2">
        <v>1.9</v>
      </c>
      <c r="I47" s="2">
        <f t="shared" si="1"/>
        <v>18.228999999999999</v>
      </c>
      <c r="J47" s="2">
        <f t="shared" si="2"/>
        <v>4.5572499999999998</v>
      </c>
      <c r="K47" s="2">
        <f t="shared" si="3"/>
        <v>22.786249999999999</v>
      </c>
    </row>
    <row r="48" spans="1:11" x14ac:dyDescent="0.25">
      <c r="A48" s="15">
        <v>45201.916666666701</v>
      </c>
      <c r="B48" s="14">
        <v>60</v>
      </c>
      <c r="C48" s="14">
        <v>48.21</v>
      </c>
      <c r="D48" s="2">
        <f t="shared" si="0"/>
        <v>4.8209999999999997</v>
      </c>
      <c r="E48" s="2">
        <v>1.65</v>
      </c>
      <c r="F48" s="2">
        <v>8.5</v>
      </c>
      <c r="G48" s="2">
        <v>0.4</v>
      </c>
      <c r="H48" s="2">
        <v>1.9</v>
      </c>
      <c r="I48" s="2">
        <f t="shared" si="1"/>
        <v>17.271000000000001</v>
      </c>
      <c r="J48" s="2">
        <f t="shared" si="2"/>
        <v>4.3177500000000002</v>
      </c>
      <c r="K48" s="2">
        <f t="shared" si="3"/>
        <v>21.588750000000001</v>
      </c>
    </row>
    <row r="49" spans="1:11" x14ac:dyDescent="0.25">
      <c r="A49" s="15">
        <v>45201.958333333299</v>
      </c>
      <c r="B49" s="14">
        <v>60</v>
      </c>
      <c r="C49" s="14">
        <v>35.76</v>
      </c>
      <c r="D49" s="2">
        <f t="shared" si="0"/>
        <v>3.5759999999999996</v>
      </c>
      <c r="E49" s="2">
        <v>1.65</v>
      </c>
      <c r="F49" s="2">
        <v>8.5</v>
      </c>
      <c r="G49" s="2">
        <v>0.4</v>
      </c>
      <c r="H49" s="2">
        <v>1.9</v>
      </c>
      <c r="I49" s="2">
        <f t="shared" si="1"/>
        <v>16.026</v>
      </c>
      <c r="J49" s="2">
        <f t="shared" si="2"/>
        <v>4.0064999999999991</v>
      </c>
      <c r="K49" s="2">
        <f t="shared" si="3"/>
        <v>20.032499999999999</v>
      </c>
    </row>
    <row r="50" spans="1:11" x14ac:dyDescent="0.25">
      <c r="A50" s="13">
        <v>45202</v>
      </c>
      <c r="B50" s="14">
        <v>60</v>
      </c>
      <c r="C50" s="14">
        <v>34.6</v>
      </c>
      <c r="D50" s="2">
        <f t="shared" si="0"/>
        <v>3.46</v>
      </c>
      <c r="E50" s="2">
        <v>1.65</v>
      </c>
      <c r="F50" s="2">
        <v>8.5</v>
      </c>
      <c r="G50" s="2">
        <v>0.4</v>
      </c>
      <c r="H50" s="2">
        <v>1.9</v>
      </c>
      <c r="I50" s="2">
        <f t="shared" si="1"/>
        <v>15.91</v>
      </c>
      <c r="J50" s="2">
        <f t="shared" si="2"/>
        <v>3.9774999999999991</v>
      </c>
      <c r="K50" s="2">
        <f t="shared" si="3"/>
        <v>19.887499999999999</v>
      </c>
    </row>
    <row r="51" spans="1:11" x14ac:dyDescent="0.25">
      <c r="A51" s="15">
        <v>45202.041666666701</v>
      </c>
      <c r="B51" s="14">
        <v>60</v>
      </c>
      <c r="C51" s="14">
        <v>34.26</v>
      </c>
      <c r="D51" s="2">
        <f t="shared" si="0"/>
        <v>3.4259999999999997</v>
      </c>
      <c r="E51" s="2">
        <v>1.65</v>
      </c>
      <c r="F51" s="2">
        <v>8.5</v>
      </c>
      <c r="G51" s="2">
        <v>0.4</v>
      </c>
      <c r="H51" s="2">
        <v>1.9</v>
      </c>
      <c r="I51" s="2">
        <f t="shared" si="1"/>
        <v>15.876000000000001</v>
      </c>
      <c r="J51" s="2">
        <f t="shared" si="2"/>
        <v>3.9690000000000012</v>
      </c>
      <c r="K51" s="2">
        <f t="shared" si="3"/>
        <v>19.845000000000002</v>
      </c>
    </row>
    <row r="52" spans="1:11" x14ac:dyDescent="0.25">
      <c r="A52" s="15">
        <v>45202.083333333299</v>
      </c>
      <c r="B52" s="14">
        <v>60</v>
      </c>
      <c r="C52" s="14">
        <v>34.26</v>
      </c>
      <c r="D52" s="2">
        <f t="shared" si="0"/>
        <v>3.4259999999999997</v>
      </c>
      <c r="E52" s="2">
        <v>1.65</v>
      </c>
      <c r="F52" s="2">
        <v>8.5</v>
      </c>
      <c r="G52" s="2">
        <v>0.4</v>
      </c>
      <c r="H52" s="2">
        <v>1.9</v>
      </c>
      <c r="I52" s="2">
        <f t="shared" si="1"/>
        <v>15.876000000000001</v>
      </c>
      <c r="J52" s="2">
        <f t="shared" si="2"/>
        <v>3.9690000000000012</v>
      </c>
      <c r="K52" s="2">
        <f t="shared" si="3"/>
        <v>19.845000000000002</v>
      </c>
    </row>
    <row r="53" spans="1:11" x14ac:dyDescent="0.25">
      <c r="A53" s="15">
        <v>45202.125</v>
      </c>
      <c r="B53" s="14">
        <v>60</v>
      </c>
      <c r="C53" s="14">
        <v>34.369999999999997</v>
      </c>
      <c r="D53" s="2">
        <f t="shared" si="0"/>
        <v>3.4369999999999998</v>
      </c>
      <c r="E53" s="2">
        <v>1.65</v>
      </c>
      <c r="F53" s="2">
        <v>8.5</v>
      </c>
      <c r="G53" s="2">
        <v>0.4</v>
      </c>
      <c r="H53" s="2">
        <v>1.9</v>
      </c>
      <c r="I53" s="2">
        <f t="shared" si="1"/>
        <v>15.887</v>
      </c>
      <c r="J53" s="2">
        <f t="shared" si="2"/>
        <v>3.9717500000000001</v>
      </c>
      <c r="K53" s="2">
        <f t="shared" si="3"/>
        <v>19.858750000000001</v>
      </c>
    </row>
    <row r="54" spans="1:11" x14ac:dyDescent="0.25">
      <c r="A54" s="15">
        <v>45202.166666666701</v>
      </c>
      <c r="B54" s="14">
        <v>60</v>
      </c>
      <c r="C54" s="14">
        <v>37.03</v>
      </c>
      <c r="D54" s="2">
        <f t="shared" si="0"/>
        <v>3.7030000000000003</v>
      </c>
      <c r="E54" s="2">
        <v>1.65</v>
      </c>
      <c r="F54" s="2">
        <v>8.5</v>
      </c>
      <c r="G54" s="2">
        <v>0.4</v>
      </c>
      <c r="H54" s="2">
        <v>1.9</v>
      </c>
      <c r="I54" s="2">
        <f t="shared" si="1"/>
        <v>16.152999999999999</v>
      </c>
      <c r="J54" s="2">
        <f t="shared" si="2"/>
        <v>4.0382499999999979</v>
      </c>
      <c r="K54" s="2">
        <f t="shared" si="3"/>
        <v>20.191249999999997</v>
      </c>
    </row>
    <row r="55" spans="1:11" x14ac:dyDescent="0.25">
      <c r="A55" s="15">
        <v>45202.208333333299</v>
      </c>
      <c r="B55" s="14">
        <v>60</v>
      </c>
      <c r="C55" s="14">
        <v>51.04</v>
      </c>
      <c r="D55" s="2">
        <f t="shared" si="0"/>
        <v>5.1040000000000001</v>
      </c>
      <c r="E55" s="2">
        <v>1.65</v>
      </c>
      <c r="F55" s="2">
        <v>8.5</v>
      </c>
      <c r="G55" s="2">
        <v>0.4</v>
      </c>
      <c r="H55" s="2">
        <v>1.9</v>
      </c>
      <c r="I55" s="2">
        <f t="shared" si="1"/>
        <v>17.553999999999998</v>
      </c>
      <c r="J55" s="2">
        <f t="shared" si="2"/>
        <v>4.3885000000000005</v>
      </c>
      <c r="K55" s="2">
        <f t="shared" si="3"/>
        <v>21.942499999999999</v>
      </c>
    </row>
    <row r="56" spans="1:11" x14ac:dyDescent="0.25">
      <c r="A56" s="15">
        <v>45202.25</v>
      </c>
      <c r="B56" s="14">
        <v>60</v>
      </c>
      <c r="C56" s="14">
        <v>71.290000000000006</v>
      </c>
      <c r="D56" s="2">
        <f t="shared" si="0"/>
        <v>7.1290000000000004</v>
      </c>
      <c r="E56" s="2">
        <v>1.65</v>
      </c>
      <c r="F56" s="2">
        <v>8.5</v>
      </c>
      <c r="G56" s="2">
        <v>0.4</v>
      </c>
      <c r="H56" s="2">
        <v>1.9</v>
      </c>
      <c r="I56" s="2">
        <f t="shared" si="1"/>
        <v>19.578999999999997</v>
      </c>
      <c r="J56" s="2">
        <f t="shared" si="2"/>
        <v>4.8947499999999984</v>
      </c>
      <c r="K56" s="2">
        <f t="shared" si="3"/>
        <v>24.473749999999995</v>
      </c>
    </row>
    <row r="57" spans="1:11" x14ac:dyDescent="0.25">
      <c r="A57" s="15">
        <v>45202.291666666701</v>
      </c>
      <c r="B57" s="14">
        <v>60</v>
      </c>
      <c r="C57" s="14">
        <v>134.94</v>
      </c>
      <c r="D57" s="2">
        <f t="shared" si="0"/>
        <v>13.494</v>
      </c>
      <c r="E57" s="2">
        <v>1.65</v>
      </c>
      <c r="F57" s="2">
        <v>8.5</v>
      </c>
      <c r="G57" s="2">
        <v>0.4</v>
      </c>
      <c r="H57" s="2">
        <v>1.9</v>
      </c>
      <c r="I57" s="2">
        <f t="shared" si="1"/>
        <v>25.943999999999996</v>
      </c>
      <c r="J57" s="2">
        <f t="shared" si="2"/>
        <v>6.4859999999999971</v>
      </c>
      <c r="K57" s="2">
        <f t="shared" si="3"/>
        <v>32.429999999999993</v>
      </c>
    </row>
    <row r="58" spans="1:11" x14ac:dyDescent="0.25">
      <c r="A58" s="15">
        <v>45202.333333333299</v>
      </c>
      <c r="B58" s="14">
        <v>60</v>
      </c>
      <c r="C58" s="14">
        <v>123.6</v>
      </c>
      <c r="D58" s="2">
        <f t="shared" si="0"/>
        <v>12.36</v>
      </c>
      <c r="E58" s="2">
        <v>1.65</v>
      </c>
      <c r="F58" s="2">
        <v>8.5</v>
      </c>
      <c r="G58" s="2">
        <v>0.4</v>
      </c>
      <c r="H58" s="2">
        <v>1.9</v>
      </c>
      <c r="I58" s="2">
        <f t="shared" si="1"/>
        <v>24.809999999999995</v>
      </c>
      <c r="J58" s="2">
        <f t="shared" si="2"/>
        <v>6.2025000000000006</v>
      </c>
      <c r="K58" s="2">
        <f t="shared" si="3"/>
        <v>31.012499999999996</v>
      </c>
    </row>
    <row r="59" spans="1:11" x14ac:dyDescent="0.25">
      <c r="A59" s="15">
        <v>45202.375</v>
      </c>
      <c r="B59" s="14">
        <v>60</v>
      </c>
      <c r="C59" s="14">
        <v>57.05</v>
      </c>
      <c r="D59" s="2">
        <f t="shared" si="0"/>
        <v>5.7050000000000001</v>
      </c>
      <c r="E59" s="2">
        <v>1.65</v>
      </c>
      <c r="F59" s="2">
        <v>8.5</v>
      </c>
      <c r="G59" s="2">
        <v>0.4</v>
      </c>
      <c r="H59" s="2">
        <v>1.9</v>
      </c>
      <c r="I59" s="2">
        <f t="shared" si="1"/>
        <v>18.154999999999998</v>
      </c>
      <c r="J59" s="2">
        <f t="shared" si="2"/>
        <v>4.5387500000000003</v>
      </c>
      <c r="K59" s="2">
        <f t="shared" si="3"/>
        <v>22.693749999999998</v>
      </c>
    </row>
    <row r="60" spans="1:11" x14ac:dyDescent="0.25">
      <c r="A60" s="15">
        <v>45202.416666666701</v>
      </c>
      <c r="B60" s="14">
        <v>60</v>
      </c>
      <c r="C60" s="14">
        <v>38.31</v>
      </c>
      <c r="D60" s="2">
        <f t="shared" si="0"/>
        <v>3.8310000000000004</v>
      </c>
      <c r="E60" s="2">
        <v>1.65</v>
      </c>
      <c r="F60" s="2">
        <v>8.5</v>
      </c>
      <c r="G60" s="2">
        <v>0.4</v>
      </c>
      <c r="H60" s="2">
        <v>1.9</v>
      </c>
      <c r="I60" s="2">
        <f t="shared" si="1"/>
        <v>16.280999999999999</v>
      </c>
      <c r="J60" s="2">
        <f t="shared" si="2"/>
        <v>4.0702500000000015</v>
      </c>
      <c r="K60" s="2">
        <f t="shared" si="3"/>
        <v>20.35125</v>
      </c>
    </row>
    <row r="61" spans="1:11" x14ac:dyDescent="0.25">
      <c r="A61" s="15">
        <v>45202.458333333299</v>
      </c>
      <c r="B61" s="14">
        <v>60</v>
      </c>
      <c r="C61" s="14">
        <v>34.6</v>
      </c>
      <c r="D61" s="2">
        <f t="shared" si="0"/>
        <v>3.46</v>
      </c>
      <c r="E61" s="2">
        <v>1.65</v>
      </c>
      <c r="F61" s="2">
        <v>8.5</v>
      </c>
      <c r="G61" s="2">
        <v>0.4</v>
      </c>
      <c r="H61" s="2">
        <v>1.9</v>
      </c>
      <c r="I61" s="2">
        <f t="shared" si="1"/>
        <v>15.91</v>
      </c>
      <c r="J61" s="2">
        <f t="shared" si="2"/>
        <v>3.9774999999999991</v>
      </c>
      <c r="K61" s="2">
        <f t="shared" si="3"/>
        <v>19.887499999999999</v>
      </c>
    </row>
    <row r="62" spans="1:11" x14ac:dyDescent="0.25">
      <c r="A62" s="15">
        <v>45202.5</v>
      </c>
      <c r="B62" s="14">
        <v>60</v>
      </c>
      <c r="C62" s="14">
        <v>34.49</v>
      </c>
      <c r="D62" s="2">
        <f t="shared" si="0"/>
        <v>3.4490000000000003</v>
      </c>
      <c r="E62" s="2">
        <v>1.65</v>
      </c>
      <c r="F62" s="2">
        <v>8.5</v>
      </c>
      <c r="G62" s="2">
        <v>0.4</v>
      </c>
      <c r="H62" s="2">
        <v>1.9</v>
      </c>
      <c r="I62" s="2">
        <f t="shared" si="1"/>
        <v>15.899000000000001</v>
      </c>
      <c r="J62" s="2">
        <f t="shared" si="2"/>
        <v>3.9747500000000002</v>
      </c>
      <c r="K62" s="2">
        <f t="shared" si="3"/>
        <v>19.873750000000001</v>
      </c>
    </row>
    <row r="63" spans="1:11" x14ac:dyDescent="0.25">
      <c r="A63" s="15">
        <v>45202.541666666701</v>
      </c>
      <c r="B63" s="14">
        <v>60</v>
      </c>
      <c r="C63" s="14">
        <v>32.17</v>
      </c>
      <c r="D63" s="2">
        <f t="shared" si="0"/>
        <v>3.2170000000000001</v>
      </c>
      <c r="E63" s="2">
        <v>1.65</v>
      </c>
      <c r="F63" s="2">
        <v>8.5</v>
      </c>
      <c r="G63" s="2">
        <v>0.4</v>
      </c>
      <c r="H63" s="2">
        <v>1.9</v>
      </c>
      <c r="I63" s="2">
        <f t="shared" si="1"/>
        <v>15.667000000000002</v>
      </c>
      <c r="J63" s="2">
        <f t="shared" si="2"/>
        <v>3.9167500000000004</v>
      </c>
      <c r="K63" s="2">
        <f t="shared" si="3"/>
        <v>19.583750000000002</v>
      </c>
    </row>
    <row r="64" spans="1:11" x14ac:dyDescent="0.25">
      <c r="A64" s="15">
        <v>45202.583333333299</v>
      </c>
      <c r="B64" s="14">
        <v>60</v>
      </c>
      <c r="C64" s="14">
        <v>30.55</v>
      </c>
      <c r="D64" s="2">
        <f t="shared" si="0"/>
        <v>3.0550000000000002</v>
      </c>
      <c r="E64" s="2">
        <v>1.65</v>
      </c>
      <c r="F64" s="2">
        <v>8.5</v>
      </c>
      <c r="G64" s="2">
        <v>0.4</v>
      </c>
      <c r="H64" s="2">
        <v>1.9</v>
      </c>
      <c r="I64" s="2">
        <f t="shared" si="1"/>
        <v>15.505000000000001</v>
      </c>
      <c r="J64" s="2">
        <f t="shared" si="2"/>
        <v>3.8762500000000006</v>
      </c>
      <c r="K64" s="2">
        <f t="shared" si="3"/>
        <v>19.381250000000001</v>
      </c>
    </row>
    <row r="65" spans="1:11" x14ac:dyDescent="0.25">
      <c r="A65" s="15">
        <v>45202.625</v>
      </c>
      <c r="B65" s="14">
        <v>60</v>
      </c>
      <c r="C65" s="14">
        <v>29.86</v>
      </c>
      <c r="D65" s="2">
        <f t="shared" si="0"/>
        <v>2.9859999999999998</v>
      </c>
      <c r="E65" s="2">
        <v>1.65</v>
      </c>
      <c r="F65" s="2">
        <v>8.5</v>
      </c>
      <c r="G65" s="2">
        <v>0.4</v>
      </c>
      <c r="H65" s="2">
        <v>1.9</v>
      </c>
      <c r="I65" s="2">
        <f t="shared" si="1"/>
        <v>15.436</v>
      </c>
      <c r="J65" s="2">
        <f t="shared" si="2"/>
        <v>3.8590000000000018</v>
      </c>
      <c r="K65" s="2">
        <f t="shared" si="3"/>
        <v>19.295000000000002</v>
      </c>
    </row>
    <row r="66" spans="1:11" x14ac:dyDescent="0.25">
      <c r="A66" s="15">
        <v>45202.666666666701</v>
      </c>
      <c r="B66" s="14">
        <v>60</v>
      </c>
      <c r="C66" s="14">
        <v>33.79</v>
      </c>
      <c r="D66" s="2">
        <f t="shared" si="0"/>
        <v>3.379</v>
      </c>
      <c r="E66" s="2">
        <v>1.65</v>
      </c>
      <c r="F66" s="2">
        <v>8.5</v>
      </c>
      <c r="G66" s="2">
        <v>0.4</v>
      </c>
      <c r="H66" s="2">
        <v>1.9</v>
      </c>
      <c r="I66" s="2">
        <f t="shared" si="1"/>
        <v>15.829000000000001</v>
      </c>
      <c r="J66" s="2">
        <f t="shared" si="2"/>
        <v>3.9572500000000019</v>
      </c>
      <c r="K66" s="2">
        <f t="shared" si="3"/>
        <v>19.786250000000003</v>
      </c>
    </row>
    <row r="67" spans="1:11" x14ac:dyDescent="0.25">
      <c r="A67" s="15">
        <v>45202.708333333299</v>
      </c>
      <c r="B67" s="14">
        <v>60</v>
      </c>
      <c r="C67" s="14">
        <v>57.63</v>
      </c>
      <c r="D67" s="2">
        <f t="shared" ref="D67:D130" si="4">C67/10</f>
        <v>5.7629999999999999</v>
      </c>
      <c r="E67" s="2">
        <v>1.65</v>
      </c>
      <c r="F67" s="2">
        <v>8.5</v>
      </c>
      <c r="G67" s="2">
        <v>0.4</v>
      </c>
      <c r="H67" s="2">
        <v>1.9</v>
      </c>
      <c r="I67" s="2">
        <f t="shared" ref="I67:I130" si="5">D67+E67+F67+G67+H67</f>
        <v>18.212999999999997</v>
      </c>
      <c r="J67" s="2">
        <f t="shared" ref="J67:J130" si="6">(I67*1.25)-I67</f>
        <v>4.5532499999999985</v>
      </c>
      <c r="K67" s="2">
        <f t="shared" ref="K67:K130" si="7">SUM(I67:J67)</f>
        <v>22.766249999999996</v>
      </c>
    </row>
    <row r="68" spans="1:11" x14ac:dyDescent="0.25">
      <c r="A68" s="15">
        <v>45202.75</v>
      </c>
      <c r="B68" s="14">
        <v>60</v>
      </c>
      <c r="C68" s="14">
        <v>96.17</v>
      </c>
      <c r="D68" s="2">
        <f t="shared" si="4"/>
        <v>9.6170000000000009</v>
      </c>
      <c r="E68" s="2">
        <v>1.65</v>
      </c>
      <c r="F68" s="2">
        <v>8.5</v>
      </c>
      <c r="G68" s="2">
        <v>0.4</v>
      </c>
      <c r="H68" s="2">
        <v>1.9</v>
      </c>
      <c r="I68" s="2">
        <f t="shared" si="5"/>
        <v>22.067</v>
      </c>
      <c r="J68" s="2">
        <f t="shared" si="6"/>
        <v>5.5167500000000018</v>
      </c>
      <c r="K68" s="2">
        <f t="shared" si="7"/>
        <v>27.583750000000002</v>
      </c>
    </row>
    <row r="69" spans="1:11" x14ac:dyDescent="0.25">
      <c r="A69" s="15">
        <v>45202.791666666701</v>
      </c>
      <c r="B69" s="14">
        <v>60</v>
      </c>
      <c r="C69" s="14">
        <v>88.19</v>
      </c>
      <c r="D69" s="2">
        <f t="shared" si="4"/>
        <v>8.8189999999999991</v>
      </c>
      <c r="E69" s="2">
        <v>1.65</v>
      </c>
      <c r="F69" s="2">
        <v>8.5</v>
      </c>
      <c r="G69" s="2">
        <v>0.4</v>
      </c>
      <c r="H69" s="2">
        <v>1.9</v>
      </c>
      <c r="I69" s="2">
        <f t="shared" si="5"/>
        <v>21.268999999999998</v>
      </c>
      <c r="J69" s="2">
        <f t="shared" si="6"/>
        <v>5.3172500000000014</v>
      </c>
      <c r="K69" s="2">
        <f t="shared" si="7"/>
        <v>26.58625</v>
      </c>
    </row>
    <row r="70" spans="1:11" x14ac:dyDescent="0.25">
      <c r="A70" s="15">
        <v>45202.833333333299</v>
      </c>
      <c r="B70" s="14">
        <v>60</v>
      </c>
      <c r="C70" s="14">
        <v>62.26</v>
      </c>
      <c r="D70" s="2">
        <f t="shared" si="4"/>
        <v>6.226</v>
      </c>
      <c r="E70" s="2">
        <v>1.65</v>
      </c>
      <c r="F70" s="2">
        <v>8.5</v>
      </c>
      <c r="G70" s="2">
        <v>0.4</v>
      </c>
      <c r="H70" s="2">
        <v>1.9</v>
      </c>
      <c r="I70" s="2">
        <f t="shared" si="5"/>
        <v>18.675999999999995</v>
      </c>
      <c r="J70" s="2">
        <f t="shared" si="6"/>
        <v>4.6689999999999969</v>
      </c>
      <c r="K70" s="2">
        <f t="shared" si="7"/>
        <v>23.344999999999992</v>
      </c>
    </row>
    <row r="71" spans="1:11" x14ac:dyDescent="0.25">
      <c r="A71" s="15">
        <v>45202.875</v>
      </c>
      <c r="B71" s="14">
        <v>60</v>
      </c>
      <c r="C71" s="14">
        <v>47.33</v>
      </c>
      <c r="D71" s="2">
        <f t="shared" si="4"/>
        <v>4.7329999999999997</v>
      </c>
      <c r="E71" s="2">
        <v>1.65</v>
      </c>
      <c r="F71" s="2">
        <v>8.5</v>
      </c>
      <c r="G71" s="2">
        <v>0.4</v>
      </c>
      <c r="H71" s="2">
        <v>1.9</v>
      </c>
      <c r="I71" s="2">
        <f t="shared" si="5"/>
        <v>17.183</v>
      </c>
      <c r="J71" s="2">
        <f t="shared" si="6"/>
        <v>4.2957499999999982</v>
      </c>
      <c r="K71" s="2">
        <f t="shared" si="7"/>
        <v>21.478749999999998</v>
      </c>
    </row>
    <row r="72" spans="1:11" x14ac:dyDescent="0.25">
      <c r="A72" s="15">
        <v>45202.916666666701</v>
      </c>
      <c r="B72" s="14">
        <v>60</v>
      </c>
      <c r="C72" s="14">
        <v>31.13</v>
      </c>
      <c r="D72" s="2">
        <f t="shared" si="4"/>
        <v>3.113</v>
      </c>
      <c r="E72" s="2">
        <v>1.65</v>
      </c>
      <c r="F72" s="2">
        <v>8.5</v>
      </c>
      <c r="G72" s="2">
        <v>0.4</v>
      </c>
      <c r="H72" s="2">
        <v>1.9</v>
      </c>
      <c r="I72" s="2">
        <f t="shared" si="5"/>
        <v>15.563000000000001</v>
      </c>
      <c r="J72" s="2">
        <f t="shared" si="6"/>
        <v>3.8907499999999988</v>
      </c>
      <c r="K72" s="2">
        <f t="shared" si="7"/>
        <v>19.453749999999999</v>
      </c>
    </row>
    <row r="73" spans="1:11" x14ac:dyDescent="0.25">
      <c r="A73" s="15">
        <v>45202.958333333299</v>
      </c>
      <c r="B73" s="14">
        <v>60</v>
      </c>
      <c r="C73" s="14">
        <v>8.4499999999999993</v>
      </c>
      <c r="D73" s="2">
        <f t="shared" si="4"/>
        <v>0.84499999999999997</v>
      </c>
      <c r="E73" s="2">
        <v>1.65</v>
      </c>
      <c r="F73" s="2">
        <v>8.5</v>
      </c>
      <c r="G73" s="2">
        <v>0.4</v>
      </c>
      <c r="H73" s="2">
        <v>1.9</v>
      </c>
      <c r="I73" s="2">
        <f t="shared" si="5"/>
        <v>13.295000000000002</v>
      </c>
      <c r="J73" s="2">
        <f t="shared" si="6"/>
        <v>3.3237500000000004</v>
      </c>
      <c r="K73" s="2">
        <f t="shared" si="7"/>
        <v>16.618750000000002</v>
      </c>
    </row>
    <row r="74" spans="1:11" x14ac:dyDescent="0.25">
      <c r="A74" s="13">
        <v>45203</v>
      </c>
      <c r="B74" s="14">
        <v>60</v>
      </c>
      <c r="C74" s="14">
        <v>1.51</v>
      </c>
      <c r="D74" s="2">
        <f t="shared" si="4"/>
        <v>0.151</v>
      </c>
      <c r="E74" s="2">
        <v>1.65</v>
      </c>
      <c r="F74" s="2">
        <v>8.5</v>
      </c>
      <c r="G74" s="2">
        <v>0.4</v>
      </c>
      <c r="H74" s="2">
        <v>1.9</v>
      </c>
      <c r="I74" s="2">
        <f t="shared" si="5"/>
        <v>12.601000000000001</v>
      </c>
      <c r="J74" s="2">
        <f t="shared" si="6"/>
        <v>3.1502499999999998</v>
      </c>
      <c r="K74" s="2">
        <f t="shared" si="7"/>
        <v>15.751250000000001</v>
      </c>
    </row>
    <row r="75" spans="1:11" x14ac:dyDescent="0.25">
      <c r="A75" s="15">
        <v>45203.041666666701</v>
      </c>
      <c r="B75" s="14">
        <v>60</v>
      </c>
      <c r="C75" s="14">
        <v>0.12</v>
      </c>
      <c r="D75" s="2">
        <f t="shared" si="4"/>
        <v>1.2E-2</v>
      </c>
      <c r="E75" s="2">
        <v>1.65</v>
      </c>
      <c r="F75" s="2">
        <v>8.5</v>
      </c>
      <c r="G75" s="2">
        <v>0.4</v>
      </c>
      <c r="H75" s="2">
        <v>1.9</v>
      </c>
      <c r="I75" s="2">
        <f t="shared" si="5"/>
        <v>12.462</v>
      </c>
      <c r="J75" s="2">
        <f t="shared" si="6"/>
        <v>3.1155000000000008</v>
      </c>
      <c r="K75" s="2">
        <f t="shared" si="7"/>
        <v>15.577500000000001</v>
      </c>
    </row>
    <row r="76" spans="1:11" x14ac:dyDescent="0.25">
      <c r="A76" s="15">
        <v>45203.083333333299</v>
      </c>
      <c r="B76" s="14">
        <v>60</v>
      </c>
      <c r="C76" s="14">
        <v>-0.23</v>
      </c>
      <c r="D76" s="2">
        <f t="shared" si="4"/>
        <v>-2.3E-2</v>
      </c>
      <c r="E76" s="2">
        <v>1.65</v>
      </c>
      <c r="F76" s="2">
        <v>8.5</v>
      </c>
      <c r="G76" s="2">
        <v>0.4</v>
      </c>
      <c r="H76" s="2">
        <v>1.9</v>
      </c>
      <c r="I76" s="2">
        <f t="shared" si="5"/>
        <v>12.427000000000001</v>
      </c>
      <c r="J76" s="2">
        <f t="shared" si="6"/>
        <v>3.1067499999999999</v>
      </c>
      <c r="K76" s="2">
        <f t="shared" si="7"/>
        <v>15.533750000000001</v>
      </c>
    </row>
    <row r="77" spans="1:11" x14ac:dyDescent="0.25">
      <c r="A77" s="15">
        <v>45203.125</v>
      </c>
      <c r="B77" s="14">
        <v>60</v>
      </c>
      <c r="C77" s="14">
        <v>-0.81</v>
      </c>
      <c r="D77" s="2">
        <f t="shared" si="4"/>
        <v>-8.1000000000000003E-2</v>
      </c>
      <c r="E77" s="2">
        <v>1.65</v>
      </c>
      <c r="F77" s="2">
        <v>8.5</v>
      </c>
      <c r="G77" s="2">
        <v>0.4</v>
      </c>
      <c r="H77" s="2">
        <v>1.9</v>
      </c>
      <c r="I77" s="2">
        <f t="shared" si="5"/>
        <v>12.369</v>
      </c>
      <c r="J77" s="2">
        <f t="shared" si="6"/>
        <v>3.0922499999999999</v>
      </c>
      <c r="K77" s="2">
        <f t="shared" si="7"/>
        <v>15.46125</v>
      </c>
    </row>
    <row r="78" spans="1:11" x14ac:dyDescent="0.25">
      <c r="A78" s="15">
        <v>45203.166666666701</v>
      </c>
      <c r="B78" s="14">
        <v>60</v>
      </c>
      <c r="C78" s="14">
        <v>-1.05</v>
      </c>
      <c r="D78" s="2">
        <f t="shared" si="4"/>
        <v>-0.10500000000000001</v>
      </c>
      <c r="E78" s="2">
        <v>1.65</v>
      </c>
      <c r="F78" s="2">
        <v>8.5</v>
      </c>
      <c r="G78" s="2">
        <v>0.4</v>
      </c>
      <c r="H78" s="2">
        <v>1.9</v>
      </c>
      <c r="I78" s="2">
        <f t="shared" si="5"/>
        <v>12.345000000000001</v>
      </c>
      <c r="J78" s="2">
        <f t="shared" si="6"/>
        <v>3.0862499999999997</v>
      </c>
      <c r="K78" s="2">
        <f t="shared" si="7"/>
        <v>15.43125</v>
      </c>
    </row>
    <row r="79" spans="1:11" x14ac:dyDescent="0.25">
      <c r="A79" s="15">
        <v>45203.208333333299</v>
      </c>
      <c r="B79" s="14">
        <v>60</v>
      </c>
      <c r="C79" s="14">
        <v>-0.7</v>
      </c>
      <c r="D79" s="2">
        <f t="shared" si="4"/>
        <v>-6.9999999999999993E-2</v>
      </c>
      <c r="E79" s="2">
        <v>1.65</v>
      </c>
      <c r="F79" s="2">
        <v>8.5</v>
      </c>
      <c r="G79" s="2">
        <v>0.4</v>
      </c>
      <c r="H79" s="2">
        <v>1.9</v>
      </c>
      <c r="I79" s="2">
        <f t="shared" si="5"/>
        <v>12.38</v>
      </c>
      <c r="J79" s="2">
        <f t="shared" si="6"/>
        <v>3.0950000000000006</v>
      </c>
      <c r="K79" s="2">
        <f t="shared" si="7"/>
        <v>15.475000000000001</v>
      </c>
    </row>
    <row r="80" spans="1:11" x14ac:dyDescent="0.25">
      <c r="A80" s="15">
        <v>45203.25</v>
      </c>
      <c r="B80" s="14">
        <v>60</v>
      </c>
      <c r="C80" s="14">
        <v>18.239999999999998</v>
      </c>
      <c r="D80" s="2">
        <f t="shared" si="4"/>
        <v>1.8239999999999998</v>
      </c>
      <c r="E80" s="2">
        <v>1.65</v>
      </c>
      <c r="F80" s="2">
        <v>8.5</v>
      </c>
      <c r="G80" s="2">
        <v>0.4</v>
      </c>
      <c r="H80" s="2">
        <v>1.9</v>
      </c>
      <c r="I80" s="2">
        <f t="shared" si="5"/>
        <v>14.274000000000001</v>
      </c>
      <c r="J80" s="2">
        <f t="shared" si="6"/>
        <v>3.5685000000000002</v>
      </c>
      <c r="K80" s="2">
        <f t="shared" si="7"/>
        <v>17.842500000000001</v>
      </c>
    </row>
    <row r="81" spans="1:11" x14ac:dyDescent="0.25">
      <c r="A81" s="15">
        <v>45203.291666666701</v>
      </c>
      <c r="B81" s="14">
        <v>60</v>
      </c>
      <c r="C81" s="14">
        <v>55.17</v>
      </c>
      <c r="D81" s="2">
        <f t="shared" si="4"/>
        <v>5.5170000000000003</v>
      </c>
      <c r="E81" s="2">
        <v>1.65</v>
      </c>
      <c r="F81" s="2">
        <v>8.5</v>
      </c>
      <c r="G81" s="2">
        <v>0.4</v>
      </c>
      <c r="H81" s="2">
        <v>1.9</v>
      </c>
      <c r="I81" s="2">
        <f t="shared" si="5"/>
        <v>17.966999999999999</v>
      </c>
      <c r="J81" s="2">
        <f t="shared" si="6"/>
        <v>4.4917499999999997</v>
      </c>
      <c r="K81" s="2">
        <f t="shared" si="7"/>
        <v>22.458749999999998</v>
      </c>
    </row>
    <row r="82" spans="1:11" x14ac:dyDescent="0.25">
      <c r="A82" s="15">
        <v>45203.333333333299</v>
      </c>
      <c r="B82" s="14">
        <v>60</v>
      </c>
      <c r="C82" s="14">
        <v>57.61</v>
      </c>
      <c r="D82" s="2">
        <f t="shared" si="4"/>
        <v>5.7610000000000001</v>
      </c>
      <c r="E82" s="2">
        <v>1.65</v>
      </c>
      <c r="F82" s="2">
        <v>8.5</v>
      </c>
      <c r="G82" s="2">
        <v>0.4</v>
      </c>
      <c r="H82" s="2">
        <v>1.9</v>
      </c>
      <c r="I82" s="2">
        <f t="shared" si="5"/>
        <v>18.210999999999999</v>
      </c>
      <c r="J82" s="2">
        <f t="shared" si="6"/>
        <v>4.5527499999999996</v>
      </c>
      <c r="K82" s="2">
        <f t="shared" si="7"/>
        <v>22.763749999999998</v>
      </c>
    </row>
    <row r="83" spans="1:11" x14ac:dyDescent="0.25">
      <c r="A83" s="15">
        <v>45203.375</v>
      </c>
      <c r="B83" s="14">
        <v>60</v>
      </c>
      <c r="C83" s="14">
        <v>47.74</v>
      </c>
      <c r="D83" s="2">
        <f t="shared" si="4"/>
        <v>4.774</v>
      </c>
      <c r="E83" s="2">
        <v>1.65</v>
      </c>
      <c r="F83" s="2">
        <v>8.5</v>
      </c>
      <c r="G83" s="2">
        <v>0.4</v>
      </c>
      <c r="H83" s="2">
        <v>1.9</v>
      </c>
      <c r="I83" s="2">
        <f t="shared" si="5"/>
        <v>17.224</v>
      </c>
      <c r="J83" s="2">
        <f t="shared" si="6"/>
        <v>4.3060000000000009</v>
      </c>
      <c r="K83" s="2">
        <f t="shared" si="7"/>
        <v>21.53</v>
      </c>
    </row>
    <row r="84" spans="1:11" x14ac:dyDescent="0.25">
      <c r="A84" s="15">
        <v>45203.416666666701</v>
      </c>
      <c r="B84" s="14">
        <v>60</v>
      </c>
      <c r="C84" s="14">
        <v>32.06</v>
      </c>
      <c r="D84" s="2">
        <f t="shared" si="4"/>
        <v>3.2060000000000004</v>
      </c>
      <c r="E84" s="2">
        <v>1.65</v>
      </c>
      <c r="F84" s="2">
        <v>8.5</v>
      </c>
      <c r="G84" s="2">
        <v>0.4</v>
      </c>
      <c r="H84" s="2">
        <v>1.9</v>
      </c>
      <c r="I84" s="2">
        <f t="shared" si="5"/>
        <v>15.656000000000001</v>
      </c>
      <c r="J84" s="2">
        <f t="shared" si="6"/>
        <v>3.9139999999999997</v>
      </c>
      <c r="K84" s="2">
        <f t="shared" si="7"/>
        <v>19.57</v>
      </c>
    </row>
    <row r="85" spans="1:11" x14ac:dyDescent="0.25">
      <c r="A85" s="15">
        <v>45203.458333333299</v>
      </c>
      <c r="B85" s="14">
        <v>60</v>
      </c>
      <c r="C85" s="14">
        <v>22.3</v>
      </c>
      <c r="D85" s="2">
        <f t="shared" si="4"/>
        <v>2.23</v>
      </c>
      <c r="E85" s="2">
        <v>1.65</v>
      </c>
      <c r="F85" s="2">
        <v>8.5</v>
      </c>
      <c r="G85" s="2">
        <v>0.4</v>
      </c>
      <c r="H85" s="2">
        <v>1.9</v>
      </c>
      <c r="I85" s="2">
        <f t="shared" si="5"/>
        <v>14.68</v>
      </c>
      <c r="J85" s="2">
        <f t="shared" si="6"/>
        <v>3.6700000000000017</v>
      </c>
      <c r="K85" s="2">
        <f t="shared" si="7"/>
        <v>18.350000000000001</v>
      </c>
    </row>
    <row r="86" spans="1:11" x14ac:dyDescent="0.25">
      <c r="A86" s="15">
        <v>45203.5</v>
      </c>
      <c r="B86" s="14">
        <v>60</v>
      </c>
      <c r="C86" s="14">
        <v>17.190000000000001</v>
      </c>
      <c r="D86" s="2">
        <f t="shared" si="4"/>
        <v>1.7190000000000001</v>
      </c>
      <c r="E86" s="2">
        <v>1.65</v>
      </c>
      <c r="F86" s="2">
        <v>8.5</v>
      </c>
      <c r="G86" s="2">
        <v>0.4</v>
      </c>
      <c r="H86" s="2">
        <v>1.9</v>
      </c>
      <c r="I86" s="2">
        <f t="shared" si="5"/>
        <v>14.169</v>
      </c>
      <c r="J86" s="2">
        <f t="shared" si="6"/>
        <v>3.5422499999999992</v>
      </c>
      <c r="K86" s="2">
        <f t="shared" si="7"/>
        <v>17.71125</v>
      </c>
    </row>
    <row r="87" spans="1:11" x14ac:dyDescent="0.25">
      <c r="A87" s="15">
        <v>45203.541666666701</v>
      </c>
      <c r="B87" s="14">
        <v>60</v>
      </c>
      <c r="C87" s="14">
        <v>14.4</v>
      </c>
      <c r="D87" s="2">
        <f t="shared" si="4"/>
        <v>1.44</v>
      </c>
      <c r="E87" s="2">
        <v>1.65</v>
      </c>
      <c r="F87" s="2">
        <v>8.5</v>
      </c>
      <c r="G87" s="2">
        <v>0.4</v>
      </c>
      <c r="H87" s="2">
        <v>1.9</v>
      </c>
      <c r="I87" s="2">
        <f t="shared" si="5"/>
        <v>13.89</v>
      </c>
      <c r="J87" s="2">
        <f t="shared" si="6"/>
        <v>3.4725000000000001</v>
      </c>
      <c r="K87" s="2">
        <f t="shared" si="7"/>
        <v>17.362500000000001</v>
      </c>
    </row>
    <row r="88" spans="1:11" x14ac:dyDescent="0.25">
      <c r="A88" s="15">
        <v>45203.583333333299</v>
      </c>
      <c r="B88" s="14">
        <v>60</v>
      </c>
      <c r="C88" s="14">
        <v>15.45</v>
      </c>
      <c r="D88" s="2">
        <f t="shared" si="4"/>
        <v>1.5449999999999999</v>
      </c>
      <c r="E88" s="2">
        <v>1.65</v>
      </c>
      <c r="F88" s="2">
        <v>8.5</v>
      </c>
      <c r="G88" s="2">
        <v>0.4</v>
      </c>
      <c r="H88" s="2">
        <v>1.9</v>
      </c>
      <c r="I88" s="2">
        <f t="shared" si="5"/>
        <v>13.995000000000001</v>
      </c>
      <c r="J88" s="2">
        <f t="shared" si="6"/>
        <v>3.4987500000000011</v>
      </c>
      <c r="K88" s="2">
        <f t="shared" si="7"/>
        <v>17.493750000000002</v>
      </c>
    </row>
    <row r="89" spans="1:11" x14ac:dyDescent="0.25">
      <c r="A89" s="15">
        <v>45203.625</v>
      </c>
      <c r="B89" s="14">
        <v>60</v>
      </c>
      <c r="C89" s="14">
        <v>16.489999999999998</v>
      </c>
      <c r="D89" s="2">
        <f t="shared" si="4"/>
        <v>1.6489999999999998</v>
      </c>
      <c r="E89" s="2">
        <v>1.65</v>
      </c>
      <c r="F89" s="2">
        <v>8.5</v>
      </c>
      <c r="G89" s="2">
        <v>0.4</v>
      </c>
      <c r="H89" s="2">
        <v>1.9</v>
      </c>
      <c r="I89" s="2">
        <f t="shared" si="5"/>
        <v>14.099</v>
      </c>
      <c r="J89" s="2">
        <f t="shared" si="6"/>
        <v>3.5247500000000009</v>
      </c>
      <c r="K89" s="2">
        <f t="shared" si="7"/>
        <v>17.623750000000001</v>
      </c>
    </row>
    <row r="90" spans="1:11" x14ac:dyDescent="0.25">
      <c r="A90" s="15">
        <v>45203.666666666701</v>
      </c>
      <c r="B90" s="14">
        <v>60</v>
      </c>
      <c r="C90" s="14">
        <v>28.34</v>
      </c>
      <c r="D90" s="2">
        <f t="shared" si="4"/>
        <v>2.8340000000000001</v>
      </c>
      <c r="E90" s="2">
        <v>1.65</v>
      </c>
      <c r="F90" s="2">
        <v>8.5</v>
      </c>
      <c r="G90" s="2">
        <v>0.4</v>
      </c>
      <c r="H90" s="2">
        <v>1.9</v>
      </c>
      <c r="I90" s="2">
        <f t="shared" si="5"/>
        <v>15.284000000000001</v>
      </c>
      <c r="J90" s="2">
        <f t="shared" si="6"/>
        <v>3.8209999999999997</v>
      </c>
      <c r="K90" s="2">
        <f t="shared" si="7"/>
        <v>19.105</v>
      </c>
    </row>
    <row r="91" spans="1:11" x14ac:dyDescent="0.25">
      <c r="A91" s="15">
        <v>45203.708333333299</v>
      </c>
      <c r="B91" s="14">
        <v>60</v>
      </c>
      <c r="C91" s="14">
        <v>36.94</v>
      </c>
      <c r="D91" s="2">
        <f t="shared" si="4"/>
        <v>3.694</v>
      </c>
      <c r="E91" s="2">
        <v>1.65</v>
      </c>
      <c r="F91" s="2">
        <v>8.5</v>
      </c>
      <c r="G91" s="2">
        <v>0.4</v>
      </c>
      <c r="H91" s="2">
        <v>1.9</v>
      </c>
      <c r="I91" s="2">
        <f t="shared" si="5"/>
        <v>16.143999999999998</v>
      </c>
      <c r="J91" s="2">
        <f t="shared" si="6"/>
        <v>4.0360000000000014</v>
      </c>
      <c r="K91" s="2">
        <f t="shared" si="7"/>
        <v>20.18</v>
      </c>
    </row>
    <row r="92" spans="1:11" x14ac:dyDescent="0.25">
      <c r="A92" s="15">
        <v>45203.75</v>
      </c>
      <c r="B92" s="14">
        <v>60</v>
      </c>
      <c r="C92" s="14">
        <v>36.82</v>
      </c>
      <c r="D92" s="2">
        <f t="shared" si="4"/>
        <v>3.6819999999999999</v>
      </c>
      <c r="E92" s="2">
        <v>1.65</v>
      </c>
      <c r="F92" s="2">
        <v>8.5</v>
      </c>
      <c r="G92" s="2">
        <v>0.4</v>
      </c>
      <c r="H92" s="2">
        <v>1.9</v>
      </c>
      <c r="I92" s="2">
        <f t="shared" si="5"/>
        <v>16.132000000000001</v>
      </c>
      <c r="J92" s="2">
        <f t="shared" si="6"/>
        <v>4.0330000000000013</v>
      </c>
      <c r="K92" s="2">
        <f t="shared" si="7"/>
        <v>20.165000000000003</v>
      </c>
    </row>
    <row r="93" spans="1:11" x14ac:dyDescent="0.25">
      <c r="A93" s="15">
        <v>45203.791666666701</v>
      </c>
      <c r="B93" s="14">
        <v>60</v>
      </c>
      <c r="C93" s="14">
        <v>29.27</v>
      </c>
      <c r="D93" s="2">
        <f t="shared" si="4"/>
        <v>2.927</v>
      </c>
      <c r="E93" s="2">
        <v>1.65</v>
      </c>
      <c r="F93" s="2">
        <v>8.5</v>
      </c>
      <c r="G93" s="2">
        <v>0.4</v>
      </c>
      <c r="H93" s="2">
        <v>1.9</v>
      </c>
      <c r="I93" s="2">
        <f t="shared" si="5"/>
        <v>15.377000000000001</v>
      </c>
      <c r="J93" s="2">
        <f t="shared" si="6"/>
        <v>3.8442500000000006</v>
      </c>
      <c r="K93" s="2">
        <f t="shared" si="7"/>
        <v>19.221250000000001</v>
      </c>
    </row>
    <row r="94" spans="1:11" x14ac:dyDescent="0.25">
      <c r="A94" s="15">
        <v>45203.833333333299</v>
      </c>
      <c r="B94" s="14">
        <v>60</v>
      </c>
      <c r="C94" s="14">
        <v>18.47</v>
      </c>
      <c r="D94" s="2">
        <f t="shared" si="4"/>
        <v>1.847</v>
      </c>
      <c r="E94" s="2">
        <v>1.65</v>
      </c>
      <c r="F94" s="2">
        <v>8.5</v>
      </c>
      <c r="G94" s="2">
        <v>0.4</v>
      </c>
      <c r="H94" s="2">
        <v>1.9</v>
      </c>
      <c r="I94" s="2">
        <f t="shared" si="5"/>
        <v>14.297000000000001</v>
      </c>
      <c r="J94" s="2">
        <f t="shared" si="6"/>
        <v>3.5742499999999993</v>
      </c>
      <c r="K94" s="2">
        <f t="shared" si="7"/>
        <v>17.87125</v>
      </c>
    </row>
    <row r="95" spans="1:11" x14ac:dyDescent="0.25">
      <c r="A95" s="15">
        <v>45203.875</v>
      </c>
      <c r="B95" s="14">
        <v>60</v>
      </c>
      <c r="C95" s="14">
        <v>1.51</v>
      </c>
      <c r="D95" s="2">
        <f t="shared" si="4"/>
        <v>0.151</v>
      </c>
      <c r="E95" s="2">
        <v>1.65</v>
      </c>
      <c r="F95" s="2">
        <v>8.5</v>
      </c>
      <c r="G95" s="2">
        <v>0.4</v>
      </c>
      <c r="H95" s="2">
        <v>1.9</v>
      </c>
      <c r="I95" s="2">
        <f t="shared" si="5"/>
        <v>12.601000000000001</v>
      </c>
      <c r="J95" s="2">
        <f t="shared" si="6"/>
        <v>3.1502499999999998</v>
      </c>
      <c r="K95" s="2">
        <f t="shared" si="7"/>
        <v>15.751250000000001</v>
      </c>
    </row>
    <row r="96" spans="1:11" x14ac:dyDescent="0.25">
      <c r="A96" s="15">
        <v>45203.916666666701</v>
      </c>
      <c r="B96" s="14">
        <v>60</v>
      </c>
      <c r="C96" s="14">
        <v>0</v>
      </c>
      <c r="D96" s="2">
        <f t="shared" si="4"/>
        <v>0</v>
      </c>
      <c r="E96" s="2">
        <v>1.65</v>
      </c>
      <c r="F96" s="2">
        <v>8.5</v>
      </c>
      <c r="G96" s="2">
        <v>0.4</v>
      </c>
      <c r="H96" s="2">
        <v>1.9</v>
      </c>
      <c r="I96" s="2">
        <f t="shared" si="5"/>
        <v>12.450000000000001</v>
      </c>
      <c r="J96" s="2">
        <f t="shared" si="6"/>
        <v>3.1125000000000007</v>
      </c>
      <c r="K96" s="2">
        <f t="shared" si="7"/>
        <v>15.562500000000002</v>
      </c>
    </row>
    <row r="97" spans="1:11" x14ac:dyDescent="0.25">
      <c r="A97" s="15">
        <v>45203.958333333299</v>
      </c>
      <c r="B97" s="14">
        <v>60</v>
      </c>
      <c r="C97" s="14">
        <v>-3.6</v>
      </c>
      <c r="D97" s="2">
        <f t="shared" si="4"/>
        <v>-0.36</v>
      </c>
      <c r="E97" s="2">
        <v>1.65</v>
      </c>
      <c r="F97" s="2">
        <v>8.5</v>
      </c>
      <c r="G97" s="2">
        <v>0.4</v>
      </c>
      <c r="H97" s="2">
        <v>1.9</v>
      </c>
      <c r="I97" s="2">
        <f t="shared" si="5"/>
        <v>12.09</v>
      </c>
      <c r="J97" s="2">
        <f t="shared" si="6"/>
        <v>3.0225000000000009</v>
      </c>
      <c r="K97" s="2">
        <f t="shared" si="7"/>
        <v>15.112500000000001</v>
      </c>
    </row>
    <row r="98" spans="1:11" x14ac:dyDescent="0.25">
      <c r="A98" s="13">
        <v>45204</v>
      </c>
      <c r="B98" s="14">
        <v>60</v>
      </c>
      <c r="C98" s="14">
        <v>0</v>
      </c>
      <c r="D98" s="2">
        <f t="shared" si="4"/>
        <v>0</v>
      </c>
      <c r="E98" s="2">
        <v>1.65</v>
      </c>
      <c r="F98" s="2">
        <v>8.5</v>
      </c>
      <c r="G98" s="2">
        <v>0.4</v>
      </c>
      <c r="H98" s="2">
        <v>1.9</v>
      </c>
      <c r="I98" s="2">
        <f t="shared" si="5"/>
        <v>12.450000000000001</v>
      </c>
      <c r="J98" s="2">
        <f t="shared" si="6"/>
        <v>3.1125000000000007</v>
      </c>
      <c r="K98" s="2">
        <f t="shared" si="7"/>
        <v>15.562500000000002</v>
      </c>
    </row>
    <row r="99" spans="1:11" x14ac:dyDescent="0.25">
      <c r="A99" s="15">
        <v>45204.041666666701</v>
      </c>
      <c r="B99" s="14">
        <v>60</v>
      </c>
      <c r="C99" s="14">
        <v>-0.35</v>
      </c>
      <c r="D99" s="2">
        <f t="shared" si="4"/>
        <v>-3.4999999999999996E-2</v>
      </c>
      <c r="E99" s="2">
        <v>1.65</v>
      </c>
      <c r="F99" s="2">
        <v>8.5</v>
      </c>
      <c r="G99" s="2">
        <v>0.4</v>
      </c>
      <c r="H99" s="2">
        <v>1.9</v>
      </c>
      <c r="I99" s="2">
        <f t="shared" si="5"/>
        <v>12.415000000000001</v>
      </c>
      <c r="J99" s="2">
        <f t="shared" si="6"/>
        <v>3.1037499999999998</v>
      </c>
      <c r="K99" s="2">
        <f t="shared" si="7"/>
        <v>15.518750000000001</v>
      </c>
    </row>
    <row r="100" spans="1:11" x14ac:dyDescent="0.25">
      <c r="A100" s="15">
        <v>45204.083333333299</v>
      </c>
      <c r="B100" s="14">
        <v>60</v>
      </c>
      <c r="C100" s="14">
        <v>-0.7</v>
      </c>
      <c r="D100" s="2">
        <f t="shared" si="4"/>
        <v>-6.9999999999999993E-2</v>
      </c>
      <c r="E100" s="2">
        <v>1.65</v>
      </c>
      <c r="F100" s="2">
        <v>8.5</v>
      </c>
      <c r="G100" s="2">
        <v>0.4</v>
      </c>
      <c r="H100" s="2">
        <v>1.9</v>
      </c>
      <c r="I100" s="2">
        <f t="shared" si="5"/>
        <v>12.38</v>
      </c>
      <c r="J100" s="2">
        <f t="shared" si="6"/>
        <v>3.0950000000000006</v>
      </c>
      <c r="K100" s="2">
        <f t="shared" si="7"/>
        <v>15.475000000000001</v>
      </c>
    </row>
    <row r="101" spans="1:11" x14ac:dyDescent="0.25">
      <c r="A101" s="15">
        <v>45204.125</v>
      </c>
      <c r="B101" s="14">
        <v>60</v>
      </c>
      <c r="C101" s="14">
        <v>-0.57999999999999996</v>
      </c>
      <c r="D101" s="2">
        <f t="shared" si="4"/>
        <v>-5.7999999999999996E-2</v>
      </c>
      <c r="E101" s="2">
        <v>1.65</v>
      </c>
      <c r="F101" s="2">
        <v>8.5</v>
      </c>
      <c r="G101" s="2">
        <v>0.4</v>
      </c>
      <c r="H101" s="2">
        <v>1.9</v>
      </c>
      <c r="I101" s="2">
        <f t="shared" si="5"/>
        <v>12.392000000000001</v>
      </c>
      <c r="J101" s="2">
        <f t="shared" si="6"/>
        <v>3.0980000000000008</v>
      </c>
      <c r="K101" s="2">
        <f t="shared" si="7"/>
        <v>15.490000000000002</v>
      </c>
    </row>
    <row r="102" spans="1:11" x14ac:dyDescent="0.25">
      <c r="A102" s="15">
        <v>45204.166666666701</v>
      </c>
      <c r="B102" s="14">
        <v>60</v>
      </c>
      <c r="C102" s="14">
        <v>-0.12</v>
      </c>
      <c r="D102" s="2">
        <f t="shared" si="4"/>
        <v>-1.2E-2</v>
      </c>
      <c r="E102" s="2">
        <v>1.65</v>
      </c>
      <c r="F102" s="2">
        <v>8.5</v>
      </c>
      <c r="G102" s="2">
        <v>0.4</v>
      </c>
      <c r="H102" s="2">
        <v>1.9</v>
      </c>
      <c r="I102" s="2">
        <f t="shared" si="5"/>
        <v>12.438000000000001</v>
      </c>
      <c r="J102" s="2">
        <f t="shared" si="6"/>
        <v>3.1095000000000006</v>
      </c>
      <c r="K102" s="2">
        <f t="shared" si="7"/>
        <v>15.547500000000001</v>
      </c>
    </row>
    <row r="103" spans="1:11" x14ac:dyDescent="0.25">
      <c r="A103" s="15">
        <v>45204.208333333299</v>
      </c>
      <c r="B103" s="14">
        <v>60</v>
      </c>
      <c r="C103" s="14">
        <v>1.27</v>
      </c>
      <c r="D103" s="2">
        <f t="shared" si="4"/>
        <v>0.127</v>
      </c>
      <c r="E103" s="2">
        <v>1.65</v>
      </c>
      <c r="F103" s="2">
        <v>8.5</v>
      </c>
      <c r="G103" s="2">
        <v>0.4</v>
      </c>
      <c r="H103" s="2">
        <v>1.9</v>
      </c>
      <c r="I103" s="2">
        <f t="shared" si="5"/>
        <v>12.577</v>
      </c>
      <c r="J103" s="2">
        <f t="shared" si="6"/>
        <v>3.1442499999999995</v>
      </c>
      <c r="K103" s="2">
        <f t="shared" si="7"/>
        <v>15.72125</v>
      </c>
    </row>
    <row r="104" spans="1:11" x14ac:dyDescent="0.25">
      <c r="A104" s="15">
        <v>45204.25</v>
      </c>
      <c r="B104" s="14">
        <v>60</v>
      </c>
      <c r="C104" s="14">
        <v>34.53</v>
      </c>
      <c r="D104" s="2">
        <f t="shared" si="4"/>
        <v>3.4530000000000003</v>
      </c>
      <c r="E104" s="2">
        <v>1.65</v>
      </c>
      <c r="F104" s="2">
        <v>8.5</v>
      </c>
      <c r="G104" s="2">
        <v>0.4</v>
      </c>
      <c r="H104" s="2">
        <v>1.9</v>
      </c>
      <c r="I104" s="2">
        <f t="shared" si="5"/>
        <v>15.903</v>
      </c>
      <c r="J104" s="2">
        <f t="shared" si="6"/>
        <v>3.9757499999999997</v>
      </c>
      <c r="K104" s="2">
        <f t="shared" si="7"/>
        <v>19.87875</v>
      </c>
    </row>
    <row r="105" spans="1:11" x14ac:dyDescent="0.25">
      <c r="A105" s="15">
        <v>45204.291666666701</v>
      </c>
      <c r="B105" s="14">
        <v>60</v>
      </c>
      <c r="C105" s="14">
        <v>57.58</v>
      </c>
      <c r="D105" s="2">
        <f t="shared" si="4"/>
        <v>5.758</v>
      </c>
      <c r="E105" s="2">
        <v>1.65</v>
      </c>
      <c r="F105" s="2">
        <v>8.5</v>
      </c>
      <c r="G105" s="2">
        <v>0.4</v>
      </c>
      <c r="H105" s="2">
        <v>1.9</v>
      </c>
      <c r="I105" s="2">
        <f t="shared" si="5"/>
        <v>18.207999999999998</v>
      </c>
      <c r="J105" s="2">
        <f t="shared" si="6"/>
        <v>4.5519999999999996</v>
      </c>
      <c r="K105" s="2">
        <f t="shared" si="7"/>
        <v>22.759999999999998</v>
      </c>
    </row>
    <row r="106" spans="1:11" x14ac:dyDescent="0.25">
      <c r="A106" s="15">
        <v>45204.333333333299</v>
      </c>
      <c r="B106" s="14">
        <v>60</v>
      </c>
      <c r="C106" s="14">
        <v>80.87</v>
      </c>
      <c r="D106" s="2">
        <f t="shared" si="4"/>
        <v>8.0869999999999997</v>
      </c>
      <c r="E106" s="2">
        <v>1.65</v>
      </c>
      <c r="F106" s="2">
        <v>8.5</v>
      </c>
      <c r="G106" s="2">
        <v>0.4</v>
      </c>
      <c r="H106" s="2">
        <v>1.9</v>
      </c>
      <c r="I106" s="2">
        <f t="shared" si="5"/>
        <v>20.536999999999999</v>
      </c>
      <c r="J106" s="2">
        <f t="shared" si="6"/>
        <v>5.1342500000000015</v>
      </c>
      <c r="K106" s="2">
        <f t="shared" si="7"/>
        <v>25.671250000000001</v>
      </c>
    </row>
    <row r="107" spans="1:11" x14ac:dyDescent="0.25">
      <c r="A107" s="15">
        <v>45204.375</v>
      </c>
      <c r="B107" s="14">
        <v>60</v>
      </c>
      <c r="C107" s="14">
        <v>90.49</v>
      </c>
      <c r="D107" s="2">
        <f t="shared" si="4"/>
        <v>9.0489999999999995</v>
      </c>
      <c r="E107" s="2">
        <v>1.65</v>
      </c>
      <c r="F107" s="2">
        <v>8.5</v>
      </c>
      <c r="G107" s="2">
        <v>0.4</v>
      </c>
      <c r="H107" s="2">
        <v>1.9</v>
      </c>
      <c r="I107" s="2">
        <f t="shared" si="5"/>
        <v>21.498999999999995</v>
      </c>
      <c r="J107" s="2">
        <f t="shared" si="6"/>
        <v>5.3747499999999988</v>
      </c>
      <c r="K107" s="2">
        <f t="shared" si="7"/>
        <v>26.873749999999994</v>
      </c>
    </row>
    <row r="108" spans="1:11" x14ac:dyDescent="0.25">
      <c r="A108" s="15">
        <v>45204.416666666701</v>
      </c>
      <c r="B108" s="14">
        <v>60</v>
      </c>
      <c r="C108" s="14">
        <v>84.81</v>
      </c>
      <c r="D108" s="2">
        <f t="shared" si="4"/>
        <v>8.4809999999999999</v>
      </c>
      <c r="E108" s="2">
        <v>1.65</v>
      </c>
      <c r="F108" s="2">
        <v>8.5</v>
      </c>
      <c r="G108" s="2">
        <v>0.4</v>
      </c>
      <c r="H108" s="2">
        <v>1.9</v>
      </c>
      <c r="I108" s="2">
        <f t="shared" si="5"/>
        <v>20.930999999999997</v>
      </c>
      <c r="J108" s="2">
        <f t="shared" si="6"/>
        <v>5.2327499999999993</v>
      </c>
      <c r="K108" s="2">
        <f t="shared" si="7"/>
        <v>26.163749999999997</v>
      </c>
    </row>
    <row r="109" spans="1:11" x14ac:dyDescent="0.25">
      <c r="A109" s="15">
        <v>45204.458333333299</v>
      </c>
      <c r="B109" s="14">
        <v>60</v>
      </c>
      <c r="C109" s="14">
        <v>79.83</v>
      </c>
      <c r="D109" s="2">
        <f t="shared" si="4"/>
        <v>7.9829999999999997</v>
      </c>
      <c r="E109" s="2">
        <v>1.65</v>
      </c>
      <c r="F109" s="2">
        <v>8.5</v>
      </c>
      <c r="G109" s="2">
        <v>0.4</v>
      </c>
      <c r="H109" s="2">
        <v>1.9</v>
      </c>
      <c r="I109" s="2">
        <f t="shared" si="5"/>
        <v>20.432999999999996</v>
      </c>
      <c r="J109" s="2">
        <f t="shared" si="6"/>
        <v>5.1082499999999982</v>
      </c>
      <c r="K109" s="2">
        <f t="shared" si="7"/>
        <v>25.541249999999994</v>
      </c>
    </row>
    <row r="110" spans="1:11" x14ac:dyDescent="0.25">
      <c r="A110" s="15">
        <v>45204.5</v>
      </c>
      <c r="B110" s="14">
        <v>60</v>
      </c>
      <c r="C110" s="14">
        <v>65.81</v>
      </c>
      <c r="D110" s="2">
        <f t="shared" si="4"/>
        <v>6.5810000000000004</v>
      </c>
      <c r="E110" s="2">
        <v>1.65</v>
      </c>
      <c r="F110" s="2">
        <v>8.5</v>
      </c>
      <c r="G110" s="2">
        <v>0.4</v>
      </c>
      <c r="H110" s="2">
        <v>1.9</v>
      </c>
      <c r="I110" s="2">
        <f t="shared" si="5"/>
        <v>19.030999999999999</v>
      </c>
      <c r="J110" s="2">
        <f t="shared" si="6"/>
        <v>4.7577500000000015</v>
      </c>
      <c r="K110" s="2">
        <f t="shared" si="7"/>
        <v>23.78875</v>
      </c>
    </row>
    <row r="111" spans="1:11" x14ac:dyDescent="0.25">
      <c r="A111" s="15">
        <v>45204.541666666701</v>
      </c>
      <c r="B111" s="14">
        <v>60</v>
      </c>
      <c r="C111" s="14">
        <v>57.81</v>
      </c>
      <c r="D111" s="2">
        <f t="shared" si="4"/>
        <v>5.7810000000000006</v>
      </c>
      <c r="E111" s="2">
        <v>1.65</v>
      </c>
      <c r="F111" s="2">
        <v>8.5</v>
      </c>
      <c r="G111" s="2">
        <v>0.4</v>
      </c>
      <c r="H111" s="2">
        <v>1.9</v>
      </c>
      <c r="I111" s="2">
        <f t="shared" si="5"/>
        <v>18.230999999999998</v>
      </c>
      <c r="J111" s="2">
        <f t="shared" si="6"/>
        <v>4.5577499999999986</v>
      </c>
      <c r="K111" s="2">
        <f t="shared" si="7"/>
        <v>22.788749999999997</v>
      </c>
    </row>
    <row r="112" spans="1:11" x14ac:dyDescent="0.25">
      <c r="A112" s="15">
        <v>45204.583333333299</v>
      </c>
      <c r="B112" s="14">
        <v>60</v>
      </c>
      <c r="C112" s="14">
        <v>57.47</v>
      </c>
      <c r="D112" s="2">
        <f t="shared" si="4"/>
        <v>5.7469999999999999</v>
      </c>
      <c r="E112" s="2">
        <v>1.65</v>
      </c>
      <c r="F112" s="2">
        <v>8.5</v>
      </c>
      <c r="G112" s="2">
        <v>0.4</v>
      </c>
      <c r="H112" s="2">
        <v>1.9</v>
      </c>
      <c r="I112" s="2">
        <f t="shared" si="5"/>
        <v>18.196999999999999</v>
      </c>
      <c r="J112" s="2">
        <f t="shared" si="6"/>
        <v>4.5492500000000007</v>
      </c>
      <c r="K112" s="2">
        <f t="shared" si="7"/>
        <v>22.74625</v>
      </c>
    </row>
    <row r="113" spans="1:11" x14ac:dyDescent="0.25">
      <c r="A113" s="15">
        <v>45204.625</v>
      </c>
      <c r="B113" s="14">
        <v>60</v>
      </c>
      <c r="C113" s="14">
        <v>60.25</v>
      </c>
      <c r="D113" s="2">
        <f t="shared" si="4"/>
        <v>6.0250000000000004</v>
      </c>
      <c r="E113" s="2">
        <v>1.65</v>
      </c>
      <c r="F113" s="2">
        <v>8.5</v>
      </c>
      <c r="G113" s="2">
        <v>0.4</v>
      </c>
      <c r="H113" s="2">
        <v>1.9</v>
      </c>
      <c r="I113" s="2">
        <f t="shared" si="5"/>
        <v>18.474999999999998</v>
      </c>
      <c r="J113" s="2">
        <f t="shared" si="6"/>
        <v>4.6187499999999986</v>
      </c>
      <c r="K113" s="2">
        <f t="shared" si="7"/>
        <v>23.093749999999996</v>
      </c>
    </row>
    <row r="114" spans="1:11" x14ac:dyDescent="0.25">
      <c r="A114" s="15">
        <v>45204.666666666701</v>
      </c>
      <c r="B114" s="14">
        <v>60</v>
      </c>
      <c r="C114" s="14">
        <v>84</v>
      </c>
      <c r="D114" s="2">
        <f t="shared" si="4"/>
        <v>8.4</v>
      </c>
      <c r="E114" s="2">
        <v>1.65</v>
      </c>
      <c r="F114" s="2">
        <v>8.5</v>
      </c>
      <c r="G114" s="2">
        <v>0.4</v>
      </c>
      <c r="H114" s="2">
        <v>1.9</v>
      </c>
      <c r="I114" s="2">
        <f t="shared" si="5"/>
        <v>20.849999999999998</v>
      </c>
      <c r="J114" s="2">
        <f t="shared" si="6"/>
        <v>5.2124999999999986</v>
      </c>
      <c r="K114" s="2">
        <f t="shared" si="7"/>
        <v>26.062499999999996</v>
      </c>
    </row>
    <row r="115" spans="1:11" x14ac:dyDescent="0.25">
      <c r="A115" s="15">
        <v>45204.708333333299</v>
      </c>
      <c r="B115" s="14">
        <v>60</v>
      </c>
      <c r="C115" s="14">
        <v>95.93</v>
      </c>
      <c r="D115" s="2">
        <f t="shared" si="4"/>
        <v>9.593</v>
      </c>
      <c r="E115" s="2">
        <v>1.65</v>
      </c>
      <c r="F115" s="2">
        <v>8.5</v>
      </c>
      <c r="G115" s="2">
        <v>0.4</v>
      </c>
      <c r="H115" s="2">
        <v>1.9</v>
      </c>
      <c r="I115" s="2">
        <f t="shared" si="5"/>
        <v>22.042999999999999</v>
      </c>
      <c r="J115" s="2">
        <f t="shared" si="6"/>
        <v>5.5107500000000016</v>
      </c>
      <c r="K115" s="2">
        <f t="shared" si="7"/>
        <v>27.553750000000001</v>
      </c>
    </row>
    <row r="116" spans="1:11" x14ac:dyDescent="0.25">
      <c r="A116" s="15">
        <v>45204.75</v>
      </c>
      <c r="B116" s="14">
        <v>60</v>
      </c>
      <c r="C116" s="14">
        <v>592.51</v>
      </c>
      <c r="D116" s="2">
        <f t="shared" si="4"/>
        <v>59.250999999999998</v>
      </c>
      <c r="E116" s="2">
        <v>1.65</v>
      </c>
      <c r="F116" s="2">
        <v>8.5</v>
      </c>
      <c r="G116" s="2">
        <v>0.4</v>
      </c>
      <c r="H116" s="2">
        <v>1.9</v>
      </c>
      <c r="I116" s="2">
        <f t="shared" si="5"/>
        <v>71.701000000000008</v>
      </c>
      <c r="J116" s="2">
        <f t="shared" si="6"/>
        <v>17.925250000000005</v>
      </c>
      <c r="K116" s="2">
        <f t="shared" si="7"/>
        <v>89.626250000000013</v>
      </c>
    </row>
    <row r="117" spans="1:11" x14ac:dyDescent="0.25">
      <c r="A117" s="15">
        <v>45204.791666666701</v>
      </c>
      <c r="B117" s="14">
        <v>60</v>
      </c>
      <c r="C117" s="14">
        <v>1621.11</v>
      </c>
      <c r="D117" s="2">
        <f t="shared" si="4"/>
        <v>162.11099999999999</v>
      </c>
      <c r="E117" s="2">
        <v>1.65</v>
      </c>
      <c r="F117" s="2">
        <v>8.5</v>
      </c>
      <c r="G117" s="2">
        <v>0.4</v>
      </c>
      <c r="H117" s="2">
        <v>1.9</v>
      </c>
      <c r="I117" s="2">
        <f t="shared" si="5"/>
        <v>174.56100000000001</v>
      </c>
      <c r="J117" s="2">
        <f t="shared" si="6"/>
        <v>43.640250000000009</v>
      </c>
      <c r="K117" s="2">
        <f t="shared" si="7"/>
        <v>218.20125000000002</v>
      </c>
    </row>
    <row r="118" spans="1:11" x14ac:dyDescent="0.25">
      <c r="A118" s="15">
        <v>45204.833333333299</v>
      </c>
      <c r="B118" s="14">
        <v>60</v>
      </c>
      <c r="C118" s="14">
        <v>174.14</v>
      </c>
      <c r="D118" s="2">
        <f t="shared" si="4"/>
        <v>17.413999999999998</v>
      </c>
      <c r="E118" s="2">
        <v>1.65</v>
      </c>
      <c r="F118" s="2">
        <v>8.5</v>
      </c>
      <c r="G118" s="2">
        <v>0.4</v>
      </c>
      <c r="H118" s="2">
        <v>1.9</v>
      </c>
      <c r="I118" s="2">
        <f t="shared" si="5"/>
        <v>29.863999999999994</v>
      </c>
      <c r="J118" s="2">
        <f t="shared" si="6"/>
        <v>7.4659999999999975</v>
      </c>
      <c r="K118" s="2">
        <f t="shared" si="7"/>
        <v>37.329999999999991</v>
      </c>
    </row>
    <row r="119" spans="1:11" x14ac:dyDescent="0.25">
      <c r="A119" s="15">
        <v>45204.875</v>
      </c>
      <c r="B119" s="14">
        <v>60</v>
      </c>
      <c r="C119" s="14">
        <v>56.89</v>
      </c>
      <c r="D119" s="2">
        <f t="shared" si="4"/>
        <v>5.6890000000000001</v>
      </c>
      <c r="E119" s="2">
        <v>1.65</v>
      </c>
      <c r="F119" s="2">
        <v>8.5</v>
      </c>
      <c r="G119" s="2">
        <v>0.4</v>
      </c>
      <c r="H119" s="2">
        <v>1.9</v>
      </c>
      <c r="I119" s="2">
        <f t="shared" si="5"/>
        <v>18.138999999999999</v>
      </c>
      <c r="J119" s="2">
        <f t="shared" si="6"/>
        <v>4.5347499999999989</v>
      </c>
      <c r="K119" s="2">
        <f t="shared" si="7"/>
        <v>22.673749999999998</v>
      </c>
    </row>
    <row r="120" spans="1:11" x14ac:dyDescent="0.25">
      <c r="A120" s="15">
        <v>45204.916666666701</v>
      </c>
      <c r="B120" s="14">
        <v>60</v>
      </c>
      <c r="C120" s="14">
        <v>46.23</v>
      </c>
      <c r="D120" s="2">
        <f t="shared" si="4"/>
        <v>4.6229999999999993</v>
      </c>
      <c r="E120" s="2">
        <v>1.65</v>
      </c>
      <c r="F120" s="2">
        <v>8.5</v>
      </c>
      <c r="G120" s="2">
        <v>0.4</v>
      </c>
      <c r="H120" s="2">
        <v>1.9</v>
      </c>
      <c r="I120" s="2">
        <f t="shared" si="5"/>
        <v>17.073</v>
      </c>
      <c r="J120" s="2">
        <f t="shared" si="6"/>
        <v>4.2682500000000019</v>
      </c>
      <c r="K120" s="2">
        <f t="shared" si="7"/>
        <v>21.341250000000002</v>
      </c>
    </row>
    <row r="121" spans="1:11" x14ac:dyDescent="0.25">
      <c r="A121" s="15">
        <v>45204.958333333299</v>
      </c>
      <c r="B121" s="14">
        <v>60</v>
      </c>
      <c r="C121" s="14">
        <v>34.53</v>
      </c>
      <c r="D121" s="2">
        <f t="shared" si="4"/>
        <v>3.4530000000000003</v>
      </c>
      <c r="E121" s="2">
        <v>1.65</v>
      </c>
      <c r="F121" s="2">
        <v>8.5</v>
      </c>
      <c r="G121" s="2">
        <v>0.4</v>
      </c>
      <c r="H121" s="2">
        <v>1.9</v>
      </c>
      <c r="I121" s="2">
        <f t="shared" si="5"/>
        <v>15.903</v>
      </c>
      <c r="J121" s="2">
        <f t="shared" si="6"/>
        <v>3.9757499999999997</v>
      </c>
      <c r="K121" s="2">
        <f t="shared" si="7"/>
        <v>19.87875</v>
      </c>
    </row>
    <row r="122" spans="1:11" x14ac:dyDescent="0.25">
      <c r="A122" s="13">
        <v>45205</v>
      </c>
      <c r="B122" s="14">
        <v>60</v>
      </c>
      <c r="C122" s="14">
        <v>32.729999999999997</v>
      </c>
      <c r="D122" s="2">
        <f t="shared" si="4"/>
        <v>3.2729999999999997</v>
      </c>
      <c r="E122" s="2">
        <v>1.65</v>
      </c>
      <c r="F122" s="2">
        <v>8.5</v>
      </c>
      <c r="G122" s="2">
        <v>0.4</v>
      </c>
      <c r="H122" s="2">
        <v>1.9</v>
      </c>
      <c r="I122" s="2">
        <f t="shared" si="5"/>
        <v>15.723000000000001</v>
      </c>
      <c r="J122" s="2">
        <f t="shared" si="6"/>
        <v>3.9307500000000015</v>
      </c>
      <c r="K122" s="2">
        <f t="shared" si="7"/>
        <v>19.653750000000002</v>
      </c>
    </row>
    <row r="123" spans="1:11" x14ac:dyDescent="0.25">
      <c r="A123" s="15">
        <v>45205.041666666701</v>
      </c>
      <c r="B123" s="14">
        <v>60</v>
      </c>
      <c r="C123" s="14">
        <v>29.25</v>
      </c>
      <c r="D123" s="2">
        <f t="shared" si="4"/>
        <v>2.9249999999999998</v>
      </c>
      <c r="E123" s="2">
        <v>1.65</v>
      </c>
      <c r="F123" s="2">
        <v>8.5</v>
      </c>
      <c r="G123" s="2">
        <v>0.4</v>
      </c>
      <c r="H123" s="2">
        <v>1.9</v>
      </c>
      <c r="I123" s="2">
        <f t="shared" si="5"/>
        <v>15.375</v>
      </c>
      <c r="J123" s="2">
        <f t="shared" si="6"/>
        <v>3.84375</v>
      </c>
      <c r="K123" s="2">
        <f t="shared" si="7"/>
        <v>19.21875</v>
      </c>
    </row>
    <row r="124" spans="1:11" x14ac:dyDescent="0.25">
      <c r="A124" s="15">
        <v>45205.083333333299</v>
      </c>
      <c r="B124" s="14">
        <v>60</v>
      </c>
      <c r="C124" s="14">
        <v>26.34</v>
      </c>
      <c r="D124" s="2">
        <f t="shared" si="4"/>
        <v>2.6339999999999999</v>
      </c>
      <c r="E124" s="2">
        <v>1.65</v>
      </c>
      <c r="F124" s="2">
        <v>8.5</v>
      </c>
      <c r="G124" s="2">
        <v>0.4</v>
      </c>
      <c r="H124" s="2">
        <v>1.9</v>
      </c>
      <c r="I124" s="2">
        <f t="shared" si="5"/>
        <v>15.084</v>
      </c>
      <c r="J124" s="2">
        <f t="shared" si="6"/>
        <v>3.7710000000000008</v>
      </c>
      <c r="K124" s="2">
        <f t="shared" si="7"/>
        <v>18.855</v>
      </c>
    </row>
    <row r="125" spans="1:11" x14ac:dyDescent="0.25">
      <c r="A125" s="15">
        <v>45205.125</v>
      </c>
      <c r="B125" s="14">
        <v>60</v>
      </c>
      <c r="C125" s="14">
        <v>27.74</v>
      </c>
      <c r="D125" s="2">
        <f t="shared" si="4"/>
        <v>2.774</v>
      </c>
      <c r="E125" s="2">
        <v>1.65</v>
      </c>
      <c r="F125" s="2">
        <v>8.5</v>
      </c>
      <c r="G125" s="2">
        <v>0.4</v>
      </c>
      <c r="H125" s="2">
        <v>1.9</v>
      </c>
      <c r="I125" s="2">
        <f t="shared" si="5"/>
        <v>15.224</v>
      </c>
      <c r="J125" s="2">
        <f t="shared" si="6"/>
        <v>3.8060000000000009</v>
      </c>
      <c r="K125" s="2">
        <f t="shared" si="7"/>
        <v>19.03</v>
      </c>
    </row>
    <row r="126" spans="1:11" x14ac:dyDescent="0.25">
      <c r="A126" s="15">
        <v>45205.166666666701</v>
      </c>
      <c r="B126" s="14">
        <v>60</v>
      </c>
      <c r="C126" s="14">
        <v>32.840000000000003</v>
      </c>
      <c r="D126" s="2">
        <f t="shared" si="4"/>
        <v>3.2840000000000003</v>
      </c>
      <c r="E126" s="2">
        <v>1.65</v>
      </c>
      <c r="F126" s="2">
        <v>8.5</v>
      </c>
      <c r="G126" s="2">
        <v>0.4</v>
      </c>
      <c r="H126" s="2">
        <v>1.9</v>
      </c>
      <c r="I126" s="2">
        <f t="shared" si="5"/>
        <v>15.734000000000002</v>
      </c>
      <c r="J126" s="2">
        <f t="shared" si="6"/>
        <v>3.9335000000000022</v>
      </c>
      <c r="K126" s="2">
        <f t="shared" si="7"/>
        <v>19.667500000000004</v>
      </c>
    </row>
    <row r="127" spans="1:11" x14ac:dyDescent="0.25">
      <c r="A127" s="15">
        <v>45205.208333333299</v>
      </c>
      <c r="B127" s="14">
        <v>60</v>
      </c>
      <c r="C127" s="14">
        <v>44.8</v>
      </c>
      <c r="D127" s="2">
        <f t="shared" si="4"/>
        <v>4.4799999999999995</v>
      </c>
      <c r="E127" s="2">
        <v>1.65</v>
      </c>
      <c r="F127" s="2">
        <v>8.5</v>
      </c>
      <c r="G127" s="2">
        <v>0.4</v>
      </c>
      <c r="H127" s="2">
        <v>1.9</v>
      </c>
      <c r="I127" s="2">
        <f t="shared" si="5"/>
        <v>16.93</v>
      </c>
      <c r="J127" s="2">
        <f t="shared" si="6"/>
        <v>4.2325000000000017</v>
      </c>
      <c r="K127" s="2">
        <f t="shared" si="7"/>
        <v>21.162500000000001</v>
      </c>
    </row>
    <row r="128" spans="1:11" x14ac:dyDescent="0.25">
      <c r="A128" s="15">
        <v>45205.25</v>
      </c>
      <c r="B128" s="14">
        <v>60</v>
      </c>
      <c r="C128" s="14">
        <v>64.989999999999995</v>
      </c>
      <c r="D128" s="2">
        <f t="shared" si="4"/>
        <v>6.4989999999999997</v>
      </c>
      <c r="E128" s="2">
        <v>1.65</v>
      </c>
      <c r="F128" s="2">
        <v>8.5</v>
      </c>
      <c r="G128" s="2">
        <v>0.4</v>
      </c>
      <c r="H128" s="2">
        <v>1.9</v>
      </c>
      <c r="I128" s="2">
        <f t="shared" si="5"/>
        <v>18.948999999999998</v>
      </c>
      <c r="J128" s="2">
        <f t="shared" si="6"/>
        <v>4.7372499999999995</v>
      </c>
      <c r="K128" s="2">
        <f t="shared" si="7"/>
        <v>23.686249999999998</v>
      </c>
    </row>
    <row r="129" spans="1:11" x14ac:dyDescent="0.25">
      <c r="A129" s="15">
        <v>45205.291666666701</v>
      </c>
      <c r="B129" s="14">
        <v>60</v>
      </c>
      <c r="C129" s="14">
        <v>167.58</v>
      </c>
      <c r="D129" s="2">
        <f t="shared" si="4"/>
        <v>16.758000000000003</v>
      </c>
      <c r="E129" s="2">
        <v>1.65</v>
      </c>
      <c r="F129" s="2">
        <v>8.5</v>
      </c>
      <c r="G129" s="2">
        <v>0.4</v>
      </c>
      <c r="H129" s="2">
        <v>1.9</v>
      </c>
      <c r="I129" s="2">
        <f t="shared" si="5"/>
        <v>29.207999999999998</v>
      </c>
      <c r="J129" s="2">
        <f t="shared" si="6"/>
        <v>7.3019999999999996</v>
      </c>
      <c r="K129" s="2">
        <f t="shared" si="7"/>
        <v>36.51</v>
      </c>
    </row>
    <row r="130" spans="1:11" x14ac:dyDescent="0.25">
      <c r="A130" s="15">
        <v>45205.333333333299</v>
      </c>
      <c r="B130" s="14">
        <v>60</v>
      </c>
      <c r="C130" s="14">
        <v>220.15</v>
      </c>
      <c r="D130" s="2">
        <f t="shared" si="4"/>
        <v>22.015000000000001</v>
      </c>
      <c r="E130" s="2">
        <v>1.65</v>
      </c>
      <c r="F130" s="2">
        <v>8.5</v>
      </c>
      <c r="G130" s="2">
        <v>0.4</v>
      </c>
      <c r="H130" s="2">
        <v>1.9</v>
      </c>
      <c r="I130" s="2">
        <f t="shared" si="5"/>
        <v>34.464999999999996</v>
      </c>
      <c r="J130" s="2">
        <f t="shared" si="6"/>
        <v>8.6162500000000009</v>
      </c>
      <c r="K130" s="2">
        <f t="shared" si="7"/>
        <v>43.081249999999997</v>
      </c>
    </row>
    <row r="131" spans="1:11" x14ac:dyDescent="0.25">
      <c r="A131" s="15">
        <v>45205.375</v>
      </c>
      <c r="B131" s="14">
        <v>60</v>
      </c>
      <c r="C131" s="14">
        <v>139.72999999999999</v>
      </c>
      <c r="D131" s="2">
        <f t="shared" ref="D131:D194" si="8">C131/10</f>
        <v>13.972999999999999</v>
      </c>
      <c r="E131" s="2">
        <v>1.65</v>
      </c>
      <c r="F131" s="2">
        <v>8.5</v>
      </c>
      <c r="G131" s="2">
        <v>0.4</v>
      </c>
      <c r="H131" s="2">
        <v>1.9</v>
      </c>
      <c r="I131" s="2">
        <f t="shared" ref="I131:I194" si="9">D131+E131+F131+G131+H131</f>
        <v>26.422999999999995</v>
      </c>
      <c r="J131" s="2">
        <f t="shared" ref="J131:J194" si="10">(I131*1.25)-I131</f>
        <v>6.6057500000000005</v>
      </c>
      <c r="K131" s="2">
        <f t="shared" ref="K131:K194" si="11">SUM(I131:J131)</f>
        <v>33.028749999999995</v>
      </c>
    </row>
    <row r="132" spans="1:11" x14ac:dyDescent="0.25">
      <c r="A132" s="15">
        <v>45205.416666666701</v>
      </c>
      <c r="B132" s="14">
        <v>60</v>
      </c>
      <c r="C132" s="14">
        <v>114.54</v>
      </c>
      <c r="D132" s="2">
        <f t="shared" si="8"/>
        <v>11.454000000000001</v>
      </c>
      <c r="E132" s="2">
        <v>1.65</v>
      </c>
      <c r="F132" s="2">
        <v>8.5</v>
      </c>
      <c r="G132" s="2">
        <v>0.4</v>
      </c>
      <c r="H132" s="2">
        <v>1.9</v>
      </c>
      <c r="I132" s="2">
        <f t="shared" si="9"/>
        <v>23.903999999999996</v>
      </c>
      <c r="J132" s="2">
        <f t="shared" si="10"/>
        <v>5.9759999999999991</v>
      </c>
      <c r="K132" s="2">
        <f t="shared" si="11"/>
        <v>29.879999999999995</v>
      </c>
    </row>
    <row r="133" spans="1:11" x14ac:dyDescent="0.25">
      <c r="A133" s="15">
        <v>45205.458333333299</v>
      </c>
      <c r="B133" s="14">
        <v>60</v>
      </c>
      <c r="C133" s="14">
        <v>79.03</v>
      </c>
      <c r="D133" s="2">
        <f t="shared" si="8"/>
        <v>7.9030000000000005</v>
      </c>
      <c r="E133" s="2">
        <v>1.65</v>
      </c>
      <c r="F133" s="2">
        <v>8.5</v>
      </c>
      <c r="G133" s="2">
        <v>0.4</v>
      </c>
      <c r="H133" s="2">
        <v>1.9</v>
      </c>
      <c r="I133" s="2">
        <f t="shared" si="9"/>
        <v>20.352999999999998</v>
      </c>
      <c r="J133" s="2">
        <f t="shared" si="10"/>
        <v>5.0882499999999986</v>
      </c>
      <c r="K133" s="2">
        <f t="shared" si="11"/>
        <v>25.441249999999997</v>
      </c>
    </row>
    <row r="134" spans="1:11" x14ac:dyDescent="0.25">
      <c r="A134" s="15">
        <v>45205.5</v>
      </c>
      <c r="B134" s="14">
        <v>60</v>
      </c>
      <c r="C134" s="14">
        <v>57.56</v>
      </c>
      <c r="D134" s="2">
        <f t="shared" si="8"/>
        <v>5.7560000000000002</v>
      </c>
      <c r="E134" s="2">
        <v>1.65</v>
      </c>
      <c r="F134" s="2">
        <v>8.5</v>
      </c>
      <c r="G134" s="2">
        <v>0.4</v>
      </c>
      <c r="H134" s="2">
        <v>1.9</v>
      </c>
      <c r="I134" s="2">
        <f t="shared" si="9"/>
        <v>18.206</v>
      </c>
      <c r="J134" s="2">
        <f t="shared" si="10"/>
        <v>4.5515000000000008</v>
      </c>
      <c r="K134" s="2">
        <f t="shared" si="11"/>
        <v>22.7575</v>
      </c>
    </row>
    <row r="135" spans="1:11" x14ac:dyDescent="0.25">
      <c r="A135" s="15">
        <v>45205.541666666701</v>
      </c>
      <c r="B135" s="14">
        <v>60</v>
      </c>
      <c r="C135" s="14">
        <v>33.659999999999997</v>
      </c>
      <c r="D135" s="2">
        <f t="shared" si="8"/>
        <v>3.3659999999999997</v>
      </c>
      <c r="E135" s="2">
        <v>1.65</v>
      </c>
      <c r="F135" s="2">
        <v>8.5</v>
      </c>
      <c r="G135" s="2">
        <v>0.4</v>
      </c>
      <c r="H135" s="2">
        <v>1.9</v>
      </c>
      <c r="I135" s="2">
        <f t="shared" si="9"/>
        <v>15.816000000000001</v>
      </c>
      <c r="J135" s="2">
        <f t="shared" si="10"/>
        <v>3.9539999999999988</v>
      </c>
      <c r="K135" s="2">
        <f t="shared" si="11"/>
        <v>19.77</v>
      </c>
    </row>
    <row r="136" spans="1:11" x14ac:dyDescent="0.25">
      <c r="A136" s="15">
        <v>45205.583333333299</v>
      </c>
      <c r="B136" s="14">
        <v>60</v>
      </c>
      <c r="C136" s="14">
        <v>23.67</v>
      </c>
      <c r="D136" s="2">
        <f t="shared" si="8"/>
        <v>2.367</v>
      </c>
      <c r="E136" s="2">
        <v>1.65</v>
      </c>
      <c r="F136" s="2">
        <v>8.5</v>
      </c>
      <c r="G136" s="2">
        <v>0.4</v>
      </c>
      <c r="H136" s="2">
        <v>1.9</v>
      </c>
      <c r="I136" s="2">
        <f t="shared" si="9"/>
        <v>14.817</v>
      </c>
      <c r="J136" s="2">
        <f t="shared" si="10"/>
        <v>3.7042500000000018</v>
      </c>
      <c r="K136" s="2">
        <f t="shared" si="11"/>
        <v>18.521250000000002</v>
      </c>
    </row>
    <row r="137" spans="1:11" x14ac:dyDescent="0.25">
      <c r="A137" s="15">
        <v>45205.625</v>
      </c>
      <c r="B137" s="14">
        <v>60</v>
      </c>
      <c r="C137" s="14">
        <v>33.31</v>
      </c>
      <c r="D137" s="2">
        <f t="shared" si="8"/>
        <v>3.3310000000000004</v>
      </c>
      <c r="E137" s="2">
        <v>1.65</v>
      </c>
      <c r="F137" s="2">
        <v>8.5</v>
      </c>
      <c r="G137" s="2">
        <v>0.4</v>
      </c>
      <c r="H137" s="2">
        <v>1.9</v>
      </c>
      <c r="I137" s="2">
        <f t="shared" si="9"/>
        <v>15.781000000000001</v>
      </c>
      <c r="J137" s="2">
        <f t="shared" si="10"/>
        <v>3.9452499999999997</v>
      </c>
      <c r="K137" s="2">
        <f t="shared" si="11"/>
        <v>19.72625</v>
      </c>
    </row>
    <row r="138" spans="1:11" x14ac:dyDescent="0.25">
      <c r="A138" s="15">
        <v>45205.666666666701</v>
      </c>
      <c r="B138" s="14">
        <v>60</v>
      </c>
      <c r="C138" s="14">
        <v>30.99</v>
      </c>
      <c r="D138" s="2">
        <f t="shared" si="8"/>
        <v>3.0989999999999998</v>
      </c>
      <c r="E138" s="2">
        <v>1.65</v>
      </c>
      <c r="F138" s="2">
        <v>8.5</v>
      </c>
      <c r="G138" s="2">
        <v>0.4</v>
      </c>
      <c r="H138" s="2">
        <v>1.9</v>
      </c>
      <c r="I138" s="2">
        <f t="shared" si="9"/>
        <v>15.548999999999999</v>
      </c>
      <c r="J138" s="2">
        <f t="shared" si="10"/>
        <v>3.8872500000000016</v>
      </c>
      <c r="K138" s="2">
        <f t="shared" si="11"/>
        <v>19.436250000000001</v>
      </c>
    </row>
    <row r="139" spans="1:11" x14ac:dyDescent="0.25">
      <c r="A139" s="15">
        <v>45205.708333333299</v>
      </c>
      <c r="B139" s="14">
        <v>60</v>
      </c>
      <c r="C139" s="14">
        <v>32.840000000000003</v>
      </c>
      <c r="D139" s="2">
        <f t="shared" si="8"/>
        <v>3.2840000000000003</v>
      </c>
      <c r="E139" s="2">
        <v>1.65</v>
      </c>
      <c r="F139" s="2">
        <v>8.5</v>
      </c>
      <c r="G139" s="2">
        <v>0.4</v>
      </c>
      <c r="H139" s="2">
        <v>1.9</v>
      </c>
      <c r="I139" s="2">
        <f t="shared" si="9"/>
        <v>15.734000000000002</v>
      </c>
      <c r="J139" s="2">
        <f t="shared" si="10"/>
        <v>3.9335000000000022</v>
      </c>
      <c r="K139" s="2">
        <f t="shared" si="11"/>
        <v>19.667500000000004</v>
      </c>
    </row>
    <row r="140" spans="1:11" x14ac:dyDescent="0.25">
      <c r="A140" s="15">
        <v>45205.75</v>
      </c>
      <c r="B140" s="14">
        <v>60</v>
      </c>
      <c r="C140" s="14">
        <v>32.840000000000003</v>
      </c>
      <c r="D140" s="2">
        <f t="shared" si="8"/>
        <v>3.2840000000000003</v>
      </c>
      <c r="E140" s="2">
        <v>1.65</v>
      </c>
      <c r="F140" s="2">
        <v>8.5</v>
      </c>
      <c r="G140" s="2">
        <v>0.4</v>
      </c>
      <c r="H140" s="2">
        <v>1.9</v>
      </c>
      <c r="I140" s="2">
        <f t="shared" si="9"/>
        <v>15.734000000000002</v>
      </c>
      <c r="J140" s="2">
        <f t="shared" si="10"/>
        <v>3.9335000000000022</v>
      </c>
      <c r="K140" s="2">
        <f t="shared" si="11"/>
        <v>19.667500000000004</v>
      </c>
    </row>
    <row r="141" spans="1:11" x14ac:dyDescent="0.25">
      <c r="A141" s="15">
        <v>45205.791666666701</v>
      </c>
      <c r="B141" s="14">
        <v>60</v>
      </c>
      <c r="C141" s="14">
        <v>22.98</v>
      </c>
      <c r="D141" s="2">
        <f t="shared" si="8"/>
        <v>2.298</v>
      </c>
      <c r="E141" s="2">
        <v>1.65</v>
      </c>
      <c r="F141" s="2">
        <v>8.5</v>
      </c>
      <c r="G141" s="2">
        <v>0.4</v>
      </c>
      <c r="H141" s="2">
        <v>1.9</v>
      </c>
      <c r="I141" s="2">
        <f t="shared" si="9"/>
        <v>14.748000000000001</v>
      </c>
      <c r="J141" s="2">
        <f t="shared" si="10"/>
        <v>3.6870000000000012</v>
      </c>
      <c r="K141" s="2">
        <f t="shared" si="11"/>
        <v>18.435000000000002</v>
      </c>
    </row>
    <row r="142" spans="1:11" x14ac:dyDescent="0.25">
      <c r="A142" s="15">
        <v>45205.833333333299</v>
      </c>
      <c r="B142" s="14">
        <v>60</v>
      </c>
      <c r="C142" s="14">
        <v>13.23</v>
      </c>
      <c r="D142" s="2">
        <f t="shared" si="8"/>
        <v>1.323</v>
      </c>
      <c r="E142" s="2">
        <v>1.65</v>
      </c>
      <c r="F142" s="2">
        <v>8.5</v>
      </c>
      <c r="G142" s="2">
        <v>0.4</v>
      </c>
      <c r="H142" s="2">
        <v>1.9</v>
      </c>
      <c r="I142" s="2">
        <f t="shared" si="9"/>
        <v>13.773</v>
      </c>
      <c r="J142" s="2">
        <f t="shared" si="10"/>
        <v>3.443249999999999</v>
      </c>
      <c r="K142" s="2">
        <f t="shared" si="11"/>
        <v>17.216249999999999</v>
      </c>
    </row>
    <row r="143" spans="1:11" x14ac:dyDescent="0.25">
      <c r="A143" s="15">
        <v>45205.875</v>
      </c>
      <c r="B143" s="14">
        <v>60</v>
      </c>
      <c r="C143" s="14">
        <v>0.57999999999999996</v>
      </c>
      <c r="D143" s="2">
        <f t="shared" si="8"/>
        <v>5.7999999999999996E-2</v>
      </c>
      <c r="E143" s="2">
        <v>1.65</v>
      </c>
      <c r="F143" s="2">
        <v>8.5</v>
      </c>
      <c r="G143" s="2">
        <v>0.4</v>
      </c>
      <c r="H143" s="2">
        <v>1.9</v>
      </c>
      <c r="I143" s="2">
        <f t="shared" si="9"/>
        <v>12.508000000000001</v>
      </c>
      <c r="J143" s="2">
        <f t="shared" si="10"/>
        <v>3.1270000000000007</v>
      </c>
      <c r="K143" s="2">
        <f t="shared" si="11"/>
        <v>15.635000000000002</v>
      </c>
    </row>
    <row r="144" spans="1:11" x14ac:dyDescent="0.25">
      <c r="A144" s="15">
        <v>45205.916666666701</v>
      </c>
      <c r="B144" s="14">
        <v>60</v>
      </c>
      <c r="C144" s="14">
        <v>-1.04</v>
      </c>
      <c r="D144" s="2">
        <f t="shared" si="8"/>
        <v>-0.10400000000000001</v>
      </c>
      <c r="E144" s="2">
        <v>1.65</v>
      </c>
      <c r="F144" s="2">
        <v>8.5</v>
      </c>
      <c r="G144" s="2">
        <v>0.4</v>
      </c>
      <c r="H144" s="2">
        <v>1.9</v>
      </c>
      <c r="I144" s="2">
        <f t="shared" si="9"/>
        <v>12.346</v>
      </c>
      <c r="J144" s="2">
        <f t="shared" si="10"/>
        <v>3.0865000000000009</v>
      </c>
      <c r="K144" s="2">
        <f t="shared" si="11"/>
        <v>15.432500000000001</v>
      </c>
    </row>
    <row r="145" spans="1:11" x14ac:dyDescent="0.25">
      <c r="A145" s="15">
        <v>45205.958333333299</v>
      </c>
      <c r="B145" s="14">
        <v>60</v>
      </c>
      <c r="C145" s="14">
        <v>-13.93</v>
      </c>
      <c r="D145" s="2">
        <f t="shared" si="8"/>
        <v>-1.393</v>
      </c>
      <c r="E145" s="2">
        <v>1.65</v>
      </c>
      <c r="F145" s="2">
        <v>8.5</v>
      </c>
      <c r="G145" s="2">
        <v>0.4</v>
      </c>
      <c r="H145" s="2">
        <v>1.9</v>
      </c>
      <c r="I145" s="2">
        <f t="shared" si="9"/>
        <v>11.057</v>
      </c>
      <c r="J145" s="2">
        <f t="shared" si="10"/>
        <v>2.7642500000000005</v>
      </c>
      <c r="K145" s="2">
        <f t="shared" si="11"/>
        <v>13.821250000000001</v>
      </c>
    </row>
    <row r="146" spans="1:11" x14ac:dyDescent="0.25">
      <c r="A146" s="13">
        <v>45206</v>
      </c>
      <c r="B146" s="14">
        <v>60</v>
      </c>
      <c r="C146" s="14">
        <v>-39.6</v>
      </c>
      <c r="D146" s="2">
        <f t="shared" si="8"/>
        <v>-3.96</v>
      </c>
      <c r="E146" s="2">
        <v>1.65</v>
      </c>
      <c r="F146" s="2">
        <v>8.5</v>
      </c>
      <c r="G146" s="2">
        <v>0.4</v>
      </c>
      <c r="H146" s="2">
        <v>1.9</v>
      </c>
      <c r="I146" s="2">
        <f t="shared" si="9"/>
        <v>8.49</v>
      </c>
      <c r="J146" s="2">
        <f t="shared" si="10"/>
        <v>2.1225000000000005</v>
      </c>
      <c r="K146" s="2">
        <f t="shared" si="11"/>
        <v>10.612500000000001</v>
      </c>
    </row>
    <row r="147" spans="1:11" x14ac:dyDescent="0.25">
      <c r="A147" s="15">
        <v>45206.041666666701</v>
      </c>
      <c r="B147" s="14">
        <v>60</v>
      </c>
      <c r="C147" s="14">
        <v>-39.6</v>
      </c>
      <c r="D147" s="2">
        <f t="shared" si="8"/>
        <v>-3.96</v>
      </c>
      <c r="E147" s="2">
        <v>1.65</v>
      </c>
      <c r="F147" s="2">
        <v>8.5</v>
      </c>
      <c r="G147" s="2">
        <v>0.4</v>
      </c>
      <c r="H147" s="2">
        <v>1.9</v>
      </c>
      <c r="I147" s="2">
        <f t="shared" si="9"/>
        <v>8.49</v>
      </c>
      <c r="J147" s="2">
        <f t="shared" si="10"/>
        <v>2.1225000000000005</v>
      </c>
      <c r="K147" s="2">
        <f t="shared" si="11"/>
        <v>10.612500000000001</v>
      </c>
    </row>
    <row r="148" spans="1:11" x14ac:dyDescent="0.25">
      <c r="A148" s="15">
        <v>45206.083333333299</v>
      </c>
      <c r="B148" s="14">
        <v>60</v>
      </c>
      <c r="C148" s="14">
        <v>-42.15</v>
      </c>
      <c r="D148" s="2">
        <f t="shared" si="8"/>
        <v>-4.2149999999999999</v>
      </c>
      <c r="E148" s="2">
        <v>1.65</v>
      </c>
      <c r="F148" s="2">
        <v>8.5</v>
      </c>
      <c r="G148" s="2">
        <v>0.4</v>
      </c>
      <c r="H148" s="2">
        <v>1.9</v>
      </c>
      <c r="I148" s="2">
        <f t="shared" si="9"/>
        <v>8.2350000000000012</v>
      </c>
      <c r="J148" s="2">
        <f t="shared" si="10"/>
        <v>2.0587499999999999</v>
      </c>
      <c r="K148" s="2">
        <f t="shared" si="11"/>
        <v>10.293750000000001</v>
      </c>
    </row>
    <row r="149" spans="1:11" x14ac:dyDescent="0.25">
      <c r="A149" s="15">
        <v>45206.125</v>
      </c>
      <c r="B149" s="14">
        <v>60</v>
      </c>
      <c r="C149" s="14">
        <v>-50.05</v>
      </c>
      <c r="D149" s="2">
        <f t="shared" si="8"/>
        <v>-5.0049999999999999</v>
      </c>
      <c r="E149" s="2">
        <v>1.65</v>
      </c>
      <c r="F149" s="2">
        <v>8.5</v>
      </c>
      <c r="G149" s="2">
        <v>0.4</v>
      </c>
      <c r="H149" s="2">
        <v>1.9</v>
      </c>
      <c r="I149" s="2">
        <f t="shared" si="9"/>
        <v>7.4450000000000003</v>
      </c>
      <c r="J149" s="2">
        <f t="shared" si="10"/>
        <v>1.8612500000000001</v>
      </c>
      <c r="K149" s="2">
        <f t="shared" si="11"/>
        <v>9.3062500000000004</v>
      </c>
    </row>
    <row r="150" spans="1:11" x14ac:dyDescent="0.25">
      <c r="A150" s="15">
        <v>45206.166666666701</v>
      </c>
      <c r="B150" s="14">
        <v>60</v>
      </c>
      <c r="C150" s="14">
        <v>-40.409999999999997</v>
      </c>
      <c r="D150" s="2">
        <f t="shared" si="8"/>
        <v>-4.0409999999999995</v>
      </c>
      <c r="E150" s="2">
        <v>1.65</v>
      </c>
      <c r="F150" s="2">
        <v>8.5</v>
      </c>
      <c r="G150" s="2">
        <v>0.4</v>
      </c>
      <c r="H150" s="2">
        <v>1.9</v>
      </c>
      <c r="I150" s="2">
        <f t="shared" si="9"/>
        <v>8.4090000000000007</v>
      </c>
      <c r="J150" s="2">
        <f t="shared" si="10"/>
        <v>2.1022499999999997</v>
      </c>
      <c r="K150" s="2">
        <f t="shared" si="11"/>
        <v>10.51125</v>
      </c>
    </row>
    <row r="151" spans="1:11" x14ac:dyDescent="0.25">
      <c r="A151" s="15">
        <v>45206.208333333299</v>
      </c>
      <c r="B151" s="14">
        <v>60</v>
      </c>
      <c r="C151" s="14">
        <v>-44.01</v>
      </c>
      <c r="D151" s="2">
        <f t="shared" si="8"/>
        <v>-4.4009999999999998</v>
      </c>
      <c r="E151" s="2">
        <v>1.65</v>
      </c>
      <c r="F151" s="2">
        <v>8.5</v>
      </c>
      <c r="G151" s="2">
        <v>0.4</v>
      </c>
      <c r="H151" s="2">
        <v>1.9</v>
      </c>
      <c r="I151" s="2">
        <f t="shared" si="9"/>
        <v>8.0490000000000013</v>
      </c>
      <c r="J151" s="2">
        <f t="shared" si="10"/>
        <v>2.0122499999999999</v>
      </c>
      <c r="K151" s="2">
        <f t="shared" si="11"/>
        <v>10.061250000000001</v>
      </c>
    </row>
    <row r="152" spans="1:11" x14ac:dyDescent="0.25">
      <c r="A152" s="15">
        <v>45206.25</v>
      </c>
      <c r="B152" s="14">
        <v>60</v>
      </c>
      <c r="C152" s="14">
        <v>-35.65</v>
      </c>
      <c r="D152" s="2">
        <f t="shared" si="8"/>
        <v>-3.5649999999999999</v>
      </c>
      <c r="E152" s="2">
        <v>1.65</v>
      </c>
      <c r="F152" s="2">
        <v>8.5</v>
      </c>
      <c r="G152" s="2">
        <v>0.4</v>
      </c>
      <c r="H152" s="2">
        <v>1.9</v>
      </c>
      <c r="I152" s="2">
        <f t="shared" si="9"/>
        <v>8.8849999999999998</v>
      </c>
      <c r="J152" s="2">
        <f t="shared" si="10"/>
        <v>2.2212499999999995</v>
      </c>
      <c r="K152" s="2">
        <f t="shared" si="11"/>
        <v>11.106249999999999</v>
      </c>
    </row>
    <row r="153" spans="1:11" x14ac:dyDescent="0.25">
      <c r="A153" s="15">
        <v>45206.291666666701</v>
      </c>
      <c r="B153" s="14">
        <v>60</v>
      </c>
      <c r="C153" s="14">
        <v>-19.28</v>
      </c>
      <c r="D153" s="2">
        <f t="shared" si="8"/>
        <v>-1.9280000000000002</v>
      </c>
      <c r="E153" s="2">
        <v>1.65</v>
      </c>
      <c r="F153" s="2">
        <v>8.5</v>
      </c>
      <c r="G153" s="2">
        <v>0.4</v>
      </c>
      <c r="H153" s="2">
        <v>1.9</v>
      </c>
      <c r="I153" s="2">
        <f t="shared" si="9"/>
        <v>10.522</v>
      </c>
      <c r="J153" s="2">
        <f t="shared" si="10"/>
        <v>2.6304999999999996</v>
      </c>
      <c r="K153" s="2">
        <f t="shared" si="11"/>
        <v>13.1525</v>
      </c>
    </row>
    <row r="154" spans="1:11" x14ac:dyDescent="0.25">
      <c r="A154" s="15">
        <v>45206.333333333299</v>
      </c>
      <c r="B154" s="14">
        <v>60</v>
      </c>
      <c r="C154" s="14">
        <v>-2.21</v>
      </c>
      <c r="D154" s="2">
        <f t="shared" si="8"/>
        <v>-0.221</v>
      </c>
      <c r="E154" s="2">
        <v>1.65</v>
      </c>
      <c r="F154" s="2">
        <v>8.5</v>
      </c>
      <c r="G154" s="2">
        <v>0.4</v>
      </c>
      <c r="H154" s="2">
        <v>1.9</v>
      </c>
      <c r="I154" s="2">
        <f t="shared" si="9"/>
        <v>12.229000000000001</v>
      </c>
      <c r="J154" s="2">
        <f t="shared" si="10"/>
        <v>3.0572499999999998</v>
      </c>
      <c r="K154" s="2">
        <f t="shared" si="11"/>
        <v>15.286250000000001</v>
      </c>
    </row>
    <row r="155" spans="1:11" x14ac:dyDescent="0.25">
      <c r="A155" s="15">
        <v>45206.375</v>
      </c>
      <c r="B155" s="14">
        <v>60</v>
      </c>
      <c r="C155" s="14">
        <v>-0.93</v>
      </c>
      <c r="D155" s="2">
        <f t="shared" si="8"/>
        <v>-9.2999999999999999E-2</v>
      </c>
      <c r="E155" s="2">
        <v>1.65</v>
      </c>
      <c r="F155" s="2">
        <v>8.5</v>
      </c>
      <c r="G155" s="2">
        <v>0.4</v>
      </c>
      <c r="H155" s="2">
        <v>1.9</v>
      </c>
      <c r="I155" s="2">
        <f t="shared" si="9"/>
        <v>12.357000000000001</v>
      </c>
      <c r="J155" s="2">
        <f t="shared" si="10"/>
        <v>3.0892499999999998</v>
      </c>
      <c r="K155" s="2">
        <f t="shared" si="11"/>
        <v>15.446250000000001</v>
      </c>
    </row>
    <row r="156" spans="1:11" x14ac:dyDescent="0.25">
      <c r="A156" s="15">
        <v>45206.416666666701</v>
      </c>
      <c r="B156" s="14">
        <v>60</v>
      </c>
      <c r="C156" s="14">
        <v>-1.05</v>
      </c>
      <c r="D156" s="2">
        <f t="shared" si="8"/>
        <v>-0.10500000000000001</v>
      </c>
      <c r="E156" s="2">
        <v>1.65</v>
      </c>
      <c r="F156" s="2">
        <v>8.5</v>
      </c>
      <c r="G156" s="2">
        <v>0.4</v>
      </c>
      <c r="H156" s="2">
        <v>1.9</v>
      </c>
      <c r="I156" s="2">
        <f t="shared" si="9"/>
        <v>12.345000000000001</v>
      </c>
      <c r="J156" s="2">
        <f t="shared" si="10"/>
        <v>3.0862499999999997</v>
      </c>
      <c r="K156" s="2">
        <f t="shared" si="11"/>
        <v>15.43125</v>
      </c>
    </row>
    <row r="157" spans="1:11" x14ac:dyDescent="0.25">
      <c r="A157" s="15">
        <v>45206.458333333299</v>
      </c>
      <c r="B157" s="14">
        <v>60</v>
      </c>
      <c r="C157" s="14">
        <v>-2.21</v>
      </c>
      <c r="D157" s="2">
        <f t="shared" si="8"/>
        <v>-0.221</v>
      </c>
      <c r="E157" s="2">
        <v>1.65</v>
      </c>
      <c r="F157" s="2">
        <v>8.5</v>
      </c>
      <c r="G157" s="2">
        <v>0.4</v>
      </c>
      <c r="H157" s="2">
        <v>1.9</v>
      </c>
      <c r="I157" s="2">
        <f t="shared" si="9"/>
        <v>12.229000000000001</v>
      </c>
      <c r="J157" s="2">
        <f t="shared" si="10"/>
        <v>3.0572499999999998</v>
      </c>
      <c r="K157" s="2">
        <f t="shared" si="11"/>
        <v>15.286250000000001</v>
      </c>
    </row>
    <row r="158" spans="1:11" x14ac:dyDescent="0.25">
      <c r="A158" s="15">
        <v>45206.5</v>
      </c>
      <c r="B158" s="14">
        <v>60</v>
      </c>
      <c r="C158" s="14">
        <v>-3.25</v>
      </c>
      <c r="D158" s="2">
        <f t="shared" si="8"/>
        <v>-0.32500000000000001</v>
      </c>
      <c r="E158" s="2">
        <v>1.65</v>
      </c>
      <c r="F158" s="2">
        <v>8.5</v>
      </c>
      <c r="G158" s="2">
        <v>0.4</v>
      </c>
      <c r="H158" s="2">
        <v>1.9</v>
      </c>
      <c r="I158" s="2">
        <f t="shared" si="9"/>
        <v>12.125</v>
      </c>
      <c r="J158" s="2">
        <f t="shared" si="10"/>
        <v>3.03125</v>
      </c>
      <c r="K158" s="2">
        <f t="shared" si="11"/>
        <v>15.15625</v>
      </c>
    </row>
    <row r="159" spans="1:11" x14ac:dyDescent="0.25">
      <c r="A159" s="15">
        <v>45206.541666666701</v>
      </c>
      <c r="B159" s="14">
        <v>60</v>
      </c>
      <c r="C159" s="14">
        <v>-4.41</v>
      </c>
      <c r="D159" s="2">
        <f t="shared" si="8"/>
        <v>-0.441</v>
      </c>
      <c r="E159" s="2">
        <v>1.65</v>
      </c>
      <c r="F159" s="2">
        <v>8.5</v>
      </c>
      <c r="G159" s="2">
        <v>0.4</v>
      </c>
      <c r="H159" s="2">
        <v>1.9</v>
      </c>
      <c r="I159" s="2">
        <f t="shared" si="9"/>
        <v>12.009</v>
      </c>
      <c r="J159" s="2">
        <f t="shared" si="10"/>
        <v>3.0022500000000001</v>
      </c>
      <c r="K159" s="2">
        <f t="shared" si="11"/>
        <v>15.01125</v>
      </c>
    </row>
    <row r="160" spans="1:11" x14ac:dyDescent="0.25">
      <c r="A160" s="15">
        <v>45206.583333333299</v>
      </c>
      <c r="B160" s="14">
        <v>60</v>
      </c>
      <c r="C160" s="14">
        <v>-3.83</v>
      </c>
      <c r="D160" s="2">
        <f t="shared" si="8"/>
        <v>-0.38300000000000001</v>
      </c>
      <c r="E160" s="2">
        <v>1.65</v>
      </c>
      <c r="F160" s="2">
        <v>8.5</v>
      </c>
      <c r="G160" s="2">
        <v>0.4</v>
      </c>
      <c r="H160" s="2">
        <v>1.9</v>
      </c>
      <c r="I160" s="2">
        <f t="shared" si="9"/>
        <v>12.067</v>
      </c>
      <c r="J160" s="2">
        <f t="shared" si="10"/>
        <v>3.01675</v>
      </c>
      <c r="K160" s="2">
        <f t="shared" si="11"/>
        <v>15.08375</v>
      </c>
    </row>
    <row r="161" spans="1:11" x14ac:dyDescent="0.25">
      <c r="A161" s="15">
        <v>45206.625</v>
      </c>
      <c r="B161" s="14">
        <v>60</v>
      </c>
      <c r="C161" s="14">
        <v>-0.93</v>
      </c>
      <c r="D161" s="2">
        <f t="shared" si="8"/>
        <v>-9.2999999999999999E-2</v>
      </c>
      <c r="E161" s="2">
        <v>1.65</v>
      </c>
      <c r="F161" s="2">
        <v>8.5</v>
      </c>
      <c r="G161" s="2">
        <v>0.4</v>
      </c>
      <c r="H161" s="2">
        <v>1.9</v>
      </c>
      <c r="I161" s="2">
        <f t="shared" si="9"/>
        <v>12.357000000000001</v>
      </c>
      <c r="J161" s="2">
        <f t="shared" si="10"/>
        <v>3.0892499999999998</v>
      </c>
      <c r="K161" s="2">
        <f t="shared" si="11"/>
        <v>15.446250000000001</v>
      </c>
    </row>
    <row r="162" spans="1:11" x14ac:dyDescent="0.25">
      <c r="A162" s="15">
        <v>45206.666666666701</v>
      </c>
      <c r="B162" s="14">
        <v>60</v>
      </c>
      <c r="C162" s="14">
        <v>0</v>
      </c>
      <c r="D162" s="2">
        <f t="shared" si="8"/>
        <v>0</v>
      </c>
      <c r="E162" s="2">
        <v>1.65</v>
      </c>
      <c r="F162" s="2">
        <v>8.5</v>
      </c>
      <c r="G162" s="2">
        <v>0.4</v>
      </c>
      <c r="H162" s="2">
        <v>1.9</v>
      </c>
      <c r="I162" s="2">
        <f t="shared" si="9"/>
        <v>12.450000000000001</v>
      </c>
      <c r="J162" s="2">
        <f t="shared" si="10"/>
        <v>3.1125000000000007</v>
      </c>
      <c r="K162" s="2">
        <f t="shared" si="11"/>
        <v>15.562500000000002</v>
      </c>
    </row>
    <row r="163" spans="1:11" x14ac:dyDescent="0.25">
      <c r="A163" s="15">
        <v>45206.708333333299</v>
      </c>
      <c r="B163" s="14">
        <v>60</v>
      </c>
      <c r="C163" s="14">
        <v>4.41</v>
      </c>
      <c r="D163" s="2">
        <f t="shared" si="8"/>
        <v>0.441</v>
      </c>
      <c r="E163" s="2">
        <v>1.65</v>
      </c>
      <c r="F163" s="2">
        <v>8.5</v>
      </c>
      <c r="G163" s="2">
        <v>0.4</v>
      </c>
      <c r="H163" s="2">
        <v>1.9</v>
      </c>
      <c r="I163" s="2">
        <f t="shared" si="9"/>
        <v>12.891</v>
      </c>
      <c r="J163" s="2">
        <f t="shared" si="10"/>
        <v>3.2227499999999996</v>
      </c>
      <c r="K163" s="2">
        <f t="shared" si="11"/>
        <v>16.11375</v>
      </c>
    </row>
    <row r="164" spans="1:11" x14ac:dyDescent="0.25">
      <c r="A164" s="15">
        <v>45206.75</v>
      </c>
      <c r="B164" s="14">
        <v>60</v>
      </c>
      <c r="C164" s="14">
        <v>13.82</v>
      </c>
      <c r="D164" s="2">
        <f t="shared" si="8"/>
        <v>1.3820000000000001</v>
      </c>
      <c r="E164" s="2">
        <v>1.65</v>
      </c>
      <c r="F164" s="2">
        <v>8.5</v>
      </c>
      <c r="G164" s="2">
        <v>0.4</v>
      </c>
      <c r="H164" s="2">
        <v>1.9</v>
      </c>
      <c r="I164" s="2">
        <f t="shared" si="9"/>
        <v>13.832000000000001</v>
      </c>
      <c r="J164" s="2">
        <f t="shared" si="10"/>
        <v>3.4579999999999984</v>
      </c>
      <c r="K164" s="2">
        <f t="shared" si="11"/>
        <v>17.29</v>
      </c>
    </row>
    <row r="165" spans="1:11" x14ac:dyDescent="0.25">
      <c r="A165" s="15">
        <v>45206.791666666701</v>
      </c>
      <c r="B165" s="14">
        <v>60</v>
      </c>
      <c r="C165" s="14">
        <v>8.1300000000000008</v>
      </c>
      <c r="D165" s="2">
        <f t="shared" si="8"/>
        <v>0.81300000000000006</v>
      </c>
      <c r="E165" s="2">
        <v>1.65</v>
      </c>
      <c r="F165" s="2">
        <v>8.5</v>
      </c>
      <c r="G165" s="2">
        <v>0.4</v>
      </c>
      <c r="H165" s="2">
        <v>1.9</v>
      </c>
      <c r="I165" s="2">
        <f t="shared" si="9"/>
        <v>13.263000000000002</v>
      </c>
      <c r="J165" s="2">
        <f t="shared" si="10"/>
        <v>3.3157500000000013</v>
      </c>
      <c r="K165" s="2">
        <f t="shared" si="11"/>
        <v>16.578750000000003</v>
      </c>
    </row>
    <row r="166" spans="1:11" x14ac:dyDescent="0.25">
      <c r="A166" s="15">
        <v>45206.833333333299</v>
      </c>
      <c r="B166" s="14">
        <v>60</v>
      </c>
      <c r="C166" s="14">
        <v>0</v>
      </c>
      <c r="D166" s="2">
        <f t="shared" si="8"/>
        <v>0</v>
      </c>
      <c r="E166" s="2">
        <v>1.65</v>
      </c>
      <c r="F166" s="2">
        <v>8.5</v>
      </c>
      <c r="G166" s="2">
        <v>0.4</v>
      </c>
      <c r="H166" s="2">
        <v>1.9</v>
      </c>
      <c r="I166" s="2">
        <f t="shared" si="9"/>
        <v>12.450000000000001</v>
      </c>
      <c r="J166" s="2">
        <f t="shared" si="10"/>
        <v>3.1125000000000007</v>
      </c>
      <c r="K166" s="2">
        <f t="shared" si="11"/>
        <v>15.562500000000002</v>
      </c>
    </row>
    <row r="167" spans="1:11" x14ac:dyDescent="0.25">
      <c r="A167" s="15">
        <v>45206.875</v>
      </c>
      <c r="B167" s="14">
        <v>60</v>
      </c>
      <c r="C167" s="14">
        <v>-1.05</v>
      </c>
      <c r="D167" s="2">
        <f t="shared" si="8"/>
        <v>-0.10500000000000001</v>
      </c>
      <c r="E167" s="2">
        <v>1.65</v>
      </c>
      <c r="F167" s="2">
        <v>8.5</v>
      </c>
      <c r="G167" s="2">
        <v>0.4</v>
      </c>
      <c r="H167" s="2">
        <v>1.9</v>
      </c>
      <c r="I167" s="2">
        <f t="shared" si="9"/>
        <v>12.345000000000001</v>
      </c>
      <c r="J167" s="2">
        <f t="shared" si="10"/>
        <v>3.0862499999999997</v>
      </c>
      <c r="K167" s="2">
        <f t="shared" si="11"/>
        <v>15.43125</v>
      </c>
    </row>
    <row r="168" spans="1:11" x14ac:dyDescent="0.25">
      <c r="A168" s="15">
        <v>45206.916666666701</v>
      </c>
      <c r="B168" s="14">
        <v>60</v>
      </c>
      <c r="C168" s="14">
        <v>-11.96</v>
      </c>
      <c r="D168" s="2">
        <f t="shared" si="8"/>
        <v>-1.1960000000000002</v>
      </c>
      <c r="E168" s="2">
        <v>1.65</v>
      </c>
      <c r="F168" s="2">
        <v>8.5</v>
      </c>
      <c r="G168" s="2">
        <v>0.4</v>
      </c>
      <c r="H168" s="2">
        <v>1.9</v>
      </c>
      <c r="I168" s="2">
        <f t="shared" si="9"/>
        <v>11.254000000000001</v>
      </c>
      <c r="J168" s="2">
        <f t="shared" si="10"/>
        <v>2.8135000000000012</v>
      </c>
      <c r="K168" s="2">
        <f t="shared" si="11"/>
        <v>14.067500000000003</v>
      </c>
    </row>
    <row r="169" spans="1:11" x14ac:dyDescent="0.25">
      <c r="A169" s="15">
        <v>45206.958333333299</v>
      </c>
      <c r="B169" s="14">
        <v>60</v>
      </c>
      <c r="C169" s="14">
        <v>-22.76</v>
      </c>
      <c r="D169" s="2">
        <f t="shared" si="8"/>
        <v>-2.2760000000000002</v>
      </c>
      <c r="E169" s="2">
        <v>1.65</v>
      </c>
      <c r="F169" s="2">
        <v>8.5</v>
      </c>
      <c r="G169" s="2">
        <v>0.4</v>
      </c>
      <c r="H169" s="2">
        <v>1.9</v>
      </c>
      <c r="I169" s="2">
        <f t="shared" si="9"/>
        <v>10.173999999999999</v>
      </c>
      <c r="J169" s="2">
        <f t="shared" si="10"/>
        <v>2.5434999999999999</v>
      </c>
      <c r="K169" s="2">
        <f t="shared" si="11"/>
        <v>12.717499999999999</v>
      </c>
    </row>
    <row r="170" spans="1:11" x14ac:dyDescent="0.25">
      <c r="A170" s="13">
        <v>45207</v>
      </c>
      <c r="B170" s="14">
        <v>60</v>
      </c>
      <c r="C170" s="14">
        <v>-19.52</v>
      </c>
      <c r="D170" s="2">
        <f t="shared" si="8"/>
        <v>-1.952</v>
      </c>
      <c r="E170" s="2">
        <v>1.65</v>
      </c>
      <c r="F170" s="2">
        <v>8.5</v>
      </c>
      <c r="G170" s="2">
        <v>0.4</v>
      </c>
      <c r="H170" s="2">
        <v>1.9</v>
      </c>
      <c r="I170" s="2">
        <f t="shared" si="9"/>
        <v>10.498000000000001</v>
      </c>
      <c r="J170" s="2">
        <f t="shared" si="10"/>
        <v>2.6245000000000012</v>
      </c>
      <c r="K170" s="2">
        <f t="shared" si="11"/>
        <v>13.122500000000002</v>
      </c>
    </row>
    <row r="171" spans="1:11" x14ac:dyDescent="0.25">
      <c r="A171" s="15">
        <v>45207.041666666701</v>
      </c>
      <c r="B171" s="14">
        <v>60</v>
      </c>
      <c r="C171" s="14">
        <v>-23.12</v>
      </c>
      <c r="D171" s="2">
        <f t="shared" si="8"/>
        <v>-2.3120000000000003</v>
      </c>
      <c r="E171" s="2">
        <v>1.65</v>
      </c>
      <c r="F171" s="2">
        <v>8.5</v>
      </c>
      <c r="G171" s="2">
        <v>0.4</v>
      </c>
      <c r="H171" s="2">
        <v>1.9</v>
      </c>
      <c r="I171" s="2">
        <f t="shared" si="9"/>
        <v>10.138</v>
      </c>
      <c r="J171" s="2">
        <f t="shared" si="10"/>
        <v>2.5344999999999995</v>
      </c>
      <c r="K171" s="2">
        <f t="shared" si="11"/>
        <v>12.672499999999999</v>
      </c>
    </row>
    <row r="172" spans="1:11" x14ac:dyDescent="0.25">
      <c r="A172" s="15">
        <v>45207.083333333299</v>
      </c>
      <c r="B172" s="14">
        <v>60</v>
      </c>
      <c r="C172" s="14">
        <v>-23.7</v>
      </c>
      <c r="D172" s="2">
        <f t="shared" si="8"/>
        <v>-2.37</v>
      </c>
      <c r="E172" s="2">
        <v>1.65</v>
      </c>
      <c r="F172" s="2">
        <v>8.5</v>
      </c>
      <c r="G172" s="2">
        <v>0.4</v>
      </c>
      <c r="H172" s="2">
        <v>1.9</v>
      </c>
      <c r="I172" s="2">
        <f t="shared" si="9"/>
        <v>10.08</v>
      </c>
      <c r="J172" s="2">
        <f t="shared" si="10"/>
        <v>2.5199999999999996</v>
      </c>
      <c r="K172" s="2">
        <f t="shared" si="11"/>
        <v>12.6</v>
      </c>
    </row>
    <row r="173" spans="1:11" x14ac:dyDescent="0.25">
      <c r="A173" s="15">
        <v>45207.125</v>
      </c>
      <c r="B173" s="14">
        <v>60</v>
      </c>
      <c r="C173" s="14">
        <v>-24.05</v>
      </c>
      <c r="D173" s="2">
        <f t="shared" si="8"/>
        <v>-2.4050000000000002</v>
      </c>
      <c r="E173" s="2">
        <v>1.65</v>
      </c>
      <c r="F173" s="2">
        <v>8.5</v>
      </c>
      <c r="G173" s="2">
        <v>0.4</v>
      </c>
      <c r="H173" s="2">
        <v>1.9</v>
      </c>
      <c r="I173" s="2">
        <f t="shared" si="9"/>
        <v>10.045</v>
      </c>
      <c r="J173" s="2">
        <f t="shared" si="10"/>
        <v>2.5112500000000004</v>
      </c>
      <c r="K173" s="2">
        <f t="shared" si="11"/>
        <v>12.55625</v>
      </c>
    </row>
    <row r="174" spans="1:11" x14ac:dyDescent="0.25">
      <c r="A174" s="15">
        <v>45207.166666666701</v>
      </c>
      <c r="B174" s="14">
        <v>60</v>
      </c>
      <c r="C174" s="14">
        <v>-23.82</v>
      </c>
      <c r="D174" s="2">
        <f t="shared" si="8"/>
        <v>-2.3820000000000001</v>
      </c>
      <c r="E174" s="2">
        <v>1.65</v>
      </c>
      <c r="F174" s="2">
        <v>8.5</v>
      </c>
      <c r="G174" s="2">
        <v>0.4</v>
      </c>
      <c r="H174" s="2">
        <v>1.9</v>
      </c>
      <c r="I174" s="2">
        <f t="shared" si="9"/>
        <v>10.068</v>
      </c>
      <c r="J174" s="2">
        <f t="shared" si="10"/>
        <v>2.5169999999999995</v>
      </c>
      <c r="K174" s="2">
        <f t="shared" si="11"/>
        <v>12.584999999999999</v>
      </c>
    </row>
    <row r="175" spans="1:11" x14ac:dyDescent="0.25">
      <c r="A175" s="15">
        <v>45207.208333333299</v>
      </c>
      <c r="B175" s="14">
        <v>60</v>
      </c>
      <c r="C175" s="14">
        <v>-20.91</v>
      </c>
      <c r="D175" s="2">
        <f t="shared" si="8"/>
        <v>-2.0910000000000002</v>
      </c>
      <c r="E175" s="2">
        <v>1.65</v>
      </c>
      <c r="F175" s="2">
        <v>8.5</v>
      </c>
      <c r="G175" s="2">
        <v>0.4</v>
      </c>
      <c r="H175" s="2">
        <v>1.9</v>
      </c>
      <c r="I175" s="2">
        <f t="shared" si="9"/>
        <v>10.359</v>
      </c>
      <c r="J175" s="2">
        <f t="shared" si="10"/>
        <v>2.5897500000000004</v>
      </c>
      <c r="K175" s="2">
        <f t="shared" si="11"/>
        <v>12.94875</v>
      </c>
    </row>
    <row r="176" spans="1:11" x14ac:dyDescent="0.25">
      <c r="A176" s="15">
        <v>45207.25</v>
      </c>
      <c r="B176" s="14">
        <v>60</v>
      </c>
      <c r="C176" s="14">
        <v>-12.78</v>
      </c>
      <c r="D176" s="2">
        <f t="shared" si="8"/>
        <v>-1.278</v>
      </c>
      <c r="E176" s="2">
        <v>1.65</v>
      </c>
      <c r="F176" s="2">
        <v>8.5</v>
      </c>
      <c r="G176" s="2">
        <v>0.4</v>
      </c>
      <c r="H176" s="2">
        <v>1.9</v>
      </c>
      <c r="I176" s="2">
        <f t="shared" si="9"/>
        <v>11.172000000000001</v>
      </c>
      <c r="J176" s="2">
        <f t="shared" si="10"/>
        <v>2.7929999999999993</v>
      </c>
      <c r="K176" s="2">
        <f t="shared" si="11"/>
        <v>13.965</v>
      </c>
    </row>
    <row r="177" spans="1:11" x14ac:dyDescent="0.25">
      <c r="A177" s="15">
        <v>45207.291666666701</v>
      </c>
      <c r="B177" s="14">
        <v>60</v>
      </c>
      <c r="C177" s="14">
        <v>-0.46</v>
      </c>
      <c r="D177" s="2">
        <f t="shared" si="8"/>
        <v>-4.5999999999999999E-2</v>
      </c>
      <c r="E177" s="2">
        <v>1.65</v>
      </c>
      <c r="F177" s="2">
        <v>8.5</v>
      </c>
      <c r="G177" s="2">
        <v>0.4</v>
      </c>
      <c r="H177" s="2">
        <v>1.9</v>
      </c>
      <c r="I177" s="2">
        <f t="shared" si="9"/>
        <v>12.404</v>
      </c>
      <c r="J177" s="2">
        <f t="shared" si="10"/>
        <v>3.1009999999999991</v>
      </c>
      <c r="K177" s="2">
        <f t="shared" si="11"/>
        <v>15.504999999999999</v>
      </c>
    </row>
    <row r="178" spans="1:11" x14ac:dyDescent="0.25">
      <c r="A178" s="15">
        <v>45207.333333333299</v>
      </c>
      <c r="B178" s="14">
        <v>60</v>
      </c>
      <c r="C178" s="14">
        <v>5.93</v>
      </c>
      <c r="D178" s="2">
        <f t="shared" si="8"/>
        <v>0.59299999999999997</v>
      </c>
      <c r="E178" s="2">
        <v>1.65</v>
      </c>
      <c r="F178" s="2">
        <v>8.5</v>
      </c>
      <c r="G178" s="2">
        <v>0.4</v>
      </c>
      <c r="H178" s="2">
        <v>1.9</v>
      </c>
      <c r="I178" s="2">
        <f t="shared" si="9"/>
        <v>13.043000000000001</v>
      </c>
      <c r="J178" s="2">
        <f t="shared" si="10"/>
        <v>3.2607499999999998</v>
      </c>
      <c r="K178" s="2">
        <f t="shared" si="11"/>
        <v>16.303750000000001</v>
      </c>
    </row>
    <row r="179" spans="1:11" x14ac:dyDescent="0.25">
      <c r="A179" s="15">
        <v>45207.375</v>
      </c>
      <c r="B179" s="14">
        <v>60</v>
      </c>
      <c r="C179" s="14">
        <v>15.22</v>
      </c>
      <c r="D179" s="2">
        <f t="shared" si="8"/>
        <v>1.522</v>
      </c>
      <c r="E179" s="2">
        <v>1.65</v>
      </c>
      <c r="F179" s="2">
        <v>8.5</v>
      </c>
      <c r="G179" s="2">
        <v>0.4</v>
      </c>
      <c r="H179" s="2">
        <v>1.9</v>
      </c>
      <c r="I179" s="2">
        <f t="shared" si="9"/>
        <v>13.972000000000001</v>
      </c>
      <c r="J179" s="2">
        <f t="shared" si="10"/>
        <v>3.4930000000000021</v>
      </c>
      <c r="K179" s="2">
        <f t="shared" si="11"/>
        <v>17.465000000000003</v>
      </c>
    </row>
    <row r="180" spans="1:11" x14ac:dyDescent="0.25">
      <c r="A180" s="15">
        <v>45207.416666666701</v>
      </c>
      <c r="B180" s="14">
        <v>60</v>
      </c>
      <c r="C180" s="14">
        <v>15.8</v>
      </c>
      <c r="D180" s="2">
        <f t="shared" si="8"/>
        <v>1.58</v>
      </c>
      <c r="E180" s="2">
        <v>1.65</v>
      </c>
      <c r="F180" s="2">
        <v>8.5</v>
      </c>
      <c r="G180" s="2">
        <v>0.4</v>
      </c>
      <c r="H180" s="2">
        <v>1.9</v>
      </c>
      <c r="I180" s="2">
        <f t="shared" si="9"/>
        <v>14.030000000000001</v>
      </c>
      <c r="J180" s="2">
        <f t="shared" si="10"/>
        <v>3.5075000000000003</v>
      </c>
      <c r="K180" s="2">
        <f t="shared" si="11"/>
        <v>17.537500000000001</v>
      </c>
    </row>
    <row r="181" spans="1:11" x14ac:dyDescent="0.25">
      <c r="A181" s="15">
        <v>45207.458333333299</v>
      </c>
      <c r="B181" s="14">
        <v>60</v>
      </c>
      <c r="C181" s="14">
        <v>15.1</v>
      </c>
      <c r="D181" s="2">
        <f t="shared" si="8"/>
        <v>1.51</v>
      </c>
      <c r="E181" s="2">
        <v>1.65</v>
      </c>
      <c r="F181" s="2">
        <v>8.5</v>
      </c>
      <c r="G181" s="2">
        <v>0.4</v>
      </c>
      <c r="H181" s="2">
        <v>1.9</v>
      </c>
      <c r="I181" s="2">
        <f t="shared" si="9"/>
        <v>13.96</v>
      </c>
      <c r="J181" s="2">
        <f t="shared" si="10"/>
        <v>3.490000000000002</v>
      </c>
      <c r="K181" s="2">
        <f t="shared" si="11"/>
        <v>17.450000000000003</v>
      </c>
    </row>
    <row r="182" spans="1:11" x14ac:dyDescent="0.25">
      <c r="A182" s="15">
        <v>45207.5</v>
      </c>
      <c r="B182" s="14">
        <v>60</v>
      </c>
      <c r="C182" s="14">
        <v>15.34</v>
      </c>
      <c r="D182" s="2">
        <f t="shared" si="8"/>
        <v>1.534</v>
      </c>
      <c r="E182" s="2">
        <v>1.65</v>
      </c>
      <c r="F182" s="2">
        <v>8.5</v>
      </c>
      <c r="G182" s="2">
        <v>0.4</v>
      </c>
      <c r="H182" s="2">
        <v>1.9</v>
      </c>
      <c r="I182" s="2">
        <f t="shared" si="9"/>
        <v>13.984000000000002</v>
      </c>
      <c r="J182" s="2">
        <f t="shared" si="10"/>
        <v>3.4960000000000022</v>
      </c>
      <c r="K182" s="2">
        <f t="shared" si="11"/>
        <v>17.480000000000004</v>
      </c>
    </row>
    <row r="183" spans="1:11" x14ac:dyDescent="0.25">
      <c r="A183" s="15">
        <v>45207.541666666701</v>
      </c>
      <c r="B183" s="14">
        <v>60</v>
      </c>
      <c r="C183" s="14">
        <v>15.68</v>
      </c>
      <c r="D183" s="2">
        <f t="shared" si="8"/>
        <v>1.5680000000000001</v>
      </c>
      <c r="E183" s="2">
        <v>1.65</v>
      </c>
      <c r="F183" s="2">
        <v>8.5</v>
      </c>
      <c r="G183" s="2">
        <v>0.4</v>
      </c>
      <c r="H183" s="2">
        <v>1.9</v>
      </c>
      <c r="I183" s="2">
        <f t="shared" si="9"/>
        <v>14.018000000000001</v>
      </c>
      <c r="J183" s="2">
        <f t="shared" si="10"/>
        <v>3.5045000000000002</v>
      </c>
      <c r="K183" s="2">
        <f t="shared" si="11"/>
        <v>17.522500000000001</v>
      </c>
    </row>
    <row r="184" spans="1:11" x14ac:dyDescent="0.25">
      <c r="A184" s="15">
        <v>45207.583333333299</v>
      </c>
      <c r="B184" s="14">
        <v>60</v>
      </c>
      <c r="C184" s="14">
        <v>19.05</v>
      </c>
      <c r="D184" s="2">
        <f t="shared" si="8"/>
        <v>1.905</v>
      </c>
      <c r="E184" s="2">
        <v>1.65</v>
      </c>
      <c r="F184" s="2">
        <v>8.5</v>
      </c>
      <c r="G184" s="2">
        <v>0.4</v>
      </c>
      <c r="H184" s="2">
        <v>1.9</v>
      </c>
      <c r="I184" s="2">
        <f t="shared" si="9"/>
        <v>14.355</v>
      </c>
      <c r="J184" s="2">
        <f t="shared" si="10"/>
        <v>3.588750000000001</v>
      </c>
      <c r="K184" s="2">
        <f t="shared" si="11"/>
        <v>17.943750000000001</v>
      </c>
    </row>
    <row r="185" spans="1:11" x14ac:dyDescent="0.25">
      <c r="A185" s="15">
        <v>45207.625</v>
      </c>
      <c r="B185" s="14">
        <v>60</v>
      </c>
      <c r="C185" s="14">
        <v>29.04</v>
      </c>
      <c r="D185" s="2">
        <f t="shared" si="8"/>
        <v>2.9039999999999999</v>
      </c>
      <c r="E185" s="2">
        <v>1.65</v>
      </c>
      <c r="F185" s="2">
        <v>8.5</v>
      </c>
      <c r="G185" s="2">
        <v>0.4</v>
      </c>
      <c r="H185" s="2">
        <v>1.9</v>
      </c>
      <c r="I185" s="2">
        <f t="shared" si="9"/>
        <v>15.354000000000001</v>
      </c>
      <c r="J185" s="2">
        <f t="shared" si="10"/>
        <v>3.8385000000000016</v>
      </c>
      <c r="K185" s="2">
        <f t="shared" si="11"/>
        <v>19.192500000000003</v>
      </c>
    </row>
    <row r="186" spans="1:11" x14ac:dyDescent="0.25">
      <c r="A186" s="15">
        <v>45207.666666666701</v>
      </c>
      <c r="B186" s="14">
        <v>60</v>
      </c>
      <c r="C186" s="14">
        <v>38.69</v>
      </c>
      <c r="D186" s="2">
        <f t="shared" si="8"/>
        <v>3.8689999999999998</v>
      </c>
      <c r="E186" s="2">
        <v>1.65</v>
      </c>
      <c r="F186" s="2">
        <v>8.5</v>
      </c>
      <c r="G186" s="2">
        <v>0.4</v>
      </c>
      <c r="H186" s="2">
        <v>1.9</v>
      </c>
      <c r="I186" s="2">
        <f t="shared" si="9"/>
        <v>16.318999999999999</v>
      </c>
      <c r="J186" s="2">
        <f t="shared" si="10"/>
        <v>4.0797500000000007</v>
      </c>
      <c r="K186" s="2">
        <f t="shared" si="11"/>
        <v>20.39875</v>
      </c>
    </row>
    <row r="187" spans="1:11" x14ac:dyDescent="0.25">
      <c r="A187" s="15">
        <v>45207.708333333299</v>
      </c>
      <c r="B187" s="14">
        <v>60</v>
      </c>
      <c r="C187" s="14">
        <v>57.62</v>
      </c>
      <c r="D187" s="2">
        <f t="shared" si="8"/>
        <v>5.7619999999999996</v>
      </c>
      <c r="E187" s="2">
        <v>1.65</v>
      </c>
      <c r="F187" s="2">
        <v>8.5</v>
      </c>
      <c r="G187" s="2">
        <v>0.4</v>
      </c>
      <c r="H187" s="2">
        <v>1.9</v>
      </c>
      <c r="I187" s="2">
        <f t="shared" si="9"/>
        <v>18.211999999999996</v>
      </c>
      <c r="J187" s="2">
        <f t="shared" si="10"/>
        <v>4.5529999999999973</v>
      </c>
      <c r="K187" s="2">
        <f t="shared" si="11"/>
        <v>22.764999999999993</v>
      </c>
    </row>
    <row r="188" spans="1:11" x14ac:dyDescent="0.25">
      <c r="A188" s="15">
        <v>45207.75</v>
      </c>
      <c r="B188" s="14">
        <v>60</v>
      </c>
      <c r="C188" s="14">
        <v>89.57</v>
      </c>
      <c r="D188" s="2">
        <f t="shared" si="8"/>
        <v>8.956999999999999</v>
      </c>
      <c r="E188" s="2">
        <v>1.65</v>
      </c>
      <c r="F188" s="2">
        <v>8.5</v>
      </c>
      <c r="G188" s="2">
        <v>0.4</v>
      </c>
      <c r="H188" s="2">
        <v>1.9</v>
      </c>
      <c r="I188" s="2">
        <f t="shared" si="9"/>
        <v>21.406999999999996</v>
      </c>
      <c r="J188" s="2">
        <f t="shared" si="10"/>
        <v>5.3517499999999991</v>
      </c>
      <c r="K188" s="2">
        <f t="shared" si="11"/>
        <v>26.758749999999996</v>
      </c>
    </row>
    <row r="189" spans="1:11" x14ac:dyDescent="0.25">
      <c r="A189" s="15">
        <v>45207.791666666701</v>
      </c>
      <c r="B189" s="14">
        <v>60</v>
      </c>
      <c r="C189" s="14">
        <v>131.97999999999999</v>
      </c>
      <c r="D189" s="2">
        <f t="shared" si="8"/>
        <v>13.197999999999999</v>
      </c>
      <c r="E189" s="2">
        <v>1.65</v>
      </c>
      <c r="F189" s="2">
        <v>8.5</v>
      </c>
      <c r="G189" s="2">
        <v>0.4</v>
      </c>
      <c r="H189" s="2">
        <v>1.9</v>
      </c>
      <c r="I189" s="2">
        <f t="shared" si="9"/>
        <v>25.647999999999996</v>
      </c>
      <c r="J189" s="2">
        <f t="shared" si="10"/>
        <v>6.411999999999999</v>
      </c>
      <c r="K189" s="2">
        <f t="shared" si="11"/>
        <v>32.059999999999995</v>
      </c>
    </row>
    <row r="190" spans="1:11" x14ac:dyDescent="0.25">
      <c r="A190" s="15">
        <v>45207.833333333299</v>
      </c>
      <c r="B190" s="14">
        <v>60</v>
      </c>
      <c r="C190" s="14">
        <v>106.3</v>
      </c>
      <c r="D190" s="2">
        <f t="shared" si="8"/>
        <v>10.629999999999999</v>
      </c>
      <c r="E190" s="2">
        <v>1.65</v>
      </c>
      <c r="F190" s="2">
        <v>8.5</v>
      </c>
      <c r="G190" s="2">
        <v>0.4</v>
      </c>
      <c r="H190" s="2">
        <v>1.9</v>
      </c>
      <c r="I190" s="2">
        <f t="shared" si="9"/>
        <v>23.08</v>
      </c>
      <c r="J190" s="2">
        <f t="shared" si="10"/>
        <v>5.77</v>
      </c>
      <c r="K190" s="2">
        <f t="shared" si="11"/>
        <v>28.849999999999998</v>
      </c>
    </row>
    <row r="191" spans="1:11" x14ac:dyDescent="0.25">
      <c r="A191" s="15">
        <v>45207.875</v>
      </c>
      <c r="B191" s="14">
        <v>60</v>
      </c>
      <c r="C191" s="14">
        <v>84</v>
      </c>
      <c r="D191" s="2">
        <f t="shared" si="8"/>
        <v>8.4</v>
      </c>
      <c r="E191" s="2">
        <v>1.65</v>
      </c>
      <c r="F191" s="2">
        <v>8.5</v>
      </c>
      <c r="G191" s="2">
        <v>0.4</v>
      </c>
      <c r="H191" s="2">
        <v>1.9</v>
      </c>
      <c r="I191" s="2">
        <f t="shared" si="9"/>
        <v>20.849999999999998</v>
      </c>
      <c r="J191" s="2">
        <f t="shared" si="10"/>
        <v>5.2124999999999986</v>
      </c>
      <c r="K191" s="2">
        <f t="shared" si="11"/>
        <v>26.062499999999996</v>
      </c>
    </row>
    <row r="192" spans="1:11" x14ac:dyDescent="0.25">
      <c r="A192" s="15">
        <v>45207.916666666701</v>
      </c>
      <c r="B192" s="14">
        <v>60</v>
      </c>
      <c r="C192" s="14">
        <v>70.290000000000006</v>
      </c>
      <c r="D192" s="2">
        <f t="shared" si="8"/>
        <v>7.0290000000000008</v>
      </c>
      <c r="E192" s="2">
        <v>1.65</v>
      </c>
      <c r="F192" s="2">
        <v>8.5</v>
      </c>
      <c r="G192" s="2">
        <v>0.4</v>
      </c>
      <c r="H192" s="2">
        <v>1.9</v>
      </c>
      <c r="I192" s="2">
        <f t="shared" si="9"/>
        <v>19.478999999999999</v>
      </c>
      <c r="J192" s="2">
        <f t="shared" si="10"/>
        <v>4.8697499999999998</v>
      </c>
      <c r="K192" s="2">
        <f t="shared" si="11"/>
        <v>24.348749999999999</v>
      </c>
    </row>
    <row r="193" spans="1:11" x14ac:dyDescent="0.25">
      <c r="A193" s="15">
        <v>45207.958333333299</v>
      </c>
      <c r="B193" s="14">
        <v>60</v>
      </c>
      <c r="C193" s="14">
        <v>57.97</v>
      </c>
      <c r="D193" s="2">
        <f t="shared" si="8"/>
        <v>5.7969999999999997</v>
      </c>
      <c r="E193" s="2">
        <v>1.65</v>
      </c>
      <c r="F193" s="2">
        <v>8.5</v>
      </c>
      <c r="G193" s="2">
        <v>0.4</v>
      </c>
      <c r="H193" s="2">
        <v>1.9</v>
      </c>
      <c r="I193" s="2">
        <f t="shared" si="9"/>
        <v>18.246999999999996</v>
      </c>
      <c r="J193" s="2">
        <f t="shared" si="10"/>
        <v>4.56175</v>
      </c>
      <c r="K193" s="2">
        <f t="shared" si="11"/>
        <v>22.808749999999996</v>
      </c>
    </row>
    <row r="194" spans="1:11" x14ac:dyDescent="0.25">
      <c r="A194" s="13">
        <v>45208</v>
      </c>
      <c r="B194" s="14">
        <v>60</v>
      </c>
      <c r="C194" s="14">
        <v>54.95</v>
      </c>
      <c r="D194" s="2">
        <f t="shared" si="8"/>
        <v>5.4950000000000001</v>
      </c>
      <c r="E194" s="2">
        <v>1.65</v>
      </c>
      <c r="F194" s="2">
        <v>8.5</v>
      </c>
      <c r="G194" s="2">
        <v>0.4</v>
      </c>
      <c r="H194" s="2">
        <v>1.9</v>
      </c>
      <c r="I194" s="2">
        <f t="shared" si="9"/>
        <v>17.944999999999997</v>
      </c>
      <c r="J194" s="2">
        <f t="shared" si="10"/>
        <v>4.4862499999999983</v>
      </c>
      <c r="K194" s="2">
        <f t="shared" si="11"/>
        <v>22.431249999999995</v>
      </c>
    </row>
    <row r="195" spans="1:11" x14ac:dyDescent="0.25">
      <c r="A195" s="15">
        <v>45208.041666666701</v>
      </c>
      <c r="B195" s="14">
        <v>60</v>
      </c>
      <c r="C195" s="14">
        <v>43.68</v>
      </c>
      <c r="D195" s="2">
        <f t="shared" ref="D195:D258" si="12">C195/10</f>
        <v>4.3680000000000003</v>
      </c>
      <c r="E195" s="2">
        <v>1.65</v>
      </c>
      <c r="F195" s="2">
        <v>8.5</v>
      </c>
      <c r="G195" s="2">
        <v>0.4</v>
      </c>
      <c r="H195" s="2">
        <v>1.9</v>
      </c>
      <c r="I195" s="2">
        <f t="shared" ref="I195:I258" si="13">D195+E195+F195+G195+H195</f>
        <v>16.818000000000001</v>
      </c>
      <c r="J195" s="2">
        <f t="shared" ref="J195:J258" si="14">(I195*1.25)-I195</f>
        <v>4.2044999999999995</v>
      </c>
      <c r="K195" s="2">
        <f t="shared" ref="K195:K258" si="15">SUM(I195:J195)</f>
        <v>21.022500000000001</v>
      </c>
    </row>
    <row r="196" spans="1:11" x14ac:dyDescent="0.25">
      <c r="A196" s="15">
        <v>45208.083333333299</v>
      </c>
      <c r="B196" s="14">
        <v>60</v>
      </c>
      <c r="C196" s="14">
        <v>45.31</v>
      </c>
      <c r="D196" s="2">
        <f t="shared" si="12"/>
        <v>4.5310000000000006</v>
      </c>
      <c r="E196" s="2">
        <v>1.65</v>
      </c>
      <c r="F196" s="2">
        <v>8.5</v>
      </c>
      <c r="G196" s="2">
        <v>0.4</v>
      </c>
      <c r="H196" s="2">
        <v>1.9</v>
      </c>
      <c r="I196" s="2">
        <f t="shared" si="13"/>
        <v>16.981000000000002</v>
      </c>
      <c r="J196" s="2">
        <f t="shared" si="14"/>
        <v>4.2452499999999986</v>
      </c>
      <c r="K196" s="2">
        <f t="shared" si="15"/>
        <v>21.22625</v>
      </c>
    </row>
    <row r="197" spans="1:11" x14ac:dyDescent="0.25">
      <c r="A197" s="15">
        <v>45208.125</v>
      </c>
      <c r="B197" s="14">
        <v>60</v>
      </c>
      <c r="C197" s="14">
        <v>48.68</v>
      </c>
      <c r="D197" s="2">
        <f t="shared" si="12"/>
        <v>4.8680000000000003</v>
      </c>
      <c r="E197" s="2">
        <v>1.65</v>
      </c>
      <c r="F197" s="2">
        <v>8.5</v>
      </c>
      <c r="G197" s="2">
        <v>0.4</v>
      </c>
      <c r="H197" s="2">
        <v>1.9</v>
      </c>
      <c r="I197" s="2">
        <f t="shared" si="13"/>
        <v>17.318000000000001</v>
      </c>
      <c r="J197" s="2">
        <f t="shared" si="14"/>
        <v>4.3294999999999995</v>
      </c>
      <c r="K197" s="2">
        <f t="shared" si="15"/>
        <v>21.647500000000001</v>
      </c>
    </row>
    <row r="198" spans="1:11" x14ac:dyDescent="0.25">
      <c r="A198" s="15">
        <v>45208.166666666701</v>
      </c>
      <c r="B198" s="14">
        <v>60</v>
      </c>
      <c r="C198" s="14">
        <v>57.62</v>
      </c>
      <c r="D198" s="2">
        <f t="shared" si="12"/>
        <v>5.7619999999999996</v>
      </c>
      <c r="E198" s="2">
        <v>1.65</v>
      </c>
      <c r="F198" s="2">
        <v>8.5</v>
      </c>
      <c r="G198" s="2">
        <v>0.4</v>
      </c>
      <c r="H198" s="2">
        <v>1.9</v>
      </c>
      <c r="I198" s="2">
        <f t="shared" si="13"/>
        <v>18.211999999999996</v>
      </c>
      <c r="J198" s="2">
        <f t="shared" si="14"/>
        <v>4.5529999999999973</v>
      </c>
      <c r="K198" s="2">
        <f t="shared" si="15"/>
        <v>22.764999999999993</v>
      </c>
    </row>
    <row r="199" spans="1:11" x14ac:dyDescent="0.25">
      <c r="A199" s="15">
        <v>45208.208333333299</v>
      </c>
      <c r="B199" s="14">
        <v>60</v>
      </c>
      <c r="C199" s="14">
        <v>87.37</v>
      </c>
      <c r="D199" s="2">
        <f t="shared" si="12"/>
        <v>8.7370000000000001</v>
      </c>
      <c r="E199" s="2">
        <v>1.65</v>
      </c>
      <c r="F199" s="2">
        <v>8.5</v>
      </c>
      <c r="G199" s="2">
        <v>0.4</v>
      </c>
      <c r="H199" s="2">
        <v>1.9</v>
      </c>
      <c r="I199" s="2">
        <f t="shared" si="13"/>
        <v>21.186999999999998</v>
      </c>
      <c r="J199" s="2">
        <f t="shared" si="14"/>
        <v>5.2967499999999994</v>
      </c>
      <c r="K199" s="2">
        <f t="shared" si="15"/>
        <v>26.483749999999997</v>
      </c>
    </row>
    <row r="200" spans="1:11" x14ac:dyDescent="0.25">
      <c r="A200" s="15">
        <v>45208.25</v>
      </c>
      <c r="B200" s="14">
        <v>60</v>
      </c>
      <c r="C200" s="14">
        <v>619</v>
      </c>
      <c r="D200" s="2">
        <f t="shared" si="12"/>
        <v>61.9</v>
      </c>
      <c r="E200" s="2">
        <v>1.65</v>
      </c>
      <c r="F200" s="2">
        <v>8.5</v>
      </c>
      <c r="G200" s="2">
        <v>0.4</v>
      </c>
      <c r="H200" s="2">
        <v>1.9</v>
      </c>
      <c r="I200" s="2">
        <f t="shared" si="13"/>
        <v>74.350000000000009</v>
      </c>
      <c r="J200" s="2">
        <f t="shared" si="14"/>
        <v>18.587500000000006</v>
      </c>
      <c r="K200" s="2">
        <f t="shared" si="15"/>
        <v>92.937500000000014</v>
      </c>
    </row>
    <row r="201" spans="1:11" x14ac:dyDescent="0.25">
      <c r="A201" s="15">
        <v>45208.291666666701</v>
      </c>
      <c r="B201" s="14">
        <v>60</v>
      </c>
      <c r="C201" s="14">
        <v>1298.8699999999999</v>
      </c>
      <c r="D201" s="2">
        <f t="shared" si="12"/>
        <v>129.887</v>
      </c>
      <c r="E201" s="2">
        <v>1.65</v>
      </c>
      <c r="F201" s="2">
        <v>8.5</v>
      </c>
      <c r="G201" s="2">
        <v>0.4</v>
      </c>
      <c r="H201" s="2">
        <v>1.9</v>
      </c>
      <c r="I201" s="2">
        <f t="shared" si="13"/>
        <v>142.33700000000002</v>
      </c>
      <c r="J201" s="2">
        <f t="shared" si="14"/>
        <v>35.584249999999997</v>
      </c>
      <c r="K201" s="2">
        <f t="shared" si="15"/>
        <v>177.92125000000001</v>
      </c>
    </row>
    <row r="202" spans="1:11" x14ac:dyDescent="0.25">
      <c r="A202" s="15">
        <v>45208.333333333299</v>
      </c>
      <c r="B202" s="14">
        <v>60</v>
      </c>
      <c r="C202" s="14">
        <v>1474.41</v>
      </c>
      <c r="D202" s="2">
        <f t="shared" si="12"/>
        <v>147.441</v>
      </c>
      <c r="E202" s="2">
        <v>1.65</v>
      </c>
      <c r="F202" s="2">
        <v>8.5</v>
      </c>
      <c r="G202" s="2">
        <v>0.4</v>
      </c>
      <c r="H202" s="2">
        <v>1.9</v>
      </c>
      <c r="I202" s="2">
        <f t="shared" si="13"/>
        <v>159.89100000000002</v>
      </c>
      <c r="J202" s="2">
        <f t="shared" si="14"/>
        <v>39.972750000000019</v>
      </c>
      <c r="K202" s="2">
        <f t="shared" si="15"/>
        <v>199.86375000000004</v>
      </c>
    </row>
    <row r="203" spans="1:11" x14ac:dyDescent="0.25">
      <c r="A203" s="15">
        <v>45208.375</v>
      </c>
      <c r="B203" s="14">
        <v>60</v>
      </c>
      <c r="C203" s="14">
        <v>1410.75</v>
      </c>
      <c r="D203" s="2">
        <f t="shared" si="12"/>
        <v>141.07499999999999</v>
      </c>
      <c r="E203" s="2">
        <v>1.65</v>
      </c>
      <c r="F203" s="2">
        <v>8.5</v>
      </c>
      <c r="G203" s="2">
        <v>0.4</v>
      </c>
      <c r="H203" s="2">
        <v>1.9</v>
      </c>
      <c r="I203" s="2">
        <f t="shared" si="13"/>
        <v>153.52500000000001</v>
      </c>
      <c r="J203" s="2">
        <f t="shared" si="14"/>
        <v>38.381249999999994</v>
      </c>
      <c r="K203" s="2">
        <f t="shared" si="15"/>
        <v>191.90625</v>
      </c>
    </row>
    <row r="204" spans="1:11" x14ac:dyDescent="0.25">
      <c r="A204" s="15">
        <v>45208.416666666701</v>
      </c>
      <c r="B204" s="14">
        <v>60</v>
      </c>
      <c r="C204" s="14">
        <v>1296.43</v>
      </c>
      <c r="D204" s="2">
        <f t="shared" si="12"/>
        <v>129.643</v>
      </c>
      <c r="E204" s="2">
        <v>1.65</v>
      </c>
      <c r="F204" s="2">
        <v>8.5</v>
      </c>
      <c r="G204" s="2">
        <v>0.4</v>
      </c>
      <c r="H204" s="2">
        <v>1.9</v>
      </c>
      <c r="I204" s="2">
        <f t="shared" si="13"/>
        <v>142.09300000000002</v>
      </c>
      <c r="J204" s="2">
        <f t="shared" si="14"/>
        <v>35.523250000000019</v>
      </c>
      <c r="K204" s="2">
        <f t="shared" si="15"/>
        <v>177.61625000000004</v>
      </c>
    </row>
    <row r="205" spans="1:11" x14ac:dyDescent="0.25">
      <c r="A205" s="15">
        <v>45208.458333333299</v>
      </c>
      <c r="B205" s="14">
        <v>60</v>
      </c>
      <c r="C205" s="14">
        <v>1224.05</v>
      </c>
      <c r="D205" s="2">
        <f t="shared" si="12"/>
        <v>122.405</v>
      </c>
      <c r="E205" s="2">
        <v>1.65</v>
      </c>
      <c r="F205" s="2">
        <v>8.5</v>
      </c>
      <c r="G205" s="2">
        <v>0.4</v>
      </c>
      <c r="H205" s="2">
        <v>1.9</v>
      </c>
      <c r="I205" s="2">
        <f t="shared" si="13"/>
        <v>134.85500000000002</v>
      </c>
      <c r="J205" s="2">
        <f t="shared" si="14"/>
        <v>33.713750000000005</v>
      </c>
      <c r="K205" s="2">
        <f t="shared" si="15"/>
        <v>168.56875000000002</v>
      </c>
    </row>
    <row r="206" spans="1:11" x14ac:dyDescent="0.25">
      <c r="A206" s="15">
        <v>45208.5</v>
      </c>
      <c r="B206" s="14">
        <v>60</v>
      </c>
      <c r="C206" s="14">
        <v>1150.05</v>
      </c>
      <c r="D206" s="2">
        <f t="shared" si="12"/>
        <v>115.005</v>
      </c>
      <c r="E206" s="2">
        <v>1.65</v>
      </c>
      <c r="F206" s="2">
        <v>8.5</v>
      </c>
      <c r="G206" s="2">
        <v>0.4</v>
      </c>
      <c r="H206" s="2">
        <v>1.9</v>
      </c>
      <c r="I206" s="2">
        <f t="shared" si="13"/>
        <v>127.45500000000001</v>
      </c>
      <c r="J206" s="2">
        <f t="shared" si="14"/>
        <v>31.86375000000001</v>
      </c>
      <c r="K206" s="2">
        <f t="shared" si="15"/>
        <v>159.31875000000002</v>
      </c>
    </row>
    <row r="207" spans="1:11" x14ac:dyDescent="0.25">
      <c r="A207" s="15">
        <v>45208.541666666701</v>
      </c>
      <c r="B207" s="14">
        <v>60</v>
      </c>
      <c r="C207" s="14">
        <v>1140.75</v>
      </c>
      <c r="D207" s="2">
        <f t="shared" si="12"/>
        <v>114.075</v>
      </c>
      <c r="E207" s="2">
        <v>1.65</v>
      </c>
      <c r="F207" s="2">
        <v>8.5</v>
      </c>
      <c r="G207" s="2">
        <v>0.4</v>
      </c>
      <c r="H207" s="2">
        <v>1.9</v>
      </c>
      <c r="I207" s="2">
        <f t="shared" si="13"/>
        <v>126.52500000000002</v>
      </c>
      <c r="J207" s="2">
        <f t="shared" si="14"/>
        <v>31.631250000000009</v>
      </c>
      <c r="K207" s="2">
        <f t="shared" si="15"/>
        <v>158.15625000000003</v>
      </c>
    </row>
    <row r="208" spans="1:11" x14ac:dyDescent="0.25">
      <c r="A208" s="15">
        <v>45208.583333333299</v>
      </c>
      <c r="B208" s="14">
        <v>60</v>
      </c>
      <c r="C208" s="14">
        <v>1196.28</v>
      </c>
      <c r="D208" s="2">
        <f t="shared" si="12"/>
        <v>119.628</v>
      </c>
      <c r="E208" s="2">
        <v>1.65</v>
      </c>
      <c r="F208" s="2">
        <v>8.5</v>
      </c>
      <c r="G208" s="2">
        <v>0.4</v>
      </c>
      <c r="H208" s="2">
        <v>1.9</v>
      </c>
      <c r="I208" s="2">
        <f t="shared" si="13"/>
        <v>132.07800000000003</v>
      </c>
      <c r="J208" s="2">
        <f t="shared" si="14"/>
        <v>33.019499999999994</v>
      </c>
      <c r="K208" s="2">
        <f t="shared" si="15"/>
        <v>165.09750000000003</v>
      </c>
    </row>
    <row r="209" spans="1:11" x14ac:dyDescent="0.25">
      <c r="A209" s="15">
        <v>45208.625</v>
      </c>
      <c r="B209" s="14">
        <v>60</v>
      </c>
      <c r="C209" s="14">
        <v>1246.3599999999999</v>
      </c>
      <c r="D209" s="2">
        <f t="shared" si="12"/>
        <v>124.636</v>
      </c>
      <c r="E209" s="2">
        <v>1.65</v>
      </c>
      <c r="F209" s="2">
        <v>8.5</v>
      </c>
      <c r="G209" s="2">
        <v>0.4</v>
      </c>
      <c r="H209" s="2">
        <v>1.9</v>
      </c>
      <c r="I209" s="2">
        <f t="shared" si="13"/>
        <v>137.08600000000001</v>
      </c>
      <c r="J209" s="2">
        <f t="shared" si="14"/>
        <v>34.271500000000003</v>
      </c>
      <c r="K209" s="2">
        <f t="shared" si="15"/>
        <v>171.35750000000002</v>
      </c>
    </row>
    <row r="210" spans="1:11" x14ac:dyDescent="0.25">
      <c r="A210" s="15">
        <v>45208.666666666701</v>
      </c>
      <c r="B210" s="14">
        <v>60</v>
      </c>
      <c r="C210" s="14">
        <v>1281.56</v>
      </c>
      <c r="D210" s="2">
        <f t="shared" si="12"/>
        <v>128.15600000000001</v>
      </c>
      <c r="E210" s="2">
        <v>1.65</v>
      </c>
      <c r="F210" s="2">
        <v>8.5</v>
      </c>
      <c r="G210" s="2">
        <v>0.4</v>
      </c>
      <c r="H210" s="2">
        <v>1.9</v>
      </c>
      <c r="I210" s="2">
        <f t="shared" si="13"/>
        <v>140.60600000000002</v>
      </c>
      <c r="J210" s="2">
        <f t="shared" si="14"/>
        <v>35.151499999999999</v>
      </c>
      <c r="K210" s="2">
        <f t="shared" si="15"/>
        <v>175.75750000000002</v>
      </c>
    </row>
    <row r="211" spans="1:11" x14ac:dyDescent="0.25">
      <c r="A211" s="15">
        <v>45208.708333333299</v>
      </c>
      <c r="B211" s="14">
        <v>60</v>
      </c>
      <c r="C211" s="14">
        <v>1502.41</v>
      </c>
      <c r="D211" s="2">
        <f t="shared" si="12"/>
        <v>150.24100000000001</v>
      </c>
      <c r="E211" s="2">
        <v>1.65</v>
      </c>
      <c r="F211" s="2">
        <v>8.5</v>
      </c>
      <c r="G211" s="2">
        <v>0.4</v>
      </c>
      <c r="H211" s="2">
        <v>1.9</v>
      </c>
      <c r="I211" s="2">
        <f t="shared" si="13"/>
        <v>162.69100000000003</v>
      </c>
      <c r="J211" s="2">
        <f t="shared" si="14"/>
        <v>40.672750000000008</v>
      </c>
      <c r="K211" s="2">
        <f t="shared" si="15"/>
        <v>203.36375000000004</v>
      </c>
    </row>
    <row r="212" spans="1:11" x14ac:dyDescent="0.25">
      <c r="A212" s="15">
        <v>45208.75</v>
      </c>
      <c r="B212" s="14">
        <v>60</v>
      </c>
      <c r="C212" s="14">
        <v>2198.3200000000002</v>
      </c>
      <c r="D212" s="2">
        <f t="shared" si="12"/>
        <v>219.83200000000002</v>
      </c>
      <c r="E212" s="2">
        <v>1.65</v>
      </c>
      <c r="F212" s="2">
        <v>8.5</v>
      </c>
      <c r="G212" s="2">
        <v>0.4</v>
      </c>
      <c r="H212" s="2">
        <v>1.9</v>
      </c>
      <c r="I212" s="2">
        <f t="shared" si="13"/>
        <v>232.28200000000004</v>
      </c>
      <c r="J212" s="2">
        <f t="shared" si="14"/>
        <v>58.070500000000038</v>
      </c>
      <c r="K212" s="2">
        <f t="shared" si="15"/>
        <v>290.35250000000008</v>
      </c>
    </row>
    <row r="213" spans="1:11" x14ac:dyDescent="0.25">
      <c r="A213" s="15">
        <v>45208.791666666701</v>
      </c>
      <c r="B213" s="14">
        <v>60</v>
      </c>
      <c r="C213" s="14">
        <v>2575.67</v>
      </c>
      <c r="D213" s="2">
        <f t="shared" si="12"/>
        <v>257.56700000000001</v>
      </c>
      <c r="E213" s="2">
        <v>1.65</v>
      </c>
      <c r="F213" s="2">
        <v>8.5</v>
      </c>
      <c r="G213" s="2">
        <v>0.4</v>
      </c>
      <c r="H213" s="2">
        <v>1.9</v>
      </c>
      <c r="I213" s="2">
        <f t="shared" si="13"/>
        <v>270.01699999999994</v>
      </c>
      <c r="J213" s="2">
        <f t="shared" si="14"/>
        <v>67.504249999999956</v>
      </c>
      <c r="K213" s="2">
        <f t="shared" si="15"/>
        <v>337.5212499999999</v>
      </c>
    </row>
    <row r="214" spans="1:11" x14ac:dyDescent="0.25">
      <c r="A214" s="15">
        <v>45208.833333333299</v>
      </c>
      <c r="B214" s="14">
        <v>60</v>
      </c>
      <c r="C214" s="14">
        <v>2092.02</v>
      </c>
      <c r="D214" s="2">
        <f t="shared" si="12"/>
        <v>209.202</v>
      </c>
      <c r="E214" s="2">
        <v>1.65</v>
      </c>
      <c r="F214" s="2">
        <v>8.5</v>
      </c>
      <c r="G214" s="2">
        <v>0.4</v>
      </c>
      <c r="H214" s="2">
        <v>1.9</v>
      </c>
      <c r="I214" s="2">
        <f t="shared" si="13"/>
        <v>221.65200000000002</v>
      </c>
      <c r="J214" s="2">
        <f t="shared" si="14"/>
        <v>55.412999999999982</v>
      </c>
      <c r="K214" s="2">
        <f t="shared" si="15"/>
        <v>277.065</v>
      </c>
    </row>
    <row r="215" spans="1:11" x14ac:dyDescent="0.25">
      <c r="A215" s="15">
        <v>45208.875</v>
      </c>
      <c r="B215" s="14">
        <v>60</v>
      </c>
      <c r="C215" s="14">
        <v>1505.32</v>
      </c>
      <c r="D215" s="2">
        <f t="shared" si="12"/>
        <v>150.53199999999998</v>
      </c>
      <c r="E215" s="2">
        <v>1.65</v>
      </c>
      <c r="F215" s="2">
        <v>8.5</v>
      </c>
      <c r="G215" s="2">
        <v>0.4</v>
      </c>
      <c r="H215" s="2">
        <v>1.9</v>
      </c>
      <c r="I215" s="2">
        <f t="shared" si="13"/>
        <v>162.982</v>
      </c>
      <c r="J215" s="2">
        <f t="shared" si="14"/>
        <v>40.745499999999993</v>
      </c>
      <c r="K215" s="2">
        <f t="shared" si="15"/>
        <v>203.72749999999999</v>
      </c>
    </row>
    <row r="216" spans="1:11" x14ac:dyDescent="0.25">
      <c r="A216" s="15">
        <v>45208.916666666701</v>
      </c>
      <c r="B216" s="14">
        <v>60</v>
      </c>
      <c r="C216" s="14">
        <v>605.16999999999996</v>
      </c>
      <c r="D216" s="2">
        <f t="shared" si="12"/>
        <v>60.516999999999996</v>
      </c>
      <c r="E216" s="2">
        <v>1.65</v>
      </c>
      <c r="F216" s="2">
        <v>8.5</v>
      </c>
      <c r="G216" s="2">
        <v>0.4</v>
      </c>
      <c r="H216" s="2">
        <v>1.9</v>
      </c>
      <c r="I216" s="2">
        <f t="shared" si="13"/>
        <v>72.967000000000013</v>
      </c>
      <c r="J216" s="2">
        <f t="shared" si="14"/>
        <v>18.241749999999996</v>
      </c>
      <c r="K216" s="2">
        <f t="shared" si="15"/>
        <v>91.208750000000009</v>
      </c>
    </row>
    <row r="217" spans="1:11" x14ac:dyDescent="0.25">
      <c r="A217" s="15">
        <v>45208.958333333299</v>
      </c>
      <c r="B217" s="14">
        <v>60</v>
      </c>
      <c r="C217" s="14">
        <v>122.68</v>
      </c>
      <c r="D217" s="2">
        <f t="shared" si="12"/>
        <v>12.268000000000001</v>
      </c>
      <c r="E217" s="2">
        <v>1.65</v>
      </c>
      <c r="F217" s="2">
        <v>8.5</v>
      </c>
      <c r="G217" s="2">
        <v>0.4</v>
      </c>
      <c r="H217" s="2">
        <v>1.9</v>
      </c>
      <c r="I217" s="2">
        <f t="shared" si="13"/>
        <v>24.717999999999996</v>
      </c>
      <c r="J217" s="2">
        <f t="shared" si="14"/>
        <v>6.1794999999999973</v>
      </c>
      <c r="K217" s="2">
        <f t="shared" si="15"/>
        <v>30.897499999999994</v>
      </c>
    </row>
    <row r="218" spans="1:11" x14ac:dyDescent="0.25">
      <c r="A218" s="13">
        <v>45209</v>
      </c>
      <c r="B218" s="14">
        <v>60</v>
      </c>
      <c r="C218" s="14">
        <v>327.64</v>
      </c>
      <c r="D218" s="2">
        <f t="shared" si="12"/>
        <v>32.763999999999996</v>
      </c>
      <c r="E218" s="2">
        <v>1.65</v>
      </c>
      <c r="F218" s="2">
        <v>8.5</v>
      </c>
      <c r="G218" s="2">
        <v>0.4</v>
      </c>
      <c r="H218" s="2">
        <v>1.9</v>
      </c>
      <c r="I218" s="2">
        <f t="shared" si="13"/>
        <v>45.213999999999992</v>
      </c>
      <c r="J218" s="2">
        <f t="shared" si="14"/>
        <v>11.3035</v>
      </c>
      <c r="K218" s="2">
        <f t="shared" si="15"/>
        <v>56.517499999999991</v>
      </c>
    </row>
    <row r="219" spans="1:11" x14ac:dyDescent="0.25">
      <c r="A219" s="15">
        <v>45209.041666666701</v>
      </c>
      <c r="B219" s="14">
        <v>60</v>
      </c>
      <c r="C219" s="14">
        <v>102.45</v>
      </c>
      <c r="D219" s="2">
        <f t="shared" si="12"/>
        <v>10.245000000000001</v>
      </c>
      <c r="E219" s="2">
        <v>1.65</v>
      </c>
      <c r="F219" s="2">
        <v>8.5</v>
      </c>
      <c r="G219" s="2">
        <v>0.4</v>
      </c>
      <c r="H219" s="2">
        <v>1.9</v>
      </c>
      <c r="I219" s="2">
        <f t="shared" si="13"/>
        <v>22.695</v>
      </c>
      <c r="J219" s="2">
        <f t="shared" si="14"/>
        <v>5.6737499999999983</v>
      </c>
      <c r="K219" s="2">
        <f t="shared" si="15"/>
        <v>28.368749999999999</v>
      </c>
    </row>
    <row r="220" spans="1:11" x14ac:dyDescent="0.25">
      <c r="A220" s="15">
        <v>45209.083333333299</v>
      </c>
      <c r="B220" s="14">
        <v>60</v>
      </c>
      <c r="C220" s="14">
        <v>95.48</v>
      </c>
      <c r="D220" s="2">
        <f t="shared" si="12"/>
        <v>9.548</v>
      </c>
      <c r="E220" s="2">
        <v>1.65</v>
      </c>
      <c r="F220" s="2">
        <v>8.5</v>
      </c>
      <c r="G220" s="2">
        <v>0.4</v>
      </c>
      <c r="H220" s="2">
        <v>1.9</v>
      </c>
      <c r="I220" s="2">
        <f t="shared" si="13"/>
        <v>21.997999999999998</v>
      </c>
      <c r="J220" s="2">
        <f t="shared" si="14"/>
        <v>5.4994999999999976</v>
      </c>
      <c r="K220" s="2">
        <f t="shared" si="15"/>
        <v>27.497499999999995</v>
      </c>
    </row>
    <row r="221" spans="1:11" x14ac:dyDescent="0.25">
      <c r="A221" s="15">
        <v>45209.125</v>
      </c>
      <c r="B221" s="14">
        <v>60</v>
      </c>
      <c r="C221" s="14">
        <v>99.78</v>
      </c>
      <c r="D221" s="2">
        <f t="shared" si="12"/>
        <v>9.9779999999999998</v>
      </c>
      <c r="E221" s="2">
        <v>1.65</v>
      </c>
      <c r="F221" s="2">
        <v>8.5</v>
      </c>
      <c r="G221" s="2">
        <v>0.4</v>
      </c>
      <c r="H221" s="2">
        <v>1.9</v>
      </c>
      <c r="I221" s="2">
        <f t="shared" si="13"/>
        <v>22.427999999999997</v>
      </c>
      <c r="J221" s="2">
        <f t="shared" si="14"/>
        <v>5.6069999999999993</v>
      </c>
      <c r="K221" s="2">
        <f t="shared" si="15"/>
        <v>28.034999999999997</v>
      </c>
    </row>
    <row r="222" spans="1:11" x14ac:dyDescent="0.25">
      <c r="A222" s="15">
        <v>45209.166666666701</v>
      </c>
      <c r="B222" s="14">
        <v>60</v>
      </c>
      <c r="C222" s="14">
        <v>198.86</v>
      </c>
      <c r="D222" s="2">
        <f t="shared" si="12"/>
        <v>19.886000000000003</v>
      </c>
      <c r="E222" s="2">
        <v>1.65</v>
      </c>
      <c r="F222" s="2">
        <v>8.5</v>
      </c>
      <c r="G222" s="2">
        <v>0.4</v>
      </c>
      <c r="H222" s="2">
        <v>1.9</v>
      </c>
      <c r="I222" s="2">
        <f t="shared" si="13"/>
        <v>32.335999999999999</v>
      </c>
      <c r="J222" s="2">
        <f t="shared" si="14"/>
        <v>8.0840000000000032</v>
      </c>
      <c r="K222" s="2">
        <f t="shared" si="15"/>
        <v>40.42</v>
      </c>
    </row>
    <row r="223" spans="1:11" x14ac:dyDescent="0.25">
      <c r="A223" s="15">
        <v>45209.208333333299</v>
      </c>
      <c r="B223" s="14">
        <v>60</v>
      </c>
      <c r="C223" s="14">
        <v>581.72</v>
      </c>
      <c r="D223" s="2">
        <f t="shared" si="12"/>
        <v>58.172000000000004</v>
      </c>
      <c r="E223" s="2">
        <v>1.65</v>
      </c>
      <c r="F223" s="2">
        <v>8.5</v>
      </c>
      <c r="G223" s="2">
        <v>0.4</v>
      </c>
      <c r="H223" s="2">
        <v>1.9</v>
      </c>
      <c r="I223" s="2">
        <f t="shared" si="13"/>
        <v>70.622000000000014</v>
      </c>
      <c r="J223" s="2">
        <f t="shared" si="14"/>
        <v>17.655500000000004</v>
      </c>
      <c r="K223" s="2">
        <f t="shared" si="15"/>
        <v>88.277500000000018</v>
      </c>
    </row>
    <row r="224" spans="1:11" x14ac:dyDescent="0.25">
      <c r="A224" s="15">
        <v>45209.25</v>
      </c>
      <c r="B224" s="14">
        <v>60</v>
      </c>
      <c r="C224" s="14">
        <v>1472.06</v>
      </c>
      <c r="D224" s="2">
        <f t="shared" si="12"/>
        <v>147.20599999999999</v>
      </c>
      <c r="E224" s="2">
        <v>1.65</v>
      </c>
      <c r="F224" s="2">
        <v>8.5</v>
      </c>
      <c r="G224" s="2">
        <v>0.4</v>
      </c>
      <c r="H224" s="2">
        <v>1.9</v>
      </c>
      <c r="I224" s="2">
        <f t="shared" si="13"/>
        <v>159.65600000000001</v>
      </c>
      <c r="J224" s="2">
        <f t="shared" si="14"/>
        <v>39.913999999999987</v>
      </c>
      <c r="K224" s="2">
        <f t="shared" si="15"/>
        <v>199.57</v>
      </c>
    </row>
    <row r="225" spans="1:11" x14ac:dyDescent="0.25">
      <c r="A225" s="15">
        <v>45209.291666666701</v>
      </c>
      <c r="B225" s="14">
        <v>60</v>
      </c>
      <c r="C225" s="14">
        <v>2342.6799999999998</v>
      </c>
      <c r="D225" s="2">
        <f t="shared" si="12"/>
        <v>234.26799999999997</v>
      </c>
      <c r="E225" s="2">
        <v>1.65</v>
      </c>
      <c r="F225" s="2">
        <v>8.5</v>
      </c>
      <c r="G225" s="2">
        <v>0.4</v>
      </c>
      <c r="H225" s="2">
        <v>1.9</v>
      </c>
      <c r="I225" s="2">
        <f t="shared" si="13"/>
        <v>246.71799999999999</v>
      </c>
      <c r="J225" s="2">
        <f t="shared" si="14"/>
        <v>61.67949999999999</v>
      </c>
      <c r="K225" s="2">
        <f t="shared" si="15"/>
        <v>308.39749999999998</v>
      </c>
    </row>
    <row r="226" spans="1:11" x14ac:dyDescent="0.25">
      <c r="A226" s="15">
        <v>45209.333333333299</v>
      </c>
      <c r="B226" s="14">
        <v>60</v>
      </c>
      <c r="C226" s="14">
        <v>2304.5100000000002</v>
      </c>
      <c r="D226" s="2">
        <f t="shared" si="12"/>
        <v>230.45100000000002</v>
      </c>
      <c r="E226" s="2">
        <v>1.65</v>
      </c>
      <c r="F226" s="2">
        <v>8.5</v>
      </c>
      <c r="G226" s="2">
        <v>0.4</v>
      </c>
      <c r="H226" s="2">
        <v>1.9</v>
      </c>
      <c r="I226" s="2">
        <f t="shared" si="13"/>
        <v>242.90100000000004</v>
      </c>
      <c r="J226" s="2">
        <f t="shared" si="14"/>
        <v>60.725249999999988</v>
      </c>
      <c r="K226" s="2">
        <f t="shared" si="15"/>
        <v>303.62625000000003</v>
      </c>
    </row>
    <row r="227" spans="1:11" x14ac:dyDescent="0.25">
      <c r="A227" s="15">
        <v>45209.375</v>
      </c>
      <c r="B227" s="14">
        <v>60</v>
      </c>
      <c r="C227" s="14">
        <v>1532.63</v>
      </c>
      <c r="D227" s="2">
        <f t="shared" si="12"/>
        <v>153.26300000000001</v>
      </c>
      <c r="E227" s="2">
        <v>1.65</v>
      </c>
      <c r="F227" s="2">
        <v>8.5</v>
      </c>
      <c r="G227" s="2">
        <v>0.4</v>
      </c>
      <c r="H227" s="2">
        <v>1.9</v>
      </c>
      <c r="I227" s="2">
        <f t="shared" si="13"/>
        <v>165.71300000000002</v>
      </c>
      <c r="J227" s="2">
        <f t="shared" si="14"/>
        <v>41.428249999999991</v>
      </c>
      <c r="K227" s="2">
        <f t="shared" si="15"/>
        <v>207.14125000000001</v>
      </c>
    </row>
    <row r="228" spans="1:11" x14ac:dyDescent="0.25">
      <c r="A228" s="15">
        <v>45209.416666666701</v>
      </c>
      <c r="B228" s="14">
        <v>60</v>
      </c>
      <c r="C228" s="14">
        <v>1348.15</v>
      </c>
      <c r="D228" s="2">
        <f t="shared" si="12"/>
        <v>134.815</v>
      </c>
      <c r="E228" s="2">
        <v>1.65</v>
      </c>
      <c r="F228" s="2">
        <v>8.5</v>
      </c>
      <c r="G228" s="2">
        <v>0.4</v>
      </c>
      <c r="H228" s="2">
        <v>1.9</v>
      </c>
      <c r="I228" s="2">
        <f t="shared" si="13"/>
        <v>147.26500000000001</v>
      </c>
      <c r="J228" s="2">
        <f t="shared" si="14"/>
        <v>36.816249999999997</v>
      </c>
      <c r="K228" s="2">
        <f t="shared" si="15"/>
        <v>184.08125000000001</v>
      </c>
    </row>
    <row r="229" spans="1:11" x14ac:dyDescent="0.25">
      <c r="A229" s="15">
        <v>45209.458333333299</v>
      </c>
      <c r="B229" s="14">
        <v>60</v>
      </c>
      <c r="C229" s="14">
        <v>1208.47</v>
      </c>
      <c r="D229" s="2">
        <f t="shared" si="12"/>
        <v>120.84700000000001</v>
      </c>
      <c r="E229" s="2">
        <v>1.65</v>
      </c>
      <c r="F229" s="2">
        <v>8.5</v>
      </c>
      <c r="G229" s="2">
        <v>0.4</v>
      </c>
      <c r="H229" s="2">
        <v>1.9</v>
      </c>
      <c r="I229" s="2">
        <f t="shared" si="13"/>
        <v>133.29700000000003</v>
      </c>
      <c r="J229" s="2">
        <f t="shared" si="14"/>
        <v>33.324250000000006</v>
      </c>
      <c r="K229" s="2">
        <f t="shared" si="15"/>
        <v>166.62125000000003</v>
      </c>
    </row>
    <row r="230" spans="1:11" x14ac:dyDescent="0.25">
      <c r="A230" s="15">
        <v>45209.5</v>
      </c>
      <c r="B230" s="14">
        <v>60</v>
      </c>
      <c r="C230" s="14">
        <v>1094.42</v>
      </c>
      <c r="D230" s="2">
        <f t="shared" si="12"/>
        <v>109.44200000000001</v>
      </c>
      <c r="E230" s="2">
        <v>1.65</v>
      </c>
      <c r="F230" s="2">
        <v>8.5</v>
      </c>
      <c r="G230" s="2">
        <v>0.4</v>
      </c>
      <c r="H230" s="2">
        <v>1.9</v>
      </c>
      <c r="I230" s="2">
        <f t="shared" si="13"/>
        <v>121.89200000000002</v>
      </c>
      <c r="J230" s="2">
        <f t="shared" si="14"/>
        <v>30.473000000000013</v>
      </c>
      <c r="K230" s="2">
        <f t="shared" si="15"/>
        <v>152.36500000000004</v>
      </c>
    </row>
    <row r="231" spans="1:11" x14ac:dyDescent="0.25">
      <c r="A231" s="15">
        <v>45209.541666666701</v>
      </c>
      <c r="B231" s="14">
        <v>60</v>
      </c>
      <c r="C231" s="14">
        <v>599.01</v>
      </c>
      <c r="D231" s="2">
        <f t="shared" si="12"/>
        <v>59.900999999999996</v>
      </c>
      <c r="E231" s="2">
        <v>1.65</v>
      </c>
      <c r="F231" s="2">
        <v>8.5</v>
      </c>
      <c r="G231" s="2">
        <v>0.4</v>
      </c>
      <c r="H231" s="2">
        <v>1.9</v>
      </c>
      <c r="I231" s="2">
        <f t="shared" si="13"/>
        <v>72.350999999999999</v>
      </c>
      <c r="J231" s="2">
        <f t="shared" si="14"/>
        <v>18.08775</v>
      </c>
      <c r="K231" s="2">
        <f t="shared" si="15"/>
        <v>90.438749999999999</v>
      </c>
    </row>
    <row r="232" spans="1:11" x14ac:dyDescent="0.25">
      <c r="A232" s="15">
        <v>45209.583333333299</v>
      </c>
      <c r="B232" s="14">
        <v>60</v>
      </c>
      <c r="C232" s="14">
        <v>543.09</v>
      </c>
      <c r="D232" s="2">
        <f t="shared" si="12"/>
        <v>54.309000000000005</v>
      </c>
      <c r="E232" s="2">
        <v>1.65</v>
      </c>
      <c r="F232" s="2">
        <v>8.5</v>
      </c>
      <c r="G232" s="2">
        <v>0.4</v>
      </c>
      <c r="H232" s="2">
        <v>1.9</v>
      </c>
      <c r="I232" s="2">
        <f t="shared" si="13"/>
        <v>66.759000000000015</v>
      </c>
      <c r="J232" s="2">
        <f t="shared" si="14"/>
        <v>16.689750000000004</v>
      </c>
      <c r="K232" s="2">
        <f t="shared" si="15"/>
        <v>83.448750000000018</v>
      </c>
    </row>
    <row r="233" spans="1:11" x14ac:dyDescent="0.25">
      <c r="A233" s="15">
        <v>45209.625</v>
      </c>
      <c r="B233" s="14">
        <v>60</v>
      </c>
      <c r="C233" s="14">
        <v>476.26</v>
      </c>
      <c r="D233" s="2">
        <f t="shared" si="12"/>
        <v>47.625999999999998</v>
      </c>
      <c r="E233" s="2">
        <v>1.65</v>
      </c>
      <c r="F233" s="2">
        <v>8.5</v>
      </c>
      <c r="G233" s="2">
        <v>0.4</v>
      </c>
      <c r="H233" s="2">
        <v>1.9</v>
      </c>
      <c r="I233" s="2">
        <f t="shared" si="13"/>
        <v>60.075999999999993</v>
      </c>
      <c r="J233" s="2">
        <f t="shared" si="14"/>
        <v>15.019000000000005</v>
      </c>
      <c r="K233" s="2">
        <f t="shared" si="15"/>
        <v>75.094999999999999</v>
      </c>
    </row>
    <row r="234" spans="1:11" x14ac:dyDescent="0.25">
      <c r="A234" s="15">
        <v>45209.666666666701</v>
      </c>
      <c r="B234" s="14">
        <v>60</v>
      </c>
      <c r="C234" s="14">
        <v>552.26</v>
      </c>
      <c r="D234" s="2">
        <f t="shared" si="12"/>
        <v>55.225999999999999</v>
      </c>
      <c r="E234" s="2">
        <v>1.65</v>
      </c>
      <c r="F234" s="2">
        <v>8.5</v>
      </c>
      <c r="G234" s="2">
        <v>0.4</v>
      </c>
      <c r="H234" s="2">
        <v>1.9</v>
      </c>
      <c r="I234" s="2">
        <f t="shared" si="13"/>
        <v>67.676000000000016</v>
      </c>
      <c r="J234" s="2">
        <f t="shared" si="14"/>
        <v>16.919000000000011</v>
      </c>
      <c r="K234" s="2">
        <f t="shared" si="15"/>
        <v>84.595000000000027</v>
      </c>
    </row>
    <row r="235" spans="1:11" x14ac:dyDescent="0.25">
      <c r="A235" s="15">
        <v>45209.708333333299</v>
      </c>
      <c r="B235" s="14">
        <v>60</v>
      </c>
      <c r="C235" s="14">
        <v>495.75</v>
      </c>
      <c r="D235" s="2">
        <f t="shared" si="12"/>
        <v>49.575000000000003</v>
      </c>
      <c r="E235" s="2">
        <v>1.65</v>
      </c>
      <c r="F235" s="2">
        <v>8.5</v>
      </c>
      <c r="G235" s="2">
        <v>0.4</v>
      </c>
      <c r="H235" s="2">
        <v>1.9</v>
      </c>
      <c r="I235" s="2">
        <f t="shared" si="13"/>
        <v>62.024999999999999</v>
      </c>
      <c r="J235" s="2">
        <f t="shared" si="14"/>
        <v>15.506250000000001</v>
      </c>
      <c r="K235" s="2">
        <f t="shared" si="15"/>
        <v>77.53125</v>
      </c>
    </row>
    <row r="236" spans="1:11" x14ac:dyDescent="0.25">
      <c r="A236" s="15">
        <v>45209.75</v>
      </c>
      <c r="B236" s="14">
        <v>60</v>
      </c>
      <c r="C236" s="14">
        <v>306.06</v>
      </c>
      <c r="D236" s="2">
        <f t="shared" si="12"/>
        <v>30.606000000000002</v>
      </c>
      <c r="E236" s="2">
        <v>1.65</v>
      </c>
      <c r="F236" s="2">
        <v>8.5</v>
      </c>
      <c r="G236" s="2">
        <v>0.4</v>
      </c>
      <c r="H236" s="2">
        <v>1.9</v>
      </c>
      <c r="I236" s="2">
        <f t="shared" si="13"/>
        <v>43.055999999999997</v>
      </c>
      <c r="J236" s="2">
        <f t="shared" si="14"/>
        <v>10.763999999999996</v>
      </c>
      <c r="K236" s="2">
        <f t="shared" si="15"/>
        <v>53.819999999999993</v>
      </c>
    </row>
    <row r="237" spans="1:11" x14ac:dyDescent="0.25">
      <c r="A237" s="15">
        <v>45209.791666666701</v>
      </c>
      <c r="B237" s="14">
        <v>60</v>
      </c>
      <c r="C237" s="14">
        <v>57.08</v>
      </c>
      <c r="D237" s="2">
        <f t="shared" si="12"/>
        <v>5.7080000000000002</v>
      </c>
      <c r="E237" s="2">
        <v>1.65</v>
      </c>
      <c r="F237" s="2">
        <v>8.5</v>
      </c>
      <c r="G237" s="2">
        <v>0.4</v>
      </c>
      <c r="H237" s="2">
        <v>1.9</v>
      </c>
      <c r="I237" s="2">
        <f t="shared" si="13"/>
        <v>18.157999999999998</v>
      </c>
      <c r="J237" s="2">
        <f t="shared" si="14"/>
        <v>4.5395000000000003</v>
      </c>
      <c r="K237" s="2">
        <f t="shared" si="15"/>
        <v>22.697499999999998</v>
      </c>
    </row>
    <row r="238" spans="1:11" x14ac:dyDescent="0.25">
      <c r="A238" s="15">
        <v>45209.833333333299</v>
      </c>
      <c r="B238" s="14">
        <v>60</v>
      </c>
      <c r="C238" s="14">
        <v>23.78</v>
      </c>
      <c r="D238" s="2">
        <f t="shared" si="12"/>
        <v>2.3780000000000001</v>
      </c>
      <c r="E238" s="2">
        <v>1.65</v>
      </c>
      <c r="F238" s="2">
        <v>8.5</v>
      </c>
      <c r="G238" s="2">
        <v>0.4</v>
      </c>
      <c r="H238" s="2">
        <v>1.9</v>
      </c>
      <c r="I238" s="2">
        <f t="shared" si="13"/>
        <v>14.828000000000001</v>
      </c>
      <c r="J238" s="2">
        <f t="shared" si="14"/>
        <v>3.706999999999999</v>
      </c>
      <c r="K238" s="2">
        <f t="shared" si="15"/>
        <v>18.535</v>
      </c>
    </row>
    <row r="239" spans="1:11" x14ac:dyDescent="0.25">
      <c r="A239" s="15">
        <v>45209.875</v>
      </c>
      <c r="B239" s="14">
        <v>60</v>
      </c>
      <c r="C239" s="14">
        <v>0.12</v>
      </c>
      <c r="D239" s="2">
        <f t="shared" si="12"/>
        <v>1.2E-2</v>
      </c>
      <c r="E239" s="2">
        <v>1.65</v>
      </c>
      <c r="F239" s="2">
        <v>8.5</v>
      </c>
      <c r="G239" s="2">
        <v>0.4</v>
      </c>
      <c r="H239" s="2">
        <v>1.9</v>
      </c>
      <c r="I239" s="2">
        <f t="shared" si="13"/>
        <v>12.462</v>
      </c>
      <c r="J239" s="2">
        <f t="shared" si="14"/>
        <v>3.1155000000000008</v>
      </c>
      <c r="K239" s="2">
        <f t="shared" si="15"/>
        <v>15.577500000000001</v>
      </c>
    </row>
    <row r="240" spans="1:11" x14ac:dyDescent="0.25">
      <c r="A240" s="15">
        <v>45209.916666666701</v>
      </c>
      <c r="B240" s="14">
        <v>60</v>
      </c>
      <c r="C240" s="14">
        <v>-20.190000000000001</v>
      </c>
      <c r="D240" s="2">
        <f t="shared" si="12"/>
        <v>-2.0190000000000001</v>
      </c>
      <c r="E240" s="2">
        <v>1.65</v>
      </c>
      <c r="F240" s="2">
        <v>8.5</v>
      </c>
      <c r="G240" s="2">
        <v>0.4</v>
      </c>
      <c r="H240" s="2">
        <v>1.9</v>
      </c>
      <c r="I240" s="2">
        <f t="shared" si="13"/>
        <v>10.431000000000001</v>
      </c>
      <c r="J240" s="2">
        <f t="shared" si="14"/>
        <v>2.6077499999999993</v>
      </c>
      <c r="K240" s="2">
        <f t="shared" si="15"/>
        <v>13.03875</v>
      </c>
    </row>
    <row r="241" spans="1:11" x14ac:dyDescent="0.25">
      <c r="A241" s="15">
        <v>45209.958333333299</v>
      </c>
      <c r="B241" s="14">
        <v>60</v>
      </c>
      <c r="C241" s="14">
        <v>-35.729999999999997</v>
      </c>
      <c r="D241" s="2">
        <f t="shared" si="12"/>
        <v>-3.5729999999999995</v>
      </c>
      <c r="E241" s="2">
        <v>1.65</v>
      </c>
      <c r="F241" s="2">
        <v>8.5</v>
      </c>
      <c r="G241" s="2">
        <v>0.4</v>
      </c>
      <c r="H241" s="2">
        <v>1.9</v>
      </c>
      <c r="I241" s="2">
        <f t="shared" si="13"/>
        <v>8.8770000000000007</v>
      </c>
      <c r="J241" s="2">
        <f t="shared" si="14"/>
        <v>2.2192500000000006</v>
      </c>
      <c r="K241" s="2">
        <f t="shared" si="15"/>
        <v>11.096250000000001</v>
      </c>
    </row>
    <row r="242" spans="1:11" x14ac:dyDescent="0.25">
      <c r="A242" s="13">
        <v>45210</v>
      </c>
      <c r="B242" s="14">
        <v>60</v>
      </c>
      <c r="C242" s="14">
        <v>-52.52</v>
      </c>
      <c r="D242" s="2">
        <f t="shared" si="12"/>
        <v>-5.2520000000000007</v>
      </c>
      <c r="E242" s="2">
        <v>1.65</v>
      </c>
      <c r="F242" s="2">
        <v>8.5</v>
      </c>
      <c r="G242" s="2">
        <v>0.4</v>
      </c>
      <c r="H242" s="2">
        <v>1.9</v>
      </c>
      <c r="I242" s="2">
        <f t="shared" si="13"/>
        <v>7.1980000000000004</v>
      </c>
      <c r="J242" s="2">
        <f t="shared" si="14"/>
        <v>1.7995000000000001</v>
      </c>
      <c r="K242" s="2">
        <f t="shared" si="15"/>
        <v>8.9975000000000005</v>
      </c>
    </row>
    <row r="243" spans="1:11" x14ac:dyDescent="0.25">
      <c r="A243" s="15">
        <v>45210.041666666701</v>
      </c>
      <c r="B243" s="14">
        <v>60</v>
      </c>
      <c r="C243" s="14">
        <v>-57.62</v>
      </c>
      <c r="D243" s="2">
        <f t="shared" si="12"/>
        <v>-5.7619999999999996</v>
      </c>
      <c r="E243" s="2">
        <v>1.65</v>
      </c>
      <c r="F243" s="2">
        <v>8.5</v>
      </c>
      <c r="G243" s="2">
        <v>0.4</v>
      </c>
      <c r="H243" s="2">
        <v>1.9</v>
      </c>
      <c r="I243" s="2">
        <f t="shared" si="13"/>
        <v>6.6880000000000006</v>
      </c>
      <c r="J243" s="2">
        <f t="shared" si="14"/>
        <v>1.6720000000000006</v>
      </c>
      <c r="K243" s="2">
        <f t="shared" si="15"/>
        <v>8.3600000000000012</v>
      </c>
    </row>
    <row r="244" spans="1:11" x14ac:dyDescent="0.25">
      <c r="A244" s="15">
        <v>45210.083333333299</v>
      </c>
      <c r="B244" s="14">
        <v>60</v>
      </c>
      <c r="C244" s="14">
        <v>-58.89</v>
      </c>
      <c r="D244" s="2">
        <f t="shared" si="12"/>
        <v>-5.8890000000000002</v>
      </c>
      <c r="E244" s="2">
        <v>1.65</v>
      </c>
      <c r="F244" s="2">
        <v>8.5</v>
      </c>
      <c r="G244" s="2">
        <v>0.4</v>
      </c>
      <c r="H244" s="2">
        <v>1.9</v>
      </c>
      <c r="I244" s="2">
        <f t="shared" si="13"/>
        <v>6.5609999999999999</v>
      </c>
      <c r="J244" s="2">
        <f t="shared" si="14"/>
        <v>1.64025</v>
      </c>
      <c r="K244" s="2">
        <f t="shared" si="15"/>
        <v>8.2012499999999999</v>
      </c>
    </row>
    <row r="245" spans="1:11" x14ac:dyDescent="0.25">
      <c r="A245" s="15">
        <v>45210.125</v>
      </c>
      <c r="B245" s="14">
        <v>60</v>
      </c>
      <c r="C245" s="14">
        <v>-59.58</v>
      </c>
      <c r="D245" s="2">
        <f t="shared" si="12"/>
        <v>-5.9580000000000002</v>
      </c>
      <c r="E245" s="2">
        <v>1.65</v>
      </c>
      <c r="F245" s="2">
        <v>8.5</v>
      </c>
      <c r="G245" s="2">
        <v>0.4</v>
      </c>
      <c r="H245" s="2">
        <v>1.9</v>
      </c>
      <c r="I245" s="2">
        <f t="shared" si="13"/>
        <v>6.4920000000000009</v>
      </c>
      <c r="J245" s="2">
        <f t="shared" si="14"/>
        <v>1.6230000000000011</v>
      </c>
      <c r="K245" s="2">
        <f t="shared" si="15"/>
        <v>8.115000000000002</v>
      </c>
    </row>
    <row r="246" spans="1:11" x14ac:dyDescent="0.25">
      <c r="A246" s="15">
        <v>45210.166666666701</v>
      </c>
      <c r="B246" s="14">
        <v>60</v>
      </c>
      <c r="C246" s="14">
        <v>-56.23</v>
      </c>
      <c r="D246" s="2">
        <f t="shared" si="12"/>
        <v>-5.6229999999999993</v>
      </c>
      <c r="E246" s="2">
        <v>1.65</v>
      </c>
      <c r="F246" s="2">
        <v>8.5</v>
      </c>
      <c r="G246" s="2">
        <v>0.4</v>
      </c>
      <c r="H246" s="2">
        <v>1.9</v>
      </c>
      <c r="I246" s="2">
        <f t="shared" si="13"/>
        <v>6.8270000000000017</v>
      </c>
      <c r="J246" s="2">
        <f t="shared" si="14"/>
        <v>1.7067499999999995</v>
      </c>
      <c r="K246" s="2">
        <f t="shared" si="15"/>
        <v>8.5337500000000013</v>
      </c>
    </row>
    <row r="247" spans="1:11" x14ac:dyDescent="0.25">
      <c r="A247" s="15">
        <v>45210.208333333299</v>
      </c>
      <c r="B247" s="14">
        <v>60</v>
      </c>
      <c r="C247" s="14">
        <v>-39.909999999999997</v>
      </c>
      <c r="D247" s="2">
        <f t="shared" si="12"/>
        <v>-3.9909999999999997</v>
      </c>
      <c r="E247" s="2">
        <v>1.65</v>
      </c>
      <c r="F247" s="2">
        <v>8.5</v>
      </c>
      <c r="G247" s="2">
        <v>0.4</v>
      </c>
      <c r="H247" s="2">
        <v>1.9</v>
      </c>
      <c r="I247" s="2">
        <f t="shared" si="13"/>
        <v>8.4590000000000014</v>
      </c>
      <c r="J247" s="2">
        <f t="shared" si="14"/>
        <v>2.1147500000000008</v>
      </c>
      <c r="K247" s="2">
        <f t="shared" si="15"/>
        <v>10.573750000000002</v>
      </c>
    </row>
    <row r="248" spans="1:11" x14ac:dyDescent="0.25">
      <c r="A248" s="15">
        <v>45210.25</v>
      </c>
      <c r="B248" s="14">
        <v>60</v>
      </c>
      <c r="C248" s="14">
        <v>-12.73</v>
      </c>
      <c r="D248" s="2">
        <f t="shared" si="12"/>
        <v>-1.2730000000000001</v>
      </c>
      <c r="E248" s="2">
        <v>1.65</v>
      </c>
      <c r="F248" s="2">
        <v>8.5</v>
      </c>
      <c r="G248" s="2">
        <v>0.4</v>
      </c>
      <c r="H248" s="2">
        <v>1.9</v>
      </c>
      <c r="I248" s="2">
        <f t="shared" si="13"/>
        <v>11.177</v>
      </c>
      <c r="J248" s="2">
        <f t="shared" si="14"/>
        <v>2.7942499999999999</v>
      </c>
      <c r="K248" s="2">
        <f t="shared" si="15"/>
        <v>13.97125</v>
      </c>
    </row>
    <row r="249" spans="1:11" x14ac:dyDescent="0.25">
      <c r="A249" s="15">
        <v>45210.291666666701</v>
      </c>
      <c r="B249" s="14">
        <v>60</v>
      </c>
      <c r="C249" s="14">
        <v>0.12</v>
      </c>
      <c r="D249" s="2">
        <f t="shared" si="12"/>
        <v>1.2E-2</v>
      </c>
      <c r="E249" s="2">
        <v>1.65</v>
      </c>
      <c r="F249" s="2">
        <v>8.5</v>
      </c>
      <c r="G249" s="2">
        <v>0.4</v>
      </c>
      <c r="H249" s="2">
        <v>1.9</v>
      </c>
      <c r="I249" s="2">
        <f t="shared" si="13"/>
        <v>12.462</v>
      </c>
      <c r="J249" s="2">
        <f t="shared" si="14"/>
        <v>3.1155000000000008</v>
      </c>
      <c r="K249" s="2">
        <f t="shared" si="15"/>
        <v>15.577500000000001</v>
      </c>
    </row>
    <row r="250" spans="1:11" x14ac:dyDescent="0.25">
      <c r="A250" s="15">
        <v>45210.333333333299</v>
      </c>
      <c r="B250" s="14">
        <v>60</v>
      </c>
      <c r="C250" s="14">
        <v>18.510000000000002</v>
      </c>
      <c r="D250" s="2">
        <f t="shared" si="12"/>
        <v>1.8510000000000002</v>
      </c>
      <c r="E250" s="2">
        <v>1.65</v>
      </c>
      <c r="F250" s="2">
        <v>8.5</v>
      </c>
      <c r="G250" s="2">
        <v>0.4</v>
      </c>
      <c r="H250" s="2">
        <v>1.9</v>
      </c>
      <c r="I250" s="2">
        <f t="shared" si="13"/>
        <v>14.301000000000002</v>
      </c>
      <c r="J250" s="2">
        <f t="shared" si="14"/>
        <v>3.5752500000000005</v>
      </c>
      <c r="K250" s="2">
        <f t="shared" si="15"/>
        <v>17.876250000000002</v>
      </c>
    </row>
    <row r="251" spans="1:11" x14ac:dyDescent="0.25">
      <c r="A251" s="15">
        <v>45210.375</v>
      </c>
      <c r="B251" s="14">
        <v>60</v>
      </c>
      <c r="C251" s="14">
        <v>24.18</v>
      </c>
      <c r="D251" s="2">
        <f t="shared" si="12"/>
        <v>2.4180000000000001</v>
      </c>
      <c r="E251" s="2">
        <v>1.65</v>
      </c>
      <c r="F251" s="2">
        <v>8.5</v>
      </c>
      <c r="G251" s="2">
        <v>0.4</v>
      </c>
      <c r="H251" s="2">
        <v>1.9</v>
      </c>
      <c r="I251" s="2">
        <f t="shared" si="13"/>
        <v>14.868</v>
      </c>
      <c r="J251" s="2">
        <f t="shared" si="14"/>
        <v>3.7170000000000005</v>
      </c>
      <c r="K251" s="2">
        <f t="shared" si="15"/>
        <v>18.585000000000001</v>
      </c>
    </row>
    <row r="252" spans="1:11" x14ac:dyDescent="0.25">
      <c r="A252" s="15">
        <v>45210.416666666701</v>
      </c>
      <c r="B252" s="14">
        <v>60</v>
      </c>
      <c r="C252" s="14">
        <v>28.69</v>
      </c>
      <c r="D252" s="2">
        <f t="shared" si="12"/>
        <v>2.8690000000000002</v>
      </c>
      <c r="E252" s="2">
        <v>1.65</v>
      </c>
      <c r="F252" s="2">
        <v>8.5</v>
      </c>
      <c r="G252" s="2">
        <v>0.4</v>
      </c>
      <c r="H252" s="2">
        <v>1.9</v>
      </c>
      <c r="I252" s="2">
        <f t="shared" si="13"/>
        <v>15.319000000000001</v>
      </c>
      <c r="J252" s="2">
        <f t="shared" si="14"/>
        <v>3.8297499999999989</v>
      </c>
      <c r="K252" s="2">
        <f t="shared" si="15"/>
        <v>19.14875</v>
      </c>
    </row>
    <row r="253" spans="1:11" x14ac:dyDescent="0.25">
      <c r="A253" s="15">
        <v>45210.458333333299</v>
      </c>
      <c r="B253" s="14">
        <v>60</v>
      </c>
      <c r="C253" s="14">
        <v>12.15</v>
      </c>
      <c r="D253" s="2">
        <f t="shared" si="12"/>
        <v>1.2150000000000001</v>
      </c>
      <c r="E253" s="2">
        <v>1.65</v>
      </c>
      <c r="F253" s="2">
        <v>8.5</v>
      </c>
      <c r="G253" s="2">
        <v>0.4</v>
      </c>
      <c r="H253" s="2">
        <v>1.9</v>
      </c>
      <c r="I253" s="2">
        <f t="shared" si="13"/>
        <v>13.665000000000001</v>
      </c>
      <c r="J253" s="2">
        <f t="shared" si="14"/>
        <v>3.4162499999999998</v>
      </c>
      <c r="K253" s="2">
        <f t="shared" si="15"/>
        <v>17.081250000000001</v>
      </c>
    </row>
    <row r="254" spans="1:11" x14ac:dyDescent="0.25">
      <c r="A254" s="15">
        <v>45210.5</v>
      </c>
      <c r="B254" s="14">
        <v>60</v>
      </c>
      <c r="C254" s="14">
        <v>0</v>
      </c>
      <c r="D254" s="2">
        <f t="shared" si="12"/>
        <v>0</v>
      </c>
      <c r="E254" s="2">
        <v>1.65</v>
      </c>
      <c r="F254" s="2">
        <v>8.5</v>
      </c>
      <c r="G254" s="2">
        <v>0.4</v>
      </c>
      <c r="H254" s="2">
        <v>1.9</v>
      </c>
      <c r="I254" s="2">
        <f t="shared" si="13"/>
        <v>12.450000000000001</v>
      </c>
      <c r="J254" s="2">
        <f t="shared" si="14"/>
        <v>3.1125000000000007</v>
      </c>
      <c r="K254" s="2">
        <f t="shared" si="15"/>
        <v>15.562500000000002</v>
      </c>
    </row>
    <row r="255" spans="1:11" x14ac:dyDescent="0.25">
      <c r="A255" s="15">
        <v>45210.541666666701</v>
      </c>
      <c r="B255" s="14">
        <v>60</v>
      </c>
      <c r="C255" s="14">
        <v>-0.69</v>
      </c>
      <c r="D255" s="2">
        <f t="shared" si="12"/>
        <v>-6.8999999999999992E-2</v>
      </c>
      <c r="E255" s="2">
        <v>1.65</v>
      </c>
      <c r="F255" s="2">
        <v>8.5</v>
      </c>
      <c r="G255" s="2">
        <v>0.4</v>
      </c>
      <c r="H255" s="2">
        <v>1.9</v>
      </c>
      <c r="I255" s="2">
        <f t="shared" si="13"/>
        <v>12.381</v>
      </c>
      <c r="J255" s="2">
        <f t="shared" si="14"/>
        <v>3.0952500000000001</v>
      </c>
      <c r="K255" s="2">
        <f t="shared" si="15"/>
        <v>15.47625</v>
      </c>
    </row>
    <row r="256" spans="1:11" x14ac:dyDescent="0.25">
      <c r="A256" s="15">
        <v>45210.583333333299</v>
      </c>
      <c r="B256" s="14">
        <v>60</v>
      </c>
      <c r="C256" s="14">
        <v>-0.46</v>
      </c>
      <c r="D256" s="2">
        <f t="shared" si="12"/>
        <v>-4.5999999999999999E-2</v>
      </c>
      <c r="E256" s="2">
        <v>1.65</v>
      </c>
      <c r="F256" s="2">
        <v>8.5</v>
      </c>
      <c r="G256" s="2">
        <v>0.4</v>
      </c>
      <c r="H256" s="2">
        <v>1.9</v>
      </c>
      <c r="I256" s="2">
        <f t="shared" si="13"/>
        <v>12.404</v>
      </c>
      <c r="J256" s="2">
        <f t="shared" si="14"/>
        <v>3.1009999999999991</v>
      </c>
      <c r="K256" s="2">
        <f t="shared" si="15"/>
        <v>15.504999999999999</v>
      </c>
    </row>
    <row r="257" spans="1:11" x14ac:dyDescent="0.25">
      <c r="A257" s="15">
        <v>45210.625</v>
      </c>
      <c r="B257" s="14">
        <v>60</v>
      </c>
      <c r="C257" s="14">
        <v>0.69</v>
      </c>
      <c r="D257" s="2">
        <f t="shared" si="12"/>
        <v>6.8999999999999992E-2</v>
      </c>
      <c r="E257" s="2">
        <v>1.65</v>
      </c>
      <c r="F257" s="2">
        <v>8.5</v>
      </c>
      <c r="G257" s="2">
        <v>0.4</v>
      </c>
      <c r="H257" s="2">
        <v>1.9</v>
      </c>
      <c r="I257" s="2">
        <f t="shared" si="13"/>
        <v>12.519</v>
      </c>
      <c r="J257" s="2">
        <f t="shared" si="14"/>
        <v>3.1297499999999996</v>
      </c>
      <c r="K257" s="2">
        <f t="shared" si="15"/>
        <v>15.64875</v>
      </c>
    </row>
    <row r="258" spans="1:11" x14ac:dyDescent="0.25">
      <c r="A258" s="15">
        <v>45210.666666666701</v>
      </c>
      <c r="B258" s="14">
        <v>60</v>
      </c>
      <c r="C258" s="14">
        <v>13.54</v>
      </c>
      <c r="D258" s="2">
        <f t="shared" si="12"/>
        <v>1.3539999999999999</v>
      </c>
      <c r="E258" s="2">
        <v>1.65</v>
      </c>
      <c r="F258" s="2">
        <v>8.5</v>
      </c>
      <c r="G258" s="2">
        <v>0.4</v>
      </c>
      <c r="H258" s="2">
        <v>1.9</v>
      </c>
      <c r="I258" s="2">
        <f t="shared" si="13"/>
        <v>13.804</v>
      </c>
      <c r="J258" s="2">
        <f t="shared" si="14"/>
        <v>3.4509999999999987</v>
      </c>
      <c r="K258" s="2">
        <f t="shared" si="15"/>
        <v>17.254999999999999</v>
      </c>
    </row>
    <row r="259" spans="1:11" x14ac:dyDescent="0.25">
      <c r="A259" s="15">
        <v>45210.708333333299</v>
      </c>
      <c r="B259" s="14">
        <v>60</v>
      </c>
      <c r="C259" s="14">
        <v>15.27</v>
      </c>
      <c r="D259" s="2">
        <f t="shared" ref="D259:D322" si="16">C259/10</f>
        <v>1.5269999999999999</v>
      </c>
      <c r="E259" s="2">
        <v>1.65</v>
      </c>
      <c r="F259" s="2">
        <v>8.5</v>
      </c>
      <c r="G259" s="2">
        <v>0.4</v>
      </c>
      <c r="H259" s="2">
        <v>1.9</v>
      </c>
      <c r="I259" s="2">
        <f t="shared" ref="I259:I322" si="17">D259+E259+F259+G259+H259</f>
        <v>13.977</v>
      </c>
      <c r="J259" s="2">
        <f t="shared" ref="J259:J322" si="18">(I259*1.25)-I259</f>
        <v>3.494250000000001</v>
      </c>
      <c r="K259" s="2">
        <f t="shared" ref="K259:K322" si="19">SUM(I259:J259)</f>
        <v>17.471250000000001</v>
      </c>
    </row>
    <row r="260" spans="1:11" x14ac:dyDescent="0.25">
      <c r="A260" s="15">
        <v>45210.75</v>
      </c>
      <c r="B260" s="14">
        <v>60</v>
      </c>
      <c r="C260" s="14">
        <v>10.07</v>
      </c>
      <c r="D260" s="2">
        <f t="shared" si="16"/>
        <v>1.0070000000000001</v>
      </c>
      <c r="E260" s="2">
        <v>1.65</v>
      </c>
      <c r="F260" s="2">
        <v>8.5</v>
      </c>
      <c r="G260" s="2">
        <v>0.4</v>
      </c>
      <c r="H260" s="2">
        <v>1.9</v>
      </c>
      <c r="I260" s="2">
        <f t="shared" si="17"/>
        <v>13.457000000000001</v>
      </c>
      <c r="J260" s="2">
        <f t="shared" si="18"/>
        <v>3.3642499999999984</v>
      </c>
      <c r="K260" s="2">
        <f t="shared" si="19"/>
        <v>16.821249999999999</v>
      </c>
    </row>
    <row r="261" spans="1:11" x14ac:dyDescent="0.25">
      <c r="A261" s="15">
        <v>45210.791666666701</v>
      </c>
      <c r="B261" s="14">
        <v>60</v>
      </c>
      <c r="C261" s="14">
        <v>0</v>
      </c>
      <c r="D261" s="2">
        <f t="shared" si="16"/>
        <v>0</v>
      </c>
      <c r="E261" s="2">
        <v>1.65</v>
      </c>
      <c r="F261" s="2">
        <v>8.5</v>
      </c>
      <c r="G261" s="2">
        <v>0.4</v>
      </c>
      <c r="H261" s="2">
        <v>1.9</v>
      </c>
      <c r="I261" s="2">
        <f t="shared" si="17"/>
        <v>12.450000000000001</v>
      </c>
      <c r="J261" s="2">
        <f t="shared" si="18"/>
        <v>3.1125000000000007</v>
      </c>
      <c r="K261" s="2">
        <f t="shared" si="19"/>
        <v>15.562500000000002</v>
      </c>
    </row>
    <row r="262" spans="1:11" x14ac:dyDescent="0.25">
      <c r="A262" s="15">
        <v>45210.833333333299</v>
      </c>
      <c r="B262" s="14">
        <v>60</v>
      </c>
      <c r="C262" s="14">
        <v>-11.11</v>
      </c>
      <c r="D262" s="2">
        <f t="shared" si="16"/>
        <v>-1.111</v>
      </c>
      <c r="E262" s="2">
        <v>1.65</v>
      </c>
      <c r="F262" s="2">
        <v>8.5</v>
      </c>
      <c r="G262" s="2">
        <v>0.4</v>
      </c>
      <c r="H262" s="2">
        <v>1.9</v>
      </c>
      <c r="I262" s="2">
        <f t="shared" si="17"/>
        <v>11.339</v>
      </c>
      <c r="J262" s="2">
        <f t="shared" si="18"/>
        <v>2.8347499999999997</v>
      </c>
      <c r="K262" s="2">
        <f t="shared" si="19"/>
        <v>14.17375</v>
      </c>
    </row>
    <row r="263" spans="1:11" x14ac:dyDescent="0.25">
      <c r="A263" s="15">
        <v>45210.875</v>
      </c>
      <c r="B263" s="14">
        <v>60</v>
      </c>
      <c r="C263" s="14">
        <v>-23.49</v>
      </c>
      <c r="D263" s="2">
        <f t="shared" si="16"/>
        <v>-2.3489999999999998</v>
      </c>
      <c r="E263" s="2">
        <v>1.65</v>
      </c>
      <c r="F263" s="2">
        <v>8.5</v>
      </c>
      <c r="G263" s="2">
        <v>0.4</v>
      </c>
      <c r="H263" s="2">
        <v>1.9</v>
      </c>
      <c r="I263" s="2">
        <f t="shared" si="17"/>
        <v>10.101000000000001</v>
      </c>
      <c r="J263" s="2">
        <f t="shared" si="18"/>
        <v>2.5252499999999998</v>
      </c>
      <c r="K263" s="2">
        <f t="shared" si="19"/>
        <v>12.626250000000001</v>
      </c>
    </row>
    <row r="264" spans="1:11" x14ac:dyDescent="0.25">
      <c r="A264" s="15">
        <v>45210.916666666701</v>
      </c>
      <c r="B264" s="14">
        <v>60</v>
      </c>
      <c r="C264" s="14">
        <v>-37.14</v>
      </c>
      <c r="D264" s="2">
        <f t="shared" si="16"/>
        <v>-3.714</v>
      </c>
      <c r="E264" s="2">
        <v>1.65</v>
      </c>
      <c r="F264" s="2">
        <v>8.5</v>
      </c>
      <c r="G264" s="2">
        <v>0.4</v>
      </c>
      <c r="H264" s="2">
        <v>1.9</v>
      </c>
      <c r="I264" s="2">
        <f t="shared" si="17"/>
        <v>8.7360000000000007</v>
      </c>
      <c r="J264" s="2">
        <f t="shared" si="18"/>
        <v>2.1840000000000011</v>
      </c>
      <c r="K264" s="2">
        <f t="shared" si="19"/>
        <v>10.920000000000002</v>
      </c>
    </row>
    <row r="265" spans="1:11" x14ac:dyDescent="0.25">
      <c r="A265" s="15">
        <v>45210.958333333299</v>
      </c>
      <c r="B265" s="14">
        <v>60</v>
      </c>
      <c r="C265" s="14">
        <v>-58.77</v>
      </c>
      <c r="D265" s="2">
        <f t="shared" si="16"/>
        <v>-5.8770000000000007</v>
      </c>
      <c r="E265" s="2">
        <v>1.65</v>
      </c>
      <c r="F265" s="2">
        <v>8.5</v>
      </c>
      <c r="G265" s="2">
        <v>0.4</v>
      </c>
      <c r="H265" s="2">
        <v>1.9</v>
      </c>
      <c r="I265" s="2">
        <f t="shared" si="17"/>
        <v>6.5730000000000004</v>
      </c>
      <c r="J265" s="2">
        <f t="shared" si="18"/>
        <v>1.6432500000000001</v>
      </c>
      <c r="K265" s="2">
        <f t="shared" si="19"/>
        <v>8.2162500000000005</v>
      </c>
    </row>
    <row r="266" spans="1:11" x14ac:dyDescent="0.25">
      <c r="A266" s="13">
        <v>45211</v>
      </c>
      <c r="B266" s="14">
        <v>60</v>
      </c>
      <c r="C266" s="14">
        <v>-87.93</v>
      </c>
      <c r="D266" s="2">
        <f t="shared" si="16"/>
        <v>-8.793000000000001</v>
      </c>
      <c r="E266" s="2">
        <v>1.65</v>
      </c>
      <c r="F266" s="2">
        <v>8.5</v>
      </c>
      <c r="G266" s="2">
        <v>0.4</v>
      </c>
      <c r="H266" s="2">
        <v>1.9</v>
      </c>
      <c r="I266" s="2">
        <f t="shared" si="17"/>
        <v>3.6569999999999991</v>
      </c>
      <c r="J266" s="2">
        <f t="shared" si="18"/>
        <v>0.91425000000000001</v>
      </c>
      <c r="K266" s="2">
        <f t="shared" si="19"/>
        <v>4.5712499999999991</v>
      </c>
    </row>
    <row r="267" spans="1:11" x14ac:dyDescent="0.25">
      <c r="A267" s="15">
        <v>45211.041666666701</v>
      </c>
      <c r="B267" s="14">
        <v>60</v>
      </c>
      <c r="C267" s="14">
        <v>-115.69</v>
      </c>
      <c r="D267" s="2">
        <f t="shared" si="16"/>
        <v>-11.568999999999999</v>
      </c>
      <c r="E267" s="2">
        <v>1.65</v>
      </c>
      <c r="F267" s="2">
        <v>8.5</v>
      </c>
      <c r="G267" s="2">
        <v>0.4</v>
      </c>
      <c r="H267" s="2">
        <v>1.9</v>
      </c>
      <c r="I267" s="2">
        <f t="shared" si="17"/>
        <v>0.88100000000000112</v>
      </c>
      <c r="J267" s="2">
        <f t="shared" si="18"/>
        <v>0.22025000000000028</v>
      </c>
      <c r="K267" s="2">
        <f t="shared" si="19"/>
        <v>1.1012500000000014</v>
      </c>
    </row>
    <row r="268" spans="1:11" x14ac:dyDescent="0.25">
      <c r="A268" s="15">
        <v>45211.083333333299</v>
      </c>
      <c r="B268" s="14">
        <v>60</v>
      </c>
      <c r="C268" s="14">
        <v>-116.62</v>
      </c>
      <c r="D268" s="2">
        <f t="shared" si="16"/>
        <v>-11.662000000000001</v>
      </c>
      <c r="E268" s="2">
        <v>1.65</v>
      </c>
      <c r="F268" s="2">
        <v>8.5</v>
      </c>
      <c r="G268" s="2">
        <v>0.4</v>
      </c>
      <c r="H268" s="2">
        <v>1.9</v>
      </c>
      <c r="I268" s="2">
        <f t="shared" si="17"/>
        <v>0.78799999999999937</v>
      </c>
      <c r="J268" s="2">
        <f t="shared" si="18"/>
        <v>0.19699999999999984</v>
      </c>
      <c r="K268" s="2">
        <f t="shared" si="19"/>
        <v>0.98499999999999921</v>
      </c>
    </row>
    <row r="269" spans="1:11" x14ac:dyDescent="0.25">
      <c r="A269" s="15">
        <v>45211.125</v>
      </c>
      <c r="B269" s="14">
        <v>60</v>
      </c>
      <c r="C269" s="14">
        <v>-120.21</v>
      </c>
      <c r="D269" s="2">
        <f t="shared" si="16"/>
        <v>-12.020999999999999</v>
      </c>
      <c r="E269" s="2">
        <v>1.65</v>
      </c>
      <c r="F269" s="2">
        <v>8.5</v>
      </c>
      <c r="G269" s="2">
        <v>0.4</v>
      </c>
      <c r="H269" s="2">
        <v>1.9</v>
      </c>
      <c r="I269" s="2">
        <f t="shared" si="17"/>
        <v>0.42900000000000116</v>
      </c>
      <c r="J269" s="2">
        <f t="shared" si="18"/>
        <v>0.10725000000000029</v>
      </c>
      <c r="K269" s="2">
        <f t="shared" si="19"/>
        <v>0.53625000000000145</v>
      </c>
    </row>
    <row r="270" spans="1:11" x14ac:dyDescent="0.25">
      <c r="A270" s="15">
        <v>45211.166666666701</v>
      </c>
      <c r="B270" s="14">
        <v>60</v>
      </c>
      <c r="C270" s="14">
        <v>-116.04</v>
      </c>
      <c r="D270" s="2">
        <f t="shared" si="16"/>
        <v>-11.604000000000001</v>
      </c>
      <c r="E270" s="2">
        <v>1.65</v>
      </c>
      <c r="F270" s="2">
        <v>8.5</v>
      </c>
      <c r="G270" s="2">
        <v>0.4</v>
      </c>
      <c r="H270" s="2">
        <v>1.9</v>
      </c>
      <c r="I270" s="2">
        <f t="shared" si="17"/>
        <v>0.8459999999999992</v>
      </c>
      <c r="J270" s="2">
        <f t="shared" si="18"/>
        <v>0.2114999999999998</v>
      </c>
      <c r="K270" s="2">
        <f t="shared" si="19"/>
        <v>1.057499999999999</v>
      </c>
    </row>
    <row r="271" spans="1:11" x14ac:dyDescent="0.25">
      <c r="A271" s="15">
        <v>45211.208333333299</v>
      </c>
      <c r="B271" s="14">
        <v>60</v>
      </c>
      <c r="C271" s="14">
        <v>-51.02</v>
      </c>
      <c r="D271" s="2">
        <f t="shared" si="16"/>
        <v>-5.1020000000000003</v>
      </c>
      <c r="E271" s="2">
        <v>1.65</v>
      </c>
      <c r="F271" s="2">
        <v>8.5</v>
      </c>
      <c r="G271" s="2">
        <v>0.4</v>
      </c>
      <c r="H271" s="2">
        <v>1.9</v>
      </c>
      <c r="I271" s="2">
        <f t="shared" si="17"/>
        <v>7.3480000000000008</v>
      </c>
      <c r="J271" s="2">
        <f t="shared" si="18"/>
        <v>1.8369999999999997</v>
      </c>
      <c r="K271" s="2">
        <f t="shared" si="19"/>
        <v>9.1850000000000005</v>
      </c>
    </row>
    <row r="272" spans="1:11" x14ac:dyDescent="0.25">
      <c r="A272" s="15">
        <v>45211.25</v>
      </c>
      <c r="B272" s="14">
        <v>60</v>
      </c>
      <c r="C272" s="14">
        <v>-25.11</v>
      </c>
      <c r="D272" s="2">
        <f t="shared" si="16"/>
        <v>-2.5110000000000001</v>
      </c>
      <c r="E272" s="2">
        <v>1.65</v>
      </c>
      <c r="F272" s="2">
        <v>8.5</v>
      </c>
      <c r="G272" s="2">
        <v>0.4</v>
      </c>
      <c r="H272" s="2">
        <v>1.9</v>
      </c>
      <c r="I272" s="2">
        <f t="shared" si="17"/>
        <v>9.9390000000000001</v>
      </c>
      <c r="J272" s="2">
        <f t="shared" si="18"/>
        <v>2.48475</v>
      </c>
      <c r="K272" s="2">
        <f t="shared" si="19"/>
        <v>12.42375</v>
      </c>
    </row>
    <row r="273" spans="1:11" x14ac:dyDescent="0.25">
      <c r="A273" s="15">
        <v>45211.291666666701</v>
      </c>
      <c r="B273" s="14">
        <v>60</v>
      </c>
      <c r="C273" s="14">
        <v>-4.16</v>
      </c>
      <c r="D273" s="2">
        <f t="shared" si="16"/>
        <v>-0.41600000000000004</v>
      </c>
      <c r="E273" s="2">
        <v>1.65</v>
      </c>
      <c r="F273" s="2">
        <v>8.5</v>
      </c>
      <c r="G273" s="2">
        <v>0.4</v>
      </c>
      <c r="H273" s="2">
        <v>1.9</v>
      </c>
      <c r="I273" s="2">
        <f t="shared" si="17"/>
        <v>12.034000000000001</v>
      </c>
      <c r="J273" s="2">
        <f t="shared" si="18"/>
        <v>3.0084999999999997</v>
      </c>
      <c r="K273" s="2">
        <f t="shared" si="19"/>
        <v>15.0425</v>
      </c>
    </row>
    <row r="274" spans="1:11" x14ac:dyDescent="0.25">
      <c r="A274" s="15">
        <v>45211.333333333299</v>
      </c>
      <c r="B274" s="14">
        <v>60</v>
      </c>
      <c r="C274" s="14">
        <v>0</v>
      </c>
      <c r="D274" s="2">
        <f t="shared" si="16"/>
        <v>0</v>
      </c>
      <c r="E274" s="2">
        <v>1.65</v>
      </c>
      <c r="F274" s="2">
        <v>8.5</v>
      </c>
      <c r="G274" s="2">
        <v>0.4</v>
      </c>
      <c r="H274" s="2">
        <v>1.9</v>
      </c>
      <c r="I274" s="2">
        <f t="shared" si="17"/>
        <v>12.450000000000001</v>
      </c>
      <c r="J274" s="2">
        <f t="shared" si="18"/>
        <v>3.1125000000000007</v>
      </c>
      <c r="K274" s="2">
        <f t="shared" si="19"/>
        <v>15.562500000000002</v>
      </c>
    </row>
    <row r="275" spans="1:11" x14ac:dyDescent="0.25">
      <c r="A275" s="15">
        <v>45211.375</v>
      </c>
      <c r="B275" s="14">
        <v>60</v>
      </c>
      <c r="C275" s="14">
        <v>0</v>
      </c>
      <c r="D275" s="2">
        <f t="shared" si="16"/>
        <v>0</v>
      </c>
      <c r="E275" s="2">
        <v>1.65</v>
      </c>
      <c r="F275" s="2">
        <v>8.5</v>
      </c>
      <c r="G275" s="2">
        <v>0.4</v>
      </c>
      <c r="H275" s="2">
        <v>1.9</v>
      </c>
      <c r="I275" s="2">
        <f t="shared" si="17"/>
        <v>12.450000000000001</v>
      </c>
      <c r="J275" s="2">
        <f t="shared" si="18"/>
        <v>3.1125000000000007</v>
      </c>
      <c r="K275" s="2">
        <f t="shared" si="19"/>
        <v>15.562500000000002</v>
      </c>
    </row>
    <row r="276" spans="1:11" x14ac:dyDescent="0.25">
      <c r="A276" s="15">
        <v>45211.416666666701</v>
      </c>
      <c r="B276" s="14">
        <v>60</v>
      </c>
      <c r="C276" s="14">
        <v>-1.27</v>
      </c>
      <c r="D276" s="2">
        <f t="shared" si="16"/>
        <v>-0.127</v>
      </c>
      <c r="E276" s="2">
        <v>1.65</v>
      </c>
      <c r="F276" s="2">
        <v>8.5</v>
      </c>
      <c r="G276" s="2">
        <v>0.4</v>
      </c>
      <c r="H276" s="2">
        <v>1.9</v>
      </c>
      <c r="I276" s="2">
        <f t="shared" si="17"/>
        <v>12.323</v>
      </c>
      <c r="J276" s="2">
        <f t="shared" si="18"/>
        <v>3.0807500000000001</v>
      </c>
      <c r="K276" s="2">
        <f t="shared" si="19"/>
        <v>15.40375</v>
      </c>
    </row>
    <row r="277" spans="1:11" x14ac:dyDescent="0.25">
      <c r="A277" s="15">
        <v>45211.458333333299</v>
      </c>
      <c r="B277" s="14">
        <v>60</v>
      </c>
      <c r="C277" s="14">
        <v>-12.73</v>
      </c>
      <c r="D277" s="2">
        <f t="shared" si="16"/>
        <v>-1.2730000000000001</v>
      </c>
      <c r="E277" s="2">
        <v>1.65</v>
      </c>
      <c r="F277" s="2">
        <v>8.5</v>
      </c>
      <c r="G277" s="2">
        <v>0.4</v>
      </c>
      <c r="H277" s="2">
        <v>1.9</v>
      </c>
      <c r="I277" s="2">
        <f t="shared" si="17"/>
        <v>11.177</v>
      </c>
      <c r="J277" s="2">
        <f t="shared" si="18"/>
        <v>2.7942499999999999</v>
      </c>
      <c r="K277" s="2">
        <f t="shared" si="19"/>
        <v>13.97125</v>
      </c>
    </row>
    <row r="278" spans="1:11" x14ac:dyDescent="0.25">
      <c r="A278" s="15">
        <v>45211.5</v>
      </c>
      <c r="B278" s="14">
        <v>60</v>
      </c>
      <c r="C278" s="14">
        <v>-22.44</v>
      </c>
      <c r="D278" s="2">
        <f t="shared" si="16"/>
        <v>-2.2440000000000002</v>
      </c>
      <c r="E278" s="2">
        <v>1.65</v>
      </c>
      <c r="F278" s="2">
        <v>8.5</v>
      </c>
      <c r="G278" s="2">
        <v>0.4</v>
      </c>
      <c r="H278" s="2">
        <v>1.9</v>
      </c>
      <c r="I278" s="2">
        <f t="shared" si="17"/>
        <v>10.206</v>
      </c>
      <c r="J278" s="2">
        <f t="shared" si="18"/>
        <v>2.5515000000000008</v>
      </c>
      <c r="K278" s="2">
        <f t="shared" si="19"/>
        <v>12.7575</v>
      </c>
    </row>
    <row r="279" spans="1:11" x14ac:dyDescent="0.25">
      <c r="A279" s="15">
        <v>45211.541666666701</v>
      </c>
      <c r="B279" s="14">
        <v>60</v>
      </c>
      <c r="C279" s="14">
        <v>-24.18</v>
      </c>
      <c r="D279" s="2">
        <f t="shared" si="16"/>
        <v>-2.4180000000000001</v>
      </c>
      <c r="E279" s="2">
        <v>1.65</v>
      </c>
      <c r="F279" s="2">
        <v>8.5</v>
      </c>
      <c r="G279" s="2">
        <v>0.4</v>
      </c>
      <c r="H279" s="2">
        <v>1.9</v>
      </c>
      <c r="I279" s="2">
        <f t="shared" si="17"/>
        <v>10.032</v>
      </c>
      <c r="J279" s="2">
        <f t="shared" si="18"/>
        <v>2.5079999999999991</v>
      </c>
      <c r="K279" s="2">
        <f t="shared" si="19"/>
        <v>12.54</v>
      </c>
    </row>
    <row r="280" spans="1:11" x14ac:dyDescent="0.25">
      <c r="A280" s="15">
        <v>45211.583333333299</v>
      </c>
      <c r="B280" s="14">
        <v>60</v>
      </c>
      <c r="C280" s="14">
        <v>-24.18</v>
      </c>
      <c r="D280" s="2">
        <f t="shared" si="16"/>
        <v>-2.4180000000000001</v>
      </c>
      <c r="E280" s="2">
        <v>1.65</v>
      </c>
      <c r="F280" s="2">
        <v>8.5</v>
      </c>
      <c r="G280" s="2">
        <v>0.4</v>
      </c>
      <c r="H280" s="2">
        <v>1.9</v>
      </c>
      <c r="I280" s="2">
        <f t="shared" si="17"/>
        <v>10.032</v>
      </c>
      <c r="J280" s="2">
        <f t="shared" si="18"/>
        <v>2.5079999999999991</v>
      </c>
      <c r="K280" s="2">
        <f t="shared" si="19"/>
        <v>12.54</v>
      </c>
    </row>
    <row r="281" spans="1:11" x14ac:dyDescent="0.25">
      <c r="A281" s="15">
        <v>45211.625</v>
      </c>
      <c r="B281" s="14">
        <v>60</v>
      </c>
      <c r="C281" s="14">
        <v>-23.95</v>
      </c>
      <c r="D281" s="2">
        <f t="shared" si="16"/>
        <v>-2.395</v>
      </c>
      <c r="E281" s="2">
        <v>1.65</v>
      </c>
      <c r="F281" s="2">
        <v>8.5</v>
      </c>
      <c r="G281" s="2">
        <v>0.4</v>
      </c>
      <c r="H281" s="2">
        <v>1.9</v>
      </c>
      <c r="I281" s="2">
        <f t="shared" si="17"/>
        <v>10.055</v>
      </c>
      <c r="J281" s="2">
        <f t="shared" si="18"/>
        <v>2.5137499999999999</v>
      </c>
      <c r="K281" s="2">
        <f t="shared" si="19"/>
        <v>12.56875</v>
      </c>
    </row>
    <row r="282" spans="1:11" x14ac:dyDescent="0.25">
      <c r="A282" s="15">
        <v>45211.666666666701</v>
      </c>
      <c r="B282" s="14">
        <v>60</v>
      </c>
      <c r="C282" s="14">
        <v>-23.49</v>
      </c>
      <c r="D282" s="2">
        <f t="shared" si="16"/>
        <v>-2.3489999999999998</v>
      </c>
      <c r="E282" s="2">
        <v>1.65</v>
      </c>
      <c r="F282" s="2">
        <v>8.5</v>
      </c>
      <c r="G282" s="2">
        <v>0.4</v>
      </c>
      <c r="H282" s="2">
        <v>1.9</v>
      </c>
      <c r="I282" s="2">
        <f t="shared" si="17"/>
        <v>10.101000000000001</v>
      </c>
      <c r="J282" s="2">
        <f t="shared" si="18"/>
        <v>2.5252499999999998</v>
      </c>
      <c r="K282" s="2">
        <f t="shared" si="19"/>
        <v>12.626250000000001</v>
      </c>
    </row>
    <row r="283" spans="1:11" x14ac:dyDescent="0.25">
      <c r="A283" s="15">
        <v>45211.708333333299</v>
      </c>
      <c r="B283" s="14">
        <v>60</v>
      </c>
      <c r="C283" s="14">
        <v>-12.73</v>
      </c>
      <c r="D283" s="2">
        <f t="shared" si="16"/>
        <v>-1.2730000000000001</v>
      </c>
      <c r="E283" s="2">
        <v>1.65</v>
      </c>
      <c r="F283" s="2">
        <v>8.5</v>
      </c>
      <c r="G283" s="2">
        <v>0.4</v>
      </c>
      <c r="H283" s="2">
        <v>1.9</v>
      </c>
      <c r="I283" s="2">
        <f t="shared" si="17"/>
        <v>11.177</v>
      </c>
      <c r="J283" s="2">
        <f t="shared" si="18"/>
        <v>2.7942499999999999</v>
      </c>
      <c r="K283" s="2">
        <f t="shared" si="19"/>
        <v>13.97125</v>
      </c>
    </row>
    <row r="284" spans="1:11" x14ac:dyDescent="0.25">
      <c r="A284" s="15">
        <v>45211.75</v>
      </c>
      <c r="B284" s="14">
        <v>60</v>
      </c>
      <c r="C284" s="14">
        <v>-1.27</v>
      </c>
      <c r="D284" s="2">
        <f t="shared" si="16"/>
        <v>-0.127</v>
      </c>
      <c r="E284" s="2">
        <v>1.65</v>
      </c>
      <c r="F284" s="2">
        <v>8.5</v>
      </c>
      <c r="G284" s="2">
        <v>0.4</v>
      </c>
      <c r="H284" s="2">
        <v>1.9</v>
      </c>
      <c r="I284" s="2">
        <f t="shared" si="17"/>
        <v>12.323</v>
      </c>
      <c r="J284" s="2">
        <f t="shared" si="18"/>
        <v>3.0807500000000001</v>
      </c>
      <c r="K284" s="2">
        <f t="shared" si="19"/>
        <v>15.40375</v>
      </c>
    </row>
    <row r="285" spans="1:11" x14ac:dyDescent="0.25">
      <c r="A285" s="15">
        <v>45211.791666666701</v>
      </c>
      <c r="B285" s="14">
        <v>60</v>
      </c>
      <c r="C285" s="14">
        <v>-1.1599999999999999</v>
      </c>
      <c r="D285" s="2">
        <f t="shared" si="16"/>
        <v>-0.11599999999999999</v>
      </c>
      <c r="E285" s="2">
        <v>1.65</v>
      </c>
      <c r="F285" s="2">
        <v>8.5</v>
      </c>
      <c r="G285" s="2">
        <v>0.4</v>
      </c>
      <c r="H285" s="2">
        <v>1.9</v>
      </c>
      <c r="I285" s="2">
        <f t="shared" si="17"/>
        <v>12.334</v>
      </c>
      <c r="J285" s="2">
        <f t="shared" si="18"/>
        <v>3.0835000000000008</v>
      </c>
      <c r="K285" s="2">
        <f t="shared" si="19"/>
        <v>15.4175</v>
      </c>
    </row>
    <row r="286" spans="1:11" x14ac:dyDescent="0.25">
      <c r="A286" s="15">
        <v>45211.833333333299</v>
      </c>
      <c r="B286" s="14">
        <v>60</v>
      </c>
      <c r="C286" s="14">
        <v>-8.7899999999999991</v>
      </c>
      <c r="D286" s="2">
        <f t="shared" si="16"/>
        <v>-0.87899999999999989</v>
      </c>
      <c r="E286" s="2">
        <v>1.65</v>
      </c>
      <c r="F286" s="2">
        <v>8.5</v>
      </c>
      <c r="G286" s="2">
        <v>0.4</v>
      </c>
      <c r="H286" s="2">
        <v>1.9</v>
      </c>
      <c r="I286" s="2">
        <f t="shared" si="17"/>
        <v>11.571000000000002</v>
      </c>
      <c r="J286" s="2">
        <f t="shared" si="18"/>
        <v>2.8927499999999995</v>
      </c>
      <c r="K286" s="2">
        <f t="shared" si="19"/>
        <v>14.463750000000001</v>
      </c>
    </row>
    <row r="287" spans="1:11" x14ac:dyDescent="0.25">
      <c r="A287" s="15">
        <v>45211.875</v>
      </c>
      <c r="B287" s="14">
        <v>60</v>
      </c>
      <c r="C287" s="14">
        <v>-12.38</v>
      </c>
      <c r="D287" s="2">
        <f t="shared" si="16"/>
        <v>-1.238</v>
      </c>
      <c r="E287" s="2">
        <v>1.65</v>
      </c>
      <c r="F287" s="2">
        <v>8.5</v>
      </c>
      <c r="G287" s="2">
        <v>0.4</v>
      </c>
      <c r="H287" s="2">
        <v>1.9</v>
      </c>
      <c r="I287" s="2">
        <f t="shared" si="17"/>
        <v>11.212</v>
      </c>
      <c r="J287" s="2">
        <f t="shared" si="18"/>
        <v>2.8030000000000008</v>
      </c>
      <c r="K287" s="2">
        <f t="shared" si="19"/>
        <v>14.015000000000001</v>
      </c>
    </row>
    <row r="288" spans="1:11" x14ac:dyDescent="0.25">
      <c r="A288" s="15">
        <v>45211.916666666701</v>
      </c>
      <c r="B288" s="14">
        <v>60</v>
      </c>
      <c r="C288" s="14">
        <v>-19.32</v>
      </c>
      <c r="D288" s="2">
        <f t="shared" si="16"/>
        <v>-1.9319999999999999</v>
      </c>
      <c r="E288" s="2">
        <v>1.65</v>
      </c>
      <c r="F288" s="2">
        <v>8.5</v>
      </c>
      <c r="G288" s="2">
        <v>0.4</v>
      </c>
      <c r="H288" s="2">
        <v>1.9</v>
      </c>
      <c r="I288" s="2">
        <f t="shared" si="17"/>
        <v>10.518000000000001</v>
      </c>
      <c r="J288" s="2">
        <f t="shared" si="18"/>
        <v>2.6295000000000002</v>
      </c>
      <c r="K288" s="2">
        <f t="shared" si="19"/>
        <v>13.147500000000001</v>
      </c>
    </row>
    <row r="289" spans="1:11" x14ac:dyDescent="0.25">
      <c r="A289" s="15">
        <v>45211.958333333299</v>
      </c>
      <c r="B289" s="14">
        <v>60</v>
      </c>
      <c r="C289" s="14">
        <v>-23.95</v>
      </c>
      <c r="D289" s="2">
        <f t="shared" si="16"/>
        <v>-2.395</v>
      </c>
      <c r="E289" s="2">
        <v>1.65</v>
      </c>
      <c r="F289" s="2">
        <v>8.5</v>
      </c>
      <c r="G289" s="2">
        <v>0.4</v>
      </c>
      <c r="H289" s="2">
        <v>1.9</v>
      </c>
      <c r="I289" s="2">
        <f t="shared" si="17"/>
        <v>10.055</v>
      </c>
      <c r="J289" s="2">
        <f t="shared" si="18"/>
        <v>2.5137499999999999</v>
      </c>
      <c r="K289" s="2">
        <f t="shared" si="19"/>
        <v>12.56875</v>
      </c>
    </row>
    <row r="290" spans="1:11" x14ac:dyDescent="0.25">
      <c r="A290" s="13">
        <v>45212</v>
      </c>
      <c r="B290" s="14">
        <v>60</v>
      </c>
      <c r="C290" s="14">
        <v>-24.03</v>
      </c>
      <c r="D290" s="2">
        <f t="shared" si="16"/>
        <v>-2.403</v>
      </c>
      <c r="E290" s="2">
        <v>1.65</v>
      </c>
      <c r="F290" s="2">
        <v>8.5</v>
      </c>
      <c r="G290" s="2">
        <v>0.4</v>
      </c>
      <c r="H290" s="2">
        <v>1.9</v>
      </c>
      <c r="I290" s="2">
        <f t="shared" si="17"/>
        <v>10.047000000000001</v>
      </c>
      <c r="J290" s="2">
        <f t="shared" si="18"/>
        <v>2.5117499999999993</v>
      </c>
      <c r="K290" s="2">
        <f t="shared" si="19"/>
        <v>12.55875</v>
      </c>
    </row>
    <row r="291" spans="1:11" x14ac:dyDescent="0.25">
      <c r="A291" s="15">
        <v>45212.041666666701</v>
      </c>
      <c r="B291" s="14">
        <v>60</v>
      </c>
      <c r="C291" s="14">
        <v>-23.45</v>
      </c>
      <c r="D291" s="2">
        <f t="shared" si="16"/>
        <v>-2.3449999999999998</v>
      </c>
      <c r="E291" s="2">
        <v>1.65</v>
      </c>
      <c r="F291" s="2">
        <v>8.5</v>
      </c>
      <c r="G291" s="2">
        <v>0.4</v>
      </c>
      <c r="H291" s="2">
        <v>1.9</v>
      </c>
      <c r="I291" s="2">
        <f t="shared" si="17"/>
        <v>10.105</v>
      </c>
      <c r="J291" s="2">
        <f t="shared" si="18"/>
        <v>2.526250000000001</v>
      </c>
      <c r="K291" s="2">
        <f t="shared" si="19"/>
        <v>12.631250000000001</v>
      </c>
    </row>
    <row r="292" spans="1:11" x14ac:dyDescent="0.25">
      <c r="A292" s="15">
        <v>45212.083333333299</v>
      </c>
      <c r="B292" s="14">
        <v>60</v>
      </c>
      <c r="C292" s="14">
        <v>-14.44</v>
      </c>
      <c r="D292" s="2">
        <f t="shared" si="16"/>
        <v>-1.444</v>
      </c>
      <c r="E292" s="2">
        <v>1.65</v>
      </c>
      <c r="F292" s="2">
        <v>8.5</v>
      </c>
      <c r="G292" s="2">
        <v>0.4</v>
      </c>
      <c r="H292" s="2">
        <v>1.9</v>
      </c>
      <c r="I292" s="2">
        <f t="shared" si="17"/>
        <v>11.006</v>
      </c>
      <c r="J292" s="2">
        <f t="shared" si="18"/>
        <v>2.7515000000000001</v>
      </c>
      <c r="K292" s="2">
        <f t="shared" si="19"/>
        <v>13.7575</v>
      </c>
    </row>
    <row r="293" spans="1:11" x14ac:dyDescent="0.25">
      <c r="A293" s="15">
        <v>45212.125</v>
      </c>
      <c r="B293" s="14">
        <v>60</v>
      </c>
      <c r="C293" s="14">
        <v>-2.2000000000000002</v>
      </c>
      <c r="D293" s="2">
        <f t="shared" si="16"/>
        <v>-0.22000000000000003</v>
      </c>
      <c r="E293" s="2">
        <v>1.65</v>
      </c>
      <c r="F293" s="2">
        <v>8.5</v>
      </c>
      <c r="G293" s="2">
        <v>0.4</v>
      </c>
      <c r="H293" s="2">
        <v>1.9</v>
      </c>
      <c r="I293" s="2">
        <f t="shared" si="17"/>
        <v>12.23</v>
      </c>
      <c r="J293" s="2">
        <f t="shared" si="18"/>
        <v>3.057500000000001</v>
      </c>
      <c r="K293" s="2">
        <f t="shared" si="19"/>
        <v>15.287500000000001</v>
      </c>
    </row>
    <row r="294" spans="1:11" x14ac:dyDescent="0.25">
      <c r="A294" s="15">
        <v>45212.166666666701</v>
      </c>
      <c r="B294" s="14">
        <v>60</v>
      </c>
      <c r="C294" s="14">
        <v>6.12</v>
      </c>
      <c r="D294" s="2">
        <f t="shared" si="16"/>
        <v>0.61199999999999999</v>
      </c>
      <c r="E294" s="2">
        <v>1.65</v>
      </c>
      <c r="F294" s="2">
        <v>8.5</v>
      </c>
      <c r="G294" s="2">
        <v>0.4</v>
      </c>
      <c r="H294" s="2">
        <v>1.9</v>
      </c>
      <c r="I294" s="2">
        <f t="shared" si="17"/>
        <v>13.062000000000001</v>
      </c>
      <c r="J294" s="2">
        <f t="shared" si="18"/>
        <v>3.2654999999999994</v>
      </c>
      <c r="K294" s="2">
        <f t="shared" si="19"/>
        <v>16.327500000000001</v>
      </c>
    </row>
    <row r="295" spans="1:11" x14ac:dyDescent="0.25">
      <c r="A295" s="15">
        <v>45212.208333333299</v>
      </c>
      <c r="B295" s="14">
        <v>60</v>
      </c>
      <c r="C295" s="14">
        <v>34.200000000000003</v>
      </c>
      <c r="D295" s="2">
        <f t="shared" si="16"/>
        <v>3.4200000000000004</v>
      </c>
      <c r="E295" s="2">
        <v>1.65</v>
      </c>
      <c r="F295" s="2">
        <v>8.5</v>
      </c>
      <c r="G295" s="2">
        <v>0.4</v>
      </c>
      <c r="H295" s="2">
        <v>1.9</v>
      </c>
      <c r="I295" s="2">
        <f t="shared" si="17"/>
        <v>15.870000000000001</v>
      </c>
      <c r="J295" s="2">
        <f t="shared" si="18"/>
        <v>3.9675000000000011</v>
      </c>
      <c r="K295" s="2">
        <f t="shared" si="19"/>
        <v>19.837500000000002</v>
      </c>
    </row>
    <row r="296" spans="1:11" x14ac:dyDescent="0.25">
      <c r="A296" s="15">
        <v>45212.25</v>
      </c>
      <c r="B296" s="14">
        <v>60</v>
      </c>
      <c r="C296" s="14">
        <v>71.400000000000006</v>
      </c>
      <c r="D296" s="2">
        <f t="shared" si="16"/>
        <v>7.1400000000000006</v>
      </c>
      <c r="E296" s="2">
        <v>1.65</v>
      </c>
      <c r="F296" s="2">
        <v>8.5</v>
      </c>
      <c r="G296" s="2">
        <v>0.4</v>
      </c>
      <c r="H296" s="2">
        <v>1.9</v>
      </c>
      <c r="I296" s="2">
        <f t="shared" si="17"/>
        <v>19.589999999999996</v>
      </c>
      <c r="J296" s="2">
        <f t="shared" si="18"/>
        <v>4.8975000000000009</v>
      </c>
      <c r="K296" s="2">
        <f t="shared" si="19"/>
        <v>24.487499999999997</v>
      </c>
    </row>
    <row r="297" spans="1:11" x14ac:dyDescent="0.25">
      <c r="A297" s="15">
        <v>45212.291666666701</v>
      </c>
      <c r="B297" s="14">
        <v>60</v>
      </c>
      <c r="C297" s="14">
        <v>548.91</v>
      </c>
      <c r="D297" s="2">
        <f t="shared" si="16"/>
        <v>54.890999999999998</v>
      </c>
      <c r="E297" s="2">
        <v>1.65</v>
      </c>
      <c r="F297" s="2">
        <v>8.5</v>
      </c>
      <c r="G297" s="2">
        <v>0.4</v>
      </c>
      <c r="H297" s="2">
        <v>1.9</v>
      </c>
      <c r="I297" s="2">
        <f t="shared" si="17"/>
        <v>67.341000000000008</v>
      </c>
      <c r="J297" s="2">
        <f t="shared" si="18"/>
        <v>16.835250000000002</v>
      </c>
      <c r="K297" s="2">
        <f t="shared" si="19"/>
        <v>84.17625000000001</v>
      </c>
    </row>
    <row r="298" spans="1:11" x14ac:dyDescent="0.25">
      <c r="A298" s="15">
        <v>45212.333333333299</v>
      </c>
      <c r="B298" s="14">
        <v>60</v>
      </c>
      <c r="C298" s="14">
        <v>590.97</v>
      </c>
      <c r="D298" s="2">
        <f t="shared" si="16"/>
        <v>59.097000000000001</v>
      </c>
      <c r="E298" s="2">
        <v>1.65</v>
      </c>
      <c r="F298" s="2">
        <v>8.5</v>
      </c>
      <c r="G298" s="2">
        <v>0.4</v>
      </c>
      <c r="H298" s="2">
        <v>1.9</v>
      </c>
      <c r="I298" s="2">
        <f t="shared" si="17"/>
        <v>71.547000000000011</v>
      </c>
      <c r="J298" s="2">
        <f t="shared" si="18"/>
        <v>17.886750000000006</v>
      </c>
      <c r="K298" s="2">
        <f t="shared" si="19"/>
        <v>89.433750000000018</v>
      </c>
    </row>
    <row r="299" spans="1:11" x14ac:dyDescent="0.25">
      <c r="A299" s="15">
        <v>45212.375</v>
      </c>
      <c r="B299" s="14">
        <v>60</v>
      </c>
      <c r="C299" s="14">
        <v>561.04</v>
      </c>
      <c r="D299" s="2">
        <f t="shared" si="16"/>
        <v>56.103999999999999</v>
      </c>
      <c r="E299" s="2">
        <v>1.65</v>
      </c>
      <c r="F299" s="2">
        <v>8.5</v>
      </c>
      <c r="G299" s="2">
        <v>0.4</v>
      </c>
      <c r="H299" s="2">
        <v>1.9</v>
      </c>
      <c r="I299" s="2">
        <f t="shared" si="17"/>
        <v>68.554000000000002</v>
      </c>
      <c r="J299" s="2">
        <f t="shared" si="18"/>
        <v>17.138499999999993</v>
      </c>
      <c r="K299" s="2">
        <f t="shared" si="19"/>
        <v>85.692499999999995</v>
      </c>
    </row>
    <row r="300" spans="1:11" x14ac:dyDescent="0.25">
      <c r="A300" s="15">
        <v>45212.416666666701</v>
      </c>
      <c r="B300" s="14">
        <v>60</v>
      </c>
      <c r="C300" s="14">
        <v>532.62</v>
      </c>
      <c r="D300" s="2">
        <f t="shared" si="16"/>
        <v>53.262</v>
      </c>
      <c r="E300" s="2">
        <v>1.65</v>
      </c>
      <c r="F300" s="2">
        <v>8.5</v>
      </c>
      <c r="G300" s="2">
        <v>0.4</v>
      </c>
      <c r="H300" s="2">
        <v>1.9</v>
      </c>
      <c r="I300" s="2">
        <f t="shared" si="17"/>
        <v>65.712000000000003</v>
      </c>
      <c r="J300" s="2">
        <f t="shared" si="18"/>
        <v>16.427999999999997</v>
      </c>
      <c r="K300" s="2">
        <f t="shared" si="19"/>
        <v>82.14</v>
      </c>
    </row>
    <row r="301" spans="1:11" x14ac:dyDescent="0.25">
      <c r="A301" s="15">
        <v>45212.458333333299</v>
      </c>
      <c r="B301" s="14">
        <v>60</v>
      </c>
      <c r="C301" s="14">
        <v>395.59</v>
      </c>
      <c r="D301" s="2">
        <f t="shared" si="16"/>
        <v>39.558999999999997</v>
      </c>
      <c r="E301" s="2">
        <v>1.65</v>
      </c>
      <c r="F301" s="2">
        <v>8.5</v>
      </c>
      <c r="G301" s="2">
        <v>0.4</v>
      </c>
      <c r="H301" s="2">
        <v>1.9</v>
      </c>
      <c r="I301" s="2">
        <f t="shared" si="17"/>
        <v>52.008999999999993</v>
      </c>
      <c r="J301" s="2">
        <f t="shared" si="18"/>
        <v>13.002249999999997</v>
      </c>
      <c r="K301" s="2">
        <f t="shared" si="19"/>
        <v>65.01124999999999</v>
      </c>
    </row>
    <row r="302" spans="1:11" x14ac:dyDescent="0.25">
      <c r="A302" s="15">
        <v>45212.5</v>
      </c>
      <c r="B302" s="14">
        <v>60</v>
      </c>
      <c r="C302" s="14">
        <v>114.61</v>
      </c>
      <c r="D302" s="2">
        <f t="shared" si="16"/>
        <v>11.461</v>
      </c>
      <c r="E302" s="2">
        <v>1.65</v>
      </c>
      <c r="F302" s="2">
        <v>8.5</v>
      </c>
      <c r="G302" s="2">
        <v>0.4</v>
      </c>
      <c r="H302" s="2">
        <v>1.9</v>
      </c>
      <c r="I302" s="2">
        <f t="shared" si="17"/>
        <v>23.910999999999998</v>
      </c>
      <c r="J302" s="2">
        <f t="shared" si="18"/>
        <v>5.9777500000000003</v>
      </c>
      <c r="K302" s="2">
        <f t="shared" si="19"/>
        <v>29.888749999999998</v>
      </c>
    </row>
    <row r="303" spans="1:11" x14ac:dyDescent="0.25">
      <c r="A303" s="15">
        <v>45212.541666666701</v>
      </c>
      <c r="B303" s="14">
        <v>60</v>
      </c>
      <c r="C303" s="14">
        <v>82.38</v>
      </c>
      <c r="D303" s="2">
        <f t="shared" si="16"/>
        <v>8.2379999999999995</v>
      </c>
      <c r="E303" s="2">
        <v>1.65</v>
      </c>
      <c r="F303" s="2">
        <v>8.5</v>
      </c>
      <c r="G303" s="2">
        <v>0.4</v>
      </c>
      <c r="H303" s="2">
        <v>1.9</v>
      </c>
      <c r="I303" s="2">
        <f t="shared" si="17"/>
        <v>20.687999999999995</v>
      </c>
      <c r="J303" s="2">
        <f t="shared" si="18"/>
        <v>5.171999999999997</v>
      </c>
      <c r="K303" s="2">
        <f t="shared" si="19"/>
        <v>25.859999999999992</v>
      </c>
    </row>
    <row r="304" spans="1:11" x14ac:dyDescent="0.25">
      <c r="A304" s="15">
        <v>45212.583333333299</v>
      </c>
      <c r="B304" s="14">
        <v>60</v>
      </c>
      <c r="C304" s="14">
        <v>51.07</v>
      </c>
      <c r="D304" s="2">
        <f t="shared" si="16"/>
        <v>5.1070000000000002</v>
      </c>
      <c r="E304" s="2">
        <v>1.65</v>
      </c>
      <c r="F304" s="2">
        <v>8.5</v>
      </c>
      <c r="G304" s="2">
        <v>0.4</v>
      </c>
      <c r="H304" s="2">
        <v>1.9</v>
      </c>
      <c r="I304" s="2">
        <f t="shared" si="17"/>
        <v>17.556999999999999</v>
      </c>
      <c r="J304" s="2">
        <f t="shared" si="18"/>
        <v>4.3892500000000005</v>
      </c>
      <c r="K304" s="2">
        <f t="shared" si="19"/>
        <v>21.946249999999999</v>
      </c>
    </row>
    <row r="305" spans="1:11" x14ac:dyDescent="0.25">
      <c r="A305" s="15">
        <v>45212.625</v>
      </c>
      <c r="B305" s="14">
        <v>60</v>
      </c>
      <c r="C305" s="14">
        <v>48.99</v>
      </c>
      <c r="D305" s="2">
        <f t="shared" si="16"/>
        <v>4.899</v>
      </c>
      <c r="E305" s="2">
        <v>1.65</v>
      </c>
      <c r="F305" s="2">
        <v>8.5</v>
      </c>
      <c r="G305" s="2">
        <v>0.4</v>
      </c>
      <c r="H305" s="2">
        <v>1.9</v>
      </c>
      <c r="I305" s="2">
        <f t="shared" si="17"/>
        <v>17.349</v>
      </c>
      <c r="J305" s="2">
        <f t="shared" si="18"/>
        <v>4.3372500000000009</v>
      </c>
      <c r="K305" s="2">
        <f t="shared" si="19"/>
        <v>21.686250000000001</v>
      </c>
    </row>
    <row r="306" spans="1:11" x14ac:dyDescent="0.25">
      <c r="A306" s="15">
        <v>45212.666666666701</v>
      </c>
      <c r="B306" s="14">
        <v>60</v>
      </c>
      <c r="C306" s="14">
        <v>49.22</v>
      </c>
      <c r="D306" s="2">
        <f t="shared" si="16"/>
        <v>4.9219999999999997</v>
      </c>
      <c r="E306" s="2">
        <v>1.65</v>
      </c>
      <c r="F306" s="2">
        <v>8.5</v>
      </c>
      <c r="G306" s="2">
        <v>0.4</v>
      </c>
      <c r="H306" s="2">
        <v>1.9</v>
      </c>
      <c r="I306" s="2">
        <f t="shared" si="17"/>
        <v>17.372</v>
      </c>
      <c r="J306" s="2">
        <f t="shared" si="18"/>
        <v>4.343</v>
      </c>
      <c r="K306" s="2">
        <f t="shared" si="19"/>
        <v>21.715</v>
      </c>
    </row>
    <row r="307" spans="1:11" x14ac:dyDescent="0.25">
      <c r="A307" s="15">
        <v>45212.708333333299</v>
      </c>
      <c r="B307" s="14">
        <v>60</v>
      </c>
      <c r="C307" s="14">
        <v>41.59</v>
      </c>
      <c r="D307" s="2">
        <f t="shared" si="16"/>
        <v>4.1590000000000007</v>
      </c>
      <c r="E307" s="2">
        <v>1.65</v>
      </c>
      <c r="F307" s="2">
        <v>8.5</v>
      </c>
      <c r="G307" s="2">
        <v>0.4</v>
      </c>
      <c r="H307" s="2">
        <v>1.9</v>
      </c>
      <c r="I307" s="2">
        <f t="shared" si="17"/>
        <v>16.609000000000002</v>
      </c>
      <c r="J307" s="2">
        <f t="shared" si="18"/>
        <v>4.1522500000000022</v>
      </c>
      <c r="K307" s="2">
        <f t="shared" si="19"/>
        <v>20.761250000000004</v>
      </c>
    </row>
    <row r="308" spans="1:11" x14ac:dyDescent="0.25">
      <c r="A308" s="15">
        <v>45212.75</v>
      </c>
      <c r="B308" s="14">
        <v>60</v>
      </c>
      <c r="C308" s="14">
        <v>45.52</v>
      </c>
      <c r="D308" s="2">
        <f t="shared" si="16"/>
        <v>4.5520000000000005</v>
      </c>
      <c r="E308" s="2">
        <v>1.65</v>
      </c>
      <c r="F308" s="2">
        <v>8.5</v>
      </c>
      <c r="G308" s="2">
        <v>0.4</v>
      </c>
      <c r="H308" s="2">
        <v>1.9</v>
      </c>
      <c r="I308" s="2">
        <f t="shared" si="17"/>
        <v>17.001999999999999</v>
      </c>
      <c r="J308" s="2">
        <f t="shared" si="18"/>
        <v>4.2504999999999988</v>
      </c>
      <c r="K308" s="2">
        <f t="shared" si="19"/>
        <v>21.252499999999998</v>
      </c>
    </row>
    <row r="309" spans="1:11" x14ac:dyDescent="0.25">
      <c r="A309" s="15">
        <v>45212.791666666701</v>
      </c>
      <c r="B309" s="14">
        <v>60</v>
      </c>
      <c r="C309" s="14">
        <v>31.19</v>
      </c>
      <c r="D309" s="2">
        <f t="shared" si="16"/>
        <v>3.1190000000000002</v>
      </c>
      <c r="E309" s="2">
        <v>1.65</v>
      </c>
      <c r="F309" s="2">
        <v>8.5</v>
      </c>
      <c r="G309" s="2">
        <v>0.4</v>
      </c>
      <c r="H309" s="2">
        <v>1.9</v>
      </c>
      <c r="I309" s="2">
        <f t="shared" si="17"/>
        <v>15.569000000000001</v>
      </c>
      <c r="J309" s="2">
        <f t="shared" si="18"/>
        <v>3.8922499999999989</v>
      </c>
      <c r="K309" s="2">
        <f t="shared" si="19"/>
        <v>19.46125</v>
      </c>
    </row>
    <row r="310" spans="1:11" x14ac:dyDescent="0.25">
      <c r="A310" s="15">
        <v>45212.833333333299</v>
      </c>
      <c r="B310" s="14">
        <v>60</v>
      </c>
      <c r="C310" s="14">
        <v>12.59</v>
      </c>
      <c r="D310" s="2">
        <f t="shared" si="16"/>
        <v>1.2589999999999999</v>
      </c>
      <c r="E310" s="2">
        <v>1.65</v>
      </c>
      <c r="F310" s="2">
        <v>8.5</v>
      </c>
      <c r="G310" s="2">
        <v>0.4</v>
      </c>
      <c r="H310" s="2">
        <v>1.9</v>
      </c>
      <c r="I310" s="2">
        <f t="shared" si="17"/>
        <v>13.709</v>
      </c>
      <c r="J310" s="2">
        <f t="shared" si="18"/>
        <v>3.4272500000000008</v>
      </c>
      <c r="K310" s="2">
        <f t="shared" si="19"/>
        <v>17.13625</v>
      </c>
    </row>
    <row r="311" spans="1:11" x14ac:dyDescent="0.25">
      <c r="A311" s="15">
        <v>45212.875</v>
      </c>
      <c r="B311" s="14">
        <v>60</v>
      </c>
      <c r="C311" s="14">
        <v>-1.1599999999999999</v>
      </c>
      <c r="D311" s="2">
        <f t="shared" si="16"/>
        <v>-0.11599999999999999</v>
      </c>
      <c r="E311" s="2">
        <v>1.65</v>
      </c>
      <c r="F311" s="2">
        <v>8.5</v>
      </c>
      <c r="G311" s="2">
        <v>0.4</v>
      </c>
      <c r="H311" s="2">
        <v>1.9</v>
      </c>
      <c r="I311" s="2">
        <f t="shared" si="17"/>
        <v>12.334</v>
      </c>
      <c r="J311" s="2">
        <f t="shared" si="18"/>
        <v>3.0835000000000008</v>
      </c>
      <c r="K311" s="2">
        <f t="shared" si="19"/>
        <v>15.4175</v>
      </c>
    </row>
    <row r="312" spans="1:11" x14ac:dyDescent="0.25">
      <c r="A312" s="15">
        <v>45212.916666666701</v>
      </c>
      <c r="B312" s="14">
        <v>60</v>
      </c>
      <c r="C312" s="14">
        <v>-23.22</v>
      </c>
      <c r="D312" s="2">
        <f t="shared" si="16"/>
        <v>-2.3220000000000001</v>
      </c>
      <c r="E312" s="2">
        <v>1.65</v>
      </c>
      <c r="F312" s="2">
        <v>8.5</v>
      </c>
      <c r="G312" s="2">
        <v>0.4</v>
      </c>
      <c r="H312" s="2">
        <v>1.9</v>
      </c>
      <c r="I312" s="2">
        <f t="shared" si="17"/>
        <v>10.128</v>
      </c>
      <c r="J312" s="2">
        <f t="shared" si="18"/>
        <v>2.532</v>
      </c>
      <c r="K312" s="2">
        <f t="shared" si="19"/>
        <v>12.66</v>
      </c>
    </row>
    <row r="313" spans="1:11" x14ac:dyDescent="0.25">
      <c r="A313" s="15">
        <v>45212.958333333299</v>
      </c>
      <c r="B313" s="14">
        <v>60</v>
      </c>
      <c r="C313" s="14">
        <v>-34.43</v>
      </c>
      <c r="D313" s="2">
        <f t="shared" si="16"/>
        <v>-3.4430000000000001</v>
      </c>
      <c r="E313" s="2">
        <v>1.65</v>
      </c>
      <c r="F313" s="2">
        <v>8.5</v>
      </c>
      <c r="G313" s="2">
        <v>0.4</v>
      </c>
      <c r="H313" s="2">
        <v>1.9</v>
      </c>
      <c r="I313" s="2">
        <f t="shared" si="17"/>
        <v>9.0069999999999997</v>
      </c>
      <c r="J313" s="2">
        <f t="shared" si="18"/>
        <v>2.2517499999999995</v>
      </c>
      <c r="K313" s="2">
        <f t="shared" si="19"/>
        <v>11.258749999999999</v>
      </c>
    </row>
    <row r="314" spans="1:11" x14ac:dyDescent="0.25">
      <c r="A314" s="13">
        <v>45213</v>
      </c>
      <c r="B314" s="14">
        <v>60</v>
      </c>
      <c r="C314" s="14">
        <v>-14.42</v>
      </c>
      <c r="D314" s="2">
        <f t="shared" si="16"/>
        <v>-1.4419999999999999</v>
      </c>
      <c r="E314" s="2">
        <v>1.65</v>
      </c>
      <c r="F314" s="2">
        <v>8.5</v>
      </c>
      <c r="G314" s="2">
        <v>0.4</v>
      </c>
      <c r="H314" s="2">
        <v>1.9</v>
      </c>
      <c r="I314" s="2">
        <f t="shared" si="17"/>
        <v>11.008000000000001</v>
      </c>
      <c r="J314" s="2">
        <f t="shared" si="18"/>
        <v>2.7520000000000007</v>
      </c>
      <c r="K314" s="2">
        <f t="shared" si="19"/>
        <v>13.760000000000002</v>
      </c>
    </row>
    <row r="315" spans="1:11" x14ac:dyDescent="0.25">
      <c r="A315" s="15">
        <v>45213.041666666701</v>
      </c>
      <c r="B315" s="14">
        <v>60</v>
      </c>
      <c r="C315" s="14">
        <v>-23.77</v>
      </c>
      <c r="D315" s="2">
        <f t="shared" si="16"/>
        <v>-2.3769999999999998</v>
      </c>
      <c r="E315" s="2">
        <v>1.65</v>
      </c>
      <c r="F315" s="2">
        <v>8.5</v>
      </c>
      <c r="G315" s="2">
        <v>0.4</v>
      </c>
      <c r="H315" s="2">
        <v>1.9</v>
      </c>
      <c r="I315" s="2">
        <f t="shared" si="17"/>
        <v>10.073</v>
      </c>
      <c r="J315" s="2">
        <f t="shared" si="18"/>
        <v>2.5182500000000001</v>
      </c>
      <c r="K315" s="2">
        <f t="shared" si="19"/>
        <v>12.59125</v>
      </c>
    </row>
    <row r="316" spans="1:11" x14ac:dyDescent="0.25">
      <c r="A316" s="15">
        <v>45213.083333333299</v>
      </c>
      <c r="B316" s="14">
        <v>60</v>
      </c>
      <c r="C316" s="14">
        <v>-31.96</v>
      </c>
      <c r="D316" s="2">
        <f t="shared" si="16"/>
        <v>-3.1960000000000002</v>
      </c>
      <c r="E316" s="2">
        <v>1.65</v>
      </c>
      <c r="F316" s="2">
        <v>8.5</v>
      </c>
      <c r="G316" s="2">
        <v>0.4</v>
      </c>
      <c r="H316" s="2">
        <v>1.9</v>
      </c>
      <c r="I316" s="2">
        <f t="shared" si="17"/>
        <v>9.2539999999999996</v>
      </c>
      <c r="J316" s="2">
        <f t="shared" si="18"/>
        <v>2.3134999999999994</v>
      </c>
      <c r="K316" s="2">
        <f t="shared" si="19"/>
        <v>11.567499999999999</v>
      </c>
    </row>
    <row r="317" spans="1:11" x14ac:dyDescent="0.25">
      <c r="A317" s="15">
        <v>45213.125</v>
      </c>
      <c r="B317" s="14">
        <v>60</v>
      </c>
      <c r="C317" s="14">
        <v>-39.58</v>
      </c>
      <c r="D317" s="2">
        <f t="shared" si="16"/>
        <v>-3.9579999999999997</v>
      </c>
      <c r="E317" s="2">
        <v>1.65</v>
      </c>
      <c r="F317" s="2">
        <v>8.5</v>
      </c>
      <c r="G317" s="2">
        <v>0.4</v>
      </c>
      <c r="H317" s="2">
        <v>1.9</v>
      </c>
      <c r="I317" s="2">
        <f t="shared" si="17"/>
        <v>8.4920000000000009</v>
      </c>
      <c r="J317" s="2">
        <f t="shared" si="18"/>
        <v>2.1230000000000011</v>
      </c>
      <c r="K317" s="2">
        <f t="shared" si="19"/>
        <v>10.615000000000002</v>
      </c>
    </row>
    <row r="318" spans="1:11" x14ac:dyDescent="0.25">
      <c r="A318" s="15">
        <v>45213.166666666701</v>
      </c>
      <c r="B318" s="14">
        <v>60</v>
      </c>
      <c r="C318" s="14">
        <v>-45.58</v>
      </c>
      <c r="D318" s="2">
        <f t="shared" si="16"/>
        <v>-4.5579999999999998</v>
      </c>
      <c r="E318" s="2">
        <v>1.65</v>
      </c>
      <c r="F318" s="2">
        <v>8.5</v>
      </c>
      <c r="G318" s="2">
        <v>0.4</v>
      </c>
      <c r="H318" s="2">
        <v>1.9</v>
      </c>
      <c r="I318" s="2">
        <f t="shared" si="17"/>
        <v>7.8920000000000012</v>
      </c>
      <c r="J318" s="2">
        <f t="shared" si="18"/>
        <v>1.9730000000000008</v>
      </c>
      <c r="K318" s="2">
        <f t="shared" si="19"/>
        <v>9.865000000000002</v>
      </c>
    </row>
    <row r="319" spans="1:11" x14ac:dyDescent="0.25">
      <c r="A319" s="15">
        <v>45213.208333333299</v>
      </c>
      <c r="B319" s="14">
        <v>60</v>
      </c>
      <c r="C319" s="14">
        <v>-50.42</v>
      </c>
      <c r="D319" s="2">
        <f t="shared" si="16"/>
        <v>-5.0419999999999998</v>
      </c>
      <c r="E319" s="2">
        <v>1.65</v>
      </c>
      <c r="F319" s="2">
        <v>8.5</v>
      </c>
      <c r="G319" s="2">
        <v>0.4</v>
      </c>
      <c r="H319" s="2">
        <v>1.9</v>
      </c>
      <c r="I319" s="2">
        <f t="shared" si="17"/>
        <v>7.4080000000000013</v>
      </c>
      <c r="J319" s="2">
        <f t="shared" si="18"/>
        <v>1.8520000000000003</v>
      </c>
      <c r="K319" s="2">
        <f t="shared" si="19"/>
        <v>9.2600000000000016</v>
      </c>
    </row>
    <row r="320" spans="1:11" x14ac:dyDescent="0.25">
      <c r="A320" s="15">
        <v>45213.25</v>
      </c>
      <c r="B320" s="14">
        <v>60</v>
      </c>
      <c r="C320" s="14">
        <v>-34.840000000000003</v>
      </c>
      <c r="D320" s="2">
        <f t="shared" si="16"/>
        <v>-3.4840000000000004</v>
      </c>
      <c r="E320" s="2">
        <v>1.65</v>
      </c>
      <c r="F320" s="2">
        <v>8.5</v>
      </c>
      <c r="G320" s="2">
        <v>0.4</v>
      </c>
      <c r="H320" s="2">
        <v>1.9</v>
      </c>
      <c r="I320" s="2">
        <f t="shared" si="17"/>
        <v>8.9659999999999993</v>
      </c>
      <c r="J320" s="2">
        <f t="shared" si="18"/>
        <v>2.2415000000000003</v>
      </c>
      <c r="K320" s="2">
        <f t="shared" si="19"/>
        <v>11.2075</v>
      </c>
    </row>
    <row r="321" spans="1:11" x14ac:dyDescent="0.25">
      <c r="A321" s="15">
        <v>45213.291666666701</v>
      </c>
      <c r="B321" s="14">
        <v>60</v>
      </c>
      <c r="C321" s="14">
        <v>-30</v>
      </c>
      <c r="D321" s="2">
        <f t="shared" si="16"/>
        <v>-3</v>
      </c>
      <c r="E321" s="2">
        <v>1.65</v>
      </c>
      <c r="F321" s="2">
        <v>8.5</v>
      </c>
      <c r="G321" s="2">
        <v>0.4</v>
      </c>
      <c r="H321" s="2">
        <v>1.9</v>
      </c>
      <c r="I321" s="2">
        <f t="shared" si="17"/>
        <v>9.4500000000000011</v>
      </c>
      <c r="J321" s="2">
        <f t="shared" si="18"/>
        <v>2.3625000000000007</v>
      </c>
      <c r="K321" s="2">
        <f t="shared" si="19"/>
        <v>11.812500000000002</v>
      </c>
    </row>
    <row r="322" spans="1:11" x14ac:dyDescent="0.25">
      <c r="A322" s="15">
        <v>45213.333333333299</v>
      </c>
      <c r="B322" s="14">
        <v>60</v>
      </c>
      <c r="C322" s="14">
        <v>-23.42</v>
      </c>
      <c r="D322" s="2">
        <f t="shared" si="16"/>
        <v>-2.3420000000000001</v>
      </c>
      <c r="E322" s="2">
        <v>1.65</v>
      </c>
      <c r="F322" s="2">
        <v>8.5</v>
      </c>
      <c r="G322" s="2">
        <v>0.4</v>
      </c>
      <c r="H322" s="2">
        <v>1.9</v>
      </c>
      <c r="I322" s="2">
        <f t="shared" si="17"/>
        <v>10.108000000000001</v>
      </c>
      <c r="J322" s="2">
        <f t="shared" si="18"/>
        <v>2.527000000000001</v>
      </c>
      <c r="K322" s="2">
        <f t="shared" si="19"/>
        <v>12.635000000000002</v>
      </c>
    </row>
    <row r="323" spans="1:11" x14ac:dyDescent="0.25">
      <c r="A323" s="15">
        <v>45213.375</v>
      </c>
      <c r="B323" s="14">
        <v>60</v>
      </c>
      <c r="C323" s="14">
        <v>-23.42</v>
      </c>
      <c r="D323" s="2">
        <f t="shared" ref="D323:D386" si="20">C323/10</f>
        <v>-2.3420000000000001</v>
      </c>
      <c r="E323" s="2">
        <v>1.65</v>
      </c>
      <c r="F323" s="2">
        <v>8.5</v>
      </c>
      <c r="G323" s="2">
        <v>0.4</v>
      </c>
      <c r="H323" s="2">
        <v>1.9</v>
      </c>
      <c r="I323" s="2">
        <f t="shared" ref="I323:I386" si="21">D323+E323+F323+G323+H323</f>
        <v>10.108000000000001</v>
      </c>
      <c r="J323" s="2">
        <f t="shared" ref="J323:J386" si="22">(I323*1.25)-I323</f>
        <v>2.527000000000001</v>
      </c>
      <c r="K323" s="2">
        <f t="shared" ref="K323:K386" si="23">SUM(I323:J323)</f>
        <v>12.635000000000002</v>
      </c>
    </row>
    <row r="324" spans="1:11" x14ac:dyDescent="0.25">
      <c r="A324" s="15">
        <v>45213.416666666701</v>
      </c>
      <c r="B324" s="14">
        <v>60</v>
      </c>
      <c r="C324" s="14">
        <v>-25.27</v>
      </c>
      <c r="D324" s="2">
        <f t="shared" si="20"/>
        <v>-2.5270000000000001</v>
      </c>
      <c r="E324" s="2">
        <v>1.65</v>
      </c>
      <c r="F324" s="2">
        <v>8.5</v>
      </c>
      <c r="G324" s="2">
        <v>0.4</v>
      </c>
      <c r="H324" s="2">
        <v>1.9</v>
      </c>
      <c r="I324" s="2">
        <f t="shared" si="21"/>
        <v>9.923</v>
      </c>
      <c r="J324" s="2">
        <f t="shared" si="22"/>
        <v>2.4807500000000005</v>
      </c>
      <c r="K324" s="2">
        <f t="shared" si="23"/>
        <v>12.40375</v>
      </c>
    </row>
    <row r="325" spans="1:11" x14ac:dyDescent="0.25">
      <c r="A325" s="15">
        <v>45213.458333333299</v>
      </c>
      <c r="B325" s="14">
        <v>60</v>
      </c>
      <c r="C325" s="14">
        <v>-25.27</v>
      </c>
      <c r="D325" s="2">
        <f t="shared" si="20"/>
        <v>-2.5270000000000001</v>
      </c>
      <c r="E325" s="2">
        <v>1.65</v>
      </c>
      <c r="F325" s="2">
        <v>8.5</v>
      </c>
      <c r="G325" s="2">
        <v>0.4</v>
      </c>
      <c r="H325" s="2">
        <v>1.9</v>
      </c>
      <c r="I325" s="2">
        <f t="shared" si="21"/>
        <v>9.923</v>
      </c>
      <c r="J325" s="2">
        <f t="shared" si="22"/>
        <v>2.4807500000000005</v>
      </c>
      <c r="K325" s="2">
        <f t="shared" si="23"/>
        <v>12.40375</v>
      </c>
    </row>
    <row r="326" spans="1:11" x14ac:dyDescent="0.25">
      <c r="A326" s="15">
        <v>45213.5</v>
      </c>
      <c r="B326" s="14">
        <v>60</v>
      </c>
      <c r="C326" s="14">
        <v>-30</v>
      </c>
      <c r="D326" s="2">
        <f t="shared" si="20"/>
        <v>-3</v>
      </c>
      <c r="E326" s="2">
        <v>1.65</v>
      </c>
      <c r="F326" s="2">
        <v>8.5</v>
      </c>
      <c r="G326" s="2">
        <v>0.4</v>
      </c>
      <c r="H326" s="2">
        <v>1.9</v>
      </c>
      <c r="I326" s="2">
        <f t="shared" si="21"/>
        <v>9.4500000000000011</v>
      </c>
      <c r="J326" s="2">
        <f t="shared" si="22"/>
        <v>2.3625000000000007</v>
      </c>
      <c r="K326" s="2">
        <f t="shared" si="23"/>
        <v>11.812500000000002</v>
      </c>
    </row>
    <row r="327" spans="1:11" x14ac:dyDescent="0.25">
      <c r="A327" s="15">
        <v>45213.541666666701</v>
      </c>
      <c r="B327" s="14">
        <v>60</v>
      </c>
      <c r="C327" s="14">
        <v>-30.23</v>
      </c>
      <c r="D327" s="2">
        <f t="shared" si="20"/>
        <v>-3.0230000000000001</v>
      </c>
      <c r="E327" s="2">
        <v>1.65</v>
      </c>
      <c r="F327" s="2">
        <v>8.5</v>
      </c>
      <c r="G327" s="2">
        <v>0.4</v>
      </c>
      <c r="H327" s="2">
        <v>1.9</v>
      </c>
      <c r="I327" s="2">
        <f t="shared" si="21"/>
        <v>9.4269999999999996</v>
      </c>
      <c r="J327" s="2">
        <f t="shared" si="22"/>
        <v>2.3567499999999999</v>
      </c>
      <c r="K327" s="2">
        <f t="shared" si="23"/>
        <v>11.78375</v>
      </c>
    </row>
    <row r="328" spans="1:11" x14ac:dyDescent="0.25">
      <c r="A328" s="15">
        <v>45213.583333333299</v>
      </c>
      <c r="B328" s="14">
        <v>60</v>
      </c>
      <c r="C328" s="14">
        <v>-24.35</v>
      </c>
      <c r="D328" s="2">
        <f t="shared" si="20"/>
        <v>-2.4350000000000001</v>
      </c>
      <c r="E328" s="2">
        <v>1.65</v>
      </c>
      <c r="F328" s="2">
        <v>8.5</v>
      </c>
      <c r="G328" s="2">
        <v>0.4</v>
      </c>
      <c r="H328" s="2">
        <v>1.9</v>
      </c>
      <c r="I328" s="2">
        <f t="shared" si="21"/>
        <v>10.015000000000001</v>
      </c>
      <c r="J328" s="2">
        <f t="shared" si="22"/>
        <v>2.5037500000000001</v>
      </c>
      <c r="K328" s="2">
        <f t="shared" si="23"/>
        <v>12.518750000000001</v>
      </c>
    </row>
    <row r="329" spans="1:11" x14ac:dyDescent="0.25">
      <c r="A329" s="15">
        <v>45213.625</v>
      </c>
      <c r="B329" s="14">
        <v>60</v>
      </c>
      <c r="C329" s="14">
        <v>-14.42</v>
      </c>
      <c r="D329" s="2">
        <f t="shared" si="20"/>
        <v>-1.4419999999999999</v>
      </c>
      <c r="E329" s="2">
        <v>1.65</v>
      </c>
      <c r="F329" s="2">
        <v>8.5</v>
      </c>
      <c r="G329" s="2">
        <v>0.4</v>
      </c>
      <c r="H329" s="2">
        <v>1.9</v>
      </c>
      <c r="I329" s="2">
        <f t="shared" si="21"/>
        <v>11.008000000000001</v>
      </c>
      <c r="J329" s="2">
        <f t="shared" si="22"/>
        <v>2.7520000000000007</v>
      </c>
      <c r="K329" s="2">
        <f t="shared" si="23"/>
        <v>13.760000000000002</v>
      </c>
    </row>
    <row r="330" spans="1:11" x14ac:dyDescent="0.25">
      <c r="A330" s="15">
        <v>45213.666666666701</v>
      </c>
      <c r="B330" s="14">
        <v>60</v>
      </c>
      <c r="C330" s="14">
        <v>-11.77</v>
      </c>
      <c r="D330" s="2">
        <f t="shared" si="20"/>
        <v>-1.177</v>
      </c>
      <c r="E330" s="2">
        <v>1.65</v>
      </c>
      <c r="F330" s="2">
        <v>8.5</v>
      </c>
      <c r="G330" s="2">
        <v>0.4</v>
      </c>
      <c r="H330" s="2">
        <v>1.9</v>
      </c>
      <c r="I330" s="2">
        <f t="shared" si="21"/>
        <v>11.273</v>
      </c>
      <c r="J330" s="2">
        <f t="shared" si="22"/>
        <v>2.818249999999999</v>
      </c>
      <c r="K330" s="2">
        <f t="shared" si="23"/>
        <v>14.091249999999999</v>
      </c>
    </row>
    <row r="331" spans="1:11" x14ac:dyDescent="0.25">
      <c r="A331" s="15">
        <v>45213.708333333299</v>
      </c>
      <c r="B331" s="14">
        <v>60</v>
      </c>
      <c r="C331" s="14">
        <v>0</v>
      </c>
      <c r="D331" s="2">
        <f t="shared" si="20"/>
        <v>0</v>
      </c>
      <c r="E331" s="2">
        <v>1.65</v>
      </c>
      <c r="F331" s="2">
        <v>8.5</v>
      </c>
      <c r="G331" s="2">
        <v>0.4</v>
      </c>
      <c r="H331" s="2">
        <v>1.9</v>
      </c>
      <c r="I331" s="2">
        <f t="shared" si="21"/>
        <v>12.450000000000001</v>
      </c>
      <c r="J331" s="2">
        <f t="shared" si="22"/>
        <v>3.1125000000000007</v>
      </c>
      <c r="K331" s="2">
        <f t="shared" si="23"/>
        <v>15.562500000000002</v>
      </c>
    </row>
    <row r="332" spans="1:11" x14ac:dyDescent="0.25">
      <c r="A332" s="15">
        <v>45213.75</v>
      </c>
      <c r="B332" s="14">
        <v>60</v>
      </c>
      <c r="C332" s="14">
        <v>0.12</v>
      </c>
      <c r="D332" s="2">
        <f t="shared" si="20"/>
        <v>1.2E-2</v>
      </c>
      <c r="E332" s="2">
        <v>1.65</v>
      </c>
      <c r="F332" s="2">
        <v>8.5</v>
      </c>
      <c r="G332" s="2">
        <v>0.4</v>
      </c>
      <c r="H332" s="2">
        <v>1.9</v>
      </c>
      <c r="I332" s="2">
        <f t="shared" si="21"/>
        <v>12.462</v>
      </c>
      <c r="J332" s="2">
        <f t="shared" si="22"/>
        <v>3.1155000000000008</v>
      </c>
      <c r="K332" s="2">
        <f t="shared" si="23"/>
        <v>15.577500000000001</v>
      </c>
    </row>
    <row r="333" spans="1:11" x14ac:dyDescent="0.25">
      <c r="A333" s="15">
        <v>45213.791666666701</v>
      </c>
      <c r="B333" s="14">
        <v>60</v>
      </c>
      <c r="C333" s="14">
        <v>0</v>
      </c>
      <c r="D333" s="2">
        <f t="shared" si="20"/>
        <v>0</v>
      </c>
      <c r="E333" s="2">
        <v>1.65</v>
      </c>
      <c r="F333" s="2">
        <v>8.5</v>
      </c>
      <c r="G333" s="2">
        <v>0.4</v>
      </c>
      <c r="H333" s="2">
        <v>1.9</v>
      </c>
      <c r="I333" s="2">
        <f t="shared" si="21"/>
        <v>12.450000000000001</v>
      </c>
      <c r="J333" s="2">
        <f t="shared" si="22"/>
        <v>3.1125000000000007</v>
      </c>
      <c r="K333" s="2">
        <f t="shared" si="23"/>
        <v>15.562500000000002</v>
      </c>
    </row>
    <row r="334" spans="1:11" x14ac:dyDescent="0.25">
      <c r="A334" s="15">
        <v>45213.833333333299</v>
      </c>
      <c r="B334" s="14">
        <v>60</v>
      </c>
      <c r="C334" s="14">
        <v>-12.35</v>
      </c>
      <c r="D334" s="2">
        <f t="shared" si="20"/>
        <v>-1.2349999999999999</v>
      </c>
      <c r="E334" s="2">
        <v>1.65</v>
      </c>
      <c r="F334" s="2">
        <v>8.5</v>
      </c>
      <c r="G334" s="2">
        <v>0.4</v>
      </c>
      <c r="H334" s="2">
        <v>1.9</v>
      </c>
      <c r="I334" s="2">
        <f t="shared" si="21"/>
        <v>11.215</v>
      </c>
      <c r="J334" s="2">
        <f t="shared" si="22"/>
        <v>2.8037500000000009</v>
      </c>
      <c r="K334" s="2">
        <f t="shared" si="23"/>
        <v>14.018750000000001</v>
      </c>
    </row>
    <row r="335" spans="1:11" x14ac:dyDescent="0.25">
      <c r="A335" s="15">
        <v>45213.875</v>
      </c>
      <c r="B335" s="14">
        <v>60</v>
      </c>
      <c r="C335" s="14">
        <v>-14.65</v>
      </c>
      <c r="D335" s="2">
        <f t="shared" si="20"/>
        <v>-1.4650000000000001</v>
      </c>
      <c r="E335" s="2">
        <v>1.65</v>
      </c>
      <c r="F335" s="2">
        <v>8.5</v>
      </c>
      <c r="G335" s="2">
        <v>0.4</v>
      </c>
      <c r="H335" s="2">
        <v>1.9</v>
      </c>
      <c r="I335" s="2">
        <f t="shared" si="21"/>
        <v>10.985000000000001</v>
      </c>
      <c r="J335" s="2">
        <f t="shared" si="22"/>
        <v>2.7462499999999999</v>
      </c>
      <c r="K335" s="2">
        <f t="shared" si="23"/>
        <v>13.731250000000001</v>
      </c>
    </row>
    <row r="336" spans="1:11" x14ac:dyDescent="0.25">
      <c r="A336" s="15">
        <v>45213.916666666701</v>
      </c>
      <c r="B336" s="14">
        <v>60</v>
      </c>
      <c r="C336" s="14">
        <v>-25.85</v>
      </c>
      <c r="D336" s="2">
        <f t="shared" si="20"/>
        <v>-2.585</v>
      </c>
      <c r="E336" s="2">
        <v>1.65</v>
      </c>
      <c r="F336" s="2">
        <v>8.5</v>
      </c>
      <c r="G336" s="2">
        <v>0.4</v>
      </c>
      <c r="H336" s="2">
        <v>1.9</v>
      </c>
      <c r="I336" s="2">
        <f t="shared" si="21"/>
        <v>9.8650000000000002</v>
      </c>
      <c r="J336" s="2">
        <f t="shared" si="22"/>
        <v>2.4662500000000005</v>
      </c>
      <c r="K336" s="2">
        <f t="shared" si="23"/>
        <v>12.331250000000001</v>
      </c>
    </row>
    <row r="337" spans="1:11" x14ac:dyDescent="0.25">
      <c r="A337" s="15">
        <v>45213.958333333299</v>
      </c>
      <c r="B337" s="14">
        <v>60</v>
      </c>
      <c r="C337" s="14">
        <v>-35.54</v>
      </c>
      <c r="D337" s="2">
        <f t="shared" si="20"/>
        <v>-3.5539999999999998</v>
      </c>
      <c r="E337" s="2">
        <v>1.65</v>
      </c>
      <c r="F337" s="2">
        <v>8.5</v>
      </c>
      <c r="G337" s="2">
        <v>0.4</v>
      </c>
      <c r="H337" s="2">
        <v>1.9</v>
      </c>
      <c r="I337" s="2">
        <f t="shared" si="21"/>
        <v>8.8960000000000008</v>
      </c>
      <c r="J337" s="2">
        <f t="shared" si="22"/>
        <v>2.2240000000000002</v>
      </c>
      <c r="K337" s="2">
        <f t="shared" si="23"/>
        <v>11.120000000000001</v>
      </c>
    </row>
    <row r="338" spans="1:11" x14ac:dyDescent="0.25">
      <c r="A338" s="13">
        <v>45214</v>
      </c>
      <c r="B338" s="14">
        <v>60</v>
      </c>
      <c r="C338" s="14">
        <v>-50.55</v>
      </c>
      <c r="D338" s="2">
        <f t="shared" si="20"/>
        <v>-5.0549999999999997</v>
      </c>
      <c r="E338" s="2">
        <v>1.65</v>
      </c>
      <c r="F338" s="2">
        <v>8.5</v>
      </c>
      <c r="G338" s="2">
        <v>0.4</v>
      </c>
      <c r="H338" s="2">
        <v>1.9</v>
      </c>
      <c r="I338" s="2">
        <f t="shared" si="21"/>
        <v>7.3950000000000014</v>
      </c>
      <c r="J338" s="2">
        <f t="shared" si="22"/>
        <v>1.8487500000000008</v>
      </c>
      <c r="K338" s="2">
        <f t="shared" si="23"/>
        <v>9.2437500000000021</v>
      </c>
    </row>
    <row r="339" spans="1:11" x14ac:dyDescent="0.25">
      <c r="A339" s="15">
        <v>45214.041666666701</v>
      </c>
      <c r="B339" s="14">
        <v>60</v>
      </c>
      <c r="C339" s="14">
        <v>-50.89</v>
      </c>
      <c r="D339" s="2">
        <f t="shared" si="20"/>
        <v>-5.0890000000000004</v>
      </c>
      <c r="E339" s="2">
        <v>1.65</v>
      </c>
      <c r="F339" s="2">
        <v>8.5</v>
      </c>
      <c r="G339" s="2">
        <v>0.4</v>
      </c>
      <c r="H339" s="2">
        <v>1.9</v>
      </c>
      <c r="I339" s="2">
        <f t="shared" si="21"/>
        <v>7.3610000000000007</v>
      </c>
      <c r="J339" s="2">
        <f t="shared" si="22"/>
        <v>1.8402500000000011</v>
      </c>
      <c r="K339" s="2">
        <f t="shared" si="23"/>
        <v>9.2012500000000017</v>
      </c>
    </row>
    <row r="340" spans="1:11" x14ac:dyDescent="0.25">
      <c r="A340" s="15">
        <v>45214.083333333299</v>
      </c>
      <c r="B340" s="14">
        <v>60</v>
      </c>
      <c r="C340" s="14">
        <v>-51.24</v>
      </c>
      <c r="D340" s="2">
        <f t="shared" si="20"/>
        <v>-5.1240000000000006</v>
      </c>
      <c r="E340" s="2">
        <v>1.65</v>
      </c>
      <c r="F340" s="2">
        <v>8.5</v>
      </c>
      <c r="G340" s="2">
        <v>0.4</v>
      </c>
      <c r="H340" s="2">
        <v>1.9</v>
      </c>
      <c r="I340" s="2">
        <f t="shared" si="21"/>
        <v>7.3260000000000005</v>
      </c>
      <c r="J340" s="2">
        <f t="shared" si="22"/>
        <v>1.8315000000000001</v>
      </c>
      <c r="K340" s="2">
        <f t="shared" si="23"/>
        <v>9.1575000000000006</v>
      </c>
    </row>
    <row r="341" spans="1:11" x14ac:dyDescent="0.25">
      <c r="A341" s="15">
        <v>45214.125</v>
      </c>
      <c r="B341" s="14">
        <v>60</v>
      </c>
      <c r="C341" s="14">
        <v>-50.32</v>
      </c>
      <c r="D341" s="2">
        <f t="shared" si="20"/>
        <v>-5.032</v>
      </c>
      <c r="E341" s="2">
        <v>1.65</v>
      </c>
      <c r="F341" s="2">
        <v>8.5</v>
      </c>
      <c r="G341" s="2">
        <v>0.4</v>
      </c>
      <c r="H341" s="2">
        <v>1.9</v>
      </c>
      <c r="I341" s="2">
        <f t="shared" si="21"/>
        <v>7.418000000000001</v>
      </c>
      <c r="J341" s="2">
        <f t="shared" si="22"/>
        <v>1.8544999999999998</v>
      </c>
      <c r="K341" s="2">
        <f t="shared" si="23"/>
        <v>9.2725000000000009</v>
      </c>
    </row>
    <row r="342" spans="1:11" x14ac:dyDescent="0.25">
      <c r="A342" s="15">
        <v>45214.166666666701</v>
      </c>
      <c r="B342" s="14">
        <v>60</v>
      </c>
      <c r="C342" s="14">
        <v>-50.08</v>
      </c>
      <c r="D342" s="2">
        <f t="shared" si="20"/>
        <v>-5.008</v>
      </c>
      <c r="E342" s="2">
        <v>1.65</v>
      </c>
      <c r="F342" s="2">
        <v>8.5</v>
      </c>
      <c r="G342" s="2">
        <v>0.4</v>
      </c>
      <c r="H342" s="2">
        <v>1.9</v>
      </c>
      <c r="I342" s="2">
        <f t="shared" si="21"/>
        <v>7.4420000000000002</v>
      </c>
      <c r="J342" s="2">
        <f t="shared" si="22"/>
        <v>1.8605</v>
      </c>
      <c r="K342" s="2">
        <f t="shared" si="23"/>
        <v>9.3025000000000002</v>
      </c>
    </row>
    <row r="343" spans="1:11" x14ac:dyDescent="0.25">
      <c r="A343" s="15">
        <v>45214.208333333299</v>
      </c>
      <c r="B343" s="14">
        <v>60</v>
      </c>
      <c r="C343" s="14">
        <v>-45.92</v>
      </c>
      <c r="D343" s="2">
        <f t="shared" si="20"/>
        <v>-4.5920000000000005</v>
      </c>
      <c r="E343" s="2">
        <v>1.65</v>
      </c>
      <c r="F343" s="2">
        <v>8.5</v>
      </c>
      <c r="G343" s="2">
        <v>0.4</v>
      </c>
      <c r="H343" s="2">
        <v>1.9</v>
      </c>
      <c r="I343" s="2">
        <f t="shared" si="21"/>
        <v>7.8580000000000005</v>
      </c>
      <c r="J343" s="2">
        <f t="shared" si="22"/>
        <v>1.964500000000001</v>
      </c>
      <c r="K343" s="2">
        <f t="shared" si="23"/>
        <v>9.8225000000000016</v>
      </c>
    </row>
    <row r="344" spans="1:11" x14ac:dyDescent="0.25">
      <c r="A344" s="15">
        <v>45214.25</v>
      </c>
      <c r="B344" s="14">
        <v>60</v>
      </c>
      <c r="C344" s="14">
        <v>-38.4</v>
      </c>
      <c r="D344" s="2">
        <f t="shared" si="20"/>
        <v>-3.84</v>
      </c>
      <c r="E344" s="2">
        <v>1.65</v>
      </c>
      <c r="F344" s="2">
        <v>8.5</v>
      </c>
      <c r="G344" s="2">
        <v>0.4</v>
      </c>
      <c r="H344" s="2">
        <v>1.9</v>
      </c>
      <c r="I344" s="2">
        <f t="shared" si="21"/>
        <v>8.6100000000000012</v>
      </c>
      <c r="J344" s="2">
        <f t="shared" si="22"/>
        <v>2.1524999999999999</v>
      </c>
      <c r="K344" s="2">
        <f t="shared" si="23"/>
        <v>10.762500000000001</v>
      </c>
    </row>
    <row r="345" spans="1:11" x14ac:dyDescent="0.25">
      <c r="A345" s="15">
        <v>45214.291666666701</v>
      </c>
      <c r="B345" s="14">
        <v>60</v>
      </c>
      <c r="C345" s="14">
        <v>-34.82</v>
      </c>
      <c r="D345" s="2">
        <f t="shared" si="20"/>
        <v>-3.4820000000000002</v>
      </c>
      <c r="E345" s="2">
        <v>1.65</v>
      </c>
      <c r="F345" s="2">
        <v>8.5</v>
      </c>
      <c r="G345" s="2">
        <v>0.4</v>
      </c>
      <c r="H345" s="2">
        <v>1.9</v>
      </c>
      <c r="I345" s="2">
        <f t="shared" si="21"/>
        <v>8.968</v>
      </c>
      <c r="J345" s="2">
        <f t="shared" si="22"/>
        <v>2.2420000000000009</v>
      </c>
      <c r="K345" s="2">
        <f t="shared" si="23"/>
        <v>11.21</v>
      </c>
    </row>
    <row r="346" spans="1:11" x14ac:dyDescent="0.25">
      <c r="A346" s="15">
        <v>45214.333333333299</v>
      </c>
      <c r="B346" s="14">
        <v>60</v>
      </c>
      <c r="C346" s="14">
        <v>-30.19</v>
      </c>
      <c r="D346" s="2">
        <f t="shared" si="20"/>
        <v>-3.0190000000000001</v>
      </c>
      <c r="E346" s="2">
        <v>1.65</v>
      </c>
      <c r="F346" s="2">
        <v>8.5</v>
      </c>
      <c r="G346" s="2">
        <v>0.4</v>
      </c>
      <c r="H346" s="2">
        <v>1.9</v>
      </c>
      <c r="I346" s="2">
        <f t="shared" si="21"/>
        <v>9.4310000000000009</v>
      </c>
      <c r="J346" s="2">
        <f t="shared" si="22"/>
        <v>2.3577499999999993</v>
      </c>
      <c r="K346" s="2">
        <f t="shared" si="23"/>
        <v>11.78875</v>
      </c>
    </row>
    <row r="347" spans="1:11" x14ac:dyDescent="0.25">
      <c r="A347" s="15">
        <v>45214.375</v>
      </c>
      <c r="B347" s="14">
        <v>60</v>
      </c>
      <c r="C347" s="14">
        <v>-35.049999999999997</v>
      </c>
      <c r="D347" s="2">
        <f t="shared" si="20"/>
        <v>-3.5049999999999999</v>
      </c>
      <c r="E347" s="2">
        <v>1.65</v>
      </c>
      <c r="F347" s="2">
        <v>8.5</v>
      </c>
      <c r="G347" s="2">
        <v>0.4</v>
      </c>
      <c r="H347" s="2">
        <v>1.9</v>
      </c>
      <c r="I347" s="2">
        <f t="shared" si="21"/>
        <v>8.9450000000000003</v>
      </c>
      <c r="J347" s="2">
        <f t="shared" si="22"/>
        <v>2.2362500000000001</v>
      </c>
      <c r="K347" s="2">
        <f t="shared" si="23"/>
        <v>11.18125</v>
      </c>
    </row>
    <row r="348" spans="1:11" x14ac:dyDescent="0.25">
      <c r="A348" s="15">
        <v>45214.416666666701</v>
      </c>
      <c r="B348" s="14">
        <v>60</v>
      </c>
      <c r="C348" s="14">
        <v>-34.82</v>
      </c>
      <c r="D348" s="2">
        <f t="shared" si="20"/>
        <v>-3.4820000000000002</v>
      </c>
      <c r="E348" s="2">
        <v>1.65</v>
      </c>
      <c r="F348" s="2">
        <v>8.5</v>
      </c>
      <c r="G348" s="2">
        <v>0.4</v>
      </c>
      <c r="H348" s="2">
        <v>1.9</v>
      </c>
      <c r="I348" s="2">
        <f t="shared" si="21"/>
        <v>8.968</v>
      </c>
      <c r="J348" s="2">
        <f t="shared" si="22"/>
        <v>2.2420000000000009</v>
      </c>
      <c r="K348" s="2">
        <f t="shared" si="23"/>
        <v>11.21</v>
      </c>
    </row>
    <row r="349" spans="1:11" x14ac:dyDescent="0.25">
      <c r="A349" s="15">
        <v>45214.458333333299</v>
      </c>
      <c r="B349" s="14">
        <v>60</v>
      </c>
      <c r="C349" s="14">
        <v>-35.159999999999997</v>
      </c>
      <c r="D349" s="2">
        <f t="shared" si="20"/>
        <v>-3.5159999999999996</v>
      </c>
      <c r="E349" s="2">
        <v>1.65</v>
      </c>
      <c r="F349" s="2">
        <v>8.5</v>
      </c>
      <c r="G349" s="2">
        <v>0.4</v>
      </c>
      <c r="H349" s="2">
        <v>1.9</v>
      </c>
      <c r="I349" s="2">
        <f t="shared" si="21"/>
        <v>8.9340000000000011</v>
      </c>
      <c r="J349" s="2">
        <f t="shared" si="22"/>
        <v>2.2334999999999994</v>
      </c>
      <c r="K349" s="2">
        <f t="shared" si="23"/>
        <v>11.1675</v>
      </c>
    </row>
    <row r="350" spans="1:11" x14ac:dyDescent="0.25">
      <c r="A350" s="15">
        <v>45214.5</v>
      </c>
      <c r="B350" s="14">
        <v>60</v>
      </c>
      <c r="C350" s="14">
        <v>-35.51</v>
      </c>
      <c r="D350" s="2">
        <f t="shared" si="20"/>
        <v>-3.5509999999999997</v>
      </c>
      <c r="E350" s="2">
        <v>1.65</v>
      </c>
      <c r="F350" s="2">
        <v>8.5</v>
      </c>
      <c r="G350" s="2">
        <v>0.4</v>
      </c>
      <c r="H350" s="2">
        <v>1.9</v>
      </c>
      <c r="I350" s="2">
        <f t="shared" si="21"/>
        <v>8.8990000000000009</v>
      </c>
      <c r="J350" s="2">
        <f t="shared" si="22"/>
        <v>2.2247500000000002</v>
      </c>
      <c r="K350" s="2">
        <f t="shared" si="23"/>
        <v>11.123750000000001</v>
      </c>
    </row>
    <row r="351" spans="1:11" x14ac:dyDescent="0.25">
      <c r="A351" s="15">
        <v>45214.541666666701</v>
      </c>
      <c r="B351" s="14">
        <v>60</v>
      </c>
      <c r="C351" s="14">
        <v>-35.39</v>
      </c>
      <c r="D351" s="2">
        <f t="shared" si="20"/>
        <v>-3.5390000000000001</v>
      </c>
      <c r="E351" s="2">
        <v>1.65</v>
      </c>
      <c r="F351" s="2">
        <v>8.5</v>
      </c>
      <c r="G351" s="2">
        <v>0.4</v>
      </c>
      <c r="H351" s="2">
        <v>1.9</v>
      </c>
      <c r="I351" s="2">
        <f t="shared" si="21"/>
        <v>8.9109999999999996</v>
      </c>
      <c r="J351" s="2">
        <f t="shared" si="22"/>
        <v>2.2277500000000003</v>
      </c>
      <c r="K351" s="2">
        <f t="shared" si="23"/>
        <v>11.13875</v>
      </c>
    </row>
    <row r="352" spans="1:11" x14ac:dyDescent="0.25">
      <c r="A352" s="15">
        <v>45214.583333333299</v>
      </c>
      <c r="B352" s="14">
        <v>60</v>
      </c>
      <c r="C352" s="14">
        <v>-30.19</v>
      </c>
      <c r="D352" s="2">
        <f t="shared" si="20"/>
        <v>-3.0190000000000001</v>
      </c>
      <c r="E352" s="2">
        <v>1.65</v>
      </c>
      <c r="F352" s="2">
        <v>8.5</v>
      </c>
      <c r="G352" s="2">
        <v>0.4</v>
      </c>
      <c r="H352" s="2">
        <v>1.9</v>
      </c>
      <c r="I352" s="2">
        <f t="shared" si="21"/>
        <v>9.4310000000000009</v>
      </c>
      <c r="J352" s="2">
        <f t="shared" si="22"/>
        <v>2.3577499999999993</v>
      </c>
      <c r="K352" s="2">
        <f t="shared" si="23"/>
        <v>11.78875</v>
      </c>
    </row>
    <row r="353" spans="1:11" x14ac:dyDescent="0.25">
      <c r="A353" s="15">
        <v>45214.625</v>
      </c>
      <c r="B353" s="14">
        <v>60</v>
      </c>
      <c r="C353" s="14">
        <v>-24.29</v>
      </c>
      <c r="D353" s="2">
        <f t="shared" si="20"/>
        <v>-2.4289999999999998</v>
      </c>
      <c r="E353" s="2">
        <v>1.65</v>
      </c>
      <c r="F353" s="2">
        <v>8.5</v>
      </c>
      <c r="G353" s="2">
        <v>0.4</v>
      </c>
      <c r="H353" s="2">
        <v>1.9</v>
      </c>
      <c r="I353" s="2">
        <f t="shared" si="21"/>
        <v>10.021000000000001</v>
      </c>
      <c r="J353" s="2">
        <f t="shared" si="22"/>
        <v>2.5052500000000002</v>
      </c>
      <c r="K353" s="2">
        <f t="shared" si="23"/>
        <v>12.526250000000001</v>
      </c>
    </row>
    <row r="354" spans="1:11" x14ac:dyDescent="0.25">
      <c r="A354" s="15">
        <v>45214.666666666701</v>
      </c>
      <c r="B354" s="14">
        <v>60</v>
      </c>
      <c r="C354" s="14">
        <v>-12.95</v>
      </c>
      <c r="D354" s="2">
        <f t="shared" si="20"/>
        <v>-1.2949999999999999</v>
      </c>
      <c r="E354" s="2">
        <v>1.65</v>
      </c>
      <c r="F354" s="2">
        <v>8.5</v>
      </c>
      <c r="G354" s="2">
        <v>0.4</v>
      </c>
      <c r="H354" s="2">
        <v>1.9</v>
      </c>
      <c r="I354" s="2">
        <f t="shared" si="21"/>
        <v>11.155000000000001</v>
      </c>
      <c r="J354" s="2">
        <f t="shared" si="22"/>
        <v>2.7887500000000003</v>
      </c>
      <c r="K354" s="2">
        <f t="shared" si="23"/>
        <v>13.943750000000001</v>
      </c>
    </row>
    <row r="355" spans="1:11" x14ac:dyDescent="0.25">
      <c r="A355" s="15">
        <v>45214.708333333299</v>
      </c>
      <c r="B355" s="14">
        <v>60</v>
      </c>
      <c r="C355" s="14">
        <v>-0.35</v>
      </c>
      <c r="D355" s="2">
        <f t="shared" si="20"/>
        <v>-3.4999999999999996E-2</v>
      </c>
      <c r="E355" s="2">
        <v>1.65</v>
      </c>
      <c r="F355" s="2">
        <v>8.5</v>
      </c>
      <c r="G355" s="2">
        <v>0.4</v>
      </c>
      <c r="H355" s="2">
        <v>1.9</v>
      </c>
      <c r="I355" s="2">
        <f t="shared" si="21"/>
        <v>12.415000000000001</v>
      </c>
      <c r="J355" s="2">
        <f t="shared" si="22"/>
        <v>3.1037499999999998</v>
      </c>
      <c r="K355" s="2">
        <f t="shared" si="23"/>
        <v>15.518750000000001</v>
      </c>
    </row>
    <row r="356" spans="1:11" x14ac:dyDescent="0.25">
      <c r="A356" s="15">
        <v>45214.75</v>
      </c>
      <c r="B356" s="14">
        <v>60</v>
      </c>
      <c r="C356" s="14">
        <v>0</v>
      </c>
      <c r="D356" s="2">
        <f t="shared" si="20"/>
        <v>0</v>
      </c>
      <c r="E356" s="2">
        <v>1.65</v>
      </c>
      <c r="F356" s="2">
        <v>8.5</v>
      </c>
      <c r="G356" s="2">
        <v>0.4</v>
      </c>
      <c r="H356" s="2">
        <v>1.9</v>
      </c>
      <c r="I356" s="2">
        <f t="shared" si="21"/>
        <v>12.450000000000001</v>
      </c>
      <c r="J356" s="2">
        <f t="shared" si="22"/>
        <v>3.1125000000000007</v>
      </c>
      <c r="K356" s="2">
        <f t="shared" si="23"/>
        <v>15.562500000000002</v>
      </c>
    </row>
    <row r="357" spans="1:11" x14ac:dyDescent="0.25">
      <c r="A357" s="15">
        <v>45214.791666666701</v>
      </c>
      <c r="B357" s="14">
        <v>60</v>
      </c>
      <c r="C357" s="14">
        <v>-0.12</v>
      </c>
      <c r="D357" s="2">
        <f t="shared" si="20"/>
        <v>-1.2E-2</v>
      </c>
      <c r="E357" s="2">
        <v>1.65</v>
      </c>
      <c r="F357" s="2">
        <v>8.5</v>
      </c>
      <c r="G357" s="2">
        <v>0.4</v>
      </c>
      <c r="H357" s="2">
        <v>1.9</v>
      </c>
      <c r="I357" s="2">
        <f t="shared" si="21"/>
        <v>12.438000000000001</v>
      </c>
      <c r="J357" s="2">
        <f t="shared" si="22"/>
        <v>3.1095000000000006</v>
      </c>
      <c r="K357" s="2">
        <f t="shared" si="23"/>
        <v>15.547500000000001</v>
      </c>
    </row>
    <row r="358" spans="1:11" x14ac:dyDescent="0.25">
      <c r="A358" s="15">
        <v>45214.833333333299</v>
      </c>
      <c r="B358" s="14">
        <v>60</v>
      </c>
      <c r="C358" s="14">
        <v>-5.32</v>
      </c>
      <c r="D358" s="2">
        <f t="shared" si="20"/>
        <v>-0.53200000000000003</v>
      </c>
      <c r="E358" s="2">
        <v>1.65</v>
      </c>
      <c r="F358" s="2">
        <v>8.5</v>
      </c>
      <c r="G358" s="2">
        <v>0.4</v>
      </c>
      <c r="H358" s="2">
        <v>1.9</v>
      </c>
      <c r="I358" s="2">
        <f t="shared" si="21"/>
        <v>11.918000000000001</v>
      </c>
      <c r="J358" s="2">
        <f t="shared" si="22"/>
        <v>2.9794999999999998</v>
      </c>
      <c r="K358" s="2">
        <f t="shared" si="23"/>
        <v>14.897500000000001</v>
      </c>
    </row>
    <row r="359" spans="1:11" x14ac:dyDescent="0.25">
      <c r="A359" s="15">
        <v>45214.875</v>
      </c>
      <c r="B359" s="14">
        <v>60</v>
      </c>
      <c r="C359" s="14">
        <v>-12.72</v>
      </c>
      <c r="D359" s="2">
        <f t="shared" si="20"/>
        <v>-1.272</v>
      </c>
      <c r="E359" s="2">
        <v>1.65</v>
      </c>
      <c r="F359" s="2">
        <v>8.5</v>
      </c>
      <c r="G359" s="2">
        <v>0.4</v>
      </c>
      <c r="H359" s="2">
        <v>1.9</v>
      </c>
      <c r="I359" s="2">
        <f t="shared" si="21"/>
        <v>11.178000000000001</v>
      </c>
      <c r="J359" s="2">
        <f t="shared" si="22"/>
        <v>2.7944999999999993</v>
      </c>
      <c r="K359" s="2">
        <f t="shared" si="23"/>
        <v>13.9725</v>
      </c>
    </row>
    <row r="360" spans="1:11" x14ac:dyDescent="0.25">
      <c r="A360" s="15">
        <v>45214.916666666701</v>
      </c>
      <c r="B360" s="14">
        <v>60</v>
      </c>
      <c r="C360" s="14">
        <v>-14.57</v>
      </c>
      <c r="D360" s="2">
        <f t="shared" si="20"/>
        <v>-1.4570000000000001</v>
      </c>
      <c r="E360" s="2">
        <v>1.65</v>
      </c>
      <c r="F360" s="2">
        <v>8.5</v>
      </c>
      <c r="G360" s="2">
        <v>0.4</v>
      </c>
      <c r="H360" s="2">
        <v>1.9</v>
      </c>
      <c r="I360" s="2">
        <f t="shared" si="21"/>
        <v>10.993</v>
      </c>
      <c r="J360" s="2">
        <f t="shared" si="22"/>
        <v>2.7482500000000005</v>
      </c>
      <c r="K360" s="2">
        <f t="shared" si="23"/>
        <v>13.741250000000001</v>
      </c>
    </row>
    <row r="361" spans="1:11" x14ac:dyDescent="0.25">
      <c r="A361" s="15">
        <v>45214.958333333299</v>
      </c>
      <c r="B361" s="14">
        <v>60</v>
      </c>
      <c r="C361" s="14">
        <v>-23.94</v>
      </c>
      <c r="D361" s="2">
        <f t="shared" si="20"/>
        <v>-2.3940000000000001</v>
      </c>
      <c r="E361" s="2">
        <v>1.65</v>
      </c>
      <c r="F361" s="2">
        <v>8.5</v>
      </c>
      <c r="G361" s="2">
        <v>0.4</v>
      </c>
      <c r="H361" s="2">
        <v>1.9</v>
      </c>
      <c r="I361" s="2">
        <f t="shared" si="21"/>
        <v>10.056000000000001</v>
      </c>
      <c r="J361" s="2">
        <f t="shared" si="22"/>
        <v>2.5139999999999993</v>
      </c>
      <c r="K361" s="2">
        <f t="shared" si="23"/>
        <v>12.57</v>
      </c>
    </row>
    <row r="362" spans="1:11" x14ac:dyDescent="0.25">
      <c r="A362" s="13">
        <v>45215</v>
      </c>
      <c r="B362" s="14">
        <v>60</v>
      </c>
      <c r="C362" s="14">
        <v>-23.71</v>
      </c>
      <c r="D362" s="2">
        <f t="shared" si="20"/>
        <v>-2.371</v>
      </c>
      <c r="E362" s="2">
        <v>1.65</v>
      </c>
      <c r="F362" s="2">
        <v>8.5</v>
      </c>
      <c r="G362" s="2">
        <v>0.4</v>
      </c>
      <c r="H362" s="2">
        <v>1.9</v>
      </c>
      <c r="I362" s="2">
        <f t="shared" si="21"/>
        <v>10.079000000000001</v>
      </c>
      <c r="J362" s="2">
        <f t="shared" si="22"/>
        <v>2.5197500000000002</v>
      </c>
      <c r="K362" s="2">
        <f t="shared" si="23"/>
        <v>12.598750000000001</v>
      </c>
    </row>
    <row r="363" spans="1:11" x14ac:dyDescent="0.25">
      <c r="A363" s="15">
        <v>45215.041666666701</v>
      </c>
      <c r="B363" s="14">
        <v>60</v>
      </c>
      <c r="C363" s="14">
        <v>-23.94</v>
      </c>
      <c r="D363" s="2">
        <f t="shared" si="20"/>
        <v>-2.3940000000000001</v>
      </c>
      <c r="E363" s="2">
        <v>1.65</v>
      </c>
      <c r="F363" s="2">
        <v>8.5</v>
      </c>
      <c r="G363" s="2">
        <v>0.4</v>
      </c>
      <c r="H363" s="2">
        <v>1.9</v>
      </c>
      <c r="I363" s="2">
        <f t="shared" si="21"/>
        <v>10.056000000000001</v>
      </c>
      <c r="J363" s="2">
        <f t="shared" si="22"/>
        <v>2.5139999999999993</v>
      </c>
      <c r="K363" s="2">
        <f t="shared" si="23"/>
        <v>12.57</v>
      </c>
    </row>
    <row r="364" spans="1:11" x14ac:dyDescent="0.25">
      <c r="A364" s="15">
        <v>45215.083333333299</v>
      </c>
      <c r="B364" s="14">
        <v>60</v>
      </c>
      <c r="C364" s="14">
        <v>-24.17</v>
      </c>
      <c r="D364" s="2">
        <f t="shared" si="20"/>
        <v>-2.4170000000000003</v>
      </c>
      <c r="E364" s="2">
        <v>1.65</v>
      </c>
      <c r="F364" s="2">
        <v>8.5</v>
      </c>
      <c r="G364" s="2">
        <v>0.4</v>
      </c>
      <c r="H364" s="2">
        <v>1.9</v>
      </c>
      <c r="I364" s="2">
        <f t="shared" si="21"/>
        <v>10.032999999999999</v>
      </c>
      <c r="J364" s="2">
        <f t="shared" si="22"/>
        <v>2.5082500000000003</v>
      </c>
      <c r="K364" s="2">
        <f t="shared" si="23"/>
        <v>12.54125</v>
      </c>
    </row>
    <row r="365" spans="1:11" x14ac:dyDescent="0.25">
      <c r="A365" s="15">
        <v>45215.125</v>
      </c>
      <c r="B365" s="14">
        <v>60</v>
      </c>
      <c r="C365" s="14">
        <v>-24.06</v>
      </c>
      <c r="D365" s="2">
        <f t="shared" si="20"/>
        <v>-2.4059999999999997</v>
      </c>
      <c r="E365" s="2">
        <v>1.65</v>
      </c>
      <c r="F365" s="2">
        <v>8.5</v>
      </c>
      <c r="G365" s="2">
        <v>0.4</v>
      </c>
      <c r="H365" s="2">
        <v>1.9</v>
      </c>
      <c r="I365" s="2">
        <f t="shared" si="21"/>
        <v>10.044</v>
      </c>
      <c r="J365" s="2">
        <f t="shared" si="22"/>
        <v>2.5109999999999992</v>
      </c>
      <c r="K365" s="2">
        <f t="shared" si="23"/>
        <v>12.555</v>
      </c>
    </row>
    <row r="366" spans="1:11" x14ac:dyDescent="0.25">
      <c r="A366" s="15">
        <v>45215.166666666701</v>
      </c>
      <c r="B366" s="14">
        <v>60</v>
      </c>
      <c r="C366" s="14">
        <v>-23.37</v>
      </c>
      <c r="D366" s="2">
        <f t="shared" si="20"/>
        <v>-2.3370000000000002</v>
      </c>
      <c r="E366" s="2">
        <v>1.65</v>
      </c>
      <c r="F366" s="2">
        <v>8.5</v>
      </c>
      <c r="G366" s="2">
        <v>0.4</v>
      </c>
      <c r="H366" s="2">
        <v>1.9</v>
      </c>
      <c r="I366" s="2">
        <f t="shared" si="21"/>
        <v>10.113</v>
      </c>
      <c r="J366" s="2">
        <f t="shared" si="22"/>
        <v>2.5282499999999999</v>
      </c>
      <c r="K366" s="2">
        <f t="shared" si="23"/>
        <v>12.641249999999999</v>
      </c>
    </row>
    <row r="367" spans="1:11" x14ac:dyDescent="0.25">
      <c r="A367" s="15">
        <v>45215.208333333299</v>
      </c>
      <c r="B367" s="14">
        <v>60</v>
      </c>
      <c r="C367" s="14">
        <v>-12.72</v>
      </c>
      <c r="D367" s="2">
        <f t="shared" si="20"/>
        <v>-1.272</v>
      </c>
      <c r="E367" s="2">
        <v>1.65</v>
      </c>
      <c r="F367" s="2">
        <v>8.5</v>
      </c>
      <c r="G367" s="2">
        <v>0.4</v>
      </c>
      <c r="H367" s="2">
        <v>1.9</v>
      </c>
      <c r="I367" s="2">
        <f t="shared" si="21"/>
        <v>11.178000000000001</v>
      </c>
      <c r="J367" s="2">
        <f t="shared" si="22"/>
        <v>2.7944999999999993</v>
      </c>
      <c r="K367" s="2">
        <f t="shared" si="23"/>
        <v>13.9725</v>
      </c>
    </row>
    <row r="368" spans="1:11" x14ac:dyDescent="0.25">
      <c r="A368" s="15">
        <v>45215.25</v>
      </c>
      <c r="B368" s="14">
        <v>60</v>
      </c>
      <c r="C368" s="14">
        <v>45.11</v>
      </c>
      <c r="D368" s="2">
        <f t="shared" si="20"/>
        <v>4.5110000000000001</v>
      </c>
      <c r="E368" s="2">
        <v>1.65</v>
      </c>
      <c r="F368" s="2">
        <v>8.5</v>
      </c>
      <c r="G368" s="2">
        <v>0.4</v>
      </c>
      <c r="H368" s="2">
        <v>1.9</v>
      </c>
      <c r="I368" s="2">
        <f t="shared" si="21"/>
        <v>16.960999999999999</v>
      </c>
      <c r="J368" s="2">
        <f t="shared" si="22"/>
        <v>4.2402499999999996</v>
      </c>
      <c r="K368" s="2">
        <f t="shared" si="23"/>
        <v>21.201249999999998</v>
      </c>
    </row>
    <row r="369" spans="1:11" x14ac:dyDescent="0.25">
      <c r="A369" s="15">
        <v>45215.291666666701</v>
      </c>
      <c r="B369" s="14">
        <v>60</v>
      </c>
      <c r="C369" s="14">
        <v>663.6</v>
      </c>
      <c r="D369" s="2">
        <f t="shared" si="20"/>
        <v>66.36</v>
      </c>
      <c r="E369" s="2">
        <v>1.65</v>
      </c>
      <c r="F369" s="2">
        <v>8.5</v>
      </c>
      <c r="G369" s="2">
        <v>0.4</v>
      </c>
      <c r="H369" s="2">
        <v>1.9</v>
      </c>
      <c r="I369" s="2">
        <f t="shared" si="21"/>
        <v>78.810000000000016</v>
      </c>
      <c r="J369" s="2">
        <f t="shared" si="22"/>
        <v>19.702500000000001</v>
      </c>
      <c r="K369" s="2">
        <f t="shared" si="23"/>
        <v>98.512500000000017</v>
      </c>
    </row>
    <row r="370" spans="1:11" x14ac:dyDescent="0.25">
      <c r="A370" s="15">
        <v>45215.333333333299</v>
      </c>
      <c r="B370" s="14">
        <v>60</v>
      </c>
      <c r="C370" s="14">
        <v>757.87</v>
      </c>
      <c r="D370" s="2">
        <f t="shared" si="20"/>
        <v>75.787000000000006</v>
      </c>
      <c r="E370" s="2">
        <v>1.65</v>
      </c>
      <c r="F370" s="2">
        <v>8.5</v>
      </c>
      <c r="G370" s="2">
        <v>0.4</v>
      </c>
      <c r="H370" s="2">
        <v>1.9</v>
      </c>
      <c r="I370" s="2">
        <f t="shared" si="21"/>
        <v>88.237000000000023</v>
      </c>
      <c r="J370" s="2">
        <f t="shared" si="22"/>
        <v>22.059250000000006</v>
      </c>
      <c r="K370" s="2">
        <f t="shared" si="23"/>
        <v>110.29625000000003</v>
      </c>
    </row>
    <row r="371" spans="1:11" x14ac:dyDescent="0.25">
      <c r="A371" s="15">
        <v>45215.375</v>
      </c>
      <c r="B371" s="14">
        <v>60</v>
      </c>
      <c r="C371" s="14">
        <v>732.3</v>
      </c>
      <c r="D371" s="2">
        <f t="shared" si="20"/>
        <v>73.22999999999999</v>
      </c>
      <c r="E371" s="2">
        <v>1.65</v>
      </c>
      <c r="F371" s="2">
        <v>8.5</v>
      </c>
      <c r="G371" s="2">
        <v>0.4</v>
      </c>
      <c r="H371" s="2">
        <v>1.9</v>
      </c>
      <c r="I371" s="2">
        <f t="shared" si="21"/>
        <v>85.68</v>
      </c>
      <c r="J371" s="2">
        <f t="shared" si="22"/>
        <v>21.42</v>
      </c>
      <c r="K371" s="2">
        <f t="shared" si="23"/>
        <v>107.10000000000001</v>
      </c>
    </row>
    <row r="372" spans="1:11" x14ac:dyDescent="0.25">
      <c r="A372" s="15">
        <v>45215.416666666701</v>
      </c>
      <c r="B372" s="14">
        <v>60</v>
      </c>
      <c r="C372" s="14">
        <v>683.84</v>
      </c>
      <c r="D372" s="2">
        <f t="shared" si="20"/>
        <v>68.384</v>
      </c>
      <c r="E372" s="2">
        <v>1.65</v>
      </c>
      <c r="F372" s="2">
        <v>8.5</v>
      </c>
      <c r="G372" s="2">
        <v>0.4</v>
      </c>
      <c r="H372" s="2">
        <v>1.9</v>
      </c>
      <c r="I372" s="2">
        <f t="shared" si="21"/>
        <v>80.834000000000017</v>
      </c>
      <c r="J372" s="2">
        <f t="shared" si="22"/>
        <v>20.208500000000001</v>
      </c>
      <c r="K372" s="2">
        <f t="shared" si="23"/>
        <v>101.04250000000002</v>
      </c>
    </row>
    <row r="373" spans="1:11" x14ac:dyDescent="0.25">
      <c r="A373" s="15">
        <v>45215.458333333299</v>
      </c>
      <c r="B373" s="14">
        <v>60</v>
      </c>
      <c r="C373" s="14">
        <v>346.66</v>
      </c>
      <c r="D373" s="2">
        <f t="shared" si="20"/>
        <v>34.666000000000004</v>
      </c>
      <c r="E373" s="2">
        <v>1.65</v>
      </c>
      <c r="F373" s="2">
        <v>8.5</v>
      </c>
      <c r="G373" s="2">
        <v>0.4</v>
      </c>
      <c r="H373" s="2">
        <v>1.9</v>
      </c>
      <c r="I373" s="2">
        <f t="shared" si="21"/>
        <v>47.116</v>
      </c>
      <c r="J373" s="2">
        <f t="shared" si="22"/>
        <v>11.778999999999996</v>
      </c>
      <c r="K373" s="2">
        <f t="shared" si="23"/>
        <v>58.894999999999996</v>
      </c>
    </row>
    <row r="374" spans="1:11" x14ac:dyDescent="0.25">
      <c r="A374" s="15">
        <v>45215.5</v>
      </c>
      <c r="B374" s="14">
        <v>60</v>
      </c>
      <c r="C374" s="14">
        <v>114.74</v>
      </c>
      <c r="D374" s="2">
        <f t="shared" si="20"/>
        <v>11.474</v>
      </c>
      <c r="E374" s="2">
        <v>1.65</v>
      </c>
      <c r="F374" s="2">
        <v>8.5</v>
      </c>
      <c r="G374" s="2">
        <v>0.4</v>
      </c>
      <c r="H374" s="2">
        <v>1.9</v>
      </c>
      <c r="I374" s="2">
        <f t="shared" si="21"/>
        <v>23.923999999999999</v>
      </c>
      <c r="J374" s="2">
        <f t="shared" si="22"/>
        <v>5.9810000000000016</v>
      </c>
      <c r="K374" s="2">
        <f t="shared" si="23"/>
        <v>29.905000000000001</v>
      </c>
    </row>
    <row r="375" spans="1:11" x14ac:dyDescent="0.25">
      <c r="A375" s="15">
        <v>45215.541666666701</v>
      </c>
      <c r="B375" s="14">
        <v>60</v>
      </c>
      <c r="C375" s="14">
        <v>56.91</v>
      </c>
      <c r="D375" s="2">
        <f t="shared" si="20"/>
        <v>5.6909999999999998</v>
      </c>
      <c r="E375" s="2">
        <v>1.65</v>
      </c>
      <c r="F375" s="2">
        <v>8.5</v>
      </c>
      <c r="G375" s="2">
        <v>0.4</v>
      </c>
      <c r="H375" s="2">
        <v>1.9</v>
      </c>
      <c r="I375" s="2">
        <f t="shared" si="21"/>
        <v>18.140999999999998</v>
      </c>
      <c r="J375" s="2">
        <f t="shared" si="22"/>
        <v>4.5352499999999978</v>
      </c>
      <c r="K375" s="2">
        <f t="shared" si="23"/>
        <v>22.676249999999996</v>
      </c>
    </row>
    <row r="376" spans="1:11" x14ac:dyDescent="0.25">
      <c r="A376" s="15">
        <v>45215.583333333299</v>
      </c>
      <c r="B376" s="14">
        <v>60</v>
      </c>
      <c r="C376" s="14">
        <v>33.89</v>
      </c>
      <c r="D376" s="2">
        <f t="shared" si="20"/>
        <v>3.3890000000000002</v>
      </c>
      <c r="E376" s="2">
        <v>1.65</v>
      </c>
      <c r="F376" s="2">
        <v>8.5</v>
      </c>
      <c r="G376" s="2">
        <v>0.4</v>
      </c>
      <c r="H376" s="2">
        <v>1.9</v>
      </c>
      <c r="I376" s="2">
        <f t="shared" si="21"/>
        <v>15.839</v>
      </c>
      <c r="J376" s="2">
        <f t="shared" si="22"/>
        <v>3.9597500000000014</v>
      </c>
      <c r="K376" s="2">
        <f t="shared" si="23"/>
        <v>19.798750000000002</v>
      </c>
    </row>
    <row r="377" spans="1:11" x14ac:dyDescent="0.25">
      <c r="A377" s="15">
        <v>45215.625</v>
      </c>
      <c r="B377" s="14">
        <v>60</v>
      </c>
      <c r="C377" s="14">
        <v>58.3</v>
      </c>
      <c r="D377" s="2">
        <f t="shared" si="20"/>
        <v>5.83</v>
      </c>
      <c r="E377" s="2">
        <v>1.65</v>
      </c>
      <c r="F377" s="2">
        <v>8.5</v>
      </c>
      <c r="G377" s="2">
        <v>0.4</v>
      </c>
      <c r="H377" s="2">
        <v>1.9</v>
      </c>
      <c r="I377" s="2">
        <f t="shared" si="21"/>
        <v>18.279999999999998</v>
      </c>
      <c r="J377" s="2">
        <f t="shared" si="22"/>
        <v>4.57</v>
      </c>
      <c r="K377" s="2">
        <f t="shared" si="23"/>
        <v>22.849999999999998</v>
      </c>
    </row>
    <row r="378" spans="1:11" x14ac:dyDescent="0.25">
      <c r="A378" s="15">
        <v>45215.666666666701</v>
      </c>
      <c r="B378" s="14">
        <v>60</v>
      </c>
      <c r="C378" s="14">
        <v>230.41</v>
      </c>
      <c r="D378" s="2">
        <f t="shared" si="20"/>
        <v>23.041</v>
      </c>
      <c r="E378" s="2">
        <v>1.65</v>
      </c>
      <c r="F378" s="2">
        <v>8.5</v>
      </c>
      <c r="G378" s="2">
        <v>0.4</v>
      </c>
      <c r="H378" s="2">
        <v>1.9</v>
      </c>
      <c r="I378" s="2">
        <f t="shared" si="21"/>
        <v>35.491</v>
      </c>
      <c r="J378" s="2">
        <f t="shared" si="22"/>
        <v>8.8727499999999964</v>
      </c>
      <c r="K378" s="2">
        <f t="shared" si="23"/>
        <v>44.363749999999996</v>
      </c>
    </row>
    <row r="379" spans="1:11" x14ac:dyDescent="0.25">
      <c r="A379" s="15">
        <v>45215.708333333299</v>
      </c>
      <c r="B379" s="14">
        <v>60</v>
      </c>
      <c r="C379" s="14">
        <v>660.13</v>
      </c>
      <c r="D379" s="2">
        <f t="shared" si="20"/>
        <v>66.013000000000005</v>
      </c>
      <c r="E379" s="2">
        <v>1.65</v>
      </c>
      <c r="F379" s="2">
        <v>8.5</v>
      </c>
      <c r="G379" s="2">
        <v>0.4</v>
      </c>
      <c r="H379" s="2">
        <v>1.9</v>
      </c>
      <c r="I379" s="2">
        <f t="shared" si="21"/>
        <v>78.463000000000022</v>
      </c>
      <c r="J379" s="2">
        <f t="shared" si="22"/>
        <v>19.615750000000006</v>
      </c>
      <c r="K379" s="2">
        <f t="shared" si="23"/>
        <v>98.078750000000028</v>
      </c>
    </row>
    <row r="380" spans="1:11" x14ac:dyDescent="0.25">
      <c r="A380" s="15">
        <v>45215.75</v>
      </c>
      <c r="B380" s="14">
        <v>60</v>
      </c>
      <c r="C380" s="14">
        <v>661.98</v>
      </c>
      <c r="D380" s="2">
        <f t="shared" si="20"/>
        <v>66.198000000000008</v>
      </c>
      <c r="E380" s="2">
        <v>1.65</v>
      </c>
      <c r="F380" s="2">
        <v>8.5</v>
      </c>
      <c r="G380" s="2">
        <v>0.4</v>
      </c>
      <c r="H380" s="2">
        <v>1.9</v>
      </c>
      <c r="I380" s="2">
        <f t="shared" si="21"/>
        <v>78.648000000000025</v>
      </c>
      <c r="J380" s="2">
        <f t="shared" si="22"/>
        <v>19.662000000000006</v>
      </c>
      <c r="K380" s="2">
        <f t="shared" si="23"/>
        <v>98.310000000000031</v>
      </c>
    </row>
    <row r="381" spans="1:11" x14ac:dyDescent="0.25">
      <c r="A381" s="15">
        <v>45215.791666666701</v>
      </c>
      <c r="B381" s="14">
        <v>60</v>
      </c>
      <c r="C381" s="14">
        <v>653.88</v>
      </c>
      <c r="D381" s="2">
        <f t="shared" si="20"/>
        <v>65.388000000000005</v>
      </c>
      <c r="E381" s="2">
        <v>1.65</v>
      </c>
      <c r="F381" s="2">
        <v>8.5</v>
      </c>
      <c r="G381" s="2">
        <v>0.4</v>
      </c>
      <c r="H381" s="2">
        <v>1.9</v>
      </c>
      <c r="I381" s="2">
        <f t="shared" si="21"/>
        <v>77.838000000000022</v>
      </c>
      <c r="J381" s="2">
        <f t="shared" si="22"/>
        <v>19.459500000000006</v>
      </c>
      <c r="K381" s="2">
        <f t="shared" si="23"/>
        <v>97.297500000000028</v>
      </c>
    </row>
    <row r="382" spans="1:11" x14ac:dyDescent="0.25">
      <c r="A382" s="15">
        <v>45215.833333333299</v>
      </c>
      <c r="B382" s="14">
        <v>60</v>
      </c>
      <c r="C382" s="14">
        <v>230.65</v>
      </c>
      <c r="D382" s="2">
        <f t="shared" si="20"/>
        <v>23.065000000000001</v>
      </c>
      <c r="E382" s="2">
        <v>1.65</v>
      </c>
      <c r="F382" s="2">
        <v>8.5</v>
      </c>
      <c r="G382" s="2">
        <v>0.4</v>
      </c>
      <c r="H382" s="2">
        <v>1.9</v>
      </c>
      <c r="I382" s="2">
        <f t="shared" si="21"/>
        <v>35.515000000000001</v>
      </c>
      <c r="J382" s="2">
        <f t="shared" si="22"/>
        <v>8.8787499999999966</v>
      </c>
      <c r="K382" s="2">
        <f t="shared" si="23"/>
        <v>44.393749999999997</v>
      </c>
    </row>
    <row r="383" spans="1:11" x14ac:dyDescent="0.25">
      <c r="A383" s="15">
        <v>45215.875</v>
      </c>
      <c r="B383" s="14">
        <v>60</v>
      </c>
      <c r="C383" s="14">
        <v>39.21</v>
      </c>
      <c r="D383" s="2">
        <f t="shared" si="20"/>
        <v>3.9210000000000003</v>
      </c>
      <c r="E383" s="2">
        <v>1.65</v>
      </c>
      <c r="F383" s="2">
        <v>8.5</v>
      </c>
      <c r="G383" s="2">
        <v>0.4</v>
      </c>
      <c r="H383" s="2">
        <v>1.9</v>
      </c>
      <c r="I383" s="2">
        <f t="shared" si="21"/>
        <v>16.370999999999999</v>
      </c>
      <c r="J383" s="2">
        <f t="shared" si="22"/>
        <v>4.0927499999999988</v>
      </c>
      <c r="K383" s="2">
        <f t="shared" si="23"/>
        <v>20.463749999999997</v>
      </c>
    </row>
    <row r="384" spans="1:11" x14ac:dyDescent="0.25">
      <c r="A384" s="15">
        <v>45215.916666666701</v>
      </c>
      <c r="B384" s="14">
        <v>60</v>
      </c>
      <c r="C384" s="14">
        <v>34.47</v>
      </c>
      <c r="D384" s="2">
        <f t="shared" si="20"/>
        <v>3.4470000000000001</v>
      </c>
      <c r="E384" s="2">
        <v>1.65</v>
      </c>
      <c r="F384" s="2">
        <v>8.5</v>
      </c>
      <c r="G384" s="2">
        <v>0.4</v>
      </c>
      <c r="H384" s="2">
        <v>1.9</v>
      </c>
      <c r="I384" s="2">
        <f t="shared" si="21"/>
        <v>15.897</v>
      </c>
      <c r="J384" s="2">
        <f t="shared" si="22"/>
        <v>3.9742499999999996</v>
      </c>
      <c r="K384" s="2">
        <f t="shared" si="23"/>
        <v>19.87125</v>
      </c>
    </row>
    <row r="385" spans="1:11" x14ac:dyDescent="0.25">
      <c r="A385" s="15">
        <v>45215.958333333299</v>
      </c>
      <c r="B385" s="14">
        <v>60</v>
      </c>
      <c r="C385" s="14">
        <v>31.46</v>
      </c>
      <c r="D385" s="2">
        <f t="shared" si="20"/>
        <v>3.1459999999999999</v>
      </c>
      <c r="E385" s="2">
        <v>1.65</v>
      </c>
      <c r="F385" s="2">
        <v>8.5</v>
      </c>
      <c r="G385" s="2">
        <v>0.4</v>
      </c>
      <c r="H385" s="2">
        <v>1.9</v>
      </c>
      <c r="I385" s="2">
        <f t="shared" si="21"/>
        <v>15.596</v>
      </c>
      <c r="J385" s="2">
        <f t="shared" si="22"/>
        <v>3.8990000000000009</v>
      </c>
      <c r="K385" s="2">
        <f t="shared" si="23"/>
        <v>19.495000000000001</v>
      </c>
    </row>
    <row r="386" spans="1:11" x14ac:dyDescent="0.25">
      <c r="A386" s="13">
        <v>45216</v>
      </c>
      <c r="B386" s="14">
        <v>60</v>
      </c>
      <c r="C386" s="14">
        <v>40.520000000000003</v>
      </c>
      <c r="D386" s="2">
        <f t="shared" si="20"/>
        <v>4.0520000000000005</v>
      </c>
      <c r="E386" s="2">
        <v>1.65</v>
      </c>
      <c r="F386" s="2">
        <v>8.5</v>
      </c>
      <c r="G386" s="2">
        <v>0.4</v>
      </c>
      <c r="H386" s="2">
        <v>1.9</v>
      </c>
      <c r="I386" s="2">
        <f t="shared" si="21"/>
        <v>16.501999999999999</v>
      </c>
      <c r="J386" s="2">
        <f t="shared" si="22"/>
        <v>4.1254999999999988</v>
      </c>
      <c r="K386" s="2">
        <f t="shared" si="23"/>
        <v>20.627499999999998</v>
      </c>
    </row>
    <row r="387" spans="1:11" x14ac:dyDescent="0.25">
      <c r="A387" s="15">
        <v>45216.041666666701</v>
      </c>
      <c r="B387" s="14">
        <v>60</v>
      </c>
      <c r="C387" s="14">
        <v>42.13</v>
      </c>
      <c r="D387" s="2">
        <f t="shared" ref="D387:D450" si="24">C387/10</f>
        <v>4.2130000000000001</v>
      </c>
      <c r="E387" s="2">
        <v>1.65</v>
      </c>
      <c r="F387" s="2">
        <v>8.5</v>
      </c>
      <c r="G387" s="2">
        <v>0.4</v>
      </c>
      <c r="H387" s="2">
        <v>1.9</v>
      </c>
      <c r="I387" s="2">
        <f t="shared" ref="I387:I450" si="25">D387+E387+F387+G387+H387</f>
        <v>16.663</v>
      </c>
      <c r="J387" s="2">
        <f t="shared" ref="J387:J450" si="26">(I387*1.25)-I387</f>
        <v>4.1657499999999992</v>
      </c>
      <c r="K387" s="2">
        <f t="shared" ref="K387:K450" si="27">SUM(I387:J387)</f>
        <v>20.828749999999999</v>
      </c>
    </row>
    <row r="388" spans="1:11" x14ac:dyDescent="0.25">
      <c r="A388" s="15">
        <v>45216.083333333299</v>
      </c>
      <c r="B388" s="14">
        <v>60</v>
      </c>
      <c r="C388" s="14">
        <v>45.48</v>
      </c>
      <c r="D388" s="2">
        <f t="shared" si="24"/>
        <v>4.548</v>
      </c>
      <c r="E388" s="2">
        <v>1.65</v>
      </c>
      <c r="F388" s="2">
        <v>8.5</v>
      </c>
      <c r="G388" s="2">
        <v>0.4</v>
      </c>
      <c r="H388" s="2">
        <v>1.9</v>
      </c>
      <c r="I388" s="2">
        <f t="shared" si="25"/>
        <v>16.998000000000001</v>
      </c>
      <c r="J388" s="2">
        <f t="shared" si="26"/>
        <v>4.2495000000000012</v>
      </c>
      <c r="K388" s="2">
        <f t="shared" si="27"/>
        <v>21.247500000000002</v>
      </c>
    </row>
    <row r="389" spans="1:11" x14ac:dyDescent="0.25">
      <c r="A389" s="15">
        <v>45216.125</v>
      </c>
      <c r="B389" s="14">
        <v>60</v>
      </c>
      <c r="C389" s="14">
        <v>57.37</v>
      </c>
      <c r="D389" s="2">
        <f t="shared" si="24"/>
        <v>5.7370000000000001</v>
      </c>
      <c r="E389" s="2">
        <v>1.65</v>
      </c>
      <c r="F389" s="2">
        <v>8.5</v>
      </c>
      <c r="G389" s="2">
        <v>0.4</v>
      </c>
      <c r="H389" s="2">
        <v>1.9</v>
      </c>
      <c r="I389" s="2">
        <f t="shared" si="25"/>
        <v>18.186999999999998</v>
      </c>
      <c r="J389" s="2">
        <f t="shared" si="26"/>
        <v>4.5467499999999994</v>
      </c>
      <c r="K389" s="2">
        <f t="shared" si="27"/>
        <v>22.733749999999997</v>
      </c>
    </row>
    <row r="390" spans="1:11" x14ac:dyDescent="0.25">
      <c r="A390" s="15">
        <v>45216.166666666701</v>
      </c>
      <c r="B390" s="14">
        <v>60</v>
      </c>
      <c r="C390" s="14">
        <v>82.77</v>
      </c>
      <c r="D390" s="2">
        <f t="shared" si="24"/>
        <v>8.2769999999999992</v>
      </c>
      <c r="E390" s="2">
        <v>1.65</v>
      </c>
      <c r="F390" s="2">
        <v>8.5</v>
      </c>
      <c r="G390" s="2">
        <v>0.4</v>
      </c>
      <c r="H390" s="2">
        <v>1.9</v>
      </c>
      <c r="I390" s="2">
        <f t="shared" si="25"/>
        <v>20.726999999999997</v>
      </c>
      <c r="J390" s="2">
        <f t="shared" si="26"/>
        <v>5.181750000000001</v>
      </c>
      <c r="K390" s="2">
        <f t="shared" si="27"/>
        <v>25.908749999999998</v>
      </c>
    </row>
    <row r="391" spans="1:11" x14ac:dyDescent="0.25">
      <c r="A391" s="15">
        <v>45216.208333333299</v>
      </c>
      <c r="B391" s="14">
        <v>60</v>
      </c>
      <c r="C391" s="14">
        <v>141.87</v>
      </c>
      <c r="D391" s="2">
        <f t="shared" si="24"/>
        <v>14.187000000000001</v>
      </c>
      <c r="E391" s="2">
        <v>1.65</v>
      </c>
      <c r="F391" s="2">
        <v>8.5</v>
      </c>
      <c r="G391" s="2">
        <v>0.4</v>
      </c>
      <c r="H391" s="2">
        <v>1.9</v>
      </c>
      <c r="I391" s="2">
        <f t="shared" si="25"/>
        <v>26.637</v>
      </c>
      <c r="J391" s="2">
        <f t="shared" si="26"/>
        <v>6.6592500000000001</v>
      </c>
      <c r="K391" s="2">
        <f t="shared" si="27"/>
        <v>33.296250000000001</v>
      </c>
    </row>
    <row r="392" spans="1:11" x14ac:dyDescent="0.25">
      <c r="A392" s="15">
        <v>45216.25</v>
      </c>
      <c r="B392" s="14">
        <v>60</v>
      </c>
      <c r="C392" s="14">
        <v>630.75</v>
      </c>
      <c r="D392" s="2">
        <f t="shared" si="24"/>
        <v>63.075000000000003</v>
      </c>
      <c r="E392" s="2">
        <v>1.65</v>
      </c>
      <c r="F392" s="2">
        <v>8.5</v>
      </c>
      <c r="G392" s="2">
        <v>0.4</v>
      </c>
      <c r="H392" s="2">
        <v>1.9</v>
      </c>
      <c r="I392" s="2">
        <f t="shared" si="25"/>
        <v>75.52500000000002</v>
      </c>
      <c r="J392" s="2">
        <f t="shared" si="26"/>
        <v>18.881250000000009</v>
      </c>
      <c r="K392" s="2">
        <f t="shared" si="27"/>
        <v>94.406250000000028</v>
      </c>
    </row>
    <row r="393" spans="1:11" x14ac:dyDescent="0.25">
      <c r="A393" s="15">
        <v>45216.291666666701</v>
      </c>
      <c r="B393" s="14">
        <v>60</v>
      </c>
      <c r="C393" s="14">
        <v>1859.01</v>
      </c>
      <c r="D393" s="2">
        <f t="shared" si="24"/>
        <v>185.90100000000001</v>
      </c>
      <c r="E393" s="2">
        <v>1.65</v>
      </c>
      <c r="F393" s="2">
        <v>8.5</v>
      </c>
      <c r="G393" s="2">
        <v>0.4</v>
      </c>
      <c r="H393" s="2">
        <v>1.9</v>
      </c>
      <c r="I393" s="2">
        <f t="shared" si="25"/>
        <v>198.35100000000003</v>
      </c>
      <c r="J393" s="2">
        <f t="shared" si="26"/>
        <v>49.58775</v>
      </c>
      <c r="K393" s="2">
        <f t="shared" si="27"/>
        <v>247.93875000000003</v>
      </c>
    </row>
    <row r="394" spans="1:11" x14ac:dyDescent="0.25">
      <c r="A394" s="15">
        <v>45216.333333333299</v>
      </c>
      <c r="B394" s="14">
        <v>60</v>
      </c>
      <c r="C394" s="14">
        <v>2152.91</v>
      </c>
      <c r="D394" s="2">
        <f t="shared" si="24"/>
        <v>215.291</v>
      </c>
      <c r="E394" s="2">
        <v>1.65</v>
      </c>
      <c r="F394" s="2">
        <v>8.5</v>
      </c>
      <c r="G394" s="2">
        <v>0.4</v>
      </c>
      <c r="H394" s="2">
        <v>1.9</v>
      </c>
      <c r="I394" s="2">
        <f t="shared" si="25"/>
        <v>227.74100000000001</v>
      </c>
      <c r="J394" s="2">
        <f t="shared" si="26"/>
        <v>56.935250000000025</v>
      </c>
      <c r="K394" s="2">
        <f t="shared" si="27"/>
        <v>284.67625000000004</v>
      </c>
    </row>
    <row r="395" spans="1:11" x14ac:dyDescent="0.25">
      <c r="A395" s="15">
        <v>45216.375</v>
      </c>
      <c r="B395" s="14">
        <v>60</v>
      </c>
      <c r="C395" s="14">
        <v>1269.3499999999999</v>
      </c>
      <c r="D395" s="2">
        <f t="shared" si="24"/>
        <v>126.93499999999999</v>
      </c>
      <c r="E395" s="2">
        <v>1.65</v>
      </c>
      <c r="F395" s="2">
        <v>8.5</v>
      </c>
      <c r="G395" s="2">
        <v>0.4</v>
      </c>
      <c r="H395" s="2">
        <v>1.9</v>
      </c>
      <c r="I395" s="2">
        <f t="shared" si="25"/>
        <v>139.38499999999999</v>
      </c>
      <c r="J395" s="2">
        <f t="shared" si="26"/>
        <v>34.846249999999998</v>
      </c>
      <c r="K395" s="2">
        <f t="shared" si="27"/>
        <v>174.23124999999999</v>
      </c>
    </row>
    <row r="396" spans="1:11" x14ac:dyDescent="0.25">
      <c r="A396" s="15">
        <v>45216.416666666701</v>
      </c>
      <c r="B396" s="14">
        <v>60</v>
      </c>
      <c r="C396" s="14">
        <v>723.79</v>
      </c>
      <c r="D396" s="2">
        <f t="shared" si="24"/>
        <v>72.378999999999991</v>
      </c>
      <c r="E396" s="2">
        <v>1.65</v>
      </c>
      <c r="F396" s="2">
        <v>8.5</v>
      </c>
      <c r="G396" s="2">
        <v>0.4</v>
      </c>
      <c r="H396" s="2">
        <v>1.9</v>
      </c>
      <c r="I396" s="2">
        <f t="shared" si="25"/>
        <v>84.829000000000008</v>
      </c>
      <c r="J396" s="2">
        <f t="shared" si="26"/>
        <v>21.207250000000002</v>
      </c>
      <c r="K396" s="2">
        <f t="shared" si="27"/>
        <v>106.03625000000001</v>
      </c>
    </row>
    <row r="397" spans="1:11" x14ac:dyDescent="0.25">
      <c r="A397" s="15">
        <v>45216.458333333299</v>
      </c>
      <c r="B397" s="14">
        <v>60</v>
      </c>
      <c r="C397" s="14">
        <v>688.58</v>
      </c>
      <c r="D397" s="2">
        <f t="shared" si="24"/>
        <v>68.858000000000004</v>
      </c>
      <c r="E397" s="2">
        <v>1.65</v>
      </c>
      <c r="F397" s="2">
        <v>8.5</v>
      </c>
      <c r="G397" s="2">
        <v>0.4</v>
      </c>
      <c r="H397" s="2">
        <v>1.9</v>
      </c>
      <c r="I397" s="2">
        <f t="shared" si="25"/>
        <v>81.308000000000021</v>
      </c>
      <c r="J397" s="2">
        <f t="shared" si="26"/>
        <v>20.326999999999998</v>
      </c>
      <c r="K397" s="2">
        <f t="shared" si="27"/>
        <v>101.63500000000002</v>
      </c>
    </row>
    <row r="398" spans="1:11" x14ac:dyDescent="0.25">
      <c r="A398" s="15">
        <v>45216.5</v>
      </c>
      <c r="B398" s="14">
        <v>60</v>
      </c>
      <c r="C398" s="14">
        <v>335.35</v>
      </c>
      <c r="D398" s="2">
        <f t="shared" si="24"/>
        <v>33.535000000000004</v>
      </c>
      <c r="E398" s="2">
        <v>1.65</v>
      </c>
      <c r="F398" s="2">
        <v>8.5</v>
      </c>
      <c r="G398" s="2">
        <v>0.4</v>
      </c>
      <c r="H398" s="2">
        <v>1.9</v>
      </c>
      <c r="I398" s="2">
        <f t="shared" si="25"/>
        <v>45.984999999999999</v>
      </c>
      <c r="J398" s="2">
        <f t="shared" si="26"/>
        <v>11.496250000000003</v>
      </c>
      <c r="K398" s="2">
        <f t="shared" si="27"/>
        <v>57.481250000000003</v>
      </c>
    </row>
    <row r="399" spans="1:11" x14ac:dyDescent="0.25">
      <c r="A399" s="15">
        <v>45216.541666666701</v>
      </c>
      <c r="B399" s="14">
        <v>60</v>
      </c>
      <c r="C399" s="14">
        <v>249.23</v>
      </c>
      <c r="D399" s="2">
        <f t="shared" si="24"/>
        <v>24.922999999999998</v>
      </c>
      <c r="E399" s="2">
        <v>1.65</v>
      </c>
      <c r="F399" s="2">
        <v>8.5</v>
      </c>
      <c r="G399" s="2">
        <v>0.4</v>
      </c>
      <c r="H399" s="2">
        <v>1.9</v>
      </c>
      <c r="I399" s="2">
        <f t="shared" si="25"/>
        <v>37.37299999999999</v>
      </c>
      <c r="J399" s="2">
        <f t="shared" si="26"/>
        <v>9.3432499999999976</v>
      </c>
      <c r="K399" s="2">
        <f t="shared" si="27"/>
        <v>46.716249999999988</v>
      </c>
    </row>
    <row r="400" spans="1:11" x14ac:dyDescent="0.25">
      <c r="A400" s="15">
        <v>45216.583333333299</v>
      </c>
      <c r="B400" s="14">
        <v>60</v>
      </c>
      <c r="C400" s="14">
        <v>230.76</v>
      </c>
      <c r="D400" s="2">
        <f t="shared" si="24"/>
        <v>23.076000000000001</v>
      </c>
      <c r="E400" s="2">
        <v>1.65</v>
      </c>
      <c r="F400" s="2">
        <v>8.5</v>
      </c>
      <c r="G400" s="2">
        <v>0.4</v>
      </c>
      <c r="H400" s="2">
        <v>1.9</v>
      </c>
      <c r="I400" s="2">
        <f t="shared" si="25"/>
        <v>35.525999999999996</v>
      </c>
      <c r="J400" s="2">
        <f t="shared" si="26"/>
        <v>8.8815000000000026</v>
      </c>
      <c r="K400" s="2">
        <f t="shared" si="27"/>
        <v>44.407499999999999</v>
      </c>
    </row>
    <row r="401" spans="1:11" x14ac:dyDescent="0.25">
      <c r="A401" s="15">
        <v>45216.625</v>
      </c>
      <c r="B401" s="14">
        <v>60</v>
      </c>
      <c r="C401" s="14">
        <v>288.36</v>
      </c>
      <c r="D401" s="2">
        <f t="shared" si="24"/>
        <v>28.836000000000002</v>
      </c>
      <c r="E401" s="2">
        <v>1.65</v>
      </c>
      <c r="F401" s="2">
        <v>8.5</v>
      </c>
      <c r="G401" s="2">
        <v>0.4</v>
      </c>
      <c r="H401" s="2">
        <v>1.9</v>
      </c>
      <c r="I401" s="2">
        <f t="shared" si="25"/>
        <v>41.286000000000001</v>
      </c>
      <c r="J401" s="2">
        <f t="shared" si="26"/>
        <v>10.3215</v>
      </c>
      <c r="K401" s="2">
        <f t="shared" si="27"/>
        <v>51.607500000000002</v>
      </c>
    </row>
    <row r="402" spans="1:11" x14ac:dyDescent="0.25">
      <c r="A402" s="15">
        <v>45216.666666666701</v>
      </c>
      <c r="B402" s="14">
        <v>60</v>
      </c>
      <c r="C402" s="14">
        <v>576.15</v>
      </c>
      <c r="D402" s="2">
        <f t="shared" si="24"/>
        <v>57.614999999999995</v>
      </c>
      <c r="E402" s="2">
        <v>1.65</v>
      </c>
      <c r="F402" s="2">
        <v>8.5</v>
      </c>
      <c r="G402" s="2">
        <v>0.4</v>
      </c>
      <c r="H402" s="2">
        <v>1.9</v>
      </c>
      <c r="I402" s="2">
        <f t="shared" si="25"/>
        <v>70.064999999999998</v>
      </c>
      <c r="J402" s="2">
        <f t="shared" si="26"/>
        <v>17.516249999999999</v>
      </c>
      <c r="K402" s="2">
        <f t="shared" si="27"/>
        <v>87.581249999999997</v>
      </c>
    </row>
    <row r="403" spans="1:11" x14ac:dyDescent="0.25">
      <c r="A403" s="15">
        <v>45216.708333333299</v>
      </c>
      <c r="B403" s="14">
        <v>60</v>
      </c>
      <c r="C403" s="14">
        <v>616.9</v>
      </c>
      <c r="D403" s="2">
        <f t="shared" si="24"/>
        <v>61.69</v>
      </c>
      <c r="E403" s="2">
        <v>1.65</v>
      </c>
      <c r="F403" s="2">
        <v>8.5</v>
      </c>
      <c r="G403" s="2">
        <v>0.4</v>
      </c>
      <c r="H403" s="2">
        <v>1.9</v>
      </c>
      <c r="I403" s="2">
        <f t="shared" si="25"/>
        <v>74.140000000000015</v>
      </c>
      <c r="J403" s="2">
        <f t="shared" si="26"/>
        <v>18.534999999999997</v>
      </c>
      <c r="K403" s="2">
        <f t="shared" si="27"/>
        <v>92.675000000000011</v>
      </c>
    </row>
    <row r="404" spans="1:11" x14ac:dyDescent="0.25">
      <c r="A404" s="15">
        <v>45216.75</v>
      </c>
      <c r="B404" s="14">
        <v>60</v>
      </c>
      <c r="C404" s="14">
        <v>652.22</v>
      </c>
      <c r="D404" s="2">
        <f t="shared" si="24"/>
        <v>65.222000000000008</v>
      </c>
      <c r="E404" s="2">
        <v>1.65</v>
      </c>
      <c r="F404" s="2">
        <v>8.5</v>
      </c>
      <c r="G404" s="2">
        <v>0.4</v>
      </c>
      <c r="H404" s="2">
        <v>1.9</v>
      </c>
      <c r="I404" s="2">
        <f t="shared" si="25"/>
        <v>77.672000000000025</v>
      </c>
      <c r="J404" s="2">
        <f t="shared" si="26"/>
        <v>19.418000000000006</v>
      </c>
      <c r="K404" s="2">
        <f t="shared" si="27"/>
        <v>97.090000000000032</v>
      </c>
    </row>
    <row r="405" spans="1:11" x14ac:dyDescent="0.25">
      <c r="A405" s="15">
        <v>45216.791666666701</v>
      </c>
      <c r="B405" s="14">
        <v>60</v>
      </c>
      <c r="C405" s="14">
        <v>626.13</v>
      </c>
      <c r="D405" s="2">
        <f t="shared" si="24"/>
        <v>62.613</v>
      </c>
      <c r="E405" s="2">
        <v>1.65</v>
      </c>
      <c r="F405" s="2">
        <v>8.5</v>
      </c>
      <c r="G405" s="2">
        <v>0.4</v>
      </c>
      <c r="H405" s="2">
        <v>1.9</v>
      </c>
      <c r="I405" s="2">
        <f t="shared" si="25"/>
        <v>75.063000000000017</v>
      </c>
      <c r="J405" s="2">
        <f t="shared" si="26"/>
        <v>18.765749999999997</v>
      </c>
      <c r="K405" s="2">
        <f t="shared" si="27"/>
        <v>93.828750000000014</v>
      </c>
    </row>
    <row r="406" spans="1:11" x14ac:dyDescent="0.25">
      <c r="A406" s="15">
        <v>45216.833333333299</v>
      </c>
      <c r="B406" s="14">
        <v>60</v>
      </c>
      <c r="C406" s="14">
        <v>599.24</v>
      </c>
      <c r="D406" s="2">
        <f t="shared" si="24"/>
        <v>59.923999999999999</v>
      </c>
      <c r="E406" s="2">
        <v>1.65</v>
      </c>
      <c r="F406" s="2">
        <v>8.5</v>
      </c>
      <c r="G406" s="2">
        <v>0.4</v>
      </c>
      <c r="H406" s="2">
        <v>1.9</v>
      </c>
      <c r="I406" s="2">
        <f t="shared" si="25"/>
        <v>72.374000000000009</v>
      </c>
      <c r="J406" s="2">
        <f t="shared" si="26"/>
        <v>18.093500000000006</v>
      </c>
      <c r="K406" s="2">
        <f t="shared" si="27"/>
        <v>90.467500000000015</v>
      </c>
    </row>
    <row r="407" spans="1:11" x14ac:dyDescent="0.25">
      <c r="A407" s="15">
        <v>45216.875</v>
      </c>
      <c r="B407" s="14">
        <v>60</v>
      </c>
      <c r="C407" s="14">
        <v>519.12</v>
      </c>
      <c r="D407" s="2">
        <f t="shared" si="24"/>
        <v>51.911999999999999</v>
      </c>
      <c r="E407" s="2">
        <v>1.65</v>
      </c>
      <c r="F407" s="2">
        <v>8.5</v>
      </c>
      <c r="G407" s="2">
        <v>0.4</v>
      </c>
      <c r="H407" s="2">
        <v>1.9</v>
      </c>
      <c r="I407" s="2">
        <f t="shared" si="25"/>
        <v>64.361999999999995</v>
      </c>
      <c r="J407" s="2">
        <f t="shared" si="26"/>
        <v>16.090499999999992</v>
      </c>
      <c r="K407" s="2">
        <f t="shared" si="27"/>
        <v>80.452499999999986</v>
      </c>
    </row>
    <row r="408" spans="1:11" x14ac:dyDescent="0.25">
      <c r="A408" s="15">
        <v>45216.916666666701</v>
      </c>
      <c r="B408" s="14">
        <v>60</v>
      </c>
      <c r="C408" s="14">
        <v>184.58</v>
      </c>
      <c r="D408" s="2">
        <f t="shared" si="24"/>
        <v>18.458000000000002</v>
      </c>
      <c r="E408" s="2">
        <v>1.65</v>
      </c>
      <c r="F408" s="2">
        <v>8.5</v>
      </c>
      <c r="G408" s="2">
        <v>0.4</v>
      </c>
      <c r="H408" s="2">
        <v>1.9</v>
      </c>
      <c r="I408" s="2">
        <f t="shared" si="25"/>
        <v>30.907999999999998</v>
      </c>
      <c r="J408" s="2">
        <f t="shared" si="26"/>
        <v>7.7270000000000003</v>
      </c>
      <c r="K408" s="2">
        <f t="shared" si="27"/>
        <v>38.634999999999998</v>
      </c>
    </row>
    <row r="409" spans="1:11" x14ac:dyDescent="0.25">
      <c r="A409" s="15">
        <v>45216.958333333299</v>
      </c>
      <c r="B409" s="14">
        <v>60</v>
      </c>
      <c r="C409" s="14">
        <v>99.05</v>
      </c>
      <c r="D409" s="2">
        <f t="shared" si="24"/>
        <v>9.9049999999999994</v>
      </c>
      <c r="E409" s="2">
        <v>1.65</v>
      </c>
      <c r="F409" s="2">
        <v>8.5</v>
      </c>
      <c r="G409" s="2">
        <v>0.4</v>
      </c>
      <c r="H409" s="2">
        <v>1.9</v>
      </c>
      <c r="I409" s="2">
        <f t="shared" si="25"/>
        <v>22.354999999999997</v>
      </c>
      <c r="J409" s="2">
        <f t="shared" si="26"/>
        <v>5.5887499999999974</v>
      </c>
      <c r="K409" s="2">
        <f t="shared" si="27"/>
        <v>27.943749999999994</v>
      </c>
    </row>
    <row r="410" spans="1:11" x14ac:dyDescent="0.25">
      <c r="A410" s="13">
        <v>45217</v>
      </c>
      <c r="B410" s="14">
        <v>60</v>
      </c>
      <c r="C410" s="14">
        <v>85.2</v>
      </c>
      <c r="D410" s="2">
        <f t="shared" si="24"/>
        <v>8.52</v>
      </c>
      <c r="E410" s="2">
        <v>1.65</v>
      </c>
      <c r="F410" s="2">
        <v>8.5</v>
      </c>
      <c r="G410" s="2">
        <v>0.4</v>
      </c>
      <c r="H410" s="2">
        <v>1.9</v>
      </c>
      <c r="I410" s="2">
        <f t="shared" si="25"/>
        <v>20.97</v>
      </c>
      <c r="J410" s="2">
        <f t="shared" si="26"/>
        <v>5.2424999999999997</v>
      </c>
      <c r="K410" s="2">
        <f t="shared" si="27"/>
        <v>26.212499999999999</v>
      </c>
    </row>
    <row r="411" spans="1:11" x14ac:dyDescent="0.25">
      <c r="A411" s="15">
        <v>45217.041666666701</v>
      </c>
      <c r="B411" s="14">
        <v>60</v>
      </c>
      <c r="C411" s="14">
        <v>83.93</v>
      </c>
      <c r="D411" s="2">
        <f t="shared" si="24"/>
        <v>8.3930000000000007</v>
      </c>
      <c r="E411" s="2">
        <v>1.65</v>
      </c>
      <c r="F411" s="2">
        <v>8.5</v>
      </c>
      <c r="G411" s="2">
        <v>0.4</v>
      </c>
      <c r="H411" s="2">
        <v>1.9</v>
      </c>
      <c r="I411" s="2">
        <f t="shared" si="25"/>
        <v>20.842999999999996</v>
      </c>
      <c r="J411" s="2">
        <f t="shared" si="26"/>
        <v>5.2107499999999973</v>
      </c>
      <c r="K411" s="2">
        <f t="shared" si="27"/>
        <v>26.053749999999994</v>
      </c>
    </row>
    <row r="412" spans="1:11" x14ac:dyDescent="0.25">
      <c r="A412" s="15">
        <v>45217.083333333299</v>
      </c>
      <c r="B412" s="14">
        <v>60</v>
      </c>
      <c r="C412" s="14">
        <v>81.62</v>
      </c>
      <c r="D412" s="2">
        <f t="shared" si="24"/>
        <v>8.1620000000000008</v>
      </c>
      <c r="E412" s="2">
        <v>1.65</v>
      </c>
      <c r="F412" s="2">
        <v>8.5</v>
      </c>
      <c r="G412" s="2">
        <v>0.4</v>
      </c>
      <c r="H412" s="2">
        <v>1.9</v>
      </c>
      <c r="I412" s="2">
        <f t="shared" si="25"/>
        <v>20.611999999999998</v>
      </c>
      <c r="J412" s="2">
        <f t="shared" si="26"/>
        <v>5.1529999999999987</v>
      </c>
      <c r="K412" s="2">
        <f t="shared" si="27"/>
        <v>25.764999999999997</v>
      </c>
    </row>
    <row r="413" spans="1:11" x14ac:dyDescent="0.25">
      <c r="A413" s="15">
        <v>45217.125</v>
      </c>
      <c r="B413" s="14">
        <v>60</v>
      </c>
      <c r="C413" s="14">
        <v>83.81</v>
      </c>
      <c r="D413" s="2">
        <f t="shared" si="24"/>
        <v>8.3810000000000002</v>
      </c>
      <c r="E413" s="2">
        <v>1.65</v>
      </c>
      <c r="F413" s="2">
        <v>8.5</v>
      </c>
      <c r="G413" s="2">
        <v>0.4</v>
      </c>
      <c r="H413" s="2">
        <v>1.9</v>
      </c>
      <c r="I413" s="2">
        <f t="shared" si="25"/>
        <v>20.830999999999996</v>
      </c>
      <c r="J413" s="2">
        <f t="shared" si="26"/>
        <v>5.2077499999999972</v>
      </c>
      <c r="K413" s="2">
        <f t="shared" si="27"/>
        <v>26.038749999999993</v>
      </c>
    </row>
    <row r="414" spans="1:11" x14ac:dyDescent="0.25">
      <c r="A414" s="15">
        <v>45217.166666666701</v>
      </c>
      <c r="B414" s="14">
        <v>60</v>
      </c>
      <c r="C414" s="14">
        <v>92.36</v>
      </c>
      <c r="D414" s="2">
        <f t="shared" si="24"/>
        <v>9.2360000000000007</v>
      </c>
      <c r="E414" s="2">
        <v>1.65</v>
      </c>
      <c r="F414" s="2">
        <v>8.5</v>
      </c>
      <c r="G414" s="2">
        <v>0.4</v>
      </c>
      <c r="H414" s="2">
        <v>1.9</v>
      </c>
      <c r="I414" s="2">
        <f t="shared" si="25"/>
        <v>21.686</v>
      </c>
      <c r="J414" s="2">
        <f t="shared" si="26"/>
        <v>5.4215000000000018</v>
      </c>
      <c r="K414" s="2">
        <f t="shared" si="27"/>
        <v>27.107500000000002</v>
      </c>
    </row>
    <row r="415" spans="1:11" x14ac:dyDescent="0.25">
      <c r="A415" s="15">
        <v>45217.208333333299</v>
      </c>
      <c r="B415" s="14">
        <v>60</v>
      </c>
      <c r="C415" s="14">
        <v>103.67</v>
      </c>
      <c r="D415" s="2">
        <f t="shared" si="24"/>
        <v>10.367000000000001</v>
      </c>
      <c r="E415" s="2">
        <v>1.65</v>
      </c>
      <c r="F415" s="2">
        <v>8.5</v>
      </c>
      <c r="G415" s="2">
        <v>0.4</v>
      </c>
      <c r="H415" s="2">
        <v>1.9</v>
      </c>
      <c r="I415" s="2">
        <f t="shared" si="25"/>
        <v>22.817</v>
      </c>
      <c r="J415" s="2">
        <f t="shared" si="26"/>
        <v>5.7042500000000018</v>
      </c>
      <c r="K415" s="2">
        <f t="shared" si="27"/>
        <v>28.521250000000002</v>
      </c>
    </row>
    <row r="416" spans="1:11" x14ac:dyDescent="0.25">
      <c r="A416" s="15">
        <v>45217.25</v>
      </c>
      <c r="B416" s="14">
        <v>60</v>
      </c>
      <c r="C416" s="14">
        <v>543.64</v>
      </c>
      <c r="D416" s="2">
        <f t="shared" si="24"/>
        <v>54.363999999999997</v>
      </c>
      <c r="E416" s="2">
        <v>1.65</v>
      </c>
      <c r="F416" s="2">
        <v>8.5</v>
      </c>
      <c r="G416" s="2">
        <v>0.4</v>
      </c>
      <c r="H416" s="2">
        <v>1.9</v>
      </c>
      <c r="I416" s="2">
        <f t="shared" si="25"/>
        <v>66.814000000000007</v>
      </c>
      <c r="J416" s="2">
        <f t="shared" si="26"/>
        <v>16.703500000000005</v>
      </c>
      <c r="K416" s="2">
        <f t="shared" si="27"/>
        <v>83.517500000000013</v>
      </c>
    </row>
    <row r="417" spans="1:11" x14ac:dyDescent="0.25">
      <c r="A417" s="15">
        <v>45217.291666666701</v>
      </c>
      <c r="B417" s="14">
        <v>60</v>
      </c>
      <c r="C417" s="14">
        <v>825.22</v>
      </c>
      <c r="D417" s="2">
        <f t="shared" si="24"/>
        <v>82.522000000000006</v>
      </c>
      <c r="E417" s="2">
        <v>1.65</v>
      </c>
      <c r="F417" s="2">
        <v>8.5</v>
      </c>
      <c r="G417" s="2">
        <v>0.4</v>
      </c>
      <c r="H417" s="2">
        <v>1.9</v>
      </c>
      <c r="I417" s="2">
        <f t="shared" si="25"/>
        <v>94.972000000000023</v>
      </c>
      <c r="J417" s="2">
        <f t="shared" si="26"/>
        <v>23.743000000000009</v>
      </c>
      <c r="K417" s="2">
        <f t="shared" si="27"/>
        <v>118.71500000000003</v>
      </c>
    </row>
    <row r="418" spans="1:11" x14ac:dyDescent="0.25">
      <c r="A418" s="15">
        <v>45217.333333333299</v>
      </c>
      <c r="B418" s="14">
        <v>60</v>
      </c>
      <c r="C418" s="14">
        <v>1793.13</v>
      </c>
      <c r="D418" s="2">
        <f t="shared" si="24"/>
        <v>179.31300000000002</v>
      </c>
      <c r="E418" s="2">
        <v>1.65</v>
      </c>
      <c r="F418" s="2">
        <v>8.5</v>
      </c>
      <c r="G418" s="2">
        <v>0.4</v>
      </c>
      <c r="H418" s="2">
        <v>1.9</v>
      </c>
      <c r="I418" s="2">
        <f t="shared" si="25"/>
        <v>191.76300000000003</v>
      </c>
      <c r="J418" s="2">
        <f t="shared" si="26"/>
        <v>47.940750000000008</v>
      </c>
      <c r="K418" s="2">
        <f t="shared" si="27"/>
        <v>239.70375000000004</v>
      </c>
    </row>
    <row r="419" spans="1:11" x14ac:dyDescent="0.25">
      <c r="A419" s="15">
        <v>45217.375</v>
      </c>
      <c r="B419" s="14">
        <v>60</v>
      </c>
      <c r="C419" s="14">
        <v>1335.26</v>
      </c>
      <c r="D419" s="2">
        <f t="shared" si="24"/>
        <v>133.52600000000001</v>
      </c>
      <c r="E419" s="2">
        <v>1.65</v>
      </c>
      <c r="F419" s="2">
        <v>8.5</v>
      </c>
      <c r="G419" s="2">
        <v>0.4</v>
      </c>
      <c r="H419" s="2">
        <v>1.9</v>
      </c>
      <c r="I419" s="2">
        <f t="shared" si="25"/>
        <v>145.97600000000003</v>
      </c>
      <c r="J419" s="2">
        <f t="shared" si="26"/>
        <v>36.494</v>
      </c>
      <c r="K419" s="2">
        <f t="shared" si="27"/>
        <v>182.47000000000003</v>
      </c>
    </row>
    <row r="420" spans="1:11" x14ac:dyDescent="0.25">
      <c r="A420" s="15">
        <v>45217.416666666701</v>
      </c>
      <c r="B420" s="14">
        <v>60</v>
      </c>
      <c r="C420" s="14">
        <v>976.45</v>
      </c>
      <c r="D420" s="2">
        <f t="shared" si="24"/>
        <v>97.64500000000001</v>
      </c>
      <c r="E420" s="2">
        <v>1.65</v>
      </c>
      <c r="F420" s="2">
        <v>8.5</v>
      </c>
      <c r="G420" s="2">
        <v>0.4</v>
      </c>
      <c r="H420" s="2">
        <v>1.9</v>
      </c>
      <c r="I420" s="2">
        <f t="shared" si="25"/>
        <v>110.09500000000003</v>
      </c>
      <c r="J420" s="2">
        <f t="shared" si="26"/>
        <v>27.523750000000007</v>
      </c>
      <c r="K420" s="2">
        <f t="shared" si="27"/>
        <v>137.61875000000003</v>
      </c>
    </row>
    <row r="421" spans="1:11" x14ac:dyDescent="0.25">
      <c r="A421" s="15">
        <v>45217.458333333299</v>
      </c>
      <c r="B421" s="14">
        <v>60</v>
      </c>
      <c r="C421" s="14">
        <v>759.76</v>
      </c>
      <c r="D421" s="2">
        <f t="shared" si="24"/>
        <v>75.975999999999999</v>
      </c>
      <c r="E421" s="2">
        <v>1.65</v>
      </c>
      <c r="F421" s="2">
        <v>8.5</v>
      </c>
      <c r="G421" s="2">
        <v>0.4</v>
      </c>
      <c r="H421" s="2">
        <v>1.9</v>
      </c>
      <c r="I421" s="2">
        <f t="shared" si="25"/>
        <v>88.426000000000016</v>
      </c>
      <c r="J421" s="2">
        <f t="shared" si="26"/>
        <v>22.106500000000011</v>
      </c>
      <c r="K421" s="2">
        <f t="shared" si="27"/>
        <v>110.53250000000003</v>
      </c>
    </row>
    <row r="422" spans="1:11" x14ac:dyDescent="0.25">
      <c r="A422" s="15">
        <v>45217.5</v>
      </c>
      <c r="B422" s="14">
        <v>60</v>
      </c>
      <c r="C422" s="14">
        <v>718.2</v>
      </c>
      <c r="D422" s="2">
        <f t="shared" si="24"/>
        <v>71.820000000000007</v>
      </c>
      <c r="E422" s="2">
        <v>1.65</v>
      </c>
      <c r="F422" s="2">
        <v>8.5</v>
      </c>
      <c r="G422" s="2">
        <v>0.4</v>
      </c>
      <c r="H422" s="2">
        <v>1.9</v>
      </c>
      <c r="I422" s="2">
        <f t="shared" si="25"/>
        <v>84.270000000000024</v>
      </c>
      <c r="J422" s="2">
        <f t="shared" si="26"/>
        <v>21.06750000000001</v>
      </c>
      <c r="K422" s="2">
        <f t="shared" si="27"/>
        <v>105.33750000000003</v>
      </c>
    </row>
    <row r="423" spans="1:11" x14ac:dyDescent="0.25">
      <c r="A423" s="15">
        <v>45217.541666666701</v>
      </c>
      <c r="B423" s="14">
        <v>60</v>
      </c>
      <c r="C423" s="14">
        <v>711.62</v>
      </c>
      <c r="D423" s="2">
        <f t="shared" si="24"/>
        <v>71.162000000000006</v>
      </c>
      <c r="E423" s="2">
        <v>1.65</v>
      </c>
      <c r="F423" s="2">
        <v>8.5</v>
      </c>
      <c r="G423" s="2">
        <v>0.4</v>
      </c>
      <c r="H423" s="2">
        <v>1.9</v>
      </c>
      <c r="I423" s="2">
        <f t="shared" si="25"/>
        <v>83.612000000000023</v>
      </c>
      <c r="J423" s="2">
        <f t="shared" si="26"/>
        <v>20.903000000000006</v>
      </c>
      <c r="K423" s="2">
        <f t="shared" si="27"/>
        <v>104.51500000000003</v>
      </c>
    </row>
    <row r="424" spans="1:11" x14ac:dyDescent="0.25">
      <c r="A424" s="15">
        <v>45217.583333333299</v>
      </c>
      <c r="B424" s="14">
        <v>60</v>
      </c>
      <c r="C424" s="14">
        <v>686.33</v>
      </c>
      <c r="D424" s="2">
        <f t="shared" si="24"/>
        <v>68.63300000000001</v>
      </c>
      <c r="E424" s="2">
        <v>1.65</v>
      </c>
      <c r="F424" s="2">
        <v>8.5</v>
      </c>
      <c r="G424" s="2">
        <v>0.4</v>
      </c>
      <c r="H424" s="2">
        <v>1.9</v>
      </c>
      <c r="I424" s="2">
        <f t="shared" si="25"/>
        <v>81.083000000000027</v>
      </c>
      <c r="J424" s="2">
        <f t="shared" si="26"/>
        <v>20.270750000000007</v>
      </c>
      <c r="K424" s="2">
        <f t="shared" si="27"/>
        <v>101.35375000000003</v>
      </c>
    </row>
    <row r="425" spans="1:11" x14ac:dyDescent="0.25">
      <c r="A425" s="15">
        <v>45217.625</v>
      </c>
      <c r="B425" s="14">
        <v>60</v>
      </c>
      <c r="C425" s="14">
        <v>579.42999999999995</v>
      </c>
      <c r="D425" s="2">
        <f t="shared" si="24"/>
        <v>57.942999999999998</v>
      </c>
      <c r="E425" s="2">
        <v>1.65</v>
      </c>
      <c r="F425" s="2">
        <v>8.5</v>
      </c>
      <c r="G425" s="2">
        <v>0.4</v>
      </c>
      <c r="H425" s="2">
        <v>1.9</v>
      </c>
      <c r="I425" s="2">
        <f t="shared" si="25"/>
        <v>70.393000000000001</v>
      </c>
      <c r="J425" s="2">
        <f t="shared" si="26"/>
        <v>17.598250000000007</v>
      </c>
      <c r="K425" s="2">
        <f t="shared" si="27"/>
        <v>87.991250000000008</v>
      </c>
    </row>
    <row r="426" spans="1:11" x14ac:dyDescent="0.25">
      <c r="A426" s="15">
        <v>45217.666666666701</v>
      </c>
      <c r="B426" s="14">
        <v>60</v>
      </c>
      <c r="C426" s="14">
        <v>622.03</v>
      </c>
      <c r="D426" s="2">
        <f t="shared" si="24"/>
        <v>62.202999999999996</v>
      </c>
      <c r="E426" s="2">
        <v>1.65</v>
      </c>
      <c r="F426" s="2">
        <v>8.5</v>
      </c>
      <c r="G426" s="2">
        <v>0.4</v>
      </c>
      <c r="H426" s="2">
        <v>1.9</v>
      </c>
      <c r="I426" s="2">
        <f t="shared" si="25"/>
        <v>74.653000000000006</v>
      </c>
      <c r="J426" s="2">
        <f t="shared" si="26"/>
        <v>18.663250000000005</v>
      </c>
      <c r="K426" s="2">
        <f t="shared" si="27"/>
        <v>93.316250000000011</v>
      </c>
    </row>
    <row r="427" spans="1:11" x14ac:dyDescent="0.25">
      <c r="A427" s="15">
        <v>45217.708333333299</v>
      </c>
      <c r="B427" s="14">
        <v>60</v>
      </c>
      <c r="C427" s="14">
        <v>671.33</v>
      </c>
      <c r="D427" s="2">
        <f t="shared" si="24"/>
        <v>67.13300000000001</v>
      </c>
      <c r="E427" s="2">
        <v>1.65</v>
      </c>
      <c r="F427" s="2">
        <v>8.5</v>
      </c>
      <c r="G427" s="2">
        <v>0.4</v>
      </c>
      <c r="H427" s="2">
        <v>1.9</v>
      </c>
      <c r="I427" s="2">
        <f t="shared" si="25"/>
        <v>79.583000000000027</v>
      </c>
      <c r="J427" s="2">
        <f t="shared" si="26"/>
        <v>19.895750000000007</v>
      </c>
      <c r="K427" s="2">
        <f t="shared" si="27"/>
        <v>99.478750000000034</v>
      </c>
    </row>
    <row r="428" spans="1:11" x14ac:dyDescent="0.25">
      <c r="A428" s="15">
        <v>45217.75</v>
      </c>
      <c r="B428" s="14">
        <v>60</v>
      </c>
      <c r="C428" s="14">
        <v>693.72</v>
      </c>
      <c r="D428" s="2">
        <f t="shared" si="24"/>
        <v>69.372</v>
      </c>
      <c r="E428" s="2">
        <v>1.65</v>
      </c>
      <c r="F428" s="2">
        <v>8.5</v>
      </c>
      <c r="G428" s="2">
        <v>0.4</v>
      </c>
      <c r="H428" s="2">
        <v>1.9</v>
      </c>
      <c r="I428" s="2">
        <f t="shared" si="25"/>
        <v>81.822000000000017</v>
      </c>
      <c r="J428" s="2">
        <f t="shared" si="26"/>
        <v>20.455500000000001</v>
      </c>
      <c r="K428" s="2">
        <f t="shared" si="27"/>
        <v>102.27750000000002</v>
      </c>
    </row>
    <row r="429" spans="1:11" x14ac:dyDescent="0.25">
      <c r="A429" s="15">
        <v>45217.791666666701</v>
      </c>
      <c r="B429" s="14">
        <v>60</v>
      </c>
      <c r="C429" s="14">
        <v>594.66999999999996</v>
      </c>
      <c r="D429" s="2">
        <f t="shared" si="24"/>
        <v>59.466999999999999</v>
      </c>
      <c r="E429" s="2">
        <v>1.65</v>
      </c>
      <c r="F429" s="2">
        <v>8.5</v>
      </c>
      <c r="G429" s="2">
        <v>0.4</v>
      </c>
      <c r="H429" s="2">
        <v>1.9</v>
      </c>
      <c r="I429" s="2">
        <f t="shared" si="25"/>
        <v>71.917000000000002</v>
      </c>
      <c r="J429" s="2">
        <f t="shared" si="26"/>
        <v>17.979250000000008</v>
      </c>
      <c r="K429" s="2">
        <f t="shared" si="27"/>
        <v>89.896250000000009</v>
      </c>
    </row>
    <row r="430" spans="1:11" x14ac:dyDescent="0.25">
      <c r="A430" s="15">
        <v>45217.833333333299</v>
      </c>
      <c r="B430" s="14">
        <v>60</v>
      </c>
      <c r="C430" s="14">
        <v>546.53</v>
      </c>
      <c r="D430" s="2">
        <f t="shared" si="24"/>
        <v>54.652999999999999</v>
      </c>
      <c r="E430" s="2">
        <v>1.65</v>
      </c>
      <c r="F430" s="2">
        <v>8.5</v>
      </c>
      <c r="G430" s="2">
        <v>0.4</v>
      </c>
      <c r="H430" s="2">
        <v>1.9</v>
      </c>
      <c r="I430" s="2">
        <f t="shared" si="25"/>
        <v>67.103000000000009</v>
      </c>
      <c r="J430" s="2">
        <f t="shared" si="26"/>
        <v>16.775750000000002</v>
      </c>
      <c r="K430" s="2">
        <f t="shared" si="27"/>
        <v>83.878750000000011</v>
      </c>
    </row>
    <row r="431" spans="1:11" x14ac:dyDescent="0.25">
      <c r="A431" s="15">
        <v>45217.875</v>
      </c>
      <c r="B431" s="14">
        <v>60</v>
      </c>
      <c r="C431" s="14">
        <v>380.4</v>
      </c>
      <c r="D431" s="2">
        <f t="shared" si="24"/>
        <v>38.04</v>
      </c>
      <c r="E431" s="2">
        <v>1.65</v>
      </c>
      <c r="F431" s="2">
        <v>8.5</v>
      </c>
      <c r="G431" s="2">
        <v>0.4</v>
      </c>
      <c r="H431" s="2">
        <v>1.9</v>
      </c>
      <c r="I431" s="2">
        <f t="shared" si="25"/>
        <v>50.489999999999995</v>
      </c>
      <c r="J431" s="2">
        <f t="shared" si="26"/>
        <v>12.622500000000002</v>
      </c>
      <c r="K431" s="2">
        <f t="shared" si="27"/>
        <v>63.112499999999997</v>
      </c>
    </row>
    <row r="432" spans="1:11" x14ac:dyDescent="0.25">
      <c r="A432" s="15">
        <v>45217.916666666701</v>
      </c>
      <c r="B432" s="14">
        <v>60</v>
      </c>
      <c r="C432" s="14">
        <v>98.71</v>
      </c>
      <c r="D432" s="2">
        <f t="shared" si="24"/>
        <v>9.8709999999999987</v>
      </c>
      <c r="E432" s="2">
        <v>1.65</v>
      </c>
      <c r="F432" s="2">
        <v>8.5</v>
      </c>
      <c r="G432" s="2">
        <v>0.4</v>
      </c>
      <c r="H432" s="2">
        <v>1.9</v>
      </c>
      <c r="I432" s="2">
        <f t="shared" si="25"/>
        <v>22.320999999999998</v>
      </c>
      <c r="J432" s="2">
        <f t="shared" si="26"/>
        <v>5.5802499999999995</v>
      </c>
      <c r="K432" s="2">
        <f t="shared" si="27"/>
        <v>27.901249999999997</v>
      </c>
    </row>
    <row r="433" spans="1:11" x14ac:dyDescent="0.25">
      <c r="A433" s="15">
        <v>45217.958333333299</v>
      </c>
      <c r="B433" s="14">
        <v>60</v>
      </c>
      <c r="C433" s="14">
        <v>78.62</v>
      </c>
      <c r="D433" s="2">
        <f t="shared" si="24"/>
        <v>7.8620000000000001</v>
      </c>
      <c r="E433" s="2">
        <v>1.65</v>
      </c>
      <c r="F433" s="2">
        <v>8.5</v>
      </c>
      <c r="G433" s="2">
        <v>0.4</v>
      </c>
      <c r="H433" s="2">
        <v>1.9</v>
      </c>
      <c r="I433" s="2">
        <f t="shared" si="25"/>
        <v>20.311999999999998</v>
      </c>
      <c r="J433" s="2">
        <f t="shared" si="26"/>
        <v>5.0779999999999994</v>
      </c>
      <c r="K433" s="2">
        <f t="shared" si="27"/>
        <v>25.389999999999997</v>
      </c>
    </row>
    <row r="434" spans="1:11" x14ac:dyDescent="0.25">
      <c r="A434" s="13">
        <v>45218</v>
      </c>
      <c r="B434" s="14">
        <v>60</v>
      </c>
      <c r="C434" s="14">
        <v>46.68</v>
      </c>
      <c r="D434" s="2">
        <f t="shared" si="24"/>
        <v>4.6680000000000001</v>
      </c>
      <c r="E434" s="2">
        <v>1.65</v>
      </c>
      <c r="F434" s="2">
        <v>8.5</v>
      </c>
      <c r="G434" s="2">
        <v>0.4</v>
      </c>
      <c r="H434" s="2">
        <v>1.9</v>
      </c>
      <c r="I434" s="2">
        <f t="shared" si="25"/>
        <v>17.117999999999999</v>
      </c>
      <c r="J434" s="2">
        <f t="shared" si="26"/>
        <v>4.2794999999999987</v>
      </c>
      <c r="K434" s="2">
        <f t="shared" si="27"/>
        <v>21.397499999999997</v>
      </c>
    </row>
    <row r="435" spans="1:11" x14ac:dyDescent="0.25">
      <c r="A435" s="15">
        <v>45218.041666666701</v>
      </c>
      <c r="B435" s="14">
        <v>60</v>
      </c>
      <c r="C435" s="14">
        <v>33.630000000000003</v>
      </c>
      <c r="D435" s="2">
        <f t="shared" si="24"/>
        <v>3.3630000000000004</v>
      </c>
      <c r="E435" s="2">
        <v>1.65</v>
      </c>
      <c r="F435" s="2">
        <v>8.5</v>
      </c>
      <c r="G435" s="2">
        <v>0.4</v>
      </c>
      <c r="H435" s="2">
        <v>1.9</v>
      </c>
      <c r="I435" s="2">
        <f t="shared" si="25"/>
        <v>15.813000000000001</v>
      </c>
      <c r="J435" s="2">
        <f t="shared" si="26"/>
        <v>3.9532499999999988</v>
      </c>
      <c r="K435" s="2">
        <f t="shared" si="27"/>
        <v>19.766249999999999</v>
      </c>
    </row>
    <row r="436" spans="1:11" x14ac:dyDescent="0.25">
      <c r="A436" s="15">
        <v>45218.083333333299</v>
      </c>
      <c r="B436" s="14">
        <v>60</v>
      </c>
      <c r="C436" s="14">
        <v>28.43</v>
      </c>
      <c r="D436" s="2">
        <f t="shared" si="24"/>
        <v>2.843</v>
      </c>
      <c r="E436" s="2">
        <v>1.65</v>
      </c>
      <c r="F436" s="2">
        <v>8.5</v>
      </c>
      <c r="G436" s="2">
        <v>0.4</v>
      </c>
      <c r="H436" s="2">
        <v>1.9</v>
      </c>
      <c r="I436" s="2">
        <f t="shared" si="25"/>
        <v>15.293000000000001</v>
      </c>
      <c r="J436" s="2">
        <f t="shared" si="26"/>
        <v>3.8232499999999998</v>
      </c>
      <c r="K436" s="2">
        <f t="shared" si="27"/>
        <v>19.116250000000001</v>
      </c>
    </row>
    <row r="437" spans="1:11" x14ac:dyDescent="0.25">
      <c r="A437" s="15">
        <v>45218.125</v>
      </c>
      <c r="B437" s="14">
        <v>60</v>
      </c>
      <c r="C437" s="14">
        <v>22.19</v>
      </c>
      <c r="D437" s="2">
        <f t="shared" si="24"/>
        <v>2.2190000000000003</v>
      </c>
      <c r="E437" s="2">
        <v>1.65</v>
      </c>
      <c r="F437" s="2">
        <v>8.5</v>
      </c>
      <c r="G437" s="2">
        <v>0.4</v>
      </c>
      <c r="H437" s="2">
        <v>1.9</v>
      </c>
      <c r="I437" s="2">
        <f t="shared" si="25"/>
        <v>14.669</v>
      </c>
      <c r="J437" s="2">
        <f t="shared" si="26"/>
        <v>3.6672499999999992</v>
      </c>
      <c r="K437" s="2">
        <f t="shared" si="27"/>
        <v>18.33625</v>
      </c>
    </row>
    <row r="438" spans="1:11" x14ac:dyDescent="0.25">
      <c r="A438" s="15">
        <v>45218.166666666701</v>
      </c>
      <c r="B438" s="14">
        <v>60</v>
      </c>
      <c r="C438" s="14">
        <v>28.31</v>
      </c>
      <c r="D438" s="2">
        <f t="shared" si="24"/>
        <v>2.831</v>
      </c>
      <c r="E438" s="2">
        <v>1.65</v>
      </c>
      <c r="F438" s="2">
        <v>8.5</v>
      </c>
      <c r="G438" s="2">
        <v>0.4</v>
      </c>
      <c r="H438" s="2">
        <v>1.9</v>
      </c>
      <c r="I438" s="2">
        <f t="shared" si="25"/>
        <v>15.281000000000001</v>
      </c>
      <c r="J438" s="2">
        <f t="shared" si="26"/>
        <v>3.8202499999999997</v>
      </c>
      <c r="K438" s="2">
        <f t="shared" si="27"/>
        <v>19.10125</v>
      </c>
    </row>
    <row r="439" spans="1:11" x14ac:dyDescent="0.25">
      <c r="A439" s="15">
        <v>45218.208333333299</v>
      </c>
      <c r="B439" s="14">
        <v>60</v>
      </c>
      <c r="C439" s="14">
        <v>48.65</v>
      </c>
      <c r="D439" s="2">
        <f t="shared" si="24"/>
        <v>4.8650000000000002</v>
      </c>
      <c r="E439" s="2">
        <v>1.65</v>
      </c>
      <c r="F439" s="2">
        <v>8.5</v>
      </c>
      <c r="G439" s="2">
        <v>0.4</v>
      </c>
      <c r="H439" s="2">
        <v>1.9</v>
      </c>
      <c r="I439" s="2">
        <f t="shared" si="25"/>
        <v>17.315000000000001</v>
      </c>
      <c r="J439" s="2">
        <f t="shared" si="26"/>
        <v>4.3287499999999994</v>
      </c>
      <c r="K439" s="2">
        <f t="shared" si="27"/>
        <v>21.643750000000001</v>
      </c>
    </row>
    <row r="440" spans="1:11" x14ac:dyDescent="0.25">
      <c r="A440" s="15">
        <v>45218.25</v>
      </c>
      <c r="B440" s="14">
        <v>60</v>
      </c>
      <c r="C440" s="14">
        <v>94.64</v>
      </c>
      <c r="D440" s="2">
        <f t="shared" si="24"/>
        <v>9.4640000000000004</v>
      </c>
      <c r="E440" s="2">
        <v>1.65</v>
      </c>
      <c r="F440" s="2">
        <v>8.5</v>
      </c>
      <c r="G440" s="2">
        <v>0.4</v>
      </c>
      <c r="H440" s="2">
        <v>1.9</v>
      </c>
      <c r="I440" s="2">
        <f t="shared" si="25"/>
        <v>21.913999999999998</v>
      </c>
      <c r="J440" s="2">
        <f t="shared" si="26"/>
        <v>5.4785000000000004</v>
      </c>
      <c r="K440" s="2">
        <f t="shared" si="27"/>
        <v>27.392499999999998</v>
      </c>
    </row>
    <row r="441" spans="1:11" x14ac:dyDescent="0.25">
      <c r="A441" s="15">
        <v>45218.291666666701</v>
      </c>
      <c r="B441" s="14">
        <v>60</v>
      </c>
      <c r="C441" s="14">
        <v>138.78</v>
      </c>
      <c r="D441" s="2">
        <f t="shared" si="24"/>
        <v>13.878</v>
      </c>
      <c r="E441" s="2">
        <v>1.65</v>
      </c>
      <c r="F441" s="2">
        <v>8.5</v>
      </c>
      <c r="G441" s="2">
        <v>0.4</v>
      </c>
      <c r="H441" s="2">
        <v>1.9</v>
      </c>
      <c r="I441" s="2">
        <f t="shared" si="25"/>
        <v>26.327999999999996</v>
      </c>
      <c r="J441" s="2">
        <f t="shared" si="26"/>
        <v>6.5820000000000007</v>
      </c>
      <c r="K441" s="2">
        <f t="shared" si="27"/>
        <v>32.909999999999997</v>
      </c>
    </row>
    <row r="442" spans="1:11" x14ac:dyDescent="0.25">
      <c r="A442" s="15">
        <v>45218.333333333299</v>
      </c>
      <c r="B442" s="14">
        <v>60</v>
      </c>
      <c r="C442" s="14">
        <v>219.32</v>
      </c>
      <c r="D442" s="2">
        <f t="shared" si="24"/>
        <v>21.931999999999999</v>
      </c>
      <c r="E442" s="2">
        <v>1.65</v>
      </c>
      <c r="F442" s="2">
        <v>8.5</v>
      </c>
      <c r="G442" s="2">
        <v>0.4</v>
      </c>
      <c r="H442" s="2">
        <v>1.9</v>
      </c>
      <c r="I442" s="2">
        <f t="shared" si="25"/>
        <v>34.381999999999991</v>
      </c>
      <c r="J442" s="2">
        <f t="shared" si="26"/>
        <v>8.5955000000000013</v>
      </c>
      <c r="K442" s="2">
        <f t="shared" si="27"/>
        <v>42.977499999999992</v>
      </c>
    </row>
    <row r="443" spans="1:11" x14ac:dyDescent="0.25">
      <c r="A443" s="15">
        <v>45218.375</v>
      </c>
      <c r="B443" s="14">
        <v>60</v>
      </c>
      <c r="C443" s="14">
        <v>218.63</v>
      </c>
      <c r="D443" s="2">
        <f t="shared" si="24"/>
        <v>21.863</v>
      </c>
      <c r="E443" s="2">
        <v>1.65</v>
      </c>
      <c r="F443" s="2">
        <v>8.5</v>
      </c>
      <c r="G443" s="2">
        <v>0.4</v>
      </c>
      <c r="H443" s="2">
        <v>1.9</v>
      </c>
      <c r="I443" s="2">
        <f t="shared" si="25"/>
        <v>34.312999999999995</v>
      </c>
      <c r="J443" s="2">
        <f t="shared" si="26"/>
        <v>8.578249999999997</v>
      </c>
      <c r="K443" s="2">
        <f t="shared" si="27"/>
        <v>42.891249999999992</v>
      </c>
    </row>
    <row r="444" spans="1:11" x14ac:dyDescent="0.25">
      <c r="A444" s="15">
        <v>45218.416666666701</v>
      </c>
      <c r="B444" s="14">
        <v>60</v>
      </c>
      <c r="C444" s="14">
        <v>173.79</v>
      </c>
      <c r="D444" s="2">
        <f t="shared" si="24"/>
        <v>17.378999999999998</v>
      </c>
      <c r="E444" s="2">
        <v>1.65</v>
      </c>
      <c r="F444" s="2">
        <v>8.5</v>
      </c>
      <c r="G444" s="2">
        <v>0.4</v>
      </c>
      <c r="H444" s="2">
        <v>1.9</v>
      </c>
      <c r="I444" s="2">
        <f t="shared" si="25"/>
        <v>29.828999999999994</v>
      </c>
      <c r="J444" s="2">
        <f t="shared" si="26"/>
        <v>7.4572500000000019</v>
      </c>
      <c r="K444" s="2">
        <f t="shared" si="27"/>
        <v>37.286249999999995</v>
      </c>
    </row>
    <row r="445" spans="1:11" x14ac:dyDescent="0.25">
      <c r="A445" s="15">
        <v>45218.458333333299</v>
      </c>
      <c r="B445" s="14">
        <v>60</v>
      </c>
      <c r="C445" s="14">
        <v>121.91</v>
      </c>
      <c r="D445" s="2">
        <f t="shared" si="24"/>
        <v>12.190999999999999</v>
      </c>
      <c r="E445" s="2">
        <v>1.65</v>
      </c>
      <c r="F445" s="2">
        <v>8.5</v>
      </c>
      <c r="G445" s="2">
        <v>0.4</v>
      </c>
      <c r="H445" s="2">
        <v>1.9</v>
      </c>
      <c r="I445" s="2">
        <f t="shared" si="25"/>
        <v>24.640999999999998</v>
      </c>
      <c r="J445" s="2">
        <f t="shared" si="26"/>
        <v>6.1602499999999978</v>
      </c>
      <c r="K445" s="2">
        <f t="shared" si="27"/>
        <v>30.801249999999996</v>
      </c>
    </row>
    <row r="446" spans="1:11" x14ac:dyDescent="0.25">
      <c r="A446" s="15">
        <v>45218.5</v>
      </c>
      <c r="B446" s="14">
        <v>60</v>
      </c>
      <c r="C446" s="14">
        <v>113.71</v>
      </c>
      <c r="D446" s="2">
        <f t="shared" si="24"/>
        <v>11.370999999999999</v>
      </c>
      <c r="E446" s="2">
        <v>1.65</v>
      </c>
      <c r="F446" s="2">
        <v>8.5</v>
      </c>
      <c r="G446" s="2">
        <v>0.4</v>
      </c>
      <c r="H446" s="2">
        <v>1.9</v>
      </c>
      <c r="I446" s="2">
        <f t="shared" si="25"/>
        <v>23.820999999999998</v>
      </c>
      <c r="J446" s="2">
        <f t="shared" si="26"/>
        <v>5.9552499999999995</v>
      </c>
      <c r="K446" s="2">
        <f t="shared" si="27"/>
        <v>29.776249999999997</v>
      </c>
    </row>
    <row r="447" spans="1:11" x14ac:dyDescent="0.25">
      <c r="A447" s="15">
        <v>45218.541666666701</v>
      </c>
      <c r="B447" s="14">
        <v>60</v>
      </c>
      <c r="C447" s="14">
        <v>109.66</v>
      </c>
      <c r="D447" s="2">
        <f t="shared" si="24"/>
        <v>10.965999999999999</v>
      </c>
      <c r="E447" s="2">
        <v>1.65</v>
      </c>
      <c r="F447" s="2">
        <v>8.5</v>
      </c>
      <c r="G447" s="2">
        <v>0.4</v>
      </c>
      <c r="H447" s="2">
        <v>1.9</v>
      </c>
      <c r="I447" s="2">
        <f t="shared" si="25"/>
        <v>23.415999999999997</v>
      </c>
      <c r="J447" s="2">
        <f t="shared" si="26"/>
        <v>5.8539999999999992</v>
      </c>
      <c r="K447" s="2">
        <f t="shared" si="27"/>
        <v>29.269999999999996</v>
      </c>
    </row>
    <row r="448" spans="1:11" x14ac:dyDescent="0.25">
      <c r="A448" s="15">
        <v>45218.583333333299</v>
      </c>
      <c r="B448" s="14">
        <v>60</v>
      </c>
      <c r="C448" s="14">
        <v>106.08</v>
      </c>
      <c r="D448" s="2">
        <f t="shared" si="24"/>
        <v>10.608000000000001</v>
      </c>
      <c r="E448" s="2">
        <v>1.65</v>
      </c>
      <c r="F448" s="2">
        <v>8.5</v>
      </c>
      <c r="G448" s="2">
        <v>0.4</v>
      </c>
      <c r="H448" s="2">
        <v>1.9</v>
      </c>
      <c r="I448" s="2">
        <f t="shared" si="25"/>
        <v>23.058</v>
      </c>
      <c r="J448" s="2">
        <f t="shared" si="26"/>
        <v>5.7644999999999982</v>
      </c>
      <c r="K448" s="2">
        <f t="shared" si="27"/>
        <v>28.822499999999998</v>
      </c>
    </row>
    <row r="449" spans="1:11" x14ac:dyDescent="0.25">
      <c r="A449" s="15">
        <v>45218.625</v>
      </c>
      <c r="B449" s="14">
        <v>60</v>
      </c>
      <c r="C449" s="14">
        <v>103.31</v>
      </c>
      <c r="D449" s="2">
        <f t="shared" si="24"/>
        <v>10.331</v>
      </c>
      <c r="E449" s="2">
        <v>1.65</v>
      </c>
      <c r="F449" s="2">
        <v>8.5</v>
      </c>
      <c r="G449" s="2">
        <v>0.4</v>
      </c>
      <c r="H449" s="2">
        <v>1.9</v>
      </c>
      <c r="I449" s="2">
        <f t="shared" si="25"/>
        <v>22.780999999999999</v>
      </c>
      <c r="J449" s="2">
        <f t="shared" si="26"/>
        <v>5.6952500000000015</v>
      </c>
      <c r="K449" s="2">
        <f t="shared" si="27"/>
        <v>28.47625</v>
      </c>
    </row>
    <row r="450" spans="1:11" x14ac:dyDescent="0.25">
      <c r="A450" s="15">
        <v>45218.666666666701</v>
      </c>
      <c r="B450" s="14">
        <v>60</v>
      </c>
      <c r="C450" s="14">
        <v>99.15</v>
      </c>
      <c r="D450" s="2">
        <f t="shared" si="24"/>
        <v>9.9150000000000009</v>
      </c>
      <c r="E450" s="2">
        <v>1.65</v>
      </c>
      <c r="F450" s="2">
        <v>8.5</v>
      </c>
      <c r="G450" s="2">
        <v>0.4</v>
      </c>
      <c r="H450" s="2">
        <v>1.9</v>
      </c>
      <c r="I450" s="2">
        <f t="shared" si="25"/>
        <v>22.364999999999998</v>
      </c>
      <c r="J450" s="2">
        <f t="shared" si="26"/>
        <v>5.5912499999999987</v>
      </c>
      <c r="K450" s="2">
        <f t="shared" si="27"/>
        <v>27.956249999999997</v>
      </c>
    </row>
    <row r="451" spans="1:11" x14ac:dyDescent="0.25">
      <c r="A451" s="15">
        <v>45218.708333333299</v>
      </c>
      <c r="B451" s="14">
        <v>60</v>
      </c>
      <c r="C451" s="14">
        <v>105.04</v>
      </c>
      <c r="D451" s="2">
        <f t="shared" ref="D451:D514" si="28">C451/10</f>
        <v>10.504000000000001</v>
      </c>
      <c r="E451" s="2">
        <v>1.65</v>
      </c>
      <c r="F451" s="2">
        <v>8.5</v>
      </c>
      <c r="G451" s="2">
        <v>0.4</v>
      </c>
      <c r="H451" s="2">
        <v>1.9</v>
      </c>
      <c r="I451" s="2">
        <f t="shared" ref="I451:I514" si="29">D451+E451+F451+G451+H451</f>
        <v>22.954000000000001</v>
      </c>
      <c r="J451" s="2">
        <f t="shared" ref="J451:J514" si="30">(I451*1.25)-I451</f>
        <v>5.7385000000000019</v>
      </c>
      <c r="K451" s="2">
        <f t="shared" ref="K451:K514" si="31">SUM(I451:J451)</f>
        <v>28.692500000000003</v>
      </c>
    </row>
    <row r="452" spans="1:11" x14ac:dyDescent="0.25">
      <c r="A452" s="15">
        <v>45218.75</v>
      </c>
      <c r="B452" s="14">
        <v>60</v>
      </c>
      <c r="C452" s="14">
        <v>102.27</v>
      </c>
      <c r="D452" s="2">
        <f t="shared" si="28"/>
        <v>10.227</v>
      </c>
      <c r="E452" s="2">
        <v>1.65</v>
      </c>
      <c r="F452" s="2">
        <v>8.5</v>
      </c>
      <c r="G452" s="2">
        <v>0.4</v>
      </c>
      <c r="H452" s="2">
        <v>1.9</v>
      </c>
      <c r="I452" s="2">
        <f t="shared" si="29"/>
        <v>22.677</v>
      </c>
      <c r="J452" s="2">
        <f t="shared" si="30"/>
        <v>5.6692499999999981</v>
      </c>
      <c r="K452" s="2">
        <f t="shared" si="31"/>
        <v>28.346249999999998</v>
      </c>
    </row>
    <row r="453" spans="1:11" x14ac:dyDescent="0.25">
      <c r="A453" s="15">
        <v>45218.791666666701</v>
      </c>
      <c r="B453" s="14">
        <v>60</v>
      </c>
      <c r="C453" s="14">
        <v>99.03</v>
      </c>
      <c r="D453" s="2">
        <f t="shared" si="28"/>
        <v>9.9030000000000005</v>
      </c>
      <c r="E453" s="2">
        <v>1.65</v>
      </c>
      <c r="F453" s="2">
        <v>8.5</v>
      </c>
      <c r="G453" s="2">
        <v>0.4</v>
      </c>
      <c r="H453" s="2">
        <v>1.9</v>
      </c>
      <c r="I453" s="2">
        <f t="shared" si="29"/>
        <v>22.352999999999998</v>
      </c>
      <c r="J453" s="2">
        <f t="shared" si="30"/>
        <v>5.5882499999999986</v>
      </c>
      <c r="K453" s="2">
        <f t="shared" si="31"/>
        <v>27.941249999999997</v>
      </c>
    </row>
    <row r="454" spans="1:11" x14ac:dyDescent="0.25">
      <c r="A454" s="15">
        <v>45218.833333333299</v>
      </c>
      <c r="B454" s="14">
        <v>60</v>
      </c>
      <c r="C454" s="14">
        <v>90.13</v>
      </c>
      <c r="D454" s="2">
        <f t="shared" si="28"/>
        <v>9.0129999999999999</v>
      </c>
      <c r="E454" s="2">
        <v>1.65</v>
      </c>
      <c r="F454" s="2">
        <v>8.5</v>
      </c>
      <c r="G454" s="2">
        <v>0.4</v>
      </c>
      <c r="H454" s="2">
        <v>1.9</v>
      </c>
      <c r="I454" s="2">
        <f t="shared" si="29"/>
        <v>21.462999999999997</v>
      </c>
      <c r="J454" s="2">
        <f t="shared" si="30"/>
        <v>5.3657499999999985</v>
      </c>
      <c r="K454" s="2">
        <f t="shared" si="31"/>
        <v>26.828749999999996</v>
      </c>
    </row>
    <row r="455" spans="1:11" x14ac:dyDescent="0.25">
      <c r="A455" s="15">
        <v>45218.875</v>
      </c>
      <c r="B455" s="14">
        <v>60</v>
      </c>
      <c r="C455" s="14">
        <v>86.78</v>
      </c>
      <c r="D455" s="2">
        <f t="shared" si="28"/>
        <v>8.6780000000000008</v>
      </c>
      <c r="E455" s="2">
        <v>1.65</v>
      </c>
      <c r="F455" s="2">
        <v>8.5</v>
      </c>
      <c r="G455" s="2">
        <v>0.4</v>
      </c>
      <c r="H455" s="2">
        <v>1.9</v>
      </c>
      <c r="I455" s="2">
        <f t="shared" si="29"/>
        <v>21.128</v>
      </c>
      <c r="J455" s="2">
        <f t="shared" si="30"/>
        <v>5.282</v>
      </c>
      <c r="K455" s="2">
        <f t="shared" si="31"/>
        <v>26.41</v>
      </c>
    </row>
    <row r="456" spans="1:11" x14ac:dyDescent="0.25">
      <c r="A456" s="15">
        <v>45218.916666666701</v>
      </c>
      <c r="B456" s="14">
        <v>60</v>
      </c>
      <c r="C456" s="14">
        <v>69.91</v>
      </c>
      <c r="D456" s="2">
        <f t="shared" si="28"/>
        <v>6.9909999999999997</v>
      </c>
      <c r="E456" s="2">
        <v>1.65</v>
      </c>
      <c r="F456" s="2">
        <v>8.5</v>
      </c>
      <c r="G456" s="2">
        <v>0.4</v>
      </c>
      <c r="H456" s="2">
        <v>1.9</v>
      </c>
      <c r="I456" s="2">
        <f t="shared" si="29"/>
        <v>19.440999999999995</v>
      </c>
      <c r="J456" s="2">
        <f t="shared" si="30"/>
        <v>4.8602500000000006</v>
      </c>
      <c r="K456" s="2">
        <f t="shared" si="31"/>
        <v>24.301249999999996</v>
      </c>
    </row>
    <row r="457" spans="1:11" x14ac:dyDescent="0.25">
      <c r="A457" s="15">
        <v>45218.958333333299</v>
      </c>
      <c r="B457" s="14">
        <v>60</v>
      </c>
      <c r="C457" s="14">
        <v>49.11</v>
      </c>
      <c r="D457" s="2">
        <f t="shared" si="28"/>
        <v>4.9109999999999996</v>
      </c>
      <c r="E457" s="2">
        <v>1.65</v>
      </c>
      <c r="F457" s="2">
        <v>8.5</v>
      </c>
      <c r="G457" s="2">
        <v>0.4</v>
      </c>
      <c r="H457" s="2">
        <v>1.9</v>
      </c>
      <c r="I457" s="2">
        <f t="shared" si="29"/>
        <v>17.361000000000001</v>
      </c>
      <c r="J457" s="2">
        <f t="shared" si="30"/>
        <v>4.3402500000000011</v>
      </c>
      <c r="K457" s="2">
        <f t="shared" si="31"/>
        <v>21.701250000000002</v>
      </c>
    </row>
    <row r="458" spans="1:11" x14ac:dyDescent="0.25">
      <c r="A458" s="13">
        <v>45219</v>
      </c>
      <c r="B458" s="14">
        <v>60</v>
      </c>
      <c r="C458" s="14">
        <v>74.930000000000007</v>
      </c>
      <c r="D458" s="2">
        <f t="shared" si="28"/>
        <v>7.4930000000000003</v>
      </c>
      <c r="E458" s="2">
        <v>1.65</v>
      </c>
      <c r="F458" s="2">
        <v>8.5</v>
      </c>
      <c r="G458" s="2">
        <v>0.4</v>
      </c>
      <c r="H458" s="2">
        <v>1.9</v>
      </c>
      <c r="I458" s="2">
        <f t="shared" si="29"/>
        <v>19.942999999999998</v>
      </c>
      <c r="J458" s="2">
        <f t="shared" si="30"/>
        <v>4.9857499999999995</v>
      </c>
      <c r="K458" s="2">
        <f t="shared" si="31"/>
        <v>24.928749999999997</v>
      </c>
    </row>
    <row r="459" spans="1:11" x14ac:dyDescent="0.25">
      <c r="A459" s="15">
        <v>45219.041666666701</v>
      </c>
      <c r="B459" s="14">
        <v>60</v>
      </c>
      <c r="C459" s="14">
        <v>72.489999999999995</v>
      </c>
      <c r="D459" s="2">
        <f t="shared" si="28"/>
        <v>7.2489999999999997</v>
      </c>
      <c r="E459" s="2">
        <v>1.65</v>
      </c>
      <c r="F459" s="2">
        <v>8.5</v>
      </c>
      <c r="G459" s="2">
        <v>0.4</v>
      </c>
      <c r="H459" s="2">
        <v>1.9</v>
      </c>
      <c r="I459" s="2">
        <f t="shared" si="29"/>
        <v>19.698999999999998</v>
      </c>
      <c r="J459" s="2">
        <f t="shared" si="30"/>
        <v>4.9247499999999995</v>
      </c>
      <c r="K459" s="2">
        <f t="shared" si="31"/>
        <v>24.623749999999998</v>
      </c>
    </row>
    <row r="460" spans="1:11" x14ac:dyDescent="0.25">
      <c r="A460" s="15">
        <v>45219.083333333299</v>
      </c>
      <c r="B460" s="14">
        <v>60</v>
      </c>
      <c r="C460" s="14">
        <v>70.05</v>
      </c>
      <c r="D460" s="2">
        <f t="shared" si="28"/>
        <v>7.0049999999999999</v>
      </c>
      <c r="E460" s="2">
        <v>1.65</v>
      </c>
      <c r="F460" s="2">
        <v>8.5</v>
      </c>
      <c r="G460" s="2">
        <v>0.4</v>
      </c>
      <c r="H460" s="2">
        <v>1.9</v>
      </c>
      <c r="I460" s="2">
        <f t="shared" si="29"/>
        <v>19.454999999999998</v>
      </c>
      <c r="J460" s="2">
        <f t="shared" si="30"/>
        <v>4.8637499999999996</v>
      </c>
      <c r="K460" s="2">
        <f t="shared" si="31"/>
        <v>24.318749999999998</v>
      </c>
    </row>
    <row r="461" spans="1:11" x14ac:dyDescent="0.25">
      <c r="A461" s="15">
        <v>45219.125</v>
      </c>
      <c r="B461" s="14">
        <v>60</v>
      </c>
      <c r="C461" s="14">
        <v>65.98</v>
      </c>
      <c r="D461" s="2">
        <f t="shared" si="28"/>
        <v>6.5980000000000008</v>
      </c>
      <c r="E461" s="2">
        <v>1.65</v>
      </c>
      <c r="F461" s="2">
        <v>8.5</v>
      </c>
      <c r="G461" s="2">
        <v>0.4</v>
      </c>
      <c r="H461" s="2">
        <v>1.9</v>
      </c>
      <c r="I461" s="2">
        <f t="shared" si="29"/>
        <v>19.047999999999998</v>
      </c>
      <c r="J461" s="2">
        <f t="shared" si="30"/>
        <v>4.7620000000000005</v>
      </c>
      <c r="K461" s="2">
        <f t="shared" si="31"/>
        <v>23.81</v>
      </c>
    </row>
    <row r="462" spans="1:11" x14ac:dyDescent="0.25">
      <c r="A462" s="15">
        <v>45219.166666666701</v>
      </c>
      <c r="B462" s="14">
        <v>60</v>
      </c>
      <c r="C462" s="14">
        <v>62.95</v>
      </c>
      <c r="D462" s="2">
        <f t="shared" si="28"/>
        <v>6.2949999999999999</v>
      </c>
      <c r="E462" s="2">
        <v>1.65</v>
      </c>
      <c r="F462" s="2">
        <v>8.5</v>
      </c>
      <c r="G462" s="2">
        <v>0.4</v>
      </c>
      <c r="H462" s="2">
        <v>1.9</v>
      </c>
      <c r="I462" s="2">
        <f t="shared" si="29"/>
        <v>18.744999999999997</v>
      </c>
      <c r="J462" s="2">
        <f t="shared" si="30"/>
        <v>4.6862500000000011</v>
      </c>
      <c r="K462" s="2">
        <f t="shared" si="31"/>
        <v>23.431249999999999</v>
      </c>
    </row>
    <row r="463" spans="1:11" x14ac:dyDescent="0.25">
      <c r="A463" s="15">
        <v>45219.208333333299</v>
      </c>
      <c r="B463" s="14">
        <v>60</v>
      </c>
      <c r="C463" s="14">
        <v>97.74</v>
      </c>
      <c r="D463" s="2">
        <f t="shared" si="28"/>
        <v>9.7739999999999991</v>
      </c>
      <c r="E463" s="2">
        <v>1.65</v>
      </c>
      <c r="F463" s="2">
        <v>8.5</v>
      </c>
      <c r="G463" s="2">
        <v>0.4</v>
      </c>
      <c r="H463" s="2">
        <v>1.9</v>
      </c>
      <c r="I463" s="2">
        <f t="shared" si="29"/>
        <v>22.223999999999997</v>
      </c>
      <c r="J463" s="2">
        <f t="shared" si="30"/>
        <v>5.5559999999999974</v>
      </c>
      <c r="K463" s="2">
        <f t="shared" si="31"/>
        <v>27.779999999999994</v>
      </c>
    </row>
    <row r="464" spans="1:11" x14ac:dyDescent="0.25">
      <c r="A464" s="15">
        <v>45219.25</v>
      </c>
      <c r="B464" s="14">
        <v>60</v>
      </c>
      <c r="C464" s="14">
        <v>116.13</v>
      </c>
      <c r="D464" s="2">
        <f t="shared" si="28"/>
        <v>11.613</v>
      </c>
      <c r="E464" s="2">
        <v>1.65</v>
      </c>
      <c r="F464" s="2">
        <v>8.5</v>
      </c>
      <c r="G464" s="2">
        <v>0.4</v>
      </c>
      <c r="H464" s="2">
        <v>1.9</v>
      </c>
      <c r="I464" s="2">
        <f t="shared" si="29"/>
        <v>24.062999999999995</v>
      </c>
      <c r="J464" s="2">
        <f t="shared" si="30"/>
        <v>6.015749999999997</v>
      </c>
      <c r="K464" s="2">
        <f t="shared" si="31"/>
        <v>30.078749999999992</v>
      </c>
    </row>
    <row r="465" spans="1:11" x14ac:dyDescent="0.25">
      <c r="A465" s="15">
        <v>45219.291666666701</v>
      </c>
      <c r="B465" s="14">
        <v>60</v>
      </c>
      <c r="C465" s="14">
        <v>220.03</v>
      </c>
      <c r="D465" s="2">
        <f t="shared" si="28"/>
        <v>22.003</v>
      </c>
      <c r="E465" s="2">
        <v>1.65</v>
      </c>
      <c r="F465" s="2">
        <v>8.5</v>
      </c>
      <c r="G465" s="2">
        <v>0.4</v>
      </c>
      <c r="H465" s="2">
        <v>1.9</v>
      </c>
      <c r="I465" s="2">
        <f t="shared" si="29"/>
        <v>34.452999999999996</v>
      </c>
      <c r="J465" s="2">
        <f t="shared" si="30"/>
        <v>8.6132500000000007</v>
      </c>
      <c r="K465" s="2">
        <f t="shared" si="31"/>
        <v>43.066249999999997</v>
      </c>
    </row>
    <row r="466" spans="1:11" x14ac:dyDescent="0.25">
      <c r="A466" s="15">
        <v>45219.333333333299</v>
      </c>
      <c r="B466" s="14">
        <v>60</v>
      </c>
      <c r="C466" s="14">
        <v>278.33</v>
      </c>
      <c r="D466" s="2">
        <f t="shared" si="28"/>
        <v>27.832999999999998</v>
      </c>
      <c r="E466" s="2">
        <v>1.65</v>
      </c>
      <c r="F466" s="2">
        <v>8.5</v>
      </c>
      <c r="G466" s="2">
        <v>0.4</v>
      </c>
      <c r="H466" s="2">
        <v>1.9</v>
      </c>
      <c r="I466" s="2">
        <f t="shared" si="29"/>
        <v>40.282999999999994</v>
      </c>
      <c r="J466" s="2">
        <f t="shared" si="30"/>
        <v>10.070749999999997</v>
      </c>
      <c r="K466" s="2">
        <f t="shared" si="31"/>
        <v>50.353749999999991</v>
      </c>
    </row>
    <row r="467" spans="1:11" x14ac:dyDescent="0.25">
      <c r="A467" s="15">
        <v>45219.375</v>
      </c>
      <c r="B467" s="14">
        <v>60</v>
      </c>
      <c r="C467" s="14">
        <v>220.15</v>
      </c>
      <c r="D467" s="2">
        <f t="shared" si="28"/>
        <v>22.015000000000001</v>
      </c>
      <c r="E467" s="2">
        <v>1.65</v>
      </c>
      <c r="F467" s="2">
        <v>8.5</v>
      </c>
      <c r="G467" s="2">
        <v>0.4</v>
      </c>
      <c r="H467" s="2">
        <v>1.9</v>
      </c>
      <c r="I467" s="2">
        <f t="shared" si="29"/>
        <v>34.464999999999996</v>
      </c>
      <c r="J467" s="2">
        <f t="shared" si="30"/>
        <v>8.6162500000000009</v>
      </c>
      <c r="K467" s="2">
        <f t="shared" si="31"/>
        <v>43.081249999999997</v>
      </c>
    </row>
    <row r="468" spans="1:11" x14ac:dyDescent="0.25">
      <c r="A468" s="15">
        <v>45219.416666666701</v>
      </c>
      <c r="B468" s="14">
        <v>60</v>
      </c>
      <c r="C468" s="14">
        <v>161.51</v>
      </c>
      <c r="D468" s="2">
        <f t="shared" si="28"/>
        <v>16.151</v>
      </c>
      <c r="E468" s="2">
        <v>1.65</v>
      </c>
      <c r="F468" s="2">
        <v>8.5</v>
      </c>
      <c r="G468" s="2">
        <v>0.4</v>
      </c>
      <c r="H468" s="2">
        <v>1.9</v>
      </c>
      <c r="I468" s="2">
        <f t="shared" si="29"/>
        <v>28.600999999999996</v>
      </c>
      <c r="J468" s="2">
        <f t="shared" si="30"/>
        <v>7.1502499999999962</v>
      </c>
      <c r="K468" s="2">
        <f t="shared" si="31"/>
        <v>35.751249999999992</v>
      </c>
    </row>
    <row r="469" spans="1:11" x14ac:dyDescent="0.25">
      <c r="A469" s="15">
        <v>45219.458333333299</v>
      </c>
      <c r="B469" s="14">
        <v>60</v>
      </c>
      <c r="C469" s="14">
        <v>132.88</v>
      </c>
      <c r="D469" s="2">
        <f t="shared" si="28"/>
        <v>13.288</v>
      </c>
      <c r="E469" s="2">
        <v>1.65</v>
      </c>
      <c r="F469" s="2">
        <v>8.5</v>
      </c>
      <c r="G469" s="2">
        <v>0.4</v>
      </c>
      <c r="H469" s="2">
        <v>1.9</v>
      </c>
      <c r="I469" s="2">
        <f t="shared" si="29"/>
        <v>25.738</v>
      </c>
      <c r="J469" s="2">
        <f t="shared" si="30"/>
        <v>6.4344999999999999</v>
      </c>
      <c r="K469" s="2">
        <f t="shared" si="31"/>
        <v>32.172499999999999</v>
      </c>
    </row>
    <row r="470" spans="1:11" x14ac:dyDescent="0.25">
      <c r="A470" s="15">
        <v>45219.5</v>
      </c>
      <c r="B470" s="14">
        <v>60</v>
      </c>
      <c r="C470" s="14">
        <v>119.73</v>
      </c>
      <c r="D470" s="2">
        <f t="shared" si="28"/>
        <v>11.973000000000001</v>
      </c>
      <c r="E470" s="2">
        <v>1.65</v>
      </c>
      <c r="F470" s="2">
        <v>8.5</v>
      </c>
      <c r="G470" s="2">
        <v>0.4</v>
      </c>
      <c r="H470" s="2">
        <v>1.9</v>
      </c>
      <c r="I470" s="2">
        <f t="shared" si="29"/>
        <v>24.422999999999998</v>
      </c>
      <c r="J470" s="2">
        <f t="shared" si="30"/>
        <v>6.1057500000000005</v>
      </c>
      <c r="K470" s="2">
        <f t="shared" si="31"/>
        <v>30.528749999999999</v>
      </c>
    </row>
    <row r="471" spans="1:11" x14ac:dyDescent="0.25">
      <c r="A471" s="15">
        <v>45219.541666666701</v>
      </c>
      <c r="B471" s="14">
        <v>60</v>
      </c>
      <c r="C471" s="14">
        <v>115.54</v>
      </c>
      <c r="D471" s="2">
        <f t="shared" si="28"/>
        <v>11.554</v>
      </c>
      <c r="E471" s="2">
        <v>1.65</v>
      </c>
      <c r="F471" s="2">
        <v>8.5</v>
      </c>
      <c r="G471" s="2">
        <v>0.4</v>
      </c>
      <c r="H471" s="2">
        <v>1.9</v>
      </c>
      <c r="I471" s="2">
        <f t="shared" si="29"/>
        <v>24.003999999999998</v>
      </c>
      <c r="J471" s="2">
        <f t="shared" si="30"/>
        <v>6.0009999999999977</v>
      </c>
      <c r="K471" s="2">
        <f t="shared" si="31"/>
        <v>30.004999999999995</v>
      </c>
    </row>
    <row r="472" spans="1:11" x14ac:dyDescent="0.25">
      <c r="A472" s="15">
        <v>45219.583333333299</v>
      </c>
      <c r="B472" s="14">
        <v>60</v>
      </c>
      <c r="C472" s="14">
        <v>114.5</v>
      </c>
      <c r="D472" s="2">
        <f t="shared" si="28"/>
        <v>11.45</v>
      </c>
      <c r="E472" s="2">
        <v>1.65</v>
      </c>
      <c r="F472" s="2">
        <v>8.5</v>
      </c>
      <c r="G472" s="2">
        <v>0.4</v>
      </c>
      <c r="H472" s="2">
        <v>1.9</v>
      </c>
      <c r="I472" s="2">
        <f t="shared" si="29"/>
        <v>23.9</v>
      </c>
      <c r="J472" s="2">
        <f t="shared" si="30"/>
        <v>5.9750000000000014</v>
      </c>
      <c r="K472" s="2">
        <f t="shared" si="31"/>
        <v>29.875</v>
      </c>
    </row>
    <row r="473" spans="1:11" x14ac:dyDescent="0.25">
      <c r="A473" s="15">
        <v>45219.625</v>
      </c>
      <c r="B473" s="14">
        <v>60</v>
      </c>
      <c r="C473" s="14">
        <v>113.8</v>
      </c>
      <c r="D473" s="2">
        <f t="shared" si="28"/>
        <v>11.379999999999999</v>
      </c>
      <c r="E473" s="2">
        <v>1.65</v>
      </c>
      <c r="F473" s="2">
        <v>8.5</v>
      </c>
      <c r="G473" s="2">
        <v>0.4</v>
      </c>
      <c r="H473" s="2">
        <v>1.9</v>
      </c>
      <c r="I473" s="2">
        <f t="shared" si="29"/>
        <v>23.83</v>
      </c>
      <c r="J473" s="2">
        <f t="shared" si="30"/>
        <v>5.9574999999999996</v>
      </c>
      <c r="K473" s="2">
        <f t="shared" si="31"/>
        <v>29.787499999999998</v>
      </c>
    </row>
    <row r="474" spans="1:11" x14ac:dyDescent="0.25">
      <c r="A474" s="15">
        <v>45219.666666666701</v>
      </c>
      <c r="B474" s="14">
        <v>60</v>
      </c>
      <c r="C474" s="14">
        <v>115.66</v>
      </c>
      <c r="D474" s="2">
        <f t="shared" si="28"/>
        <v>11.565999999999999</v>
      </c>
      <c r="E474" s="2">
        <v>1.65</v>
      </c>
      <c r="F474" s="2">
        <v>8.5</v>
      </c>
      <c r="G474" s="2">
        <v>0.4</v>
      </c>
      <c r="H474" s="2">
        <v>1.9</v>
      </c>
      <c r="I474" s="2">
        <f t="shared" si="29"/>
        <v>24.015999999999998</v>
      </c>
      <c r="J474" s="2">
        <f t="shared" si="30"/>
        <v>6.0039999999999978</v>
      </c>
      <c r="K474" s="2">
        <f t="shared" si="31"/>
        <v>30.019999999999996</v>
      </c>
    </row>
    <row r="475" spans="1:11" x14ac:dyDescent="0.25">
      <c r="A475" s="15">
        <v>45219.708333333299</v>
      </c>
      <c r="B475" s="14">
        <v>60</v>
      </c>
      <c r="C475" s="14">
        <v>118.8</v>
      </c>
      <c r="D475" s="2">
        <f t="shared" si="28"/>
        <v>11.879999999999999</v>
      </c>
      <c r="E475" s="2">
        <v>1.65</v>
      </c>
      <c r="F475" s="2">
        <v>8.5</v>
      </c>
      <c r="G475" s="2">
        <v>0.4</v>
      </c>
      <c r="H475" s="2">
        <v>1.9</v>
      </c>
      <c r="I475" s="2">
        <f t="shared" si="29"/>
        <v>24.33</v>
      </c>
      <c r="J475" s="2">
        <f t="shared" si="30"/>
        <v>6.0824999999999996</v>
      </c>
      <c r="K475" s="2">
        <f t="shared" si="31"/>
        <v>30.412499999999998</v>
      </c>
    </row>
    <row r="476" spans="1:11" x14ac:dyDescent="0.25">
      <c r="A476" s="15">
        <v>45219.75</v>
      </c>
      <c r="B476" s="14">
        <v>60</v>
      </c>
      <c r="C476" s="14">
        <v>117.06</v>
      </c>
      <c r="D476" s="2">
        <f t="shared" si="28"/>
        <v>11.706</v>
      </c>
      <c r="E476" s="2">
        <v>1.65</v>
      </c>
      <c r="F476" s="2">
        <v>8.5</v>
      </c>
      <c r="G476" s="2">
        <v>0.4</v>
      </c>
      <c r="H476" s="2">
        <v>1.9</v>
      </c>
      <c r="I476" s="2">
        <f t="shared" si="29"/>
        <v>24.155999999999999</v>
      </c>
      <c r="J476" s="2">
        <f t="shared" si="30"/>
        <v>6.0390000000000015</v>
      </c>
      <c r="K476" s="2">
        <f t="shared" si="31"/>
        <v>30.195</v>
      </c>
    </row>
    <row r="477" spans="1:11" x14ac:dyDescent="0.25">
      <c r="A477" s="15">
        <v>45219.791666666701</v>
      </c>
      <c r="B477" s="14">
        <v>60</v>
      </c>
      <c r="C477" s="14">
        <v>112.29</v>
      </c>
      <c r="D477" s="2">
        <f t="shared" si="28"/>
        <v>11.229000000000001</v>
      </c>
      <c r="E477" s="2">
        <v>1.65</v>
      </c>
      <c r="F477" s="2">
        <v>8.5</v>
      </c>
      <c r="G477" s="2">
        <v>0.4</v>
      </c>
      <c r="H477" s="2">
        <v>1.9</v>
      </c>
      <c r="I477" s="2">
        <f t="shared" si="29"/>
        <v>23.678999999999998</v>
      </c>
      <c r="J477" s="2">
        <f t="shared" si="30"/>
        <v>5.9197500000000005</v>
      </c>
      <c r="K477" s="2">
        <f t="shared" si="31"/>
        <v>29.598749999999999</v>
      </c>
    </row>
    <row r="478" spans="1:11" x14ac:dyDescent="0.25">
      <c r="A478" s="15">
        <v>45219.833333333299</v>
      </c>
      <c r="B478" s="14">
        <v>60</v>
      </c>
      <c r="C478" s="14">
        <v>103.56</v>
      </c>
      <c r="D478" s="2">
        <f t="shared" si="28"/>
        <v>10.356</v>
      </c>
      <c r="E478" s="2">
        <v>1.65</v>
      </c>
      <c r="F478" s="2">
        <v>8.5</v>
      </c>
      <c r="G478" s="2">
        <v>0.4</v>
      </c>
      <c r="H478" s="2">
        <v>1.9</v>
      </c>
      <c r="I478" s="2">
        <f t="shared" si="29"/>
        <v>22.805999999999997</v>
      </c>
      <c r="J478" s="2">
        <f t="shared" si="30"/>
        <v>5.7014999999999993</v>
      </c>
      <c r="K478" s="2">
        <f t="shared" si="31"/>
        <v>28.507499999999997</v>
      </c>
    </row>
    <row r="479" spans="1:11" x14ac:dyDescent="0.25">
      <c r="A479" s="15">
        <v>45219.875</v>
      </c>
      <c r="B479" s="14">
        <v>60</v>
      </c>
      <c r="C479" s="14">
        <v>99.49</v>
      </c>
      <c r="D479" s="2">
        <f t="shared" si="28"/>
        <v>9.9489999999999998</v>
      </c>
      <c r="E479" s="2">
        <v>1.65</v>
      </c>
      <c r="F479" s="2">
        <v>8.5</v>
      </c>
      <c r="G479" s="2">
        <v>0.4</v>
      </c>
      <c r="H479" s="2">
        <v>1.9</v>
      </c>
      <c r="I479" s="2">
        <f t="shared" si="29"/>
        <v>22.398999999999997</v>
      </c>
      <c r="J479" s="2">
        <f t="shared" si="30"/>
        <v>5.5997500000000002</v>
      </c>
      <c r="K479" s="2">
        <f t="shared" si="31"/>
        <v>27.998749999999998</v>
      </c>
    </row>
    <row r="480" spans="1:11" x14ac:dyDescent="0.25">
      <c r="A480" s="15">
        <v>45219.916666666701</v>
      </c>
      <c r="B480" s="14">
        <v>60</v>
      </c>
      <c r="C480" s="14">
        <v>85.41</v>
      </c>
      <c r="D480" s="2">
        <f t="shared" si="28"/>
        <v>8.5410000000000004</v>
      </c>
      <c r="E480" s="2">
        <v>1.65</v>
      </c>
      <c r="F480" s="2">
        <v>8.5</v>
      </c>
      <c r="G480" s="2">
        <v>0.4</v>
      </c>
      <c r="H480" s="2">
        <v>1.9</v>
      </c>
      <c r="I480" s="2">
        <f t="shared" si="29"/>
        <v>20.991</v>
      </c>
      <c r="J480" s="2">
        <f t="shared" si="30"/>
        <v>5.2477499999999999</v>
      </c>
      <c r="K480" s="2">
        <f t="shared" si="31"/>
        <v>26.23875</v>
      </c>
    </row>
    <row r="481" spans="1:11" x14ac:dyDescent="0.25">
      <c r="A481" s="15">
        <v>45219.958333333299</v>
      </c>
      <c r="B481" s="14">
        <v>60</v>
      </c>
      <c r="C481" s="14">
        <v>69.58</v>
      </c>
      <c r="D481" s="2">
        <f t="shared" si="28"/>
        <v>6.9580000000000002</v>
      </c>
      <c r="E481" s="2">
        <v>1.65</v>
      </c>
      <c r="F481" s="2">
        <v>8.5</v>
      </c>
      <c r="G481" s="2">
        <v>0.4</v>
      </c>
      <c r="H481" s="2">
        <v>1.9</v>
      </c>
      <c r="I481" s="2">
        <f t="shared" si="29"/>
        <v>19.407999999999998</v>
      </c>
      <c r="J481" s="2">
        <f t="shared" si="30"/>
        <v>4.8520000000000003</v>
      </c>
      <c r="K481" s="2">
        <f t="shared" si="31"/>
        <v>24.259999999999998</v>
      </c>
    </row>
    <row r="482" spans="1:11" x14ac:dyDescent="0.25">
      <c r="A482" s="13">
        <v>45220</v>
      </c>
      <c r="B482" s="14">
        <v>60</v>
      </c>
      <c r="C482" s="14">
        <v>84.47</v>
      </c>
      <c r="D482" s="2">
        <f t="shared" si="28"/>
        <v>8.4469999999999992</v>
      </c>
      <c r="E482" s="2">
        <v>1.65</v>
      </c>
      <c r="F482" s="2">
        <v>8.5</v>
      </c>
      <c r="G482" s="2">
        <v>0.4</v>
      </c>
      <c r="H482" s="2">
        <v>1.9</v>
      </c>
      <c r="I482" s="2">
        <f t="shared" si="29"/>
        <v>20.896999999999998</v>
      </c>
      <c r="J482" s="2">
        <f t="shared" si="30"/>
        <v>5.2242499999999978</v>
      </c>
      <c r="K482" s="2">
        <f t="shared" si="31"/>
        <v>26.121249999999996</v>
      </c>
    </row>
    <row r="483" spans="1:11" x14ac:dyDescent="0.25">
      <c r="A483" s="15">
        <v>45220.041666666701</v>
      </c>
      <c r="B483" s="14">
        <v>60</v>
      </c>
      <c r="C483" s="14">
        <v>73.77</v>
      </c>
      <c r="D483" s="2">
        <f t="shared" si="28"/>
        <v>7.3769999999999998</v>
      </c>
      <c r="E483" s="2">
        <v>1.65</v>
      </c>
      <c r="F483" s="2">
        <v>8.5</v>
      </c>
      <c r="G483" s="2">
        <v>0.4</v>
      </c>
      <c r="H483" s="2">
        <v>1.9</v>
      </c>
      <c r="I483" s="2">
        <f t="shared" si="29"/>
        <v>19.826999999999998</v>
      </c>
      <c r="J483" s="2">
        <f t="shared" si="30"/>
        <v>4.9567499999999995</v>
      </c>
      <c r="K483" s="2">
        <f t="shared" si="31"/>
        <v>24.783749999999998</v>
      </c>
    </row>
    <row r="484" spans="1:11" x14ac:dyDescent="0.25">
      <c r="A484" s="15">
        <v>45220.083333333299</v>
      </c>
      <c r="B484" s="14">
        <v>60</v>
      </c>
      <c r="C484" s="14">
        <v>61.78</v>
      </c>
      <c r="D484" s="2">
        <f t="shared" si="28"/>
        <v>6.1779999999999999</v>
      </c>
      <c r="E484" s="2">
        <v>1.65</v>
      </c>
      <c r="F484" s="2">
        <v>8.5</v>
      </c>
      <c r="G484" s="2">
        <v>0.4</v>
      </c>
      <c r="H484" s="2">
        <v>1.9</v>
      </c>
      <c r="I484" s="2">
        <f t="shared" si="29"/>
        <v>18.627999999999997</v>
      </c>
      <c r="J484" s="2">
        <f t="shared" si="30"/>
        <v>4.657</v>
      </c>
      <c r="K484" s="2">
        <f t="shared" si="31"/>
        <v>23.284999999999997</v>
      </c>
    </row>
    <row r="485" spans="1:11" x14ac:dyDescent="0.25">
      <c r="A485" s="15">
        <v>45220.125</v>
      </c>
      <c r="B485" s="14">
        <v>60</v>
      </c>
      <c r="C485" s="14">
        <v>58.64</v>
      </c>
      <c r="D485" s="2">
        <f t="shared" si="28"/>
        <v>5.8639999999999999</v>
      </c>
      <c r="E485" s="2">
        <v>1.65</v>
      </c>
      <c r="F485" s="2">
        <v>8.5</v>
      </c>
      <c r="G485" s="2">
        <v>0.4</v>
      </c>
      <c r="H485" s="2">
        <v>1.9</v>
      </c>
      <c r="I485" s="2">
        <f t="shared" si="29"/>
        <v>18.313999999999997</v>
      </c>
      <c r="J485" s="2">
        <f t="shared" si="30"/>
        <v>4.5784999999999982</v>
      </c>
      <c r="K485" s="2">
        <f t="shared" si="31"/>
        <v>22.892499999999995</v>
      </c>
    </row>
    <row r="486" spans="1:11" x14ac:dyDescent="0.25">
      <c r="A486" s="15">
        <v>45220.166666666701</v>
      </c>
      <c r="B486" s="14">
        <v>60</v>
      </c>
      <c r="C486" s="14">
        <v>60.04</v>
      </c>
      <c r="D486" s="2">
        <f t="shared" si="28"/>
        <v>6.0039999999999996</v>
      </c>
      <c r="E486" s="2">
        <v>1.65</v>
      </c>
      <c r="F486" s="2">
        <v>8.5</v>
      </c>
      <c r="G486" s="2">
        <v>0.4</v>
      </c>
      <c r="H486" s="2">
        <v>1.9</v>
      </c>
      <c r="I486" s="2">
        <f t="shared" si="29"/>
        <v>18.453999999999997</v>
      </c>
      <c r="J486" s="2">
        <f t="shared" si="30"/>
        <v>4.6134999999999984</v>
      </c>
      <c r="K486" s="2">
        <f t="shared" si="31"/>
        <v>23.067499999999995</v>
      </c>
    </row>
    <row r="487" spans="1:11" x14ac:dyDescent="0.25">
      <c r="A487" s="15">
        <v>45220.208333333299</v>
      </c>
      <c r="B487" s="14">
        <v>60</v>
      </c>
      <c r="C487" s="14">
        <v>68.77</v>
      </c>
      <c r="D487" s="2">
        <f t="shared" si="28"/>
        <v>6.8769999999999998</v>
      </c>
      <c r="E487" s="2">
        <v>1.65</v>
      </c>
      <c r="F487" s="2">
        <v>8.5</v>
      </c>
      <c r="G487" s="2">
        <v>0.4</v>
      </c>
      <c r="H487" s="2">
        <v>1.9</v>
      </c>
      <c r="I487" s="2">
        <f t="shared" si="29"/>
        <v>19.326999999999998</v>
      </c>
      <c r="J487" s="2">
        <f t="shared" si="30"/>
        <v>4.8317499999999995</v>
      </c>
      <c r="K487" s="2">
        <f t="shared" si="31"/>
        <v>24.158749999999998</v>
      </c>
    </row>
    <row r="488" spans="1:11" x14ac:dyDescent="0.25">
      <c r="A488" s="15">
        <v>45220.25</v>
      </c>
      <c r="B488" s="14">
        <v>60</v>
      </c>
      <c r="C488" s="14">
        <v>80.05</v>
      </c>
      <c r="D488" s="2">
        <f t="shared" si="28"/>
        <v>8.004999999999999</v>
      </c>
      <c r="E488" s="2">
        <v>1.65</v>
      </c>
      <c r="F488" s="2">
        <v>8.5</v>
      </c>
      <c r="G488" s="2">
        <v>0.4</v>
      </c>
      <c r="H488" s="2">
        <v>1.9</v>
      </c>
      <c r="I488" s="2">
        <f t="shared" si="29"/>
        <v>20.454999999999998</v>
      </c>
      <c r="J488" s="2">
        <f t="shared" si="30"/>
        <v>5.1137499999999996</v>
      </c>
      <c r="K488" s="2">
        <f t="shared" si="31"/>
        <v>25.568749999999998</v>
      </c>
    </row>
    <row r="489" spans="1:11" x14ac:dyDescent="0.25">
      <c r="A489" s="15">
        <v>45220.291666666701</v>
      </c>
      <c r="B489" s="14">
        <v>60</v>
      </c>
      <c r="C489" s="14">
        <v>99.13</v>
      </c>
      <c r="D489" s="2">
        <f t="shared" si="28"/>
        <v>9.9130000000000003</v>
      </c>
      <c r="E489" s="2">
        <v>1.65</v>
      </c>
      <c r="F489" s="2">
        <v>8.5</v>
      </c>
      <c r="G489" s="2">
        <v>0.4</v>
      </c>
      <c r="H489" s="2">
        <v>1.9</v>
      </c>
      <c r="I489" s="2">
        <f t="shared" si="29"/>
        <v>22.363</v>
      </c>
      <c r="J489" s="2">
        <f t="shared" si="30"/>
        <v>5.5907499999999999</v>
      </c>
      <c r="K489" s="2">
        <f t="shared" si="31"/>
        <v>27.953749999999999</v>
      </c>
    </row>
    <row r="490" spans="1:11" x14ac:dyDescent="0.25">
      <c r="A490" s="15">
        <v>45220.333333333299</v>
      </c>
      <c r="B490" s="14">
        <v>60</v>
      </c>
      <c r="C490" s="14">
        <v>108.21</v>
      </c>
      <c r="D490" s="2">
        <f t="shared" si="28"/>
        <v>10.821</v>
      </c>
      <c r="E490" s="2">
        <v>1.65</v>
      </c>
      <c r="F490" s="2">
        <v>8.5</v>
      </c>
      <c r="G490" s="2">
        <v>0.4</v>
      </c>
      <c r="H490" s="2">
        <v>1.9</v>
      </c>
      <c r="I490" s="2">
        <f t="shared" si="29"/>
        <v>23.270999999999997</v>
      </c>
      <c r="J490" s="2">
        <f t="shared" si="30"/>
        <v>5.8177500000000002</v>
      </c>
      <c r="K490" s="2">
        <f t="shared" si="31"/>
        <v>29.088749999999997</v>
      </c>
    </row>
    <row r="491" spans="1:11" x14ac:dyDescent="0.25">
      <c r="A491" s="15">
        <v>45220.375</v>
      </c>
      <c r="B491" s="14">
        <v>60</v>
      </c>
      <c r="C491" s="14">
        <v>116.24</v>
      </c>
      <c r="D491" s="2">
        <f t="shared" si="28"/>
        <v>11.623999999999999</v>
      </c>
      <c r="E491" s="2">
        <v>1.65</v>
      </c>
      <c r="F491" s="2">
        <v>8.5</v>
      </c>
      <c r="G491" s="2">
        <v>0.4</v>
      </c>
      <c r="H491" s="2">
        <v>1.9</v>
      </c>
      <c r="I491" s="2">
        <f t="shared" si="29"/>
        <v>24.073999999999998</v>
      </c>
      <c r="J491" s="2">
        <f t="shared" si="30"/>
        <v>6.0184999999999995</v>
      </c>
      <c r="K491" s="2">
        <f t="shared" si="31"/>
        <v>30.092499999999998</v>
      </c>
    </row>
    <row r="492" spans="1:11" x14ac:dyDescent="0.25">
      <c r="A492" s="15">
        <v>45220.416666666701</v>
      </c>
      <c r="B492" s="14">
        <v>60</v>
      </c>
      <c r="C492" s="14">
        <v>115.89</v>
      </c>
      <c r="D492" s="2">
        <f t="shared" si="28"/>
        <v>11.589</v>
      </c>
      <c r="E492" s="2">
        <v>1.65</v>
      </c>
      <c r="F492" s="2">
        <v>8.5</v>
      </c>
      <c r="G492" s="2">
        <v>0.4</v>
      </c>
      <c r="H492" s="2">
        <v>1.9</v>
      </c>
      <c r="I492" s="2">
        <f t="shared" si="29"/>
        <v>24.038999999999998</v>
      </c>
      <c r="J492" s="2">
        <f t="shared" si="30"/>
        <v>6.0097500000000004</v>
      </c>
      <c r="K492" s="2">
        <f t="shared" si="31"/>
        <v>30.048749999999998</v>
      </c>
    </row>
    <row r="493" spans="1:11" x14ac:dyDescent="0.25">
      <c r="A493" s="15">
        <v>45220.458333333299</v>
      </c>
      <c r="B493" s="14">
        <v>60</v>
      </c>
      <c r="C493" s="14">
        <v>113.45</v>
      </c>
      <c r="D493" s="2">
        <f t="shared" si="28"/>
        <v>11.345000000000001</v>
      </c>
      <c r="E493" s="2">
        <v>1.65</v>
      </c>
      <c r="F493" s="2">
        <v>8.5</v>
      </c>
      <c r="G493" s="2">
        <v>0.4</v>
      </c>
      <c r="H493" s="2">
        <v>1.9</v>
      </c>
      <c r="I493" s="2">
        <f t="shared" si="29"/>
        <v>23.794999999999998</v>
      </c>
      <c r="J493" s="2">
        <f t="shared" si="30"/>
        <v>5.9487500000000004</v>
      </c>
      <c r="K493" s="2">
        <f t="shared" si="31"/>
        <v>29.743749999999999</v>
      </c>
    </row>
    <row r="494" spans="1:11" x14ac:dyDescent="0.25">
      <c r="A494" s="15">
        <v>45220.5</v>
      </c>
      <c r="B494" s="14">
        <v>60</v>
      </c>
      <c r="C494" s="14">
        <v>113.33</v>
      </c>
      <c r="D494" s="2">
        <f t="shared" si="28"/>
        <v>11.333</v>
      </c>
      <c r="E494" s="2">
        <v>1.65</v>
      </c>
      <c r="F494" s="2">
        <v>8.5</v>
      </c>
      <c r="G494" s="2">
        <v>0.4</v>
      </c>
      <c r="H494" s="2">
        <v>1.9</v>
      </c>
      <c r="I494" s="2">
        <f t="shared" si="29"/>
        <v>23.782999999999998</v>
      </c>
      <c r="J494" s="2">
        <f t="shared" si="30"/>
        <v>5.9457500000000003</v>
      </c>
      <c r="K494" s="2">
        <f t="shared" si="31"/>
        <v>29.728749999999998</v>
      </c>
    </row>
    <row r="495" spans="1:11" x14ac:dyDescent="0.25">
      <c r="A495" s="15">
        <v>45220.541666666701</v>
      </c>
      <c r="B495" s="14">
        <v>60</v>
      </c>
      <c r="C495" s="14">
        <v>111.59</v>
      </c>
      <c r="D495" s="2">
        <f t="shared" si="28"/>
        <v>11.159000000000001</v>
      </c>
      <c r="E495" s="2">
        <v>1.65</v>
      </c>
      <c r="F495" s="2">
        <v>8.5</v>
      </c>
      <c r="G495" s="2">
        <v>0.4</v>
      </c>
      <c r="H495" s="2">
        <v>1.9</v>
      </c>
      <c r="I495" s="2">
        <f t="shared" si="29"/>
        <v>23.608999999999998</v>
      </c>
      <c r="J495" s="2">
        <f t="shared" si="30"/>
        <v>5.9022499999999987</v>
      </c>
      <c r="K495" s="2">
        <f t="shared" si="31"/>
        <v>29.511249999999997</v>
      </c>
    </row>
    <row r="496" spans="1:11" x14ac:dyDescent="0.25">
      <c r="A496" s="15">
        <v>45220.583333333299</v>
      </c>
      <c r="B496" s="14">
        <v>60</v>
      </c>
      <c r="C496" s="14">
        <v>110.42</v>
      </c>
      <c r="D496" s="2">
        <f t="shared" si="28"/>
        <v>11.042</v>
      </c>
      <c r="E496" s="2">
        <v>1.65</v>
      </c>
      <c r="F496" s="2">
        <v>8.5</v>
      </c>
      <c r="G496" s="2">
        <v>0.4</v>
      </c>
      <c r="H496" s="2">
        <v>1.9</v>
      </c>
      <c r="I496" s="2">
        <f t="shared" si="29"/>
        <v>23.491999999999997</v>
      </c>
      <c r="J496" s="2">
        <f t="shared" si="30"/>
        <v>5.8729999999999976</v>
      </c>
      <c r="K496" s="2">
        <f t="shared" si="31"/>
        <v>29.364999999999995</v>
      </c>
    </row>
    <row r="497" spans="1:11" x14ac:dyDescent="0.25">
      <c r="A497" s="15">
        <v>45220.625</v>
      </c>
      <c r="B497" s="14">
        <v>60</v>
      </c>
      <c r="C497" s="14">
        <v>114.03</v>
      </c>
      <c r="D497" s="2">
        <f t="shared" si="28"/>
        <v>11.403</v>
      </c>
      <c r="E497" s="2">
        <v>1.65</v>
      </c>
      <c r="F497" s="2">
        <v>8.5</v>
      </c>
      <c r="G497" s="2">
        <v>0.4</v>
      </c>
      <c r="H497" s="2">
        <v>1.9</v>
      </c>
      <c r="I497" s="2">
        <f t="shared" si="29"/>
        <v>23.852999999999998</v>
      </c>
      <c r="J497" s="2">
        <f t="shared" si="30"/>
        <v>5.9632499999999986</v>
      </c>
      <c r="K497" s="2">
        <f t="shared" si="31"/>
        <v>29.816249999999997</v>
      </c>
    </row>
    <row r="498" spans="1:11" x14ac:dyDescent="0.25">
      <c r="A498" s="15">
        <v>45220.666666666701</v>
      </c>
      <c r="B498" s="14">
        <v>60</v>
      </c>
      <c r="C498" s="14">
        <v>124.97</v>
      </c>
      <c r="D498" s="2">
        <f t="shared" si="28"/>
        <v>12.497</v>
      </c>
      <c r="E498" s="2">
        <v>1.65</v>
      </c>
      <c r="F498" s="2">
        <v>8.5</v>
      </c>
      <c r="G498" s="2">
        <v>0.4</v>
      </c>
      <c r="H498" s="2">
        <v>1.9</v>
      </c>
      <c r="I498" s="2">
        <f t="shared" si="29"/>
        <v>24.946999999999996</v>
      </c>
      <c r="J498" s="2">
        <f t="shared" si="30"/>
        <v>6.2367500000000007</v>
      </c>
      <c r="K498" s="2">
        <f t="shared" si="31"/>
        <v>31.183749999999996</v>
      </c>
    </row>
    <row r="499" spans="1:11" x14ac:dyDescent="0.25">
      <c r="A499" s="15">
        <v>45220.708333333299</v>
      </c>
      <c r="B499" s="14">
        <v>60</v>
      </c>
      <c r="C499" s="14">
        <v>151.15</v>
      </c>
      <c r="D499" s="2">
        <f t="shared" si="28"/>
        <v>15.115</v>
      </c>
      <c r="E499" s="2">
        <v>1.65</v>
      </c>
      <c r="F499" s="2">
        <v>8.5</v>
      </c>
      <c r="G499" s="2">
        <v>0.4</v>
      </c>
      <c r="H499" s="2">
        <v>1.9</v>
      </c>
      <c r="I499" s="2">
        <f t="shared" si="29"/>
        <v>27.564999999999998</v>
      </c>
      <c r="J499" s="2">
        <f t="shared" si="30"/>
        <v>6.8912499999999994</v>
      </c>
      <c r="K499" s="2">
        <f t="shared" si="31"/>
        <v>34.456249999999997</v>
      </c>
    </row>
    <row r="500" spans="1:11" x14ac:dyDescent="0.25">
      <c r="A500" s="15">
        <v>45220.75</v>
      </c>
      <c r="B500" s="14">
        <v>60</v>
      </c>
      <c r="C500" s="14">
        <v>166.39</v>
      </c>
      <c r="D500" s="2">
        <f t="shared" si="28"/>
        <v>16.638999999999999</v>
      </c>
      <c r="E500" s="2">
        <v>1.65</v>
      </c>
      <c r="F500" s="2">
        <v>8.5</v>
      </c>
      <c r="G500" s="2">
        <v>0.4</v>
      </c>
      <c r="H500" s="2">
        <v>1.9</v>
      </c>
      <c r="I500" s="2">
        <f t="shared" si="29"/>
        <v>29.088999999999995</v>
      </c>
      <c r="J500" s="2">
        <f t="shared" si="30"/>
        <v>7.2722499999999961</v>
      </c>
      <c r="K500" s="2">
        <f t="shared" si="31"/>
        <v>36.361249999999991</v>
      </c>
    </row>
    <row r="501" spans="1:11" x14ac:dyDescent="0.25">
      <c r="A501" s="15">
        <v>45220.791666666701</v>
      </c>
      <c r="B501" s="14">
        <v>60</v>
      </c>
      <c r="C501" s="14">
        <v>151.72999999999999</v>
      </c>
      <c r="D501" s="2">
        <f t="shared" si="28"/>
        <v>15.172999999999998</v>
      </c>
      <c r="E501" s="2">
        <v>1.65</v>
      </c>
      <c r="F501" s="2">
        <v>8.5</v>
      </c>
      <c r="G501" s="2">
        <v>0.4</v>
      </c>
      <c r="H501" s="2">
        <v>1.9</v>
      </c>
      <c r="I501" s="2">
        <f t="shared" si="29"/>
        <v>27.622999999999994</v>
      </c>
      <c r="J501" s="2">
        <f t="shared" si="30"/>
        <v>6.9057500000000012</v>
      </c>
      <c r="K501" s="2">
        <f t="shared" si="31"/>
        <v>34.528749999999995</v>
      </c>
    </row>
    <row r="502" spans="1:11" x14ac:dyDescent="0.25">
      <c r="A502" s="15">
        <v>45220.833333333299</v>
      </c>
      <c r="B502" s="14">
        <v>60</v>
      </c>
      <c r="C502" s="14">
        <v>133.69</v>
      </c>
      <c r="D502" s="2">
        <f t="shared" si="28"/>
        <v>13.369</v>
      </c>
      <c r="E502" s="2">
        <v>1.65</v>
      </c>
      <c r="F502" s="2">
        <v>8.5</v>
      </c>
      <c r="G502" s="2">
        <v>0.4</v>
      </c>
      <c r="H502" s="2">
        <v>1.9</v>
      </c>
      <c r="I502" s="2">
        <f t="shared" si="29"/>
        <v>25.818999999999996</v>
      </c>
      <c r="J502" s="2">
        <f t="shared" si="30"/>
        <v>6.4547499999999971</v>
      </c>
      <c r="K502" s="2">
        <f t="shared" si="31"/>
        <v>32.273749999999993</v>
      </c>
    </row>
    <row r="503" spans="1:11" x14ac:dyDescent="0.25">
      <c r="A503" s="15">
        <v>45220.875</v>
      </c>
      <c r="B503" s="14">
        <v>60</v>
      </c>
      <c r="C503" s="14">
        <v>121.94</v>
      </c>
      <c r="D503" s="2">
        <f t="shared" si="28"/>
        <v>12.193999999999999</v>
      </c>
      <c r="E503" s="2">
        <v>1.65</v>
      </c>
      <c r="F503" s="2">
        <v>8.5</v>
      </c>
      <c r="G503" s="2">
        <v>0.4</v>
      </c>
      <c r="H503" s="2">
        <v>1.9</v>
      </c>
      <c r="I503" s="2">
        <f t="shared" si="29"/>
        <v>24.643999999999998</v>
      </c>
      <c r="J503" s="2">
        <f t="shared" si="30"/>
        <v>6.1610000000000014</v>
      </c>
      <c r="K503" s="2">
        <f t="shared" si="31"/>
        <v>30.805</v>
      </c>
    </row>
    <row r="504" spans="1:11" x14ac:dyDescent="0.25">
      <c r="A504" s="15">
        <v>45220.916666666701</v>
      </c>
      <c r="B504" s="14">
        <v>60</v>
      </c>
      <c r="C504" s="14">
        <v>116.47</v>
      </c>
      <c r="D504" s="2">
        <f t="shared" si="28"/>
        <v>11.647</v>
      </c>
      <c r="E504" s="2">
        <v>1.65</v>
      </c>
      <c r="F504" s="2">
        <v>8.5</v>
      </c>
      <c r="G504" s="2">
        <v>0.4</v>
      </c>
      <c r="H504" s="2">
        <v>1.9</v>
      </c>
      <c r="I504" s="2">
        <f t="shared" si="29"/>
        <v>24.096999999999998</v>
      </c>
      <c r="J504" s="2">
        <f t="shared" si="30"/>
        <v>6.0242499999999986</v>
      </c>
      <c r="K504" s="2">
        <f t="shared" si="31"/>
        <v>30.121249999999996</v>
      </c>
    </row>
    <row r="505" spans="1:11" x14ac:dyDescent="0.25">
      <c r="A505" s="15">
        <v>45220.958333333299</v>
      </c>
      <c r="B505" s="14">
        <v>60</v>
      </c>
      <c r="C505" s="14">
        <v>108.09</v>
      </c>
      <c r="D505" s="2">
        <f t="shared" si="28"/>
        <v>10.809000000000001</v>
      </c>
      <c r="E505" s="2">
        <v>1.65</v>
      </c>
      <c r="F505" s="2">
        <v>8.5</v>
      </c>
      <c r="G505" s="2">
        <v>0.4</v>
      </c>
      <c r="H505" s="2">
        <v>1.9</v>
      </c>
      <c r="I505" s="2">
        <f t="shared" si="29"/>
        <v>23.259</v>
      </c>
      <c r="J505" s="2">
        <f t="shared" si="30"/>
        <v>5.8147500000000001</v>
      </c>
      <c r="K505" s="2">
        <f t="shared" si="31"/>
        <v>29.07375</v>
      </c>
    </row>
    <row r="506" spans="1:11" x14ac:dyDescent="0.25">
      <c r="A506" s="13">
        <v>45221</v>
      </c>
      <c r="B506" s="14">
        <v>60</v>
      </c>
      <c r="C506" s="14">
        <v>123.08</v>
      </c>
      <c r="D506" s="2">
        <f t="shared" si="28"/>
        <v>12.308</v>
      </c>
      <c r="E506" s="2">
        <v>1.65</v>
      </c>
      <c r="F506" s="2">
        <v>8.5</v>
      </c>
      <c r="G506" s="2">
        <v>0.4</v>
      </c>
      <c r="H506" s="2">
        <v>1.9</v>
      </c>
      <c r="I506" s="2">
        <f t="shared" si="29"/>
        <v>24.757999999999996</v>
      </c>
      <c r="J506" s="2">
        <f t="shared" si="30"/>
        <v>6.1894999999999989</v>
      </c>
      <c r="K506" s="2">
        <f t="shared" si="31"/>
        <v>30.947499999999994</v>
      </c>
    </row>
    <row r="507" spans="1:11" x14ac:dyDescent="0.25">
      <c r="A507" s="15">
        <v>45221.041666666701</v>
      </c>
      <c r="B507" s="14">
        <v>60</v>
      </c>
      <c r="C507" s="14">
        <v>122.5</v>
      </c>
      <c r="D507" s="2">
        <f t="shared" si="28"/>
        <v>12.25</v>
      </c>
      <c r="E507" s="2">
        <v>1.65</v>
      </c>
      <c r="F507" s="2">
        <v>8.5</v>
      </c>
      <c r="G507" s="2">
        <v>0.4</v>
      </c>
      <c r="H507" s="2">
        <v>1.9</v>
      </c>
      <c r="I507" s="2">
        <f t="shared" si="29"/>
        <v>24.699999999999996</v>
      </c>
      <c r="J507" s="2">
        <f t="shared" si="30"/>
        <v>6.1749999999999972</v>
      </c>
      <c r="K507" s="2">
        <f t="shared" si="31"/>
        <v>30.874999999999993</v>
      </c>
    </row>
    <row r="508" spans="1:11" x14ac:dyDescent="0.25">
      <c r="A508" s="15">
        <v>45221.083333333299</v>
      </c>
      <c r="B508" s="14">
        <v>60</v>
      </c>
      <c r="C508" s="14">
        <v>124.13</v>
      </c>
      <c r="D508" s="2">
        <f t="shared" si="28"/>
        <v>12.413</v>
      </c>
      <c r="E508" s="2">
        <v>1.65</v>
      </c>
      <c r="F508" s="2">
        <v>8.5</v>
      </c>
      <c r="G508" s="2">
        <v>0.4</v>
      </c>
      <c r="H508" s="2">
        <v>1.9</v>
      </c>
      <c r="I508" s="2">
        <f t="shared" si="29"/>
        <v>24.863</v>
      </c>
      <c r="J508" s="2">
        <f t="shared" si="30"/>
        <v>6.2157499999999999</v>
      </c>
      <c r="K508" s="2">
        <f t="shared" si="31"/>
        <v>31.078749999999999</v>
      </c>
    </row>
    <row r="509" spans="1:11" x14ac:dyDescent="0.25">
      <c r="A509" s="15">
        <v>45221.125</v>
      </c>
      <c r="B509" s="14">
        <v>60</v>
      </c>
      <c r="C509" s="14">
        <v>124.24</v>
      </c>
      <c r="D509" s="2">
        <f t="shared" si="28"/>
        <v>12.423999999999999</v>
      </c>
      <c r="E509" s="2">
        <v>1.65</v>
      </c>
      <c r="F509" s="2">
        <v>8.5</v>
      </c>
      <c r="G509" s="2">
        <v>0.4</v>
      </c>
      <c r="H509" s="2">
        <v>1.9</v>
      </c>
      <c r="I509" s="2">
        <f t="shared" si="29"/>
        <v>24.873999999999995</v>
      </c>
      <c r="J509" s="2">
        <f t="shared" si="30"/>
        <v>6.2184999999999988</v>
      </c>
      <c r="K509" s="2">
        <f t="shared" si="31"/>
        <v>31.092499999999994</v>
      </c>
    </row>
    <row r="510" spans="1:11" x14ac:dyDescent="0.25">
      <c r="A510" s="15">
        <v>45221.166666666701</v>
      </c>
      <c r="B510" s="14">
        <v>60</v>
      </c>
      <c r="C510" s="14">
        <v>126.81</v>
      </c>
      <c r="D510" s="2">
        <f t="shared" si="28"/>
        <v>12.681000000000001</v>
      </c>
      <c r="E510" s="2">
        <v>1.65</v>
      </c>
      <c r="F510" s="2">
        <v>8.5</v>
      </c>
      <c r="G510" s="2">
        <v>0.4</v>
      </c>
      <c r="H510" s="2">
        <v>1.9</v>
      </c>
      <c r="I510" s="2">
        <f t="shared" si="29"/>
        <v>25.131</v>
      </c>
      <c r="J510" s="2">
        <f t="shared" si="30"/>
        <v>6.2827500000000001</v>
      </c>
      <c r="K510" s="2">
        <f t="shared" si="31"/>
        <v>31.41375</v>
      </c>
    </row>
    <row r="511" spans="1:11" x14ac:dyDescent="0.25">
      <c r="A511" s="15">
        <v>45221.208333333299</v>
      </c>
      <c r="B511" s="14">
        <v>60</v>
      </c>
      <c r="C511" s="14">
        <v>136.59</v>
      </c>
      <c r="D511" s="2">
        <f t="shared" si="28"/>
        <v>13.659000000000001</v>
      </c>
      <c r="E511" s="2">
        <v>1.65</v>
      </c>
      <c r="F511" s="2">
        <v>8.5</v>
      </c>
      <c r="G511" s="2">
        <v>0.4</v>
      </c>
      <c r="H511" s="2">
        <v>1.9</v>
      </c>
      <c r="I511" s="2">
        <f t="shared" si="29"/>
        <v>26.108999999999998</v>
      </c>
      <c r="J511" s="2">
        <f t="shared" si="30"/>
        <v>6.5272499999999987</v>
      </c>
      <c r="K511" s="2">
        <f t="shared" si="31"/>
        <v>32.636249999999997</v>
      </c>
    </row>
    <row r="512" spans="1:11" x14ac:dyDescent="0.25">
      <c r="A512" s="15">
        <v>45221.25</v>
      </c>
      <c r="B512" s="14">
        <v>60</v>
      </c>
      <c r="C512" s="14">
        <v>159.06</v>
      </c>
      <c r="D512" s="2">
        <f t="shared" si="28"/>
        <v>15.906000000000001</v>
      </c>
      <c r="E512" s="2">
        <v>1.65</v>
      </c>
      <c r="F512" s="2">
        <v>8.5</v>
      </c>
      <c r="G512" s="2">
        <v>0.4</v>
      </c>
      <c r="H512" s="2">
        <v>1.9</v>
      </c>
      <c r="I512" s="2">
        <f t="shared" si="29"/>
        <v>28.355999999999998</v>
      </c>
      <c r="J512" s="2">
        <f t="shared" si="30"/>
        <v>7.0890000000000022</v>
      </c>
      <c r="K512" s="2">
        <f t="shared" si="31"/>
        <v>35.445</v>
      </c>
    </row>
    <row r="513" spans="1:11" x14ac:dyDescent="0.25">
      <c r="A513" s="15">
        <v>45221.291666666701</v>
      </c>
      <c r="B513" s="14">
        <v>60</v>
      </c>
      <c r="C513" s="14">
        <v>167.91</v>
      </c>
      <c r="D513" s="2">
        <f t="shared" si="28"/>
        <v>16.791</v>
      </c>
      <c r="E513" s="2">
        <v>1.65</v>
      </c>
      <c r="F513" s="2">
        <v>8.5</v>
      </c>
      <c r="G513" s="2">
        <v>0.4</v>
      </c>
      <c r="H513" s="2">
        <v>1.9</v>
      </c>
      <c r="I513" s="2">
        <f t="shared" si="29"/>
        <v>29.240999999999996</v>
      </c>
      <c r="J513" s="2">
        <f t="shared" si="30"/>
        <v>7.3102499999999999</v>
      </c>
      <c r="K513" s="2">
        <f t="shared" si="31"/>
        <v>36.551249999999996</v>
      </c>
    </row>
    <row r="514" spans="1:11" x14ac:dyDescent="0.25">
      <c r="A514" s="15">
        <v>45221.333333333299</v>
      </c>
      <c r="B514" s="14">
        <v>60</v>
      </c>
      <c r="C514" s="14">
        <v>198.65</v>
      </c>
      <c r="D514" s="2">
        <f t="shared" si="28"/>
        <v>19.865000000000002</v>
      </c>
      <c r="E514" s="2">
        <v>1.65</v>
      </c>
      <c r="F514" s="2">
        <v>8.5</v>
      </c>
      <c r="G514" s="2">
        <v>0.4</v>
      </c>
      <c r="H514" s="2">
        <v>1.9</v>
      </c>
      <c r="I514" s="2">
        <f t="shared" si="29"/>
        <v>32.314999999999998</v>
      </c>
      <c r="J514" s="2">
        <f t="shared" si="30"/>
        <v>8.0787499999999994</v>
      </c>
      <c r="K514" s="2">
        <f t="shared" si="31"/>
        <v>40.393749999999997</v>
      </c>
    </row>
    <row r="515" spans="1:11" x14ac:dyDescent="0.25">
      <c r="A515" s="15">
        <v>45221.375</v>
      </c>
      <c r="B515" s="14">
        <v>60</v>
      </c>
      <c r="C515" s="14">
        <v>209.48</v>
      </c>
      <c r="D515" s="2">
        <f t="shared" ref="D515:D578" si="32">C515/10</f>
        <v>20.948</v>
      </c>
      <c r="E515" s="2">
        <v>1.65</v>
      </c>
      <c r="F515" s="2">
        <v>8.5</v>
      </c>
      <c r="G515" s="2">
        <v>0.4</v>
      </c>
      <c r="H515" s="2">
        <v>1.9</v>
      </c>
      <c r="I515" s="2">
        <f t="shared" ref="I515:I578" si="33">D515+E515+F515+G515+H515</f>
        <v>33.397999999999996</v>
      </c>
      <c r="J515" s="2">
        <f t="shared" ref="J515:J578" si="34">(I515*1.25)-I515</f>
        <v>8.349499999999999</v>
      </c>
      <c r="K515" s="2">
        <f t="shared" ref="K515:K578" si="35">SUM(I515:J515)</f>
        <v>41.747499999999995</v>
      </c>
    </row>
    <row r="516" spans="1:11" x14ac:dyDescent="0.25">
      <c r="A516" s="15">
        <v>45221.416666666701</v>
      </c>
      <c r="B516" s="14">
        <v>60</v>
      </c>
      <c r="C516" s="14">
        <v>348.17</v>
      </c>
      <c r="D516" s="2">
        <f t="shared" si="32"/>
        <v>34.817</v>
      </c>
      <c r="E516" s="2">
        <v>1.65</v>
      </c>
      <c r="F516" s="2">
        <v>8.5</v>
      </c>
      <c r="G516" s="2">
        <v>0.4</v>
      </c>
      <c r="H516" s="2">
        <v>1.9</v>
      </c>
      <c r="I516" s="2">
        <f t="shared" si="33"/>
        <v>47.266999999999996</v>
      </c>
      <c r="J516" s="2">
        <f t="shared" si="34"/>
        <v>11.816749999999999</v>
      </c>
      <c r="K516" s="2">
        <f t="shared" si="35"/>
        <v>59.083749999999995</v>
      </c>
    </row>
    <row r="517" spans="1:11" x14ac:dyDescent="0.25">
      <c r="A517" s="15">
        <v>45221.458333333299</v>
      </c>
      <c r="B517" s="14">
        <v>60</v>
      </c>
      <c r="C517" s="14">
        <v>552.29</v>
      </c>
      <c r="D517" s="2">
        <f t="shared" si="32"/>
        <v>55.228999999999999</v>
      </c>
      <c r="E517" s="2">
        <v>1.65</v>
      </c>
      <c r="F517" s="2">
        <v>8.5</v>
      </c>
      <c r="G517" s="2">
        <v>0.4</v>
      </c>
      <c r="H517" s="2">
        <v>1.9</v>
      </c>
      <c r="I517" s="2">
        <f t="shared" si="33"/>
        <v>67.679000000000002</v>
      </c>
      <c r="J517" s="2">
        <f t="shared" si="34"/>
        <v>16.919749999999993</v>
      </c>
      <c r="K517" s="2">
        <f t="shared" si="35"/>
        <v>84.598749999999995</v>
      </c>
    </row>
    <row r="518" spans="1:11" x14ac:dyDescent="0.25">
      <c r="A518" s="15">
        <v>45221.5</v>
      </c>
      <c r="B518" s="14">
        <v>60</v>
      </c>
      <c r="C518" s="14">
        <v>511.3</v>
      </c>
      <c r="D518" s="2">
        <f t="shared" si="32"/>
        <v>51.13</v>
      </c>
      <c r="E518" s="2">
        <v>1.65</v>
      </c>
      <c r="F518" s="2">
        <v>8.5</v>
      </c>
      <c r="G518" s="2">
        <v>0.4</v>
      </c>
      <c r="H518" s="2">
        <v>1.9</v>
      </c>
      <c r="I518" s="2">
        <f t="shared" si="33"/>
        <v>63.58</v>
      </c>
      <c r="J518" s="2">
        <f t="shared" si="34"/>
        <v>15.894999999999996</v>
      </c>
      <c r="K518" s="2">
        <f t="shared" si="35"/>
        <v>79.474999999999994</v>
      </c>
    </row>
    <row r="519" spans="1:11" x14ac:dyDescent="0.25">
      <c r="A519" s="15">
        <v>45221.541666666701</v>
      </c>
      <c r="B519" s="14">
        <v>60</v>
      </c>
      <c r="C519" s="14">
        <v>331.75</v>
      </c>
      <c r="D519" s="2">
        <f t="shared" si="32"/>
        <v>33.174999999999997</v>
      </c>
      <c r="E519" s="2">
        <v>1.65</v>
      </c>
      <c r="F519" s="2">
        <v>8.5</v>
      </c>
      <c r="G519" s="2">
        <v>0.4</v>
      </c>
      <c r="H519" s="2">
        <v>1.9</v>
      </c>
      <c r="I519" s="2">
        <f t="shared" si="33"/>
        <v>45.624999999999993</v>
      </c>
      <c r="J519" s="2">
        <f t="shared" si="34"/>
        <v>11.40625</v>
      </c>
      <c r="K519" s="2">
        <f t="shared" si="35"/>
        <v>57.031249999999993</v>
      </c>
    </row>
    <row r="520" spans="1:11" x14ac:dyDescent="0.25">
      <c r="A520" s="15">
        <v>45221.583333333299</v>
      </c>
      <c r="B520" s="14">
        <v>60</v>
      </c>
      <c r="C520" s="14">
        <v>362.02</v>
      </c>
      <c r="D520" s="2">
        <f t="shared" si="32"/>
        <v>36.201999999999998</v>
      </c>
      <c r="E520" s="2">
        <v>1.65</v>
      </c>
      <c r="F520" s="2">
        <v>8.5</v>
      </c>
      <c r="G520" s="2">
        <v>0.4</v>
      </c>
      <c r="H520" s="2">
        <v>1.9</v>
      </c>
      <c r="I520" s="2">
        <f t="shared" si="33"/>
        <v>48.651999999999994</v>
      </c>
      <c r="J520" s="2">
        <f t="shared" si="34"/>
        <v>12.162999999999997</v>
      </c>
      <c r="K520" s="2">
        <f t="shared" si="35"/>
        <v>60.814999999999991</v>
      </c>
    </row>
    <row r="521" spans="1:11" x14ac:dyDescent="0.25">
      <c r="A521" s="15">
        <v>45221.625</v>
      </c>
      <c r="B521" s="14">
        <v>60</v>
      </c>
      <c r="C521" s="14">
        <v>540.88</v>
      </c>
      <c r="D521" s="2">
        <f t="shared" si="32"/>
        <v>54.088000000000001</v>
      </c>
      <c r="E521" s="2">
        <v>1.65</v>
      </c>
      <c r="F521" s="2">
        <v>8.5</v>
      </c>
      <c r="G521" s="2">
        <v>0.4</v>
      </c>
      <c r="H521" s="2">
        <v>1.9</v>
      </c>
      <c r="I521" s="2">
        <f t="shared" si="33"/>
        <v>66.538000000000011</v>
      </c>
      <c r="J521" s="2">
        <f t="shared" si="34"/>
        <v>16.634500000000003</v>
      </c>
      <c r="K521" s="2">
        <f t="shared" si="35"/>
        <v>83.172500000000014</v>
      </c>
    </row>
    <row r="522" spans="1:11" x14ac:dyDescent="0.25">
      <c r="A522" s="15">
        <v>45221.666666666701</v>
      </c>
      <c r="B522" s="14">
        <v>60</v>
      </c>
      <c r="C522" s="14">
        <v>597</v>
      </c>
      <c r="D522" s="2">
        <f t="shared" si="32"/>
        <v>59.7</v>
      </c>
      <c r="E522" s="2">
        <v>1.65</v>
      </c>
      <c r="F522" s="2">
        <v>8.5</v>
      </c>
      <c r="G522" s="2">
        <v>0.4</v>
      </c>
      <c r="H522" s="2">
        <v>1.9</v>
      </c>
      <c r="I522" s="2">
        <f t="shared" si="33"/>
        <v>72.150000000000006</v>
      </c>
      <c r="J522" s="2">
        <f t="shared" si="34"/>
        <v>18.037499999999994</v>
      </c>
      <c r="K522" s="2">
        <f t="shared" si="35"/>
        <v>90.1875</v>
      </c>
    </row>
    <row r="523" spans="1:11" x14ac:dyDescent="0.25">
      <c r="A523" s="15">
        <v>45221.708333333299</v>
      </c>
      <c r="B523" s="14">
        <v>60</v>
      </c>
      <c r="C523" s="14">
        <v>645.55999999999995</v>
      </c>
      <c r="D523" s="2">
        <f t="shared" si="32"/>
        <v>64.555999999999997</v>
      </c>
      <c r="E523" s="2">
        <v>1.65</v>
      </c>
      <c r="F523" s="2">
        <v>8.5</v>
      </c>
      <c r="G523" s="2">
        <v>0.4</v>
      </c>
      <c r="H523" s="2">
        <v>1.9</v>
      </c>
      <c r="I523" s="2">
        <f t="shared" si="33"/>
        <v>77.006000000000014</v>
      </c>
      <c r="J523" s="2">
        <f t="shared" si="34"/>
        <v>19.251500000000007</v>
      </c>
      <c r="K523" s="2">
        <f t="shared" si="35"/>
        <v>96.257500000000022</v>
      </c>
    </row>
    <row r="524" spans="1:11" x14ac:dyDescent="0.25">
      <c r="A524" s="15">
        <v>45221.75</v>
      </c>
      <c r="B524" s="14">
        <v>60</v>
      </c>
      <c r="C524" s="14">
        <v>681.43</v>
      </c>
      <c r="D524" s="2">
        <f t="shared" si="32"/>
        <v>68.143000000000001</v>
      </c>
      <c r="E524" s="2">
        <v>1.65</v>
      </c>
      <c r="F524" s="2">
        <v>8.5</v>
      </c>
      <c r="G524" s="2">
        <v>0.4</v>
      </c>
      <c r="H524" s="2">
        <v>1.9</v>
      </c>
      <c r="I524" s="2">
        <f t="shared" si="33"/>
        <v>80.593000000000018</v>
      </c>
      <c r="J524" s="2">
        <f t="shared" si="34"/>
        <v>20.148250000000004</v>
      </c>
      <c r="K524" s="2">
        <f t="shared" si="35"/>
        <v>100.74125000000002</v>
      </c>
    </row>
    <row r="525" spans="1:11" x14ac:dyDescent="0.25">
      <c r="A525" s="15">
        <v>45221.791666666701</v>
      </c>
      <c r="B525" s="14">
        <v>60</v>
      </c>
      <c r="C525" s="14">
        <v>669.32</v>
      </c>
      <c r="D525" s="2">
        <f t="shared" si="32"/>
        <v>66.932000000000002</v>
      </c>
      <c r="E525" s="2">
        <v>1.65</v>
      </c>
      <c r="F525" s="2">
        <v>8.5</v>
      </c>
      <c r="G525" s="2">
        <v>0.4</v>
      </c>
      <c r="H525" s="2">
        <v>1.9</v>
      </c>
      <c r="I525" s="2">
        <f t="shared" si="33"/>
        <v>79.382000000000019</v>
      </c>
      <c r="J525" s="2">
        <f t="shared" si="34"/>
        <v>19.845500000000001</v>
      </c>
      <c r="K525" s="2">
        <f t="shared" si="35"/>
        <v>99.22750000000002</v>
      </c>
    </row>
    <row r="526" spans="1:11" x14ac:dyDescent="0.25">
      <c r="A526" s="15">
        <v>45221.833333333299</v>
      </c>
      <c r="B526" s="14">
        <v>60</v>
      </c>
      <c r="C526" s="14">
        <v>633.1</v>
      </c>
      <c r="D526" s="2">
        <f t="shared" si="32"/>
        <v>63.31</v>
      </c>
      <c r="E526" s="2">
        <v>1.65</v>
      </c>
      <c r="F526" s="2">
        <v>8.5</v>
      </c>
      <c r="G526" s="2">
        <v>0.4</v>
      </c>
      <c r="H526" s="2">
        <v>1.9</v>
      </c>
      <c r="I526" s="2">
        <f t="shared" si="33"/>
        <v>75.760000000000019</v>
      </c>
      <c r="J526" s="2">
        <f t="shared" si="34"/>
        <v>18.939999999999998</v>
      </c>
      <c r="K526" s="2">
        <f t="shared" si="35"/>
        <v>94.700000000000017</v>
      </c>
    </row>
    <row r="527" spans="1:11" x14ac:dyDescent="0.25">
      <c r="A527" s="15">
        <v>45221.875</v>
      </c>
      <c r="B527" s="14">
        <v>60</v>
      </c>
      <c r="C527" s="14">
        <v>451.22</v>
      </c>
      <c r="D527" s="2">
        <f t="shared" si="32"/>
        <v>45.122</v>
      </c>
      <c r="E527" s="2">
        <v>1.65</v>
      </c>
      <c r="F527" s="2">
        <v>8.5</v>
      </c>
      <c r="G527" s="2">
        <v>0.4</v>
      </c>
      <c r="H527" s="2">
        <v>1.9</v>
      </c>
      <c r="I527" s="2">
        <f t="shared" si="33"/>
        <v>57.571999999999996</v>
      </c>
      <c r="J527" s="2">
        <f t="shared" si="34"/>
        <v>14.392999999999994</v>
      </c>
      <c r="K527" s="2">
        <f t="shared" si="35"/>
        <v>71.964999999999989</v>
      </c>
    </row>
    <row r="528" spans="1:11" x14ac:dyDescent="0.25">
      <c r="A528" s="15">
        <v>45221.916666666701</v>
      </c>
      <c r="B528" s="14">
        <v>60</v>
      </c>
      <c r="C528" s="14">
        <v>290.41000000000003</v>
      </c>
      <c r="D528" s="2">
        <f t="shared" si="32"/>
        <v>29.041000000000004</v>
      </c>
      <c r="E528" s="2">
        <v>1.65</v>
      </c>
      <c r="F528" s="2">
        <v>8.5</v>
      </c>
      <c r="G528" s="2">
        <v>0.4</v>
      </c>
      <c r="H528" s="2">
        <v>1.9</v>
      </c>
      <c r="I528" s="2">
        <f t="shared" si="33"/>
        <v>41.491</v>
      </c>
      <c r="J528" s="2">
        <f t="shared" si="34"/>
        <v>10.372749999999996</v>
      </c>
      <c r="K528" s="2">
        <f t="shared" si="35"/>
        <v>51.863749999999996</v>
      </c>
    </row>
    <row r="529" spans="1:11" x14ac:dyDescent="0.25">
      <c r="A529" s="15">
        <v>45221.958333333299</v>
      </c>
      <c r="B529" s="14">
        <v>60</v>
      </c>
      <c r="C529" s="14">
        <v>221.59</v>
      </c>
      <c r="D529" s="2">
        <f t="shared" si="32"/>
        <v>22.158999999999999</v>
      </c>
      <c r="E529" s="2">
        <v>1.65</v>
      </c>
      <c r="F529" s="2">
        <v>8.5</v>
      </c>
      <c r="G529" s="2">
        <v>0.4</v>
      </c>
      <c r="H529" s="2">
        <v>1.9</v>
      </c>
      <c r="I529" s="2">
        <f t="shared" si="33"/>
        <v>34.608999999999995</v>
      </c>
      <c r="J529" s="2">
        <f t="shared" si="34"/>
        <v>8.6522499999999951</v>
      </c>
      <c r="K529" s="2">
        <f t="shared" si="35"/>
        <v>43.26124999999999</v>
      </c>
    </row>
    <row r="530" spans="1:11" x14ac:dyDescent="0.25">
      <c r="A530" s="13">
        <v>45222</v>
      </c>
      <c r="B530" s="14">
        <v>60</v>
      </c>
      <c r="C530" s="14">
        <v>345.6</v>
      </c>
      <c r="D530" s="2">
        <f t="shared" si="32"/>
        <v>34.56</v>
      </c>
      <c r="E530" s="2">
        <v>1.65</v>
      </c>
      <c r="F530" s="2">
        <v>8.5</v>
      </c>
      <c r="G530" s="2">
        <v>0.4</v>
      </c>
      <c r="H530" s="2">
        <v>1.9</v>
      </c>
      <c r="I530" s="2">
        <f t="shared" si="33"/>
        <v>47.01</v>
      </c>
      <c r="J530" s="2">
        <f t="shared" si="34"/>
        <v>11.752499999999998</v>
      </c>
      <c r="K530" s="2">
        <f t="shared" si="35"/>
        <v>58.762499999999996</v>
      </c>
    </row>
    <row r="531" spans="1:11" x14ac:dyDescent="0.25">
      <c r="A531" s="15">
        <v>45222.041666666701</v>
      </c>
      <c r="B531" s="14">
        <v>60</v>
      </c>
      <c r="C531" s="14">
        <v>287.27</v>
      </c>
      <c r="D531" s="2">
        <f t="shared" si="32"/>
        <v>28.726999999999997</v>
      </c>
      <c r="E531" s="2">
        <v>1.65</v>
      </c>
      <c r="F531" s="2">
        <v>8.5</v>
      </c>
      <c r="G531" s="2">
        <v>0.4</v>
      </c>
      <c r="H531" s="2">
        <v>1.9</v>
      </c>
      <c r="I531" s="2">
        <f t="shared" si="33"/>
        <v>41.176999999999992</v>
      </c>
      <c r="J531" s="2">
        <f t="shared" si="34"/>
        <v>10.294249999999998</v>
      </c>
      <c r="K531" s="2">
        <f t="shared" si="35"/>
        <v>51.471249999999991</v>
      </c>
    </row>
    <row r="532" spans="1:11" x14ac:dyDescent="0.25">
      <c r="A532" s="15">
        <v>45222.083333333299</v>
      </c>
      <c r="B532" s="14">
        <v>60</v>
      </c>
      <c r="C532" s="14">
        <v>284.7</v>
      </c>
      <c r="D532" s="2">
        <f t="shared" si="32"/>
        <v>28.47</v>
      </c>
      <c r="E532" s="2">
        <v>1.65</v>
      </c>
      <c r="F532" s="2">
        <v>8.5</v>
      </c>
      <c r="G532" s="2">
        <v>0.4</v>
      </c>
      <c r="H532" s="2">
        <v>1.9</v>
      </c>
      <c r="I532" s="2">
        <f t="shared" si="33"/>
        <v>40.919999999999995</v>
      </c>
      <c r="J532" s="2">
        <f t="shared" si="34"/>
        <v>10.229999999999997</v>
      </c>
      <c r="K532" s="2">
        <f t="shared" si="35"/>
        <v>51.149999999999991</v>
      </c>
    </row>
    <row r="533" spans="1:11" x14ac:dyDescent="0.25">
      <c r="A533" s="15">
        <v>45222.125</v>
      </c>
      <c r="B533" s="14">
        <v>60</v>
      </c>
      <c r="C533" s="14">
        <v>282.83999999999997</v>
      </c>
      <c r="D533" s="2">
        <f t="shared" si="32"/>
        <v>28.283999999999999</v>
      </c>
      <c r="E533" s="2">
        <v>1.65</v>
      </c>
      <c r="F533" s="2">
        <v>8.5</v>
      </c>
      <c r="G533" s="2">
        <v>0.4</v>
      </c>
      <c r="H533" s="2">
        <v>1.9</v>
      </c>
      <c r="I533" s="2">
        <f t="shared" si="33"/>
        <v>40.733999999999995</v>
      </c>
      <c r="J533" s="2">
        <f t="shared" si="34"/>
        <v>10.183499999999995</v>
      </c>
      <c r="K533" s="2">
        <f t="shared" si="35"/>
        <v>50.91749999999999</v>
      </c>
    </row>
    <row r="534" spans="1:11" x14ac:dyDescent="0.25">
      <c r="A534" s="15">
        <v>45222.166666666701</v>
      </c>
      <c r="B534" s="14">
        <v>60</v>
      </c>
      <c r="C534" s="14">
        <v>326.27</v>
      </c>
      <c r="D534" s="2">
        <f t="shared" si="32"/>
        <v>32.626999999999995</v>
      </c>
      <c r="E534" s="2">
        <v>1.65</v>
      </c>
      <c r="F534" s="2">
        <v>8.5</v>
      </c>
      <c r="G534" s="2">
        <v>0.4</v>
      </c>
      <c r="H534" s="2">
        <v>1.9</v>
      </c>
      <c r="I534" s="2">
        <f t="shared" si="33"/>
        <v>45.076999999999991</v>
      </c>
      <c r="J534" s="2">
        <f t="shared" si="34"/>
        <v>11.26925</v>
      </c>
      <c r="K534" s="2">
        <f t="shared" si="35"/>
        <v>56.346249999999991</v>
      </c>
    </row>
    <row r="535" spans="1:11" x14ac:dyDescent="0.25">
      <c r="A535" s="15">
        <v>45222.208333333299</v>
      </c>
      <c r="B535" s="14">
        <v>60</v>
      </c>
      <c r="C535" s="14">
        <v>662.79</v>
      </c>
      <c r="D535" s="2">
        <f t="shared" si="32"/>
        <v>66.278999999999996</v>
      </c>
      <c r="E535" s="2">
        <v>1.65</v>
      </c>
      <c r="F535" s="2">
        <v>8.5</v>
      </c>
      <c r="G535" s="2">
        <v>0.4</v>
      </c>
      <c r="H535" s="2">
        <v>1.9</v>
      </c>
      <c r="I535" s="2">
        <f t="shared" si="33"/>
        <v>78.729000000000013</v>
      </c>
      <c r="J535" s="2">
        <f t="shared" si="34"/>
        <v>19.68225000000001</v>
      </c>
      <c r="K535" s="2">
        <f t="shared" si="35"/>
        <v>98.411250000000024</v>
      </c>
    </row>
    <row r="536" spans="1:11" x14ac:dyDescent="0.25">
      <c r="A536" s="15">
        <v>45222.25</v>
      </c>
      <c r="B536" s="14">
        <v>60</v>
      </c>
      <c r="C536" s="14">
        <v>698.08</v>
      </c>
      <c r="D536" s="2">
        <f t="shared" si="32"/>
        <v>69.808000000000007</v>
      </c>
      <c r="E536" s="2">
        <v>1.65</v>
      </c>
      <c r="F536" s="2">
        <v>8.5</v>
      </c>
      <c r="G536" s="2">
        <v>0.4</v>
      </c>
      <c r="H536" s="2">
        <v>1.9</v>
      </c>
      <c r="I536" s="2">
        <f t="shared" si="33"/>
        <v>82.258000000000024</v>
      </c>
      <c r="J536" s="2">
        <f t="shared" si="34"/>
        <v>20.56450000000001</v>
      </c>
      <c r="K536" s="2">
        <f t="shared" si="35"/>
        <v>102.82250000000003</v>
      </c>
    </row>
    <row r="537" spans="1:11" x14ac:dyDescent="0.25">
      <c r="A537" s="15">
        <v>45222.291666666701</v>
      </c>
      <c r="B537" s="14">
        <v>60</v>
      </c>
      <c r="C537" s="14">
        <v>1908.62</v>
      </c>
      <c r="D537" s="2">
        <f t="shared" si="32"/>
        <v>190.86199999999999</v>
      </c>
      <c r="E537" s="2">
        <v>1.65</v>
      </c>
      <c r="F537" s="2">
        <v>8.5</v>
      </c>
      <c r="G537" s="2">
        <v>0.4</v>
      </c>
      <c r="H537" s="2">
        <v>1.9</v>
      </c>
      <c r="I537" s="2">
        <f t="shared" si="33"/>
        <v>203.31200000000001</v>
      </c>
      <c r="J537" s="2">
        <f t="shared" si="34"/>
        <v>50.828000000000003</v>
      </c>
      <c r="K537" s="2">
        <f t="shared" si="35"/>
        <v>254.14000000000001</v>
      </c>
    </row>
    <row r="538" spans="1:11" x14ac:dyDescent="0.25">
      <c r="A538" s="15">
        <v>45222.333333333299</v>
      </c>
      <c r="B538" s="14">
        <v>60</v>
      </c>
      <c r="C538" s="14">
        <v>2238.5</v>
      </c>
      <c r="D538" s="2">
        <f t="shared" si="32"/>
        <v>223.85</v>
      </c>
      <c r="E538" s="2">
        <v>1.65</v>
      </c>
      <c r="F538" s="2">
        <v>8.5</v>
      </c>
      <c r="G538" s="2">
        <v>0.4</v>
      </c>
      <c r="H538" s="2">
        <v>1.9</v>
      </c>
      <c r="I538" s="2">
        <f t="shared" si="33"/>
        <v>236.3</v>
      </c>
      <c r="J538" s="2">
        <f t="shared" si="34"/>
        <v>59.074999999999989</v>
      </c>
      <c r="K538" s="2">
        <f t="shared" si="35"/>
        <v>295.375</v>
      </c>
    </row>
    <row r="539" spans="1:11" x14ac:dyDescent="0.25">
      <c r="A539" s="15">
        <v>45222.375</v>
      </c>
      <c r="B539" s="14">
        <v>60</v>
      </c>
      <c r="C539" s="14">
        <v>1723.48</v>
      </c>
      <c r="D539" s="2">
        <f t="shared" si="32"/>
        <v>172.34800000000001</v>
      </c>
      <c r="E539" s="2">
        <v>1.65</v>
      </c>
      <c r="F539" s="2">
        <v>8.5</v>
      </c>
      <c r="G539" s="2">
        <v>0.4</v>
      </c>
      <c r="H539" s="2">
        <v>1.9</v>
      </c>
      <c r="I539" s="2">
        <f t="shared" si="33"/>
        <v>184.79800000000003</v>
      </c>
      <c r="J539" s="2">
        <f t="shared" si="34"/>
        <v>46.1995</v>
      </c>
      <c r="K539" s="2">
        <f t="shared" si="35"/>
        <v>230.99750000000003</v>
      </c>
    </row>
    <row r="540" spans="1:11" x14ac:dyDescent="0.25">
      <c r="A540" s="15">
        <v>45222.416666666701</v>
      </c>
      <c r="B540" s="14">
        <v>60</v>
      </c>
      <c r="C540" s="14">
        <v>1445.06</v>
      </c>
      <c r="D540" s="2">
        <f t="shared" si="32"/>
        <v>144.506</v>
      </c>
      <c r="E540" s="2">
        <v>1.65</v>
      </c>
      <c r="F540" s="2">
        <v>8.5</v>
      </c>
      <c r="G540" s="2">
        <v>0.4</v>
      </c>
      <c r="H540" s="2">
        <v>1.9</v>
      </c>
      <c r="I540" s="2">
        <f t="shared" si="33"/>
        <v>156.95600000000002</v>
      </c>
      <c r="J540" s="2">
        <f t="shared" si="34"/>
        <v>39.239000000000004</v>
      </c>
      <c r="K540" s="2">
        <f t="shared" si="35"/>
        <v>196.19500000000002</v>
      </c>
    </row>
    <row r="541" spans="1:11" x14ac:dyDescent="0.25">
      <c r="A541" s="15">
        <v>45222.458333333299</v>
      </c>
      <c r="B541" s="14">
        <v>60</v>
      </c>
      <c r="C541" s="14">
        <v>1230.22</v>
      </c>
      <c r="D541" s="2">
        <f t="shared" si="32"/>
        <v>123.02200000000001</v>
      </c>
      <c r="E541" s="2">
        <v>1.65</v>
      </c>
      <c r="F541" s="2">
        <v>8.5</v>
      </c>
      <c r="G541" s="2">
        <v>0.4</v>
      </c>
      <c r="H541" s="2">
        <v>1.9</v>
      </c>
      <c r="I541" s="2">
        <f t="shared" si="33"/>
        <v>135.47200000000004</v>
      </c>
      <c r="J541" s="2">
        <f t="shared" si="34"/>
        <v>33.867999999999995</v>
      </c>
      <c r="K541" s="2">
        <f t="shared" si="35"/>
        <v>169.34000000000003</v>
      </c>
    </row>
    <row r="542" spans="1:11" x14ac:dyDescent="0.25">
      <c r="A542" s="15">
        <v>45222.5</v>
      </c>
      <c r="B542" s="14">
        <v>60</v>
      </c>
      <c r="C542" s="14">
        <v>1152.55</v>
      </c>
      <c r="D542" s="2">
        <f t="shared" si="32"/>
        <v>115.255</v>
      </c>
      <c r="E542" s="2">
        <v>1.65</v>
      </c>
      <c r="F542" s="2">
        <v>8.5</v>
      </c>
      <c r="G542" s="2">
        <v>0.4</v>
      </c>
      <c r="H542" s="2">
        <v>1.9</v>
      </c>
      <c r="I542" s="2">
        <f t="shared" si="33"/>
        <v>127.70500000000001</v>
      </c>
      <c r="J542" s="2">
        <f t="shared" si="34"/>
        <v>31.92625000000001</v>
      </c>
      <c r="K542" s="2">
        <f t="shared" si="35"/>
        <v>159.63125000000002</v>
      </c>
    </row>
    <row r="543" spans="1:11" x14ac:dyDescent="0.25">
      <c r="A543" s="15">
        <v>45222.541666666701</v>
      </c>
      <c r="B543" s="14">
        <v>60</v>
      </c>
      <c r="C543" s="14">
        <v>1163.5</v>
      </c>
      <c r="D543" s="2">
        <f t="shared" si="32"/>
        <v>116.35</v>
      </c>
      <c r="E543" s="2">
        <v>1.65</v>
      </c>
      <c r="F543" s="2">
        <v>8.5</v>
      </c>
      <c r="G543" s="2">
        <v>0.4</v>
      </c>
      <c r="H543" s="2">
        <v>1.9</v>
      </c>
      <c r="I543" s="2">
        <f t="shared" si="33"/>
        <v>128.80000000000001</v>
      </c>
      <c r="J543" s="2">
        <f t="shared" si="34"/>
        <v>32.199999999999989</v>
      </c>
      <c r="K543" s="2">
        <f t="shared" si="35"/>
        <v>161</v>
      </c>
    </row>
    <row r="544" spans="1:11" x14ac:dyDescent="0.25">
      <c r="A544" s="15">
        <v>45222.583333333299</v>
      </c>
      <c r="B544" s="14">
        <v>60</v>
      </c>
      <c r="C544" s="14">
        <v>960.54</v>
      </c>
      <c r="D544" s="2">
        <f t="shared" si="32"/>
        <v>96.054000000000002</v>
      </c>
      <c r="E544" s="2">
        <v>1.65</v>
      </c>
      <c r="F544" s="2">
        <v>8.5</v>
      </c>
      <c r="G544" s="2">
        <v>0.4</v>
      </c>
      <c r="H544" s="2">
        <v>1.9</v>
      </c>
      <c r="I544" s="2">
        <f t="shared" si="33"/>
        <v>108.50400000000002</v>
      </c>
      <c r="J544" s="2">
        <f t="shared" si="34"/>
        <v>27.126000000000005</v>
      </c>
      <c r="K544" s="2">
        <f t="shared" si="35"/>
        <v>135.63000000000002</v>
      </c>
    </row>
    <row r="545" spans="1:11" x14ac:dyDescent="0.25">
      <c r="A545" s="15">
        <v>45222.625</v>
      </c>
      <c r="B545" s="14">
        <v>60</v>
      </c>
      <c r="C545" s="14">
        <v>1154.07</v>
      </c>
      <c r="D545" s="2">
        <f t="shared" si="32"/>
        <v>115.407</v>
      </c>
      <c r="E545" s="2">
        <v>1.65</v>
      </c>
      <c r="F545" s="2">
        <v>8.5</v>
      </c>
      <c r="G545" s="2">
        <v>0.4</v>
      </c>
      <c r="H545" s="2">
        <v>1.9</v>
      </c>
      <c r="I545" s="2">
        <f t="shared" si="33"/>
        <v>127.85700000000001</v>
      </c>
      <c r="J545" s="2">
        <f t="shared" si="34"/>
        <v>31.964250000000007</v>
      </c>
      <c r="K545" s="2">
        <f t="shared" si="35"/>
        <v>159.82125000000002</v>
      </c>
    </row>
    <row r="546" spans="1:11" x14ac:dyDescent="0.25">
      <c r="A546" s="15">
        <v>45222.666666666701</v>
      </c>
      <c r="B546" s="14">
        <v>60</v>
      </c>
      <c r="C546" s="14">
        <v>1164.55</v>
      </c>
      <c r="D546" s="2">
        <f t="shared" si="32"/>
        <v>116.455</v>
      </c>
      <c r="E546" s="2">
        <v>1.65</v>
      </c>
      <c r="F546" s="2">
        <v>8.5</v>
      </c>
      <c r="G546" s="2">
        <v>0.4</v>
      </c>
      <c r="H546" s="2">
        <v>1.9</v>
      </c>
      <c r="I546" s="2">
        <f t="shared" si="33"/>
        <v>128.905</v>
      </c>
      <c r="J546" s="2">
        <f t="shared" si="34"/>
        <v>32.226249999999993</v>
      </c>
      <c r="K546" s="2">
        <f t="shared" si="35"/>
        <v>161.13124999999999</v>
      </c>
    </row>
    <row r="547" spans="1:11" x14ac:dyDescent="0.25">
      <c r="A547" s="15">
        <v>45222.708333333299</v>
      </c>
      <c r="B547" s="14">
        <v>60</v>
      </c>
      <c r="C547" s="14">
        <v>1551.84</v>
      </c>
      <c r="D547" s="2">
        <f t="shared" si="32"/>
        <v>155.184</v>
      </c>
      <c r="E547" s="2">
        <v>1.65</v>
      </c>
      <c r="F547" s="2">
        <v>8.5</v>
      </c>
      <c r="G547" s="2">
        <v>0.4</v>
      </c>
      <c r="H547" s="2">
        <v>1.9</v>
      </c>
      <c r="I547" s="2">
        <f t="shared" si="33"/>
        <v>167.63400000000001</v>
      </c>
      <c r="J547" s="2">
        <f t="shared" si="34"/>
        <v>41.908500000000004</v>
      </c>
      <c r="K547" s="2">
        <f t="shared" si="35"/>
        <v>209.54250000000002</v>
      </c>
    </row>
    <row r="548" spans="1:11" x14ac:dyDescent="0.25">
      <c r="A548" s="15">
        <v>45222.75</v>
      </c>
      <c r="B548" s="14">
        <v>60</v>
      </c>
      <c r="C548" s="14">
        <v>1517.49</v>
      </c>
      <c r="D548" s="2">
        <f t="shared" si="32"/>
        <v>151.749</v>
      </c>
      <c r="E548" s="2">
        <v>1.65</v>
      </c>
      <c r="F548" s="2">
        <v>8.5</v>
      </c>
      <c r="G548" s="2">
        <v>0.4</v>
      </c>
      <c r="H548" s="2">
        <v>1.9</v>
      </c>
      <c r="I548" s="2">
        <f t="shared" si="33"/>
        <v>164.19900000000001</v>
      </c>
      <c r="J548" s="2">
        <f t="shared" si="34"/>
        <v>41.049750000000017</v>
      </c>
      <c r="K548" s="2">
        <f t="shared" si="35"/>
        <v>205.24875000000003</v>
      </c>
    </row>
    <row r="549" spans="1:11" x14ac:dyDescent="0.25">
      <c r="A549" s="15">
        <v>45222.791666666701</v>
      </c>
      <c r="B549" s="14">
        <v>60</v>
      </c>
      <c r="C549" s="14">
        <v>909.89</v>
      </c>
      <c r="D549" s="2">
        <f t="shared" si="32"/>
        <v>90.989000000000004</v>
      </c>
      <c r="E549" s="2">
        <v>1.65</v>
      </c>
      <c r="F549" s="2">
        <v>8.5</v>
      </c>
      <c r="G549" s="2">
        <v>0.4</v>
      </c>
      <c r="H549" s="2">
        <v>1.9</v>
      </c>
      <c r="I549" s="2">
        <f t="shared" si="33"/>
        <v>103.43900000000002</v>
      </c>
      <c r="J549" s="2">
        <f t="shared" si="34"/>
        <v>25.85975000000002</v>
      </c>
      <c r="K549" s="2">
        <f t="shared" si="35"/>
        <v>129.29875000000004</v>
      </c>
    </row>
    <row r="550" spans="1:11" x14ac:dyDescent="0.25">
      <c r="A550" s="15">
        <v>45222.833333333299</v>
      </c>
      <c r="B550" s="14">
        <v>60</v>
      </c>
      <c r="C550" s="14">
        <v>776.44</v>
      </c>
      <c r="D550" s="2">
        <f t="shared" si="32"/>
        <v>77.644000000000005</v>
      </c>
      <c r="E550" s="2">
        <v>1.65</v>
      </c>
      <c r="F550" s="2">
        <v>8.5</v>
      </c>
      <c r="G550" s="2">
        <v>0.4</v>
      </c>
      <c r="H550" s="2">
        <v>1.9</v>
      </c>
      <c r="I550" s="2">
        <f t="shared" si="33"/>
        <v>90.094000000000023</v>
      </c>
      <c r="J550" s="2">
        <f t="shared" si="34"/>
        <v>22.523500000000013</v>
      </c>
      <c r="K550" s="2">
        <f t="shared" si="35"/>
        <v>112.61750000000004</v>
      </c>
    </row>
    <row r="551" spans="1:11" x14ac:dyDescent="0.25">
      <c r="A551" s="15">
        <v>45222.875</v>
      </c>
      <c r="B551" s="14">
        <v>60</v>
      </c>
      <c r="C551" s="14">
        <v>734.06</v>
      </c>
      <c r="D551" s="2">
        <f t="shared" si="32"/>
        <v>73.405999999999992</v>
      </c>
      <c r="E551" s="2">
        <v>1.65</v>
      </c>
      <c r="F551" s="2">
        <v>8.5</v>
      </c>
      <c r="G551" s="2">
        <v>0.4</v>
      </c>
      <c r="H551" s="2">
        <v>1.9</v>
      </c>
      <c r="I551" s="2">
        <f t="shared" si="33"/>
        <v>85.856000000000009</v>
      </c>
      <c r="J551" s="2">
        <f t="shared" si="34"/>
        <v>21.463999999999999</v>
      </c>
      <c r="K551" s="2">
        <f t="shared" si="35"/>
        <v>107.32000000000001</v>
      </c>
    </row>
    <row r="552" spans="1:11" x14ac:dyDescent="0.25">
      <c r="A552" s="15">
        <v>45222.916666666701</v>
      </c>
      <c r="B552" s="14">
        <v>60</v>
      </c>
      <c r="C552" s="14">
        <v>371.92</v>
      </c>
      <c r="D552" s="2">
        <f t="shared" si="32"/>
        <v>37.192</v>
      </c>
      <c r="E552" s="2">
        <v>1.65</v>
      </c>
      <c r="F552" s="2">
        <v>8.5</v>
      </c>
      <c r="G552" s="2">
        <v>0.4</v>
      </c>
      <c r="H552" s="2">
        <v>1.9</v>
      </c>
      <c r="I552" s="2">
        <f t="shared" si="33"/>
        <v>49.641999999999996</v>
      </c>
      <c r="J552" s="2">
        <f t="shared" si="34"/>
        <v>12.410499999999999</v>
      </c>
      <c r="K552" s="2">
        <f t="shared" si="35"/>
        <v>62.052499999999995</v>
      </c>
    </row>
    <row r="553" spans="1:11" x14ac:dyDescent="0.25">
      <c r="A553" s="15">
        <v>45222.958333333299</v>
      </c>
      <c r="B553" s="14">
        <v>60</v>
      </c>
      <c r="C553" s="14">
        <v>279.7</v>
      </c>
      <c r="D553" s="2">
        <f t="shared" si="32"/>
        <v>27.97</v>
      </c>
      <c r="E553" s="2">
        <v>1.65</v>
      </c>
      <c r="F553" s="2">
        <v>8.5</v>
      </c>
      <c r="G553" s="2">
        <v>0.4</v>
      </c>
      <c r="H553" s="2">
        <v>1.9</v>
      </c>
      <c r="I553" s="2">
        <f t="shared" si="33"/>
        <v>40.419999999999995</v>
      </c>
      <c r="J553" s="2">
        <f t="shared" si="34"/>
        <v>10.104999999999997</v>
      </c>
      <c r="K553" s="2">
        <f t="shared" si="35"/>
        <v>50.524999999999991</v>
      </c>
    </row>
    <row r="554" spans="1:11" x14ac:dyDescent="0.25">
      <c r="A554" s="13">
        <v>45223</v>
      </c>
      <c r="B554" s="14">
        <v>60</v>
      </c>
      <c r="C554" s="14">
        <v>302.89999999999998</v>
      </c>
      <c r="D554" s="2">
        <f t="shared" si="32"/>
        <v>30.29</v>
      </c>
      <c r="E554" s="2">
        <v>1.65</v>
      </c>
      <c r="F554" s="2">
        <v>8.5</v>
      </c>
      <c r="G554" s="2">
        <v>0.4</v>
      </c>
      <c r="H554" s="2">
        <v>1.9</v>
      </c>
      <c r="I554" s="2">
        <f t="shared" si="33"/>
        <v>42.739999999999995</v>
      </c>
      <c r="J554" s="2">
        <f t="shared" si="34"/>
        <v>10.685000000000002</v>
      </c>
      <c r="K554" s="2">
        <f t="shared" si="35"/>
        <v>53.424999999999997</v>
      </c>
    </row>
    <row r="555" spans="1:11" x14ac:dyDescent="0.25">
      <c r="A555" s="15">
        <v>45223.041666666701</v>
      </c>
      <c r="B555" s="14">
        <v>60</v>
      </c>
      <c r="C555" s="14">
        <v>295.52</v>
      </c>
      <c r="D555" s="2">
        <f t="shared" si="32"/>
        <v>29.552</v>
      </c>
      <c r="E555" s="2">
        <v>1.65</v>
      </c>
      <c r="F555" s="2">
        <v>8.5</v>
      </c>
      <c r="G555" s="2">
        <v>0.4</v>
      </c>
      <c r="H555" s="2">
        <v>1.9</v>
      </c>
      <c r="I555" s="2">
        <f t="shared" si="33"/>
        <v>42.001999999999995</v>
      </c>
      <c r="J555" s="2">
        <f t="shared" si="34"/>
        <v>10.500500000000002</v>
      </c>
      <c r="K555" s="2">
        <f t="shared" si="35"/>
        <v>52.502499999999998</v>
      </c>
    </row>
    <row r="556" spans="1:11" x14ac:dyDescent="0.25">
      <c r="A556" s="15">
        <v>45223.083333333299</v>
      </c>
      <c r="B556" s="14">
        <v>60</v>
      </c>
      <c r="C556" s="14">
        <v>288.49</v>
      </c>
      <c r="D556" s="2">
        <f t="shared" si="32"/>
        <v>28.849</v>
      </c>
      <c r="E556" s="2">
        <v>1.65</v>
      </c>
      <c r="F556" s="2">
        <v>8.5</v>
      </c>
      <c r="G556" s="2">
        <v>0.4</v>
      </c>
      <c r="H556" s="2">
        <v>1.9</v>
      </c>
      <c r="I556" s="2">
        <f t="shared" si="33"/>
        <v>41.298999999999992</v>
      </c>
      <c r="J556" s="2">
        <f t="shared" si="34"/>
        <v>10.324749999999995</v>
      </c>
      <c r="K556" s="2">
        <f t="shared" si="35"/>
        <v>51.623749999999987</v>
      </c>
    </row>
    <row r="557" spans="1:11" x14ac:dyDescent="0.25">
      <c r="A557" s="15">
        <v>45223.125</v>
      </c>
      <c r="B557" s="14">
        <v>60</v>
      </c>
      <c r="C557" s="14">
        <v>293.06</v>
      </c>
      <c r="D557" s="2">
        <f t="shared" si="32"/>
        <v>29.306000000000001</v>
      </c>
      <c r="E557" s="2">
        <v>1.65</v>
      </c>
      <c r="F557" s="2">
        <v>8.5</v>
      </c>
      <c r="G557" s="2">
        <v>0.4</v>
      </c>
      <c r="H557" s="2">
        <v>1.9</v>
      </c>
      <c r="I557" s="2">
        <f t="shared" si="33"/>
        <v>41.756</v>
      </c>
      <c r="J557" s="2">
        <f t="shared" si="34"/>
        <v>10.439</v>
      </c>
      <c r="K557" s="2">
        <f t="shared" si="35"/>
        <v>52.195</v>
      </c>
    </row>
    <row r="558" spans="1:11" x14ac:dyDescent="0.25">
      <c r="A558" s="15">
        <v>45223.166666666701</v>
      </c>
      <c r="B558" s="14">
        <v>60</v>
      </c>
      <c r="C558" s="14">
        <v>324.56</v>
      </c>
      <c r="D558" s="2">
        <f t="shared" si="32"/>
        <v>32.456000000000003</v>
      </c>
      <c r="E558" s="2">
        <v>1.65</v>
      </c>
      <c r="F558" s="2">
        <v>8.5</v>
      </c>
      <c r="G558" s="2">
        <v>0.4</v>
      </c>
      <c r="H558" s="2">
        <v>1.9</v>
      </c>
      <c r="I558" s="2">
        <f t="shared" si="33"/>
        <v>44.905999999999999</v>
      </c>
      <c r="J558" s="2">
        <f t="shared" si="34"/>
        <v>11.226500000000001</v>
      </c>
      <c r="K558" s="2">
        <f t="shared" si="35"/>
        <v>56.1325</v>
      </c>
    </row>
    <row r="559" spans="1:11" x14ac:dyDescent="0.25">
      <c r="A559" s="15">
        <v>45223.208333333299</v>
      </c>
      <c r="B559" s="14">
        <v>60</v>
      </c>
      <c r="C559" s="14">
        <v>441.11</v>
      </c>
      <c r="D559" s="2">
        <f t="shared" si="32"/>
        <v>44.111000000000004</v>
      </c>
      <c r="E559" s="2">
        <v>1.65</v>
      </c>
      <c r="F559" s="2">
        <v>8.5</v>
      </c>
      <c r="G559" s="2">
        <v>0.4</v>
      </c>
      <c r="H559" s="2">
        <v>1.9</v>
      </c>
      <c r="I559" s="2">
        <f t="shared" si="33"/>
        <v>56.561</v>
      </c>
      <c r="J559" s="2">
        <f t="shared" si="34"/>
        <v>14.140250000000002</v>
      </c>
      <c r="K559" s="2">
        <f t="shared" si="35"/>
        <v>70.701250000000002</v>
      </c>
    </row>
    <row r="560" spans="1:11" x14ac:dyDescent="0.25">
      <c r="A560" s="15">
        <v>45223.25</v>
      </c>
      <c r="B560" s="14">
        <v>60</v>
      </c>
      <c r="C560" s="14">
        <v>713.67</v>
      </c>
      <c r="D560" s="2">
        <f t="shared" si="32"/>
        <v>71.36699999999999</v>
      </c>
      <c r="E560" s="2">
        <v>1.65</v>
      </c>
      <c r="F560" s="2">
        <v>8.5</v>
      </c>
      <c r="G560" s="2">
        <v>0.4</v>
      </c>
      <c r="H560" s="2">
        <v>1.9</v>
      </c>
      <c r="I560" s="2">
        <f t="shared" si="33"/>
        <v>83.817000000000007</v>
      </c>
      <c r="J560" s="2">
        <f t="shared" si="34"/>
        <v>20.954250000000002</v>
      </c>
      <c r="K560" s="2">
        <f t="shared" si="35"/>
        <v>104.77125000000001</v>
      </c>
    </row>
    <row r="561" spans="1:11" x14ac:dyDescent="0.25">
      <c r="A561" s="15">
        <v>45223.291666666701</v>
      </c>
      <c r="B561" s="14">
        <v>60</v>
      </c>
      <c r="C561" s="14">
        <v>760.05</v>
      </c>
      <c r="D561" s="2">
        <f t="shared" si="32"/>
        <v>76.004999999999995</v>
      </c>
      <c r="E561" s="2">
        <v>1.65</v>
      </c>
      <c r="F561" s="2">
        <v>8.5</v>
      </c>
      <c r="G561" s="2">
        <v>0.4</v>
      </c>
      <c r="H561" s="2">
        <v>1.9</v>
      </c>
      <c r="I561" s="2">
        <f t="shared" si="33"/>
        <v>88.455000000000013</v>
      </c>
      <c r="J561" s="2">
        <f t="shared" si="34"/>
        <v>22.11375000000001</v>
      </c>
      <c r="K561" s="2">
        <f t="shared" si="35"/>
        <v>110.56875000000002</v>
      </c>
    </row>
    <row r="562" spans="1:11" x14ac:dyDescent="0.25">
      <c r="A562" s="15">
        <v>45223.333333333299</v>
      </c>
      <c r="B562" s="14">
        <v>60</v>
      </c>
      <c r="C562" s="14">
        <v>799.41</v>
      </c>
      <c r="D562" s="2">
        <f t="shared" si="32"/>
        <v>79.941000000000003</v>
      </c>
      <c r="E562" s="2">
        <v>1.65</v>
      </c>
      <c r="F562" s="2">
        <v>8.5</v>
      </c>
      <c r="G562" s="2">
        <v>0.4</v>
      </c>
      <c r="H562" s="2">
        <v>1.9</v>
      </c>
      <c r="I562" s="2">
        <f t="shared" si="33"/>
        <v>92.39100000000002</v>
      </c>
      <c r="J562" s="2">
        <f t="shared" si="34"/>
        <v>23.097750000000005</v>
      </c>
      <c r="K562" s="2">
        <f t="shared" si="35"/>
        <v>115.48875000000002</v>
      </c>
    </row>
    <row r="563" spans="1:11" x14ac:dyDescent="0.25">
      <c r="A563" s="15">
        <v>45223.375</v>
      </c>
      <c r="B563" s="14">
        <v>60</v>
      </c>
      <c r="C563" s="14">
        <v>782.19</v>
      </c>
      <c r="D563" s="2">
        <f t="shared" si="32"/>
        <v>78.219000000000008</v>
      </c>
      <c r="E563" s="2">
        <v>1.65</v>
      </c>
      <c r="F563" s="2">
        <v>8.5</v>
      </c>
      <c r="G563" s="2">
        <v>0.4</v>
      </c>
      <c r="H563" s="2">
        <v>1.9</v>
      </c>
      <c r="I563" s="2">
        <f t="shared" si="33"/>
        <v>90.669000000000025</v>
      </c>
      <c r="J563" s="2">
        <f t="shared" si="34"/>
        <v>22.66725000000001</v>
      </c>
      <c r="K563" s="2">
        <f t="shared" si="35"/>
        <v>113.33625000000004</v>
      </c>
    </row>
    <row r="564" spans="1:11" x14ac:dyDescent="0.25">
      <c r="A564" s="15">
        <v>45223.416666666701</v>
      </c>
      <c r="B564" s="14">
        <v>60</v>
      </c>
      <c r="C564" s="14">
        <v>759.93</v>
      </c>
      <c r="D564" s="2">
        <f t="shared" si="32"/>
        <v>75.992999999999995</v>
      </c>
      <c r="E564" s="2">
        <v>1.65</v>
      </c>
      <c r="F564" s="2">
        <v>8.5</v>
      </c>
      <c r="G564" s="2">
        <v>0.4</v>
      </c>
      <c r="H564" s="2">
        <v>1.9</v>
      </c>
      <c r="I564" s="2">
        <f t="shared" si="33"/>
        <v>88.443000000000012</v>
      </c>
      <c r="J564" s="2">
        <f t="shared" si="34"/>
        <v>22.110749999999996</v>
      </c>
      <c r="K564" s="2">
        <f t="shared" si="35"/>
        <v>110.55375000000001</v>
      </c>
    </row>
    <row r="565" spans="1:11" x14ac:dyDescent="0.25">
      <c r="A565" s="15">
        <v>45223.458333333299</v>
      </c>
      <c r="B565" s="14">
        <v>60</v>
      </c>
      <c r="C565" s="14">
        <v>747.75</v>
      </c>
      <c r="D565" s="2">
        <f t="shared" si="32"/>
        <v>74.775000000000006</v>
      </c>
      <c r="E565" s="2">
        <v>1.65</v>
      </c>
      <c r="F565" s="2">
        <v>8.5</v>
      </c>
      <c r="G565" s="2">
        <v>0.4</v>
      </c>
      <c r="H565" s="2">
        <v>1.9</v>
      </c>
      <c r="I565" s="2">
        <f t="shared" si="33"/>
        <v>87.225000000000023</v>
      </c>
      <c r="J565" s="2">
        <f t="shared" si="34"/>
        <v>21.806250000000006</v>
      </c>
      <c r="K565" s="2">
        <f t="shared" si="35"/>
        <v>109.03125000000003</v>
      </c>
    </row>
    <row r="566" spans="1:11" x14ac:dyDescent="0.25">
      <c r="A566" s="15">
        <v>45223.5</v>
      </c>
      <c r="B566" s="14">
        <v>60</v>
      </c>
      <c r="C566" s="14">
        <v>717.65</v>
      </c>
      <c r="D566" s="2">
        <f t="shared" si="32"/>
        <v>71.765000000000001</v>
      </c>
      <c r="E566" s="2">
        <v>1.65</v>
      </c>
      <c r="F566" s="2">
        <v>8.5</v>
      </c>
      <c r="G566" s="2">
        <v>0.4</v>
      </c>
      <c r="H566" s="2">
        <v>1.9</v>
      </c>
      <c r="I566" s="2">
        <f t="shared" si="33"/>
        <v>84.215000000000018</v>
      </c>
      <c r="J566" s="2">
        <f t="shared" si="34"/>
        <v>21.053750000000008</v>
      </c>
      <c r="K566" s="2">
        <f t="shared" si="35"/>
        <v>105.26875000000003</v>
      </c>
    </row>
    <row r="567" spans="1:11" x14ac:dyDescent="0.25">
      <c r="A567" s="15">
        <v>45223.541666666701</v>
      </c>
      <c r="B567" s="14">
        <v>60</v>
      </c>
      <c r="C567" s="14">
        <v>706.41</v>
      </c>
      <c r="D567" s="2">
        <f t="shared" si="32"/>
        <v>70.640999999999991</v>
      </c>
      <c r="E567" s="2">
        <v>1.65</v>
      </c>
      <c r="F567" s="2">
        <v>8.5</v>
      </c>
      <c r="G567" s="2">
        <v>0.4</v>
      </c>
      <c r="H567" s="2">
        <v>1.9</v>
      </c>
      <c r="I567" s="2">
        <f t="shared" si="33"/>
        <v>83.091000000000008</v>
      </c>
      <c r="J567" s="2">
        <f t="shared" si="34"/>
        <v>20.772750000000002</v>
      </c>
      <c r="K567" s="2">
        <f t="shared" si="35"/>
        <v>103.86375000000001</v>
      </c>
    </row>
    <row r="568" spans="1:11" x14ac:dyDescent="0.25">
      <c r="A568" s="15">
        <v>45223.583333333299</v>
      </c>
      <c r="B568" s="14">
        <v>60</v>
      </c>
      <c r="C568" s="14">
        <v>712.61</v>
      </c>
      <c r="D568" s="2">
        <f t="shared" si="32"/>
        <v>71.260999999999996</v>
      </c>
      <c r="E568" s="2">
        <v>1.65</v>
      </c>
      <c r="F568" s="2">
        <v>8.5</v>
      </c>
      <c r="G568" s="2">
        <v>0.4</v>
      </c>
      <c r="H568" s="2">
        <v>1.9</v>
      </c>
      <c r="I568" s="2">
        <f t="shared" si="33"/>
        <v>83.711000000000013</v>
      </c>
      <c r="J568" s="2">
        <f t="shared" si="34"/>
        <v>20.927750000000003</v>
      </c>
      <c r="K568" s="2">
        <f t="shared" si="35"/>
        <v>104.63875000000002</v>
      </c>
    </row>
    <row r="569" spans="1:11" x14ac:dyDescent="0.25">
      <c r="A569" s="15">
        <v>45223.625</v>
      </c>
      <c r="B569" s="14">
        <v>60</v>
      </c>
      <c r="C569" s="14">
        <v>705.7</v>
      </c>
      <c r="D569" s="2">
        <f t="shared" si="32"/>
        <v>70.570000000000007</v>
      </c>
      <c r="E569" s="2">
        <v>1.65</v>
      </c>
      <c r="F569" s="2">
        <v>8.5</v>
      </c>
      <c r="G569" s="2">
        <v>0.4</v>
      </c>
      <c r="H569" s="2">
        <v>1.9</v>
      </c>
      <c r="I569" s="2">
        <f t="shared" si="33"/>
        <v>83.020000000000024</v>
      </c>
      <c r="J569" s="2">
        <f t="shared" si="34"/>
        <v>20.75500000000001</v>
      </c>
      <c r="K569" s="2">
        <f t="shared" si="35"/>
        <v>103.77500000000003</v>
      </c>
    </row>
    <row r="570" spans="1:11" x14ac:dyDescent="0.25">
      <c r="A570" s="15">
        <v>45223.666666666701</v>
      </c>
      <c r="B570" s="14">
        <v>60</v>
      </c>
      <c r="C570" s="14">
        <v>688.02</v>
      </c>
      <c r="D570" s="2">
        <f t="shared" si="32"/>
        <v>68.801999999999992</v>
      </c>
      <c r="E570" s="2">
        <v>1.65</v>
      </c>
      <c r="F570" s="2">
        <v>8.5</v>
      </c>
      <c r="G570" s="2">
        <v>0.4</v>
      </c>
      <c r="H570" s="2">
        <v>1.9</v>
      </c>
      <c r="I570" s="2">
        <f t="shared" si="33"/>
        <v>81.25200000000001</v>
      </c>
      <c r="J570" s="2">
        <f t="shared" si="34"/>
        <v>20.313000000000002</v>
      </c>
      <c r="K570" s="2">
        <f t="shared" si="35"/>
        <v>101.56500000000001</v>
      </c>
    </row>
    <row r="571" spans="1:11" x14ac:dyDescent="0.25">
      <c r="A571" s="15">
        <v>45223.708333333299</v>
      </c>
      <c r="B571" s="14">
        <v>60</v>
      </c>
      <c r="C571" s="14">
        <v>703.13</v>
      </c>
      <c r="D571" s="2">
        <f t="shared" si="32"/>
        <v>70.313000000000002</v>
      </c>
      <c r="E571" s="2">
        <v>1.65</v>
      </c>
      <c r="F571" s="2">
        <v>8.5</v>
      </c>
      <c r="G571" s="2">
        <v>0.4</v>
      </c>
      <c r="H571" s="2">
        <v>1.9</v>
      </c>
      <c r="I571" s="2">
        <f t="shared" si="33"/>
        <v>82.763000000000019</v>
      </c>
      <c r="J571" s="2">
        <f t="shared" si="34"/>
        <v>20.690750000000008</v>
      </c>
      <c r="K571" s="2">
        <f t="shared" si="35"/>
        <v>103.45375000000003</v>
      </c>
    </row>
    <row r="572" spans="1:11" x14ac:dyDescent="0.25">
      <c r="A572" s="15">
        <v>45223.75</v>
      </c>
      <c r="B572" s="14">
        <v>60</v>
      </c>
      <c r="C572" s="14">
        <v>705.82</v>
      </c>
      <c r="D572" s="2">
        <f t="shared" si="32"/>
        <v>70.582000000000008</v>
      </c>
      <c r="E572" s="2">
        <v>1.65</v>
      </c>
      <c r="F572" s="2">
        <v>8.5</v>
      </c>
      <c r="G572" s="2">
        <v>0.4</v>
      </c>
      <c r="H572" s="2">
        <v>1.9</v>
      </c>
      <c r="I572" s="2">
        <f t="shared" si="33"/>
        <v>83.032000000000025</v>
      </c>
      <c r="J572" s="2">
        <f t="shared" si="34"/>
        <v>20.75800000000001</v>
      </c>
      <c r="K572" s="2">
        <f t="shared" si="35"/>
        <v>103.79000000000003</v>
      </c>
    </row>
    <row r="573" spans="1:11" x14ac:dyDescent="0.25">
      <c r="A573" s="15">
        <v>45223.791666666701</v>
      </c>
      <c r="B573" s="14">
        <v>60</v>
      </c>
      <c r="C573" s="14">
        <v>623.71</v>
      </c>
      <c r="D573" s="2">
        <f t="shared" si="32"/>
        <v>62.371000000000002</v>
      </c>
      <c r="E573" s="2">
        <v>1.65</v>
      </c>
      <c r="F573" s="2">
        <v>8.5</v>
      </c>
      <c r="G573" s="2">
        <v>0.4</v>
      </c>
      <c r="H573" s="2">
        <v>1.9</v>
      </c>
      <c r="I573" s="2">
        <f t="shared" si="33"/>
        <v>74.821000000000012</v>
      </c>
      <c r="J573" s="2">
        <f t="shared" si="34"/>
        <v>18.705250000000007</v>
      </c>
      <c r="K573" s="2">
        <f t="shared" si="35"/>
        <v>93.526250000000019</v>
      </c>
    </row>
    <row r="574" spans="1:11" x14ac:dyDescent="0.25">
      <c r="A574" s="15">
        <v>45223.833333333299</v>
      </c>
      <c r="B574" s="14">
        <v>60</v>
      </c>
      <c r="C574" s="14">
        <v>358.42</v>
      </c>
      <c r="D574" s="2">
        <f t="shared" si="32"/>
        <v>35.841999999999999</v>
      </c>
      <c r="E574" s="2">
        <v>1.65</v>
      </c>
      <c r="F574" s="2">
        <v>8.5</v>
      </c>
      <c r="G574" s="2">
        <v>0.4</v>
      </c>
      <c r="H574" s="2">
        <v>1.9</v>
      </c>
      <c r="I574" s="2">
        <f t="shared" si="33"/>
        <v>48.291999999999994</v>
      </c>
      <c r="J574" s="2">
        <f t="shared" si="34"/>
        <v>12.073</v>
      </c>
      <c r="K574" s="2">
        <f t="shared" si="35"/>
        <v>60.364999999999995</v>
      </c>
    </row>
    <row r="575" spans="1:11" x14ac:dyDescent="0.25">
      <c r="A575" s="15">
        <v>45223.875</v>
      </c>
      <c r="B575" s="14">
        <v>60</v>
      </c>
      <c r="C575" s="14">
        <v>288.37</v>
      </c>
      <c r="D575" s="2">
        <f t="shared" si="32"/>
        <v>28.837</v>
      </c>
      <c r="E575" s="2">
        <v>1.65</v>
      </c>
      <c r="F575" s="2">
        <v>8.5</v>
      </c>
      <c r="G575" s="2">
        <v>0.4</v>
      </c>
      <c r="H575" s="2">
        <v>1.9</v>
      </c>
      <c r="I575" s="2">
        <f t="shared" si="33"/>
        <v>41.286999999999992</v>
      </c>
      <c r="J575" s="2">
        <f t="shared" si="34"/>
        <v>10.321749999999994</v>
      </c>
      <c r="K575" s="2">
        <f t="shared" si="35"/>
        <v>51.608749999999986</v>
      </c>
    </row>
    <row r="576" spans="1:11" x14ac:dyDescent="0.25">
      <c r="A576" s="15">
        <v>45223.916666666701</v>
      </c>
      <c r="B576" s="14">
        <v>60</v>
      </c>
      <c r="C576" s="14">
        <v>262.02</v>
      </c>
      <c r="D576" s="2">
        <f t="shared" si="32"/>
        <v>26.201999999999998</v>
      </c>
      <c r="E576" s="2">
        <v>1.65</v>
      </c>
      <c r="F576" s="2">
        <v>8.5</v>
      </c>
      <c r="G576" s="2">
        <v>0.4</v>
      </c>
      <c r="H576" s="2">
        <v>1.9</v>
      </c>
      <c r="I576" s="2">
        <f t="shared" si="33"/>
        <v>38.651999999999994</v>
      </c>
      <c r="J576" s="2">
        <f t="shared" si="34"/>
        <v>9.6629999999999967</v>
      </c>
      <c r="K576" s="2">
        <f t="shared" si="35"/>
        <v>48.314999999999991</v>
      </c>
    </row>
    <row r="577" spans="1:11" x14ac:dyDescent="0.25">
      <c r="A577" s="15">
        <v>45223.958333333299</v>
      </c>
      <c r="B577" s="14">
        <v>60</v>
      </c>
      <c r="C577" s="14">
        <v>241.4</v>
      </c>
      <c r="D577" s="2">
        <f t="shared" si="32"/>
        <v>24.14</v>
      </c>
      <c r="E577" s="2">
        <v>1.65</v>
      </c>
      <c r="F577" s="2">
        <v>8.5</v>
      </c>
      <c r="G577" s="2">
        <v>0.4</v>
      </c>
      <c r="H577" s="2">
        <v>1.9</v>
      </c>
      <c r="I577" s="2">
        <f t="shared" si="33"/>
        <v>36.589999999999996</v>
      </c>
      <c r="J577" s="2">
        <f t="shared" si="34"/>
        <v>9.1475000000000009</v>
      </c>
      <c r="K577" s="2">
        <f t="shared" si="35"/>
        <v>45.737499999999997</v>
      </c>
    </row>
    <row r="578" spans="1:11" x14ac:dyDescent="0.25">
      <c r="A578" s="13">
        <v>45224</v>
      </c>
      <c r="B578" s="14">
        <v>60</v>
      </c>
      <c r="C578" s="14">
        <v>244.31</v>
      </c>
      <c r="D578" s="2">
        <f t="shared" si="32"/>
        <v>24.431000000000001</v>
      </c>
      <c r="E578" s="2">
        <v>1.65</v>
      </c>
      <c r="F578" s="2">
        <v>8.5</v>
      </c>
      <c r="G578" s="2">
        <v>0.4</v>
      </c>
      <c r="H578" s="2">
        <v>1.9</v>
      </c>
      <c r="I578" s="2">
        <f t="shared" si="33"/>
        <v>36.881</v>
      </c>
      <c r="J578" s="2">
        <f t="shared" si="34"/>
        <v>9.2202500000000001</v>
      </c>
      <c r="K578" s="2">
        <f t="shared" si="35"/>
        <v>46.10125</v>
      </c>
    </row>
    <row r="579" spans="1:11" x14ac:dyDescent="0.25">
      <c r="A579" s="15">
        <v>45224.041666666701</v>
      </c>
      <c r="B579" s="14">
        <v>60</v>
      </c>
      <c r="C579" s="14">
        <v>236.34</v>
      </c>
      <c r="D579" s="2">
        <f t="shared" ref="D579:D642" si="36">C579/10</f>
        <v>23.634</v>
      </c>
      <c r="E579" s="2">
        <v>1.65</v>
      </c>
      <c r="F579" s="2">
        <v>8.5</v>
      </c>
      <c r="G579" s="2">
        <v>0.4</v>
      </c>
      <c r="H579" s="2">
        <v>1.9</v>
      </c>
      <c r="I579" s="2">
        <f t="shared" ref="I579:I642" si="37">D579+E579+F579+G579+H579</f>
        <v>36.083999999999996</v>
      </c>
      <c r="J579" s="2">
        <f t="shared" ref="J579:J642" si="38">(I579*1.25)-I579</f>
        <v>9.0210000000000008</v>
      </c>
      <c r="K579" s="2">
        <f t="shared" ref="K579:K642" si="39">SUM(I579:J579)</f>
        <v>45.104999999999997</v>
      </c>
    </row>
    <row r="580" spans="1:11" x14ac:dyDescent="0.25">
      <c r="A580" s="15">
        <v>45224.083333333299</v>
      </c>
      <c r="B580" s="14">
        <v>60</v>
      </c>
      <c r="C580" s="14">
        <v>224.02</v>
      </c>
      <c r="D580" s="2">
        <f t="shared" si="36"/>
        <v>22.402000000000001</v>
      </c>
      <c r="E580" s="2">
        <v>1.65</v>
      </c>
      <c r="F580" s="2">
        <v>8.5</v>
      </c>
      <c r="G580" s="2">
        <v>0.4</v>
      </c>
      <c r="H580" s="2">
        <v>1.9</v>
      </c>
      <c r="I580" s="2">
        <f t="shared" si="37"/>
        <v>34.851999999999997</v>
      </c>
      <c r="J580" s="2">
        <f t="shared" si="38"/>
        <v>8.713000000000001</v>
      </c>
      <c r="K580" s="2">
        <f t="shared" si="39"/>
        <v>43.564999999999998</v>
      </c>
    </row>
    <row r="581" spans="1:11" x14ac:dyDescent="0.25">
      <c r="A581" s="15">
        <v>45224.125</v>
      </c>
      <c r="B581" s="14">
        <v>60</v>
      </c>
      <c r="C581" s="14">
        <v>222.38</v>
      </c>
      <c r="D581" s="2">
        <f t="shared" si="36"/>
        <v>22.238</v>
      </c>
      <c r="E581" s="2">
        <v>1.65</v>
      </c>
      <c r="F581" s="2">
        <v>8.5</v>
      </c>
      <c r="G581" s="2">
        <v>0.4</v>
      </c>
      <c r="H581" s="2">
        <v>1.9</v>
      </c>
      <c r="I581" s="2">
        <f t="shared" si="37"/>
        <v>34.687999999999995</v>
      </c>
      <c r="J581" s="2">
        <f t="shared" si="38"/>
        <v>8.671999999999997</v>
      </c>
      <c r="K581" s="2">
        <f t="shared" si="39"/>
        <v>43.359999999999992</v>
      </c>
    </row>
    <row r="582" spans="1:11" x14ac:dyDescent="0.25">
      <c r="A582" s="15">
        <v>45224.166666666701</v>
      </c>
      <c r="B582" s="14">
        <v>60</v>
      </c>
      <c r="C582" s="14">
        <v>221.32</v>
      </c>
      <c r="D582" s="2">
        <f t="shared" si="36"/>
        <v>22.131999999999998</v>
      </c>
      <c r="E582" s="2">
        <v>1.65</v>
      </c>
      <c r="F582" s="2">
        <v>8.5</v>
      </c>
      <c r="G582" s="2">
        <v>0.4</v>
      </c>
      <c r="H582" s="2">
        <v>1.9</v>
      </c>
      <c r="I582" s="2">
        <f t="shared" si="37"/>
        <v>34.581999999999994</v>
      </c>
      <c r="J582" s="2">
        <f t="shared" si="38"/>
        <v>8.6454999999999984</v>
      </c>
      <c r="K582" s="2">
        <f t="shared" si="39"/>
        <v>43.227499999999992</v>
      </c>
    </row>
    <row r="583" spans="1:11" x14ac:dyDescent="0.25">
      <c r="A583" s="15">
        <v>45224.208333333299</v>
      </c>
      <c r="B583" s="14">
        <v>60</v>
      </c>
      <c r="C583" s="14">
        <v>245.84</v>
      </c>
      <c r="D583" s="2">
        <f t="shared" si="36"/>
        <v>24.584</v>
      </c>
      <c r="E583" s="2">
        <v>1.65</v>
      </c>
      <c r="F583" s="2">
        <v>8.5</v>
      </c>
      <c r="G583" s="2">
        <v>0.4</v>
      </c>
      <c r="H583" s="2">
        <v>1.9</v>
      </c>
      <c r="I583" s="2">
        <f t="shared" si="37"/>
        <v>37.033999999999992</v>
      </c>
      <c r="J583" s="2">
        <f t="shared" si="38"/>
        <v>9.258499999999998</v>
      </c>
      <c r="K583" s="2">
        <f t="shared" si="39"/>
        <v>46.29249999999999</v>
      </c>
    </row>
    <row r="584" spans="1:11" x14ac:dyDescent="0.25">
      <c r="A584" s="15">
        <v>45224.25</v>
      </c>
      <c r="B584" s="14">
        <v>60</v>
      </c>
      <c r="C584" s="14">
        <v>296.14999999999998</v>
      </c>
      <c r="D584" s="2">
        <f t="shared" si="36"/>
        <v>29.614999999999998</v>
      </c>
      <c r="E584" s="2">
        <v>1.65</v>
      </c>
      <c r="F584" s="2">
        <v>8.5</v>
      </c>
      <c r="G584" s="2">
        <v>0.4</v>
      </c>
      <c r="H584" s="2">
        <v>1.9</v>
      </c>
      <c r="I584" s="2">
        <f t="shared" si="37"/>
        <v>42.064999999999998</v>
      </c>
      <c r="J584" s="2">
        <f t="shared" si="38"/>
        <v>10.516249999999999</v>
      </c>
      <c r="K584" s="2">
        <f t="shared" si="39"/>
        <v>52.581249999999997</v>
      </c>
    </row>
    <row r="585" spans="1:11" x14ac:dyDescent="0.25">
      <c r="A585" s="15">
        <v>45224.291666666701</v>
      </c>
      <c r="B585" s="14">
        <v>60</v>
      </c>
      <c r="C585" s="14">
        <v>398.67</v>
      </c>
      <c r="D585" s="2">
        <f t="shared" si="36"/>
        <v>39.867000000000004</v>
      </c>
      <c r="E585" s="2">
        <v>1.65</v>
      </c>
      <c r="F585" s="2">
        <v>8.5</v>
      </c>
      <c r="G585" s="2">
        <v>0.4</v>
      </c>
      <c r="H585" s="2">
        <v>1.9</v>
      </c>
      <c r="I585" s="2">
        <f t="shared" si="37"/>
        <v>52.317</v>
      </c>
      <c r="J585" s="2">
        <f t="shared" si="38"/>
        <v>13.079249999999995</v>
      </c>
      <c r="K585" s="2">
        <f t="shared" si="39"/>
        <v>65.396249999999995</v>
      </c>
    </row>
    <row r="586" spans="1:11" x14ac:dyDescent="0.25">
      <c r="A586" s="15">
        <v>45224.333333333299</v>
      </c>
      <c r="B586" s="14">
        <v>60</v>
      </c>
      <c r="C586" s="14">
        <v>535.54</v>
      </c>
      <c r="D586" s="2">
        <f t="shared" si="36"/>
        <v>53.553999999999995</v>
      </c>
      <c r="E586" s="2">
        <v>1.65</v>
      </c>
      <c r="F586" s="2">
        <v>8.5</v>
      </c>
      <c r="G586" s="2">
        <v>0.4</v>
      </c>
      <c r="H586" s="2">
        <v>1.9</v>
      </c>
      <c r="I586" s="2">
        <f t="shared" si="37"/>
        <v>66.004000000000005</v>
      </c>
      <c r="J586" s="2">
        <f t="shared" si="38"/>
        <v>16.501000000000005</v>
      </c>
      <c r="K586" s="2">
        <f t="shared" si="39"/>
        <v>82.50500000000001</v>
      </c>
    </row>
    <row r="587" spans="1:11" x14ac:dyDescent="0.25">
      <c r="A587" s="15">
        <v>45224.375</v>
      </c>
      <c r="B587" s="14">
        <v>60</v>
      </c>
      <c r="C587" s="14">
        <v>762.73</v>
      </c>
      <c r="D587" s="2">
        <f t="shared" si="36"/>
        <v>76.272999999999996</v>
      </c>
      <c r="E587" s="2">
        <v>1.65</v>
      </c>
      <c r="F587" s="2">
        <v>8.5</v>
      </c>
      <c r="G587" s="2">
        <v>0.4</v>
      </c>
      <c r="H587" s="2">
        <v>1.9</v>
      </c>
      <c r="I587" s="2">
        <f t="shared" si="37"/>
        <v>88.723000000000013</v>
      </c>
      <c r="J587" s="2">
        <f t="shared" si="38"/>
        <v>22.180750000000003</v>
      </c>
      <c r="K587" s="2">
        <f t="shared" si="39"/>
        <v>110.90375000000002</v>
      </c>
    </row>
    <row r="588" spans="1:11" x14ac:dyDescent="0.25">
      <c r="A588" s="15">
        <v>45224.416666666701</v>
      </c>
      <c r="B588" s="14">
        <v>60</v>
      </c>
      <c r="C588" s="14">
        <v>695.64</v>
      </c>
      <c r="D588" s="2">
        <f t="shared" si="36"/>
        <v>69.563999999999993</v>
      </c>
      <c r="E588" s="2">
        <v>1.65</v>
      </c>
      <c r="F588" s="2">
        <v>8.5</v>
      </c>
      <c r="G588" s="2">
        <v>0.4</v>
      </c>
      <c r="H588" s="2">
        <v>1.9</v>
      </c>
      <c r="I588" s="2">
        <f t="shared" si="37"/>
        <v>82.01400000000001</v>
      </c>
      <c r="J588" s="2">
        <f t="shared" si="38"/>
        <v>20.503500000000003</v>
      </c>
      <c r="K588" s="2">
        <f t="shared" si="39"/>
        <v>102.51750000000001</v>
      </c>
    </row>
    <row r="589" spans="1:11" x14ac:dyDescent="0.25">
      <c r="A589" s="15">
        <v>45224.458333333299</v>
      </c>
      <c r="B589" s="14">
        <v>60</v>
      </c>
      <c r="C589" s="14">
        <v>528.04</v>
      </c>
      <c r="D589" s="2">
        <f t="shared" si="36"/>
        <v>52.803999999999995</v>
      </c>
      <c r="E589" s="2">
        <v>1.65</v>
      </c>
      <c r="F589" s="2">
        <v>8.5</v>
      </c>
      <c r="G589" s="2">
        <v>0.4</v>
      </c>
      <c r="H589" s="2">
        <v>1.9</v>
      </c>
      <c r="I589" s="2">
        <f t="shared" si="37"/>
        <v>65.253999999999991</v>
      </c>
      <c r="J589" s="2">
        <f t="shared" si="38"/>
        <v>16.313500000000005</v>
      </c>
      <c r="K589" s="2">
        <f t="shared" si="39"/>
        <v>81.567499999999995</v>
      </c>
    </row>
    <row r="590" spans="1:11" x14ac:dyDescent="0.25">
      <c r="A590" s="15">
        <v>45224.5</v>
      </c>
      <c r="B590" s="14">
        <v>60</v>
      </c>
      <c r="C590" s="14">
        <v>420.25</v>
      </c>
      <c r="D590" s="2">
        <f t="shared" si="36"/>
        <v>42.024999999999999</v>
      </c>
      <c r="E590" s="2">
        <v>1.65</v>
      </c>
      <c r="F590" s="2">
        <v>8.5</v>
      </c>
      <c r="G590" s="2">
        <v>0.4</v>
      </c>
      <c r="H590" s="2">
        <v>1.9</v>
      </c>
      <c r="I590" s="2">
        <f t="shared" si="37"/>
        <v>54.474999999999994</v>
      </c>
      <c r="J590" s="2">
        <f t="shared" si="38"/>
        <v>13.618750000000006</v>
      </c>
      <c r="K590" s="2">
        <f t="shared" si="39"/>
        <v>68.09375</v>
      </c>
    </row>
    <row r="591" spans="1:11" x14ac:dyDescent="0.25">
      <c r="A591" s="15">
        <v>45224.541666666701</v>
      </c>
      <c r="B591" s="14">
        <v>60</v>
      </c>
      <c r="C591" s="14">
        <v>435.96</v>
      </c>
      <c r="D591" s="2">
        <f t="shared" si="36"/>
        <v>43.595999999999997</v>
      </c>
      <c r="E591" s="2">
        <v>1.65</v>
      </c>
      <c r="F591" s="2">
        <v>8.5</v>
      </c>
      <c r="G591" s="2">
        <v>0.4</v>
      </c>
      <c r="H591" s="2">
        <v>1.9</v>
      </c>
      <c r="I591" s="2">
        <f t="shared" si="37"/>
        <v>56.045999999999992</v>
      </c>
      <c r="J591" s="2">
        <f t="shared" si="38"/>
        <v>14.011499999999998</v>
      </c>
      <c r="K591" s="2">
        <f t="shared" si="39"/>
        <v>70.05749999999999</v>
      </c>
    </row>
    <row r="592" spans="1:11" x14ac:dyDescent="0.25">
      <c r="A592" s="15">
        <v>45224.583333333299</v>
      </c>
      <c r="B592" s="14">
        <v>60</v>
      </c>
      <c r="C592" s="14">
        <v>458.01</v>
      </c>
      <c r="D592" s="2">
        <f t="shared" si="36"/>
        <v>45.801000000000002</v>
      </c>
      <c r="E592" s="2">
        <v>1.65</v>
      </c>
      <c r="F592" s="2">
        <v>8.5</v>
      </c>
      <c r="G592" s="2">
        <v>0.4</v>
      </c>
      <c r="H592" s="2">
        <v>1.9</v>
      </c>
      <c r="I592" s="2">
        <f t="shared" si="37"/>
        <v>58.250999999999998</v>
      </c>
      <c r="J592" s="2">
        <f t="shared" si="38"/>
        <v>14.562750000000001</v>
      </c>
      <c r="K592" s="2">
        <f t="shared" si="39"/>
        <v>72.813749999999999</v>
      </c>
    </row>
    <row r="593" spans="1:11" x14ac:dyDescent="0.25">
      <c r="A593" s="15">
        <v>45224.625</v>
      </c>
      <c r="B593" s="14">
        <v>60</v>
      </c>
      <c r="C593" s="14">
        <v>521</v>
      </c>
      <c r="D593" s="2">
        <f t="shared" si="36"/>
        <v>52.1</v>
      </c>
      <c r="E593" s="2">
        <v>1.65</v>
      </c>
      <c r="F593" s="2">
        <v>8.5</v>
      </c>
      <c r="G593" s="2">
        <v>0.4</v>
      </c>
      <c r="H593" s="2">
        <v>1.9</v>
      </c>
      <c r="I593" s="2">
        <f t="shared" si="37"/>
        <v>64.55</v>
      </c>
      <c r="J593" s="2">
        <f t="shared" si="38"/>
        <v>16.137500000000003</v>
      </c>
      <c r="K593" s="2">
        <f t="shared" si="39"/>
        <v>80.6875</v>
      </c>
    </row>
    <row r="594" spans="1:11" x14ac:dyDescent="0.25">
      <c r="A594" s="15">
        <v>45224.666666666701</v>
      </c>
      <c r="B594" s="14">
        <v>60</v>
      </c>
      <c r="C594" s="14">
        <v>757.1</v>
      </c>
      <c r="D594" s="2">
        <f t="shared" si="36"/>
        <v>75.710000000000008</v>
      </c>
      <c r="E594" s="2">
        <v>1.65</v>
      </c>
      <c r="F594" s="2">
        <v>8.5</v>
      </c>
      <c r="G594" s="2">
        <v>0.4</v>
      </c>
      <c r="H594" s="2">
        <v>1.9</v>
      </c>
      <c r="I594" s="2">
        <f t="shared" si="37"/>
        <v>88.160000000000025</v>
      </c>
      <c r="J594" s="2">
        <f t="shared" si="38"/>
        <v>22.040000000000006</v>
      </c>
      <c r="K594" s="2">
        <f t="shared" si="39"/>
        <v>110.20000000000003</v>
      </c>
    </row>
    <row r="595" spans="1:11" x14ac:dyDescent="0.25">
      <c r="A595" s="15">
        <v>45224.708333333299</v>
      </c>
      <c r="B595" s="14">
        <v>60</v>
      </c>
      <c r="C595" s="14">
        <v>762.85</v>
      </c>
      <c r="D595" s="2">
        <f t="shared" si="36"/>
        <v>76.284999999999997</v>
      </c>
      <c r="E595" s="2">
        <v>1.65</v>
      </c>
      <c r="F595" s="2">
        <v>8.5</v>
      </c>
      <c r="G595" s="2">
        <v>0.4</v>
      </c>
      <c r="H595" s="2">
        <v>1.9</v>
      </c>
      <c r="I595" s="2">
        <f t="shared" si="37"/>
        <v>88.735000000000014</v>
      </c>
      <c r="J595" s="2">
        <f t="shared" si="38"/>
        <v>22.183750000000003</v>
      </c>
      <c r="K595" s="2">
        <f t="shared" si="39"/>
        <v>110.91875000000002</v>
      </c>
    </row>
    <row r="596" spans="1:11" x14ac:dyDescent="0.25">
      <c r="A596" s="15">
        <v>45224.75</v>
      </c>
      <c r="B596" s="14">
        <v>60</v>
      </c>
      <c r="C596" s="14">
        <v>763.55</v>
      </c>
      <c r="D596" s="2">
        <f t="shared" si="36"/>
        <v>76.35499999999999</v>
      </c>
      <c r="E596" s="2">
        <v>1.65</v>
      </c>
      <c r="F596" s="2">
        <v>8.5</v>
      </c>
      <c r="G596" s="2">
        <v>0.4</v>
      </c>
      <c r="H596" s="2">
        <v>1.9</v>
      </c>
      <c r="I596" s="2">
        <f t="shared" si="37"/>
        <v>88.805000000000007</v>
      </c>
      <c r="J596" s="2">
        <f t="shared" si="38"/>
        <v>22.201250000000002</v>
      </c>
      <c r="K596" s="2">
        <f t="shared" si="39"/>
        <v>111.00625000000001</v>
      </c>
    </row>
    <row r="597" spans="1:11" x14ac:dyDescent="0.25">
      <c r="A597" s="15">
        <v>45224.791666666701</v>
      </c>
      <c r="B597" s="14">
        <v>60</v>
      </c>
      <c r="C597" s="14">
        <v>478.07</v>
      </c>
      <c r="D597" s="2">
        <f t="shared" si="36"/>
        <v>47.807000000000002</v>
      </c>
      <c r="E597" s="2">
        <v>1.65</v>
      </c>
      <c r="F597" s="2">
        <v>8.5</v>
      </c>
      <c r="G597" s="2">
        <v>0.4</v>
      </c>
      <c r="H597" s="2">
        <v>1.9</v>
      </c>
      <c r="I597" s="2">
        <f t="shared" si="37"/>
        <v>60.256999999999998</v>
      </c>
      <c r="J597" s="2">
        <f t="shared" si="38"/>
        <v>15.064249999999994</v>
      </c>
      <c r="K597" s="2">
        <f t="shared" si="39"/>
        <v>75.321249999999992</v>
      </c>
    </row>
    <row r="598" spans="1:11" x14ac:dyDescent="0.25">
      <c r="A598" s="15">
        <v>45224.833333333299</v>
      </c>
      <c r="B598" s="14">
        <v>60</v>
      </c>
      <c r="C598" s="14">
        <v>302.49</v>
      </c>
      <c r="D598" s="2">
        <f t="shared" si="36"/>
        <v>30.249000000000002</v>
      </c>
      <c r="E598" s="2">
        <v>1.65</v>
      </c>
      <c r="F598" s="2">
        <v>8.5</v>
      </c>
      <c r="G598" s="2">
        <v>0.4</v>
      </c>
      <c r="H598" s="2">
        <v>1.9</v>
      </c>
      <c r="I598" s="2">
        <f t="shared" si="37"/>
        <v>42.698999999999998</v>
      </c>
      <c r="J598" s="2">
        <f t="shared" si="38"/>
        <v>10.674750000000003</v>
      </c>
      <c r="K598" s="2">
        <f t="shared" si="39"/>
        <v>53.373750000000001</v>
      </c>
    </row>
    <row r="599" spans="1:11" x14ac:dyDescent="0.25">
      <c r="A599" s="15">
        <v>45224.875</v>
      </c>
      <c r="B599" s="14">
        <v>60</v>
      </c>
      <c r="C599" s="14">
        <v>293.33999999999997</v>
      </c>
      <c r="D599" s="2">
        <f t="shared" si="36"/>
        <v>29.333999999999996</v>
      </c>
      <c r="E599" s="2">
        <v>1.65</v>
      </c>
      <c r="F599" s="2">
        <v>8.5</v>
      </c>
      <c r="G599" s="2">
        <v>0.4</v>
      </c>
      <c r="H599" s="2">
        <v>1.9</v>
      </c>
      <c r="I599" s="2">
        <f t="shared" si="37"/>
        <v>41.783999999999992</v>
      </c>
      <c r="J599" s="2">
        <f t="shared" si="38"/>
        <v>10.445999999999998</v>
      </c>
      <c r="K599" s="2">
        <f t="shared" si="39"/>
        <v>52.22999999999999</v>
      </c>
    </row>
    <row r="600" spans="1:11" x14ac:dyDescent="0.25">
      <c r="A600" s="15">
        <v>45224.916666666701</v>
      </c>
      <c r="B600" s="14">
        <v>60</v>
      </c>
      <c r="C600" s="14">
        <v>355.39</v>
      </c>
      <c r="D600" s="2">
        <f t="shared" si="36"/>
        <v>35.539000000000001</v>
      </c>
      <c r="E600" s="2">
        <v>1.65</v>
      </c>
      <c r="F600" s="2">
        <v>8.5</v>
      </c>
      <c r="G600" s="2">
        <v>0.4</v>
      </c>
      <c r="H600" s="2">
        <v>1.9</v>
      </c>
      <c r="I600" s="2">
        <f t="shared" si="37"/>
        <v>47.988999999999997</v>
      </c>
      <c r="J600" s="2">
        <f t="shared" si="38"/>
        <v>11.997250000000001</v>
      </c>
      <c r="K600" s="2">
        <f t="shared" si="39"/>
        <v>59.986249999999998</v>
      </c>
    </row>
    <row r="601" spans="1:11" x14ac:dyDescent="0.25">
      <c r="A601" s="15">
        <v>45224.958333333299</v>
      </c>
      <c r="B601" s="14">
        <v>60</v>
      </c>
      <c r="C601" s="14">
        <v>236.34</v>
      </c>
      <c r="D601" s="2">
        <f t="shared" si="36"/>
        <v>23.634</v>
      </c>
      <c r="E601" s="2">
        <v>1.65</v>
      </c>
      <c r="F601" s="2">
        <v>8.5</v>
      </c>
      <c r="G601" s="2">
        <v>0.4</v>
      </c>
      <c r="H601" s="2">
        <v>1.9</v>
      </c>
      <c r="I601" s="2">
        <f t="shared" si="37"/>
        <v>36.083999999999996</v>
      </c>
      <c r="J601" s="2">
        <f t="shared" si="38"/>
        <v>9.0210000000000008</v>
      </c>
      <c r="K601" s="2">
        <f t="shared" si="39"/>
        <v>45.104999999999997</v>
      </c>
    </row>
    <row r="602" spans="1:11" x14ac:dyDescent="0.25">
      <c r="A602" s="13">
        <v>45225</v>
      </c>
      <c r="B602" s="14">
        <v>60</v>
      </c>
      <c r="C602" s="14">
        <v>239.56</v>
      </c>
      <c r="D602" s="2">
        <f t="shared" si="36"/>
        <v>23.956</v>
      </c>
      <c r="E602" s="2">
        <v>1.65</v>
      </c>
      <c r="F602" s="2">
        <v>8.5</v>
      </c>
      <c r="G602" s="2">
        <v>0.4</v>
      </c>
      <c r="H602" s="2">
        <v>1.9</v>
      </c>
      <c r="I602" s="2">
        <f t="shared" si="37"/>
        <v>36.405999999999992</v>
      </c>
      <c r="J602" s="2">
        <f t="shared" si="38"/>
        <v>9.1015000000000015</v>
      </c>
      <c r="K602" s="2">
        <f t="shared" si="39"/>
        <v>45.507499999999993</v>
      </c>
    </row>
    <row r="603" spans="1:11" x14ac:dyDescent="0.25">
      <c r="A603" s="15">
        <v>45225.041666666701</v>
      </c>
      <c r="B603" s="14">
        <v>60</v>
      </c>
      <c r="C603" s="14">
        <v>226.13</v>
      </c>
      <c r="D603" s="2">
        <f t="shared" si="36"/>
        <v>22.613</v>
      </c>
      <c r="E603" s="2">
        <v>1.65</v>
      </c>
      <c r="F603" s="2">
        <v>8.5</v>
      </c>
      <c r="G603" s="2">
        <v>0.4</v>
      </c>
      <c r="H603" s="2">
        <v>1.9</v>
      </c>
      <c r="I603" s="2">
        <f t="shared" si="37"/>
        <v>35.062999999999995</v>
      </c>
      <c r="J603" s="2">
        <f t="shared" si="38"/>
        <v>8.765749999999997</v>
      </c>
      <c r="K603" s="2">
        <f t="shared" si="39"/>
        <v>43.828749999999992</v>
      </c>
    </row>
    <row r="604" spans="1:11" x14ac:dyDescent="0.25">
      <c r="A604" s="15">
        <v>45225.083333333299</v>
      </c>
      <c r="B604" s="14">
        <v>60</v>
      </c>
      <c r="C604" s="14">
        <v>218.23</v>
      </c>
      <c r="D604" s="2">
        <f t="shared" si="36"/>
        <v>21.823</v>
      </c>
      <c r="E604" s="2">
        <v>1.65</v>
      </c>
      <c r="F604" s="2">
        <v>8.5</v>
      </c>
      <c r="G604" s="2">
        <v>0.4</v>
      </c>
      <c r="H604" s="2">
        <v>1.9</v>
      </c>
      <c r="I604" s="2">
        <f t="shared" si="37"/>
        <v>34.272999999999996</v>
      </c>
      <c r="J604" s="2">
        <f t="shared" si="38"/>
        <v>8.568249999999999</v>
      </c>
      <c r="K604" s="2">
        <f t="shared" si="39"/>
        <v>42.841249999999995</v>
      </c>
    </row>
    <row r="605" spans="1:11" x14ac:dyDescent="0.25">
      <c r="A605" s="15">
        <v>45225.125</v>
      </c>
      <c r="B605" s="14">
        <v>60</v>
      </c>
      <c r="C605" s="14">
        <v>219.29</v>
      </c>
      <c r="D605" s="2">
        <f t="shared" si="36"/>
        <v>21.928999999999998</v>
      </c>
      <c r="E605" s="2">
        <v>1.65</v>
      </c>
      <c r="F605" s="2">
        <v>8.5</v>
      </c>
      <c r="G605" s="2">
        <v>0.4</v>
      </c>
      <c r="H605" s="2">
        <v>1.9</v>
      </c>
      <c r="I605" s="2">
        <f t="shared" si="37"/>
        <v>34.378999999999991</v>
      </c>
      <c r="J605" s="2">
        <f t="shared" si="38"/>
        <v>8.5947499999999977</v>
      </c>
      <c r="K605" s="2">
        <f t="shared" si="39"/>
        <v>42.973749999999988</v>
      </c>
    </row>
    <row r="606" spans="1:11" x14ac:dyDescent="0.25">
      <c r="A606" s="15">
        <v>45225.166666666701</v>
      </c>
      <c r="B606" s="14">
        <v>60</v>
      </c>
      <c r="C606" s="14">
        <v>234.84</v>
      </c>
      <c r="D606" s="2">
        <f t="shared" si="36"/>
        <v>23.484000000000002</v>
      </c>
      <c r="E606" s="2">
        <v>1.65</v>
      </c>
      <c r="F606" s="2">
        <v>8.5</v>
      </c>
      <c r="G606" s="2">
        <v>0.4</v>
      </c>
      <c r="H606" s="2">
        <v>1.9</v>
      </c>
      <c r="I606" s="2">
        <f t="shared" si="37"/>
        <v>35.933999999999997</v>
      </c>
      <c r="J606" s="2">
        <f t="shared" si="38"/>
        <v>8.9834999999999994</v>
      </c>
      <c r="K606" s="2">
        <f t="shared" si="39"/>
        <v>44.917499999999997</v>
      </c>
    </row>
    <row r="607" spans="1:11" x14ac:dyDescent="0.25">
      <c r="A607" s="15">
        <v>45225.208333333299</v>
      </c>
      <c r="B607" s="14">
        <v>60</v>
      </c>
      <c r="C607" s="14">
        <v>350.44</v>
      </c>
      <c r="D607" s="2">
        <f t="shared" si="36"/>
        <v>35.043999999999997</v>
      </c>
      <c r="E607" s="2">
        <v>1.65</v>
      </c>
      <c r="F607" s="2">
        <v>8.5</v>
      </c>
      <c r="G607" s="2">
        <v>0.4</v>
      </c>
      <c r="H607" s="2">
        <v>1.9</v>
      </c>
      <c r="I607" s="2">
        <f t="shared" si="37"/>
        <v>47.493999999999993</v>
      </c>
      <c r="J607" s="2">
        <f t="shared" si="38"/>
        <v>11.8735</v>
      </c>
      <c r="K607" s="2">
        <f t="shared" si="39"/>
        <v>59.367499999999993</v>
      </c>
    </row>
    <row r="608" spans="1:11" x14ac:dyDescent="0.25">
      <c r="A608" s="15">
        <v>45225.25</v>
      </c>
      <c r="B608" s="14">
        <v>60</v>
      </c>
      <c r="C608" s="14">
        <v>421.61</v>
      </c>
      <c r="D608" s="2">
        <f t="shared" si="36"/>
        <v>42.161000000000001</v>
      </c>
      <c r="E608" s="2">
        <v>1.65</v>
      </c>
      <c r="F608" s="2">
        <v>8.5</v>
      </c>
      <c r="G608" s="2">
        <v>0.4</v>
      </c>
      <c r="H608" s="2">
        <v>1.9</v>
      </c>
      <c r="I608" s="2">
        <f t="shared" si="37"/>
        <v>54.610999999999997</v>
      </c>
      <c r="J608" s="2">
        <f t="shared" si="38"/>
        <v>13.652750000000005</v>
      </c>
      <c r="K608" s="2">
        <f t="shared" si="39"/>
        <v>68.263750000000002</v>
      </c>
    </row>
    <row r="609" spans="1:11" x14ac:dyDescent="0.25">
      <c r="A609" s="15">
        <v>45225.291666666701</v>
      </c>
      <c r="B609" s="14">
        <v>60</v>
      </c>
      <c r="C609" s="14">
        <v>728.93</v>
      </c>
      <c r="D609" s="2">
        <f t="shared" si="36"/>
        <v>72.893000000000001</v>
      </c>
      <c r="E609" s="2">
        <v>1.65</v>
      </c>
      <c r="F609" s="2">
        <v>8.5</v>
      </c>
      <c r="G609" s="2">
        <v>0.4</v>
      </c>
      <c r="H609" s="2">
        <v>1.9</v>
      </c>
      <c r="I609" s="2">
        <f t="shared" si="37"/>
        <v>85.343000000000018</v>
      </c>
      <c r="J609" s="2">
        <f t="shared" si="38"/>
        <v>21.335750000000004</v>
      </c>
      <c r="K609" s="2">
        <f t="shared" si="39"/>
        <v>106.67875000000002</v>
      </c>
    </row>
    <row r="610" spans="1:11" x14ac:dyDescent="0.25">
      <c r="A610" s="15">
        <v>45225.333333333299</v>
      </c>
      <c r="B610" s="14">
        <v>60</v>
      </c>
      <c r="C610" s="14">
        <v>677.55</v>
      </c>
      <c r="D610" s="2">
        <f t="shared" si="36"/>
        <v>67.754999999999995</v>
      </c>
      <c r="E610" s="2">
        <v>1.65</v>
      </c>
      <c r="F610" s="2">
        <v>8.5</v>
      </c>
      <c r="G610" s="2">
        <v>0.4</v>
      </c>
      <c r="H610" s="2">
        <v>1.9</v>
      </c>
      <c r="I610" s="2">
        <f t="shared" si="37"/>
        <v>80.205000000000013</v>
      </c>
      <c r="J610" s="2">
        <f t="shared" si="38"/>
        <v>20.05125000000001</v>
      </c>
      <c r="K610" s="2">
        <f t="shared" si="39"/>
        <v>100.25625000000002</v>
      </c>
    </row>
    <row r="611" spans="1:11" x14ac:dyDescent="0.25">
      <c r="A611" s="15">
        <v>45225.375</v>
      </c>
      <c r="B611" s="14">
        <v>60</v>
      </c>
      <c r="C611" s="14">
        <v>806.23</v>
      </c>
      <c r="D611" s="2">
        <f t="shared" si="36"/>
        <v>80.623000000000005</v>
      </c>
      <c r="E611" s="2">
        <v>1.65</v>
      </c>
      <c r="F611" s="2">
        <v>8.5</v>
      </c>
      <c r="G611" s="2">
        <v>0.4</v>
      </c>
      <c r="H611" s="2">
        <v>1.9</v>
      </c>
      <c r="I611" s="2">
        <f t="shared" si="37"/>
        <v>93.073000000000022</v>
      </c>
      <c r="J611" s="2">
        <f t="shared" si="38"/>
        <v>23.268250000000009</v>
      </c>
      <c r="K611" s="2">
        <f t="shared" si="39"/>
        <v>116.34125000000003</v>
      </c>
    </row>
    <row r="612" spans="1:11" x14ac:dyDescent="0.25">
      <c r="A612" s="15">
        <v>45225.416666666701</v>
      </c>
      <c r="B612" s="14">
        <v>60</v>
      </c>
      <c r="C612" s="14">
        <v>806.58</v>
      </c>
      <c r="D612" s="2">
        <f t="shared" si="36"/>
        <v>80.658000000000001</v>
      </c>
      <c r="E612" s="2">
        <v>1.65</v>
      </c>
      <c r="F612" s="2">
        <v>8.5</v>
      </c>
      <c r="G612" s="2">
        <v>0.4</v>
      </c>
      <c r="H612" s="2">
        <v>1.9</v>
      </c>
      <c r="I612" s="2">
        <f t="shared" si="37"/>
        <v>93.108000000000018</v>
      </c>
      <c r="J612" s="2">
        <f t="shared" si="38"/>
        <v>23.277000000000001</v>
      </c>
      <c r="K612" s="2">
        <f t="shared" si="39"/>
        <v>116.38500000000002</v>
      </c>
    </row>
    <row r="613" spans="1:11" x14ac:dyDescent="0.25">
      <c r="A613" s="15">
        <v>45225.458333333299</v>
      </c>
      <c r="B613" s="14">
        <v>60</v>
      </c>
      <c r="C613" s="14">
        <v>849</v>
      </c>
      <c r="D613" s="2">
        <f t="shared" si="36"/>
        <v>84.9</v>
      </c>
      <c r="E613" s="2">
        <v>1.65</v>
      </c>
      <c r="F613" s="2">
        <v>8.5</v>
      </c>
      <c r="G613" s="2">
        <v>0.4</v>
      </c>
      <c r="H613" s="2">
        <v>1.9</v>
      </c>
      <c r="I613" s="2">
        <f t="shared" si="37"/>
        <v>97.350000000000023</v>
      </c>
      <c r="J613" s="2">
        <f t="shared" si="38"/>
        <v>24.337500000000006</v>
      </c>
      <c r="K613" s="2">
        <f t="shared" si="39"/>
        <v>121.68750000000003</v>
      </c>
    </row>
    <row r="614" spans="1:11" x14ac:dyDescent="0.25">
      <c r="A614" s="15">
        <v>45225.5</v>
      </c>
      <c r="B614" s="14">
        <v>60</v>
      </c>
      <c r="C614" s="14">
        <v>848.65</v>
      </c>
      <c r="D614" s="2">
        <f t="shared" si="36"/>
        <v>84.864999999999995</v>
      </c>
      <c r="E614" s="2">
        <v>1.65</v>
      </c>
      <c r="F614" s="2">
        <v>8.5</v>
      </c>
      <c r="G614" s="2">
        <v>0.4</v>
      </c>
      <c r="H614" s="2">
        <v>1.9</v>
      </c>
      <c r="I614" s="2">
        <f t="shared" si="37"/>
        <v>97.315000000000012</v>
      </c>
      <c r="J614" s="2">
        <f t="shared" si="38"/>
        <v>24.328749999999999</v>
      </c>
      <c r="K614" s="2">
        <f t="shared" si="39"/>
        <v>121.64375000000001</v>
      </c>
    </row>
    <row r="615" spans="1:11" x14ac:dyDescent="0.25">
      <c r="A615" s="15">
        <v>45225.541666666701</v>
      </c>
      <c r="B615" s="14">
        <v>60</v>
      </c>
      <c r="C615" s="14">
        <v>824.49</v>
      </c>
      <c r="D615" s="2">
        <f t="shared" si="36"/>
        <v>82.448999999999998</v>
      </c>
      <c r="E615" s="2">
        <v>1.65</v>
      </c>
      <c r="F615" s="2">
        <v>8.5</v>
      </c>
      <c r="G615" s="2">
        <v>0.4</v>
      </c>
      <c r="H615" s="2">
        <v>1.9</v>
      </c>
      <c r="I615" s="2">
        <f t="shared" si="37"/>
        <v>94.899000000000015</v>
      </c>
      <c r="J615" s="2">
        <f t="shared" si="38"/>
        <v>23.72475</v>
      </c>
      <c r="K615" s="2">
        <f t="shared" si="39"/>
        <v>118.62375000000002</v>
      </c>
    </row>
    <row r="616" spans="1:11" x14ac:dyDescent="0.25">
      <c r="A616" s="15">
        <v>45225.583333333299</v>
      </c>
      <c r="B616" s="14">
        <v>60</v>
      </c>
      <c r="C616" s="14">
        <v>799.51</v>
      </c>
      <c r="D616" s="2">
        <f t="shared" si="36"/>
        <v>79.950999999999993</v>
      </c>
      <c r="E616" s="2">
        <v>1.65</v>
      </c>
      <c r="F616" s="2">
        <v>8.5</v>
      </c>
      <c r="G616" s="2">
        <v>0.4</v>
      </c>
      <c r="H616" s="2">
        <v>1.9</v>
      </c>
      <c r="I616" s="2">
        <f t="shared" si="37"/>
        <v>92.40100000000001</v>
      </c>
      <c r="J616" s="2">
        <f t="shared" si="38"/>
        <v>23.100250000000003</v>
      </c>
      <c r="K616" s="2">
        <f t="shared" si="39"/>
        <v>115.50125000000001</v>
      </c>
    </row>
    <row r="617" spans="1:11" x14ac:dyDescent="0.25">
      <c r="A617" s="15">
        <v>45225.625</v>
      </c>
      <c r="B617" s="14">
        <v>60</v>
      </c>
      <c r="C617" s="14">
        <v>834.15</v>
      </c>
      <c r="D617" s="2">
        <f t="shared" si="36"/>
        <v>83.414999999999992</v>
      </c>
      <c r="E617" s="2">
        <v>1.65</v>
      </c>
      <c r="F617" s="2">
        <v>8.5</v>
      </c>
      <c r="G617" s="2">
        <v>0.4</v>
      </c>
      <c r="H617" s="2">
        <v>1.9</v>
      </c>
      <c r="I617" s="2">
        <f t="shared" si="37"/>
        <v>95.865000000000009</v>
      </c>
      <c r="J617" s="2">
        <f t="shared" si="38"/>
        <v>23.966250000000002</v>
      </c>
      <c r="K617" s="2">
        <f t="shared" si="39"/>
        <v>119.83125000000001</v>
      </c>
    </row>
    <row r="618" spans="1:11" x14ac:dyDescent="0.25">
      <c r="A618" s="15">
        <v>45225.666666666701</v>
      </c>
      <c r="B618" s="14">
        <v>60</v>
      </c>
      <c r="C618" s="14">
        <v>840.87</v>
      </c>
      <c r="D618" s="2">
        <f t="shared" si="36"/>
        <v>84.087000000000003</v>
      </c>
      <c r="E618" s="2">
        <v>1.65</v>
      </c>
      <c r="F618" s="2">
        <v>8.5</v>
      </c>
      <c r="G618" s="2">
        <v>0.4</v>
      </c>
      <c r="H618" s="2">
        <v>1.9</v>
      </c>
      <c r="I618" s="2">
        <f t="shared" si="37"/>
        <v>96.53700000000002</v>
      </c>
      <c r="J618" s="2">
        <f t="shared" si="38"/>
        <v>24.134250000000009</v>
      </c>
      <c r="K618" s="2">
        <f t="shared" si="39"/>
        <v>120.67125000000003</v>
      </c>
    </row>
    <row r="619" spans="1:11" x14ac:dyDescent="0.25">
      <c r="A619" s="15">
        <v>45225.708333333299</v>
      </c>
      <c r="B619" s="14">
        <v>60</v>
      </c>
      <c r="C619" s="14">
        <v>935.02</v>
      </c>
      <c r="D619" s="2">
        <f t="shared" si="36"/>
        <v>93.501999999999995</v>
      </c>
      <c r="E619" s="2">
        <v>1.65</v>
      </c>
      <c r="F619" s="2">
        <v>8.5</v>
      </c>
      <c r="G619" s="2">
        <v>0.4</v>
      </c>
      <c r="H619" s="2">
        <v>1.9</v>
      </c>
      <c r="I619" s="2">
        <f t="shared" si="37"/>
        <v>105.95200000000001</v>
      </c>
      <c r="J619" s="2">
        <f t="shared" si="38"/>
        <v>26.488000000000014</v>
      </c>
      <c r="K619" s="2">
        <f t="shared" si="39"/>
        <v>132.44000000000003</v>
      </c>
    </row>
    <row r="620" spans="1:11" x14ac:dyDescent="0.25">
      <c r="A620" s="15">
        <v>45225.75</v>
      </c>
      <c r="B620" s="14">
        <v>60</v>
      </c>
      <c r="C620" s="14">
        <v>896.02</v>
      </c>
      <c r="D620" s="2">
        <f t="shared" si="36"/>
        <v>89.602000000000004</v>
      </c>
      <c r="E620" s="2">
        <v>1.65</v>
      </c>
      <c r="F620" s="2">
        <v>8.5</v>
      </c>
      <c r="G620" s="2">
        <v>0.4</v>
      </c>
      <c r="H620" s="2">
        <v>1.9</v>
      </c>
      <c r="I620" s="2">
        <f t="shared" si="37"/>
        <v>102.05200000000002</v>
      </c>
      <c r="J620" s="2">
        <f t="shared" si="38"/>
        <v>25.513000000000005</v>
      </c>
      <c r="K620" s="2">
        <f t="shared" si="39"/>
        <v>127.56500000000003</v>
      </c>
    </row>
    <row r="621" spans="1:11" x14ac:dyDescent="0.25">
      <c r="A621" s="15">
        <v>45225.791666666701</v>
      </c>
      <c r="B621" s="14">
        <v>60</v>
      </c>
      <c r="C621" s="14">
        <v>807.05</v>
      </c>
      <c r="D621" s="2">
        <f t="shared" si="36"/>
        <v>80.704999999999998</v>
      </c>
      <c r="E621" s="2">
        <v>1.65</v>
      </c>
      <c r="F621" s="2">
        <v>8.5</v>
      </c>
      <c r="G621" s="2">
        <v>0.4</v>
      </c>
      <c r="H621" s="2">
        <v>1.9</v>
      </c>
      <c r="I621" s="2">
        <f t="shared" si="37"/>
        <v>93.155000000000015</v>
      </c>
      <c r="J621" s="2">
        <f t="shared" si="38"/>
        <v>23.288750000000007</v>
      </c>
      <c r="K621" s="2">
        <f t="shared" si="39"/>
        <v>116.44375000000002</v>
      </c>
    </row>
    <row r="622" spans="1:11" x14ac:dyDescent="0.25">
      <c r="A622" s="15">
        <v>45225.833333333299</v>
      </c>
      <c r="B622" s="14">
        <v>60</v>
      </c>
      <c r="C622" s="14">
        <v>551.47</v>
      </c>
      <c r="D622" s="2">
        <f t="shared" si="36"/>
        <v>55.147000000000006</v>
      </c>
      <c r="E622" s="2">
        <v>1.65</v>
      </c>
      <c r="F622" s="2">
        <v>8.5</v>
      </c>
      <c r="G622" s="2">
        <v>0.4</v>
      </c>
      <c r="H622" s="2">
        <v>1.9</v>
      </c>
      <c r="I622" s="2">
        <f t="shared" si="37"/>
        <v>67.597000000000008</v>
      </c>
      <c r="J622" s="2">
        <f t="shared" si="38"/>
        <v>16.899249999999995</v>
      </c>
      <c r="K622" s="2">
        <f t="shared" si="39"/>
        <v>84.496250000000003</v>
      </c>
    </row>
    <row r="623" spans="1:11" x14ac:dyDescent="0.25">
      <c r="A623" s="15">
        <v>45225.875</v>
      </c>
      <c r="B623" s="14">
        <v>60</v>
      </c>
      <c r="C623" s="14">
        <v>464.39</v>
      </c>
      <c r="D623" s="2">
        <f t="shared" si="36"/>
        <v>46.439</v>
      </c>
      <c r="E623" s="2">
        <v>1.65</v>
      </c>
      <c r="F623" s="2">
        <v>8.5</v>
      </c>
      <c r="G623" s="2">
        <v>0.4</v>
      </c>
      <c r="H623" s="2">
        <v>1.9</v>
      </c>
      <c r="I623" s="2">
        <f t="shared" si="37"/>
        <v>58.888999999999996</v>
      </c>
      <c r="J623" s="2">
        <f t="shared" si="38"/>
        <v>14.722250000000003</v>
      </c>
      <c r="K623" s="2">
        <f t="shared" si="39"/>
        <v>73.611249999999998</v>
      </c>
    </row>
    <row r="624" spans="1:11" x14ac:dyDescent="0.25">
      <c r="A624" s="15">
        <v>45225.916666666701</v>
      </c>
      <c r="B624" s="14">
        <v>60</v>
      </c>
      <c r="C624" s="14">
        <v>444.12</v>
      </c>
      <c r="D624" s="2">
        <f t="shared" si="36"/>
        <v>44.411999999999999</v>
      </c>
      <c r="E624" s="2">
        <v>1.65</v>
      </c>
      <c r="F624" s="2">
        <v>8.5</v>
      </c>
      <c r="G624" s="2">
        <v>0.4</v>
      </c>
      <c r="H624" s="2">
        <v>1.9</v>
      </c>
      <c r="I624" s="2">
        <f t="shared" si="37"/>
        <v>56.861999999999995</v>
      </c>
      <c r="J624" s="2">
        <f t="shared" si="38"/>
        <v>14.215499999999992</v>
      </c>
      <c r="K624" s="2">
        <f t="shared" si="39"/>
        <v>71.077499999999986</v>
      </c>
    </row>
    <row r="625" spans="1:11" x14ac:dyDescent="0.25">
      <c r="A625" s="15">
        <v>45225.958333333299</v>
      </c>
      <c r="B625" s="14">
        <v>60</v>
      </c>
      <c r="C625" s="14">
        <v>403.23</v>
      </c>
      <c r="D625" s="2">
        <f t="shared" si="36"/>
        <v>40.323</v>
      </c>
      <c r="E625" s="2">
        <v>1.65</v>
      </c>
      <c r="F625" s="2">
        <v>8.5</v>
      </c>
      <c r="G625" s="2">
        <v>0.4</v>
      </c>
      <c r="H625" s="2">
        <v>1.9</v>
      </c>
      <c r="I625" s="2">
        <f t="shared" si="37"/>
        <v>52.772999999999996</v>
      </c>
      <c r="J625" s="2">
        <f t="shared" si="38"/>
        <v>13.193250000000006</v>
      </c>
      <c r="K625" s="2">
        <f t="shared" si="39"/>
        <v>65.966250000000002</v>
      </c>
    </row>
    <row r="626" spans="1:11" x14ac:dyDescent="0.25">
      <c r="A626" s="13">
        <v>45226</v>
      </c>
      <c r="B626" s="14">
        <v>60</v>
      </c>
      <c r="C626" s="14">
        <v>600.82000000000005</v>
      </c>
      <c r="D626" s="2">
        <f t="shared" si="36"/>
        <v>60.082000000000008</v>
      </c>
      <c r="E626" s="2">
        <v>1.65</v>
      </c>
      <c r="F626" s="2">
        <v>8.5</v>
      </c>
      <c r="G626" s="2">
        <v>0.4</v>
      </c>
      <c r="H626" s="2">
        <v>1.9</v>
      </c>
      <c r="I626" s="2">
        <f t="shared" si="37"/>
        <v>72.532000000000011</v>
      </c>
      <c r="J626" s="2">
        <f t="shared" si="38"/>
        <v>18.13300000000001</v>
      </c>
      <c r="K626" s="2">
        <f t="shared" si="39"/>
        <v>90.66500000000002</v>
      </c>
    </row>
    <row r="627" spans="1:11" x14ac:dyDescent="0.25">
      <c r="A627" s="15">
        <v>45226.041666666701</v>
      </c>
      <c r="B627" s="14">
        <v>60</v>
      </c>
      <c r="C627" s="14">
        <v>587</v>
      </c>
      <c r="D627" s="2">
        <f t="shared" si="36"/>
        <v>58.7</v>
      </c>
      <c r="E627" s="2">
        <v>1.65</v>
      </c>
      <c r="F627" s="2">
        <v>8.5</v>
      </c>
      <c r="G627" s="2">
        <v>0.4</v>
      </c>
      <c r="H627" s="2">
        <v>1.9</v>
      </c>
      <c r="I627" s="2">
        <f t="shared" si="37"/>
        <v>71.150000000000006</v>
      </c>
      <c r="J627" s="2">
        <f t="shared" si="38"/>
        <v>17.787499999999994</v>
      </c>
      <c r="K627" s="2">
        <f t="shared" si="39"/>
        <v>88.9375</v>
      </c>
    </row>
    <row r="628" spans="1:11" x14ac:dyDescent="0.25">
      <c r="A628" s="15">
        <v>45226.083333333299</v>
      </c>
      <c r="B628" s="14">
        <v>60</v>
      </c>
      <c r="C628" s="14">
        <v>574.02</v>
      </c>
      <c r="D628" s="2">
        <f t="shared" si="36"/>
        <v>57.402000000000001</v>
      </c>
      <c r="E628" s="2">
        <v>1.65</v>
      </c>
      <c r="F628" s="2">
        <v>8.5</v>
      </c>
      <c r="G628" s="2">
        <v>0.4</v>
      </c>
      <c r="H628" s="2">
        <v>1.9</v>
      </c>
      <c r="I628" s="2">
        <f t="shared" si="37"/>
        <v>69.852000000000004</v>
      </c>
      <c r="J628" s="2">
        <f t="shared" si="38"/>
        <v>17.462999999999994</v>
      </c>
      <c r="K628" s="2">
        <f t="shared" si="39"/>
        <v>87.314999999999998</v>
      </c>
    </row>
    <row r="629" spans="1:11" x14ac:dyDescent="0.25">
      <c r="A629" s="15">
        <v>45226.125</v>
      </c>
      <c r="B629" s="14">
        <v>60</v>
      </c>
      <c r="C629" s="14">
        <v>557.96</v>
      </c>
      <c r="D629" s="2">
        <f t="shared" si="36"/>
        <v>55.796000000000006</v>
      </c>
      <c r="E629" s="2">
        <v>1.65</v>
      </c>
      <c r="F629" s="2">
        <v>8.5</v>
      </c>
      <c r="G629" s="2">
        <v>0.4</v>
      </c>
      <c r="H629" s="2">
        <v>1.9</v>
      </c>
      <c r="I629" s="2">
        <f t="shared" si="37"/>
        <v>68.246000000000009</v>
      </c>
      <c r="J629" s="2">
        <f t="shared" si="38"/>
        <v>17.061499999999995</v>
      </c>
      <c r="K629" s="2">
        <f t="shared" si="39"/>
        <v>85.307500000000005</v>
      </c>
    </row>
    <row r="630" spans="1:11" x14ac:dyDescent="0.25">
      <c r="A630" s="15">
        <v>45226.166666666701</v>
      </c>
      <c r="B630" s="14">
        <v>60</v>
      </c>
      <c r="C630" s="14">
        <v>586.41</v>
      </c>
      <c r="D630" s="2">
        <f t="shared" si="36"/>
        <v>58.640999999999998</v>
      </c>
      <c r="E630" s="2">
        <v>1.65</v>
      </c>
      <c r="F630" s="2">
        <v>8.5</v>
      </c>
      <c r="G630" s="2">
        <v>0.4</v>
      </c>
      <c r="H630" s="2">
        <v>1.9</v>
      </c>
      <c r="I630" s="2">
        <f t="shared" si="37"/>
        <v>71.091000000000008</v>
      </c>
      <c r="J630" s="2">
        <f t="shared" si="38"/>
        <v>17.772750000000002</v>
      </c>
      <c r="K630" s="2">
        <f t="shared" si="39"/>
        <v>88.86375000000001</v>
      </c>
    </row>
    <row r="631" spans="1:11" x14ac:dyDescent="0.25">
      <c r="A631" s="15">
        <v>45226.208333333299</v>
      </c>
      <c r="B631" s="14">
        <v>60</v>
      </c>
      <c r="C631" s="14">
        <v>580.75</v>
      </c>
      <c r="D631" s="2">
        <f t="shared" si="36"/>
        <v>58.075000000000003</v>
      </c>
      <c r="E631" s="2">
        <v>1.65</v>
      </c>
      <c r="F631" s="2">
        <v>8.5</v>
      </c>
      <c r="G631" s="2">
        <v>0.4</v>
      </c>
      <c r="H631" s="2">
        <v>1.9</v>
      </c>
      <c r="I631" s="2">
        <f t="shared" si="37"/>
        <v>70.525000000000006</v>
      </c>
      <c r="J631" s="2">
        <f t="shared" si="38"/>
        <v>17.631249999999994</v>
      </c>
      <c r="K631" s="2">
        <f t="shared" si="39"/>
        <v>88.15625</v>
      </c>
    </row>
    <row r="632" spans="1:11" x14ac:dyDescent="0.25">
      <c r="A632" s="15">
        <v>45226.25</v>
      </c>
      <c r="B632" s="14">
        <v>60</v>
      </c>
      <c r="C632" s="14">
        <v>841.31</v>
      </c>
      <c r="D632" s="2">
        <f t="shared" si="36"/>
        <v>84.131</v>
      </c>
      <c r="E632" s="2">
        <v>1.65</v>
      </c>
      <c r="F632" s="2">
        <v>8.5</v>
      </c>
      <c r="G632" s="2">
        <v>0.4</v>
      </c>
      <c r="H632" s="2">
        <v>1.9</v>
      </c>
      <c r="I632" s="2">
        <f t="shared" si="37"/>
        <v>96.581000000000017</v>
      </c>
      <c r="J632" s="2">
        <f t="shared" si="38"/>
        <v>24.145250000000004</v>
      </c>
      <c r="K632" s="2">
        <f t="shared" si="39"/>
        <v>120.72625000000002</v>
      </c>
    </row>
    <row r="633" spans="1:11" x14ac:dyDescent="0.25">
      <c r="A633" s="15">
        <v>45226.291666666701</v>
      </c>
      <c r="B633" s="14">
        <v>60</v>
      </c>
      <c r="C633" s="14">
        <v>1253.1099999999999</v>
      </c>
      <c r="D633" s="2">
        <f t="shared" si="36"/>
        <v>125.31099999999999</v>
      </c>
      <c r="E633" s="2">
        <v>1.65</v>
      </c>
      <c r="F633" s="2">
        <v>8.5</v>
      </c>
      <c r="G633" s="2">
        <v>0.4</v>
      </c>
      <c r="H633" s="2">
        <v>1.9</v>
      </c>
      <c r="I633" s="2">
        <f t="shared" si="37"/>
        <v>137.76100000000002</v>
      </c>
      <c r="J633" s="2">
        <f t="shared" si="38"/>
        <v>34.440249999999992</v>
      </c>
      <c r="K633" s="2">
        <f t="shared" si="39"/>
        <v>172.20125000000002</v>
      </c>
    </row>
    <row r="634" spans="1:11" x14ac:dyDescent="0.25">
      <c r="A634" s="15">
        <v>45226.333333333299</v>
      </c>
      <c r="B634" s="14">
        <v>60</v>
      </c>
      <c r="C634" s="14">
        <v>1766.2</v>
      </c>
      <c r="D634" s="2">
        <f t="shared" si="36"/>
        <v>176.62</v>
      </c>
      <c r="E634" s="2">
        <v>1.65</v>
      </c>
      <c r="F634" s="2">
        <v>8.5</v>
      </c>
      <c r="G634" s="2">
        <v>0.4</v>
      </c>
      <c r="H634" s="2">
        <v>1.9</v>
      </c>
      <c r="I634" s="2">
        <f t="shared" si="37"/>
        <v>189.07000000000002</v>
      </c>
      <c r="J634" s="2">
        <f t="shared" si="38"/>
        <v>47.267500000000013</v>
      </c>
      <c r="K634" s="2">
        <f t="shared" si="39"/>
        <v>236.33750000000003</v>
      </c>
    </row>
    <row r="635" spans="1:11" x14ac:dyDescent="0.25">
      <c r="A635" s="15">
        <v>45226.375</v>
      </c>
      <c r="B635" s="14">
        <v>60</v>
      </c>
      <c r="C635" s="14">
        <v>1746.96</v>
      </c>
      <c r="D635" s="2">
        <f t="shared" si="36"/>
        <v>174.696</v>
      </c>
      <c r="E635" s="2">
        <v>1.65</v>
      </c>
      <c r="F635" s="2">
        <v>8.5</v>
      </c>
      <c r="G635" s="2">
        <v>0.4</v>
      </c>
      <c r="H635" s="2">
        <v>1.9</v>
      </c>
      <c r="I635" s="2">
        <f t="shared" si="37"/>
        <v>187.14600000000002</v>
      </c>
      <c r="J635" s="2">
        <f t="shared" si="38"/>
        <v>46.78649999999999</v>
      </c>
      <c r="K635" s="2">
        <f t="shared" si="39"/>
        <v>233.9325</v>
      </c>
    </row>
    <row r="636" spans="1:11" x14ac:dyDescent="0.25">
      <c r="A636" s="15">
        <v>45226.416666666701</v>
      </c>
      <c r="B636" s="14">
        <v>60</v>
      </c>
      <c r="C636" s="14">
        <v>1280.5</v>
      </c>
      <c r="D636" s="2">
        <f t="shared" si="36"/>
        <v>128.05000000000001</v>
      </c>
      <c r="E636" s="2">
        <v>1.65</v>
      </c>
      <c r="F636" s="2">
        <v>8.5</v>
      </c>
      <c r="G636" s="2">
        <v>0.4</v>
      </c>
      <c r="H636" s="2">
        <v>1.9</v>
      </c>
      <c r="I636" s="2">
        <f t="shared" si="37"/>
        <v>140.50000000000003</v>
      </c>
      <c r="J636" s="2">
        <f t="shared" si="38"/>
        <v>35.125</v>
      </c>
      <c r="K636" s="2">
        <f t="shared" si="39"/>
        <v>175.62500000000003</v>
      </c>
    </row>
    <row r="637" spans="1:11" x14ac:dyDescent="0.25">
      <c r="A637" s="15">
        <v>45226.458333333299</v>
      </c>
      <c r="B637" s="14">
        <v>60</v>
      </c>
      <c r="C637" s="14">
        <v>1281.21</v>
      </c>
      <c r="D637" s="2">
        <f t="shared" si="36"/>
        <v>128.12100000000001</v>
      </c>
      <c r="E637" s="2">
        <v>1.65</v>
      </c>
      <c r="F637" s="2">
        <v>8.5</v>
      </c>
      <c r="G637" s="2">
        <v>0.4</v>
      </c>
      <c r="H637" s="2">
        <v>1.9</v>
      </c>
      <c r="I637" s="2">
        <f t="shared" si="37"/>
        <v>140.57100000000003</v>
      </c>
      <c r="J637" s="2">
        <f t="shared" si="38"/>
        <v>35.142750000000007</v>
      </c>
      <c r="K637" s="2">
        <f t="shared" si="39"/>
        <v>175.71375000000003</v>
      </c>
    </row>
    <row r="638" spans="1:11" x14ac:dyDescent="0.25">
      <c r="A638" s="15">
        <v>45226.5</v>
      </c>
      <c r="B638" s="14">
        <v>60</v>
      </c>
      <c r="C638" s="14">
        <v>1400.21</v>
      </c>
      <c r="D638" s="2">
        <f t="shared" si="36"/>
        <v>140.02100000000002</v>
      </c>
      <c r="E638" s="2">
        <v>1.65</v>
      </c>
      <c r="F638" s="2">
        <v>8.5</v>
      </c>
      <c r="G638" s="2">
        <v>0.4</v>
      </c>
      <c r="H638" s="2">
        <v>1.9</v>
      </c>
      <c r="I638" s="2">
        <f t="shared" si="37"/>
        <v>152.47100000000003</v>
      </c>
      <c r="J638" s="2">
        <f t="shared" si="38"/>
        <v>38.117750000000001</v>
      </c>
      <c r="K638" s="2">
        <f t="shared" si="39"/>
        <v>190.58875000000003</v>
      </c>
    </row>
    <row r="639" spans="1:11" x14ac:dyDescent="0.25">
      <c r="A639" s="15">
        <v>45226.541666666701</v>
      </c>
      <c r="B639" s="14">
        <v>60</v>
      </c>
      <c r="C639" s="14">
        <v>1256.18</v>
      </c>
      <c r="D639" s="2">
        <f t="shared" si="36"/>
        <v>125.61800000000001</v>
      </c>
      <c r="E639" s="2">
        <v>1.65</v>
      </c>
      <c r="F639" s="2">
        <v>8.5</v>
      </c>
      <c r="G639" s="2">
        <v>0.4</v>
      </c>
      <c r="H639" s="2">
        <v>1.9</v>
      </c>
      <c r="I639" s="2">
        <f t="shared" si="37"/>
        <v>138.06800000000004</v>
      </c>
      <c r="J639" s="2">
        <f t="shared" si="38"/>
        <v>34.516999999999996</v>
      </c>
      <c r="K639" s="2">
        <f t="shared" si="39"/>
        <v>172.58500000000004</v>
      </c>
    </row>
    <row r="640" spans="1:11" x14ac:dyDescent="0.25">
      <c r="A640" s="15">
        <v>45226.583333333299</v>
      </c>
      <c r="B640" s="14">
        <v>60</v>
      </c>
      <c r="C640" s="14">
        <v>1161.96</v>
      </c>
      <c r="D640" s="2">
        <f t="shared" si="36"/>
        <v>116.196</v>
      </c>
      <c r="E640" s="2">
        <v>1.65</v>
      </c>
      <c r="F640" s="2">
        <v>8.5</v>
      </c>
      <c r="G640" s="2">
        <v>0.4</v>
      </c>
      <c r="H640" s="2">
        <v>1.9</v>
      </c>
      <c r="I640" s="2">
        <f t="shared" si="37"/>
        <v>128.64600000000002</v>
      </c>
      <c r="J640" s="2">
        <f t="shared" si="38"/>
        <v>32.16149999999999</v>
      </c>
      <c r="K640" s="2">
        <f t="shared" si="39"/>
        <v>160.8075</v>
      </c>
    </row>
    <row r="641" spans="1:11" x14ac:dyDescent="0.25">
      <c r="A641" s="15">
        <v>45226.625</v>
      </c>
      <c r="B641" s="14">
        <v>60</v>
      </c>
      <c r="C641" s="14">
        <v>943.31</v>
      </c>
      <c r="D641" s="2">
        <f t="shared" si="36"/>
        <v>94.330999999999989</v>
      </c>
      <c r="E641" s="2">
        <v>1.65</v>
      </c>
      <c r="F641" s="2">
        <v>8.5</v>
      </c>
      <c r="G641" s="2">
        <v>0.4</v>
      </c>
      <c r="H641" s="2">
        <v>1.9</v>
      </c>
      <c r="I641" s="2">
        <f t="shared" si="37"/>
        <v>106.78100000000001</v>
      </c>
      <c r="J641" s="2">
        <f t="shared" si="38"/>
        <v>26.695249999999987</v>
      </c>
      <c r="K641" s="2">
        <f t="shared" si="39"/>
        <v>133.47624999999999</v>
      </c>
    </row>
    <row r="642" spans="1:11" x14ac:dyDescent="0.25">
      <c r="A642" s="15">
        <v>45226.666666666701</v>
      </c>
      <c r="B642" s="14">
        <v>60</v>
      </c>
      <c r="C642" s="14">
        <v>1046.8499999999999</v>
      </c>
      <c r="D642" s="2">
        <f t="shared" si="36"/>
        <v>104.68499999999999</v>
      </c>
      <c r="E642" s="2">
        <v>1.65</v>
      </c>
      <c r="F642" s="2">
        <v>8.5</v>
      </c>
      <c r="G642" s="2">
        <v>0.4</v>
      </c>
      <c r="H642" s="2">
        <v>1.9</v>
      </c>
      <c r="I642" s="2">
        <f t="shared" si="37"/>
        <v>117.13500000000001</v>
      </c>
      <c r="J642" s="2">
        <f t="shared" si="38"/>
        <v>29.283750000000012</v>
      </c>
      <c r="K642" s="2">
        <f t="shared" si="39"/>
        <v>146.41875000000002</v>
      </c>
    </row>
    <row r="643" spans="1:11" x14ac:dyDescent="0.25">
      <c r="A643" s="15">
        <v>45226.708333333299</v>
      </c>
      <c r="B643" s="14">
        <v>60</v>
      </c>
      <c r="C643" s="14">
        <v>1438.58</v>
      </c>
      <c r="D643" s="2">
        <f t="shared" ref="D643:D706" si="40">C643/10</f>
        <v>143.858</v>
      </c>
      <c r="E643" s="2">
        <v>1.65</v>
      </c>
      <c r="F643" s="2">
        <v>8.5</v>
      </c>
      <c r="G643" s="2">
        <v>0.4</v>
      </c>
      <c r="H643" s="2">
        <v>1.9</v>
      </c>
      <c r="I643" s="2">
        <f t="shared" ref="I643:I706" si="41">D643+E643+F643+G643+H643</f>
        <v>156.30800000000002</v>
      </c>
      <c r="J643" s="2">
        <f t="shared" ref="J643:J706" si="42">(I643*1.25)-I643</f>
        <v>39.076999999999998</v>
      </c>
      <c r="K643" s="2">
        <f t="shared" ref="K643:K706" si="43">SUM(I643:J643)</f>
        <v>195.38500000000002</v>
      </c>
    </row>
    <row r="644" spans="1:11" x14ac:dyDescent="0.25">
      <c r="A644" s="15">
        <v>45226.75</v>
      </c>
      <c r="B644" s="14">
        <v>60</v>
      </c>
      <c r="C644" s="14">
        <v>1598.79</v>
      </c>
      <c r="D644" s="2">
        <f t="shared" si="40"/>
        <v>159.87899999999999</v>
      </c>
      <c r="E644" s="2">
        <v>1.65</v>
      </c>
      <c r="F644" s="2">
        <v>8.5</v>
      </c>
      <c r="G644" s="2">
        <v>0.4</v>
      </c>
      <c r="H644" s="2">
        <v>1.9</v>
      </c>
      <c r="I644" s="2">
        <f t="shared" si="41"/>
        <v>172.32900000000001</v>
      </c>
      <c r="J644" s="2">
        <f t="shared" si="42"/>
        <v>43.082249999999988</v>
      </c>
      <c r="K644" s="2">
        <f t="shared" si="43"/>
        <v>215.41125</v>
      </c>
    </row>
    <row r="645" spans="1:11" x14ac:dyDescent="0.25">
      <c r="A645" s="15">
        <v>45226.791666666701</v>
      </c>
      <c r="B645" s="14">
        <v>60</v>
      </c>
      <c r="C645" s="14">
        <v>1416.62</v>
      </c>
      <c r="D645" s="2">
        <f t="shared" si="40"/>
        <v>141.66199999999998</v>
      </c>
      <c r="E645" s="2">
        <v>1.65</v>
      </c>
      <c r="F645" s="2">
        <v>8.5</v>
      </c>
      <c r="G645" s="2">
        <v>0.4</v>
      </c>
      <c r="H645" s="2">
        <v>1.9</v>
      </c>
      <c r="I645" s="2">
        <f t="shared" si="41"/>
        <v>154.11199999999999</v>
      </c>
      <c r="J645" s="2">
        <f t="shared" si="42"/>
        <v>38.527999999999992</v>
      </c>
      <c r="K645" s="2">
        <f t="shared" si="43"/>
        <v>192.64</v>
      </c>
    </row>
    <row r="646" spans="1:11" x14ac:dyDescent="0.25">
      <c r="A646" s="15">
        <v>45226.833333333299</v>
      </c>
      <c r="B646" s="14">
        <v>60</v>
      </c>
      <c r="C646" s="14">
        <v>871.77</v>
      </c>
      <c r="D646" s="2">
        <f t="shared" si="40"/>
        <v>87.176999999999992</v>
      </c>
      <c r="E646" s="2">
        <v>1.65</v>
      </c>
      <c r="F646" s="2">
        <v>8.5</v>
      </c>
      <c r="G646" s="2">
        <v>0.4</v>
      </c>
      <c r="H646" s="2">
        <v>1.9</v>
      </c>
      <c r="I646" s="2">
        <f t="shared" si="41"/>
        <v>99.62700000000001</v>
      </c>
      <c r="J646" s="2">
        <f t="shared" si="42"/>
        <v>24.906750000000002</v>
      </c>
      <c r="K646" s="2">
        <f t="shared" si="43"/>
        <v>124.53375000000001</v>
      </c>
    </row>
    <row r="647" spans="1:11" x14ac:dyDescent="0.25">
      <c r="A647" s="15">
        <v>45226.875</v>
      </c>
      <c r="B647" s="14">
        <v>60</v>
      </c>
      <c r="C647" s="14">
        <v>809.9</v>
      </c>
      <c r="D647" s="2">
        <f t="shared" si="40"/>
        <v>80.989999999999995</v>
      </c>
      <c r="E647" s="2">
        <v>1.65</v>
      </c>
      <c r="F647" s="2">
        <v>8.5</v>
      </c>
      <c r="G647" s="2">
        <v>0.4</v>
      </c>
      <c r="H647" s="2">
        <v>1.9</v>
      </c>
      <c r="I647" s="2">
        <f t="shared" si="41"/>
        <v>93.440000000000012</v>
      </c>
      <c r="J647" s="2">
        <f t="shared" si="42"/>
        <v>23.36</v>
      </c>
      <c r="K647" s="2">
        <f t="shared" si="43"/>
        <v>116.80000000000001</v>
      </c>
    </row>
    <row r="648" spans="1:11" x14ac:dyDescent="0.25">
      <c r="A648" s="15">
        <v>45226.916666666701</v>
      </c>
      <c r="B648" s="14">
        <v>60</v>
      </c>
      <c r="C648" s="14">
        <v>544.03</v>
      </c>
      <c r="D648" s="2">
        <f t="shared" si="40"/>
        <v>54.402999999999999</v>
      </c>
      <c r="E648" s="2">
        <v>1.65</v>
      </c>
      <c r="F648" s="2">
        <v>8.5</v>
      </c>
      <c r="G648" s="2">
        <v>0.4</v>
      </c>
      <c r="H648" s="2">
        <v>1.9</v>
      </c>
      <c r="I648" s="2">
        <f t="shared" si="41"/>
        <v>66.853000000000009</v>
      </c>
      <c r="J648" s="2">
        <f t="shared" si="42"/>
        <v>16.713250000000002</v>
      </c>
      <c r="K648" s="2">
        <f t="shared" si="43"/>
        <v>83.566250000000011</v>
      </c>
    </row>
    <row r="649" spans="1:11" x14ac:dyDescent="0.25">
      <c r="A649" s="15">
        <v>45226.958333333299</v>
      </c>
      <c r="B649" s="14">
        <v>60</v>
      </c>
      <c r="C649" s="14">
        <v>518.65</v>
      </c>
      <c r="D649" s="2">
        <f t="shared" si="40"/>
        <v>51.864999999999995</v>
      </c>
      <c r="E649" s="2">
        <v>1.65</v>
      </c>
      <c r="F649" s="2">
        <v>8.5</v>
      </c>
      <c r="G649" s="2">
        <v>0.4</v>
      </c>
      <c r="H649" s="2">
        <v>1.9</v>
      </c>
      <c r="I649" s="2">
        <f t="shared" si="41"/>
        <v>64.314999999999998</v>
      </c>
      <c r="J649" s="2">
        <f t="shared" si="42"/>
        <v>16.078749999999999</v>
      </c>
      <c r="K649" s="2">
        <f t="shared" si="43"/>
        <v>80.393749999999997</v>
      </c>
    </row>
    <row r="650" spans="1:11" x14ac:dyDescent="0.25">
      <c r="A650" s="13">
        <v>45227</v>
      </c>
      <c r="B650" s="14">
        <v>60</v>
      </c>
      <c r="C650" s="14">
        <v>472.6</v>
      </c>
      <c r="D650" s="2">
        <f t="shared" si="40"/>
        <v>47.260000000000005</v>
      </c>
      <c r="E650" s="2">
        <v>1.65</v>
      </c>
      <c r="F650" s="2">
        <v>8.5</v>
      </c>
      <c r="G650" s="2">
        <v>0.4</v>
      </c>
      <c r="H650" s="2">
        <v>1.9</v>
      </c>
      <c r="I650" s="2">
        <f t="shared" si="41"/>
        <v>59.71</v>
      </c>
      <c r="J650" s="2">
        <f t="shared" si="42"/>
        <v>14.927500000000002</v>
      </c>
      <c r="K650" s="2">
        <f t="shared" si="43"/>
        <v>74.637500000000003</v>
      </c>
    </row>
    <row r="651" spans="1:11" x14ac:dyDescent="0.25">
      <c r="A651" s="15">
        <v>45227.041666666701</v>
      </c>
      <c r="B651" s="14">
        <v>60</v>
      </c>
      <c r="C651" s="14">
        <v>428.89</v>
      </c>
      <c r="D651" s="2">
        <f t="shared" si="40"/>
        <v>42.888999999999996</v>
      </c>
      <c r="E651" s="2">
        <v>1.65</v>
      </c>
      <c r="F651" s="2">
        <v>8.5</v>
      </c>
      <c r="G651" s="2">
        <v>0.4</v>
      </c>
      <c r="H651" s="2">
        <v>1.9</v>
      </c>
      <c r="I651" s="2">
        <f t="shared" si="41"/>
        <v>55.338999999999992</v>
      </c>
      <c r="J651" s="2">
        <f t="shared" si="42"/>
        <v>13.834749999999993</v>
      </c>
      <c r="K651" s="2">
        <f t="shared" si="43"/>
        <v>69.173749999999984</v>
      </c>
    </row>
    <row r="652" spans="1:11" x14ac:dyDescent="0.25">
      <c r="A652" s="15">
        <v>45227.083333333299</v>
      </c>
      <c r="B652" s="14">
        <v>60</v>
      </c>
      <c r="C652" s="14">
        <v>415.3</v>
      </c>
      <c r="D652" s="2">
        <f t="shared" si="40"/>
        <v>41.53</v>
      </c>
      <c r="E652" s="2">
        <v>1.65</v>
      </c>
      <c r="F652" s="2">
        <v>8.5</v>
      </c>
      <c r="G652" s="2">
        <v>0.4</v>
      </c>
      <c r="H652" s="2">
        <v>1.9</v>
      </c>
      <c r="I652" s="2">
        <f t="shared" si="41"/>
        <v>53.98</v>
      </c>
      <c r="J652" s="2">
        <f t="shared" si="42"/>
        <v>13.494999999999997</v>
      </c>
      <c r="K652" s="2">
        <f t="shared" si="43"/>
        <v>67.474999999999994</v>
      </c>
    </row>
    <row r="653" spans="1:11" x14ac:dyDescent="0.25">
      <c r="A653" s="15">
        <v>45227.125</v>
      </c>
      <c r="B653" s="14">
        <v>60</v>
      </c>
      <c r="C653" s="14">
        <v>406.44</v>
      </c>
      <c r="D653" s="2">
        <f t="shared" si="40"/>
        <v>40.643999999999998</v>
      </c>
      <c r="E653" s="2">
        <v>1.65</v>
      </c>
      <c r="F653" s="2">
        <v>8.5</v>
      </c>
      <c r="G653" s="2">
        <v>0.4</v>
      </c>
      <c r="H653" s="2">
        <v>1.9</v>
      </c>
      <c r="I653" s="2">
        <f t="shared" si="41"/>
        <v>53.093999999999994</v>
      </c>
      <c r="J653" s="2">
        <f t="shared" si="42"/>
        <v>13.273499999999999</v>
      </c>
      <c r="K653" s="2">
        <f t="shared" si="43"/>
        <v>66.367499999999993</v>
      </c>
    </row>
    <row r="654" spans="1:11" x14ac:dyDescent="0.25">
      <c r="A654" s="15">
        <v>45227.166666666701</v>
      </c>
      <c r="B654" s="14">
        <v>60</v>
      </c>
      <c r="C654" s="14">
        <v>418.02</v>
      </c>
      <c r="D654" s="2">
        <f t="shared" si="40"/>
        <v>41.802</v>
      </c>
      <c r="E654" s="2">
        <v>1.65</v>
      </c>
      <c r="F654" s="2">
        <v>8.5</v>
      </c>
      <c r="G654" s="2">
        <v>0.4</v>
      </c>
      <c r="H654" s="2">
        <v>1.9</v>
      </c>
      <c r="I654" s="2">
        <f t="shared" si="41"/>
        <v>54.251999999999995</v>
      </c>
      <c r="J654" s="2">
        <f t="shared" si="42"/>
        <v>13.563000000000002</v>
      </c>
      <c r="K654" s="2">
        <f t="shared" si="43"/>
        <v>67.814999999999998</v>
      </c>
    </row>
    <row r="655" spans="1:11" x14ac:dyDescent="0.25">
      <c r="A655" s="15">
        <v>45227.208333333299</v>
      </c>
      <c r="B655" s="14">
        <v>60</v>
      </c>
      <c r="C655" s="14">
        <v>469.89</v>
      </c>
      <c r="D655" s="2">
        <f t="shared" si="40"/>
        <v>46.988999999999997</v>
      </c>
      <c r="E655" s="2">
        <v>1.65</v>
      </c>
      <c r="F655" s="2">
        <v>8.5</v>
      </c>
      <c r="G655" s="2">
        <v>0.4</v>
      </c>
      <c r="H655" s="2">
        <v>1.9</v>
      </c>
      <c r="I655" s="2">
        <f t="shared" si="41"/>
        <v>59.438999999999993</v>
      </c>
      <c r="J655" s="2">
        <f t="shared" si="42"/>
        <v>14.859749999999991</v>
      </c>
      <c r="K655" s="2">
        <f t="shared" si="43"/>
        <v>74.298749999999984</v>
      </c>
    </row>
    <row r="656" spans="1:11" x14ac:dyDescent="0.25">
      <c r="A656" s="15">
        <v>45227.25</v>
      </c>
      <c r="B656" s="14">
        <v>60</v>
      </c>
      <c r="C656" s="14">
        <v>493.4</v>
      </c>
      <c r="D656" s="2">
        <f t="shared" si="40"/>
        <v>49.339999999999996</v>
      </c>
      <c r="E656" s="2">
        <v>1.65</v>
      </c>
      <c r="F656" s="2">
        <v>8.5</v>
      </c>
      <c r="G656" s="2">
        <v>0.4</v>
      </c>
      <c r="H656" s="2">
        <v>1.9</v>
      </c>
      <c r="I656" s="2">
        <f t="shared" si="41"/>
        <v>61.789999999999992</v>
      </c>
      <c r="J656" s="2">
        <f t="shared" si="42"/>
        <v>15.447499999999991</v>
      </c>
      <c r="K656" s="2">
        <f t="shared" si="43"/>
        <v>77.237499999999983</v>
      </c>
    </row>
    <row r="657" spans="1:11" x14ac:dyDescent="0.25">
      <c r="A657" s="15">
        <v>45227.291666666701</v>
      </c>
      <c r="B657" s="14">
        <v>60</v>
      </c>
      <c r="C657" s="14">
        <v>820.56</v>
      </c>
      <c r="D657" s="2">
        <f t="shared" si="40"/>
        <v>82.055999999999997</v>
      </c>
      <c r="E657" s="2">
        <v>1.65</v>
      </c>
      <c r="F657" s="2">
        <v>8.5</v>
      </c>
      <c r="G657" s="2">
        <v>0.4</v>
      </c>
      <c r="H657" s="2">
        <v>1.9</v>
      </c>
      <c r="I657" s="2">
        <f t="shared" si="41"/>
        <v>94.506000000000014</v>
      </c>
      <c r="J657" s="2">
        <f t="shared" si="42"/>
        <v>23.626500000000007</v>
      </c>
      <c r="K657" s="2">
        <f t="shared" si="43"/>
        <v>118.13250000000002</v>
      </c>
    </row>
    <row r="658" spans="1:11" x14ac:dyDescent="0.25">
      <c r="A658" s="15">
        <v>45227.333333333299</v>
      </c>
      <c r="B658" s="14">
        <v>60</v>
      </c>
      <c r="C658" s="14">
        <v>988.69</v>
      </c>
      <c r="D658" s="2">
        <f t="shared" si="40"/>
        <v>98.869</v>
      </c>
      <c r="E658" s="2">
        <v>1.65</v>
      </c>
      <c r="F658" s="2">
        <v>8.5</v>
      </c>
      <c r="G658" s="2">
        <v>0.4</v>
      </c>
      <c r="H658" s="2">
        <v>1.9</v>
      </c>
      <c r="I658" s="2">
        <f t="shared" si="41"/>
        <v>111.31900000000002</v>
      </c>
      <c r="J658" s="2">
        <f t="shared" si="42"/>
        <v>27.82974999999999</v>
      </c>
      <c r="K658" s="2">
        <f t="shared" si="43"/>
        <v>139.14875000000001</v>
      </c>
    </row>
    <row r="659" spans="1:11" x14ac:dyDescent="0.25">
      <c r="A659" s="15">
        <v>45227.375</v>
      </c>
      <c r="B659" s="14">
        <v>60</v>
      </c>
      <c r="C659" s="14">
        <v>1026.3800000000001</v>
      </c>
      <c r="D659" s="2">
        <f t="shared" si="40"/>
        <v>102.63800000000001</v>
      </c>
      <c r="E659" s="2">
        <v>1.65</v>
      </c>
      <c r="F659" s="2">
        <v>8.5</v>
      </c>
      <c r="G659" s="2">
        <v>0.4</v>
      </c>
      <c r="H659" s="2">
        <v>1.9</v>
      </c>
      <c r="I659" s="2">
        <f t="shared" si="41"/>
        <v>115.08800000000002</v>
      </c>
      <c r="J659" s="2">
        <f t="shared" si="42"/>
        <v>28.771999999999991</v>
      </c>
      <c r="K659" s="2">
        <f t="shared" si="43"/>
        <v>143.86000000000001</v>
      </c>
    </row>
    <row r="660" spans="1:11" x14ac:dyDescent="0.25">
      <c r="A660" s="15">
        <v>45227.416666666701</v>
      </c>
      <c r="B660" s="14">
        <v>60</v>
      </c>
      <c r="C660" s="14">
        <v>971.08</v>
      </c>
      <c r="D660" s="2">
        <f t="shared" si="40"/>
        <v>97.108000000000004</v>
      </c>
      <c r="E660" s="2">
        <v>1.65</v>
      </c>
      <c r="F660" s="2">
        <v>8.5</v>
      </c>
      <c r="G660" s="2">
        <v>0.4</v>
      </c>
      <c r="H660" s="2">
        <v>1.9</v>
      </c>
      <c r="I660" s="2">
        <f t="shared" si="41"/>
        <v>109.55800000000002</v>
      </c>
      <c r="J660" s="2">
        <f t="shared" si="42"/>
        <v>27.389499999999998</v>
      </c>
      <c r="K660" s="2">
        <f t="shared" si="43"/>
        <v>136.94750000000002</v>
      </c>
    </row>
    <row r="661" spans="1:11" x14ac:dyDescent="0.25">
      <c r="A661" s="15">
        <v>45227.458333333299</v>
      </c>
      <c r="B661" s="14">
        <v>60</v>
      </c>
      <c r="C661" s="14">
        <v>824.1</v>
      </c>
      <c r="D661" s="2">
        <f t="shared" si="40"/>
        <v>82.41</v>
      </c>
      <c r="E661" s="2">
        <v>1.65</v>
      </c>
      <c r="F661" s="2">
        <v>8.5</v>
      </c>
      <c r="G661" s="2">
        <v>0.4</v>
      </c>
      <c r="H661" s="2">
        <v>1.9</v>
      </c>
      <c r="I661" s="2">
        <f t="shared" si="41"/>
        <v>94.860000000000014</v>
      </c>
      <c r="J661" s="2">
        <f t="shared" si="42"/>
        <v>23.715000000000003</v>
      </c>
      <c r="K661" s="2">
        <f t="shared" si="43"/>
        <v>118.57500000000002</v>
      </c>
    </row>
    <row r="662" spans="1:11" x14ac:dyDescent="0.25">
      <c r="A662" s="15">
        <v>45227.5</v>
      </c>
      <c r="B662" s="14">
        <v>60</v>
      </c>
      <c r="C662" s="14">
        <v>805.55</v>
      </c>
      <c r="D662" s="2">
        <f t="shared" si="40"/>
        <v>80.554999999999993</v>
      </c>
      <c r="E662" s="2">
        <v>1.65</v>
      </c>
      <c r="F662" s="2">
        <v>8.5</v>
      </c>
      <c r="G662" s="2">
        <v>0.4</v>
      </c>
      <c r="H662" s="2">
        <v>1.9</v>
      </c>
      <c r="I662" s="2">
        <f t="shared" si="41"/>
        <v>93.00500000000001</v>
      </c>
      <c r="J662" s="2">
        <f t="shared" si="42"/>
        <v>23.251249999999999</v>
      </c>
      <c r="K662" s="2">
        <f t="shared" si="43"/>
        <v>116.25625000000001</v>
      </c>
    </row>
    <row r="663" spans="1:11" x14ac:dyDescent="0.25">
      <c r="A663" s="15">
        <v>45227.541666666701</v>
      </c>
      <c r="B663" s="14">
        <v>60</v>
      </c>
      <c r="C663" s="14">
        <v>782.99</v>
      </c>
      <c r="D663" s="2">
        <f t="shared" si="40"/>
        <v>78.299000000000007</v>
      </c>
      <c r="E663" s="2">
        <v>1.65</v>
      </c>
      <c r="F663" s="2">
        <v>8.5</v>
      </c>
      <c r="G663" s="2">
        <v>0.4</v>
      </c>
      <c r="H663" s="2">
        <v>1.9</v>
      </c>
      <c r="I663" s="2">
        <f t="shared" si="41"/>
        <v>90.749000000000024</v>
      </c>
      <c r="J663" s="2">
        <f t="shared" si="42"/>
        <v>22.687250000000006</v>
      </c>
      <c r="K663" s="2">
        <f t="shared" si="43"/>
        <v>113.43625000000003</v>
      </c>
    </row>
    <row r="664" spans="1:11" x14ac:dyDescent="0.25">
      <c r="A664" s="15">
        <v>45227.583333333299</v>
      </c>
      <c r="B664" s="14">
        <v>60</v>
      </c>
      <c r="C664" s="14">
        <v>840.64</v>
      </c>
      <c r="D664" s="2">
        <f t="shared" si="40"/>
        <v>84.063999999999993</v>
      </c>
      <c r="E664" s="2">
        <v>1.65</v>
      </c>
      <c r="F664" s="2">
        <v>8.5</v>
      </c>
      <c r="G664" s="2">
        <v>0.4</v>
      </c>
      <c r="H664" s="2">
        <v>1.9</v>
      </c>
      <c r="I664" s="2">
        <f t="shared" si="41"/>
        <v>96.51400000000001</v>
      </c>
      <c r="J664" s="2">
        <f t="shared" si="42"/>
        <v>24.128500000000003</v>
      </c>
      <c r="K664" s="2">
        <f t="shared" si="43"/>
        <v>120.64250000000001</v>
      </c>
    </row>
    <row r="665" spans="1:11" x14ac:dyDescent="0.25">
      <c r="A665" s="15">
        <v>45227.625</v>
      </c>
      <c r="B665" s="14">
        <v>60</v>
      </c>
      <c r="C665" s="14">
        <v>897.24</v>
      </c>
      <c r="D665" s="2">
        <f t="shared" si="40"/>
        <v>89.724000000000004</v>
      </c>
      <c r="E665" s="2">
        <v>1.65</v>
      </c>
      <c r="F665" s="2">
        <v>8.5</v>
      </c>
      <c r="G665" s="2">
        <v>0.4</v>
      </c>
      <c r="H665" s="2">
        <v>1.9</v>
      </c>
      <c r="I665" s="2">
        <f t="shared" si="41"/>
        <v>102.17400000000002</v>
      </c>
      <c r="J665" s="2">
        <f t="shared" si="42"/>
        <v>25.543500000000009</v>
      </c>
      <c r="K665" s="2">
        <f t="shared" si="43"/>
        <v>127.71750000000003</v>
      </c>
    </row>
    <row r="666" spans="1:11" x14ac:dyDescent="0.25">
      <c r="A666" s="15">
        <v>45227.666666666701</v>
      </c>
      <c r="B666" s="14">
        <v>60</v>
      </c>
      <c r="C666" s="14">
        <v>1035.71</v>
      </c>
      <c r="D666" s="2">
        <f t="shared" si="40"/>
        <v>103.571</v>
      </c>
      <c r="E666" s="2">
        <v>1.65</v>
      </c>
      <c r="F666" s="2">
        <v>8.5</v>
      </c>
      <c r="G666" s="2">
        <v>0.4</v>
      </c>
      <c r="H666" s="2">
        <v>1.9</v>
      </c>
      <c r="I666" s="2">
        <f t="shared" si="41"/>
        <v>116.02100000000002</v>
      </c>
      <c r="J666" s="2">
        <f t="shared" si="42"/>
        <v>29.00524999999999</v>
      </c>
      <c r="K666" s="2">
        <f t="shared" si="43"/>
        <v>145.02625</v>
      </c>
    </row>
    <row r="667" spans="1:11" x14ac:dyDescent="0.25">
      <c r="A667" s="15">
        <v>45227.708333333299</v>
      </c>
      <c r="B667" s="14">
        <v>60</v>
      </c>
      <c r="C667" s="14">
        <v>1457.04</v>
      </c>
      <c r="D667" s="2">
        <f t="shared" si="40"/>
        <v>145.70400000000001</v>
      </c>
      <c r="E667" s="2">
        <v>1.65</v>
      </c>
      <c r="F667" s="2">
        <v>8.5</v>
      </c>
      <c r="G667" s="2">
        <v>0.4</v>
      </c>
      <c r="H667" s="2">
        <v>1.9</v>
      </c>
      <c r="I667" s="2">
        <f t="shared" si="41"/>
        <v>158.15400000000002</v>
      </c>
      <c r="J667" s="2">
        <f t="shared" si="42"/>
        <v>39.538499999999999</v>
      </c>
      <c r="K667" s="2">
        <f t="shared" si="43"/>
        <v>197.69250000000002</v>
      </c>
    </row>
    <row r="668" spans="1:11" x14ac:dyDescent="0.25">
      <c r="A668" s="15">
        <v>45227.75</v>
      </c>
      <c r="B668" s="14">
        <v>60</v>
      </c>
      <c r="C668" s="14">
        <v>1717.8</v>
      </c>
      <c r="D668" s="2">
        <f t="shared" si="40"/>
        <v>171.78</v>
      </c>
      <c r="E668" s="2">
        <v>1.65</v>
      </c>
      <c r="F668" s="2">
        <v>8.5</v>
      </c>
      <c r="G668" s="2">
        <v>0.4</v>
      </c>
      <c r="H668" s="2">
        <v>1.9</v>
      </c>
      <c r="I668" s="2">
        <f t="shared" si="41"/>
        <v>184.23000000000002</v>
      </c>
      <c r="J668" s="2">
        <f t="shared" si="42"/>
        <v>46.057500000000005</v>
      </c>
      <c r="K668" s="2">
        <f t="shared" si="43"/>
        <v>230.28750000000002</v>
      </c>
    </row>
    <row r="669" spans="1:11" x14ac:dyDescent="0.25">
      <c r="A669" s="15">
        <v>45227.791666666701</v>
      </c>
      <c r="B669" s="14">
        <v>60</v>
      </c>
      <c r="C669" s="14">
        <v>1091.48</v>
      </c>
      <c r="D669" s="2">
        <f t="shared" si="40"/>
        <v>109.148</v>
      </c>
      <c r="E669" s="2">
        <v>1.65</v>
      </c>
      <c r="F669" s="2">
        <v>8.5</v>
      </c>
      <c r="G669" s="2">
        <v>0.4</v>
      </c>
      <c r="H669" s="2">
        <v>1.9</v>
      </c>
      <c r="I669" s="2">
        <f t="shared" si="41"/>
        <v>121.59800000000001</v>
      </c>
      <c r="J669" s="2">
        <f t="shared" si="42"/>
        <v>30.399499999999989</v>
      </c>
      <c r="K669" s="2">
        <f t="shared" si="43"/>
        <v>151.9975</v>
      </c>
    </row>
    <row r="670" spans="1:11" x14ac:dyDescent="0.25">
      <c r="A670" s="15">
        <v>45227.833333333299</v>
      </c>
      <c r="B670" s="14">
        <v>60</v>
      </c>
      <c r="C670" s="14">
        <v>812.76</v>
      </c>
      <c r="D670" s="2">
        <f t="shared" si="40"/>
        <v>81.275999999999996</v>
      </c>
      <c r="E670" s="2">
        <v>1.65</v>
      </c>
      <c r="F670" s="2">
        <v>8.5</v>
      </c>
      <c r="G670" s="2">
        <v>0.4</v>
      </c>
      <c r="H670" s="2">
        <v>1.9</v>
      </c>
      <c r="I670" s="2">
        <f t="shared" si="41"/>
        <v>93.726000000000013</v>
      </c>
      <c r="J670" s="2">
        <f t="shared" si="42"/>
        <v>23.4315</v>
      </c>
      <c r="K670" s="2">
        <f t="shared" si="43"/>
        <v>117.15750000000001</v>
      </c>
    </row>
    <row r="671" spans="1:11" x14ac:dyDescent="0.25">
      <c r="A671" s="15">
        <v>45227.875</v>
      </c>
      <c r="B671" s="14">
        <v>60</v>
      </c>
      <c r="C671" s="14">
        <v>731.47</v>
      </c>
      <c r="D671" s="2">
        <f t="shared" si="40"/>
        <v>73.147000000000006</v>
      </c>
      <c r="E671" s="2">
        <v>1.65</v>
      </c>
      <c r="F671" s="2">
        <v>8.5</v>
      </c>
      <c r="G671" s="2">
        <v>0.4</v>
      </c>
      <c r="H671" s="2">
        <v>1.9</v>
      </c>
      <c r="I671" s="2">
        <f t="shared" si="41"/>
        <v>85.597000000000023</v>
      </c>
      <c r="J671" s="2">
        <f t="shared" si="42"/>
        <v>21.399250000000009</v>
      </c>
      <c r="K671" s="2">
        <f t="shared" si="43"/>
        <v>106.99625000000003</v>
      </c>
    </row>
    <row r="672" spans="1:11" x14ac:dyDescent="0.25">
      <c r="A672" s="15">
        <v>45227.916666666701</v>
      </c>
      <c r="B672" s="14">
        <v>60</v>
      </c>
      <c r="C672" s="14">
        <v>691.66</v>
      </c>
      <c r="D672" s="2">
        <f t="shared" si="40"/>
        <v>69.165999999999997</v>
      </c>
      <c r="E672" s="2">
        <v>1.65</v>
      </c>
      <c r="F672" s="2">
        <v>8.5</v>
      </c>
      <c r="G672" s="2">
        <v>0.4</v>
      </c>
      <c r="H672" s="2">
        <v>1.9</v>
      </c>
      <c r="I672" s="2">
        <f t="shared" si="41"/>
        <v>81.616000000000014</v>
      </c>
      <c r="J672" s="2">
        <f t="shared" si="42"/>
        <v>20.403999999999996</v>
      </c>
      <c r="K672" s="2">
        <f t="shared" si="43"/>
        <v>102.02000000000001</v>
      </c>
    </row>
    <row r="673" spans="1:11" x14ac:dyDescent="0.25">
      <c r="A673" s="15">
        <v>45227.958333333299</v>
      </c>
      <c r="B673" s="14">
        <v>60</v>
      </c>
      <c r="C673" s="14">
        <v>547.51</v>
      </c>
      <c r="D673" s="2">
        <f t="shared" si="40"/>
        <v>54.750999999999998</v>
      </c>
      <c r="E673" s="2">
        <v>1.65</v>
      </c>
      <c r="F673" s="2">
        <v>8.5</v>
      </c>
      <c r="G673" s="2">
        <v>0.4</v>
      </c>
      <c r="H673" s="2">
        <v>1.9</v>
      </c>
      <c r="I673" s="2">
        <f t="shared" si="41"/>
        <v>67.201000000000008</v>
      </c>
      <c r="J673" s="2">
        <f t="shared" si="42"/>
        <v>16.800250000000005</v>
      </c>
      <c r="K673" s="2">
        <f t="shared" si="43"/>
        <v>84.001250000000013</v>
      </c>
    </row>
    <row r="674" spans="1:11" x14ac:dyDescent="0.25">
      <c r="A674" s="13">
        <v>45228</v>
      </c>
      <c r="B674" s="14">
        <v>60</v>
      </c>
      <c r="C674" s="14">
        <v>404.87</v>
      </c>
      <c r="D674" s="2">
        <f t="shared" si="40"/>
        <v>40.487000000000002</v>
      </c>
      <c r="E674" s="2">
        <v>1.65</v>
      </c>
      <c r="F674" s="2">
        <v>8.5</v>
      </c>
      <c r="G674" s="2">
        <v>0.4</v>
      </c>
      <c r="H674" s="2">
        <v>1.9</v>
      </c>
      <c r="I674" s="2">
        <f t="shared" si="41"/>
        <v>52.936999999999998</v>
      </c>
      <c r="J674" s="2">
        <f t="shared" si="42"/>
        <v>13.234250000000003</v>
      </c>
      <c r="K674" s="2">
        <f t="shared" si="43"/>
        <v>66.171250000000001</v>
      </c>
    </row>
    <row r="675" spans="1:11" x14ac:dyDescent="0.25">
      <c r="A675" s="15">
        <v>45228.041666666701</v>
      </c>
      <c r="B675" s="14">
        <v>60</v>
      </c>
      <c r="C675" s="14">
        <v>320.66000000000003</v>
      </c>
      <c r="D675" s="2">
        <f t="shared" si="40"/>
        <v>32.066000000000003</v>
      </c>
      <c r="E675" s="2">
        <v>1.65</v>
      </c>
      <c r="F675" s="2">
        <v>8.5</v>
      </c>
      <c r="G675" s="2">
        <v>0.4</v>
      </c>
      <c r="H675" s="2">
        <v>1.9</v>
      </c>
      <c r="I675" s="2">
        <f t="shared" si="41"/>
        <v>44.515999999999998</v>
      </c>
      <c r="J675" s="2">
        <f t="shared" si="42"/>
        <v>11.128999999999998</v>
      </c>
      <c r="K675" s="2">
        <f t="shared" si="43"/>
        <v>55.644999999999996</v>
      </c>
    </row>
    <row r="676" spans="1:11" x14ac:dyDescent="0.25">
      <c r="A676" s="15">
        <v>45228.083333333299</v>
      </c>
      <c r="B676" s="14">
        <v>60</v>
      </c>
      <c r="C676" s="14">
        <v>298.83999999999997</v>
      </c>
      <c r="D676" s="2">
        <f t="shared" si="40"/>
        <v>29.883999999999997</v>
      </c>
      <c r="E676" s="2">
        <v>1.65</v>
      </c>
      <c r="F676" s="2">
        <v>8.5</v>
      </c>
      <c r="G676" s="2">
        <v>0.4</v>
      </c>
      <c r="H676" s="2">
        <v>1.9</v>
      </c>
      <c r="I676" s="2">
        <f t="shared" si="41"/>
        <v>42.333999999999989</v>
      </c>
      <c r="J676" s="2">
        <f t="shared" si="42"/>
        <v>10.583500000000001</v>
      </c>
      <c r="K676" s="2">
        <f t="shared" si="43"/>
        <v>52.91749999999999</v>
      </c>
    </row>
    <row r="677" spans="1:11" x14ac:dyDescent="0.25">
      <c r="A677" s="15">
        <v>45228.083333333299</v>
      </c>
      <c r="B677" s="14">
        <v>60</v>
      </c>
      <c r="C677" s="14">
        <v>263.58</v>
      </c>
      <c r="D677" s="2">
        <f t="shared" si="40"/>
        <v>26.357999999999997</v>
      </c>
      <c r="E677" s="2">
        <v>1.65</v>
      </c>
      <c r="F677" s="2">
        <v>8.5</v>
      </c>
      <c r="G677" s="2">
        <v>0.4</v>
      </c>
      <c r="H677" s="2">
        <v>1.9</v>
      </c>
      <c r="I677" s="2">
        <f t="shared" si="41"/>
        <v>38.807999999999993</v>
      </c>
      <c r="J677" s="2">
        <f t="shared" si="42"/>
        <v>9.7019999999999982</v>
      </c>
      <c r="K677" s="2">
        <f t="shared" si="43"/>
        <v>48.509999999999991</v>
      </c>
    </row>
    <row r="678" spans="1:11" x14ac:dyDescent="0.25">
      <c r="A678" s="15">
        <v>45228.125</v>
      </c>
      <c r="B678" s="14">
        <v>60</v>
      </c>
      <c r="C678" s="14">
        <v>249.43</v>
      </c>
      <c r="D678" s="2">
        <f t="shared" si="40"/>
        <v>24.943000000000001</v>
      </c>
      <c r="E678" s="2">
        <v>1.65</v>
      </c>
      <c r="F678" s="2">
        <v>8.5</v>
      </c>
      <c r="G678" s="2">
        <v>0.4</v>
      </c>
      <c r="H678" s="2">
        <v>1.9</v>
      </c>
      <c r="I678" s="2">
        <f t="shared" si="41"/>
        <v>37.393000000000001</v>
      </c>
      <c r="J678" s="2">
        <f t="shared" si="42"/>
        <v>9.3482500000000002</v>
      </c>
      <c r="K678" s="2">
        <f t="shared" si="43"/>
        <v>46.741250000000001</v>
      </c>
    </row>
    <row r="679" spans="1:11" x14ac:dyDescent="0.25">
      <c r="A679" s="15">
        <v>45228.166666666701</v>
      </c>
      <c r="B679" s="14">
        <v>60</v>
      </c>
      <c r="C679" s="14">
        <v>258.86</v>
      </c>
      <c r="D679" s="2">
        <f t="shared" si="40"/>
        <v>25.886000000000003</v>
      </c>
      <c r="E679" s="2">
        <v>1.65</v>
      </c>
      <c r="F679" s="2">
        <v>8.5</v>
      </c>
      <c r="G679" s="2">
        <v>0.4</v>
      </c>
      <c r="H679" s="2">
        <v>1.9</v>
      </c>
      <c r="I679" s="2">
        <f t="shared" si="41"/>
        <v>38.335999999999999</v>
      </c>
      <c r="J679" s="2">
        <f t="shared" si="42"/>
        <v>9.5840000000000032</v>
      </c>
      <c r="K679" s="2">
        <f t="shared" si="43"/>
        <v>47.92</v>
      </c>
    </row>
    <row r="680" spans="1:11" x14ac:dyDescent="0.25">
      <c r="A680" s="15">
        <v>45228.208333333299</v>
      </c>
      <c r="B680" s="14">
        <v>60</v>
      </c>
      <c r="C680" s="14">
        <v>269.24</v>
      </c>
      <c r="D680" s="2">
        <f t="shared" si="40"/>
        <v>26.923999999999999</v>
      </c>
      <c r="E680" s="2">
        <v>1.65</v>
      </c>
      <c r="F680" s="2">
        <v>8.5</v>
      </c>
      <c r="G680" s="2">
        <v>0.4</v>
      </c>
      <c r="H680" s="2">
        <v>1.9</v>
      </c>
      <c r="I680" s="2">
        <f t="shared" si="41"/>
        <v>39.373999999999995</v>
      </c>
      <c r="J680" s="2">
        <f t="shared" si="42"/>
        <v>9.8434999999999988</v>
      </c>
      <c r="K680" s="2">
        <f t="shared" si="43"/>
        <v>49.217499999999994</v>
      </c>
    </row>
    <row r="681" spans="1:11" x14ac:dyDescent="0.25">
      <c r="A681" s="15">
        <v>45228.25</v>
      </c>
      <c r="B681" s="14">
        <v>60</v>
      </c>
      <c r="C681" s="14">
        <v>294.95</v>
      </c>
      <c r="D681" s="2">
        <f t="shared" si="40"/>
        <v>29.494999999999997</v>
      </c>
      <c r="E681" s="2">
        <v>1.65</v>
      </c>
      <c r="F681" s="2">
        <v>8.5</v>
      </c>
      <c r="G681" s="2">
        <v>0.4</v>
      </c>
      <c r="H681" s="2">
        <v>1.9</v>
      </c>
      <c r="I681" s="2">
        <f t="shared" si="41"/>
        <v>41.944999999999993</v>
      </c>
      <c r="J681" s="2">
        <f t="shared" si="42"/>
        <v>10.486249999999998</v>
      </c>
      <c r="K681" s="2">
        <f t="shared" si="43"/>
        <v>52.431249999999991</v>
      </c>
    </row>
    <row r="682" spans="1:11" x14ac:dyDescent="0.25">
      <c r="A682" s="15">
        <v>45228.291666666701</v>
      </c>
      <c r="B682" s="14">
        <v>60</v>
      </c>
      <c r="C682" s="14">
        <v>301.2</v>
      </c>
      <c r="D682" s="2">
        <f t="shared" si="40"/>
        <v>30.119999999999997</v>
      </c>
      <c r="E682" s="2">
        <v>1.65</v>
      </c>
      <c r="F682" s="2">
        <v>8.5</v>
      </c>
      <c r="G682" s="2">
        <v>0.4</v>
      </c>
      <c r="H682" s="2">
        <v>1.9</v>
      </c>
      <c r="I682" s="2">
        <f t="shared" si="41"/>
        <v>42.569999999999993</v>
      </c>
      <c r="J682" s="2">
        <f t="shared" si="42"/>
        <v>10.642499999999998</v>
      </c>
      <c r="K682" s="2">
        <f t="shared" si="43"/>
        <v>53.212499999999991</v>
      </c>
    </row>
    <row r="683" spans="1:11" x14ac:dyDescent="0.25">
      <c r="A683" s="15">
        <v>45228.333333333299</v>
      </c>
      <c r="B683" s="14">
        <v>60</v>
      </c>
      <c r="C683" s="14">
        <v>286.33999999999997</v>
      </c>
      <c r="D683" s="2">
        <f t="shared" si="40"/>
        <v>28.633999999999997</v>
      </c>
      <c r="E683" s="2">
        <v>1.65</v>
      </c>
      <c r="F683" s="2">
        <v>8.5</v>
      </c>
      <c r="G683" s="2">
        <v>0.4</v>
      </c>
      <c r="H683" s="2">
        <v>1.9</v>
      </c>
      <c r="I683" s="2">
        <f t="shared" si="41"/>
        <v>41.083999999999989</v>
      </c>
      <c r="J683" s="2">
        <f t="shared" si="42"/>
        <v>10.271000000000001</v>
      </c>
      <c r="K683" s="2">
        <f t="shared" si="43"/>
        <v>51.35499999999999</v>
      </c>
    </row>
    <row r="684" spans="1:11" x14ac:dyDescent="0.25">
      <c r="A684" s="15">
        <v>45228.375</v>
      </c>
      <c r="B684" s="14">
        <v>60</v>
      </c>
      <c r="C684" s="14">
        <v>282.22000000000003</v>
      </c>
      <c r="D684" s="2">
        <f t="shared" si="40"/>
        <v>28.222000000000001</v>
      </c>
      <c r="E684" s="2">
        <v>1.65</v>
      </c>
      <c r="F684" s="2">
        <v>8.5</v>
      </c>
      <c r="G684" s="2">
        <v>0.4</v>
      </c>
      <c r="H684" s="2">
        <v>1.9</v>
      </c>
      <c r="I684" s="2">
        <f t="shared" si="41"/>
        <v>40.671999999999997</v>
      </c>
      <c r="J684" s="2">
        <f t="shared" si="42"/>
        <v>10.167999999999999</v>
      </c>
      <c r="K684" s="2">
        <f t="shared" si="43"/>
        <v>50.839999999999996</v>
      </c>
    </row>
    <row r="685" spans="1:11" x14ac:dyDescent="0.25">
      <c r="A685" s="15">
        <v>45228.416666666701</v>
      </c>
      <c r="B685" s="14">
        <v>60</v>
      </c>
      <c r="C685" s="14">
        <v>275.26</v>
      </c>
      <c r="D685" s="2">
        <f t="shared" si="40"/>
        <v>27.526</v>
      </c>
      <c r="E685" s="2">
        <v>1.65</v>
      </c>
      <c r="F685" s="2">
        <v>8.5</v>
      </c>
      <c r="G685" s="2">
        <v>0.4</v>
      </c>
      <c r="H685" s="2">
        <v>1.9</v>
      </c>
      <c r="I685" s="2">
        <f t="shared" si="41"/>
        <v>39.975999999999999</v>
      </c>
      <c r="J685" s="2">
        <f t="shared" si="42"/>
        <v>9.9939999999999998</v>
      </c>
      <c r="K685" s="2">
        <f t="shared" si="43"/>
        <v>49.97</v>
      </c>
    </row>
    <row r="686" spans="1:11" x14ac:dyDescent="0.25">
      <c r="A686" s="15">
        <v>45228.458333333299</v>
      </c>
      <c r="B686" s="14">
        <v>60</v>
      </c>
      <c r="C686" s="14">
        <v>279.5</v>
      </c>
      <c r="D686" s="2">
        <f t="shared" si="40"/>
        <v>27.95</v>
      </c>
      <c r="E686" s="2">
        <v>1.65</v>
      </c>
      <c r="F686" s="2">
        <v>8.5</v>
      </c>
      <c r="G686" s="2">
        <v>0.4</v>
      </c>
      <c r="H686" s="2">
        <v>1.9</v>
      </c>
      <c r="I686" s="2">
        <f t="shared" si="41"/>
        <v>40.399999999999991</v>
      </c>
      <c r="J686" s="2">
        <f t="shared" si="42"/>
        <v>10.099999999999994</v>
      </c>
      <c r="K686" s="2">
        <f t="shared" si="43"/>
        <v>50.499999999999986</v>
      </c>
    </row>
    <row r="687" spans="1:11" x14ac:dyDescent="0.25">
      <c r="A687" s="15">
        <v>45228.5</v>
      </c>
      <c r="B687" s="14">
        <v>60</v>
      </c>
      <c r="C687" s="14">
        <v>272.31</v>
      </c>
      <c r="D687" s="2">
        <f t="shared" si="40"/>
        <v>27.231000000000002</v>
      </c>
      <c r="E687" s="2">
        <v>1.65</v>
      </c>
      <c r="F687" s="2">
        <v>8.5</v>
      </c>
      <c r="G687" s="2">
        <v>0.4</v>
      </c>
      <c r="H687" s="2">
        <v>1.9</v>
      </c>
      <c r="I687" s="2">
        <f t="shared" si="41"/>
        <v>39.680999999999997</v>
      </c>
      <c r="J687" s="2">
        <f t="shared" si="42"/>
        <v>9.9202499999999958</v>
      </c>
      <c r="K687" s="2">
        <f t="shared" si="43"/>
        <v>49.601249999999993</v>
      </c>
    </row>
    <row r="688" spans="1:11" x14ac:dyDescent="0.25">
      <c r="A688" s="15">
        <v>45228.541666666701</v>
      </c>
      <c r="B688" s="14">
        <v>60</v>
      </c>
      <c r="C688" s="14">
        <v>264.41000000000003</v>
      </c>
      <c r="D688" s="2">
        <f t="shared" si="40"/>
        <v>26.441000000000003</v>
      </c>
      <c r="E688" s="2">
        <v>1.65</v>
      </c>
      <c r="F688" s="2">
        <v>8.5</v>
      </c>
      <c r="G688" s="2">
        <v>0.4</v>
      </c>
      <c r="H688" s="2">
        <v>1.9</v>
      </c>
      <c r="I688" s="2">
        <f t="shared" si="41"/>
        <v>38.890999999999998</v>
      </c>
      <c r="J688" s="2">
        <f t="shared" si="42"/>
        <v>9.7227499999999978</v>
      </c>
      <c r="K688" s="2">
        <f t="shared" si="43"/>
        <v>48.613749999999996</v>
      </c>
    </row>
    <row r="689" spans="1:11" x14ac:dyDescent="0.25">
      <c r="A689" s="15">
        <v>45228.583333333299</v>
      </c>
      <c r="B689" s="14">
        <v>60</v>
      </c>
      <c r="C689" s="14">
        <v>270.89</v>
      </c>
      <c r="D689" s="2">
        <f t="shared" si="40"/>
        <v>27.088999999999999</v>
      </c>
      <c r="E689" s="2">
        <v>1.65</v>
      </c>
      <c r="F689" s="2">
        <v>8.5</v>
      </c>
      <c r="G689" s="2">
        <v>0.4</v>
      </c>
      <c r="H689" s="2">
        <v>1.9</v>
      </c>
      <c r="I689" s="2">
        <f t="shared" si="41"/>
        <v>39.538999999999994</v>
      </c>
      <c r="J689" s="2">
        <f t="shared" si="42"/>
        <v>9.8847499999999968</v>
      </c>
      <c r="K689" s="2">
        <f t="shared" si="43"/>
        <v>49.423749999999991</v>
      </c>
    </row>
    <row r="690" spans="1:11" x14ac:dyDescent="0.25">
      <c r="A690" s="15">
        <v>45228.625</v>
      </c>
      <c r="B690" s="14">
        <v>60</v>
      </c>
      <c r="C690" s="14">
        <v>403.92</v>
      </c>
      <c r="D690" s="2">
        <f t="shared" si="40"/>
        <v>40.392000000000003</v>
      </c>
      <c r="E690" s="2">
        <v>1.65</v>
      </c>
      <c r="F690" s="2">
        <v>8.5</v>
      </c>
      <c r="G690" s="2">
        <v>0.4</v>
      </c>
      <c r="H690" s="2">
        <v>1.9</v>
      </c>
      <c r="I690" s="2">
        <f t="shared" si="41"/>
        <v>52.841999999999999</v>
      </c>
      <c r="J690" s="2">
        <f t="shared" si="42"/>
        <v>13.210499999999996</v>
      </c>
      <c r="K690" s="2">
        <f t="shared" si="43"/>
        <v>66.052499999999995</v>
      </c>
    </row>
    <row r="691" spans="1:11" x14ac:dyDescent="0.25">
      <c r="A691" s="15">
        <v>45228.666666666701</v>
      </c>
      <c r="B691" s="14">
        <v>60</v>
      </c>
      <c r="C691" s="14">
        <v>715.39</v>
      </c>
      <c r="D691" s="2">
        <f t="shared" si="40"/>
        <v>71.539000000000001</v>
      </c>
      <c r="E691" s="2">
        <v>1.65</v>
      </c>
      <c r="F691" s="2">
        <v>8.5</v>
      </c>
      <c r="G691" s="2">
        <v>0.4</v>
      </c>
      <c r="H691" s="2">
        <v>1.9</v>
      </c>
      <c r="I691" s="2">
        <f t="shared" si="41"/>
        <v>83.989000000000019</v>
      </c>
      <c r="J691" s="2">
        <f t="shared" si="42"/>
        <v>20.997250000000008</v>
      </c>
      <c r="K691" s="2">
        <f t="shared" si="43"/>
        <v>104.98625000000003</v>
      </c>
    </row>
    <row r="692" spans="1:11" x14ac:dyDescent="0.25">
      <c r="A692" s="15">
        <v>45228.708333333299</v>
      </c>
      <c r="B692" s="14">
        <v>60</v>
      </c>
      <c r="C692" s="14">
        <v>776.36</v>
      </c>
      <c r="D692" s="2">
        <f t="shared" si="40"/>
        <v>77.635999999999996</v>
      </c>
      <c r="E692" s="2">
        <v>1.65</v>
      </c>
      <c r="F692" s="2">
        <v>8.5</v>
      </c>
      <c r="G692" s="2">
        <v>0.4</v>
      </c>
      <c r="H692" s="2">
        <v>1.9</v>
      </c>
      <c r="I692" s="2">
        <f t="shared" si="41"/>
        <v>90.086000000000013</v>
      </c>
      <c r="J692" s="2">
        <f t="shared" si="42"/>
        <v>22.521500000000003</v>
      </c>
      <c r="K692" s="2">
        <f t="shared" si="43"/>
        <v>112.60750000000002</v>
      </c>
    </row>
    <row r="693" spans="1:11" x14ac:dyDescent="0.25">
      <c r="A693" s="15">
        <v>45228.75</v>
      </c>
      <c r="B693" s="14">
        <v>60</v>
      </c>
      <c r="C693" s="14">
        <v>692.15</v>
      </c>
      <c r="D693" s="2">
        <f t="shared" si="40"/>
        <v>69.215000000000003</v>
      </c>
      <c r="E693" s="2">
        <v>1.65</v>
      </c>
      <c r="F693" s="2">
        <v>8.5</v>
      </c>
      <c r="G693" s="2">
        <v>0.4</v>
      </c>
      <c r="H693" s="2">
        <v>1.9</v>
      </c>
      <c r="I693" s="2">
        <f t="shared" si="41"/>
        <v>81.66500000000002</v>
      </c>
      <c r="J693" s="2">
        <f t="shared" si="42"/>
        <v>20.416250000000005</v>
      </c>
      <c r="K693" s="2">
        <f t="shared" si="43"/>
        <v>102.08125000000003</v>
      </c>
    </row>
    <row r="694" spans="1:11" x14ac:dyDescent="0.25">
      <c r="A694" s="15">
        <v>45228.791666666701</v>
      </c>
      <c r="B694" s="14">
        <v>60</v>
      </c>
      <c r="C694" s="14">
        <v>520.21</v>
      </c>
      <c r="D694" s="2">
        <f t="shared" si="40"/>
        <v>52.021000000000001</v>
      </c>
      <c r="E694" s="2">
        <v>1.65</v>
      </c>
      <c r="F694" s="2">
        <v>8.5</v>
      </c>
      <c r="G694" s="2">
        <v>0.4</v>
      </c>
      <c r="H694" s="2">
        <v>1.9</v>
      </c>
      <c r="I694" s="2">
        <f t="shared" si="41"/>
        <v>64.471000000000004</v>
      </c>
      <c r="J694" s="2">
        <f t="shared" si="42"/>
        <v>16.117750000000001</v>
      </c>
      <c r="K694" s="2">
        <f t="shared" si="43"/>
        <v>80.588750000000005</v>
      </c>
    </row>
    <row r="695" spans="1:11" x14ac:dyDescent="0.25">
      <c r="A695" s="15">
        <v>45228.833333333299</v>
      </c>
      <c r="B695" s="14">
        <v>60</v>
      </c>
      <c r="C695" s="14">
        <v>482.11</v>
      </c>
      <c r="D695" s="2">
        <f t="shared" si="40"/>
        <v>48.210999999999999</v>
      </c>
      <c r="E695" s="2">
        <v>1.65</v>
      </c>
      <c r="F695" s="2">
        <v>8.5</v>
      </c>
      <c r="G695" s="2">
        <v>0.4</v>
      </c>
      <c r="H695" s="2">
        <v>1.9</v>
      </c>
      <c r="I695" s="2">
        <f t="shared" si="41"/>
        <v>60.660999999999994</v>
      </c>
      <c r="J695" s="2">
        <f t="shared" si="42"/>
        <v>15.165249999999993</v>
      </c>
      <c r="K695" s="2">
        <f t="shared" si="43"/>
        <v>75.826249999999987</v>
      </c>
    </row>
    <row r="696" spans="1:11" x14ac:dyDescent="0.25">
      <c r="A696" s="15">
        <v>45228.875</v>
      </c>
      <c r="B696" s="14">
        <v>60</v>
      </c>
      <c r="C696" s="14">
        <v>404.28</v>
      </c>
      <c r="D696" s="2">
        <f t="shared" si="40"/>
        <v>40.427999999999997</v>
      </c>
      <c r="E696" s="2">
        <v>1.65</v>
      </c>
      <c r="F696" s="2">
        <v>8.5</v>
      </c>
      <c r="G696" s="2">
        <v>0.4</v>
      </c>
      <c r="H696" s="2">
        <v>1.9</v>
      </c>
      <c r="I696" s="2">
        <f t="shared" si="41"/>
        <v>52.877999999999993</v>
      </c>
      <c r="J696" s="2">
        <f t="shared" si="42"/>
        <v>13.219500000000004</v>
      </c>
      <c r="K696" s="2">
        <f t="shared" si="43"/>
        <v>66.097499999999997</v>
      </c>
    </row>
    <row r="697" spans="1:11" x14ac:dyDescent="0.25">
      <c r="A697" s="15">
        <v>45228.916666666701</v>
      </c>
      <c r="B697" s="14">
        <v>60</v>
      </c>
      <c r="C697" s="14">
        <v>357.34</v>
      </c>
      <c r="D697" s="2">
        <f t="shared" si="40"/>
        <v>35.733999999999995</v>
      </c>
      <c r="E697" s="2">
        <v>1.65</v>
      </c>
      <c r="F697" s="2">
        <v>8.5</v>
      </c>
      <c r="G697" s="2">
        <v>0.4</v>
      </c>
      <c r="H697" s="2">
        <v>1.9</v>
      </c>
      <c r="I697" s="2">
        <f t="shared" si="41"/>
        <v>48.18399999999999</v>
      </c>
      <c r="J697" s="2">
        <f t="shared" si="42"/>
        <v>12.045999999999999</v>
      </c>
      <c r="K697" s="2">
        <f t="shared" si="43"/>
        <v>60.22999999999999</v>
      </c>
    </row>
    <row r="698" spans="1:11" x14ac:dyDescent="0.25">
      <c r="A698" s="15">
        <v>45228.958333333299</v>
      </c>
      <c r="B698" s="14">
        <v>60</v>
      </c>
      <c r="C698" s="14">
        <v>290</v>
      </c>
      <c r="D698" s="2">
        <f t="shared" si="40"/>
        <v>29</v>
      </c>
      <c r="E698" s="2">
        <v>1.65</v>
      </c>
      <c r="F698" s="2">
        <v>8.5</v>
      </c>
      <c r="G698" s="2">
        <v>0.4</v>
      </c>
      <c r="H698" s="2">
        <v>1.9</v>
      </c>
      <c r="I698" s="2">
        <f t="shared" si="41"/>
        <v>41.449999999999996</v>
      </c>
      <c r="J698" s="2">
        <f t="shared" si="42"/>
        <v>10.362499999999997</v>
      </c>
      <c r="K698" s="2">
        <f t="shared" si="43"/>
        <v>51.812499999999993</v>
      </c>
    </row>
    <row r="699" spans="1:11" x14ac:dyDescent="0.25">
      <c r="A699" s="13">
        <v>45229</v>
      </c>
      <c r="B699" s="14">
        <v>60</v>
      </c>
      <c r="C699" s="14">
        <v>218.89</v>
      </c>
      <c r="D699" s="2">
        <f t="shared" si="40"/>
        <v>21.888999999999999</v>
      </c>
      <c r="E699" s="2">
        <v>1.65</v>
      </c>
      <c r="F699" s="2">
        <v>8.5</v>
      </c>
      <c r="G699" s="2">
        <v>0.4</v>
      </c>
      <c r="H699" s="2">
        <v>1.9</v>
      </c>
      <c r="I699" s="2">
        <f t="shared" si="41"/>
        <v>34.338999999999999</v>
      </c>
      <c r="J699" s="2">
        <f t="shared" si="42"/>
        <v>8.5847499999999997</v>
      </c>
      <c r="K699" s="2">
        <f t="shared" si="43"/>
        <v>42.923749999999998</v>
      </c>
    </row>
    <row r="700" spans="1:11" x14ac:dyDescent="0.25">
      <c r="A700" s="15">
        <v>45229.041666666701</v>
      </c>
      <c r="B700" s="14">
        <v>60</v>
      </c>
      <c r="C700" s="14">
        <v>148.36000000000001</v>
      </c>
      <c r="D700" s="2">
        <f t="shared" si="40"/>
        <v>14.836000000000002</v>
      </c>
      <c r="E700" s="2">
        <v>1.65</v>
      </c>
      <c r="F700" s="2">
        <v>8.5</v>
      </c>
      <c r="G700" s="2">
        <v>0.4</v>
      </c>
      <c r="H700" s="2">
        <v>1.9</v>
      </c>
      <c r="I700" s="2">
        <f t="shared" si="41"/>
        <v>27.285999999999998</v>
      </c>
      <c r="J700" s="2">
        <f t="shared" si="42"/>
        <v>6.8214999999999968</v>
      </c>
      <c r="K700" s="2">
        <f t="shared" si="43"/>
        <v>34.107499999999995</v>
      </c>
    </row>
    <row r="701" spans="1:11" x14ac:dyDescent="0.25">
      <c r="A701" s="15">
        <v>45229.083333333299</v>
      </c>
      <c r="B701" s="14">
        <v>60</v>
      </c>
      <c r="C701" s="14">
        <v>139.75</v>
      </c>
      <c r="D701" s="2">
        <f t="shared" si="40"/>
        <v>13.975</v>
      </c>
      <c r="E701" s="2">
        <v>1.65</v>
      </c>
      <c r="F701" s="2">
        <v>8.5</v>
      </c>
      <c r="G701" s="2">
        <v>0.4</v>
      </c>
      <c r="H701" s="2">
        <v>1.9</v>
      </c>
      <c r="I701" s="2">
        <f t="shared" si="41"/>
        <v>26.424999999999997</v>
      </c>
      <c r="J701" s="2">
        <f t="shared" si="42"/>
        <v>6.6062500000000028</v>
      </c>
      <c r="K701" s="2">
        <f t="shared" si="43"/>
        <v>33.03125</v>
      </c>
    </row>
    <row r="702" spans="1:11" x14ac:dyDescent="0.25">
      <c r="A702" s="15">
        <v>45229.125</v>
      </c>
      <c r="B702" s="14">
        <v>60</v>
      </c>
      <c r="C702" s="14">
        <v>136.33000000000001</v>
      </c>
      <c r="D702" s="2">
        <f t="shared" si="40"/>
        <v>13.633000000000001</v>
      </c>
      <c r="E702" s="2">
        <v>1.65</v>
      </c>
      <c r="F702" s="2">
        <v>8.5</v>
      </c>
      <c r="G702" s="2">
        <v>0.4</v>
      </c>
      <c r="H702" s="2">
        <v>1.9</v>
      </c>
      <c r="I702" s="2">
        <f t="shared" si="41"/>
        <v>26.082999999999998</v>
      </c>
      <c r="J702" s="2">
        <f t="shared" si="42"/>
        <v>6.5207499999999996</v>
      </c>
      <c r="K702" s="2">
        <f t="shared" si="43"/>
        <v>32.603749999999998</v>
      </c>
    </row>
    <row r="703" spans="1:11" x14ac:dyDescent="0.25">
      <c r="A703" s="15">
        <v>45229.166666666701</v>
      </c>
      <c r="B703" s="14">
        <v>60</v>
      </c>
      <c r="C703" s="14">
        <v>204.14</v>
      </c>
      <c r="D703" s="2">
        <f t="shared" si="40"/>
        <v>20.413999999999998</v>
      </c>
      <c r="E703" s="2">
        <v>1.65</v>
      </c>
      <c r="F703" s="2">
        <v>8.5</v>
      </c>
      <c r="G703" s="2">
        <v>0.4</v>
      </c>
      <c r="H703" s="2">
        <v>1.9</v>
      </c>
      <c r="I703" s="2">
        <f t="shared" si="41"/>
        <v>32.863999999999997</v>
      </c>
      <c r="J703" s="2">
        <f t="shared" si="42"/>
        <v>8.2160000000000011</v>
      </c>
      <c r="K703" s="2">
        <f t="shared" si="43"/>
        <v>41.08</v>
      </c>
    </row>
    <row r="704" spans="1:11" x14ac:dyDescent="0.25">
      <c r="A704" s="15">
        <v>45229.208333333299</v>
      </c>
      <c r="B704" s="14">
        <v>60</v>
      </c>
      <c r="C704" s="14">
        <v>296.72000000000003</v>
      </c>
      <c r="D704" s="2">
        <f t="shared" si="40"/>
        <v>29.672000000000004</v>
      </c>
      <c r="E704" s="2">
        <v>1.65</v>
      </c>
      <c r="F704" s="2">
        <v>8.5</v>
      </c>
      <c r="G704" s="2">
        <v>0.4</v>
      </c>
      <c r="H704" s="2">
        <v>1.9</v>
      </c>
      <c r="I704" s="2">
        <f t="shared" si="41"/>
        <v>42.122</v>
      </c>
      <c r="J704" s="2">
        <f t="shared" si="42"/>
        <v>10.530500000000004</v>
      </c>
      <c r="K704" s="2">
        <f t="shared" si="43"/>
        <v>52.652500000000003</v>
      </c>
    </row>
    <row r="705" spans="1:11" x14ac:dyDescent="0.25">
      <c r="A705" s="15">
        <v>45229.25</v>
      </c>
      <c r="B705" s="14">
        <v>60</v>
      </c>
      <c r="C705" s="14">
        <v>699.47</v>
      </c>
      <c r="D705" s="2">
        <f t="shared" si="40"/>
        <v>69.947000000000003</v>
      </c>
      <c r="E705" s="2">
        <v>1.65</v>
      </c>
      <c r="F705" s="2">
        <v>8.5</v>
      </c>
      <c r="G705" s="2">
        <v>0.4</v>
      </c>
      <c r="H705" s="2">
        <v>1.9</v>
      </c>
      <c r="I705" s="2">
        <f t="shared" si="41"/>
        <v>82.39700000000002</v>
      </c>
      <c r="J705" s="2">
        <f t="shared" si="42"/>
        <v>20.599250000000012</v>
      </c>
      <c r="K705" s="2">
        <f t="shared" si="43"/>
        <v>102.99625000000003</v>
      </c>
    </row>
    <row r="706" spans="1:11" x14ac:dyDescent="0.25">
      <c r="A706" s="15">
        <v>45229.291666666701</v>
      </c>
      <c r="B706" s="14">
        <v>60</v>
      </c>
      <c r="C706" s="14">
        <v>909.74</v>
      </c>
      <c r="D706" s="2">
        <f t="shared" si="40"/>
        <v>90.974000000000004</v>
      </c>
      <c r="E706" s="2">
        <v>1.65</v>
      </c>
      <c r="F706" s="2">
        <v>8.5</v>
      </c>
      <c r="G706" s="2">
        <v>0.4</v>
      </c>
      <c r="H706" s="2">
        <v>1.9</v>
      </c>
      <c r="I706" s="2">
        <f t="shared" si="41"/>
        <v>103.42400000000002</v>
      </c>
      <c r="J706" s="2">
        <f t="shared" si="42"/>
        <v>25.856000000000009</v>
      </c>
      <c r="K706" s="2">
        <f t="shared" si="43"/>
        <v>129.28000000000003</v>
      </c>
    </row>
    <row r="707" spans="1:11" x14ac:dyDescent="0.25">
      <c r="A707" s="15">
        <v>45229.333333333299</v>
      </c>
      <c r="B707" s="14">
        <v>60</v>
      </c>
      <c r="C707" s="14">
        <v>966.59</v>
      </c>
      <c r="D707" s="2">
        <f t="shared" ref="D707:D746" si="44">C707/10</f>
        <v>96.659000000000006</v>
      </c>
      <c r="E707" s="2">
        <v>1.65</v>
      </c>
      <c r="F707" s="2">
        <v>8.5</v>
      </c>
      <c r="G707" s="2">
        <v>0.4</v>
      </c>
      <c r="H707" s="2">
        <v>1.9</v>
      </c>
      <c r="I707" s="2">
        <f t="shared" ref="I707:I746" si="45">D707+E707+F707+G707+H707</f>
        <v>109.10900000000002</v>
      </c>
      <c r="J707" s="2">
        <f t="shared" ref="J707:J746" si="46">(I707*1.25)-I707</f>
        <v>27.277249999999995</v>
      </c>
      <c r="K707" s="2">
        <f t="shared" ref="K707:K746" si="47">SUM(I707:J707)</f>
        <v>136.38625000000002</v>
      </c>
    </row>
    <row r="708" spans="1:11" x14ac:dyDescent="0.25">
      <c r="A708" s="15">
        <v>45229.375</v>
      </c>
      <c r="B708" s="14">
        <v>60</v>
      </c>
      <c r="C708" s="14">
        <v>911.04</v>
      </c>
      <c r="D708" s="2">
        <f t="shared" si="44"/>
        <v>91.103999999999999</v>
      </c>
      <c r="E708" s="2">
        <v>1.65</v>
      </c>
      <c r="F708" s="2">
        <v>8.5</v>
      </c>
      <c r="G708" s="2">
        <v>0.4</v>
      </c>
      <c r="H708" s="2">
        <v>1.9</v>
      </c>
      <c r="I708" s="2">
        <f t="shared" si="45"/>
        <v>103.55400000000002</v>
      </c>
      <c r="J708" s="2">
        <f t="shared" si="46"/>
        <v>25.888500000000008</v>
      </c>
      <c r="K708" s="2">
        <f t="shared" si="47"/>
        <v>129.44250000000002</v>
      </c>
    </row>
    <row r="709" spans="1:11" x14ac:dyDescent="0.25">
      <c r="A709" s="15">
        <v>45229.416666666701</v>
      </c>
      <c r="B709" s="14">
        <v>60</v>
      </c>
      <c r="C709" s="14">
        <v>873.06</v>
      </c>
      <c r="D709" s="2">
        <f t="shared" si="44"/>
        <v>87.305999999999997</v>
      </c>
      <c r="E709" s="2">
        <v>1.65</v>
      </c>
      <c r="F709" s="2">
        <v>8.5</v>
      </c>
      <c r="G709" s="2">
        <v>0.4</v>
      </c>
      <c r="H709" s="2">
        <v>1.9</v>
      </c>
      <c r="I709" s="2">
        <f t="shared" si="45"/>
        <v>99.756000000000014</v>
      </c>
      <c r="J709" s="2">
        <f t="shared" si="46"/>
        <v>24.939000000000007</v>
      </c>
      <c r="K709" s="2">
        <f t="shared" si="47"/>
        <v>124.69500000000002</v>
      </c>
    </row>
    <row r="710" spans="1:11" x14ac:dyDescent="0.25">
      <c r="A710" s="15">
        <v>45229.458333333299</v>
      </c>
      <c r="B710" s="14">
        <v>60</v>
      </c>
      <c r="C710" s="14">
        <v>852.9</v>
      </c>
      <c r="D710" s="2">
        <f t="shared" si="44"/>
        <v>85.289999999999992</v>
      </c>
      <c r="E710" s="2">
        <v>1.65</v>
      </c>
      <c r="F710" s="2">
        <v>8.5</v>
      </c>
      <c r="G710" s="2">
        <v>0.4</v>
      </c>
      <c r="H710" s="2">
        <v>1.9</v>
      </c>
      <c r="I710" s="2">
        <f t="shared" si="45"/>
        <v>97.740000000000009</v>
      </c>
      <c r="J710" s="2">
        <f t="shared" si="46"/>
        <v>24.435000000000002</v>
      </c>
      <c r="K710" s="2">
        <f t="shared" si="47"/>
        <v>122.17500000000001</v>
      </c>
    </row>
    <row r="711" spans="1:11" x14ac:dyDescent="0.25">
      <c r="A711" s="15">
        <v>45229.5</v>
      </c>
      <c r="B711" s="14">
        <v>60</v>
      </c>
      <c r="C711" s="14">
        <v>837.68</v>
      </c>
      <c r="D711" s="2">
        <f t="shared" si="44"/>
        <v>83.768000000000001</v>
      </c>
      <c r="E711" s="2">
        <v>1.65</v>
      </c>
      <c r="F711" s="2">
        <v>8.5</v>
      </c>
      <c r="G711" s="2">
        <v>0.4</v>
      </c>
      <c r="H711" s="2">
        <v>1.9</v>
      </c>
      <c r="I711" s="2">
        <f t="shared" si="45"/>
        <v>96.218000000000018</v>
      </c>
      <c r="J711" s="2">
        <f t="shared" si="46"/>
        <v>24.054500000000004</v>
      </c>
      <c r="K711" s="2">
        <f t="shared" si="47"/>
        <v>120.27250000000002</v>
      </c>
    </row>
    <row r="712" spans="1:11" x14ac:dyDescent="0.25">
      <c r="A712" s="15">
        <v>45229.541666666701</v>
      </c>
      <c r="B712" s="14">
        <v>60</v>
      </c>
      <c r="C712" s="14">
        <v>858.79</v>
      </c>
      <c r="D712" s="2">
        <f t="shared" si="44"/>
        <v>85.878999999999991</v>
      </c>
      <c r="E712" s="2">
        <v>1.65</v>
      </c>
      <c r="F712" s="2">
        <v>8.5</v>
      </c>
      <c r="G712" s="2">
        <v>0.4</v>
      </c>
      <c r="H712" s="2">
        <v>1.9</v>
      </c>
      <c r="I712" s="2">
        <f t="shared" si="45"/>
        <v>98.329000000000008</v>
      </c>
      <c r="J712" s="2">
        <f t="shared" si="46"/>
        <v>24.582250000000002</v>
      </c>
      <c r="K712" s="2">
        <f t="shared" si="47"/>
        <v>122.91125000000001</v>
      </c>
    </row>
    <row r="713" spans="1:11" x14ac:dyDescent="0.25">
      <c r="A713" s="15">
        <v>45229.583333333299</v>
      </c>
      <c r="B713" s="14">
        <v>60</v>
      </c>
      <c r="C713" s="14">
        <v>956.91</v>
      </c>
      <c r="D713" s="2">
        <f t="shared" si="44"/>
        <v>95.691000000000003</v>
      </c>
      <c r="E713" s="2">
        <v>1.65</v>
      </c>
      <c r="F713" s="2">
        <v>8.5</v>
      </c>
      <c r="G713" s="2">
        <v>0.4</v>
      </c>
      <c r="H713" s="2">
        <v>1.9</v>
      </c>
      <c r="I713" s="2">
        <f t="shared" si="45"/>
        <v>108.14100000000002</v>
      </c>
      <c r="J713" s="2">
        <f t="shared" si="46"/>
        <v>27.035250000000019</v>
      </c>
      <c r="K713" s="2">
        <f t="shared" si="47"/>
        <v>135.17625000000004</v>
      </c>
    </row>
    <row r="714" spans="1:11" x14ac:dyDescent="0.25">
      <c r="A714" s="15">
        <v>45229.625</v>
      </c>
      <c r="B714" s="14">
        <v>60</v>
      </c>
      <c r="C714" s="14">
        <v>1046.6600000000001</v>
      </c>
      <c r="D714" s="2">
        <f t="shared" si="44"/>
        <v>104.66600000000001</v>
      </c>
      <c r="E714" s="2">
        <v>1.65</v>
      </c>
      <c r="F714" s="2">
        <v>8.5</v>
      </c>
      <c r="G714" s="2">
        <v>0.4</v>
      </c>
      <c r="H714" s="2">
        <v>1.9</v>
      </c>
      <c r="I714" s="2">
        <f t="shared" si="45"/>
        <v>117.11600000000003</v>
      </c>
      <c r="J714" s="2">
        <f t="shared" si="46"/>
        <v>29.279000000000011</v>
      </c>
      <c r="K714" s="2">
        <f t="shared" si="47"/>
        <v>146.39500000000004</v>
      </c>
    </row>
    <row r="715" spans="1:11" x14ac:dyDescent="0.25">
      <c r="A715" s="15">
        <v>45229.666666666701</v>
      </c>
      <c r="B715" s="14">
        <v>60</v>
      </c>
      <c r="C715" s="14">
        <v>1123.9100000000001</v>
      </c>
      <c r="D715" s="2">
        <f t="shared" si="44"/>
        <v>112.39100000000001</v>
      </c>
      <c r="E715" s="2">
        <v>1.65</v>
      </c>
      <c r="F715" s="2">
        <v>8.5</v>
      </c>
      <c r="G715" s="2">
        <v>0.4</v>
      </c>
      <c r="H715" s="2">
        <v>1.9</v>
      </c>
      <c r="I715" s="2">
        <f t="shared" si="45"/>
        <v>124.84100000000002</v>
      </c>
      <c r="J715" s="2">
        <f t="shared" si="46"/>
        <v>31.210250000000016</v>
      </c>
      <c r="K715" s="2">
        <f t="shared" si="47"/>
        <v>156.05125000000004</v>
      </c>
    </row>
    <row r="716" spans="1:11" x14ac:dyDescent="0.25">
      <c r="A716" s="15">
        <v>45229.708333333299</v>
      </c>
      <c r="B716" s="14">
        <v>60</v>
      </c>
      <c r="C716" s="14">
        <v>1274.51</v>
      </c>
      <c r="D716" s="2">
        <f t="shared" si="44"/>
        <v>127.45099999999999</v>
      </c>
      <c r="E716" s="2">
        <v>1.65</v>
      </c>
      <c r="F716" s="2">
        <v>8.5</v>
      </c>
      <c r="G716" s="2">
        <v>0.4</v>
      </c>
      <c r="H716" s="2">
        <v>1.9</v>
      </c>
      <c r="I716" s="2">
        <f t="shared" si="45"/>
        <v>139.90100000000001</v>
      </c>
      <c r="J716" s="2">
        <f t="shared" si="46"/>
        <v>34.975250000000017</v>
      </c>
      <c r="K716" s="2">
        <f t="shared" si="47"/>
        <v>174.87625000000003</v>
      </c>
    </row>
    <row r="717" spans="1:11" x14ac:dyDescent="0.25">
      <c r="A717" s="15">
        <v>45229.75</v>
      </c>
      <c r="B717" s="14">
        <v>60</v>
      </c>
      <c r="C717" s="14">
        <v>1188.3</v>
      </c>
      <c r="D717" s="2">
        <f t="shared" si="44"/>
        <v>118.83</v>
      </c>
      <c r="E717" s="2">
        <v>1.65</v>
      </c>
      <c r="F717" s="2">
        <v>8.5</v>
      </c>
      <c r="G717" s="2">
        <v>0.4</v>
      </c>
      <c r="H717" s="2">
        <v>1.9</v>
      </c>
      <c r="I717" s="2">
        <f t="shared" si="45"/>
        <v>131.28000000000003</v>
      </c>
      <c r="J717" s="2">
        <f t="shared" si="46"/>
        <v>32.819999999999993</v>
      </c>
      <c r="K717" s="2">
        <f t="shared" si="47"/>
        <v>164.10000000000002</v>
      </c>
    </row>
    <row r="718" spans="1:11" x14ac:dyDescent="0.25">
      <c r="A718" s="15">
        <v>45229.791666666701</v>
      </c>
      <c r="B718" s="14">
        <v>60</v>
      </c>
      <c r="C718" s="14">
        <v>1020.48</v>
      </c>
      <c r="D718" s="2">
        <f t="shared" si="44"/>
        <v>102.048</v>
      </c>
      <c r="E718" s="2">
        <v>1.65</v>
      </c>
      <c r="F718" s="2">
        <v>8.5</v>
      </c>
      <c r="G718" s="2">
        <v>0.4</v>
      </c>
      <c r="H718" s="2">
        <v>1.9</v>
      </c>
      <c r="I718" s="2">
        <f t="shared" si="45"/>
        <v>114.49800000000002</v>
      </c>
      <c r="J718" s="2">
        <f t="shared" si="46"/>
        <v>28.624500000000012</v>
      </c>
      <c r="K718" s="2">
        <f t="shared" si="47"/>
        <v>143.12250000000003</v>
      </c>
    </row>
    <row r="719" spans="1:11" x14ac:dyDescent="0.25">
      <c r="A719" s="15">
        <v>45229.833333333299</v>
      </c>
      <c r="B719" s="14">
        <v>60</v>
      </c>
      <c r="C719" s="14">
        <v>731.78</v>
      </c>
      <c r="D719" s="2">
        <f t="shared" si="44"/>
        <v>73.177999999999997</v>
      </c>
      <c r="E719" s="2">
        <v>1.65</v>
      </c>
      <c r="F719" s="2">
        <v>8.5</v>
      </c>
      <c r="G719" s="2">
        <v>0.4</v>
      </c>
      <c r="H719" s="2">
        <v>1.9</v>
      </c>
      <c r="I719" s="2">
        <f t="shared" si="45"/>
        <v>85.628000000000014</v>
      </c>
      <c r="J719" s="2">
        <f t="shared" si="46"/>
        <v>21.407000000000011</v>
      </c>
      <c r="K719" s="2">
        <f t="shared" si="47"/>
        <v>107.03500000000003</v>
      </c>
    </row>
    <row r="720" spans="1:11" x14ac:dyDescent="0.25">
      <c r="A720" s="15">
        <v>45229.875</v>
      </c>
      <c r="B720" s="14">
        <v>60</v>
      </c>
      <c r="C720" s="14">
        <v>542.26</v>
      </c>
      <c r="D720" s="2">
        <f t="shared" si="44"/>
        <v>54.225999999999999</v>
      </c>
      <c r="E720" s="2">
        <v>1.65</v>
      </c>
      <c r="F720" s="2">
        <v>8.5</v>
      </c>
      <c r="G720" s="2">
        <v>0.4</v>
      </c>
      <c r="H720" s="2">
        <v>1.9</v>
      </c>
      <c r="I720" s="2">
        <f t="shared" si="45"/>
        <v>66.676000000000016</v>
      </c>
      <c r="J720" s="2">
        <f t="shared" si="46"/>
        <v>16.669000000000011</v>
      </c>
      <c r="K720" s="2">
        <f t="shared" si="47"/>
        <v>83.345000000000027</v>
      </c>
    </row>
    <row r="721" spans="1:11" x14ac:dyDescent="0.25">
      <c r="A721" s="15">
        <v>45229.916666666701</v>
      </c>
      <c r="B721" s="14">
        <v>60</v>
      </c>
      <c r="C721" s="14">
        <v>404.04</v>
      </c>
      <c r="D721" s="2">
        <f t="shared" si="44"/>
        <v>40.404000000000003</v>
      </c>
      <c r="E721" s="2">
        <v>1.65</v>
      </c>
      <c r="F721" s="2">
        <v>8.5</v>
      </c>
      <c r="G721" s="2">
        <v>0.4</v>
      </c>
      <c r="H721" s="2">
        <v>1.9</v>
      </c>
      <c r="I721" s="2">
        <f t="shared" si="45"/>
        <v>52.853999999999999</v>
      </c>
      <c r="J721" s="2">
        <f t="shared" si="46"/>
        <v>13.213499999999996</v>
      </c>
      <c r="K721" s="2">
        <f t="shared" si="47"/>
        <v>66.067499999999995</v>
      </c>
    </row>
    <row r="722" spans="1:11" x14ac:dyDescent="0.25">
      <c r="A722" s="15">
        <v>45229.958333333299</v>
      </c>
      <c r="B722" s="14">
        <v>60</v>
      </c>
      <c r="C722" s="14">
        <v>329.27</v>
      </c>
      <c r="D722" s="2">
        <f t="shared" si="44"/>
        <v>32.927</v>
      </c>
      <c r="E722" s="2">
        <v>1.65</v>
      </c>
      <c r="F722" s="2">
        <v>8.5</v>
      </c>
      <c r="G722" s="2">
        <v>0.4</v>
      </c>
      <c r="H722" s="2">
        <v>1.9</v>
      </c>
      <c r="I722" s="2">
        <f t="shared" si="45"/>
        <v>45.376999999999995</v>
      </c>
      <c r="J722" s="2">
        <f t="shared" si="46"/>
        <v>11.344250000000002</v>
      </c>
      <c r="K722" s="2">
        <f t="shared" si="47"/>
        <v>56.721249999999998</v>
      </c>
    </row>
    <row r="723" spans="1:11" x14ac:dyDescent="0.25">
      <c r="A723" s="13">
        <v>45230</v>
      </c>
      <c r="B723" s="14">
        <v>60</v>
      </c>
      <c r="C723" s="14">
        <v>348.9</v>
      </c>
      <c r="D723" s="2">
        <f t="shared" si="44"/>
        <v>34.89</v>
      </c>
      <c r="E723" s="2">
        <v>1.65</v>
      </c>
      <c r="F723" s="2">
        <v>8.5</v>
      </c>
      <c r="G723" s="2">
        <v>0.4</v>
      </c>
      <c r="H723" s="2">
        <v>1.9</v>
      </c>
      <c r="I723" s="2">
        <f t="shared" si="45"/>
        <v>47.339999999999996</v>
      </c>
      <c r="J723" s="2">
        <f t="shared" si="46"/>
        <v>11.835000000000001</v>
      </c>
      <c r="K723" s="2">
        <f t="shared" si="47"/>
        <v>59.174999999999997</v>
      </c>
    </row>
    <row r="724" spans="1:11" x14ac:dyDescent="0.25">
      <c r="A724" s="15">
        <v>45230.041666666701</v>
      </c>
      <c r="B724" s="14">
        <v>60</v>
      </c>
      <c r="C724" s="14">
        <v>349.37</v>
      </c>
      <c r="D724" s="2">
        <f t="shared" si="44"/>
        <v>34.936999999999998</v>
      </c>
      <c r="E724" s="2">
        <v>1.65</v>
      </c>
      <c r="F724" s="2">
        <v>8.5</v>
      </c>
      <c r="G724" s="2">
        <v>0.4</v>
      </c>
      <c r="H724" s="2">
        <v>1.9</v>
      </c>
      <c r="I724" s="2">
        <f t="shared" si="45"/>
        <v>47.386999999999993</v>
      </c>
      <c r="J724" s="2">
        <f t="shared" si="46"/>
        <v>11.84675</v>
      </c>
      <c r="K724" s="2">
        <f t="shared" si="47"/>
        <v>59.233749999999993</v>
      </c>
    </row>
    <row r="725" spans="1:11" x14ac:dyDescent="0.25">
      <c r="A725" s="15">
        <v>45230.083333333299</v>
      </c>
      <c r="B725" s="14">
        <v>60</v>
      </c>
      <c r="C725" s="14">
        <v>352.56</v>
      </c>
      <c r="D725" s="2">
        <f t="shared" si="44"/>
        <v>35.256</v>
      </c>
      <c r="E725" s="2">
        <v>1.65</v>
      </c>
      <c r="F725" s="2">
        <v>8.5</v>
      </c>
      <c r="G725" s="2">
        <v>0.4</v>
      </c>
      <c r="H725" s="2">
        <v>1.9</v>
      </c>
      <c r="I725" s="2">
        <f t="shared" si="45"/>
        <v>47.705999999999996</v>
      </c>
      <c r="J725" s="2">
        <f t="shared" si="46"/>
        <v>11.926499999999997</v>
      </c>
      <c r="K725" s="2">
        <f t="shared" si="47"/>
        <v>59.632499999999993</v>
      </c>
    </row>
    <row r="726" spans="1:11" x14ac:dyDescent="0.25">
      <c r="A726" s="15">
        <v>45230.125</v>
      </c>
      <c r="B726" s="14">
        <v>60</v>
      </c>
      <c r="C726" s="14">
        <v>359.99</v>
      </c>
      <c r="D726" s="2">
        <f t="shared" si="44"/>
        <v>35.999000000000002</v>
      </c>
      <c r="E726" s="2">
        <v>1.65</v>
      </c>
      <c r="F726" s="2">
        <v>8.5</v>
      </c>
      <c r="G726" s="2">
        <v>0.4</v>
      </c>
      <c r="H726" s="2">
        <v>1.9</v>
      </c>
      <c r="I726" s="2">
        <f t="shared" si="45"/>
        <v>48.448999999999998</v>
      </c>
      <c r="J726" s="2">
        <f t="shared" si="46"/>
        <v>12.112250000000003</v>
      </c>
      <c r="K726" s="2">
        <f t="shared" si="47"/>
        <v>60.561250000000001</v>
      </c>
    </row>
    <row r="727" spans="1:11" x14ac:dyDescent="0.25">
      <c r="A727" s="15">
        <v>45230.166666666701</v>
      </c>
      <c r="B727" s="14">
        <v>60</v>
      </c>
      <c r="C727" s="14">
        <v>353.5</v>
      </c>
      <c r="D727" s="2">
        <f t="shared" si="44"/>
        <v>35.35</v>
      </c>
      <c r="E727" s="2">
        <v>1.65</v>
      </c>
      <c r="F727" s="2">
        <v>8.5</v>
      </c>
      <c r="G727" s="2">
        <v>0.4</v>
      </c>
      <c r="H727" s="2">
        <v>1.9</v>
      </c>
      <c r="I727" s="2">
        <f t="shared" si="45"/>
        <v>47.8</v>
      </c>
      <c r="J727" s="2">
        <f t="shared" si="46"/>
        <v>11.950000000000003</v>
      </c>
      <c r="K727" s="2">
        <f t="shared" si="47"/>
        <v>59.75</v>
      </c>
    </row>
    <row r="728" spans="1:11" x14ac:dyDescent="0.25">
      <c r="A728" s="15">
        <v>45230.208333333299</v>
      </c>
      <c r="B728" s="14">
        <v>60</v>
      </c>
      <c r="C728" s="14">
        <v>406.01</v>
      </c>
      <c r="D728" s="2">
        <f t="shared" si="44"/>
        <v>40.600999999999999</v>
      </c>
      <c r="E728" s="2">
        <v>1.65</v>
      </c>
      <c r="F728" s="2">
        <v>8.5</v>
      </c>
      <c r="G728" s="2">
        <v>0.4</v>
      </c>
      <c r="H728" s="2">
        <v>1.9</v>
      </c>
      <c r="I728" s="2">
        <f t="shared" si="45"/>
        <v>53.050999999999995</v>
      </c>
      <c r="J728" s="2">
        <f t="shared" si="46"/>
        <v>13.262750000000004</v>
      </c>
      <c r="K728" s="2">
        <f t="shared" si="47"/>
        <v>66.313749999999999</v>
      </c>
    </row>
    <row r="729" spans="1:11" x14ac:dyDescent="0.25">
      <c r="A729" s="15">
        <v>45230.25</v>
      </c>
      <c r="B729" s="14">
        <v>60</v>
      </c>
      <c r="C729" s="14">
        <v>942.98</v>
      </c>
      <c r="D729" s="2">
        <f t="shared" si="44"/>
        <v>94.298000000000002</v>
      </c>
      <c r="E729" s="2">
        <v>1.65</v>
      </c>
      <c r="F729" s="2">
        <v>8.5</v>
      </c>
      <c r="G729" s="2">
        <v>0.4</v>
      </c>
      <c r="H729" s="2">
        <v>1.9</v>
      </c>
      <c r="I729" s="2">
        <f t="shared" si="45"/>
        <v>106.74800000000002</v>
      </c>
      <c r="J729" s="2">
        <f t="shared" si="46"/>
        <v>26.687000000000012</v>
      </c>
      <c r="K729" s="2">
        <f t="shared" si="47"/>
        <v>133.43500000000003</v>
      </c>
    </row>
    <row r="730" spans="1:11" x14ac:dyDescent="0.25">
      <c r="A730" s="15">
        <v>45230.291666666701</v>
      </c>
      <c r="B730" s="14">
        <v>60</v>
      </c>
      <c r="C730" s="14">
        <v>1227.81</v>
      </c>
      <c r="D730" s="2">
        <f t="shared" si="44"/>
        <v>122.78099999999999</v>
      </c>
      <c r="E730" s="2">
        <v>1.65</v>
      </c>
      <c r="F730" s="2">
        <v>8.5</v>
      </c>
      <c r="G730" s="2">
        <v>0.4</v>
      </c>
      <c r="H730" s="2">
        <v>1.9</v>
      </c>
      <c r="I730" s="2">
        <f t="shared" si="45"/>
        <v>135.23099999999999</v>
      </c>
      <c r="J730" s="2">
        <f t="shared" si="46"/>
        <v>33.807749999999999</v>
      </c>
      <c r="K730" s="2">
        <f t="shared" si="47"/>
        <v>169.03874999999999</v>
      </c>
    </row>
    <row r="731" spans="1:11" x14ac:dyDescent="0.25">
      <c r="A731" s="15">
        <v>45230.333333333299</v>
      </c>
      <c r="B731" s="14">
        <v>60</v>
      </c>
      <c r="C731" s="14">
        <v>1235.01</v>
      </c>
      <c r="D731" s="2">
        <f t="shared" si="44"/>
        <v>123.501</v>
      </c>
      <c r="E731" s="2">
        <v>1.65</v>
      </c>
      <c r="F731" s="2">
        <v>8.5</v>
      </c>
      <c r="G731" s="2">
        <v>0.4</v>
      </c>
      <c r="H731" s="2">
        <v>1.9</v>
      </c>
      <c r="I731" s="2">
        <f t="shared" si="45"/>
        <v>135.95100000000002</v>
      </c>
      <c r="J731" s="2">
        <f t="shared" si="46"/>
        <v>33.987750000000005</v>
      </c>
      <c r="K731" s="2">
        <f t="shared" si="47"/>
        <v>169.93875000000003</v>
      </c>
    </row>
    <row r="732" spans="1:11" x14ac:dyDescent="0.25">
      <c r="A732" s="15">
        <v>45230.375</v>
      </c>
      <c r="B732" s="14">
        <v>60</v>
      </c>
      <c r="C732" s="14">
        <v>1148.99</v>
      </c>
      <c r="D732" s="2">
        <f t="shared" si="44"/>
        <v>114.899</v>
      </c>
      <c r="E732" s="2">
        <v>1.65</v>
      </c>
      <c r="F732" s="2">
        <v>8.5</v>
      </c>
      <c r="G732" s="2">
        <v>0.4</v>
      </c>
      <c r="H732" s="2">
        <v>1.9</v>
      </c>
      <c r="I732" s="2">
        <f t="shared" si="45"/>
        <v>127.34900000000002</v>
      </c>
      <c r="J732" s="2">
        <f t="shared" si="46"/>
        <v>31.837250000000012</v>
      </c>
      <c r="K732" s="2">
        <f t="shared" si="47"/>
        <v>159.18625000000003</v>
      </c>
    </row>
    <row r="733" spans="1:11" x14ac:dyDescent="0.25">
      <c r="A733" s="15">
        <v>45230.416666666701</v>
      </c>
      <c r="B733" s="14">
        <v>60</v>
      </c>
      <c r="C733" s="14">
        <v>1063.33</v>
      </c>
      <c r="D733" s="2">
        <f t="shared" si="44"/>
        <v>106.333</v>
      </c>
      <c r="E733" s="2">
        <v>1.65</v>
      </c>
      <c r="F733" s="2">
        <v>8.5</v>
      </c>
      <c r="G733" s="2">
        <v>0.4</v>
      </c>
      <c r="H733" s="2">
        <v>1.9</v>
      </c>
      <c r="I733" s="2">
        <f t="shared" si="45"/>
        <v>118.78300000000002</v>
      </c>
      <c r="J733" s="2">
        <f t="shared" si="46"/>
        <v>29.695750000000004</v>
      </c>
      <c r="K733" s="2">
        <f t="shared" si="47"/>
        <v>148.47875000000002</v>
      </c>
    </row>
    <row r="734" spans="1:11" x14ac:dyDescent="0.25">
      <c r="A734" s="15">
        <v>45230.458333333299</v>
      </c>
      <c r="B734" s="14">
        <v>60</v>
      </c>
      <c r="C734" s="14">
        <v>1165.6300000000001</v>
      </c>
      <c r="D734" s="2">
        <f t="shared" si="44"/>
        <v>116.56300000000002</v>
      </c>
      <c r="E734" s="2">
        <v>1.65</v>
      </c>
      <c r="F734" s="2">
        <v>8.5</v>
      </c>
      <c r="G734" s="2">
        <v>0.4</v>
      </c>
      <c r="H734" s="2">
        <v>1.9</v>
      </c>
      <c r="I734" s="2">
        <f t="shared" si="45"/>
        <v>129.01300000000003</v>
      </c>
      <c r="J734" s="2">
        <f t="shared" si="46"/>
        <v>32.253250000000008</v>
      </c>
      <c r="K734" s="2">
        <f t="shared" si="47"/>
        <v>161.26625000000004</v>
      </c>
    </row>
    <row r="735" spans="1:11" x14ac:dyDescent="0.25">
      <c r="A735" s="15">
        <v>45230.5</v>
      </c>
      <c r="B735" s="14">
        <v>60</v>
      </c>
      <c r="C735" s="14">
        <v>1160.44</v>
      </c>
      <c r="D735" s="2">
        <f t="shared" si="44"/>
        <v>116.04400000000001</v>
      </c>
      <c r="E735" s="2">
        <v>1.65</v>
      </c>
      <c r="F735" s="2">
        <v>8.5</v>
      </c>
      <c r="G735" s="2">
        <v>0.4</v>
      </c>
      <c r="H735" s="2">
        <v>1.9</v>
      </c>
      <c r="I735" s="2">
        <f t="shared" si="45"/>
        <v>128.49400000000003</v>
      </c>
      <c r="J735" s="2">
        <f t="shared" si="46"/>
        <v>32.123500000000007</v>
      </c>
      <c r="K735" s="2">
        <f t="shared" si="47"/>
        <v>160.61750000000004</v>
      </c>
    </row>
    <row r="736" spans="1:11" x14ac:dyDescent="0.25">
      <c r="A736" s="15">
        <v>45230.541666666701</v>
      </c>
      <c r="B736" s="14">
        <v>60</v>
      </c>
      <c r="C736" s="14">
        <v>1110.6400000000001</v>
      </c>
      <c r="D736" s="2">
        <f t="shared" si="44"/>
        <v>111.06400000000001</v>
      </c>
      <c r="E736" s="2">
        <v>1.65</v>
      </c>
      <c r="F736" s="2">
        <v>8.5</v>
      </c>
      <c r="G736" s="2">
        <v>0.4</v>
      </c>
      <c r="H736" s="2">
        <v>1.9</v>
      </c>
      <c r="I736" s="2">
        <f t="shared" si="45"/>
        <v>123.51400000000002</v>
      </c>
      <c r="J736" s="2">
        <f t="shared" si="46"/>
        <v>30.878500000000017</v>
      </c>
      <c r="K736" s="2">
        <f t="shared" si="47"/>
        <v>154.39250000000004</v>
      </c>
    </row>
    <row r="737" spans="1:11" x14ac:dyDescent="0.25">
      <c r="A737" s="15">
        <v>45230.583333333299</v>
      </c>
      <c r="B737" s="14">
        <v>60</v>
      </c>
      <c r="C737" s="14">
        <v>713.37</v>
      </c>
      <c r="D737" s="2">
        <f t="shared" si="44"/>
        <v>71.337000000000003</v>
      </c>
      <c r="E737" s="2">
        <v>1.65</v>
      </c>
      <c r="F737" s="2">
        <v>8.5</v>
      </c>
      <c r="G737" s="2">
        <v>0.4</v>
      </c>
      <c r="H737" s="2">
        <v>1.9</v>
      </c>
      <c r="I737" s="2">
        <f t="shared" si="45"/>
        <v>83.78700000000002</v>
      </c>
      <c r="J737" s="2">
        <f t="shared" si="46"/>
        <v>20.946750000000009</v>
      </c>
      <c r="K737" s="2">
        <f t="shared" si="47"/>
        <v>104.73375000000003</v>
      </c>
    </row>
    <row r="738" spans="1:11" x14ac:dyDescent="0.25">
      <c r="A738" s="15">
        <v>45230.625</v>
      </c>
      <c r="B738" s="14">
        <v>60</v>
      </c>
      <c r="C738" s="14">
        <v>576.97</v>
      </c>
      <c r="D738" s="2">
        <f t="shared" si="44"/>
        <v>57.697000000000003</v>
      </c>
      <c r="E738" s="2">
        <v>1.65</v>
      </c>
      <c r="F738" s="2">
        <v>8.5</v>
      </c>
      <c r="G738" s="2">
        <v>0.4</v>
      </c>
      <c r="H738" s="2">
        <v>1.9</v>
      </c>
      <c r="I738" s="2">
        <f t="shared" si="45"/>
        <v>70.14700000000002</v>
      </c>
      <c r="J738" s="2">
        <f t="shared" si="46"/>
        <v>17.536750000000012</v>
      </c>
      <c r="K738" s="2">
        <f t="shared" si="47"/>
        <v>87.683750000000032</v>
      </c>
    </row>
    <row r="739" spans="1:11" x14ac:dyDescent="0.25">
      <c r="A739" s="15">
        <v>45230.666666666701</v>
      </c>
      <c r="B739" s="14">
        <v>60</v>
      </c>
      <c r="C739" s="14">
        <v>481.87</v>
      </c>
      <c r="D739" s="2">
        <f t="shared" si="44"/>
        <v>48.186999999999998</v>
      </c>
      <c r="E739" s="2">
        <v>1.65</v>
      </c>
      <c r="F739" s="2">
        <v>8.5</v>
      </c>
      <c r="G739" s="2">
        <v>0.4</v>
      </c>
      <c r="H739" s="2">
        <v>1.9</v>
      </c>
      <c r="I739" s="2">
        <f t="shared" si="45"/>
        <v>60.636999999999993</v>
      </c>
      <c r="J739" s="2">
        <f t="shared" si="46"/>
        <v>15.159249999999993</v>
      </c>
      <c r="K739" s="2">
        <f t="shared" si="47"/>
        <v>75.796249999999986</v>
      </c>
    </row>
    <row r="740" spans="1:11" x14ac:dyDescent="0.25">
      <c r="A740" s="15">
        <v>45230.708333333299</v>
      </c>
      <c r="B740" s="14">
        <v>60</v>
      </c>
      <c r="C740" s="14">
        <v>749.48</v>
      </c>
      <c r="D740" s="2">
        <f t="shared" si="44"/>
        <v>74.948000000000008</v>
      </c>
      <c r="E740" s="2">
        <v>1.65</v>
      </c>
      <c r="F740" s="2">
        <v>8.5</v>
      </c>
      <c r="G740" s="2">
        <v>0.4</v>
      </c>
      <c r="H740" s="2">
        <v>1.9</v>
      </c>
      <c r="I740" s="2">
        <f t="shared" si="45"/>
        <v>87.398000000000025</v>
      </c>
      <c r="J740" s="2">
        <f t="shared" si="46"/>
        <v>21.849500000000006</v>
      </c>
      <c r="K740" s="2">
        <f t="shared" si="47"/>
        <v>109.24750000000003</v>
      </c>
    </row>
    <row r="741" spans="1:11" x14ac:dyDescent="0.25">
      <c r="A741" s="15">
        <v>45230.75</v>
      </c>
      <c r="B741" s="14">
        <v>60</v>
      </c>
      <c r="C741" s="14">
        <v>393.5</v>
      </c>
      <c r="D741" s="2">
        <f t="shared" si="44"/>
        <v>39.35</v>
      </c>
      <c r="E741" s="2">
        <v>1.65</v>
      </c>
      <c r="F741" s="2">
        <v>8.5</v>
      </c>
      <c r="G741" s="2">
        <v>0.4</v>
      </c>
      <c r="H741" s="2">
        <v>1.9</v>
      </c>
      <c r="I741" s="2">
        <f t="shared" si="45"/>
        <v>51.8</v>
      </c>
      <c r="J741" s="2">
        <f t="shared" si="46"/>
        <v>12.950000000000003</v>
      </c>
      <c r="K741" s="2">
        <f t="shared" si="47"/>
        <v>64.75</v>
      </c>
    </row>
    <row r="742" spans="1:11" x14ac:dyDescent="0.25">
      <c r="A742" s="15">
        <v>45230.791666666701</v>
      </c>
      <c r="B742" s="14">
        <v>60</v>
      </c>
      <c r="C742" s="14">
        <v>261.35000000000002</v>
      </c>
      <c r="D742" s="2">
        <f t="shared" si="44"/>
        <v>26.135000000000002</v>
      </c>
      <c r="E742" s="2">
        <v>1.65</v>
      </c>
      <c r="F742" s="2">
        <v>8.5</v>
      </c>
      <c r="G742" s="2">
        <v>0.4</v>
      </c>
      <c r="H742" s="2">
        <v>1.9</v>
      </c>
      <c r="I742" s="2">
        <f t="shared" si="45"/>
        <v>38.584999999999994</v>
      </c>
      <c r="J742" s="2">
        <f t="shared" si="46"/>
        <v>9.6462499999999949</v>
      </c>
      <c r="K742" s="2">
        <f t="shared" si="47"/>
        <v>48.231249999999989</v>
      </c>
    </row>
    <row r="743" spans="1:11" x14ac:dyDescent="0.25">
      <c r="A743" s="15">
        <v>45230.833333333299</v>
      </c>
      <c r="B743" s="14">
        <v>60</v>
      </c>
      <c r="C743" s="14">
        <v>233.27</v>
      </c>
      <c r="D743" s="2">
        <f t="shared" si="44"/>
        <v>23.327000000000002</v>
      </c>
      <c r="E743" s="2">
        <v>1.65</v>
      </c>
      <c r="F743" s="2">
        <v>8.5</v>
      </c>
      <c r="G743" s="2">
        <v>0.4</v>
      </c>
      <c r="H743" s="2">
        <v>1.9</v>
      </c>
      <c r="I743" s="2">
        <f t="shared" si="45"/>
        <v>35.777000000000001</v>
      </c>
      <c r="J743" s="2">
        <f t="shared" si="46"/>
        <v>8.9442499999999967</v>
      </c>
      <c r="K743" s="2">
        <f t="shared" si="47"/>
        <v>44.721249999999998</v>
      </c>
    </row>
    <row r="744" spans="1:11" x14ac:dyDescent="0.25">
      <c r="A744" s="15">
        <v>45230.875</v>
      </c>
      <c r="B744" s="14">
        <v>60</v>
      </c>
      <c r="C744" s="14">
        <v>208.96</v>
      </c>
      <c r="D744" s="2">
        <f t="shared" si="44"/>
        <v>20.896000000000001</v>
      </c>
      <c r="E744" s="2">
        <v>1.65</v>
      </c>
      <c r="F744" s="2">
        <v>8.5</v>
      </c>
      <c r="G744" s="2">
        <v>0.4</v>
      </c>
      <c r="H744" s="2">
        <v>1.9</v>
      </c>
      <c r="I744" s="2">
        <f t="shared" si="45"/>
        <v>33.345999999999997</v>
      </c>
      <c r="J744" s="2">
        <f t="shared" si="46"/>
        <v>8.3365000000000009</v>
      </c>
      <c r="K744" s="2">
        <f t="shared" si="47"/>
        <v>41.682499999999997</v>
      </c>
    </row>
    <row r="745" spans="1:11" x14ac:dyDescent="0.25">
      <c r="A745" s="15">
        <v>45230.916666666701</v>
      </c>
      <c r="B745" s="14">
        <v>60</v>
      </c>
      <c r="C745" s="14">
        <v>157.28</v>
      </c>
      <c r="D745" s="2">
        <f t="shared" si="44"/>
        <v>15.728</v>
      </c>
      <c r="E745" s="2">
        <v>1.65</v>
      </c>
      <c r="F745" s="2">
        <v>8.5</v>
      </c>
      <c r="G745" s="2">
        <v>0.4</v>
      </c>
      <c r="H745" s="2">
        <v>1.9</v>
      </c>
      <c r="I745" s="2">
        <f t="shared" si="45"/>
        <v>28.177999999999997</v>
      </c>
      <c r="J745" s="2">
        <f t="shared" si="46"/>
        <v>7.0444999999999993</v>
      </c>
      <c r="K745" s="2">
        <f t="shared" si="47"/>
        <v>35.222499999999997</v>
      </c>
    </row>
    <row r="746" spans="1:11" x14ac:dyDescent="0.25">
      <c r="A746" s="15">
        <v>45230.958333333299</v>
      </c>
      <c r="B746" s="14">
        <v>60</v>
      </c>
      <c r="C746" s="14">
        <v>117.16</v>
      </c>
      <c r="D746" s="2">
        <f t="shared" si="44"/>
        <v>11.715999999999999</v>
      </c>
      <c r="E746" s="2">
        <v>1.65</v>
      </c>
      <c r="F746" s="2">
        <v>8.5</v>
      </c>
      <c r="G746" s="2">
        <v>0.4</v>
      </c>
      <c r="H746" s="2">
        <v>1.9</v>
      </c>
      <c r="I746" s="2">
        <f t="shared" si="45"/>
        <v>24.165999999999997</v>
      </c>
      <c r="J746" s="2">
        <f t="shared" si="46"/>
        <v>6.0414999999999992</v>
      </c>
      <c r="K746" s="2">
        <f t="shared" si="47"/>
        <v>30.207499999999996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746"/>
  <sheetViews>
    <sheetView workbookViewId="0">
      <pane ySplit="1" topLeftCell="A2" activePane="bottomLeft" state="frozen"/>
      <selection pane="bottomLeft" activeCell="E10" sqref="E10"/>
    </sheetView>
  </sheetViews>
  <sheetFormatPr defaultRowHeight="15" x14ac:dyDescent="0.25"/>
  <cols>
    <col min="1" max="1" width="25.7109375" style="6" customWidth="1"/>
    <col min="2" max="11" width="20.7109375" style="6" customWidth="1"/>
    <col min="12" max="16384" width="9.140625" style="6"/>
  </cols>
  <sheetData>
    <row r="1" spans="1:11" ht="31.5" x14ac:dyDescent="0.25">
      <c r="A1" s="8" t="s">
        <v>0</v>
      </c>
      <c r="B1" s="12" t="s">
        <v>8</v>
      </c>
      <c r="C1" s="11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3">
        <v>45231</v>
      </c>
      <c r="B2" s="14">
        <v>60</v>
      </c>
      <c r="C2" s="14">
        <v>36.21</v>
      </c>
      <c r="D2" s="2">
        <f>C2/10</f>
        <v>3.621</v>
      </c>
      <c r="E2" s="2">
        <v>1.9</v>
      </c>
      <c r="F2" s="2">
        <v>7.2</v>
      </c>
      <c r="G2" s="2">
        <v>0.4</v>
      </c>
      <c r="H2" s="2">
        <v>1.9</v>
      </c>
      <c r="I2" s="2">
        <f>D2+E2+F2+G2+H2</f>
        <v>15.021000000000001</v>
      </c>
      <c r="J2" s="2">
        <f>(I2*1.25)-I2</f>
        <v>3.7552500000000002</v>
      </c>
      <c r="K2" s="2">
        <f>SUM(I2:J2)</f>
        <v>18.776250000000001</v>
      </c>
    </row>
    <row r="3" spans="1:11" x14ac:dyDescent="0.25">
      <c r="A3" s="15">
        <v>45231.041666666701</v>
      </c>
      <c r="B3" s="14">
        <v>60</v>
      </c>
      <c r="C3" s="14">
        <v>40.229999999999997</v>
      </c>
      <c r="D3" s="2">
        <f t="shared" ref="D3:D66" si="0">C3/10</f>
        <v>4.0229999999999997</v>
      </c>
      <c r="E3" s="2">
        <v>1.9</v>
      </c>
      <c r="F3" s="2">
        <v>7.2</v>
      </c>
      <c r="G3" s="2">
        <v>0.4</v>
      </c>
      <c r="H3" s="2">
        <v>1.9</v>
      </c>
      <c r="I3" s="2">
        <f t="shared" ref="I3:I66" si="1">D3+E3+F3+G3+H3</f>
        <v>15.423000000000002</v>
      </c>
      <c r="J3" s="2">
        <f t="shared" ref="J3:J66" si="2">(I3*1.25)-I3</f>
        <v>3.8557500000000005</v>
      </c>
      <c r="K3" s="2">
        <f t="shared" ref="K3:K66" si="3">SUM(I3:J3)</f>
        <v>19.278750000000002</v>
      </c>
    </row>
    <row r="4" spans="1:11" x14ac:dyDescent="0.25">
      <c r="A4" s="15">
        <v>45231.083333333299</v>
      </c>
      <c r="B4" s="14">
        <v>60</v>
      </c>
      <c r="C4" s="14">
        <v>48.4</v>
      </c>
      <c r="D4" s="2">
        <f t="shared" si="0"/>
        <v>4.84</v>
      </c>
      <c r="E4" s="2">
        <v>1.9</v>
      </c>
      <c r="F4" s="2">
        <v>7.2</v>
      </c>
      <c r="G4" s="2">
        <v>0.4</v>
      </c>
      <c r="H4" s="2">
        <v>1.9</v>
      </c>
      <c r="I4" s="2">
        <f t="shared" si="1"/>
        <v>16.240000000000002</v>
      </c>
      <c r="J4" s="2">
        <f t="shared" si="2"/>
        <v>4.0600000000000023</v>
      </c>
      <c r="K4" s="2">
        <f t="shared" si="3"/>
        <v>20.300000000000004</v>
      </c>
    </row>
    <row r="5" spans="1:11" x14ac:dyDescent="0.25">
      <c r="A5" s="15">
        <v>45231.125</v>
      </c>
      <c r="B5" s="14">
        <v>60</v>
      </c>
      <c r="C5" s="14">
        <v>59.4</v>
      </c>
      <c r="D5" s="2">
        <f t="shared" si="0"/>
        <v>5.9399999999999995</v>
      </c>
      <c r="E5" s="2">
        <v>1.9</v>
      </c>
      <c r="F5" s="2">
        <v>7.2</v>
      </c>
      <c r="G5" s="2">
        <v>0.4</v>
      </c>
      <c r="H5" s="2">
        <v>1.9</v>
      </c>
      <c r="I5" s="2">
        <f t="shared" si="1"/>
        <v>17.34</v>
      </c>
      <c r="J5" s="2">
        <f t="shared" si="2"/>
        <v>4.3350000000000009</v>
      </c>
      <c r="K5" s="2">
        <f t="shared" si="3"/>
        <v>21.675000000000001</v>
      </c>
    </row>
    <row r="6" spans="1:11" x14ac:dyDescent="0.25">
      <c r="A6" s="15">
        <v>45231.166666666701</v>
      </c>
      <c r="B6" s="14">
        <v>60</v>
      </c>
      <c r="C6" s="14">
        <v>110.87</v>
      </c>
      <c r="D6" s="2">
        <f t="shared" si="0"/>
        <v>11.087</v>
      </c>
      <c r="E6" s="2">
        <v>1.9</v>
      </c>
      <c r="F6" s="2">
        <v>7.2</v>
      </c>
      <c r="G6" s="2">
        <v>0.4</v>
      </c>
      <c r="H6" s="2">
        <v>1.9</v>
      </c>
      <c r="I6" s="2">
        <f t="shared" si="1"/>
        <v>22.486999999999998</v>
      </c>
      <c r="J6" s="2">
        <f t="shared" si="2"/>
        <v>5.6217499999999987</v>
      </c>
      <c r="K6" s="2">
        <f t="shared" si="3"/>
        <v>28.108749999999997</v>
      </c>
    </row>
    <row r="7" spans="1:11" x14ac:dyDescent="0.25">
      <c r="A7" s="15">
        <v>45231.208333333299</v>
      </c>
      <c r="B7" s="14">
        <v>60</v>
      </c>
      <c r="C7" s="14">
        <v>178.44</v>
      </c>
      <c r="D7" s="2">
        <f t="shared" si="0"/>
        <v>17.844000000000001</v>
      </c>
      <c r="E7" s="2">
        <v>1.9</v>
      </c>
      <c r="F7" s="2">
        <v>7.2</v>
      </c>
      <c r="G7" s="2">
        <v>0.4</v>
      </c>
      <c r="H7" s="2">
        <v>1.9</v>
      </c>
      <c r="I7" s="2">
        <f t="shared" si="1"/>
        <v>29.243999999999996</v>
      </c>
      <c r="J7" s="2">
        <f t="shared" si="2"/>
        <v>7.3109999999999964</v>
      </c>
      <c r="K7" s="2">
        <f t="shared" si="3"/>
        <v>36.554999999999993</v>
      </c>
    </row>
    <row r="8" spans="1:11" x14ac:dyDescent="0.25">
      <c r="A8" s="15">
        <v>45231.25</v>
      </c>
      <c r="B8" s="14">
        <v>60</v>
      </c>
      <c r="C8" s="14">
        <v>768.53</v>
      </c>
      <c r="D8" s="2">
        <f t="shared" si="0"/>
        <v>76.852999999999994</v>
      </c>
      <c r="E8" s="2">
        <v>1.9</v>
      </c>
      <c r="F8" s="2">
        <v>7.2</v>
      </c>
      <c r="G8" s="2">
        <v>0.4</v>
      </c>
      <c r="H8" s="2">
        <v>1.9</v>
      </c>
      <c r="I8" s="2">
        <f t="shared" si="1"/>
        <v>88.253000000000014</v>
      </c>
      <c r="J8" s="2">
        <f t="shared" si="2"/>
        <v>22.063250000000011</v>
      </c>
      <c r="K8" s="2">
        <f t="shared" si="3"/>
        <v>110.31625000000003</v>
      </c>
    </row>
    <row r="9" spans="1:11" x14ac:dyDescent="0.25">
      <c r="A9" s="15">
        <v>45231.291666666701</v>
      </c>
      <c r="B9" s="14">
        <v>60</v>
      </c>
      <c r="C9" s="14">
        <v>916.67</v>
      </c>
      <c r="D9" s="2">
        <f t="shared" si="0"/>
        <v>91.667000000000002</v>
      </c>
      <c r="E9" s="2">
        <v>1.9</v>
      </c>
      <c r="F9" s="2">
        <v>7.2</v>
      </c>
      <c r="G9" s="2">
        <v>0.4</v>
      </c>
      <c r="H9" s="2">
        <v>1.9</v>
      </c>
      <c r="I9" s="2">
        <f t="shared" si="1"/>
        <v>103.06700000000002</v>
      </c>
      <c r="J9" s="2">
        <f t="shared" si="2"/>
        <v>25.766750000000016</v>
      </c>
      <c r="K9" s="2">
        <f t="shared" si="3"/>
        <v>128.83375000000004</v>
      </c>
    </row>
    <row r="10" spans="1:11" x14ac:dyDescent="0.25">
      <c r="A10" s="15">
        <v>45231.333333333299</v>
      </c>
      <c r="B10" s="14">
        <v>60</v>
      </c>
      <c r="C10" s="14">
        <v>896.2</v>
      </c>
      <c r="D10" s="2">
        <f t="shared" si="0"/>
        <v>89.62</v>
      </c>
      <c r="E10" s="2">
        <v>1.9</v>
      </c>
      <c r="F10" s="2">
        <v>7.2</v>
      </c>
      <c r="G10" s="2">
        <v>0.4</v>
      </c>
      <c r="H10" s="2">
        <v>1.9</v>
      </c>
      <c r="I10" s="2">
        <f t="shared" si="1"/>
        <v>101.02000000000002</v>
      </c>
      <c r="J10" s="2">
        <f t="shared" si="2"/>
        <v>25.25500000000001</v>
      </c>
      <c r="K10" s="2">
        <f t="shared" si="3"/>
        <v>126.27500000000003</v>
      </c>
    </row>
    <row r="11" spans="1:11" x14ac:dyDescent="0.25">
      <c r="A11" s="15">
        <v>45231.375</v>
      </c>
      <c r="B11" s="14">
        <v>60</v>
      </c>
      <c r="C11" s="14">
        <v>819.17</v>
      </c>
      <c r="D11" s="2">
        <f t="shared" si="0"/>
        <v>81.917000000000002</v>
      </c>
      <c r="E11" s="2">
        <v>1.9</v>
      </c>
      <c r="F11" s="2">
        <v>7.2</v>
      </c>
      <c r="G11" s="2">
        <v>0.4</v>
      </c>
      <c r="H11" s="2">
        <v>1.9</v>
      </c>
      <c r="I11" s="2">
        <f t="shared" si="1"/>
        <v>93.317000000000021</v>
      </c>
      <c r="J11" s="2">
        <f t="shared" si="2"/>
        <v>23.329250000000002</v>
      </c>
      <c r="K11" s="2">
        <f t="shared" si="3"/>
        <v>116.64625000000002</v>
      </c>
    </row>
    <row r="12" spans="1:11" x14ac:dyDescent="0.25">
      <c r="A12" s="15">
        <v>45231.416666666701</v>
      </c>
      <c r="B12" s="14">
        <v>60</v>
      </c>
      <c r="C12" s="14">
        <v>688.3</v>
      </c>
      <c r="D12" s="2">
        <f t="shared" si="0"/>
        <v>68.83</v>
      </c>
      <c r="E12" s="2">
        <v>1.9</v>
      </c>
      <c r="F12" s="2">
        <v>7.2</v>
      </c>
      <c r="G12" s="2">
        <v>0.4</v>
      </c>
      <c r="H12" s="2">
        <v>1.9</v>
      </c>
      <c r="I12" s="2">
        <f t="shared" si="1"/>
        <v>80.230000000000018</v>
      </c>
      <c r="J12" s="2">
        <f t="shared" si="2"/>
        <v>20.057500000000005</v>
      </c>
      <c r="K12" s="2">
        <f t="shared" si="3"/>
        <v>100.28750000000002</v>
      </c>
    </row>
    <row r="13" spans="1:11" x14ac:dyDescent="0.25">
      <c r="A13" s="15">
        <v>45231.458333333299</v>
      </c>
      <c r="B13" s="14">
        <v>60</v>
      </c>
      <c r="C13" s="14">
        <v>602.04</v>
      </c>
      <c r="D13" s="2">
        <f t="shared" si="0"/>
        <v>60.203999999999994</v>
      </c>
      <c r="E13" s="2">
        <v>1.9</v>
      </c>
      <c r="F13" s="2">
        <v>7.2</v>
      </c>
      <c r="G13" s="2">
        <v>0.4</v>
      </c>
      <c r="H13" s="2">
        <v>1.9</v>
      </c>
      <c r="I13" s="2">
        <f t="shared" si="1"/>
        <v>71.603999999999999</v>
      </c>
      <c r="J13" s="2">
        <f t="shared" si="2"/>
        <v>17.900999999999996</v>
      </c>
      <c r="K13" s="2">
        <f t="shared" si="3"/>
        <v>89.504999999999995</v>
      </c>
    </row>
    <row r="14" spans="1:11" x14ac:dyDescent="0.25">
      <c r="A14" s="15">
        <v>45231.5</v>
      </c>
      <c r="B14" s="14">
        <v>60</v>
      </c>
      <c r="C14" s="14">
        <v>563.70000000000005</v>
      </c>
      <c r="D14" s="2">
        <f t="shared" si="0"/>
        <v>56.370000000000005</v>
      </c>
      <c r="E14" s="2">
        <v>1.9</v>
      </c>
      <c r="F14" s="2">
        <v>7.2</v>
      </c>
      <c r="G14" s="2">
        <v>0.4</v>
      </c>
      <c r="H14" s="2">
        <v>1.9</v>
      </c>
      <c r="I14" s="2">
        <f t="shared" si="1"/>
        <v>67.77000000000001</v>
      </c>
      <c r="J14" s="2">
        <f t="shared" si="2"/>
        <v>16.942499999999995</v>
      </c>
      <c r="K14" s="2">
        <f t="shared" si="3"/>
        <v>84.712500000000006</v>
      </c>
    </row>
    <row r="15" spans="1:11" x14ac:dyDescent="0.25">
      <c r="A15" s="15">
        <v>45231.541666666701</v>
      </c>
      <c r="B15" s="14">
        <v>60</v>
      </c>
      <c r="C15" s="14">
        <v>605.59</v>
      </c>
      <c r="D15" s="2">
        <f t="shared" si="0"/>
        <v>60.559000000000005</v>
      </c>
      <c r="E15" s="2">
        <v>1.9</v>
      </c>
      <c r="F15" s="2">
        <v>7.2</v>
      </c>
      <c r="G15" s="2">
        <v>0.4</v>
      </c>
      <c r="H15" s="2">
        <v>1.9</v>
      </c>
      <c r="I15" s="2">
        <f t="shared" si="1"/>
        <v>71.959000000000017</v>
      </c>
      <c r="J15" s="2">
        <f t="shared" si="2"/>
        <v>17.989750000000001</v>
      </c>
      <c r="K15" s="2">
        <f t="shared" si="3"/>
        <v>89.948750000000018</v>
      </c>
    </row>
    <row r="16" spans="1:11" x14ac:dyDescent="0.25">
      <c r="A16" s="15">
        <v>45231.583333333299</v>
      </c>
      <c r="B16" s="14">
        <v>60</v>
      </c>
      <c r="C16" s="14">
        <v>709.36</v>
      </c>
      <c r="D16" s="2">
        <f t="shared" si="0"/>
        <v>70.936000000000007</v>
      </c>
      <c r="E16" s="2">
        <v>1.9</v>
      </c>
      <c r="F16" s="2">
        <v>7.2</v>
      </c>
      <c r="G16" s="2">
        <v>0.4</v>
      </c>
      <c r="H16" s="2">
        <v>1.9</v>
      </c>
      <c r="I16" s="2">
        <f t="shared" si="1"/>
        <v>82.336000000000027</v>
      </c>
      <c r="J16" s="2">
        <f t="shared" si="2"/>
        <v>20.584000000000003</v>
      </c>
      <c r="K16" s="2">
        <f t="shared" si="3"/>
        <v>102.92000000000003</v>
      </c>
    </row>
    <row r="17" spans="1:11" x14ac:dyDescent="0.25">
      <c r="A17" s="15">
        <v>45231.625</v>
      </c>
      <c r="B17" s="14">
        <v>60</v>
      </c>
      <c r="C17" s="14">
        <v>803.43</v>
      </c>
      <c r="D17" s="2">
        <f t="shared" si="0"/>
        <v>80.342999999999989</v>
      </c>
      <c r="E17" s="2">
        <v>1.9</v>
      </c>
      <c r="F17" s="2">
        <v>7.2</v>
      </c>
      <c r="G17" s="2">
        <v>0.4</v>
      </c>
      <c r="H17" s="2">
        <v>1.9</v>
      </c>
      <c r="I17" s="2">
        <f t="shared" si="1"/>
        <v>91.743000000000009</v>
      </c>
      <c r="J17" s="2">
        <f t="shared" si="2"/>
        <v>22.935749999999999</v>
      </c>
      <c r="K17" s="2">
        <f t="shared" si="3"/>
        <v>114.67875000000001</v>
      </c>
    </row>
    <row r="18" spans="1:11" x14ac:dyDescent="0.25">
      <c r="A18" s="15">
        <v>45231.666666666701</v>
      </c>
      <c r="B18" s="14">
        <v>60</v>
      </c>
      <c r="C18" s="14">
        <v>838.69</v>
      </c>
      <c r="D18" s="2">
        <f t="shared" si="0"/>
        <v>83.869</v>
      </c>
      <c r="E18" s="2">
        <v>1.9</v>
      </c>
      <c r="F18" s="2">
        <v>7.2</v>
      </c>
      <c r="G18" s="2">
        <v>0.4</v>
      </c>
      <c r="H18" s="2">
        <v>1.9</v>
      </c>
      <c r="I18" s="2">
        <f t="shared" si="1"/>
        <v>95.26900000000002</v>
      </c>
      <c r="J18" s="2">
        <f t="shared" si="2"/>
        <v>23.817250000000001</v>
      </c>
      <c r="K18" s="2">
        <f t="shared" si="3"/>
        <v>119.08625000000002</v>
      </c>
    </row>
    <row r="19" spans="1:11" x14ac:dyDescent="0.25">
      <c r="A19" s="15">
        <v>45231.708333333299</v>
      </c>
      <c r="B19" s="14">
        <v>60</v>
      </c>
      <c r="C19" s="14">
        <v>873.25</v>
      </c>
      <c r="D19" s="2">
        <f t="shared" si="0"/>
        <v>87.325000000000003</v>
      </c>
      <c r="E19" s="2">
        <v>1.9</v>
      </c>
      <c r="F19" s="2">
        <v>7.2</v>
      </c>
      <c r="G19" s="2">
        <v>0.4</v>
      </c>
      <c r="H19" s="2">
        <v>1.9</v>
      </c>
      <c r="I19" s="2">
        <f t="shared" si="1"/>
        <v>98.725000000000023</v>
      </c>
      <c r="J19" s="2">
        <f t="shared" si="2"/>
        <v>24.681250000000006</v>
      </c>
      <c r="K19" s="2">
        <f t="shared" si="3"/>
        <v>123.40625000000003</v>
      </c>
    </row>
    <row r="20" spans="1:11" x14ac:dyDescent="0.25">
      <c r="A20" s="15">
        <v>45231.75</v>
      </c>
      <c r="B20" s="14">
        <v>60</v>
      </c>
      <c r="C20" s="14">
        <v>841.18</v>
      </c>
      <c r="D20" s="2">
        <f t="shared" si="0"/>
        <v>84.117999999999995</v>
      </c>
      <c r="E20" s="2">
        <v>1.9</v>
      </c>
      <c r="F20" s="2">
        <v>7.2</v>
      </c>
      <c r="G20" s="2">
        <v>0.4</v>
      </c>
      <c r="H20" s="2">
        <v>1.9</v>
      </c>
      <c r="I20" s="2">
        <f t="shared" si="1"/>
        <v>95.518000000000015</v>
      </c>
      <c r="J20" s="2">
        <f t="shared" si="2"/>
        <v>23.879500000000007</v>
      </c>
      <c r="K20" s="2">
        <f t="shared" si="3"/>
        <v>119.39750000000002</v>
      </c>
    </row>
    <row r="21" spans="1:11" x14ac:dyDescent="0.25">
      <c r="A21" s="15">
        <v>45231.791666666701</v>
      </c>
      <c r="B21" s="14">
        <v>60</v>
      </c>
      <c r="C21" s="14">
        <v>768.76</v>
      </c>
      <c r="D21" s="2">
        <f t="shared" si="0"/>
        <v>76.876000000000005</v>
      </c>
      <c r="E21" s="2">
        <v>1.9</v>
      </c>
      <c r="F21" s="2">
        <v>7.2</v>
      </c>
      <c r="G21" s="2">
        <v>0.4</v>
      </c>
      <c r="H21" s="2">
        <v>1.9</v>
      </c>
      <c r="I21" s="2">
        <f t="shared" si="1"/>
        <v>88.276000000000025</v>
      </c>
      <c r="J21" s="2">
        <f t="shared" si="2"/>
        <v>22.069000000000003</v>
      </c>
      <c r="K21" s="2">
        <f t="shared" si="3"/>
        <v>110.34500000000003</v>
      </c>
    </row>
    <row r="22" spans="1:11" x14ac:dyDescent="0.25">
      <c r="A22" s="15">
        <v>45231.833333333299</v>
      </c>
      <c r="B22" s="14">
        <v>60</v>
      </c>
      <c r="C22" s="14">
        <v>628.9</v>
      </c>
      <c r="D22" s="2">
        <f t="shared" si="0"/>
        <v>62.89</v>
      </c>
      <c r="E22" s="2">
        <v>1.9</v>
      </c>
      <c r="F22" s="2">
        <v>7.2</v>
      </c>
      <c r="G22" s="2">
        <v>0.4</v>
      </c>
      <c r="H22" s="2">
        <v>1.9</v>
      </c>
      <c r="I22" s="2">
        <f t="shared" si="1"/>
        <v>74.29000000000002</v>
      </c>
      <c r="J22" s="2">
        <f t="shared" si="2"/>
        <v>18.572500000000005</v>
      </c>
      <c r="K22" s="2">
        <f t="shared" si="3"/>
        <v>92.862500000000026</v>
      </c>
    </row>
    <row r="23" spans="1:11" x14ac:dyDescent="0.25">
      <c r="A23" s="15">
        <v>45231.875</v>
      </c>
      <c r="B23" s="14">
        <v>60</v>
      </c>
      <c r="C23" s="14">
        <v>374.86</v>
      </c>
      <c r="D23" s="2">
        <f t="shared" si="0"/>
        <v>37.486000000000004</v>
      </c>
      <c r="E23" s="2">
        <v>1.9</v>
      </c>
      <c r="F23" s="2">
        <v>7.2</v>
      </c>
      <c r="G23" s="2">
        <v>0.4</v>
      </c>
      <c r="H23" s="2">
        <v>1.9</v>
      </c>
      <c r="I23" s="2">
        <f t="shared" si="1"/>
        <v>48.886000000000003</v>
      </c>
      <c r="J23" s="2">
        <f t="shared" si="2"/>
        <v>12.221499999999999</v>
      </c>
      <c r="K23" s="2">
        <f t="shared" si="3"/>
        <v>61.107500000000002</v>
      </c>
    </row>
    <row r="24" spans="1:11" x14ac:dyDescent="0.25">
      <c r="A24" s="15">
        <v>45231.916666666701</v>
      </c>
      <c r="B24" s="14">
        <v>60</v>
      </c>
      <c r="C24" s="14">
        <v>226.12</v>
      </c>
      <c r="D24" s="2">
        <f t="shared" si="0"/>
        <v>22.612000000000002</v>
      </c>
      <c r="E24" s="2">
        <v>1.9</v>
      </c>
      <c r="F24" s="2">
        <v>7.2</v>
      </c>
      <c r="G24" s="2">
        <v>0.4</v>
      </c>
      <c r="H24" s="2">
        <v>1.9</v>
      </c>
      <c r="I24" s="2">
        <f t="shared" si="1"/>
        <v>34.012</v>
      </c>
      <c r="J24" s="2">
        <f t="shared" si="2"/>
        <v>8.5030000000000001</v>
      </c>
      <c r="K24" s="2">
        <f t="shared" si="3"/>
        <v>42.515000000000001</v>
      </c>
    </row>
    <row r="25" spans="1:11" x14ac:dyDescent="0.25">
      <c r="A25" s="15">
        <v>45231.958333333299</v>
      </c>
      <c r="B25" s="14">
        <v>60</v>
      </c>
      <c r="C25" s="14">
        <v>200.56</v>
      </c>
      <c r="D25" s="2">
        <f t="shared" si="0"/>
        <v>20.056000000000001</v>
      </c>
      <c r="E25" s="2">
        <v>1.9</v>
      </c>
      <c r="F25" s="2">
        <v>7.2</v>
      </c>
      <c r="G25" s="2">
        <v>0.4</v>
      </c>
      <c r="H25" s="2">
        <v>1.9</v>
      </c>
      <c r="I25" s="2">
        <f t="shared" si="1"/>
        <v>31.455999999999996</v>
      </c>
      <c r="J25" s="2">
        <f t="shared" si="2"/>
        <v>7.8639999999999972</v>
      </c>
      <c r="K25" s="2">
        <f t="shared" si="3"/>
        <v>39.319999999999993</v>
      </c>
    </row>
    <row r="26" spans="1:11" x14ac:dyDescent="0.25">
      <c r="A26" s="13">
        <v>45232</v>
      </c>
      <c r="B26" s="14">
        <v>60</v>
      </c>
      <c r="C26" s="14">
        <v>238.61</v>
      </c>
      <c r="D26" s="2">
        <f t="shared" si="0"/>
        <v>23.861000000000001</v>
      </c>
      <c r="E26" s="2">
        <v>1.9</v>
      </c>
      <c r="F26" s="2">
        <v>7.2</v>
      </c>
      <c r="G26" s="2">
        <v>0.4</v>
      </c>
      <c r="H26" s="2">
        <v>1.9</v>
      </c>
      <c r="I26" s="2">
        <f t="shared" si="1"/>
        <v>35.260999999999996</v>
      </c>
      <c r="J26" s="2">
        <f t="shared" si="2"/>
        <v>8.8152499999999989</v>
      </c>
      <c r="K26" s="2">
        <f t="shared" si="3"/>
        <v>44.076249999999995</v>
      </c>
    </row>
    <row r="27" spans="1:11" x14ac:dyDescent="0.25">
      <c r="A27" s="15">
        <v>45232.041666666701</v>
      </c>
      <c r="B27" s="14">
        <v>60</v>
      </c>
      <c r="C27" s="14">
        <v>200.55</v>
      </c>
      <c r="D27" s="2">
        <f t="shared" si="0"/>
        <v>20.055</v>
      </c>
      <c r="E27" s="2">
        <v>1.9</v>
      </c>
      <c r="F27" s="2">
        <v>7.2</v>
      </c>
      <c r="G27" s="2">
        <v>0.4</v>
      </c>
      <c r="H27" s="2">
        <v>1.9</v>
      </c>
      <c r="I27" s="2">
        <f t="shared" si="1"/>
        <v>31.454999999999995</v>
      </c>
      <c r="J27" s="2">
        <f t="shared" si="2"/>
        <v>7.8637499999999996</v>
      </c>
      <c r="K27" s="2">
        <f t="shared" si="3"/>
        <v>39.318749999999994</v>
      </c>
    </row>
    <row r="28" spans="1:11" x14ac:dyDescent="0.25">
      <c r="A28" s="15">
        <v>45232.083333333299</v>
      </c>
      <c r="B28" s="14">
        <v>60</v>
      </c>
      <c r="C28" s="14">
        <v>181.76</v>
      </c>
      <c r="D28" s="2">
        <f t="shared" si="0"/>
        <v>18.175999999999998</v>
      </c>
      <c r="E28" s="2">
        <v>1.9</v>
      </c>
      <c r="F28" s="2">
        <v>7.2</v>
      </c>
      <c r="G28" s="2">
        <v>0.4</v>
      </c>
      <c r="H28" s="2">
        <v>1.9</v>
      </c>
      <c r="I28" s="2">
        <f t="shared" si="1"/>
        <v>29.575999999999993</v>
      </c>
      <c r="J28" s="2">
        <f t="shared" si="2"/>
        <v>7.3939999999999984</v>
      </c>
      <c r="K28" s="2">
        <f t="shared" si="3"/>
        <v>36.969999999999992</v>
      </c>
    </row>
    <row r="29" spans="1:11" x14ac:dyDescent="0.25">
      <c r="A29" s="15">
        <v>45232.125</v>
      </c>
      <c r="B29" s="14">
        <v>60</v>
      </c>
      <c r="C29" s="14">
        <v>162.38</v>
      </c>
      <c r="D29" s="2">
        <f t="shared" si="0"/>
        <v>16.238</v>
      </c>
      <c r="E29" s="2">
        <v>1.9</v>
      </c>
      <c r="F29" s="2">
        <v>7.2</v>
      </c>
      <c r="G29" s="2">
        <v>0.4</v>
      </c>
      <c r="H29" s="2">
        <v>1.9</v>
      </c>
      <c r="I29" s="2">
        <f t="shared" si="1"/>
        <v>27.637999999999995</v>
      </c>
      <c r="J29" s="2">
        <f t="shared" si="2"/>
        <v>6.9094999999999978</v>
      </c>
      <c r="K29" s="2">
        <f t="shared" si="3"/>
        <v>34.547499999999992</v>
      </c>
    </row>
    <row r="30" spans="1:11" x14ac:dyDescent="0.25">
      <c r="A30" s="15">
        <v>45232.166666666701</v>
      </c>
      <c r="B30" s="14">
        <v>60</v>
      </c>
      <c r="C30" s="14">
        <v>184.72</v>
      </c>
      <c r="D30" s="2">
        <f t="shared" si="0"/>
        <v>18.472000000000001</v>
      </c>
      <c r="E30" s="2">
        <v>1.9</v>
      </c>
      <c r="F30" s="2">
        <v>7.2</v>
      </c>
      <c r="G30" s="2">
        <v>0.4</v>
      </c>
      <c r="H30" s="2">
        <v>1.9</v>
      </c>
      <c r="I30" s="2">
        <f t="shared" si="1"/>
        <v>29.871999999999996</v>
      </c>
      <c r="J30" s="2">
        <f t="shared" si="2"/>
        <v>7.468</v>
      </c>
      <c r="K30" s="2">
        <f t="shared" si="3"/>
        <v>37.339999999999996</v>
      </c>
    </row>
    <row r="31" spans="1:11" x14ac:dyDescent="0.25">
      <c r="A31" s="15">
        <v>45232.208333333299</v>
      </c>
      <c r="B31" s="14">
        <v>60</v>
      </c>
      <c r="C31" s="14">
        <v>252.67</v>
      </c>
      <c r="D31" s="2">
        <f t="shared" si="0"/>
        <v>25.266999999999999</v>
      </c>
      <c r="E31" s="2">
        <v>1.9</v>
      </c>
      <c r="F31" s="2">
        <v>7.2</v>
      </c>
      <c r="G31" s="2">
        <v>0.4</v>
      </c>
      <c r="H31" s="2">
        <v>1.9</v>
      </c>
      <c r="I31" s="2">
        <f t="shared" si="1"/>
        <v>36.666999999999994</v>
      </c>
      <c r="J31" s="2">
        <f t="shared" si="2"/>
        <v>9.1667500000000004</v>
      </c>
      <c r="K31" s="2">
        <f t="shared" si="3"/>
        <v>45.833749999999995</v>
      </c>
    </row>
    <row r="32" spans="1:11" x14ac:dyDescent="0.25">
      <c r="A32" s="15">
        <v>45232.25</v>
      </c>
      <c r="B32" s="14">
        <v>60</v>
      </c>
      <c r="C32" s="14">
        <v>514.91999999999996</v>
      </c>
      <c r="D32" s="2">
        <f t="shared" si="0"/>
        <v>51.491999999999997</v>
      </c>
      <c r="E32" s="2">
        <v>1.9</v>
      </c>
      <c r="F32" s="2">
        <v>7.2</v>
      </c>
      <c r="G32" s="2">
        <v>0.4</v>
      </c>
      <c r="H32" s="2">
        <v>1.9</v>
      </c>
      <c r="I32" s="2">
        <f t="shared" si="1"/>
        <v>62.891999999999996</v>
      </c>
      <c r="J32" s="2">
        <f t="shared" si="2"/>
        <v>15.722999999999999</v>
      </c>
      <c r="K32" s="2">
        <f t="shared" si="3"/>
        <v>78.614999999999995</v>
      </c>
    </row>
    <row r="33" spans="1:11" x14ac:dyDescent="0.25">
      <c r="A33" s="15">
        <v>45232.291666666701</v>
      </c>
      <c r="B33" s="14">
        <v>60</v>
      </c>
      <c r="C33" s="14">
        <v>805.76</v>
      </c>
      <c r="D33" s="2">
        <f t="shared" si="0"/>
        <v>80.575999999999993</v>
      </c>
      <c r="E33" s="2">
        <v>1.9</v>
      </c>
      <c r="F33" s="2">
        <v>7.2</v>
      </c>
      <c r="G33" s="2">
        <v>0.4</v>
      </c>
      <c r="H33" s="2">
        <v>1.9</v>
      </c>
      <c r="I33" s="2">
        <f t="shared" si="1"/>
        <v>91.976000000000013</v>
      </c>
      <c r="J33" s="2">
        <f t="shared" si="2"/>
        <v>22.994</v>
      </c>
      <c r="K33" s="2">
        <f t="shared" si="3"/>
        <v>114.97000000000001</v>
      </c>
    </row>
    <row r="34" spans="1:11" x14ac:dyDescent="0.25">
      <c r="A34" s="15">
        <v>45232.333333333299</v>
      </c>
      <c r="B34" s="14">
        <v>60</v>
      </c>
      <c r="C34" s="14">
        <v>896.88</v>
      </c>
      <c r="D34" s="2">
        <f t="shared" si="0"/>
        <v>89.688000000000002</v>
      </c>
      <c r="E34" s="2">
        <v>1.9</v>
      </c>
      <c r="F34" s="2">
        <v>7.2</v>
      </c>
      <c r="G34" s="2">
        <v>0.4</v>
      </c>
      <c r="H34" s="2">
        <v>1.9</v>
      </c>
      <c r="I34" s="2">
        <f t="shared" si="1"/>
        <v>101.08800000000002</v>
      </c>
      <c r="J34" s="2">
        <f t="shared" si="2"/>
        <v>25.272000000000006</v>
      </c>
      <c r="K34" s="2">
        <f t="shared" si="3"/>
        <v>126.36000000000003</v>
      </c>
    </row>
    <row r="35" spans="1:11" x14ac:dyDescent="0.25">
      <c r="A35" s="15">
        <v>45232.375</v>
      </c>
      <c r="B35" s="14">
        <v>60</v>
      </c>
      <c r="C35" s="14">
        <v>817.34</v>
      </c>
      <c r="D35" s="2">
        <f t="shared" si="0"/>
        <v>81.734000000000009</v>
      </c>
      <c r="E35" s="2">
        <v>1.9</v>
      </c>
      <c r="F35" s="2">
        <v>7.2</v>
      </c>
      <c r="G35" s="2">
        <v>0.4</v>
      </c>
      <c r="H35" s="2">
        <v>1.9</v>
      </c>
      <c r="I35" s="2">
        <f t="shared" si="1"/>
        <v>93.134000000000029</v>
      </c>
      <c r="J35" s="2">
        <f t="shared" si="2"/>
        <v>23.283500000000004</v>
      </c>
      <c r="K35" s="2">
        <f t="shared" si="3"/>
        <v>116.41750000000003</v>
      </c>
    </row>
    <row r="36" spans="1:11" x14ac:dyDescent="0.25">
      <c r="A36" s="15">
        <v>45232.416666666701</v>
      </c>
      <c r="B36" s="14">
        <v>60</v>
      </c>
      <c r="C36" s="14">
        <v>710.03</v>
      </c>
      <c r="D36" s="2">
        <f t="shared" si="0"/>
        <v>71.003</v>
      </c>
      <c r="E36" s="2">
        <v>1.9</v>
      </c>
      <c r="F36" s="2">
        <v>7.2</v>
      </c>
      <c r="G36" s="2">
        <v>0.4</v>
      </c>
      <c r="H36" s="2">
        <v>1.9</v>
      </c>
      <c r="I36" s="2">
        <f t="shared" si="1"/>
        <v>82.40300000000002</v>
      </c>
      <c r="J36" s="2">
        <f t="shared" si="2"/>
        <v>20.600750000000005</v>
      </c>
      <c r="K36" s="2">
        <f t="shared" si="3"/>
        <v>103.00375000000003</v>
      </c>
    </row>
    <row r="37" spans="1:11" x14ac:dyDescent="0.25">
      <c r="A37" s="15">
        <v>45232.458333333299</v>
      </c>
      <c r="B37" s="14">
        <v>60</v>
      </c>
      <c r="C37" s="14">
        <v>708.62</v>
      </c>
      <c r="D37" s="2">
        <f t="shared" si="0"/>
        <v>70.861999999999995</v>
      </c>
      <c r="E37" s="2">
        <v>1.9</v>
      </c>
      <c r="F37" s="2">
        <v>7.2</v>
      </c>
      <c r="G37" s="2">
        <v>0.4</v>
      </c>
      <c r="H37" s="2">
        <v>1.9</v>
      </c>
      <c r="I37" s="2">
        <f t="shared" si="1"/>
        <v>82.262000000000015</v>
      </c>
      <c r="J37" s="2">
        <f t="shared" si="2"/>
        <v>20.5655</v>
      </c>
      <c r="K37" s="2">
        <f t="shared" si="3"/>
        <v>102.82750000000001</v>
      </c>
    </row>
    <row r="38" spans="1:11" x14ac:dyDescent="0.25">
      <c r="A38" s="15">
        <v>45232.5</v>
      </c>
      <c r="B38" s="14">
        <v>60</v>
      </c>
      <c r="C38" s="14">
        <v>696.68</v>
      </c>
      <c r="D38" s="2">
        <f t="shared" si="0"/>
        <v>69.667999999999992</v>
      </c>
      <c r="E38" s="2">
        <v>1.9</v>
      </c>
      <c r="F38" s="2">
        <v>7.2</v>
      </c>
      <c r="G38" s="2">
        <v>0.4</v>
      </c>
      <c r="H38" s="2">
        <v>1.9</v>
      </c>
      <c r="I38" s="2">
        <f t="shared" si="1"/>
        <v>81.068000000000012</v>
      </c>
      <c r="J38" s="2">
        <f t="shared" si="2"/>
        <v>20.266999999999996</v>
      </c>
      <c r="K38" s="2">
        <f t="shared" si="3"/>
        <v>101.33500000000001</v>
      </c>
    </row>
    <row r="39" spans="1:11" x14ac:dyDescent="0.25">
      <c r="A39" s="15">
        <v>45232.541666666701</v>
      </c>
      <c r="B39" s="14">
        <v>60</v>
      </c>
      <c r="C39" s="14">
        <v>684.74</v>
      </c>
      <c r="D39" s="2">
        <f t="shared" si="0"/>
        <v>68.474000000000004</v>
      </c>
      <c r="E39" s="2">
        <v>1.9</v>
      </c>
      <c r="F39" s="2">
        <v>7.2</v>
      </c>
      <c r="G39" s="2">
        <v>0.4</v>
      </c>
      <c r="H39" s="2">
        <v>1.9</v>
      </c>
      <c r="I39" s="2">
        <f t="shared" si="1"/>
        <v>79.874000000000024</v>
      </c>
      <c r="J39" s="2">
        <f t="shared" si="2"/>
        <v>19.968500000000006</v>
      </c>
      <c r="K39" s="2">
        <f t="shared" si="3"/>
        <v>99.84250000000003</v>
      </c>
    </row>
    <row r="40" spans="1:11" x14ac:dyDescent="0.25">
      <c r="A40" s="15">
        <v>45232.583333333299</v>
      </c>
      <c r="B40" s="14">
        <v>60</v>
      </c>
      <c r="C40" s="14">
        <v>752.23</v>
      </c>
      <c r="D40" s="2">
        <f t="shared" si="0"/>
        <v>75.222999999999999</v>
      </c>
      <c r="E40" s="2">
        <v>1.9</v>
      </c>
      <c r="F40" s="2">
        <v>7.2</v>
      </c>
      <c r="G40" s="2">
        <v>0.4</v>
      </c>
      <c r="H40" s="2">
        <v>1.9</v>
      </c>
      <c r="I40" s="2">
        <f t="shared" si="1"/>
        <v>86.623000000000019</v>
      </c>
      <c r="J40" s="2">
        <f t="shared" si="2"/>
        <v>21.655750000000012</v>
      </c>
      <c r="K40" s="2">
        <f t="shared" si="3"/>
        <v>108.27875000000003</v>
      </c>
    </row>
    <row r="41" spans="1:11" x14ac:dyDescent="0.25">
      <c r="A41" s="15">
        <v>45232.625</v>
      </c>
      <c r="B41" s="14">
        <v>60</v>
      </c>
      <c r="C41" s="14">
        <v>727.64</v>
      </c>
      <c r="D41" s="2">
        <f t="shared" si="0"/>
        <v>72.763999999999996</v>
      </c>
      <c r="E41" s="2">
        <v>1.9</v>
      </c>
      <c r="F41" s="2">
        <v>7.2</v>
      </c>
      <c r="G41" s="2">
        <v>0.4</v>
      </c>
      <c r="H41" s="2">
        <v>1.9</v>
      </c>
      <c r="I41" s="2">
        <f t="shared" si="1"/>
        <v>84.164000000000016</v>
      </c>
      <c r="J41" s="2">
        <f t="shared" si="2"/>
        <v>21.040999999999997</v>
      </c>
      <c r="K41" s="2">
        <f t="shared" si="3"/>
        <v>105.20500000000001</v>
      </c>
    </row>
    <row r="42" spans="1:11" x14ac:dyDescent="0.25">
      <c r="A42" s="15">
        <v>45232.666666666701</v>
      </c>
      <c r="B42" s="14">
        <v>60</v>
      </c>
      <c r="C42" s="14">
        <v>740.64</v>
      </c>
      <c r="D42" s="2">
        <f t="shared" si="0"/>
        <v>74.063999999999993</v>
      </c>
      <c r="E42" s="2">
        <v>1.9</v>
      </c>
      <c r="F42" s="2">
        <v>7.2</v>
      </c>
      <c r="G42" s="2">
        <v>0.4</v>
      </c>
      <c r="H42" s="2">
        <v>1.9</v>
      </c>
      <c r="I42" s="2">
        <f t="shared" si="1"/>
        <v>85.464000000000013</v>
      </c>
      <c r="J42" s="2">
        <f t="shared" si="2"/>
        <v>21.366</v>
      </c>
      <c r="K42" s="2">
        <f t="shared" si="3"/>
        <v>106.83000000000001</v>
      </c>
    </row>
    <row r="43" spans="1:11" x14ac:dyDescent="0.25">
      <c r="A43" s="15">
        <v>45232.708333333299</v>
      </c>
      <c r="B43" s="14">
        <v>60</v>
      </c>
      <c r="C43" s="14">
        <v>745.73</v>
      </c>
      <c r="D43" s="2">
        <f t="shared" si="0"/>
        <v>74.573000000000008</v>
      </c>
      <c r="E43" s="2">
        <v>1.9</v>
      </c>
      <c r="F43" s="2">
        <v>7.2</v>
      </c>
      <c r="G43" s="2">
        <v>0.4</v>
      </c>
      <c r="H43" s="2">
        <v>1.9</v>
      </c>
      <c r="I43" s="2">
        <f t="shared" si="1"/>
        <v>85.973000000000027</v>
      </c>
      <c r="J43" s="2">
        <f t="shared" si="2"/>
        <v>21.493250000000003</v>
      </c>
      <c r="K43" s="2">
        <f t="shared" si="3"/>
        <v>107.46625000000003</v>
      </c>
    </row>
    <row r="44" spans="1:11" x14ac:dyDescent="0.25">
      <c r="A44" s="15">
        <v>45232.75</v>
      </c>
      <c r="B44" s="14">
        <v>60</v>
      </c>
      <c r="C44" s="14">
        <v>688.76</v>
      </c>
      <c r="D44" s="2">
        <f t="shared" si="0"/>
        <v>68.876000000000005</v>
      </c>
      <c r="E44" s="2">
        <v>1.9</v>
      </c>
      <c r="F44" s="2">
        <v>7.2</v>
      </c>
      <c r="G44" s="2">
        <v>0.4</v>
      </c>
      <c r="H44" s="2">
        <v>1.9</v>
      </c>
      <c r="I44" s="2">
        <f t="shared" si="1"/>
        <v>80.276000000000025</v>
      </c>
      <c r="J44" s="2">
        <f t="shared" si="2"/>
        <v>20.069000000000003</v>
      </c>
      <c r="K44" s="2">
        <f t="shared" si="3"/>
        <v>100.34500000000003</v>
      </c>
    </row>
    <row r="45" spans="1:11" x14ac:dyDescent="0.25">
      <c r="A45" s="15">
        <v>45232.791666666701</v>
      </c>
      <c r="B45" s="14">
        <v>60</v>
      </c>
      <c r="C45" s="14">
        <v>374.99</v>
      </c>
      <c r="D45" s="2">
        <f t="shared" si="0"/>
        <v>37.499000000000002</v>
      </c>
      <c r="E45" s="2">
        <v>1.9</v>
      </c>
      <c r="F45" s="2">
        <v>7.2</v>
      </c>
      <c r="G45" s="2">
        <v>0.4</v>
      </c>
      <c r="H45" s="2">
        <v>1.9</v>
      </c>
      <c r="I45" s="2">
        <f t="shared" si="1"/>
        <v>48.899000000000001</v>
      </c>
      <c r="J45" s="2">
        <f t="shared" si="2"/>
        <v>12.22475</v>
      </c>
      <c r="K45" s="2">
        <f t="shared" si="3"/>
        <v>61.123750000000001</v>
      </c>
    </row>
    <row r="46" spans="1:11" x14ac:dyDescent="0.25">
      <c r="A46" s="15">
        <v>45232.833333333299</v>
      </c>
      <c r="B46" s="14">
        <v>60</v>
      </c>
      <c r="C46" s="14">
        <v>316.49</v>
      </c>
      <c r="D46" s="2">
        <f t="shared" si="0"/>
        <v>31.649000000000001</v>
      </c>
      <c r="E46" s="2">
        <v>1.9</v>
      </c>
      <c r="F46" s="2">
        <v>7.2</v>
      </c>
      <c r="G46" s="2">
        <v>0.4</v>
      </c>
      <c r="H46" s="2">
        <v>1.9</v>
      </c>
      <c r="I46" s="2">
        <f t="shared" si="1"/>
        <v>43.048999999999999</v>
      </c>
      <c r="J46" s="2">
        <f t="shared" si="2"/>
        <v>10.762250000000002</v>
      </c>
      <c r="K46" s="2">
        <f t="shared" si="3"/>
        <v>53.811250000000001</v>
      </c>
    </row>
    <row r="47" spans="1:11" x14ac:dyDescent="0.25">
      <c r="A47" s="15">
        <v>45232.875</v>
      </c>
      <c r="B47" s="14">
        <v>60</v>
      </c>
      <c r="C47" s="14">
        <v>272.41000000000003</v>
      </c>
      <c r="D47" s="2">
        <f t="shared" si="0"/>
        <v>27.241000000000003</v>
      </c>
      <c r="E47" s="2">
        <v>1.9</v>
      </c>
      <c r="F47" s="2">
        <v>7.2</v>
      </c>
      <c r="G47" s="2">
        <v>0.4</v>
      </c>
      <c r="H47" s="2">
        <v>1.9</v>
      </c>
      <c r="I47" s="2">
        <f t="shared" si="1"/>
        <v>38.640999999999998</v>
      </c>
      <c r="J47" s="2">
        <f t="shared" si="2"/>
        <v>9.6602499999999978</v>
      </c>
      <c r="K47" s="2">
        <f t="shared" si="3"/>
        <v>48.301249999999996</v>
      </c>
    </row>
    <row r="48" spans="1:11" x14ac:dyDescent="0.25">
      <c r="A48" s="15">
        <v>45232.916666666701</v>
      </c>
      <c r="B48" s="14">
        <v>60</v>
      </c>
      <c r="C48" s="14">
        <v>247.59</v>
      </c>
      <c r="D48" s="2">
        <f t="shared" si="0"/>
        <v>24.759</v>
      </c>
      <c r="E48" s="2">
        <v>1.9</v>
      </c>
      <c r="F48" s="2">
        <v>7.2</v>
      </c>
      <c r="G48" s="2">
        <v>0.4</v>
      </c>
      <c r="H48" s="2">
        <v>1.9</v>
      </c>
      <c r="I48" s="2">
        <f t="shared" si="1"/>
        <v>36.158999999999999</v>
      </c>
      <c r="J48" s="2">
        <f t="shared" si="2"/>
        <v>9.039749999999998</v>
      </c>
      <c r="K48" s="2">
        <f t="shared" si="3"/>
        <v>45.198749999999997</v>
      </c>
    </row>
    <row r="49" spans="1:11" x14ac:dyDescent="0.25">
      <c r="A49" s="15">
        <v>45232.958333333299</v>
      </c>
      <c r="B49" s="14">
        <v>60</v>
      </c>
      <c r="C49" s="14">
        <v>228.68</v>
      </c>
      <c r="D49" s="2">
        <f t="shared" si="0"/>
        <v>22.868000000000002</v>
      </c>
      <c r="E49" s="2">
        <v>1.9</v>
      </c>
      <c r="F49" s="2">
        <v>7.2</v>
      </c>
      <c r="G49" s="2">
        <v>0.4</v>
      </c>
      <c r="H49" s="2">
        <v>1.9</v>
      </c>
      <c r="I49" s="2">
        <f t="shared" si="1"/>
        <v>34.268000000000001</v>
      </c>
      <c r="J49" s="2">
        <f t="shared" si="2"/>
        <v>8.5670000000000002</v>
      </c>
      <c r="K49" s="2">
        <f t="shared" si="3"/>
        <v>42.835000000000001</v>
      </c>
    </row>
    <row r="50" spans="1:11" x14ac:dyDescent="0.25">
      <c r="A50" s="13">
        <v>45233</v>
      </c>
      <c r="B50" s="14">
        <v>60</v>
      </c>
      <c r="C50" s="14">
        <v>179.47</v>
      </c>
      <c r="D50" s="2">
        <f t="shared" si="0"/>
        <v>17.946999999999999</v>
      </c>
      <c r="E50" s="2">
        <v>1.9</v>
      </c>
      <c r="F50" s="2">
        <v>7.2</v>
      </c>
      <c r="G50" s="2">
        <v>0.4</v>
      </c>
      <c r="H50" s="2">
        <v>1.9</v>
      </c>
      <c r="I50" s="2">
        <f t="shared" si="1"/>
        <v>29.346999999999994</v>
      </c>
      <c r="J50" s="2">
        <f t="shared" si="2"/>
        <v>7.336749999999995</v>
      </c>
      <c r="K50" s="2">
        <f t="shared" si="3"/>
        <v>36.683749999999989</v>
      </c>
    </row>
    <row r="51" spans="1:11" x14ac:dyDescent="0.25">
      <c r="A51" s="15">
        <v>45233.041666666701</v>
      </c>
      <c r="B51" s="14">
        <v>60</v>
      </c>
      <c r="C51" s="14">
        <v>135.69999999999999</v>
      </c>
      <c r="D51" s="2">
        <f t="shared" si="0"/>
        <v>13.569999999999999</v>
      </c>
      <c r="E51" s="2">
        <v>1.9</v>
      </c>
      <c r="F51" s="2">
        <v>7.2</v>
      </c>
      <c r="G51" s="2">
        <v>0.4</v>
      </c>
      <c r="H51" s="2">
        <v>1.9</v>
      </c>
      <c r="I51" s="2">
        <f t="shared" si="1"/>
        <v>24.969999999999995</v>
      </c>
      <c r="J51" s="2">
        <f t="shared" si="2"/>
        <v>6.2424999999999997</v>
      </c>
      <c r="K51" s="2">
        <f t="shared" si="3"/>
        <v>31.212499999999995</v>
      </c>
    </row>
    <row r="52" spans="1:11" x14ac:dyDescent="0.25">
      <c r="A52" s="15">
        <v>45233.083333333299</v>
      </c>
      <c r="B52" s="14">
        <v>60</v>
      </c>
      <c r="C52" s="14">
        <v>118.31</v>
      </c>
      <c r="D52" s="2">
        <f t="shared" si="0"/>
        <v>11.831</v>
      </c>
      <c r="E52" s="2">
        <v>1.9</v>
      </c>
      <c r="F52" s="2">
        <v>7.2</v>
      </c>
      <c r="G52" s="2">
        <v>0.4</v>
      </c>
      <c r="H52" s="2">
        <v>1.9</v>
      </c>
      <c r="I52" s="2">
        <f t="shared" si="1"/>
        <v>23.230999999999998</v>
      </c>
      <c r="J52" s="2">
        <f t="shared" si="2"/>
        <v>5.8077499999999986</v>
      </c>
      <c r="K52" s="2">
        <f t="shared" si="3"/>
        <v>29.038749999999997</v>
      </c>
    </row>
    <row r="53" spans="1:11" x14ac:dyDescent="0.25">
      <c r="A53" s="15">
        <v>45233.125</v>
      </c>
      <c r="B53" s="14">
        <v>60</v>
      </c>
      <c r="C53" s="14">
        <v>67.790000000000006</v>
      </c>
      <c r="D53" s="2">
        <f t="shared" si="0"/>
        <v>6.7790000000000008</v>
      </c>
      <c r="E53" s="2">
        <v>1.9</v>
      </c>
      <c r="F53" s="2">
        <v>7.2</v>
      </c>
      <c r="G53" s="2">
        <v>0.4</v>
      </c>
      <c r="H53" s="2">
        <v>1.9</v>
      </c>
      <c r="I53" s="2">
        <f t="shared" si="1"/>
        <v>18.178999999999998</v>
      </c>
      <c r="J53" s="2">
        <f t="shared" si="2"/>
        <v>4.5447500000000005</v>
      </c>
      <c r="K53" s="2">
        <f t="shared" si="3"/>
        <v>22.723749999999999</v>
      </c>
    </row>
    <row r="54" spans="1:11" x14ac:dyDescent="0.25">
      <c r="A54" s="15">
        <v>45233.166666666701</v>
      </c>
      <c r="B54" s="14">
        <v>60</v>
      </c>
      <c r="C54" s="14">
        <v>118.9</v>
      </c>
      <c r="D54" s="2">
        <f t="shared" si="0"/>
        <v>11.89</v>
      </c>
      <c r="E54" s="2">
        <v>1.9</v>
      </c>
      <c r="F54" s="2">
        <v>7.2</v>
      </c>
      <c r="G54" s="2">
        <v>0.4</v>
      </c>
      <c r="H54" s="2">
        <v>1.9</v>
      </c>
      <c r="I54" s="2">
        <f t="shared" si="1"/>
        <v>23.29</v>
      </c>
      <c r="J54" s="2">
        <f t="shared" si="2"/>
        <v>5.822499999999998</v>
      </c>
      <c r="K54" s="2">
        <f t="shared" si="3"/>
        <v>29.112499999999997</v>
      </c>
    </row>
    <row r="55" spans="1:11" x14ac:dyDescent="0.25">
      <c r="A55" s="15">
        <v>45233.208333333299</v>
      </c>
      <c r="B55" s="14">
        <v>60</v>
      </c>
      <c r="C55" s="14">
        <v>203.6</v>
      </c>
      <c r="D55" s="2">
        <f t="shared" si="0"/>
        <v>20.36</v>
      </c>
      <c r="E55" s="2">
        <v>1.9</v>
      </c>
      <c r="F55" s="2">
        <v>7.2</v>
      </c>
      <c r="G55" s="2">
        <v>0.4</v>
      </c>
      <c r="H55" s="2">
        <v>1.9</v>
      </c>
      <c r="I55" s="2">
        <f t="shared" si="1"/>
        <v>31.759999999999994</v>
      </c>
      <c r="J55" s="2">
        <f t="shared" si="2"/>
        <v>7.9400000000000013</v>
      </c>
      <c r="K55" s="2">
        <f t="shared" si="3"/>
        <v>39.699999999999996</v>
      </c>
    </row>
    <row r="56" spans="1:11" x14ac:dyDescent="0.25">
      <c r="A56" s="15">
        <v>45233.25</v>
      </c>
      <c r="B56" s="14">
        <v>60</v>
      </c>
      <c r="C56" s="14">
        <v>214.49</v>
      </c>
      <c r="D56" s="2">
        <f t="shared" si="0"/>
        <v>21.449000000000002</v>
      </c>
      <c r="E56" s="2">
        <v>1.9</v>
      </c>
      <c r="F56" s="2">
        <v>7.2</v>
      </c>
      <c r="G56" s="2">
        <v>0.4</v>
      </c>
      <c r="H56" s="2">
        <v>1.9</v>
      </c>
      <c r="I56" s="2">
        <f t="shared" si="1"/>
        <v>32.848999999999997</v>
      </c>
      <c r="J56" s="2">
        <f t="shared" si="2"/>
        <v>8.2122499999999974</v>
      </c>
      <c r="K56" s="2">
        <f t="shared" si="3"/>
        <v>41.061249999999994</v>
      </c>
    </row>
    <row r="57" spans="1:11" x14ac:dyDescent="0.25">
      <c r="A57" s="15">
        <v>45233.291666666701</v>
      </c>
      <c r="B57" s="14">
        <v>60</v>
      </c>
      <c r="C57" s="14">
        <v>235.66</v>
      </c>
      <c r="D57" s="2">
        <f t="shared" si="0"/>
        <v>23.565999999999999</v>
      </c>
      <c r="E57" s="2">
        <v>1.9</v>
      </c>
      <c r="F57" s="2">
        <v>7.2</v>
      </c>
      <c r="G57" s="2">
        <v>0.4</v>
      </c>
      <c r="H57" s="2">
        <v>1.9</v>
      </c>
      <c r="I57" s="2">
        <f t="shared" si="1"/>
        <v>34.965999999999994</v>
      </c>
      <c r="J57" s="2">
        <f t="shared" si="2"/>
        <v>8.741500000000002</v>
      </c>
      <c r="K57" s="2">
        <f t="shared" si="3"/>
        <v>43.707499999999996</v>
      </c>
    </row>
    <row r="58" spans="1:11" x14ac:dyDescent="0.25">
      <c r="A58" s="15">
        <v>45233.333333333299</v>
      </c>
      <c r="B58" s="14">
        <v>60</v>
      </c>
      <c r="C58" s="14">
        <v>242.53</v>
      </c>
      <c r="D58" s="2">
        <f t="shared" si="0"/>
        <v>24.253</v>
      </c>
      <c r="E58" s="2">
        <v>1.9</v>
      </c>
      <c r="F58" s="2">
        <v>7.2</v>
      </c>
      <c r="G58" s="2">
        <v>0.4</v>
      </c>
      <c r="H58" s="2">
        <v>1.9</v>
      </c>
      <c r="I58" s="2">
        <f t="shared" si="1"/>
        <v>35.652999999999999</v>
      </c>
      <c r="J58" s="2">
        <f t="shared" si="2"/>
        <v>8.9132499999999979</v>
      </c>
      <c r="K58" s="2">
        <f t="shared" si="3"/>
        <v>44.566249999999997</v>
      </c>
    </row>
    <row r="59" spans="1:11" x14ac:dyDescent="0.25">
      <c r="A59" s="15">
        <v>45233.375</v>
      </c>
      <c r="B59" s="14">
        <v>60</v>
      </c>
      <c r="C59" s="14">
        <v>245.01</v>
      </c>
      <c r="D59" s="2">
        <f t="shared" si="0"/>
        <v>24.500999999999998</v>
      </c>
      <c r="E59" s="2">
        <v>1.9</v>
      </c>
      <c r="F59" s="2">
        <v>7.2</v>
      </c>
      <c r="G59" s="2">
        <v>0.4</v>
      </c>
      <c r="H59" s="2">
        <v>1.9</v>
      </c>
      <c r="I59" s="2">
        <f t="shared" si="1"/>
        <v>35.900999999999996</v>
      </c>
      <c r="J59" s="2">
        <f t="shared" si="2"/>
        <v>8.9752500000000026</v>
      </c>
      <c r="K59" s="2">
        <f t="shared" si="3"/>
        <v>44.876249999999999</v>
      </c>
    </row>
    <row r="60" spans="1:11" x14ac:dyDescent="0.25">
      <c r="A60" s="15">
        <v>45233.416666666701</v>
      </c>
      <c r="B60" s="14">
        <v>60</v>
      </c>
      <c r="C60" s="14">
        <v>243.35</v>
      </c>
      <c r="D60" s="2">
        <f t="shared" si="0"/>
        <v>24.335000000000001</v>
      </c>
      <c r="E60" s="2">
        <v>1.9</v>
      </c>
      <c r="F60" s="2">
        <v>7.2</v>
      </c>
      <c r="G60" s="2">
        <v>0.4</v>
      </c>
      <c r="H60" s="2">
        <v>1.9</v>
      </c>
      <c r="I60" s="2">
        <f t="shared" si="1"/>
        <v>35.734999999999999</v>
      </c>
      <c r="J60" s="2">
        <f t="shared" si="2"/>
        <v>8.9337500000000034</v>
      </c>
      <c r="K60" s="2">
        <f t="shared" si="3"/>
        <v>44.668750000000003</v>
      </c>
    </row>
    <row r="61" spans="1:11" x14ac:dyDescent="0.25">
      <c r="A61" s="15">
        <v>45233.458333333299</v>
      </c>
      <c r="B61" s="14">
        <v>60</v>
      </c>
      <c r="C61" s="14">
        <v>240.99</v>
      </c>
      <c r="D61" s="2">
        <f t="shared" si="0"/>
        <v>24.099</v>
      </c>
      <c r="E61" s="2">
        <v>1.9</v>
      </c>
      <c r="F61" s="2">
        <v>7.2</v>
      </c>
      <c r="G61" s="2">
        <v>0.4</v>
      </c>
      <c r="H61" s="2">
        <v>1.9</v>
      </c>
      <c r="I61" s="2">
        <f t="shared" si="1"/>
        <v>35.498999999999995</v>
      </c>
      <c r="J61" s="2">
        <f t="shared" si="2"/>
        <v>8.8747499999999988</v>
      </c>
      <c r="K61" s="2">
        <f t="shared" si="3"/>
        <v>44.373749999999994</v>
      </c>
    </row>
    <row r="62" spans="1:11" x14ac:dyDescent="0.25">
      <c r="A62" s="15">
        <v>45233.5</v>
      </c>
      <c r="B62" s="14">
        <v>60</v>
      </c>
      <c r="C62" s="14">
        <v>238.5</v>
      </c>
      <c r="D62" s="2">
        <f t="shared" si="0"/>
        <v>23.85</v>
      </c>
      <c r="E62" s="2">
        <v>1.9</v>
      </c>
      <c r="F62" s="2">
        <v>7.2</v>
      </c>
      <c r="G62" s="2">
        <v>0.4</v>
      </c>
      <c r="H62" s="2">
        <v>1.9</v>
      </c>
      <c r="I62" s="2">
        <f t="shared" si="1"/>
        <v>35.25</v>
      </c>
      <c r="J62" s="2">
        <f t="shared" si="2"/>
        <v>8.8125</v>
      </c>
      <c r="K62" s="2">
        <f t="shared" si="3"/>
        <v>44.0625</v>
      </c>
    </row>
    <row r="63" spans="1:11" x14ac:dyDescent="0.25">
      <c r="A63" s="15">
        <v>45233.541666666701</v>
      </c>
      <c r="B63" s="14">
        <v>60</v>
      </c>
      <c r="C63" s="14">
        <v>228.45</v>
      </c>
      <c r="D63" s="2">
        <f t="shared" si="0"/>
        <v>22.844999999999999</v>
      </c>
      <c r="E63" s="2">
        <v>1.9</v>
      </c>
      <c r="F63" s="2">
        <v>7.2</v>
      </c>
      <c r="G63" s="2">
        <v>0.4</v>
      </c>
      <c r="H63" s="2">
        <v>1.9</v>
      </c>
      <c r="I63" s="2">
        <f t="shared" si="1"/>
        <v>34.244999999999997</v>
      </c>
      <c r="J63" s="2">
        <f t="shared" si="2"/>
        <v>8.5612500000000011</v>
      </c>
      <c r="K63" s="2">
        <f t="shared" si="3"/>
        <v>42.806249999999999</v>
      </c>
    </row>
    <row r="64" spans="1:11" x14ac:dyDescent="0.25">
      <c r="A64" s="15">
        <v>45233.583333333299</v>
      </c>
      <c r="B64" s="14">
        <v>60</v>
      </c>
      <c r="C64" s="14">
        <v>217.45</v>
      </c>
      <c r="D64" s="2">
        <f t="shared" si="0"/>
        <v>21.744999999999997</v>
      </c>
      <c r="E64" s="2">
        <v>1.9</v>
      </c>
      <c r="F64" s="2">
        <v>7.2</v>
      </c>
      <c r="G64" s="2">
        <v>0.4</v>
      </c>
      <c r="H64" s="2">
        <v>1.9</v>
      </c>
      <c r="I64" s="2">
        <f t="shared" si="1"/>
        <v>33.144999999999996</v>
      </c>
      <c r="J64" s="2">
        <f t="shared" si="2"/>
        <v>8.2862499999999955</v>
      </c>
      <c r="K64" s="2">
        <f t="shared" si="3"/>
        <v>41.431249999999991</v>
      </c>
    </row>
    <row r="65" spans="1:11" x14ac:dyDescent="0.25">
      <c r="A65" s="15">
        <v>45233.625</v>
      </c>
      <c r="B65" s="14">
        <v>60</v>
      </c>
      <c r="C65" s="14">
        <v>210.7</v>
      </c>
      <c r="D65" s="2">
        <f t="shared" si="0"/>
        <v>21.07</v>
      </c>
      <c r="E65" s="2">
        <v>1.9</v>
      </c>
      <c r="F65" s="2">
        <v>7.2</v>
      </c>
      <c r="G65" s="2">
        <v>0.4</v>
      </c>
      <c r="H65" s="2">
        <v>1.9</v>
      </c>
      <c r="I65" s="2">
        <f t="shared" si="1"/>
        <v>32.47</v>
      </c>
      <c r="J65" s="2">
        <f t="shared" si="2"/>
        <v>8.1174999999999997</v>
      </c>
      <c r="K65" s="2">
        <f t="shared" si="3"/>
        <v>40.587499999999999</v>
      </c>
    </row>
    <row r="66" spans="1:11" x14ac:dyDescent="0.25">
      <c r="A66" s="15">
        <v>45233.666666666701</v>
      </c>
      <c r="B66" s="14">
        <v>60</v>
      </c>
      <c r="C66" s="14">
        <v>206.32</v>
      </c>
      <c r="D66" s="2">
        <f t="shared" si="0"/>
        <v>20.631999999999998</v>
      </c>
      <c r="E66" s="2">
        <v>1.9</v>
      </c>
      <c r="F66" s="2">
        <v>7.2</v>
      </c>
      <c r="G66" s="2">
        <v>0.4</v>
      </c>
      <c r="H66" s="2">
        <v>1.9</v>
      </c>
      <c r="I66" s="2">
        <f t="shared" si="1"/>
        <v>32.031999999999996</v>
      </c>
      <c r="J66" s="2">
        <f t="shared" si="2"/>
        <v>8.0079999999999956</v>
      </c>
      <c r="K66" s="2">
        <f t="shared" si="3"/>
        <v>40.039999999999992</v>
      </c>
    </row>
    <row r="67" spans="1:11" x14ac:dyDescent="0.25">
      <c r="A67" s="15">
        <v>45233.708333333299</v>
      </c>
      <c r="B67" s="14">
        <v>60</v>
      </c>
      <c r="C67" s="14">
        <v>205.73</v>
      </c>
      <c r="D67" s="2">
        <f t="shared" ref="D67:D130" si="4">C67/10</f>
        <v>20.573</v>
      </c>
      <c r="E67" s="2">
        <v>1.9</v>
      </c>
      <c r="F67" s="2">
        <v>7.2</v>
      </c>
      <c r="G67" s="2">
        <v>0.4</v>
      </c>
      <c r="H67" s="2">
        <v>1.9</v>
      </c>
      <c r="I67" s="2">
        <f t="shared" ref="I67:I130" si="5">D67+E67+F67+G67+H67</f>
        <v>31.972999999999995</v>
      </c>
      <c r="J67" s="2">
        <f t="shared" ref="J67:J130" si="6">(I67*1.25)-I67</f>
        <v>7.9932499999999997</v>
      </c>
      <c r="K67" s="2">
        <f t="shared" ref="K67:K130" si="7">SUM(I67:J67)</f>
        <v>39.966249999999995</v>
      </c>
    </row>
    <row r="68" spans="1:11" x14ac:dyDescent="0.25">
      <c r="A68" s="15">
        <v>45233.75</v>
      </c>
      <c r="B68" s="14">
        <v>60</v>
      </c>
      <c r="C68" s="14">
        <v>198.16</v>
      </c>
      <c r="D68" s="2">
        <f t="shared" si="4"/>
        <v>19.815999999999999</v>
      </c>
      <c r="E68" s="2">
        <v>1.9</v>
      </c>
      <c r="F68" s="2">
        <v>7.2</v>
      </c>
      <c r="G68" s="2">
        <v>0.4</v>
      </c>
      <c r="H68" s="2">
        <v>1.9</v>
      </c>
      <c r="I68" s="2">
        <f t="shared" si="5"/>
        <v>31.215999999999994</v>
      </c>
      <c r="J68" s="2">
        <f t="shared" si="6"/>
        <v>7.804000000000002</v>
      </c>
      <c r="K68" s="2">
        <f t="shared" si="7"/>
        <v>39.019999999999996</v>
      </c>
    </row>
    <row r="69" spans="1:11" x14ac:dyDescent="0.25">
      <c r="A69" s="15">
        <v>45233.791666666701</v>
      </c>
      <c r="B69" s="14">
        <v>60</v>
      </c>
      <c r="C69" s="14">
        <v>178.88</v>
      </c>
      <c r="D69" s="2">
        <f t="shared" si="4"/>
        <v>17.887999999999998</v>
      </c>
      <c r="E69" s="2">
        <v>1.9</v>
      </c>
      <c r="F69" s="2">
        <v>7.2</v>
      </c>
      <c r="G69" s="2">
        <v>0.4</v>
      </c>
      <c r="H69" s="2">
        <v>1.9</v>
      </c>
      <c r="I69" s="2">
        <f t="shared" si="5"/>
        <v>29.287999999999993</v>
      </c>
      <c r="J69" s="2">
        <f t="shared" si="6"/>
        <v>7.3219999999999992</v>
      </c>
      <c r="K69" s="2">
        <f t="shared" si="7"/>
        <v>36.609999999999992</v>
      </c>
    </row>
    <row r="70" spans="1:11" x14ac:dyDescent="0.25">
      <c r="A70" s="15">
        <v>45233.833333333299</v>
      </c>
      <c r="B70" s="14">
        <v>60</v>
      </c>
      <c r="C70" s="14">
        <v>143.15</v>
      </c>
      <c r="D70" s="2">
        <f t="shared" si="4"/>
        <v>14.315000000000001</v>
      </c>
      <c r="E70" s="2">
        <v>1.9</v>
      </c>
      <c r="F70" s="2">
        <v>7.2</v>
      </c>
      <c r="G70" s="2">
        <v>0.4</v>
      </c>
      <c r="H70" s="2">
        <v>1.9</v>
      </c>
      <c r="I70" s="2">
        <f t="shared" si="5"/>
        <v>25.714999999999996</v>
      </c>
      <c r="J70" s="2">
        <f t="shared" si="6"/>
        <v>6.4287500000000009</v>
      </c>
      <c r="K70" s="2">
        <f t="shared" si="7"/>
        <v>32.143749999999997</v>
      </c>
    </row>
    <row r="71" spans="1:11" x14ac:dyDescent="0.25">
      <c r="A71" s="15">
        <v>45233.875</v>
      </c>
      <c r="B71" s="14">
        <v>60</v>
      </c>
      <c r="C71" s="14">
        <v>118.42</v>
      </c>
      <c r="D71" s="2">
        <f t="shared" si="4"/>
        <v>11.842000000000001</v>
      </c>
      <c r="E71" s="2">
        <v>1.9</v>
      </c>
      <c r="F71" s="2">
        <v>7.2</v>
      </c>
      <c r="G71" s="2">
        <v>0.4</v>
      </c>
      <c r="H71" s="2">
        <v>1.9</v>
      </c>
      <c r="I71" s="2">
        <f t="shared" si="5"/>
        <v>23.241999999999997</v>
      </c>
      <c r="J71" s="2">
        <f t="shared" si="6"/>
        <v>5.8104999999999976</v>
      </c>
      <c r="K71" s="2">
        <f t="shared" si="7"/>
        <v>29.052499999999995</v>
      </c>
    </row>
    <row r="72" spans="1:11" x14ac:dyDescent="0.25">
      <c r="A72" s="15">
        <v>45233.916666666701</v>
      </c>
      <c r="B72" s="14">
        <v>60</v>
      </c>
      <c r="C72" s="14">
        <v>58.68</v>
      </c>
      <c r="D72" s="2">
        <f t="shared" si="4"/>
        <v>5.8680000000000003</v>
      </c>
      <c r="E72" s="2">
        <v>1.9</v>
      </c>
      <c r="F72" s="2">
        <v>7.2</v>
      </c>
      <c r="G72" s="2">
        <v>0.4</v>
      </c>
      <c r="H72" s="2">
        <v>1.9</v>
      </c>
      <c r="I72" s="2">
        <f t="shared" si="5"/>
        <v>17.268000000000001</v>
      </c>
      <c r="J72" s="2">
        <f t="shared" si="6"/>
        <v>4.3170000000000002</v>
      </c>
      <c r="K72" s="2">
        <f t="shared" si="7"/>
        <v>21.585000000000001</v>
      </c>
    </row>
    <row r="73" spans="1:11" x14ac:dyDescent="0.25">
      <c r="A73" s="15">
        <v>45233.958333333299</v>
      </c>
      <c r="B73" s="14">
        <v>60</v>
      </c>
      <c r="C73" s="14">
        <v>28.63</v>
      </c>
      <c r="D73" s="2">
        <f t="shared" si="4"/>
        <v>2.863</v>
      </c>
      <c r="E73" s="2">
        <v>1.9</v>
      </c>
      <c r="F73" s="2">
        <v>7.2</v>
      </c>
      <c r="G73" s="2">
        <v>0.4</v>
      </c>
      <c r="H73" s="2">
        <v>1.9</v>
      </c>
      <c r="I73" s="2">
        <f t="shared" si="5"/>
        <v>14.263000000000002</v>
      </c>
      <c r="J73" s="2">
        <f t="shared" si="6"/>
        <v>3.5657500000000013</v>
      </c>
      <c r="K73" s="2">
        <f t="shared" si="7"/>
        <v>17.828750000000003</v>
      </c>
    </row>
    <row r="74" spans="1:11" x14ac:dyDescent="0.25">
      <c r="A74" s="13">
        <v>45234</v>
      </c>
      <c r="B74" s="14">
        <v>60</v>
      </c>
      <c r="C74" s="14">
        <v>117.75</v>
      </c>
      <c r="D74" s="2">
        <f t="shared" si="4"/>
        <v>11.775</v>
      </c>
      <c r="E74" s="2">
        <v>1.9</v>
      </c>
      <c r="F74" s="2">
        <v>7.2</v>
      </c>
      <c r="G74" s="2">
        <v>0.4</v>
      </c>
      <c r="H74" s="2">
        <v>1.9</v>
      </c>
      <c r="I74" s="2">
        <f t="shared" si="5"/>
        <v>23.174999999999997</v>
      </c>
      <c r="J74" s="2">
        <f t="shared" si="6"/>
        <v>5.7937499999999993</v>
      </c>
      <c r="K74" s="2">
        <f t="shared" si="7"/>
        <v>28.968749999999996</v>
      </c>
    </row>
    <row r="75" spans="1:11" x14ac:dyDescent="0.25">
      <c r="A75" s="15">
        <v>45234.041666666701</v>
      </c>
      <c r="B75" s="14">
        <v>60</v>
      </c>
      <c r="C75" s="14">
        <v>117.87</v>
      </c>
      <c r="D75" s="2">
        <f t="shared" si="4"/>
        <v>11.787000000000001</v>
      </c>
      <c r="E75" s="2">
        <v>1.9</v>
      </c>
      <c r="F75" s="2">
        <v>7.2</v>
      </c>
      <c r="G75" s="2">
        <v>0.4</v>
      </c>
      <c r="H75" s="2">
        <v>1.9</v>
      </c>
      <c r="I75" s="2">
        <f t="shared" si="5"/>
        <v>23.186999999999998</v>
      </c>
      <c r="J75" s="2">
        <f t="shared" si="6"/>
        <v>5.7967499999999994</v>
      </c>
      <c r="K75" s="2">
        <f t="shared" si="7"/>
        <v>28.983749999999997</v>
      </c>
    </row>
    <row r="76" spans="1:11" x14ac:dyDescent="0.25">
      <c r="A76" s="15">
        <v>45234.083333333299</v>
      </c>
      <c r="B76" s="14">
        <v>60</v>
      </c>
      <c r="C76" s="14">
        <v>84.07</v>
      </c>
      <c r="D76" s="2">
        <f t="shared" si="4"/>
        <v>8.407</v>
      </c>
      <c r="E76" s="2">
        <v>1.9</v>
      </c>
      <c r="F76" s="2">
        <v>7.2</v>
      </c>
      <c r="G76" s="2">
        <v>0.4</v>
      </c>
      <c r="H76" s="2">
        <v>1.9</v>
      </c>
      <c r="I76" s="2">
        <f t="shared" si="5"/>
        <v>19.806999999999999</v>
      </c>
      <c r="J76" s="2">
        <f t="shared" si="6"/>
        <v>4.9517500000000005</v>
      </c>
      <c r="K76" s="2">
        <f t="shared" si="7"/>
        <v>24.758749999999999</v>
      </c>
    </row>
    <row r="77" spans="1:11" x14ac:dyDescent="0.25">
      <c r="A77" s="15">
        <v>45234.125</v>
      </c>
      <c r="B77" s="14">
        <v>60</v>
      </c>
      <c r="C77" s="14">
        <v>56.99</v>
      </c>
      <c r="D77" s="2">
        <f t="shared" si="4"/>
        <v>5.6989999999999998</v>
      </c>
      <c r="E77" s="2">
        <v>1.9</v>
      </c>
      <c r="F77" s="2">
        <v>7.2</v>
      </c>
      <c r="G77" s="2">
        <v>0.4</v>
      </c>
      <c r="H77" s="2">
        <v>1.9</v>
      </c>
      <c r="I77" s="2">
        <f t="shared" si="5"/>
        <v>17.099</v>
      </c>
      <c r="J77" s="2">
        <f t="shared" si="6"/>
        <v>4.2747500000000009</v>
      </c>
      <c r="K77" s="2">
        <f t="shared" si="7"/>
        <v>21.373750000000001</v>
      </c>
    </row>
    <row r="78" spans="1:11" x14ac:dyDescent="0.25">
      <c r="A78" s="15">
        <v>45234.166666666701</v>
      </c>
      <c r="B78" s="14">
        <v>60</v>
      </c>
      <c r="C78" s="14">
        <v>44.51</v>
      </c>
      <c r="D78" s="2">
        <f t="shared" si="4"/>
        <v>4.4509999999999996</v>
      </c>
      <c r="E78" s="2">
        <v>1.9</v>
      </c>
      <c r="F78" s="2">
        <v>7.2</v>
      </c>
      <c r="G78" s="2">
        <v>0.4</v>
      </c>
      <c r="H78" s="2">
        <v>1.9</v>
      </c>
      <c r="I78" s="2">
        <f t="shared" si="5"/>
        <v>15.850999999999999</v>
      </c>
      <c r="J78" s="2">
        <f t="shared" si="6"/>
        <v>3.9627499999999998</v>
      </c>
      <c r="K78" s="2">
        <f t="shared" si="7"/>
        <v>19.813749999999999</v>
      </c>
    </row>
    <row r="79" spans="1:11" x14ac:dyDescent="0.25">
      <c r="A79" s="15">
        <v>45234.208333333299</v>
      </c>
      <c r="B79" s="14">
        <v>60</v>
      </c>
      <c r="C79" s="14">
        <v>36.5</v>
      </c>
      <c r="D79" s="2">
        <f t="shared" si="4"/>
        <v>3.65</v>
      </c>
      <c r="E79" s="2">
        <v>1.9</v>
      </c>
      <c r="F79" s="2">
        <v>7.2</v>
      </c>
      <c r="G79" s="2">
        <v>0.4</v>
      </c>
      <c r="H79" s="2">
        <v>1.9</v>
      </c>
      <c r="I79" s="2">
        <f t="shared" si="5"/>
        <v>15.05</v>
      </c>
      <c r="J79" s="2">
        <f t="shared" si="6"/>
        <v>3.7624999999999993</v>
      </c>
      <c r="K79" s="2">
        <f t="shared" si="7"/>
        <v>18.8125</v>
      </c>
    </row>
    <row r="80" spans="1:11" x14ac:dyDescent="0.25">
      <c r="A80" s="15">
        <v>45234.25</v>
      </c>
      <c r="B80" s="14">
        <v>60</v>
      </c>
      <c r="C80" s="14">
        <v>26.26</v>
      </c>
      <c r="D80" s="2">
        <f t="shared" si="4"/>
        <v>2.6260000000000003</v>
      </c>
      <c r="E80" s="2">
        <v>1.9</v>
      </c>
      <c r="F80" s="2">
        <v>7.2</v>
      </c>
      <c r="G80" s="2">
        <v>0.4</v>
      </c>
      <c r="H80" s="2">
        <v>1.9</v>
      </c>
      <c r="I80" s="2">
        <f t="shared" si="5"/>
        <v>14.026</v>
      </c>
      <c r="J80" s="2">
        <f t="shared" si="6"/>
        <v>3.5064999999999991</v>
      </c>
      <c r="K80" s="2">
        <f t="shared" si="7"/>
        <v>17.532499999999999</v>
      </c>
    </row>
    <row r="81" spans="1:11" x14ac:dyDescent="0.25">
      <c r="A81" s="15">
        <v>45234.291666666701</v>
      </c>
      <c r="B81" s="14">
        <v>60</v>
      </c>
      <c r="C81" s="14">
        <v>33.21</v>
      </c>
      <c r="D81" s="2">
        <f t="shared" si="4"/>
        <v>3.3210000000000002</v>
      </c>
      <c r="E81" s="2">
        <v>1.9</v>
      </c>
      <c r="F81" s="2">
        <v>7.2</v>
      </c>
      <c r="G81" s="2">
        <v>0.4</v>
      </c>
      <c r="H81" s="2">
        <v>1.9</v>
      </c>
      <c r="I81" s="2">
        <f t="shared" si="5"/>
        <v>14.721</v>
      </c>
      <c r="J81" s="2">
        <f t="shared" si="6"/>
        <v>3.6802500000000009</v>
      </c>
      <c r="K81" s="2">
        <f t="shared" si="7"/>
        <v>18.401250000000001</v>
      </c>
    </row>
    <row r="82" spans="1:11" x14ac:dyDescent="0.25">
      <c r="A82" s="15">
        <v>45234.333333333299</v>
      </c>
      <c r="B82" s="14">
        <v>60</v>
      </c>
      <c r="C82" s="14">
        <v>51.22</v>
      </c>
      <c r="D82" s="2">
        <f t="shared" si="4"/>
        <v>5.1219999999999999</v>
      </c>
      <c r="E82" s="2">
        <v>1.9</v>
      </c>
      <c r="F82" s="2">
        <v>7.2</v>
      </c>
      <c r="G82" s="2">
        <v>0.4</v>
      </c>
      <c r="H82" s="2">
        <v>1.9</v>
      </c>
      <c r="I82" s="2">
        <f t="shared" si="5"/>
        <v>16.522000000000002</v>
      </c>
      <c r="J82" s="2">
        <f t="shared" si="6"/>
        <v>4.1305000000000014</v>
      </c>
      <c r="K82" s="2">
        <f t="shared" si="7"/>
        <v>20.652500000000003</v>
      </c>
    </row>
    <row r="83" spans="1:11" x14ac:dyDescent="0.25">
      <c r="A83" s="15">
        <v>45234.375</v>
      </c>
      <c r="B83" s="14">
        <v>60</v>
      </c>
      <c r="C83" s="14">
        <v>67.94</v>
      </c>
      <c r="D83" s="2">
        <f t="shared" si="4"/>
        <v>6.7939999999999996</v>
      </c>
      <c r="E83" s="2">
        <v>1.9</v>
      </c>
      <c r="F83" s="2">
        <v>7.2</v>
      </c>
      <c r="G83" s="2">
        <v>0.4</v>
      </c>
      <c r="H83" s="2">
        <v>1.9</v>
      </c>
      <c r="I83" s="2">
        <f t="shared" si="5"/>
        <v>18.193999999999996</v>
      </c>
      <c r="J83" s="2">
        <f t="shared" si="6"/>
        <v>4.5484999999999971</v>
      </c>
      <c r="K83" s="2">
        <f t="shared" si="7"/>
        <v>22.742499999999993</v>
      </c>
    </row>
    <row r="84" spans="1:11" x14ac:dyDescent="0.25">
      <c r="A84" s="15">
        <v>45234.416666666701</v>
      </c>
      <c r="B84" s="14">
        <v>60</v>
      </c>
      <c r="C84" s="14">
        <v>104.8</v>
      </c>
      <c r="D84" s="2">
        <f t="shared" si="4"/>
        <v>10.48</v>
      </c>
      <c r="E84" s="2">
        <v>1.9</v>
      </c>
      <c r="F84" s="2">
        <v>7.2</v>
      </c>
      <c r="G84" s="2">
        <v>0.4</v>
      </c>
      <c r="H84" s="2">
        <v>1.9</v>
      </c>
      <c r="I84" s="2">
        <f t="shared" si="5"/>
        <v>21.88</v>
      </c>
      <c r="J84" s="2">
        <f t="shared" si="6"/>
        <v>5.4699999999999989</v>
      </c>
      <c r="K84" s="2">
        <f t="shared" si="7"/>
        <v>27.349999999999998</v>
      </c>
    </row>
    <row r="85" spans="1:11" x14ac:dyDescent="0.25">
      <c r="A85" s="15">
        <v>45234.458333333299</v>
      </c>
      <c r="B85" s="14">
        <v>60</v>
      </c>
      <c r="C85" s="14">
        <v>112.57</v>
      </c>
      <c r="D85" s="2">
        <f t="shared" si="4"/>
        <v>11.257</v>
      </c>
      <c r="E85" s="2">
        <v>1.9</v>
      </c>
      <c r="F85" s="2">
        <v>7.2</v>
      </c>
      <c r="G85" s="2">
        <v>0.4</v>
      </c>
      <c r="H85" s="2">
        <v>1.9</v>
      </c>
      <c r="I85" s="2">
        <f t="shared" si="5"/>
        <v>22.656999999999996</v>
      </c>
      <c r="J85" s="2">
        <f t="shared" si="6"/>
        <v>5.6642499999999991</v>
      </c>
      <c r="K85" s="2">
        <f t="shared" si="7"/>
        <v>28.321249999999996</v>
      </c>
    </row>
    <row r="86" spans="1:11" x14ac:dyDescent="0.25">
      <c r="A86" s="15">
        <v>45234.5</v>
      </c>
      <c r="B86" s="14">
        <v>60</v>
      </c>
      <c r="C86" s="14">
        <v>112.92</v>
      </c>
      <c r="D86" s="2">
        <f t="shared" si="4"/>
        <v>11.292</v>
      </c>
      <c r="E86" s="2">
        <v>1.9</v>
      </c>
      <c r="F86" s="2">
        <v>7.2</v>
      </c>
      <c r="G86" s="2">
        <v>0.4</v>
      </c>
      <c r="H86" s="2">
        <v>1.9</v>
      </c>
      <c r="I86" s="2">
        <f t="shared" si="5"/>
        <v>22.691999999999997</v>
      </c>
      <c r="J86" s="2">
        <f t="shared" si="6"/>
        <v>5.6729999999999983</v>
      </c>
      <c r="K86" s="2">
        <f t="shared" si="7"/>
        <v>28.364999999999995</v>
      </c>
    </row>
    <row r="87" spans="1:11" x14ac:dyDescent="0.25">
      <c r="A87" s="15">
        <v>45234.541666666701</v>
      </c>
      <c r="B87" s="14">
        <v>60</v>
      </c>
      <c r="C87" s="14">
        <v>87.13</v>
      </c>
      <c r="D87" s="2">
        <f t="shared" si="4"/>
        <v>8.7129999999999992</v>
      </c>
      <c r="E87" s="2">
        <v>1.9</v>
      </c>
      <c r="F87" s="2">
        <v>7.2</v>
      </c>
      <c r="G87" s="2">
        <v>0.4</v>
      </c>
      <c r="H87" s="2">
        <v>1.9</v>
      </c>
      <c r="I87" s="2">
        <f t="shared" si="5"/>
        <v>20.112999999999996</v>
      </c>
      <c r="J87" s="2">
        <f t="shared" si="6"/>
        <v>5.0282499999999999</v>
      </c>
      <c r="K87" s="2">
        <f t="shared" si="7"/>
        <v>25.141249999999996</v>
      </c>
    </row>
    <row r="88" spans="1:11" x14ac:dyDescent="0.25">
      <c r="A88" s="15">
        <v>45234.583333333299</v>
      </c>
      <c r="B88" s="14">
        <v>60</v>
      </c>
      <c r="C88" s="14">
        <v>72.77</v>
      </c>
      <c r="D88" s="2">
        <f t="shared" si="4"/>
        <v>7.2769999999999992</v>
      </c>
      <c r="E88" s="2">
        <v>1.9</v>
      </c>
      <c r="F88" s="2">
        <v>7.2</v>
      </c>
      <c r="G88" s="2">
        <v>0.4</v>
      </c>
      <c r="H88" s="2">
        <v>1.9</v>
      </c>
      <c r="I88" s="2">
        <f t="shared" si="5"/>
        <v>18.676999999999996</v>
      </c>
      <c r="J88" s="2">
        <f t="shared" si="6"/>
        <v>4.6692499999999981</v>
      </c>
      <c r="K88" s="2">
        <f t="shared" si="7"/>
        <v>23.346249999999994</v>
      </c>
    </row>
    <row r="89" spans="1:11" x14ac:dyDescent="0.25">
      <c r="A89" s="15">
        <v>45234.625</v>
      </c>
      <c r="B89" s="14">
        <v>60</v>
      </c>
      <c r="C89" s="14">
        <v>82.78</v>
      </c>
      <c r="D89" s="2">
        <f t="shared" si="4"/>
        <v>8.2780000000000005</v>
      </c>
      <c r="E89" s="2">
        <v>1.9</v>
      </c>
      <c r="F89" s="2">
        <v>7.2</v>
      </c>
      <c r="G89" s="2">
        <v>0.4</v>
      </c>
      <c r="H89" s="2">
        <v>1.9</v>
      </c>
      <c r="I89" s="2">
        <f t="shared" si="5"/>
        <v>19.677999999999997</v>
      </c>
      <c r="J89" s="2">
        <f t="shared" si="6"/>
        <v>4.9194999999999993</v>
      </c>
      <c r="K89" s="2">
        <f t="shared" si="7"/>
        <v>24.597499999999997</v>
      </c>
    </row>
    <row r="90" spans="1:11" x14ac:dyDescent="0.25">
      <c r="A90" s="15">
        <v>45234.666666666701</v>
      </c>
      <c r="B90" s="14">
        <v>60</v>
      </c>
      <c r="C90" s="14">
        <v>121.99</v>
      </c>
      <c r="D90" s="2">
        <f t="shared" si="4"/>
        <v>12.199</v>
      </c>
      <c r="E90" s="2">
        <v>1.9</v>
      </c>
      <c r="F90" s="2">
        <v>7.2</v>
      </c>
      <c r="G90" s="2">
        <v>0.4</v>
      </c>
      <c r="H90" s="2">
        <v>1.9</v>
      </c>
      <c r="I90" s="2">
        <f t="shared" si="5"/>
        <v>23.598999999999997</v>
      </c>
      <c r="J90" s="2">
        <f t="shared" si="6"/>
        <v>5.8997499999999974</v>
      </c>
      <c r="K90" s="2">
        <f t="shared" si="7"/>
        <v>29.498749999999994</v>
      </c>
    </row>
    <row r="91" spans="1:11" x14ac:dyDescent="0.25">
      <c r="A91" s="15">
        <v>45234.708333333299</v>
      </c>
      <c r="B91" s="14">
        <v>60</v>
      </c>
      <c r="C91" s="14">
        <v>134.22999999999999</v>
      </c>
      <c r="D91" s="2">
        <f t="shared" si="4"/>
        <v>13.422999999999998</v>
      </c>
      <c r="E91" s="2">
        <v>1.9</v>
      </c>
      <c r="F91" s="2">
        <v>7.2</v>
      </c>
      <c r="G91" s="2">
        <v>0.4</v>
      </c>
      <c r="H91" s="2">
        <v>1.9</v>
      </c>
      <c r="I91" s="2">
        <f t="shared" si="5"/>
        <v>24.822999999999997</v>
      </c>
      <c r="J91" s="2">
        <f t="shared" si="6"/>
        <v>6.2057499999999983</v>
      </c>
      <c r="K91" s="2">
        <f t="shared" si="7"/>
        <v>31.028749999999995</v>
      </c>
    </row>
    <row r="92" spans="1:11" x14ac:dyDescent="0.25">
      <c r="A92" s="15">
        <v>45234.75</v>
      </c>
      <c r="B92" s="14">
        <v>60</v>
      </c>
      <c r="C92" s="14">
        <v>132.82</v>
      </c>
      <c r="D92" s="2">
        <f t="shared" si="4"/>
        <v>13.282</v>
      </c>
      <c r="E92" s="2">
        <v>1.9</v>
      </c>
      <c r="F92" s="2">
        <v>7.2</v>
      </c>
      <c r="G92" s="2">
        <v>0.4</v>
      </c>
      <c r="H92" s="2">
        <v>1.9</v>
      </c>
      <c r="I92" s="2">
        <f t="shared" si="5"/>
        <v>24.681999999999999</v>
      </c>
      <c r="J92" s="2">
        <f t="shared" si="6"/>
        <v>6.1705000000000005</v>
      </c>
      <c r="K92" s="2">
        <f t="shared" si="7"/>
        <v>30.852499999999999</v>
      </c>
    </row>
    <row r="93" spans="1:11" x14ac:dyDescent="0.25">
      <c r="A93" s="15">
        <v>45234.791666666701</v>
      </c>
      <c r="B93" s="14">
        <v>60</v>
      </c>
      <c r="C93" s="14">
        <v>137.06</v>
      </c>
      <c r="D93" s="2">
        <f t="shared" si="4"/>
        <v>13.706</v>
      </c>
      <c r="E93" s="2">
        <v>1.9</v>
      </c>
      <c r="F93" s="2">
        <v>7.2</v>
      </c>
      <c r="G93" s="2">
        <v>0.4</v>
      </c>
      <c r="H93" s="2">
        <v>1.9</v>
      </c>
      <c r="I93" s="2">
        <f t="shared" si="5"/>
        <v>25.105999999999998</v>
      </c>
      <c r="J93" s="2">
        <f t="shared" si="6"/>
        <v>6.2764999999999986</v>
      </c>
      <c r="K93" s="2">
        <f t="shared" si="7"/>
        <v>31.382499999999997</v>
      </c>
    </row>
    <row r="94" spans="1:11" x14ac:dyDescent="0.25">
      <c r="A94" s="15">
        <v>45234.833333333299</v>
      </c>
      <c r="B94" s="14">
        <v>60</v>
      </c>
      <c r="C94" s="14">
        <v>132.59</v>
      </c>
      <c r="D94" s="2">
        <f t="shared" si="4"/>
        <v>13.259</v>
      </c>
      <c r="E94" s="2">
        <v>1.9</v>
      </c>
      <c r="F94" s="2">
        <v>7.2</v>
      </c>
      <c r="G94" s="2">
        <v>0.4</v>
      </c>
      <c r="H94" s="2">
        <v>1.9</v>
      </c>
      <c r="I94" s="2">
        <f t="shared" si="5"/>
        <v>24.658999999999999</v>
      </c>
      <c r="J94" s="2">
        <f t="shared" si="6"/>
        <v>6.164749999999998</v>
      </c>
      <c r="K94" s="2">
        <f t="shared" si="7"/>
        <v>30.823749999999997</v>
      </c>
    </row>
    <row r="95" spans="1:11" x14ac:dyDescent="0.25">
      <c r="A95" s="15">
        <v>45234.875</v>
      </c>
      <c r="B95" s="14">
        <v>60</v>
      </c>
      <c r="C95" s="14">
        <v>119.52</v>
      </c>
      <c r="D95" s="2">
        <f t="shared" si="4"/>
        <v>11.952</v>
      </c>
      <c r="E95" s="2">
        <v>1.9</v>
      </c>
      <c r="F95" s="2">
        <v>7.2</v>
      </c>
      <c r="G95" s="2">
        <v>0.4</v>
      </c>
      <c r="H95" s="2">
        <v>1.9</v>
      </c>
      <c r="I95" s="2">
        <f t="shared" si="5"/>
        <v>23.351999999999997</v>
      </c>
      <c r="J95" s="2">
        <f t="shared" si="6"/>
        <v>5.838000000000001</v>
      </c>
      <c r="K95" s="2">
        <f t="shared" si="7"/>
        <v>29.189999999999998</v>
      </c>
    </row>
    <row r="96" spans="1:11" x14ac:dyDescent="0.25">
      <c r="A96" s="15">
        <v>45234.916666666701</v>
      </c>
      <c r="B96" s="14">
        <v>60</v>
      </c>
      <c r="C96" s="14">
        <v>91.96</v>
      </c>
      <c r="D96" s="2">
        <f t="shared" si="4"/>
        <v>9.1959999999999997</v>
      </c>
      <c r="E96" s="2">
        <v>1.9</v>
      </c>
      <c r="F96" s="2">
        <v>7.2</v>
      </c>
      <c r="G96" s="2">
        <v>0.4</v>
      </c>
      <c r="H96" s="2">
        <v>1.9</v>
      </c>
      <c r="I96" s="2">
        <f t="shared" si="5"/>
        <v>20.595999999999997</v>
      </c>
      <c r="J96" s="2">
        <f t="shared" si="6"/>
        <v>5.1490000000000009</v>
      </c>
      <c r="K96" s="2">
        <f t="shared" si="7"/>
        <v>25.744999999999997</v>
      </c>
    </row>
    <row r="97" spans="1:11" x14ac:dyDescent="0.25">
      <c r="A97" s="15">
        <v>45234.958333333299</v>
      </c>
      <c r="B97" s="14">
        <v>60</v>
      </c>
      <c r="C97" s="14">
        <v>71.239999999999995</v>
      </c>
      <c r="D97" s="2">
        <f t="shared" si="4"/>
        <v>7.1239999999999997</v>
      </c>
      <c r="E97" s="2">
        <v>1.9</v>
      </c>
      <c r="F97" s="2">
        <v>7.2</v>
      </c>
      <c r="G97" s="2">
        <v>0.4</v>
      </c>
      <c r="H97" s="2">
        <v>1.9</v>
      </c>
      <c r="I97" s="2">
        <f t="shared" si="5"/>
        <v>18.523999999999997</v>
      </c>
      <c r="J97" s="2">
        <f t="shared" si="6"/>
        <v>4.6310000000000002</v>
      </c>
      <c r="K97" s="2">
        <f t="shared" si="7"/>
        <v>23.154999999999998</v>
      </c>
    </row>
    <row r="98" spans="1:11" x14ac:dyDescent="0.25">
      <c r="A98" s="13">
        <v>45235</v>
      </c>
      <c r="B98" s="14">
        <v>60</v>
      </c>
      <c r="C98" s="14">
        <v>99.33</v>
      </c>
      <c r="D98" s="2">
        <f t="shared" si="4"/>
        <v>9.9329999999999998</v>
      </c>
      <c r="E98" s="2">
        <v>1.9</v>
      </c>
      <c r="F98" s="2">
        <v>7.2</v>
      </c>
      <c r="G98" s="2">
        <v>0.4</v>
      </c>
      <c r="H98" s="2">
        <v>1.9</v>
      </c>
      <c r="I98" s="2">
        <f t="shared" si="5"/>
        <v>21.332999999999998</v>
      </c>
      <c r="J98" s="2">
        <f t="shared" si="6"/>
        <v>5.3332499999999996</v>
      </c>
      <c r="K98" s="2">
        <f t="shared" si="7"/>
        <v>26.666249999999998</v>
      </c>
    </row>
    <row r="99" spans="1:11" x14ac:dyDescent="0.25">
      <c r="A99" s="15">
        <v>45235.041666666701</v>
      </c>
      <c r="B99" s="14">
        <v>60</v>
      </c>
      <c r="C99" s="14">
        <v>77.010000000000005</v>
      </c>
      <c r="D99" s="2">
        <f t="shared" si="4"/>
        <v>7.7010000000000005</v>
      </c>
      <c r="E99" s="2">
        <v>1.9</v>
      </c>
      <c r="F99" s="2">
        <v>7.2</v>
      </c>
      <c r="G99" s="2">
        <v>0.4</v>
      </c>
      <c r="H99" s="2">
        <v>1.9</v>
      </c>
      <c r="I99" s="2">
        <f t="shared" si="5"/>
        <v>19.100999999999999</v>
      </c>
      <c r="J99" s="2">
        <f t="shared" si="6"/>
        <v>4.7752499999999998</v>
      </c>
      <c r="K99" s="2">
        <f t="shared" si="7"/>
        <v>23.876249999999999</v>
      </c>
    </row>
    <row r="100" spans="1:11" x14ac:dyDescent="0.25">
      <c r="A100" s="15">
        <v>45235.083333333299</v>
      </c>
      <c r="B100" s="14">
        <v>60</v>
      </c>
      <c r="C100" s="14">
        <v>60.53</v>
      </c>
      <c r="D100" s="2">
        <f t="shared" si="4"/>
        <v>6.0529999999999999</v>
      </c>
      <c r="E100" s="2">
        <v>1.9</v>
      </c>
      <c r="F100" s="2">
        <v>7.2</v>
      </c>
      <c r="G100" s="2">
        <v>0.4</v>
      </c>
      <c r="H100" s="2">
        <v>1.9</v>
      </c>
      <c r="I100" s="2">
        <f t="shared" si="5"/>
        <v>17.452999999999999</v>
      </c>
      <c r="J100" s="2">
        <f t="shared" si="6"/>
        <v>4.3632500000000007</v>
      </c>
      <c r="K100" s="2">
        <f t="shared" si="7"/>
        <v>21.81625</v>
      </c>
    </row>
    <row r="101" spans="1:11" x14ac:dyDescent="0.25">
      <c r="A101" s="15">
        <v>45235.125</v>
      </c>
      <c r="B101" s="14">
        <v>60</v>
      </c>
      <c r="C101" s="14">
        <v>34.82</v>
      </c>
      <c r="D101" s="2">
        <f t="shared" si="4"/>
        <v>3.4820000000000002</v>
      </c>
      <c r="E101" s="2">
        <v>1.9</v>
      </c>
      <c r="F101" s="2">
        <v>7.2</v>
      </c>
      <c r="G101" s="2">
        <v>0.4</v>
      </c>
      <c r="H101" s="2">
        <v>1.9</v>
      </c>
      <c r="I101" s="2">
        <f t="shared" si="5"/>
        <v>14.882000000000001</v>
      </c>
      <c r="J101" s="2">
        <f t="shared" si="6"/>
        <v>3.7205000000000013</v>
      </c>
      <c r="K101" s="2">
        <f t="shared" si="7"/>
        <v>18.602500000000003</v>
      </c>
    </row>
    <row r="102" spans="1:11" x14ac:dyDescent="0.25">
      <c r="A102" s="15">
        <v>45235.166666666701</v>
      </c>
      <c r="B102" s="14">
        <v>60</v>
      </c>
      <c r="C102" s="14">
        <v>49.55</v>
      </c>
      <c r="D102" s="2">
        <f t="shared" si="4"/>
        <v>4.9550000000000001</v>
      </c>
      <c r="E102" s="2">
        <v>1.9</v>
      </c>
      <c r="F102" s="2">
        <v>7.2</v>
      </c>
      <c r="G102" s="2">
        <v>0.4</v>
      </c>
      <c r="H102" s="2">
        <v>1.9</v>
      </c>
      <c r="I102" s="2">
        <f t="shared" si="5"/>
        <v>16.355</v>
      </c>
      <c r="J102" s="2">
        <f t="shared" si="6"/>
        <v>4.088750000000001</v>
      </c>
      <c r="K102" s="2">
        <f t="shared" si="7"/>
        <v>20.443750000000001</v>
      </c>
    </row>
    <row r="103" spans="1:11" x14ac:dyDescent="0.25">
      <c r="A103" s="15">
        <v>45235.208333333299</v>
      </c>
      <c r="B103" s="14">
        <v>60</v>
      </c>
      <c r="C103" s="14">
        <v>91.15</v>
      </c>
      <c r="D103" s="2">
        <f t="shared" si="4"/>
        <v>9.1150000000000002</v>
      </c>
      <c r="E103" s="2">
        <v>1.9</v>
      </c>
      <c r="F103" s="2">
        <v>7.2</v>
      </c>
      <c r="G103" s="2">
        <v>0.4</v>
      </c>
      <c r="H103" s="2">
        <v>1.9</v>
      </c>
      <c r="I103" s="2">
        <f t="shared" si="5"/>
        <v>20.514999999999997</v>
      </c>
      <c r="J103" s="2">
        <f t="shared" si="6"/>
        <v>5.1287500000000001</v>
      </c>
      <c r="K103" s="2">
        <f t="shared" si="7"/>
        <v>25.643749999999997</v>
      </c>
    </row>
    <row r="104" spans="1:11" x14ac:dyDescent="0.25">
      <c r="A104" s="15">
        <v>45235.25</v>
      </c>
      <c r="B104" s="14">
        <v>60</v>
      </c>
      <c r="C104" s="14">
        <v>83.09</v>
      </c>
      <c r="D104" s="2">
        <f t="shared" si="4"/>
        <v>8.3090000000000011</v>
      </c>
      <c r="E104" s="2">
        <v>1.9</v>
      </c>
      <c r="F104" s="2">
        <v>7.2</v>
      </c>
      <c r="G104" s="2">
        <v>0.4</v>
      </c>
      <c r="H104" s="2">
        <v>1.9</v>
      </c>
      <c r="I104" s="2">
        <f t="shared" si="5"/>
        <v>19.709</v>
      </c>
      <c r="J104" s="2">
        <f t="shared" si="6"/>
        <v>4.9272500000000008</v>
      </c>
      <c r="K104" s="2">
        <f t="shared" si="7"/>
        <v>24.63625</v>
      </c>
    </row>
    <row r="105" spans="1:11" x14ac:dyDescent="0.25">
      <c r="A105" s="15">
        <v>45235.291666666701</v>
      </c>
      <c r="B105" s="14">
        <v>60</v>
      </c>
      <c r="C105" s="14">
        <v>131.35</v>
      </c>
      <c r="D105" s="2">
        <f t="shared" si="4"/>
        <v>13.135</v>
      </c>
      <c r="E105" s="2">
        <v>1.9</v>
      </c>
      <c r="F105" s="2">
        <v>7.2</v>
      </c>
      <c r="G105" s="2">
        <v>0.4</v>
      </c>
      <c r="H105" s="2">
        <v>1.9</v>
      </c>
      <c r="I105" s="2">
        <f t="shared" si="5"/>
        <v>24.534999999999997</v>
      </c>
      <c r="J105" s="2">
        <f t="shared" si="6"/>
        <v>6.1337499999999991</v>
      </c>
      <c r="K105" s="2">
        <f t="shared" si="7"/>
        <v>30.668749999999996</v>
      </c>
    </row>
    <row r="106" spans="1:11" x14ac:dyDescent="0.25">
      <c r="A106" s="15">
        <v>45235.333333333299</v>
      </c>
      <c r="B106" s="14">
        <v>60</v>
      </c>
      <c r="C106" s="14">
        <v>175.64</v>
      </c>
      <c r="D106" s="2">
        <f t="shared" si="4"/>
        <v>17.564</v>
      </c>
      <c r="E106" s="2">
        <v>1.9</v>
      </c>
      <c r="F106" s="2">
        <v>7.2</v>
      </c>
      <c r="G106" s="2">
        <v>0.4</v>
      </c>
      <c r="H106" s="2">
        <v>1.9</v>
      </c>
      <c r="I106" s="2">
        <f t="shared" si="5"/>
        <v>28.963999999999995</v>
      </c>
      <c r="J106" s="2">
        <f t="shared" si="6"/>
        <v>7.2409999999999961</v>
      </c>
      <c r="K106" s="2">
        <f t="shared" si="7"/>
        <v>36.204999999999991</v>
      </c>
    </row>
    <row r="107" spans="1:11" x14ac:dyDescent="0.25">
      <c r="A107" s="15">
        <v>45235.375</v>
      </c>
      <c r="B107" s="14">
        <v>60</v>
      </c>
      <c r="C107" s="14">
        <v>223.67</v>
      </c>
      <c r="D107" s="2">
        <f t="shared" si="4"/>
        <v>22.366999999999997</v>
      </c>
      <c r="E107" s="2">
        <v>1.9</v>
      </c>
      <c r="F107" s="2">
        <v>7.2</v>
      </c>
      <c r="G107" s="2">
        <v>0.4</v>
      </c>
      <c r="H107" s="2">
        <v>1.9</v>
      </c>
      <c r="I107" s="2">
        <f t="shared" si="5"/>
        <v>33.766999999999996</v>
      </c>
      <c r="J107" s="2">
        <f t="shared" si="6"/>
        <v>8.441749999999999</v>
      </c>
      <c r="K107" s="2">
        <f t="shared" si="7"/>
        <v>42.208749999999995</v>
      </c>
    </row>
    <row r="108" spans="1:11" x14ac:dyDescent="0.25">
      <c r="A108" s="15">
        <v>45235.416666666701</v>
      </c>
      <c r="B108" s="14">
        <v>60</v>
      </c>
      <c r="C108" s="14">
        <v>278.01</v>
      </c>
      <c r="D108" s="2">
        <f t="shared" si="4"/>
        <v>27.800999999999998</v>
      </c>
      <c r="E108" s="2">
        <v>1.9</v>
      </c>
      <c r="F108" s="2">
        <v>7.2</v>
      </c>
      <c r="G108" s="2">
        <v>0.4</v>
      </c>
      <c r="H108" s="2">
        <v>1.9</v>
      </c>
      <c r="I108" s="2">
        <f t="shared" si="5"/>
        <v>39.200999999999993</v>
      </c>
      <c r="J108" s="2">
        <f t="shared" si="6"/>
        <v>9.8002499999999984</v>
      </c>
      <c r="K108" s="2">
        <f t="shared" si="7"/>
        <v>49.001249999999992</v>
      </c>
    </row>
    <row r="109" spans="1:11" x14ac:dyDescent="0.25">
      <c r="A109" s="15">
        <v>45235.458333333299</v>
      </c>
      <c r="B109" s="14">
        <v>60</v>
      </c>
      <c r="C109" s="14">
        <v>319.72000000000003</v>
      </c>
      <c r="D109" s="2">
        <f t="shared" si="4"/>
        <v>31.972000000000001</v>
      </c>
      <c r="E109" s="2">
        <v>1.9</v>
      </c>
      <c r="F109" s="2">
        <v>7.2</v>
      </c>
      <c r="G109" s="2">
        <v>0.4</v>
      </c>
      <c r="H109" s="2">
        <v>1.9</v>
      </c>
      <c r="I109" s="2">
        <f t="shared" si="5"/>
        <v>43.372</v>
      </c>
      <c r="J109" s="2">
        <f t="shared" si="6"/>
        <v>10.843000000000004</v>
      </c>
      <c r="K109" s="2">
        <f t="shared" si="7"/>
        <v>54.215000000000003</v>
      </c>
    </row>
    <row r="110" spans="1:11" x14ac:dyDescent="0.25">
      <c r="A110" s="15">
        <v>45235.5</v>
      </c>
      <c r="B110" s="14">
        <v>60</v>
      </c>
      <c r="C110" s="14">
        <v>339.59</v>
      </c>
      <c r="D110" s="2">
        <f t="shared" si="4"/>
        <v>33.958999999999996</v>
      </c>
      <c r="E110" s="2">
        <v>1.9</v>
      </c>
      <c r="F110" s="2">
        <v>7.2</v>
      </c>
      <c r="G110" s="2">
        <v>0.4</v>
      </c>
      <c r="H110" s="2">
        <v>1.9</v>
      </c>
      <c r="I110" s="2">
        <f t="shared" si="5"/>
        <v>45.358999999999995</v>
      </c>
      <c r="J110" s="2">
        <f t="shared" si="6"/>
        <v>11.339749999999995</v>
      </c>
      <c r="K110" s="2">
        <f t="shared" si="7"/>
        <v>56.69874999999999</v>
      </c>
    </row>
    <row r="111" spans="1:11" x14ac:dyDescent="0.25">
      <c r="A111" s="15">
        <v>45235.541666666701</v>
      </c>
      <c r="B111" s="14">
        <v>60</v>
      </c>
      <c r="C111" s="14">
        <v>338.65</v>
      </c>
      <c r="D111" s="2">
        <f t="shared" si="4"/>
        <v>33.864999999999995</v>
      </c>
      <c r="E111" s="2">
        <v>1.9</v>
      </c>
      <c r="F111" s="2">
        <v>7.2</v>
      </c>
      <c r="G111" s="2">
        <v>0.4</v>
      </c>
      <c r="H111" s="2">
        <v>1.9</v>
      </c>
      <c r="I111" s="2">
        <f t="shared" si="5"/>
        <v>45.264999999999993</v>
      </c>
      <c r="J111" s="2">
        <f t="shared" si="6"/>
        <v>11.316249999999997</v>
      </c>
      <c r="K111" s="2">
        <f t="shared" si="7"/>
        <v>56.58124999999999</v>
      </c>
    </row>
    <row r="112" spans="1:11" x14ac:dyDescent="0.25">
      <c r="A112" s="15">
        <v>45235.583333333299</v>
      </c>
      <c r="B112" s="14">
        <v>60</v>
      </c>
      <c r="C112" s="14">
        <v>373.48</v>
      </c>
      <c r="D112" s="2">
        <f t="shared" si="4"/>
        <v>37.347999999999999</v>
      </c>
      <c r="E112" s="2">
        <v>1.9</v>
      </c>
      <c r="F112" s="2">
        <v>7.2</v>
      </c>
      <c r="G112" s="2">
        <v>0.4</v>
      </c>
      <c r="H112" s="2">
        <v>1.9</v>
      </c>
      <c r="I112" s="2">
        <f t="shared" si="5"/>
        <v>48.747999999999998</v>
      </c>
      <c r="J112" s="2">
        <f t="shared" si="6"/>
        <v>12.186999999999998</v>
      </c>
      <c r="K112" s="2">
        <f t="shared" si="7"/>
        <v>60.934999999999995</v>
      </c>
    </row>
    <row r="113" spans="1:11" x14ac:dyDescent="0.25">
      <c r="A113" s="15">
        <v>45235.625</v>
      </c>
      <c r="B113" s="14">
        <v>60</v>
      </c>
      <c r="C113" s="14">
        <v>396.27</v>
      </c>
      <c r="D113" s="2">
        <f t="shared" si="4"/>
        <v>39.626999999999995</v>
      </c>
      <c r="E113" s="2">
        <v>1.9</v>
      </c>
      <c r="F113" s="2">
        <v>7.2</v>
      </c>
      <c r="G113" s="2">
        <v>0.4</v>
      </c>
      <c r="H113" s="2">
        <v>1.9</v>
      </c>
      <c r="I113" s="2">
        <f t="shared" si="5"/>
        <v>51.026999999999994</v>
      </c>
      <c r="J113" s="2">
        <f t="shared" si="6"/>
        <v>12.756749999999997</v>
      </c>
      <c r="K113" s="2">
        <f t="shared" si="7"/>
        <v>63.783749999999991</v>
      </c>
    </row>
    <row r="114" spans="1:11" x14ac:dyDescent="0.25">
      <c r="A114" s="15">
        <v>45235.666666666701</v>
      </c>
      <c r="B114" s="14">
        <v>60</v>
      </c>
      <c r="C114" s="14">
        <v>492.32</v>
      </c>
      <c r="D114" s="2">
        <f t="shared" si="4"/>
        <v>49.231999999999999</v>
      </c>
      <c r="E114" s="2">
        <v>1.9</v>
      </c>
      <c r="F114" s="2">
        <v>7.2</v>
      </c>
      <c r="G114" s="2">
        <v>0.4</v>
      </c>
      <c r="H114" s="2">
        <v>1.9</v>
      </c>
      <c r="I114" s="2">
        <f t="shared" si="5"/>
        <v>60.631999999999998</v>
      </c>
      <c r="J114" s="2">
        <f t="shared" si="6"/>
        <v>15.157999999999994</v>
      </c>
      <c r="K114" s="2">
        <f t="shared" si="7"/>
        <v>75.789999999999992</v>
      </c>
    </row>
    <row r="115" spans="1:11" x14ac:dyDescent="0.25">
      <c r="A115" s="15">
        <v>45235.708333333299</v>
      </c>
      <c r="B115" s="14">
        <v>60</v>
      </c>
      <c r="C115" s="14">
        <v>567.35</v>
      </c>
      <c r="D115" s="2">
        <f t="shared" si="4"/>
        <v>56.734999999999999</v>
      </c>
      <c r="E115" s="2">
        <v>1.9</v>
      </c>
      <c r="F115" s="2">
        <v>7.2</v>
      </c>
      <c r="G115" s="2">
        <v>0.4</v>
      </c>
      <c r="H115" s="2">
        <v>1.9</v>
      </c>
      <c r="I115" s="2">
        <f t="shared" si="5"/>
        <v>68.135000000000005</v>
      </c>
      <c r="J115" s="2">
        <f t="shared" si="6"/>
        <v>17.033749999999998</v>
      </c>
      <c r="K115" s="2">
        <f t="shared" si="7"/>
        <v>85.168750000000003</v>
      </c>
    </row>
    <row r="116" spans="1:11" x14ac:dyDescent="0.25">
      <c r="A116" s="15">
        <v>45235.75</v>
      </c>
      <c r="B116" s="14">
        <v>60</v>
      </c>
      <c r="C116" s="14">
        <v>546.30999999999995</v>
      </c>
      <c r="D116" s="2">
        <f t="shared" si="4"/>
        <v>54.630999999999993</v>
      </c>
      <c r="E116" s="2">
        <v>1.9</v>
      </c>
      <c r="F116" s="2">
        <v>7.2</v>
      </c>
      <c r="G116" s="2">
        <v>0.4</v>
      </c>
      <c r="H116" s="2">
        <v>1.9</v>
      </c>
      <c r="I116" s="2">
        <f t="shared" si="5"/>
        <v>66.031000000000006</v>
      </c>
      <c r="J116" s="2">
        <f t="shared" si="6"/>
        <v>16.507750000000001</v>
      </c>
      <c r="K116" s="2">
        <f t="shared" si="7"/>
        <v>82.538750000000007</v>
      </c>
    </row>
    <row r="117" spans="1:11" x14ac:dyDescent="0.25">
      <c r="A117" s="15">
        <v>45235.791666666701</v>
      </c>
      <c r="B117" s="14">
        <v>60</v>
      </c>
      <c r="C117" s="14">
        <v>523.52</v>
      </c>
      <c r="D117" s="2">
        <f t="shared" si="4"/>
        <v>52.351999999999997</v>
      </c>
      <c r="E117" s="2">
        <v>1.9</v>
      </c>
      <c r="F117" s="2">
        <v>7.2</v>
      </c>
      <c r="G117" s="2">
        <v>0.4</v>
      </c>
      <c r="H117" s="2">
        <v>1.9</v>
      </c>
      <c r="I117" s="2">
        <f t="shared" si="5"/>
        <v>63.751999999999995</v>
      </c>
      <c r="J117" s="2">
        <f t="shared" si="6"/>
        <v>15.938000000000002</v>
      </c>
      <c r="K117" s="2">
        <f t="shared" si="7"/>
        <v>79.69</v>
      </c>
    </row>
    <row r="118" spans="1:11" x14ac:dyDescent="0.25">
      <c r="A118" s="15">
        <v>45235.833333333299</v>
      </c>
      <c r="B118" s="14">
        <v>60</v>
      </c>
      <c r="C118" s="14">
        <v>429.45</v>
      </c>
      <c r="D118" s="2">
        <f t="shared" si="4"/>
        <v>42.945</v>
      </c>
      <c r="E118" s="2">
        <v>1.9</v>
      </c>
      <c r="F118" s="2">
        <v>7.2</v>
      </c>
      <c r="G118" s="2">
        <v>0.4</v>
      </c>
      <c r="H118" s="2">
        <v>1.9</v>
      </c>
      <c r="I118" s="2">
        <f t="shared" si="5"/>
        <v>54.344999999999999</v>
      </c>
      <c r="J118" s="2">
        <f t="shared" si="6"/>
        <v>13.586250000000007</v>
      </c>
      <c r="K118" s="2">
        <f t="shared" si="7"/>
        <v>67.931250000000006</v>
      </c>
    </row>
    <row r="119" spans="1:11" x14ac:dyDescent="0.25">
      <c r="A119" s="15">
        <v>45235.875</v>
      </c>
      <c r="B119" s="14">
        <v>60</v>
      </c>
      <c r="C119" s="14">
        <v>352.79</v>
      </c>
      <c r="D119" s="2">
        <f t="shared" si="4"/>
        <v>35.279000000000003</v>
      </c>
      <c r="E119" s="2">
        <v>1.9</v>
      </c>
      <c r="F119" s="2">
        <v>7.2</v>
      </c>
      <c r="G119" s="2">
        <v>0.4</v>
      </c>
      <c r="H119" s="2">
        <v>1.9</v>
      </c>
      <c r="I119" s="2">
        <f t="shared" si="5"/>
        <v>46.679000000000002</v>
      </c>
      <c r="J119" s="2">
        <f t="shared" si="6"/>
        <v>11.669750000000001</v>
      </c>
      <c r="K119" s="2">
        <f t="shared" si="7"/>
        <v>58.348750000000003</v>
      </c>
    </row>
    <row r="120" spans="1:11" x14ac:dyDescent="0.25">
      <c r="A120" s="15">
        <v>45235.916666666701</v>
      </c>
      <c r="B120" s="14">
        <v>60</v>
      </c>
      <c r="C120" s="14">
        <v>313.76</v>
      </c>
      <c r="D120" s="2">
        <f t="shared" si="4"/>
        <v>31.375999999999998</v>
      </c>
      <c r="E120" s="2">
        <v>1.9</v>
      </c>
      <c r="F120" s="2">
        <v>7.2</v>
      </c>
      <c r="G120" s="2">
        <v>0.4</v>
      </c>
      <c r="H120" s="2">
        <v>1.9</v>
      </c>
      <c r="I120" s="2">
        <f t="shared" si="5"/>
        <v>42.775999999999996</v>
      </c>
      <c r="J120" s="2">
        <f t="shared" si="6"/>
        <v>10.694000000000003</v>
      </c>
      <c r="K120" s="2">
        <f t="shared" si="7"/>
        <v>53.47</v>
      </c>
    </row>
    <row r="121" spans="1:11" x14ac:dyDescent="0.25">
      <c r="A121" s="15">
        <v>45235.958333333299</v>
      </c>
      <c r="B121" s="14">
        <v>60</v>
      </c>
      <c r="C121" s="14">
        <v>252.76</v>
      </c>
      <c r="D121" s="2">
        <f t="shared" si="4"/>
        <v>25.276</v>
      </c>
      <c r="E121" s="2">
        <v>1.9</v>
      </c>
      <c r="F121" s="2">
        <v>7.2</v>
      </c>
      <c r="G121" s="2">
        <v>0.4</v>
      </c>
      <c r="H121" s="2">
        <v>1.9</v>
      </c>
      <c r="I121" s="2">
        <f t="shared" si="5"/>
        <v>36.675999999999995</v>
      </c>
      <c r="J121" s="2">
        <f t="shared" si="6"/>
        <v>9.1689999999999969</v>
      </c>
      <c r="K121" s="2">
        <f t="shared" si="7"/>
        <v>45.844999999999992</v>
      </c>
    </row>
    <row r="122" spans="1:11" x14ac:dyDescent="0.25">
      <c r="A122" s="13">
        <v>45236</v>
      </c>
      <c r="B122" s="14">
        <v>60</v>
      </c>
      <c r="C122" s="14">
        <v>222.03</v>
      </c>
      <c r="D122" s="2">
        <f t="shared" si="4"/>
        <v>22.202999999999999</v>
      </c>
      <c r="E122" s="2">
        <v>1.9</v>
      </c>
      <c r="F122" s="2">
        <v>7.2</v>
      </c>
      <c r="G122" s="2">
        <v>0.4</v>
      </c>
      <c r="H122" s="2">
        <v>1.9</v>
      </c>
      <c r="I122" s="2">
        <f t="shared" si="5"/>
        <v>33.602999999999994</v>
      </c>
      <c r="J122" s="2">
        <f t="shared" si="6"/>
        <v>8.4007500000000022</v>
      </c>
      <c r="K122" s="2">
        <f t="shared" si="7"/>
        <v>42.003749999999997</v>
      </c>
    </row>
    <row r="123" spans="1:11" x14ac:dyDescent="0.25">
      <c r="A123" s="15">
        <v>45236.041666666701</v>
      </c>
      <c r="B123" s="14">
        <v>60</v>
      </c>
      <c r="C123" s="14">
        <v>198.43</v>
      </c>
      <c r="D123" s="2">
        <f t="shared" si="4"/>
        <v>19.843</v>
      </c>
      <c r="E123" s="2">
        <v>1.9</v>
      </c>
      <c r="F123" s="2">
        <v>7.2</v>
      </c>
      <c r="G123" s="2">
        <v>0.4</v>
      </c>
      <c r="H123" s="2">
        <v>1.9</v>
      </c>
      <c r="I123" s="2">
        <f t="shared" si="5"/>
        <v>31.242999999999995</v>
      </c>
      <c r="J123" s="2">
        <f t="shared" si="6"/>
        <v>7.8107499999999987</v>
      </c>
      <c r="K123" s="2">
        <f t="shared" si="7"/>
        <v>39.053749999999994</v>
      </c>
    </row>
    <row r="124" spans="1:11" x14ac:dyDescent="0.25">
      <c r="A124" s="15">
        <v>45236.083333333299</v>
      </c>
      <c r="B124" s="14">
        <v>60</v>
      </c>
      <c r="C124" s="14">
        <v>197.61</v>
      </c>
      <c r="D124" s="2">
        <f t="shared" si="4"/>
        <v>19.761000000000003</v>
      </c>
      <c r="E124" s="2">
        <v>1.9</v>
      </c>
      <c r="F124" s="2">
        <v>7.2</v>
      </c>
      <c r="G124" s="2">
        <v>0.4</v>
      </c>
      <c r="H124" s="2">
        <v>1.9</v>
      </c>
      <c r="I124" s="2">
        <f t="shared" si="5"/>
        <v>31.160999999999998</v>
      </c>
      <c r="J124" s="2">
        <f t="shared" si="6"/>
        <v>7.7902499999999968</v>
      </c>
      <c r="K124" s="2">
        <f t="shared" si="7"/>
        <v>38.951249999999995</v>
      </c>
    </row>
    <row r="125" spans="1:11" x14ac:dyDescent="0.25">
      <c r="A125" s="15">
        <v>45236.125</v>
      </c>
      <c r="B125" s="14">
        <v>60</v>
      </c>
      <c r="C125" s="14">
        <v>194.92</v>
      </c>
      <c r="D125" s="2">
        <f t="shared" si="4"/>
        <v>19.491999999999997</v>
      </c>
      <c r="E125" s="2">
        <v>1.9</v>
      </c>
      <c r="F125" s="2">
        <v>7.2</v>
      </c>
      <c r="G125" s="2">
        <v>0.4</v>
      </c>
      <c r="H125" s="2">
        <v>1.9</v>
      </c>
      <c r="I125" s="2">
        <f t="shared" si="5"/>
        <v>30.891999999999992</v>
      </c>
      <c r="J125" s="2">
        <f t="shared" si="6"/>
        <v>7.7229999999999954</v>
      </c>
      <c r="K125" s="2">
        <f t="shared" si="7"/>
        <v>38.614999999999988</v>
      </c>
    </row>
    <row r="126" spans="1:11" x14ac:dyDescent="0.25">
      <c r="A126" s="15">
        <v>45236.166666666701</v>
      </c>
      <c r="B126" s="14">
        <v>60</v>
      </c>
      <c r="C126" s="14">
        <v>197.96</v>
      </c>
      <c r="D126" s="2">
        <f t="shared" si="4"/>
        <v>19.795999999999999</v>
      </c>
      <c r="E126" s="2">
        <v>1.9</v>
      </c>
      <c r="F126" s="2">
        <v>7.2</v>
      </c>
      <c r="G126" s="2">
        <v>0.4</v>
      </c>
      <c r="H126" s="2">
        <v>1.9</v>
      </c>
      <c r="I126" s="2">
        <f t="shared" si="5"/>
        <v>31.195999999999994</v>
      </c>
      <c r="J126" s="2">
        <f t="shared" si="6"/>
        <v>7.7989999999999959</v>
      </c>
      <c r="K126" s="2">
        <f t="shared" si="7"/>
        <v>38.99499999999999</v>
      </c>
    </row>
    <row r="127" spans="1:11" x14ac:dyDescent="0.25">
      <c r="A127" s="15">
        <v>45236.208333333299</v>
      </c>
      <c r="B127" s="14">
        <v>60</v>
      </c>
      <c r="C127" s="14">
        <v>296.35000000000002</v>
      </c>
      <c r="D127" s="2">
        <f t="shared" si="4"/>
        <v>29.635000000000002</v>
      </c>
      <c r="E127" s="2">
        <v>1.9</v>
      </c>
      <c r="F127" s="2">
        <v>7.2</v>
      </c>
      <c r="G127" s="2">
        <v>0.4</v>
      </c>
      <c r="H127" s="2">
        <v>1.9</v>
      </c>
      <c r="I127" s="2">
        <f t="shared" si="5"/>
        <v>41.034999999999997</v>
      </c>
      <c r="J127" s="2">
        <f t="shared" si="6"/>
        <v>10.258749999999999</v>
      </c>
      <c r="K127" s="2">
        <f t="shared" si="7"/>
        <v>51.293749999999996</v>
      </c>
    </row>
    <row r="128" spans="1:11" x14ac:dyDescent="0.25">
      <c r="A128" s="15">
        <v>45236.25</v>
      </c>
      <c r="B128" s="14">
        <v>60</v>
      </c>
      <c r="C128" s="14">
        <v>703.14</v>
      </c>
      <c r="D128" s="2">
        <f t="shared" si="4"/>
        <v>70.313999999999993</v>
      </c>
      <c r="E128" s="2">
        <v>1.9</v>
      </c>
      <c r="F128" s="2">
        <v>7.2</v>
      </c>
      <c r="G128" s="2">
        <v>0.4</v>
      </c>
      <c r="H128" s="2">
        <v>1.9</v>
      </c>
      <c r="I128" s="2">
        <f t="shared" si="5"/>
        <v>81.714000000000013</v>
      </c>
      <c r="J128" s="2">
        <f t="shared" si="6"/>
        <v>20.4285</v>
      </c>
      <c r="K128" s="2">
        <f t="shared" si="7"/>
        <v>102.14250000000001</v>
      </c>
    </row>
    <row r="129" spans="1:11" x14ac:dyDescent="0.25">
      <c r="A129" s="15">
        <v>45236.291666666701</v>
      </c>
      <c r="B129" s="14">
        <v>60</v>
      </c>
      <c r="C129" s="14">
        <v>812.16</v>
      </c>
      <c r="D129" s="2">
        <f t="shared" si="4"/>
        <v>81.215999999999994</v>
      </c>
      <c r="E129" s="2">
        <v>1.9</v>
      </c>
      <c r="F129" s="2">
        <v>7.2</v>
      </c>
      <c r="G129" s="2">
        <v>0.4</v>
      </c>
      <c r="H129" s="2">
        <v>1.9</v>
      </c>
      <c r="I129" s="2">
        <f t="shared" si="5"/>
        <v>92.616000000000014</v>
      </c>
      <c r="J129" s="2">
        <f t="shared" si="6"/>
        <v>23.153999999999996</v>
      </c>
      <c r="K129" s="2">
        <f t="shared" si="7"/>
        <v>115.77000000000001</v>
      </c>
    </row>
    <row r="130" spans="1:11" x14ac:dyDescent="0.25">
      <c r="A130" s="15">
        <v>45236.333333333299</v>
      </c>
      <c r="B130" s="14">
        <v>60</v>
      </c>
      <c r="C130" s="14">
        <v>971.09</v>
      </c>
      <c r="D130" s="2">
        <f t="shared" si="4"/>
        <v>97.109000000000009</v>
      </c>
      <c r="E130" s="2">
        <v>1.9</v>
      </c>
      <c r="F130" s="2">
        <v>7.2</v>
      </c>
      <c r="G130" s="2">
        <v>0.4</v>
      </c>
      <c r="H130" s="2">
        <v>1.9</v>
      </c>
      <c r="I130" s="2">
        <f t="shared" si="5"/>
        <v>108.50900000000003</v>
      </c>
      <c r="J130" s="2">
        <f t="shared" si="6"/>
        <v>27.127250000000018</v>
      </c>
      <c r="K130" s="2">
        <f t="shared" si="7"/>
        <v>135.63625000000005</v>
      </c>
    </row>
    <row r="131" spans="1:11" x14ac:dyDescent="0.25">
      <c r="A131" s="15">
        <v>45236.375</v>
      </c>
      <c r="B131" s="14">
        <v>60</v>
      </c>
      <c r="C131" s="14">
        <v>851.19</v>
      </c>
      <c r="D131" s="2">
        <f t="shared" ref="D131:D194" si="8">C131/10</f>
        <v>85.119</v>
      </c>
      <c r="E131" s="2">
        <v>1.9</v>
      </c>
      <c r="F131" s="2">
        <v>7.2</v>
      </c>
      <c r="G131" s="2">
        <v>0.4</v>
      </c>
      <c r="H131" s="2">
        <v>1.9</v>
      </c>
      <c r="I131" s="2">
        <f t="shared" ref="I131:I194" si="9">D131+E131+F131+G131+H131</f>
        <v>96.51900000000002</v>
      </c>
      <c r="J131" s="2">
        <f t="shared" ref="J131:J194" si="10">(I131*1.25)-I131</f>
        <v>24.129750000000001</v>
      </c>
      <c r="K131" s="2">
        <f t="shared" ref="K131:K194" si="11">SUM(I131:J131)</f>
        <v>120.64875000000002</v>
      </c>
    </row>
    <row r="132" spans="1:11" x14ac:dyDescent="0.25">
      <c r="A132" s="15">
        <v>45236.416666666701</v>
      </c>
      <c r="B132" s="14">
        <v>60</v>
      </c>
      <c r="C132" s="14">
        <v>723.59</v>
      </c>
      <c r="D132" s="2">
        <f t="shared" si="8"/>
        <v>72.359000000000009</v>
      </c>
      <c r="E132" s="2">
        <v>1.9</v>
      </c>
      <c r="F132" s="2">
        <v>7.2</v>
      </c>
      <c r="G132" s="2">
        <v>0.4</v>
      </c>
      <c r="H132" s="2">
        <v>1.9</v>
      </c>
      <c r="I132" s="2">
        <f t="shared" si="9"/>
        <v>83.759000000000029</v>
      </c>
      <c r="J132" s="2">
        <f t="shared" si="10"/>
        <v>20.939750000000004</v>
      </c>
      <c r="K132" s="2">
        <f t="shared" si="11"/>
        <v>104.69875000000003</v>
      </c>
    </row>
    <row r="133" spans="1:11" x14ac:dyDescent="0.25">
      <c r="A133" s="15">
        <v>45236.458333333299</v>
      </c>
      <c r="B133" s="14">
        <v>60</v>
      </c>
      <c r="C133" s="14">
        <v>660.01</v>
      </c>
      <c r="D133" s="2">
        <f t="shared" si="8"/>
        <v>66.001000000000005</v>
      </c>
      <c r="E133" s="2">
        <v>1.9</v>
      </c>
      <c r="F133" s="2">
        <v>7.2</v>
      </c>
      <c r="G133" s="2">
        <v>0.4</v>
      </c>
      <c r="H133" s="2">
        <v>1.9</v>
      </c>
      <c r="I133" s="2">
        <f t="shared" si="9"/>
        <v>77.401000000000025</v>
      </c>
      <c r="J133" s="2">
        <f t="shared" si="10"/>
        <v>19.350250000000003</v>
      </c>
      <c r="K133" s="2">
        <f t="shared" si="11"/>
        <v>96.751250000000027</v>
      </c>
    </row>
    <row r="134" spans="1:11" x14ac:dyDescent="0.25">
      <c r="A134" s="15">
        <v>45236.5</v>
      </c>
      <c r="B134" s="14">
        <v>60</v>
      </c>
      <c r="C134" s="14">
        <v>678.36</v>
      </c>
      <c r="D134" s="2">
        <f t="shared" si="8"/>
        <v>67.835999999999999</v>
      </c>
      <c r="E134" s="2">
        <v>1.9</v>
      </c>
      <c r="F134" s="2">
        <v>7.2</v>
      </c>
      <c r="G134" s="2">
        <v>0.4</v>
      </c>
      <c r="H134" s="2">
        <v>1.9</v>
      </c>
      <c r="I134" s="2">
        <f t="shared" si="9"/>
        <v>79.236000000000018</v>
      </c>
      <c r="J134" s="2">
        <f t="shared" si="10"/>
        <v>19.808999999999997</v>
      </c>
      <c r="K134" s="2">
        <f t="shared" si="11"/>
        <v>99.045000000000016</v>
      </c>
    </row>
    <row r="135" spans="1:11" x14ac:dyDescent="0.25">
      <c r="A135" s="15">
        <v>45236.541666666701</v>
      </c>
      <c r="B135" s="14">
        <v>60</v>
      </c>
      <c r="C135" s="14">
        <v>782.72</v>
      </c>
      <c r="D135" s="2">
        <f t="shared" si="8"/>
        <v>78.272000000000006</v>
      </c>
      <c r="E135" s="2">
        <v>1.9</v>
      </c>
      <c r="F135" s="2">
        <v>7.2</v>
      </c>
      <c r="G135" s="2">
        <v>0.4</v>
      </c>
      <c r="H135" s="2">
        <v>1.9</v>
      </c>
      <c r="I135" s="2">
        <f t="shared" si="9"/>
        <v>89.672000000000025</v>
      </c>
      <c r="J135" s="2">
        <f t="shared" si="10"/>
        <v>22.418000000000006</v>
      </c>
      <c r="K135" s="2">
        <f t="shared" si="11"/>
        <v>112.09000000000003</v>
      </c>
    </row>
    <row r="136" spans="1:11" x14ac:dyDescent="0.25">
      <c r="A136" s="15">
        <v>45236.583333333299</v>
      </c>
      <c r="B136" s="14">
        <v>60</v>
      </c>
      <c r="C136" s="14">
        <v>909.16</v>
      </c>
      <c r="D136" s="2">
        <f t="shared" si="8"/>
        <v>90.915999999999997</v>
      </c>
      <c r="E136" s="2">
        <v>1.9</v>
      </c>
      <c r="F136" s="2">
        <v>7.2</v>
      </c>
      <c r="G136" s="2">
        <v>0.4</v>
      </c>
      <c r="H136" s="2">
        <v>1.9</v>
      </c>
      <c r="I136" s="2">
        <f t="shared" si="9"/>
        <v>102.31600000000002</v>
      </c>
      <c r="J136" s="2">
        <f t="shared" si="10"/>
        <v>25.579000000000008</v>
      </c>
      <c r="K136" s="2">
        <f t="shared" si="11"/>
        <v>127.89500000000002</v>
      </c>
    </row>
    <row r="137" spans="1:11" x14ac:dyDescent="0.25">
      <c r="A137" s="15">
        <v>45236.625</v>
      </c>
      <c r="B137" s="14">
        <v>60</v>
      </c>
      <c r="C137" s="14">
        <v>1057.45</v>
      </c>
      <c r="D137" s="2">
        <f t="shared" si="8"/>
        <v>105.745</v>
      </c>
      <c r="E137" s="2">
        <v>1.9</v>
      </c>
      <c r="F137" s="2">
        <v>7.2</v>
      </c>
      <c r="G137" s="2">
        <v>0.4</v>
      </c>
      <c r="H137" s="2">
        <v>1.9</v>
      </c>
      <c r="I137" s="2">
        <f t="shared" si="9"/>
        <v>117.14500000000002</v>
      </c>
      <c r="J137" s="2">
        <f t="shared" si="10"/>
        <v>29.28625000000001</v>
      </c>
      <c r="K137" s="2">
        <f t="shared" si="11"/>
        <v>146.43125000000003</v>
      </c>
    </row>
    <row r="138" spans="1:11" x14ac:dyDescent="0.25">
      <c r="A138" s="15">
        <v>45236.666666666701</v>
      </c>
      <c r="B138" s="14">
        <v>60</v>
      </c>
      <c r="C138" s="14">
        <v>1272.82</v>
      </c>
      <c r="D138" s="2">
        <f t="shared" si="8"/>
        <v>127.282</v>
      </c>
      <c r="E138" s="2">
        <v>1.9</v>
      </c>
      <c r="F138" s="2">
        <v>7.2</v>
      </c>
      <c r="G138" s="2">
        <v>0.4</v>
      </c>
      <c r="H138" s="2">
        <v>1.9</v>
      </c>
      <c r="I138" s="2">
        <f t="shared" si="9"/>
        <v>138.68199999999999</v>
      </c>
      <c r="J138" s="2">
        <f t="shared" si="10"/>
        <v>34.670500000000004</v>
      </c>
      <c r="K138" s="2">
        <f t="shared" si="11"/>
        <v>173.35249999999999</v>
      </c>
    </row>
    <row r="139" spans="1:11" x14ac:dyDescent="0.25">
      <c r="A139" s="15">
        <v>45236.708333333299</v>
      </c>
      <c r="B139" s="14">
        <v>60</v>
      </c>
      <c r="C139" s="14">
        <v>1562.16</v>
      </c>
      <c r="D139" s="2">
        <f t="shared" si="8"/>
        <v>156.21600000000001</v>
      </c>
      <c r="E139" s="2">
        <v>1.9</v>
      </c>
      <c r="F139" s="2">
        <v>7.2</v>
      </c>
      <c r="G139" s="2">
        <v>0.4</v>
      </c>
      <c r="H139" s="2">
        <v>1.9</v>
      </c>
      <c r="I139" s="2">
        <f t="shared" si="9"/>
        <v>167.61600000000001</v>
      </c>
      <c r="J139" s="2">
        <f t="shared" si="10"/>
        <v>41.903999999999996</v>
      </c>
      <c r="K139" s="2">
        <f t="shared" si="11"/>
        <v>209.52</v>
      </c>
    </row>
    <row r="140" spans="1:11" x14ac:dyDescent="0.25">
      <c r="A140" s="15">
        <v>45236.75</v>
      </c>
      <c r="B140" s="14">
        <v>60</v>
      </c>
      <c r="C140" s="14">
        <v>1709.17</v>
      </c>
      <c r="D140" s="2">
        <f t="shared" si="8"/>
        <v>170.917</v>
      </c>
      <c r="E140" s="2">
        <v>1.9</v>
      </c>
      <c r="F140" s="2">
        <v>7.2</v>
      </c>
      <c r="G140" s="2">
        <v>0.4</v>
      </c>
      <c r="H140" s="2">
        <v>1.9</v>
      </c>
      <c r="I140" s="2">
        <f t="shared" si="9"/>
        <v>182.31700000000001</v>
      </c>
      <c r="J140" s="2">
        <f t="shared" si="10"/>
        <v>45.579250000000002</v>
      </c>
      <c r="K140" s="2">
        <f t="shared" si="11"/>
        <v>227.89625000000001</v>
      </c>
    </row>
    <row r="141" spans="1:11" x14ac:dyDescent="0.25">
      <c r="A141" s="15">
        <v>45236.791666666701</v>
      </c>
      <c r="B141" s="14">
        <v>60</v>
      </c>
      <c r="C141" s="14">
        <v>1115.76</v>
      </c>
      <c r="D141" s="2">
        <f t="shared" si="8"/>
        <v>111.57599999999999</v>
      </c>
      <c r="E141" s="2">
        <v>1.9</v>
      </c>
      <c r="F141" s="2">
        <v>7.2</v>
      </c>
      <c r="G141" s="2">
        <v>0.4</v>
      </c>
      <c r="H141" s="2">
        <v>1.9</v>
      </c>
      <c r="I141" s="2">
        <f t="shared" si="9"/>
        <v>122.97600000000001</v>
      </c>
      <c r="J141" s="2">
        <f t="shared" si="10"/>
        <v>30.744000000000014</v>
      </c>
      <c r="K141" s="2">
        <f t="shared" si="11"/>
        <v>153.72000000000003</v>
      </c>
    </row>
    <row r="142" spans="1:11" x14ac:dyDescent="0.25">
      <c r="A142" s="15">
        <v>45236.833333333299</v>
      </c>
      <c r="B142" s="14">
        <v>60</v>
      </c>
      <c r="C142" s="14">
        <v>916.99</v>
      </c>
      <c r="D142" s="2">
        <f t="shared" si="8"/>
        <v>91.698999999999998</v>
      </c>
      <c r="E142" s="2">
        <v>1.9</v>
      </c>
      <c r="F142" s="2">
        <v>7.2</v>
      </c>
      <c r="G142" s="2">
        <v>0.4</v>
      </c>
      <c r="H142" s="2">
        <v>1.9</v>
      </c>
      <c r="I142" s="2">
        <f t="shared" si="9"/>
        <v>103.09900000000002</v>
      </c>
      <c r="J142" s="2">
        <f t="shared" si="10"/>
        <v>25.774750000000012</v>
      </c>
      <c r="K142" s="2">
        <f t="shared" si="11"/>
        <v>128.87375000000003</v>
      </c>
    </row>
    <row r="143" spans="1:11" x14ac:dyDescent="0.25">
      <c r="A143" s="15">
        <v>45236.875</v>
      </c>
      <c r="B143" s="14">
        <v>60</v>
      </c>
      <c r="C143" s="14">
        <v>796.04</v>
      </c>
      <c r="D143" s="2">
        <f t="shared" si="8"/>
        <v>79.603999999999999</v>
      </c>
      <c r="E143" s="2">
        <v>1.9</v>
      </c>
      <c r="F143" s="2">
        <v>7.2</v>
      </c>
      <c r="G143" s="2">
        <v>0.4</v>
      </c>
      <c r="H143" s="2">
        <v>1.9</v>
      </c>
      <c r="I143" s="2">
        <f t="shared" si="9"/>
        <v>91.004000000000019</v>
      </c>
      <c r="J143" s="2">
        <f t="shared" si="10"/>
        <v>22.751000000000005</v>
      </c>
      <c r="K143" s="2">
        <f t="shared" si="11"/>
        <v>113.75500000000002</v>
      </c>
    </row>
    <row r="144" spans="1:11" x14ac:dyDescent="0.25">
      <c r="A144" s="15">
        <v>45236.916666666701</v>
      </c>
      <c r="B144" s="14">
        <v>60</v>
      </c>
      <c r="C144" s="14">
        <v>525.39</v>
      </c>
      <c r="D144" s="2">
        <f t="shared" si="8"/>
        <v>52.539000000000001</v>
      </c>
      <c r="E144" s="2">
        <v>1.9</v>
      </c>
      <c r="F144" s="2">
        <v>7.2</v>
      </c>
      <c r="G144" s="2">
        <v>0.4</v>
      </c>
      <c r="H144" s="2">
        <v>1.9</v>
      </c>
      <c r="I144" s="2">
        <f t="shared" si="9"/>
        <v>63.939</v>
      </c>
      <c r="J144" s="2">
        <f t="shared" si="10"/>
        <v>15.984749999999998</v>
      </c>
      <c r="K144" s="2">
        <f t="shared" si="11"/>
        <v>79.923749999999998</v>
      </c>
    </row>
    <row r="145" spans="1:11" x14ac:dyDescent="0.25">
      <c r="A145" s="15">
        <v>45236.958333333299</v>
      </c>
      <c r="B145" s="14">
        <v>60</v>
      </c>
      <c r="C145" s="14">
        <v>410.06</v>
      </c>
      <c r="D145" s="2">
        <f t="shared" si="8"/>
        <v>41.006</v>
      </c>
      <c r="E145" s="2">
        <v>1.9</v>
      </c>
      <c r="F145" s="2">
        <v>7.2</v>
      </c>
      <c r="G145" s="2">
        <v>0.4</v>
      </c>
      <c r="H145" s="2">
        <v>1.9</v>
      </c>
      <c r="I145" s="2">
        <f t="shared" si="9"/>
        <v>52.405999999999999</v>
      </c>
      <c r="J145" s="2">
        <f t="shared" si="10"/>
        <v>13.101499999999994</v>
      </c>
      <c r="K145" s="2">
        <f t="shared" si="11"/>
        <v>65.507499999999993</v>
      </c>
    </row>
    <row r="146" spans="1:11" x14ac:dyDescent="0.25">
      <c r="A146" s="13">
        <v>45237</v>
      </c>
      <c r="B146" s="14">
        <v>60</v>
      </c>
      <c r="C146" s="14">
        <v>470.24</v>
      </c>
      <c r="D146" s="2">
        <f t="shared" si="8"/>
        <v>47.024000000000001</v>
      </c>
      <c r="E146" s="2">
        <v>1.9</v>
      </c>
      <c r="F146" s="2">
        <v>7.2</v>
      </c>
      <c r="G146" s="2">
        <v>0.4</v>
      </c>
      <c r="H146" s="2">
        <v>1.9</v>
      </c>
      <c r="I146" s="2">
        <f t="shared" si="9"/>
        <v>58.423999999999999</v>
      </c>
      <c r="J146" s="2">
        <f t="shared" si="10"/>
        <v>14.606000000000002</v>
      </c>
      <c r="K146" s="2">
        <f t="shared" si="11"/>
        <v>73.03</v>
      </c>
    </row>
    <row r="147" spans="1:11" x14ac:dyDescent="0.25">
      <c r="A147" s="15">
        <v>45237.041666666701</v>
      </c>
      <c r="B147" s="14">
        <v>60</v>
      </c>
      <c r="C147" s="14">
        <v>438.51</v>
      </c>
      <c r="D147" s="2">
        <f t="shared" si="8"/>
        <v>43.850999999999999</v>
      </c>
      <c r="E147" s="2">
        <v>1.9</v>
      </c>
      <c r="F147" s="2">
        <v>7.2</v>
      </c>
      <c r="G147" s="2">
        <v>0.4</v>
      </c>
      <c r="H147" s="2">
        <v>1.9</v>
      </c>
      <c r="I147" s="2">
        <f t="shared" si="9"/>
        <v>55.250999999999998</v>
      </c>
      <c r="J147" s="2">
        <f t="shared" si="10"/>
        <v>13.812750000000001</v>
      </c>
      <c r="K147" s="2">
        <f t="shared" si="11"/>
        <v>69.063749999999999</v>
      </c>
    </row>
    <row r="148" spans="1:11" x14ac:dyDescent="0.25">
      <c r="A148" s="15">
        <v>45237.083333333299</v>
      </c>
      <c r="B148" s="14">
        <v>60</v>
      </c>
      <c r="C148" s="14">
        <v>404.45</v>
      </c>
      <c r="D148" s="2">
        <f t="shared" si="8"/>
        <v>40.445</v>
      </c>
      <c r="E148" s="2">
        <v>1.9</v>
      </c>
      <c r="F148" s="2">
        <v>7.2</v>
      </c>
      <c r="G148" s="2">
        <v>0.4</v>
      </c>
      <c r="H148" s="2">
        <v>1.9</v>
      </c>
      <c r="I148" s="2">
        <f t="shared" si="9"/>
        <v>51.844999999999999</v>
      </c>
      <c r="J148" s="2">
        <f t="shared" si="10"/>
        <v>12.961250000000007</v>
      </c>
      <c r="K148" s="2">
        <f t="shared" si="11"/>
        <v>64.806250000000006</v>
      </c>
    </row>
    <row r="149" spans="1:11" x14ac:dyDescent="0.25">
      <c r="A149" s="15">
        <v>45237.125</v>
      </c>
      <c r="B149" s="14">
        <v>60</v>
      </c>
      <c r="C149" s="14">
        <v>415.06</v>
      </c>
      <c r="D149" s="2">
        <f t="shared" si="8"/>
        <v>41.506</v>
      </c>
      <c r="E149" s="2">
        <v>1.9</v>
      </c>
      <c r="F149" s="2">
        <v>7.2</v>
      </c>
      <c r="G149" s="2">
        <v>0.4</v>
      </c>
      <c r="H149" s="2">
        <v>1.9</v>
      </c>
      <c r="I149" s="2">
        <f t="shared" si="9"/>
        <v>52.905999999999999</v>
      </c>
      <c r="J149" s="2">
        <f t="shared" si="10"/>
        <v>13.226499999999994</v>
      </c>
      <c r="K149" s="2">
        <f t="shared" si="11"/>
        <v>66.132499999999993</v>
      </c>
    </row>
    <row r="150" spans="1:11" x14ac:dyDescent="0.25">
      <c r="A150" s="15">
        <v>45237.166666666701</v>
      </c>
      <c r="B150" s="14">
        <v>60</v>
      </c>
      <c r="C150" s="14">
        <v>467.32</v>
      </c>
      <c r="D150" s="2">
        <f t="shared" si="8"/>
        <v>46.731999999999999</v>
      </c>
      <c r="E150" s="2">
        <v>1.9</v>
      </c>
      <c r="F150" s="2">
        <v>7.2</v>
      </c>
      <c r="G150" s="2">
        <v>0.4</v>
      </c>
      <c r="H150" s="2">
        <v>1.9</v>
      </c>
      <c r="I150" s="2">
        <f t="shared" si="9"/>
        <v>58.131999999999998</v>
      </c>
      <c r="J150" s="2">
        <f t="shared" si="10"/>
        <v>14.532999999999994</v>
      </c>
      <c r="K150" s="2">
        <f t="shared" si="11"/>
        <v>72.664999999999992</v>
      </c>
    </row>
    <row r="151" spans="1:11" x14ac:dyDescent="0.25">
      <c r="A151" s="15">
        <v>45237.208333333299</v>
      </c>
      <c r="B151" s="14">
        <v>60</v>
      </c>
      <c r="C151" s="14">
        <v>582.35</v>
      </c>
      <c r="D151" s="2">
        <f t="shared" si="8"/>
        <v>58.234999999999999</v>
      </c>
      <c r="E151" s="2">
        <v>1.9</v>
      </c>
      <c r="F151" s="2">
        <v>7.2</v>
      </c>
      <c r="G151" s="2">
        <v>0.4</v>
      </c>
      <c r="H151" s="2">
        <v>1.9</v>
      </c>
      <c r="I151" s="2">
        <f t="shared" si="9"/>
        <v>69.635000000000005</v>
      </c>
      <c r="J151" s="2">
        <f t="shared" si="10"/>
        <v>17.408749999999998</v>
      </c>
      <c r="K151" s="2">
        <f t="shared" si="11"/>
        <v>87.043750000000003</v>
      </c>
    </row>
    <row r="152" spans="1:11" x14ac:dyDescent="0.25">
      <c r="A152" s="15">
        <v>45237.25</v>
      </c>
      <c r="B152" s="14">
        <v>60</v>
      </c>
      <c r="C152" s="14">
        <v>999.04</v>
      </c>
      <c r="D152" s="2">
        <f t="shared" si="8"/>
        <v>99.903999999999996</v>
      </c>
      <c r="E152" s="2">
        <v>1.9</v>
      </c>
      <c r="F152" s="2">
        <v>7.2</v>
      </c>
      <c r="G152" s="2">
        <v>0.4</v>
      </c>
      <c r="H152" s="2">
        <v>1.9</v>
      </c>
      <c r="I152" s="2">
        <f t="shared" si="9"/>
        <v>111.30400000000002</v>
      </c>
      <c r="J152" s="2">
        <f t="shared" si="10"/>
        <v>27.826000000000008</v>
      </c>
      <c r="K152" s="2">
        <f t="shared" si="11"/>
        <v>139.13000000000002</v>
      </c>
    </row>
    <row r="153" spans="1:11" x14ac:dyDescent="0.25">
      <c r="A153" s="15">
        <v>45237.291666666701</v>
      </c>
      <c r="B153" s="14">
        <v>60</v>
      </c>
      <c r="C153" s="14">
        <v>1501.13</v>
      </c>
      <c r="D153" s="2">
        <f t="shared" si="8"/>
        <v>150.113</v>
      </c>
      <c r="E153" s="2">
        <v>1.9</v>
      </c>
      <c r="F153" s="2">
        <v>7.2</v>
      </c>
      <c r="G153" s="2">
        <v>0.4</v>
      </c>
      <c r="H153" s="2">
        <v>1.9</v>
      </c>
      <c r="I153" s="2">
        <f t="shared" si="9"/>
        <v>161.51300000000001</v>
      </c>
      <c r="J153" s="2">
        <f t="shared" si="10"/>
        <v>40.378250000000008</v>
      </c>
      <c r="K153" s="2">
        <f t="shared" si="11"/>
        <v>201.89125000000001</v>
      </c>
    </row>
    <row r="154" spans="1:11" x14ac:dyDescent="0.25">
      <c r="A154" s="15">
        <v>45237.333333333299</v>
      </c>
      <c r="B154" s="14">
        <v>60</v>
      </c>
      <c r="C154" s="14">
        <v>1534.84</v>
      </c>
      <c r="D154" s="2">
        <f t="shared" si="8"/>
        <v>153.48399999999998</v>
      </c>
      <c r="E154" s="2">
        <v>1.9</v>
      </c>
      <c r="F154" s="2">
        <v>7.2</v>
      </c>
      <c r="G154" s="2">
        <v>0.4</v>
      </c>
      <c r="H154" s="2">
        <v>1.9</v>
      </c>
      <c r="I154" s="2">
        <f t="shared" si="9"/>
        <v>164.88399999999999</v>
      </c>
      <c r="J154" s="2">
        <f t="shared" si="10"/>
        <v>41.221000000000004</v>
      </c>
      <c r="K154" s="2">
        <f t="shared" si="11"/>
        <v>206.10499999999999</v>
      </c>
    </row>
    <row r="155" spans="1:11" x14ac:dyDescent="0.25">
      <c r="A155" s="15">
        <v>45237.375</v>
      </c>
      <c r="B155" s="14">
        <v>60</v>
      </c>
      <c r="C155" s="14">
        <v>1274.7</v>
      </c>
      <c r="D155" s="2">
        <f t="shared" si="8"/>
        <v>127.47</v>
      </c>
      <c r="E155" s="2">
        <v>1.9</v>
      </c>
      <c r="F155" s="2">
        <v>7.2</v>
      </c>
      <c r="G155" s="2">
        <v>0.4</v>
      </c>
      <c r="H155" s="2">
        <v>1.9</v>
      </c>
      <c r="I155" s="2">
        <f t="shared" si="9"/>
        <v>138.87</v>
      </c>
      <c r="J155" s="2">
        <f t="shared" si="10"/>
        <v>34.717500000000001</v>
      </c>
      <c r="K155" s="2">
        <f t="shared" si="11"/>
        <v>173.58750000000001</v>
      </c>
    </row>
    <row r="156" spans="1:11" x14ac:dyDescent="0.25">
      <c r="A156" s="15">
        <v>45237.416666666701</v>
      </c>
      <c r="B156" s="14">
        <v>60</v>
      </c>
      <c r="C156" s="14">
        <v>1124.0899999999999</v>
      </c>
      <c r="D156" s="2">
        <f t="shared" si="8"/>
        <v>112.40899999999999</v>
      </c>
      <c r="E156" s="2">
        <v>1.9</v>
      </c>
      <c r="F156" s="2">
        <v>7.2</v>
      </c>
      <c r="G156" s="2">
        <v>0.4</v>
      </c>
      <c r="H156" s="2">
        <v>1.9</v>
      </c>
      <c r="I156" s="2">
        <f t="shared" si="9"/>
        <v>123.80900000000001</v>
      </c>
      <c r="J156" s="2">
        <f t="shared" si="10"/>
        <v>30.952250000000006</v>
      </c>
      <c r="K156" s="2">
        <f t="shared" si="11"/>
        <v>154.76125000000002</v>
      </c>
    </row>
    <row r="157" spans="1:11" x14ac:dyDescent="0.25">
      <c r="A157" s="15">
        <v>45237.458333333299</v>
      </c>
      <c r="B157" s="14">
        <v>60</v>
      </c>
      <c r="C157" s="14">
        <v>1005.34</v>
      </c>
      <c r="D157" s="2">
        <f t="shared" si="8"/>
        <v>100.53400000000001</v>
      </c>
      <c r="E157" s="2">
        <v>1.9</v>
      </c>
      <c r="F157" s="2">
        <v>7.2</v>
      </c>
      <c r="G157" s="2">
        <v>0.4</v>
      </c>
      <c r="H157" s="2">
        <v>1.9</v>
      </c>
      <c r="I157" s="2">
        <f t="shared" si="9"/>
        <v>111.93400000000003</v>
      </c>
      <c r="J157" s="2">
        <f t="shared" si="10"/>
        <v>27.983499999999992</v>
      </c>
      <c r="K157" s="2">
        <f t="shared" si="11"/>
        <v>139.91750000000002</v>
      </c>
    </row>
    <row r="158" spans="1:11" x14ac:dyDescent="0.25">
      <c r="A158" s="15">
        <v>45237.5</v>
      </c>
      <c r="B158" s="14">
        <v>60</v>
      </c>
      <c r="C158" s="14">
        <v>974.54</v>
      </c>
      <c r="D158" s="2">
        <f t="shared" si="8"/>
        <v>97.453999999999994</v>
      </c>
      <c r="E158" s="2">
        <v>1.9</v>
      </c>
      <c r="F158" s="2">
        <v>7.2</v>
      </c>
      <c r="G158" s="2">
        <v>0.4</v>
      </c>
      <c r="H158" s="2">
        <v>1.9</v>
      </c>
      <c r="I158" s="2">
        <f t="shared" si="9"/>
        <v>108.85400000000001</v>
      </c>
      <c r="J158" s="2">
        <f t="shared" si="10"/>
        <v>27.21350000000001</v>
      </c>
      <c r="K158" s="2">
        <f t="shared" si="11"/>
        <v>136.06750000000002</v>
      </c>
    </row>
    <row r="159" spans="1:11" x14ac:dyDescent="0.25">
      <c r="A159" s="15">
        <v>45237.541666666701</v>
      </c>
      <c r="B159" s="14">
        <v>60</v>
      </c>
      <c r="C159" s="14">
        <v>1002.19</v>
      </c>
      <c r="D159" s="2">
        <f t="shared" si="8"/>
        <v>100.21900000000001</v>
      </c>
      <c r="E159" s="2">
        <v>1.9</v>
      </c>
      <c r="F159" s="2">
        <v>7.2</v>
      </c>
      <c r="G159" s="2">
        <v>0.4</v>
      </c>
      <c r="H159" s="2">
        <v>1.9</v>
      </c>
      <c r="I159" s="2">
        <f t="shared" si="9"/>
        <v>111.61900000000003</v>
      </c>
      <c r="J159" s="2">
        <f t="shared" si="10"/>
        <v>27.904750000000007</v>
      </c>
      <c r="K159" s="2">
        <f t="shared" si="11"/>
        <v>139.52375000000004</v>
      </c>
    </row>
    <row r="160" spans="1:11" x14ac:dyDescent="0.25">
      <c r="A160" s="15">
        <v>45237.583333333299</v>
      </c>
      <c r="B160" s="14">
        <v>60</v>
      </c>
      <c r="C160" s="14">
        <v>1102.05</v>
      </c>
      <c r="D160" s="2">
        <f t="shared" si="8"/>
        <v>110.205</v>
      </c>
      <c r="E160" s="2">
        <v>1.9</v>
      </c>
      <c r="F160" s="2">
        <v>7.2</v>
      </c>
      <c r="G160" s="2">
        <v>0.4</v>
      </c>
      <c r="H160" s="2">
        <v>1.9</v>
      </c>
      <c r="I160" s="2">
        <f t="shared" si="9"/>
        <v>121.60500000000002</v>
      </c>
      <c r="J160" s="2">
        <f t="shared" si="10"/>
        <v>30.401250000000005</v>
      </c>
      <c r="K160" s="2">
        <f t="shared" si="11"/>
        <v>152.00625000000002</v>
      </c>
    </row>
    <row r="161" spans="1:11" x14ac:dyDescent="0.25">
      <c r="A161" s="15">
        <v>45237.625</v>
      </c>
      <c r="B161" s="14">
        <v>60</v>
      </c>
      <c r="C161" s="14">
        <v>1155.01</v>
      </c>
      <c r="D161" s="2">
        <f t="shared" si="8"/>
        <v>115.501</v>
      </c>
      <c r="E161" s="2">
        <v>1.9</v>
      </c>
      <c r="F161" s="2">
        <v>7.2</v>
      </c>
      <c r="G161" s="2">
        <v>0.4</v>
      </c>
      <c r="H161" s="2">
        <v>1.9</v>
      </c>
      <c r="I161" s="2">
        <f t="shared" si="9"/>
        <v>126.90100000000002</v>
      </c>
      <c r="J161" s="2">
        <f t="shared" si="10"/>
        <v>31.725250000000003</v>
      </c>
      <c r="K161" s="2">
        <f t="shared" si="11"/>
        <v>158.62625000000003</v>
      </c>
    </row>
    <row r="162" spans="1:11" x14ac:dyDescent="0.25">
      <c r="A162" s="15">
        <v>45237.666666666701</v>
      </c>
      <c r="B162" s="14">
        <v>60</v>
      </c>
      <c r="C162" s="14">
        <v>1278.78</v>
      </c>
      <c r="D162" s="2">
        <f t="shared" si="8"/>
        <v>127.878</v>
      </c>
      <c r="E162" s="2">
        <v>1.9</v>
      </c>
      <c r="F162" s="2">
        <v>7.2</v>
      </c>
      <c r="G162" s="2">
        <v>0.4</v>
      </c>
      <c r="H162" s="2">
        <v>1.9</v>
      </c>
      <c r="I162" s="2">
        <f t="shared" si="9"/>
        <v>139.27799999999999</v>
      </c>
      <c r="J162" s="2">
        <f t="shared" si="10"/>
        <v>34.819500000000005</v>
      </c>
      <c r="K162" s="2">
        <f t="shared" si="11"/>
        <v>174.0975</v>
      </c>
    </row>
    <row r="163" spans="1:11" x14ac:dyDescent="0.25">
      <c r="A163" s="15">
        <v>45237.708333333299</v>
      </c>
      <c r="B163" s="14">
        <v>60</v>
      </c>
      <c r="C163" s="14">
        <v>1550</v>
      </c>
      <c r="D163" s="2">
        <f t="shared" si="8"/>
        <v>155</v>
      </c>
      <c r="E163" s="2">
        <v>1.9</v>
      </c>
      <c r="F163" s="2">
        <v>7.2</v>
      </c>
      <c r="G163" s="2">
        <v>0.4</v>
      </c>
      <c r="H163" s="2">
        <v>1.9</v>
      </c>
      <c r="I163" s="2">
        <f t="shared" si="9"/>
        <v>166.4</v>
      </c>
      <c r="J163" s="2">
        <f t="shared" si="10"/>
        <v>41.599999999999994</v>
      </c>
      <c r="K163" s="2">
        <f t="shared" si="11"/>
        <v>208</v>
      </c>
    </row>
    <row r="164" spans="1:11" x14ac:dyDescent="0.25">
      <c r="A164" s="15">
        <v>45237.75</v>
      </c>
      <c r="B164" s="14">
        <v>60</v>
      </c>
      <c r="C164" s="14">
        <v>1688.47</v>
      </c>
      <c r="D164" s="2">
        <f t="shared" si="8"/>
        <v>168.84700000000001</v>
      </c>
      <c r="E164" s="2">
        <v>1.9</v>
      </c>
      <c r="F164" s="2">
        <v>7.2</v>
      </c>
      <c r="G164" s="2">
        <v>0.4</v>
      </c>
      <c r="H164" s="2">
        <v>1.9</v>
      </c>
      <c r="I164" s="2">
        <f t="shared" si="9"/>
        <v>180.24700000000001</v>
      </c>
      <c r="J164" s="2">
        <f t="shared" si="10"/>
        <v>45.061750000000018</v>
      </c>
      <c r="K164" s="2">
        <f t="shared" si="11"/>
        <v>225.30875000000003</v>
      </c>
    </row>
    <row r="165" spans="1:11" x14ac:dyDescent="0.25">
      <c r="A165" s="15">
        <v>45237.791666666701</v>
      </c>
      <c r="B165" s="14">
        <v>60</v>
      </c>
      <c r="C165" s="14">
        <v>1145.79</v>
      </c>
      <c r="D165" s="2">
        <f t="shared" si="8"/>
        <v>114.57899999999999</v>
      </c>
      <c r="E165" s="2">
        <v>1.9</v>
      </c>
      <c r="F165" s="2">
        <v>7.2</v>
      </c>
      <c r="G165" s="2">
        <v>0.4</v>
      </c>
      <c r="H165" s="2">
        <v>1.9</v>
      </c>
      <c r="I165" s="2">
        <f t="shared" si="9"/>
        <v>125.97900000000001</v>
      </c>
      <c r="J165" s="2">
        <f t="shared" si="10"/>
        <v>31.49475000000001</v>
      </c>
      <c r="K165" s="2">
        <f t="shared" si="11"/>
        <v>157.47375000000002</v>
      </c>
    </row>
    <row r="166" spans="1:11" x14ac:dyDescent="0.25">
      <c r="A166" s="15">
        <v>45237.833333333299</v>
      </c>
      <c r="B166" s="14">
        <v>60</v>
      </c>
      <c r="C166" s="14">
        <v>989.12</v>
      </c>
      <c r="D166" s="2">
        <f t="shared" si="8"/>
        <v>98.912000000000006</v>
      </c>
      <c r="E166" s="2">
        <v>1.9</v>
      </c>
      <c r="F166" s="2">
        <v>7.2</v>
      </c>
      <c r="G166" s="2">
        <v>0.4</v>
      </c>
      <c r="H166" s="2">
        <v>1.9</v>
      </c>
      <c r="I166" s="2">
        <f t="shared" si="9"/>
        <v>110.31200000000003</v>
      </c>
      <c r="J166" s="2">
        <f t="shared" si="10"/>
        <v>27.578000000000017</v>
      </c>
      <c r="K166" s="2">
        <f t="shared" si="11"/>
        <v>137.89000000000004</v>
      </c>
    </row>
    <row r="167" spans="1:11" x14ac:dyDescent="0.25">
      <c r="A167" s="15">
        <v>45237.875</v>
      </c>
      <c r="B167" s="14">
        <v>60</v>
      </c>
      <c r="C167" s="14">
        <v>943.28</v>
      </c>
      <c r="D167" s="2">
        <f t="shared" si="8"/>
        <v>94.328000000000003</v>
      </c>
      <c r="E167" s="2">
        <v>1.9</v>
      </c>
      <c r="F167" s="2">
        <v>7.2</v>
      </c>
      <c r="G167" s="2">
        <v>0.4</v>
      </c>
      <c r="H167" s="2">
        <v>1.9</v>
      </c>
      <c r="I167" s="2">
        <f t="shared" si="9"/>
        <v>105.72800000000002</v>
      </c>
      <c r="J167" s="2">
        <f t="shared" si="10"/>
        <v>26.432000000000002</v>
      </c>
      <c r="K167" s="2">
        <f t="shared" si="11"/>
        <v>132.16000000000003</v>
      </c>
    </row>
    <row r="168" spans="1:11" x14ac:dyDescent="0.25">
      <c r="A168" s="15">
        <v>45237.916666666701</v>
      </c>
      <c r="B168" s="14">
        <v>60</v>
      </c>
      <c r="C168" s="14">
        <v>725.6</v>
      </c>
      <c r="D168" s="2">
        <f t="shared" si="8"/>
        <v>72.56</v>
      </c>
      <c r="E168" s="2">
        <v>1.9</v>
      </c>
      <c r="F168" s="2">
        <v>7.2</v>
      </c>
      <c r="G168" s="2">
        <v>0.4</v>
      </c>
      <c r="H168" s="2">
        <v>1.9</v>
      </c>
      <c r="I168" s="2">
        <f t="shared" si="9"/>
        <v>83.960000000000022</v>
      </c>
      <c r="J168" s="2">
        <f t="shared" si="10"/>
        <v>20.990000000000009</v>
      </c>
      <c r="K168" s="2">
        <f t="shared" si="11"/>
        <v>104.95000000000003</v>
      </c>
    </row>
    <row r="169" spans="1:11" x14ac:dyDescent="0.25">
      <c r="A169" s="15">
        <v>45237.958333333299</v>
      </c>
      <c r="B169" s="14">
        <v>60</v>
      </c>
      <c r="C169" s="14">
        <v>552.95000000000005</v>
      </c>
      <c r="D169" s="2">
        <f t="shared" si="8"/>
        <v>55.295000000000002</v>
      </c>
      <c r="E169" s="2">
        <v>1.9</v>
      </c>
      <c r="F169" s="2">
        <v>7.2</v>
      </c>
      <c r="G169" s="2">
        <v>0.4</v>
      </c>
      <c r="H169" s="2">
        <v>1.9</v>
      </c>
      <c r="I169" s="2">
        <f t="shared" si="9"/>
        <v>66.695000000000007</v>
      </c>
      <c r="J169" s="2">
        <f t="shared" si="10"/>
        <v>16.673749999999998</v>
      </c>
      <c r="K169" s="2">
        <f t="shared" si="11"/>
        <v>83.368750000000006</v>
      </c>
    </row>
    <row r="170" spans="1:11" x14ac:dyDescent="0.25">
      <c r="A170" s="13">
        <v>45238</v>
      </c>
      <c r="B170" s="14">
        <v>60</v>
      </c>
      <c r="C170" s="14">
        <v>465.54</v>
      </c>
      <c r="D170" s="2">
        <f t="shared" si="8"/>
        <v>46.554000000000002</v>
      </c>
      <c r="E170" s="2">
        <v>1.9</v>
      </c>
      <c r="F170" s="2">
        <v>7.2</v>
      </c>
      <c r="G170" s="2">
        <v>0.4</v>
      </c>
      <c r="H170" s="2">
        <v>1.9</v>
      </c>
      <c r="I170" s="2">
        <f t="shared" si="9"/>
        <v>57.954000000000001</v>
      </c>
      <c r="J170" s="2">
        <f t="shared" si="10"/>
        <v>14.488499999999995</v>
      </c>
      <c r="K170" s="2">
        <f t="shared" si="11"/>
        <v>72.442499999999995</v>
      </c>
    </row>
    <row r="171" spans="1:11" x14ac:dyDescent="0.25">
      <c r="A171" s="15">
        <v>45238.041666666701</v>
      </c>
      <c r="B171" s="14">
        <v>60</v>
      </c>
      <c r="C171" s="14">
        <v>436.03</v>
      </c>
      <c r="D171" s="2">
        <f t="shared" si="8"/>
        <v>43.602999999999994</v>
      </c>
      <c r="E171" s="2">
        <v>1.9</v>
      </c>
      <c r="F171" s="2">
        <v>7.2</v>
      </c>
      <c r="G171" s="2">
        <v>0.4</v>
      </c>
      <c r="H171" s="2">
        <v>1.9</v>
      </c>
      <c r="I171" s="2">
        <f t="shared" si="9"/>
        <v>55.002999999999993</v>
      </c>
      <c r="J171" s="2">
        <f t="shared" si="10"/>
        <v>13.750750000000004</v>
      </c>
      <c r="K171" s="2">
        <f t="shared" si="11"/>
        <v>68.753749999999997</v>
      </c>
    </row>
    <row r="172" spans="1:11" x14ac:dyDescent="0.25">
      <c r="A172" s="15">
        <v>45238.083333333299</v>
      </c>
      <c r="B172" s="14">
        <v>60</v>
      </c>
      <c r="C172" s="14">
        <v>419.47</v>
      </c>
      <c r="D172" s="2">
        <f t="shared" si="8"/>
        <v>41.947000000000003</v>
      </c>
      <c r="E172" s="2">
        <v>1.9</v>
      </c>
      <c r="F172" s="2">
        <v>7.2</v>
      </c>
      <c r="G172" s="2">
        <v>0.4</v>
      </c>
      <c r="H172" s="2">
        <v>1.9</v>
      </c>
      <c r="I172" s="2">
        <f t="shared" si="9"/>
        <v>53.347000000000001</v>
      </c>
      <c r="J172" s="2">
        <f t="shared" si="10"/>
        <v>13.336750000000002</v>
      </c>
      <c r="K172" s="2">
        <f t="shared" si="11"/>
        <v>66.683750000000003</v>
      </c>
    </row>
    <row r="173" spans="1:11" x14ac:dyDescent="0.25">
      <c r="A173" s="15">
        <v>45238.125</v>
      </c>
      <c r="B173" s="14">
        <v>60</v>
      </c>
      <c r="C173" s="14">
        <v>411.54</v>
      </c>
      <c r="D173" s="2">
        <f t="shared" si="8"/>
        <v>41.154000000000003</v>
      </c>
      <c r="E173" s="2">
        <v>1.9</v>
      </c>
      <c r="F173" s="2">
        <v>7.2</v>
      </c>
      <c r="G173" s="2">
        <v>0.4</v>
      </c>
      <c r="H173" s="2">
        <v>1.9</v>
      </c>
      <c r="I173" s="2">
        <f t="shared" si="9"/>
        <v>52.554000000000002</v>
      </c>
      <c r="J173" s="2">
        <f t="shared" si="10"/>
        <v>13.138499999999993</v>
      </c>
      <c r="K173" s="2">
        <f t="shared" si="11"/>
        <v>65.692499999999995</v>
      </c>
    </row>
    <row r="174" spans="1:11" x14ac:dyDescent="0.25">
      <c r="A174" s="15">
        <v>45238.166666666701</v>
      </c>
      <c r="B174" s="14">
        <v>60</v>
      </c>
      <c r="C174" s="14">
        <v>432.07</v>
      </c>
      <c r="D174" s="2">
        <f t="shared" si="8"/>
        <v>43.207000000000001</v>
      </c>
      <c r="E174" s="2">
        <v>1.9</v>
      </c>
      <c r="F174" s="2">
        <v>7.2</v>
      </c>
      <c r="G174" s="2">
        <v>0.4</v>
      </c>
      <c r="H174" s="2">
        <v>1.9</v>
      </c>
      <c r="I174" s="2">
        <f t="shared" si="9"/>
        <v>54.606999999999999</v>
      </c>
      <c r="J174" s="2">
        <f t="shared" si="10"/>
        <v>13.651749999999993</v>
      </c>
      <c r="K174" s="2">
        <f t="shared" si="11"/>
        <v>68.258749999999992</v>
      </c>
    </row>
    <row r="175" spans="1:11" x14ac:dyDescent="0.25">
      <c r="A175" s="15">
        <v>45238.208333333299</v>
      </c>
      <c r="B175" s="14">
        <v>60</v>
      </c>
      <c r="C175" s="14">
        <v>531.1</v>
      </c>
      <c r="D175" s="2">
        <f t="shared" si="8"/>
        <v>53.11</v>
      </c>
      <c r="E175" s="2">
        <v>1.9</v>
      </c>
      <c r="F175" s="2">
        <v>7.2</v>
      </c>
      <c r="G175" s="2">
        <v>0.4</v>
      </c>
      <c r="H175" s="2">
        <v>1.9</v>
      </c>
      <c r="I175" s="2">
        <f t="shared" si="9"/>
        <v>64.510000000000005</v>
      </c>
      <c r="J175" s="2">
        <f t="shared" si="10"/>
        <v>16.127499999999998</v>
      </c>
      <c r="K175" s="2">
        <f t="shared" si="11"/>
        <v>80.637500000000003</v>
      </c>
    </row>
    <row r="176" spans="1:11" x14ac:dyDescent="0.25">
      <c r="A176" s="15">
        <v>45238.25</v>
      </c>
      <c r="B176" s="14">
        <v>60</v>
      </c>
      <c r="C176" s="14">
        <v>876.61</v>
      </c>
      <c r="D176" s="2">
        <f t="shared" si="8"/>
        <v>87.661000000000001</v>
      </c>
      <c r="E176" s="2">
        <v>1.9</v>
      </c>
      <c r="F176" s="2">
        <v>7.2</v>
      </c>
      <c r="G176" s="2">
        <v>0.4</v>
      </c>
      <c r="H176" s="2">
        <v>1.9</v>
      </c>
      <c r="I176" s="2">
        <f t="shared" si="9"/>
        <v>99.061000000000021</v>
      </c>
      <c r="J176" s="2">
        <f t="shared" si="10"/>
        <v>24.765250000000009</v>
      </c>
      <c r="K176" s="2">
        <f t="shared" si="11"/>
        <v>123.82625000000003</v>
      </c>
    </row>
    <row r="177" spans="1:11" x14ac:dyDescent="0.25">
      <c r="A177" s="15">
        <v>45238.291666666701</v>
      </c>
      <c r="B177" s="14">
        <v>60</v>
      </c>
      <c r="C177" s="14">
        <v>1002.36</v>
      </c>
      <c r="D177" s="2">
        <f t="shared" si="8"/>
        <v>100.236</v>
      </c>
      <c r="E177" s="2">
        <v>1.9</v>
      </c>
      <c r="F177" s="2">
        <v>7.2</v>
      </c>
      <c r="G177" s="2">
        <v>0.4</v>
      </c>
      <c r="H177" s="2">
        <v>1.9</v>
      </c>
      <c r="I177" s="2">
        <f t="shared" si="9"/>
        <v>111.63600000000002</v>
      </c>
      <c r="J177" s="2">
        <f t="shared" si="10"/>
        <v>27.908999999999992</v>
      </c>
      <c r="K177" s="2">
        <f t="shared" si="11"/>
        <v>139.54500000000002</v>
      </c>
    </row>
    <row r="178" spans="1:11" x14ac:dyDescent="0.25">
      <c r="A178" s="15">
        <v>45238.333333333299</v>
      </c>
      <c r="B178" s="14">
        <v>60</v>
      </c>
      <c r="C178" s="14">
        <v>1188.3</v>
      </c>
      <c r="D178" s="2">
        <f t="shared" si="8"/>
        <v>118.83</v>
      </c>
      <c r="E178" s="2">
        <v>1.9</v>
      </c>
      <c r="F178" s="2">
        <v>7.2</v>
      </c>
      <c r="G178" s="2">
        <v>0.4</v>
      </c>
      <c r="H178" s="2">
        <v>1.9</v>
      </c>
      <c r="I178" s="2">
        <f t="shared" si="9"/>
        <v>130.23000000000002</v>
      </c>
      <c r="J178" s="2">
        <f t="shared" si="10"/>
        <v>32.557500000000005</v>
      </c>
      <c r="K178" s="2">
        <f t="shared" si="11"/>
        <v>162.78750000000002</v>
      </c>
    </row>
    <row r="179" spans="1:11" x14ac:dyDescent="0.25">
      <c r="A179" s="15">
        <v>45238.375</v>
      </c>
      <c r="B179" s="14">
        <v>60</v>
      </c>
      <c r="C179" s="14">
        <v>1058.3499999999999</v>
      </c>
      <c r="D179" s="2">
        <f t="shared" si="8"/>
        <v>105.83499999999999</v>
      </c>
      <c r="E179" s="2">
        <v>1.9</v>
      </c>
      <c r="F179" s="2">
        <v>7.2</v>
      </c>
      <c r="G179" s="2">
        <v>0.4</v>
      </c>
      <c r="H179" s="2">
        <v>1.9</v>
      </c>
      <c r="I179" s="2">
        <f t="shared" si="9"/>
        <v>117.23500000000001</v>
      </c>
      <c r="J179" s="2">
        <f t="shared" si="10"/>
        <v>29.308750000000003</v>
      </c>
      <c r="K179" s="2">
        <f t="shared" si="11"/>
        <v>146.54375000000002</v>
      </c>
    </row>
    <row r="180" spans="1:11" x14ac:dyDescent="0.25">
      <c r="A180" s="15">
        <v>45238.416666666701</v>
      </c>
      <c r="B180" s="14">
        <v>60</v>
      </c>
      <c r="C180" s="14">
        <v>965.03</v>
      </c>
      <c r="D180" s="2">
        <f t="shared" si="8"/>
        <v>96.503</v>
      </c>
      <c r="E180" s="2">
        <v>1.9</v>
      </c>
      <c r="F180" s="2">
        <v>7.2</v>
      </c>
      <c r="G180" s="2">
        <v>0.4</v>
      </c>
      <c r="H180" s="2">
        <v>1.9</v>
      </c>
      <c r="I180" s="2">
        <f t="shared" si="9"/>
        <v>107.90300000000002</v>
      </c>
      <c r="J180" s="2">
        <f t="shared" si="10"/>
        <v>26.975750000000005</v>
      </c>
      <c r="K180" s="2">
        <f t="shared" si="11"/>
        <v>134.87875000000003</v>
      </c>
    </row>
    <row r="181" spans="1:11" x14ac:dyDescent="0.25">
      <c r="A181" s="15">
        <v>45238.458333333299</v>
      </c>
      <c r="B181" s="14">
        <v>60</v>
      </c>
      <c r="C181" s="14">
        <v>919.77</v>
      </c>
      <c r="D181" s="2">
        <f t="shared" si="8"/>
        <v>91.977000000000004</v>
      </c>
      <c r="E181" s="2">
        <v>1.9</v>
      </c>
      <c r="F181" s="2">
        <v>7.2</v>
      </c>
      <c r="G181" s="2">
        <v>0.4</v>
      </c>
      <c r="H181" s="2">
        <v>1.9</v>
      </c>
      <c r="I181" s="2">
        <f t="shared" si="9"/>
        <v>103.37700000000002</v>
      </c>
      <c r="J181" s="2">
        <f t="shared" si="10"/>
        <v>25.844250000000002</v>
      </c>
      <c r="K181" s="2">
        <f t="shared" si="11"/>
        <v>129.22125000000003</v>
      </c>
    </row>
    <row r="182" spans="1:11" x14ac:dyDescent="0.25">
      <c r="A182" s="15">
        <v>45238.5</v>
      </c>
      <c r="B182" s="14">
        <v>60</v>
      </c>
      <c r="C182" s="14">
        <v>883.15</v>
      </c>
      <c r="D182" s="2">
        <f t="shared" si="8"/>
        <v>88.314999999999998</v>
      </c>
      <c r="E182" s="2">
        <v>1.9</v>
      </c>
      <c r="F182" s="2">
        <v>7.2</v>
      </c>
      <c r="G182" s="2">
        <v>0.4</v>
      </c>
      <c r="H182" s="2">
        <v>1.9</v>
      </c>
      <c r="I182" s="2">
        <f t="shared" si="9"/>
        <v>99.715000000000018</v>
      </c>
      <c r="J182" s="2">
        <f t="shared" si="10"/>
        <v>24.928750000000008</v>
      </c>
      <c r="K182" s="2">
        <f t="shared" si="11"/>
        <v>124.64375000000003</v>
      </c>
    </row>
    <row r="183" spans="1:11" x14ac:dyDescent="0.25">
      <c r="A183" s="15">
        <v>45238.541666666701</v>
      </c>
      <c r="B183" s="14">
        <v>60</v>
      </c>
      <c r="C183" s="14">
        <v>887.46</v>
      </c>
      <c r="D183" s="2">
        <f t="shared" si="8"/>
        <v>88.746000000000009</v>
      </c>
      <c r="E183" s="2">
        <v>1.9</v>
      </c>
      <c r="F183" s="2">
        <v>7.2</v>
      </c>
      <c r="G183" s="2">
        <v>0.4</v>
      </c>
      <c r="H183" s="2">
        <v>1.9</v>
      </c>
      <c r="I183" s="2">
        <f t="shared" si="9"/>
        <v>100.14600000000003</v>
      </c>
      <c r="J183" s="2">
        <f t="shared" si="10"/>
        <v>25.036500000000004</v>
      </c>
      <c r="K183" s="2">
        <f t="shared" si="11"/>
        <v>125.18250000000003</v>
      </c>
    </row>
    <row r="184" spans="1:11" x14ac:dyDescent="0.25">
      <c r="A184" s="15">
        <v>45238.583333333299</v>
      </c>
      <c r="B184" s="14">
        <v>60</v>
      </c>
      <c r="C184" s="14">
        <v>939.84</v>
      </c>
      <c r="D184" s="2">
        <f t="shared" si="8"/>
        <v>93.984000000000009</v>
      </c>
      <c r="E184" s="2">
        <v>1.9</v>
      </c>
      <c r="F184" s="2">
        <v>7.2</v>
      </c>
      <c r="G184" s="2">
        <v>0.4</v>
      </c>
      <c r="H184" s="2">
        <v>1.9</v>
      </c>
      <c r="I184" s="2">
        <f t="shared" si="9"/>
        <v>105.38400000000003</v>
      </c>
      <c r="J184" s="2">
        <f t="shared" si="10"/>
        <v>26.346000000000018</v>
      </c>
      <c r="K184" s="2">
        <f t="shared" si="11"/>
        <v>131.73000000000005</v>
      </c>
    </row>
    <row r="185" spans="1:11" x14ac:dyDescent="0.25">
      <c r="A185" s="15">
        <v>45238.625</v>
      </c>
      <c r="B185" s="14">
        <v>60</v>
      </c>
      <c r="C185" s="14">
        <v>938.79</v>
      </c>
      <c r="D185" s="2">
        <f t="shared" si="8"/>
        <v>93.878999999999991</v>
      </c>
      <c r="E185" s="2">
        <v>1.9</v>
      </c>
      <c r="F185" s="2">
        <v>7.2</v>
      </c>
      <c r="G185" s="2">
        <v>0.4</v>
      </c>
      <c r="H185" s="2">
        <v>1.9</v>
      </c>
      <c r="I185" s="2">
        <f t="shared" si="9"/>
        <v>105.27900000000001</v>
      </c>
      <c r="J185" s="2">
        <f t="shared" si="10"/>
        <v>26.319750000000013</v>
      </c>
      <c r="K185" s="2">
        <f t="shared" si="11"/>
        <v>131.59875000000002</v>
      </c>
    </row>
    <row r="186" spans="1:11" x14ac:dyDescent="0.25">
      <c r="A186" s="15">
        <v>45238.666666666701</v>
      </c>
      <c r="B186" s="14">
        <v>60</v>
      </c>
      <c r="C186" s="14">
        <v>965.5</v>
      </c>
      <c r="D186" s="2">
        <f t="shared" si="8"/>
        <v>96.55</v>
      </c>
      <c r="E186" s="2">
        <v>1.9</v>
      </c>
      <c r="F186" s="2">
        <v>7.2</v>
      </c>
      <c r="G186" s="2">
        <v>0.4</v>
      </c>
      <c r="H186" s="2">
        <v>1.9</v>
      </c>
      <c r="I186" s="2">
        <f t="shared" si="9"/>
        <v>107.95000000000002</v>
      </c>
      <c r="J186" s="2">
        <f t="shared" si="10"/>
        <v>26.987500000000011</v>
      </c>
      <c r="K186" s="2">
        <f t="shared" si="11"/>
        <v>134.93750000000003</v>
      </c>
    </row>
    <row r="187" spans="1:11" x14ac:dyDescent="0.25">
      <c r="A187" s="15">
        <v>45238.708333333299</v>
      </c>
      <c r="B187" s="14">
        <v>60</v>
      </c>
      <c r="C187" s="14">
        <v>991.4</v>
      </c>
      <c r="D187" s="2">
        <f t="shared" si="8"/>
        <v>99.14</v>
      </c>
      <c r="E187" s="2">
        <v>1.9</v>
      </c>
      <c r="F187" s="2">
        <v>7.2</v>
      </c>
      <c r="G187" s="2">
        <v>0.4</v>
      </c>
      <c r="H187" s="2">
        <v>1.9</v>
      </c>
      <c r="I187" s="2">
        <f t="shared" si="9"/>
        <v>110.54000000000002</v>
      </c>
      <c r="J187" s="2">
        <f t="shared" si="10"/>
        <v>27.634999999999991</v>
      </c>
      <c r="K187" s="2">
        <f t="shared" si="11"/>
        <v>138.17500000000001</v>
      </c>
    </row>
    <row r="188" spans="1:11" x14ac:dyDescent="0.25">
      <c r="A188" s="15">
        <v>45238.75</v>
      </c>
      <c r="B188" s="14">
        <v>60</v>
      </c>
      <c r="C188" s="14">
        <v>915.81</v>
      </c>
      <c r="D188" s="2">
        <f t="shared" si="8"/>
        <v>91.580999999999989</v>
      </c>
      <c r="E188" s="2">
        <v>1.9</v>
      </c>
      <c r="F188" s="2">
        <v>7.2</v>
      </c>
      <c r="G188" s="2">
        <v>0.4</v>
      </c>
      <c r="H188" s="2">
        <v>1.9</v>
      </c>
      <c r="I188" s="2">
        <f t="shared" si="9"/>
        <v>102.98100000000001</v>
      </c>
      <c r="J188" s="2">
        <f t="shared" si="10"/>
        <v>25.745250000000013</v>
      </c>
      <c r="K188" s="2">
        <f t="shared" si="11"/>
        <v>128.72625000000002</v>
      </c>
    </row>
    <row r="189" spans="1:11" x14ac:dyDescent="0.25">
      <c r="A189" s="15">
        <v>45238.791666666701</v>
      </c>
      <c r="B189" s="14">
        <v>60</v>
      </c>
      <c r="C189" s="14">
        <v>847.22</v>
      </c>
      <c r="D189" s="2">
        <f t="shared" si="8"/>
        <v>84.722000000000008</v>
      </c>
      <c r="E189" s="2">
        <v>1.9</v>
      </c>
      <c r="F189" s="2">
        <v>7.2</v>
      </c>
      <c r="G189" s="2">
        <v>0.4</v>
      </c>
      <c r="H189" s="2">
        <v>1.9</v>
      </c>
      <c r="I189" s="2">
        <f t="shared" si="9"/>
        <v>96.122000000000028</v>
      </c>
      <c r="J189" s="2">
        <f t="shared" si="10"/>
        <v>24.030500000000004</v>
      </c>
      <c r="K189" s="2">
        <f t="shared" si="11"/>
        <v>120.15250000000003</v>
      </c>
    </row>
    <row r="190" spans="1:11" x14ac:dyDescent="0.25">
      <c r="A190" s="15">
        <v>45238.833333333299</v>
      </c>
      <c r="B190" s="14">
        <v>60</v>
      </c>
      <c r="C190" s="14">
        <v>691.14</v>
      </c>
      <c r="D190" s="2">
        <f t="shared" si="8"/>
        <v>69.114000000000004</v>
      </c>
      <c r="E190" s="2">
        <v>1.9</v>
      </c>
      <c r="F190" s="2">
        <v>7.2</v>
      </c>
      <c r="G190" s="2">
        <v>0.4</v>
      </c>
      <c r="H190" s="2">
        <v>1.9</v>
      </c>
      <c r="I190" s="2">
        <f t="shared" si="9"/>
        <v>80.514000000000024</v>
      </c>
      <c r="J190" s="2">
        <f t="shared" si="10"/>
        <v>20.128500000000003</v>
      </c>
      <c r="K190" s="2">
        <f t="shared" si="11"/>
        <v>100.64250000000003</v>
      </c>
    </row>
    <row r="191" spans="1:11" x14ac:dyDescent="0.25">
      <c r="A191" s="15">
        <v>45238.875</v>
      </c>
      <c r="B191" s="14">
        <v>60</v>
      </c>
      <c r="C191" s="14">
        <v>595.72</v>
      </c>
      <c r="D191" s="2">
        <f t="shared" si="8"/>
        <v>59.572000000000003</v>
      </c>
      <c r="E191" s="2">
        <v>1.9</v>
      </c>
      <c r="F191" s="2">
        <v>7.2</v>
      </c>
      <c r="G191" s="2">
        <v>0.4</v>
      </c>
      <c r="H191" s="2">
        <v>1.9</v>
      </c>
      <c r="I191" s="2">
        <f t="shared" si="9"/>
        <v>70.972000000000008</v>
      </c>
      <c r="J191" s="2">
        <f t="shared" si="10"/>
        <v>17.742999999999995</v>
      </c>
      <c r="K191" s="2">
        <f t="shared" si="11"/>
        <v>88.715000000000003</v>
      </c>
    </row>
    <row r="192" spans="1:11" x14ac:dyDescent="0.25">
      <c r="A192" s="15">
        <v>45238.916666666701</v>
      </c>
      <c r="B192" s="14">
        <v>60</v>
      </c>
      <c r="C192" s="14">
        <v>465.43</v>
      </c>
      <c r="D192" s="2">
        <f t="shared" si="8"/>
        <v>46.542999999999999</v>
      </c>
      <c r="E192" s="2">
        <v>1.9</v>
      </c>
      <c r="F192" s="2">
        <v>7.2</v>
      </c>
      <c r="G192" s="2">
        <v>0.4</v>
      </c>
      <c r="H192" s="2">
        <v>1.9</v>
      </c>
      <c r="I192" s="2">
        <f t="shared" si="9"/>
        <v>57.942999999999998</v>
      </c>
      <c r="J192" s="2">
        <f t="shared" si="10"/>
        <v>14.485749999999996</v>
      </c>
      <c r="K192" s="2">
        <f t="shared" si="11"/>
        <v>72.428749999999994</v>
      </c>
    </row>
    <row r="193" spans="1:11" x14ac:dyDescent="0.25">
      <c r="A193" s="15">
        <v>45238.958333333299</v>
      </c>
      <c r="B193" s="14">
        <v>60</v>
      </c>
      <c r="C193" s="14">
        <v>357.88</v>
      </c>
      <c r="D193" s="2">
        <f t="shared" si="8"/>
        <v>35.787999999999997</v>
      </c>
      <c r="E193" s="2">
        <v>1.9</v>
      </c>
      <c r="F193" s="2">
        <v>7.2</v>
      </c>
      <c r="G193" s="2">
        <v>0.4</v>
      </c>
      <c r="H193" s="2">
        <v>1.9</v>
      </c>
      <c r="I193" s="2">
        <f t="shared" si="9"/>
        <v>47.187999999999995</v>
      </c>
      <c r="J193" s="2">
        <f t="shared" si="10"/>
        <v>11.796999999999997</v>
      </c>
      <c r="K193" s="2">
        <f t="shared" si="11"/>
        <v>58.984999999999992</v>
      </c>
    </row>
    <row r="194" spans="1:11" x14ac:dyDescent="0.25">
      <c r="A194" s="13">
        <v>45239</v>
      </c>
      <c r="B194" s="14">
        <v>60</v>
      </c>
      <c r="C194" s="14">
        <v>388.22</v>
      </c>
      <c r="D194" s="2">
        <f t="shared" si="8"/>
        <v>38.822000000000003</v>
      </c>
      <c r="E194" s="2">
        <v>1.9</v>
      </c>
      <c r="F194" s="2">
        <v>7.2</v>
      </c>
      <c r="G194" s="2">
        <v>0.4</v>
      </c>
      <c r="H194" s="2">
        <v>1.9</v>
      </c>
      <c r="I194" s="2">
        <f t="shared" si="9"/>
        <v>50.222000000000001</v>
      </c>
      <c r="J194" s="2">
        <f t="shared" si="10"/>
        <v>12.555500000000002</v>
      </c>
      <c r="K194" s="2">
        <f t="shared" si="11"/>
        <v>62.777500000000003</v>
      </c>
    </row>
    <row r="195" spans="1:11" x14ac:dyDescent="0.25">
      <c r="A195" s="15">
        <v>45239.041666666701</v>
      </c>
      <c r="B195" s="14">
        <v>60</v>
      </c>
      <c r="C195" s="14">
        <v>343.3</v>
      </c>
      <c r="D195" s="2">
        <f t="shared" ref="D195:D258" si="12">C195/10</f>
        <v>34.33</v>
      </c>
      <c r="E195" s="2">
        <v>1.9</v>
      </c>
      <c r="F195" s="2">
        <v>7.2</v>
      </c>
      <c r="G195" s="2">
        <v>0.4</v>
      </c>
      <c r="H195" s="2">
        <v>1.9</v>
      </c>
      <c r="I195" s="2">
        <f t="shared" ref="I195:I258" si="13">D195+E195+F195+G195+H195</f>
        <v>45.73</v>
      </c>
      <c r="J195" s="2">
        <f t="shared" ref="J195:J258" si="14">(I195*1.25)-I195</f>
        <v>11.432499999999997</v>
      </c>
      <c r="K195" s="2">
        <f t="shared" ref="K195:K258" si="15">SUM(I195:J195)</f>
        <v>57.162499999999994</v>
      </c>
    </row>
    <row r="196" spans="1:11" x14ac:dyDescent="0.25">
      <c r="A196" s="15">
        <v>45239.083333333299</v>
      </c>
      <c r="B196" s="14">
        <v>60</v>
      </c>
      <c r="C196" s="14">
        <v>317.74</v>
      </c>
      <c r="D196" s="2">
        <f t="shared" si="12"/>
        <v>31.774000000000001</v>
      </c>
      <c r="E196" s="2">
        <v>1.9</v>
      </c>
      <c r="F196" s="2">
        <v>7.2</v>
      </c>
      <c r="G196" s="2">
        <v>0.4</v>
      </c>
      <c r="H196" s="2">
        <v>1.9</v>
      </c>
      <c r="I196" s="2">
        <f t="shared" si="13"/>
        <v>43.173999999999999</v>
      </c>
      <c r="J196" s="2">
        <f t="shared" si="14"/>
        <v>10.793500000000002</v>
      </c>
      <c r="K196" s="2">
        <f t="shared" si="15"/>
        <v>53.967500000000001</v>
      </c>
    </row>
    <row r="197" spans="1:11" x14ac:dyDescent="0.25">
      <c r="A197" s="15">
        <v>45239.125</v>
      </c>
      <c r="B197" s="14">
        <v>60</v>
      </c>
      <c r="C197" s="14">
        <v>298.49</v>
      </c>
      <c r="D197" s="2">
        <f t="shared" si="12"/>
        <v>29.849</v>
      </c>
      <c r="E197" s="2">
        <v>1.9</v>
      </c>
      <c r="F197" s="2">
        <v>7.2</v>
      </c>
      <c r="G197" s="2">
        <v>0.4</v>
      </c>
      <c r="H197" s="2">
        <v>1.9</v>
      </c>
      <c r="I197" s="2">
        <f t="shared" si="13"/>
        <v>41.248999999999995</v>
      </c>
      <c r="J197" s="2">
        <f t="shared" si="14"/>
        <v>10.312249999999999</v>
      </c>
      <c r="K197" s="2">
        <f t="shared" si="15"/>
        <v>51.561249999999994</v>
      </c>
    </row>
    <row r="198" spans="1:11" x14ac:dyDescent="0.25">
      <c r="A198" s="15">
        <v>45239.166666666701</v>
      </c>
      <c r="B198" s="14">
        <v>60</v>
      </c>
      <c r="C198" s="14">
        <v>298.83999999999997</v>
      </c>
      <c r="D198" s="2">
        <f t="shared" si="12"/>
        <v>29.883999999999997</v>
      </c>
      <c r="E198" s="2">
        <v>1.9</v>
      </c>
      <c r="F198" s="2">
        <v>7.2</v>
      </c>
      <c r="G198" s="2">
        <v>0.4</v>
      </c>
      <c r="H198" s="2">
        <v>1.9</v>
      </c>
      <c r="I198" s="2">
        <f t="shared" si="13"/>
        <v>41.283999999999992</v>
      </c>
      <c r="J198" s="2">
        <f t="shared" si="14"/>
        <v>10.320999999999998</v>
      </c>
      <c r="K198" s="2">
        <f t="shared" si="15"/>
        <v>51.60499999999999</v>
      </c>
    </row>
    <row r="199" spans="1:11" x14ac:dyDescent="0.25">
      <c r="A199" s="15">
        <v>45239.208333333299</v>
      </c>
      <c r="B199" s="14">
        <v>60</v>
      </c>
      <c r="C199" s="14">
        <v>310.86</v>
      </c>
      <c r="D199" s="2">
        <f t="shared" si="12"/>
        <v>31.086000000000002</v>
      </c>
      <c r="E199" s="2">
        <v>1.9</v>
      </c>
      <c r="F199" s="2">
        <v>7.2</v>
      </c>
      <c r="G199" s="2">
        <v>0.4</v>
      </c>
      <c r="H199" s="2">
        <v>1.9</v>
      </c>
      <c r="I199" s="2">
        <f t="shared" si="13"/>
        <v>42.486000000000004</v>
      </c>
      <c r="J199" s="2">
        <f t="shared" si="14"/>
        <v>10.621499999999997</v>
      </c>
      <c r="K199" s="2">
        <f t="shared" si="15"/>
        <v>53.107500000000002</v>
      </c>
    </row>
    <row r="200" spans="1:11" x14ac:dyDescent="0.25">
      <c r="A200" s="15">
        <v>45239.25</v>
      </c>
      <c r="B200" s="14">
        <v>60</v>
      </c>
      <c r="C200" s="14">
        <v>368.74</v>
      </c>
      <c r="D200" s="2">
        <f t="shared" si="12"/>
        <v>36.874000000000002</v>
      </c>
      <c r="E200" s="2">
        <v>1.9</v>
      </c>
      <c r="F200" s="2">
        <v>7.2</v>
      </c>
      <c r="G200" s="2">
        <v>0.4</v>
      </c>
      <c r="H200" s="2">
        <v>1.9</v>
      </c>
      <c r="I200" s="2">
        <f t="shared" si="13"/>
        <v>48.274000000000001</v>
      </c>
      <c r="J200" s="2">
        <f t="shared" si="14"/>
        <v>12.0685</v>
      </c>
      <c r="K200" s="2">
        <f t="shared" si="15"/>
        <v>60.342500000000001</v>
      </c>
    </row>
    <row r="201" spans="1:11" x14ac:dyDescent="0.25">
      <c r="A201" s="15">
        <v>45239.291666666701</v>
      </c>
      <c r="B201" s="14">
        <v>60</v>
      </c>
      <c r="C201" s="14">
        <v>422.41</v>
      </c>
      <c r="D201" s="2">
        <f t="shared" si="12"/>
        <v>42.241</v>
      </c>
      <c r="E201" s="2">
        <v>1.9</v>
      </c>
      <c r="F201" s="2">
        <v>7.2</v>
      </c>
      <c r="G201" s="2">
        <v>0.4</v>
      </c>
      <c r="H201" s="2">
        <v>1.9</v>
      </c>
      <c r="I201" s="2">
        <f t="shared" si="13"/>
        <v>53.640999999999998</v>
      </c>
      <c r="J201" s="2">
        <f t="shared" si="14"/>
        <v>13.410249999999998</v>
      </c>
      <c r="K201" s="2">
        <f t="shared" si="15"/>
        <v>67.051249999999996</v>
      </c>
    </row>
    <row r="202" spans="1:11" x14ac:dyDescent="0.25">
      <c r="A202" s="15">
        <v>45239.333333333299</v>
      </c>
      <c r="B202" s="14">
        <v>60</v>
      </c>
      <c r="C202" s="14">
        <v>430.58</v>
      </c>
      <c r="D202" s="2">
        <f t="shared" si="12"/>
        <v>43.058</v>
      </c>
      <c r="E202" s="2">
        <v>1.9</v>
      </c>
      <c r="F202" s="2">
        <v>7.2</v>
      </c>
      <c r="G202" s="2">
        <v>0.4</v>
      </c>
      <c r="H202" s="2">
        <v>1.9</v>
      </c>
      <c r="I202" s="2">
        <f t="shared" si="13"/>
        <v>54.457999999999998</v>
      </c>
      <c r="J202" s="2">
        <f t="shared" si="14"/>
        <v>13.614499999999992</v>
      </c>
      <c r="K202" s="2">
        <f t="shared" si="15"/>
        <v>68.072499999999991</v>
      </c>
    </row>
    <row r="203" spans="1:11" x14ac:dyDescent="0.25">
      <c r="A203" s="15">
        <v>45239.375</v>
      </c>
      <c r="B203" s="14">
        <v>60</v>
      </c>
      <c r="C203" s="14">
        <v>446.22</v>
      </c>
      <c r="D203" s="2">
        <f t="shared" si="12"/>
        <v>44.622</v>
      </c>
      <c r="E203" s="2">
        <v>1.9</v>
      </c>
      <c r="F203" s="2">
        <v>7.2</v>
      </c>
      <c r="G203" s="2">
        <v>0.4</v>
      </c>
      <c r="H203" s="2">
        <v>1.9</v>
      </c>
      <c r="I203" s="2">
        <f t="shared" si="13"/>
        <v>56.021999999999998</v>
      </c>
      <c r="J203" s="2">
        <f t="shared" si="14"/>
        <v>14.005500000000005</v>
      </c>
      <c r="K203" s="2">
        <f t="shared" si="15"/>
        <v>70.027500000000003</v>
      </c>
    </row>
    <row r="204" spans="1:11" x14ac:dyDescent="0.25">
      <c r="A204" s="15">
        <v>45239.416666666701</v>
      </c>
      <c r="B204" s="14">
        <v>60</v>
      </c>
      <c r="C204" s="14">
        <v>446.1</v>
      </c>
      <c r="D204" s="2">
        <f t="shared" si="12"/>
        <v>44.61</v>
      </c>
      <c r="E204" s="2">
        <v>1.9</v>
      </c>
      <c r="F204" s="2">
        <v>7.2</v>
      </c>
      <c r="G204" s="2">
        <v>0.4</v>
      </c>
      <c r="H204" s="2">
        <v>1.9</v>
      </c>
      <c r="I204" s="2">
        <f t="shared" si="13"/>
        <v>56.01</v>
      </c>
      <c r="J204" s="2">
        <f t="shared" si="14"/>
        <v>14.002500000000005</v>
      </c>
      <c r="K204" s="2">
        <f t="shared" si="15"/>
        <v>70.012500000000003</v>
      </c>
    </row>
    <row r="205" spans="1:11" x14ac:dyDescent="0.25">
      <c r="A205" s="15">
        <v>45239.458333333299</v>
      </c>
      <c r="B205" s="14">
        <v>60</v>
      </c>
      <c r="C205" s="14">
        <v>478.07</v>
      </c>
      <c r="D205" s="2">
        <f t="shared" si="12"/>
        <v>47.807000000000002</v>
      </c>
      <c r="E205" s="2">
        <v>1.9</v>
      </c>
      <c r="F205" s="2">
        <v>7.2</v>
      </c>
      <c r="G205" s="2">
        <v>0.4</v>
      </c>
      <c r="H205" s="2">
        <v>1.9</v>
      </c>
      <c r="I205" s="2">
        <f t="shared" si="13"/>
        <v>59.207000000000001</v>
      </c>
      <c r="J205" s="2">
        <f t="shared" si="14"/>
        <v>14.801750000000006</v>
      </c>
      <c r="K205" s="2">
        <f t="shared" si="15"/>
        <v>74.008750000000006</v>
      </c>
    </row>
    <row r="206" spans="1:11" x14ac:dyDescent="0.25">
      <c r="A206" s="15">
        <v>45239.5</v>
      </c>
      <c r="B206" s="14">
        <v>60</v>
      </c>
      <c r="C206" s="14">
        <v>488.11</v>
      </c>
      <c r="D206" s="2">
        <f t="shared" si="12"/>
        <v>48.811</v>
      </c>
      <c r="E206" s="2">
        <v>1.9</v>
      </c>
      <c r="F206" s="2">
        <v>7.2</v>
      </c>
      <c r="G206" s="2">
        <v>0.4</v>
      </c>
      <c r="H206" s="2">
        <v>1.9</v>
      </c>
      <c r="I206" s="2">
        <f t="shared" si="13"/>
        <v>60.210999999999999</v>
      </c>
      <c r="J206" s="2">
        <f t="shared" si="14"/>
        <v>15.052750000000003</v>
      </c>
      <c r="K206" s="2">
        <f t="shared" si="15"/>
        <v>75.263750000000002</v>
      </c>
    </row>
    <row r="207" spans="1:11" x14ac:dyDescent="0.25">
      <c r="A207" s="15">
        <v>45239.541666666701</v>
      </c>
      <c r="B207" s="14">
        <v>60</v>
      </c>
      <c r="C207" s="14">
        <v>550.29999999999995</v>
      </c>
      <c r="D207" s="2">
        <f t="shared" si="12"/>
        <v>55.029999999999994</v>
      </c>
      <c r="E207" s="2">
        <v>1.9</v>
      </c>
      <c r="F207" s="2">
        <v>7.2</v>
      </c>
      <c r="G207" s="2">
        <v>0.4</v>
      </c>
      <c r="H207" s="2">
        <v>1.9</v>
      </c>
      <c r="I207" s="2">
        <f t="shared" si="13"/>
        <v>66.430000000000007</v>
      </c>
      <c r="J207" s="2">
        <f t="shared" si="14"/>
        <v>16.607500000000002</v>
      </c>
      <c r="K207" s="2">
        <f t="shared" si="15"/>
        <v>83.037500000000009</v>
      </c>
    </row>
    <row r="208" spans="1:11" x14ac:dyDescent="0.25">
      <c r="A208" s="15">
        <v>45239.583333333299</v>
      </c>
      <c r="B208" s="14">
        <v>60</v>
      </c>
      <c r="C208" s="14">
        <v>594.17999999999995</v>
      </c>
      <c r="D208" s="2">
        <f t="shared" si="12"/>
        <v>59.417999999999992</v>
      </c>
      <c r="E208" s="2">
        <v>1.9</v>
      </c>
      <c r="F208" s="2">
        <v>7.2</v>
      </c>
      <c r="G208" s="2">
        <v>0.4</v>
      </c>
      <c r="H208" s="2">
        <v>1.9</v>
      </c>
      <c r="I208" s="2">
        <f t="shared" si="13"/>
        <v>70.817999999999998</v>
      </c>
      <c r="J208" s="2">
        <f t="shared" si="14"/>
        <v>17.704499999999996</v>
      </c>
      <c r="K208" s="2">
        <f t="shared" si="15"/>
        <v>88.522499999999994</v>
      </c>
    </row>
    <row r="209" spans="1:11" x14ac:dyDescent="0.25">
      <c r="A209" s="15">
        <v>45239.625</v>
      </c>
      <c r="B209" s="14">
        <v>60</v>
      </c>
      <c r="C209" s="14">
        <v>610.16</v>
      </c>
      <c r="D209" s="2">
        <f t="shared" si="12"/>
        <v>61.015999999999998</v>
      </c>
      <c r="E209" s="2">
        <v>1.9</v>
      </c>
      <c r="F209" s="2">
        <v>7.2</v>
      </c>
      <c r="G209" s="2">
        <v>0.4</v>
      </c>
      <c r="H209" s="2">
        <v>1.9</v>
      </c>
      <c r="I209" s="2">
        <f t="shared" si="13"/>
        <v>72.416000000000011</v>
      </c>
      <c r="J209" s="2">
        <f t="shared" si="14"/>
        <v>18.103999999999999</v>
      </c>
      <c r="K209" s="2">
        <f t="shared" si="15"/>
        <v>90.52000000000001</v>
      </c>
    </row>
    <row r="210" spans="1:11" x14ac:dyDescent="0.25">
      <c r="A210" s="15">
        <v>45239.666666666701</v>
      </c>
      <c r="B210" s="14">
        <v>60</v>
      </c>
      <c r="C210" s="14">
        <v>1073.6500000000001</v>
      </c>
      <c r="D210" s="2">
        <f t="shared" si="12"/>
        <v>107.36500000000001</v>
      </c>
      <c r="E210" s="2">
        <v>1.9</v>
      </c>
      <c r="F210" s="2">
        <v>7.2</v>
      </c>
      <c r="G210" s="2">
        <v>0.4</v>
      </c>
      <c r="H210" s="2">
        <v>1.9</v>
      </c>
      <c r="I210" s="2">
        <f t="shared" si="13"/>
        <v>118.76500000000003</v>
      </c>
      <c r="J210" s="2">
        <f t="shared" si="14"/>
        <v>29.691250000000011</v>
      </c>
      <c r="K210" s="2">
        <f t="shared" si="15"/>
        <v>148.45625000000004</v>
      </c>
    </row>
    <row r="211" spans="1:11" x14ac:dyDescent="0.25">
      <c r="A211" s="15">
        <v>45239.708333333299</v>
      </c>
      <c r="B211" s="14">
        <v>60</v>
      </c>
      <c r="C211" s="14">
        <v>1101.54</v>
      </c>
      <c r="D211" s="2">
        <f t="shared" si="12"/>
        <v>110.154</v>
      </c>
      <c r="E211" s="2">
        <v>1.9</v>
      </c>
      <c r="F211" s="2">
        <v>7.2</v>
      </c>
      <c r="G211" s="2">
        <v>0.4</v>
      </c>
      <c r="H211" s="2">
        <v>1.9</v>
      </c>
      <c r="I211" s="2">
        <f t="shared" si="13"/>
        <v>121.55400000000002</v>
      </c>
      <c r="J211" s="2">
        <f t="shared" si="14"/>
        <v>30.388500000000008</v>
      </c>
      <c r="K211" s="2">
        <f t="shared" si="15"/>
        <v>151.94250000000002</v>
      </c>
    </row>
    <row r="212" spans="1:11" x14ac:dyDescent="0.25">
      <c r="A212" s="15">
        <v>45239.75</v>
      </c>
      <c r="B212" s="14">
        <v>60</v>
      </c>
      <c r="C212" s="14">
        <v>1090.0999999999999</v>
      </c>
      <c r="D212" s="2">
        <f t="shared" si="12"/>
        <v>109.00999999999999</v>
      </c>
      <c r="E212" s="2">
        <v>1.9</v>
      </c>
      <c r="F212" s="2">
        <v>7.2</v>
      </c>
      <c r="G212" s="2">
        <v>0.4</v>
      </c>
      <c r="H212" s="2">
        <v>1.9</v>
      </c>
      <c r="I212" s="2">
        <f t="shared" si="13"/>
        <v>120.41000000000001</v>
      </c>
      <c r="J212" s="2">
        <f t="shared" si="14"/>
        <v>30.102500000000006</v>
      </c>
      <c r="K212" s="2">
        <f t="shared" si="15"/>
        <v>150.51250000000002</v>
      </c>
    </row>
    <row r="213" spans="1:11" x14ac:dyDescent="0.25">
      <c r="A213" s="15">
        <v>45239.791666666701</v>
      </c>
      <c r="B213" s="14">
        <v>60</v>
      </c>
      <c r="C213" s="14">
        <v>989.4</v>
      </c>
      <c r="D213" s="2">
        <f t="shared" si="12"/>
        <v>98.94</v>
      </c>
      <c r="E213" s="2">
        <v>1.9</v>
      </c>
      <c r="F213" s="2">
        <v>7.2</v>
      </c>
      <c r="G213" s="2">
        <v>0.4</v>
      </c>
      <c r="H213" s="2">
        <v>1.9</v>
      </c>
      <c r="I213" s="2">
        <f t="shared" si="13"/>
        <v>110.34000000000002</v>
      </c>
      <c r="J213" s="2">
        <f t="shared" si="14"/>
        <v>27.584999999999994</v>
      </c>
      <c r="K213" s="2">
        <f t="shared" si="15"/>
        <v>137.92500000000001</v>
      </c>
    </row>
    <row r="214" spans="1:11" x14ac:dyDescent="0.25">
      <c r="A214" s="15">
        <v>45239.833333333299</v>
      </c>
      <c r="B214" s="14">
        <v>60</v>
      </c>
      <c r="C214" s="14">
        <v>454.27</v>
      </c>
      <c r="D214" s="2">
        <f t="shared" si="12"/>
        <v>45.427</v>
      </c>
      <c r="E214" s="2">
        <v>1.9</v>
      </c>
      <c r="F214" s="2">
        <v>7.2</v>
      </c>
      <c r="G214" s="2">
        <v>0.4</v>
      </c>
      <c r="H214" s="2">
        <v>1.9</v>
      </c>
      <c r="I214" s="2">
        <f t="shared" si="13"/>
        <v>56.826999999999998</v>
      </c>
      <c r="J214" s="2">
        <f t="shared" si="14"/>
        <v>14.20675</v>
      </c>
      <c r="K214" s="2">
        <f t="shared" si="15"/>
        <v>71.033749999999998</v>
      </c>
    </row>
    <row r="215" spans="1:11" x14ac:dyDescent="0.25">
      <c r="A215" s="15">
        <v>45239.875</v>
      </c>
      <c r="B215" s="14">
        <v>60</v>
      </c>
      <c r="C215" s="14">
        <v>433.26</v>
      </c>
      <c r="D215" s="2">
        <f t="shared" si="12"/>
        <v>43.326000000000001</v>
      </c>
      <c r="E215" s="2">
        <v>1.9</v>
      </c>
      <c r="F215" s="2">
        <v>7.2</v>
      </c>
      <c r="G215" s="2">
        <v>0.4</v>
      </c>
      <c r="H215" s="2">
        <v>1.9</v>
      </c>
      <c r="I215" s="2">
        <f t="shared" si="13"/>
        <v>54.725999999999999</v>
      </c>
      <c r="J215" s="2">
        <f t="shared" si="14"/>
        <v>13.6815</v>
      </c>
      <c r="K215" s="2">
        <f t="shared" si="15"/>
        <v>68.407499999999999</v>
      </c>
    </row>
    <row r="216" spans="1:11" x14ac:dyDescent="0.25">
      <c r="A216" s="15">
        <v>45239.916666666701</v>
      </c>
      <c r="B216" s="14">
        <v>60</v>
      </c>
      <c r="C216" s="14">
        <v>387.17</v>
      </c>
      <c r="D216" s="2">
        <f t="shared" si="12"/>
        <v>38.716999999999999</v>
      </c>
      <c r="E216" s="2">
        <v>1.9</v>
      </c>
      <c r="F216" s="2">
        <v>7.2</v>
      </c>
      <c r="G216" s="2">
        <v>0.4</v>
      </c>
      <c r="H216" s="2">
        <v>1.9</v>
      </c>
      <c r="I216" s="2">
        <f t="shared" si="13"/>
        <v>50.116999999999997</v>
      </c>
      <c r="J216" s="2">
        <f t="shared" si="14"/>
        <v>12.529249999999998</v>
      </c>
      <c r="K216" s="2">
        <f t="shared" si="15"/>
        <v>62.646249999999995</v>
      </c>
    </row>
    <row r="217" spans="1:11" x14ac:dyDescent="0.25">
      <c r="A217" s="15">
        <v>45239.958333333299</v>
      </c>
      <c r="B217" s="14">
        <v>60</v>
      </c>
      <c r="C217" s="14">
        <v>332.09</v>
      </c>
      <c r="D217" s="2">
        <f t="shared" si="12"/>
        <v>33.208999999999996</v>
      </c>
      <c r="E217" s="2">
        <v>1.9</v>
      </c>
      <c r="F217" s="2">
        <v>7.2</v>
      </c>
      <c r="G217" s="2">
        <v>0.4</v>
      </c>
      <c r="H217" s="2">
        <v>1.9</v>
      </c>
      <c r="I217" s="2">
        <f t="shared" si="13"/>
        <v>44.608999999999995</v>
      </c>
      <c r="J217" s="2">
        <f t="shared" si="14"/>
        <v>11.152249999999995</v>
      </c>
      <c r="K217" s="2">
        <f t="shared" si="15"/>
        <v>55.76124999999999</v>
      </c>
    </row>
    <row r="218" spans="1:11" x14ac:dyDescent="0.25">
      <c r="A218" s="13">
        <v>45240</v>
      </c>
      <c r="B218" s="14">
        <v>60</v>
      </c>
      <c r="C218" s="14">
        <v>322.87</v>
      </c>
      <c r="D218" s="2">
        <f t="shared" si="12"/>
        <v>32.286999999999999</v>
      </c>
      <c r="E218" s="2">
        <v>1.9</v>
      </c>
      <c r="F218" s="2">
        <v>7.2</v>
      </c>
      <c r="G218" s="2">
        <v>0.4</v>
      </c>
      <c r="H218" s="2">
        <v>1.9</v>
      </c>
      <c r="I218" s="2">
        <f t="shared" si="13"/>
        <v>43.686999999999998</v>
      </c>
      <c r="J218" s="2">
        <f t="shared" si="14"/>
        <v>10.921750000000003</v>
      </c>
      <c r="K218" s="2">
        <f t="shared" si="15"/>
        <v>54.608750000000001</v>
      </c>
    </row>
    <row r="219" spans="1:11" x14ac:dyDescent="0.25">
      <c r="A219" s="15">
        <v>45240.041666666701</v>
      </c>
      <c r="B219" s="14">
        <v>60</v>
      </c>
      <c r="C219" s="14">
        <v>290.79000000000002</v>
      </c>
      <c r="D219" s="2">
        <f t="shared" si="12"/>
        <v>29.079000000000001</v>
      </c>
      <c r="E219" s="2">
        <v>1.9</v>
      </c>
      <c r="F219" s="2">
        <v>7.2</v>
      </c>
      <c r="G219" s="2">
        <v>0.4</v>
      </c>
      <c r="H219" s="2">
        <v>1.9</v>
      </c>
      <c r="I219" s="2">
        <f t="shared" si="13"/>
        <v>40.478999999999999</v>
      </c>
      <c r="J219" s="2">
        <f t="shared" si="14"/>
        <v>10.119749999999996</v>
      </c>
      <c r="K219" s="2">
        <f t="shared" si="15"/>
        <v>50.598749999999995</v>
      </c>
    </row>
    <row r="220" spans="1:11" x14ac:dyDescent="0.25">
      <c r="A220" s="15">
        <v>45240.083333333299</v>
      </c>
      <c r="B220" s="14">
        <v>60</v>
      </c>
      <c r="C220" s="14">
        <v>275.57</v>
      </c>
      <c r="D220" s="2">
        <f t="shared" si="12"/>
        <v>27.556999999999999</v>
      </c>
      <c r="E220" s="2">
        <v>1.9</v>
      </c>
      <c r="F220" s="2">
        <v>7.2</v>
      </c>
      <c r="G220" s="2">
        <v>0.4</v>
      </c>
      <c r="H220" s="2">
        <v>1.9</v>
      </c>
      <c r="I220" s="2">
        <f t="shared" si="13"/>
        <v>38.956999999999994</v>
      </c>
      <c r="J220" s="2">
        <f t="shared" si="14"/>
        <v>9.7392499999999984</v>
      </c>
      <c r="K220" s="2">
        <f t="shared" si="15"/>
        <v>48.696249999999992</v>
      </c>
    </row>
    <row r="221" spans="1:11" x14ac:dyDescent="0.25">
      <c r="A221" s="15">
        <v>45240.125</v>
      </c>
      <c r="B221" s="14">
        <v>60</v>
      </c>
      <c r="C221" s="14">
        <v>264.52999999999997</v>
      </c>
      <c r="D221" s="2">
        <f t="shared" si="12"/>
        <v>26.452999999999996</v>
      </c>
      <c r="E221" s="2">
        <v>1.9</v>
      </c>
      <c r="F221" s="2">
        <v>7.2</v>
      </c>
      <c r="G221" s="2">
        <v>0.4</v>
      </c>
      <c r="H221" s="2">
        <v>1.9</v>
      </c>
      <c r="I221" s="2">
        <f t="shared" si="13"/>
        <v>37.852999999999994</v>
      </c>
      <c r="J221" s="2">
        <f t="shared" si="14"/>
        <v>9.4632500000000022</v>
      </c>
      <c r="K221" s="2">
        <f t="shared" si="15"/>
        <v>47.316249999999997</v>
      </c>
    </row>
    <row r="222" spans="1:11" x14ac:dyDescent="0.25">
      <c r="A222" s="15">
        <v>45240.166666666701</v>
      </c>
      <c r="B222" s="14">
        <v>60</v>
      </c>
      <c r="C222" s="14">
        <v>261.27</v>
      </c>
      <c r="D222" s="2">
        <f t="shared" si="12"/>
        <v>26.126999999999999</v>
      </c>
      <c r="E222" s="2">
        <v>1.9</v>
      </c>
      <c r="F222" s="2">
        <v>7.2</v>
      </c>
      <c r="G222" s="2">
        <v>0.4</v>
      </c>
      <c r="H222" s="2">
        <v>1.9</v>
      </c>
      <c r="I222" s="2">
        <f t="shared" si="13"/>
        <v>37.526999999999994</v>
      </c>
      <c r="J222" s="2">
        <f t="shared" si="14"/>
        <v>9.3817499999999967</v>
      </c>
      <c r="K222" s="2">
        <f t="shared" si="15"/>
        <v>46.908749999999991</v>
      </c>
    </row>
    <row r="223" spans="1:11" x14ac:dyDescent="0.25">
      <c r="A223" s="15">
        <v>45240.208333333299</v>
      </c>
      <c r="B223" s="14">
        <v>60</v>
      </c>
      <c r="C223" s="14">
        <v>290.20999999999998</v>
      </c>
      <c r="D223" s="2">
        <f t="shared" si="12"/>
        <v>29.020999999999997</v>
      </c>
      <c r="E223" s="2">
        <v>1.9</v>
      </c>
      <c r="F223" s="2">
        <v>7.2</v>
      </c>
      <c r="G223" s="2">
        <v>0.4</v>
      </c>
      <c r="H223" s="2">
        <v>1.9</v>
      </c>
      <c r="I223" s="2">
        <f t="shared" si="13"/>
        <v>40.420999999999992</v>
      </c>
      <c r="J223" s="2">
        <f t="shared" si="14"/>
        <v>10.105249999999998</v>
      </c>
      <c r="K223" s="2">
        <f t="shared" si="15"/>
        <v>50.52624999999999</v>
      </c>
    </row>
    <row r="224" spans="1:11" x14ac:dyDescent="0.25">
      <c r="A224" s="15">
        <v>45240.25</v>
      </c>
      <c r="B224" s="14">
        <v>60</v>
      </c>
      <c r="C224" s="14">
        <v>348.67</v>
      </c>
      <c r="D224" s="2">
        <f t="shared" si="12"/>
        <v>34.867000000000004</v>
      </c>
      <c r="E224" s="2">
        <v>1.9</v>
      </c>
      <c r="F224" s="2">
        <v>7.2</v>
      </c>
      <c r="G224" s="2">
        <v>0.4</v>
      </c>
      <c r="H224" s="2">
        <v>1.9</v>
      </c>
      <c r="I224" s="2">
        <f t="shared" si="13"/>
        <v>46.267000000000003</v>
      </c>
      <c r="J224" s="2">
        <f t="shared" si="14"/>
        <v>11.566749999999999</v>
      </c>
      <c r="K224" s="2">
        <f t="shared" si="15"/>
        <v>57.833750000000002</v>
      </c>
    </row>
    <row r="225" spans="1:11" x14ac:dyDescent="0.25">
      <c r="A225" s="15">
        <v>45240.291666666701</v>
      </c>
      <c r="B225" s="14">
        <v>60</v>
      </c>
      <c r="C225" s="14">
        <v>729.31</v>
      </c>
      <c r="D225" s="2">
        <f t="shared" si="12"/>
        <v>72.930999999999997</v>
      </c>
      <c r="E225" s="2">
        <v>1.9</v>
      </c>
      <c r="F225" s="2">
        <v>7.2</v>
      </c>
      <c r="G225" s="2">
        <v>0.4</v>
      </c>
      <c r="H225" s="2">
        <v>1.9</v>
      </c>
      <c r="I225" s="2">
        <f t="shared" si="13"/>
        <v>84.331000000000017</v>
      </c>
      <c r="J225" s="2">
        <f t="shared" si="14"/>
        <v>21.082750000000004</v>
      </c>
      <c r="K225" s="2">
        <f t="shared" si="15"/>
        <v>105.41375000000002</v>
      </c>
    </row>
    <row r="226" spans="1:11" x14ac:dyDescent="0.25">
      <c r="A226" s="15">
        <v>45240.333333333299</v>
      </c>
      <c r="B226" s="14">
        <v>60</v>
      </c>
      <c r="C226" s="14">
        <v>948.86</v>
      </c>
      <c r="D226" s="2">
        <f t="shared" si="12"/>
        <v>94.885999999999996</v>
      </c>
      <c r="E226" s="2">
        <v>1.9</v>
      </c>
      <c r="F226" s="2">
        <v>7.2</v>
      </c>
      <c r="G226" s="2">
        <v>0.4</v>
      </c>
      <c r="H226" s="2">
        <v>1.9</v>
      </c>
      <c r="I226" s="2">
        <f t="shared" si="13"/>
        <v>106.28600000000002</v>
      </c>
      <c r="J226" s="2">
        <f t="shared" si="14"/>
        <v>26.5715</v>
      </c>
      <c r="K226" s="2">
        <f t="shared" si="15"/>
        <v>132.85750000000002</v>
      </c>
    </row>
    <row r="227" spans="1:11" x14ac:dyDescent="0.25">
      <c r="A227" s="15">
        <v>45240.375</v>
      </c>
      <c r="B227" s="14">
        <v>60</v>
      </c>
      <c r="C227" s="14">
        <v>931.77</v>
      </c>
      <c r="D227" s="2">
        <f t="shared" si="12"/>
        <v>93.176999999999992</v>
      </c>
      <c r="E227" s="2">
        <v>1.9</v>
      </c>
      <c r="F227" s="2">
        <v>7.2</v>
      </c>
      <c r="G227" s="2">
        <v>0.4</v>
      </c>
      <c r="H227" s="2">
        <v>1.9</v>
      </c>
      <c r="I227" s="2">
        <f t="shared" si="13"/>
        <v>104.57700000000001</v>
      </c>
      <c r="J227" s="2">
        <f t="shared" si="14"/>
        <v>26.144250000000014</v>
      </c>
      <c r="K227" s="2">
        <f t="shared" si="15"/>
        <v>130.72125000000003</v>
      </c>
    </row>
    <row r="228" spans="1:11" x14ac:dyDescent="0.25">
      <c r="A228" s="15">
        <v>45240.416666666701</v>
      </c>
      <c r="B228" s="14">
        <v>60</v>
      </c>
      <c r="C228" s="14">
        <v>918.87</v>
      </c>
      <c r="D228" s="2">
        <f t="shared" si="12"/>
        <v>91.887</v>
      </c>
      <c r="E228" s="2">
        <v>1.9</v>
      </c>
      <c r="F228" s="2">
        <v>7.2</v>
      </c>
      <c r="G228" s="2">
        <v>0.4</v>
      </c>
      <c r="H228" s="2">
        <v>1.9</v>
      </c>
      <c r="I228" s="2">
        <f t="shared" si="13"/>
        <v>103.28700000000002</v>
      </c>
      <c r="J228" s="2">
        <f t="shared" si="14"/>
        <v>25.821749999999994</v>
      </c>
      <c r="K228" s="2">
        <f t="shared" si="15"/>
        <v>129.10875000000001</v>
      </c>
    </row>
    <row r="229" spans="1:11" x14ac:dyDescent="0.25">
      <c r="A229" s="15">
        <v>45240.458333333299</v>
      </c>
      <c r="B229" s="14">
        <v>60</v>
      </c>
      <c r="C229" s="14">
        <v>906.78</v>
      </c>
      <c r="D229" s="2">
        <f t="shared" si="12"/>
        <v>90.677999999999997</v>
      </c>
      <c r="E229" s="2">
        <v>1.9</v>
      </c>
      <c r="F229" s="2">
        <v>7.2</v>
      </c>
      <c r="G229" s="2">
        <v>0.4</v>
      </c>
      <c r="H229" s="2">
        <v>1.9</v>
      </c>
      <c r="I229" s="2">
        <f t="shared" si="13"/>
        <v>102.07800000000002</v>
      </c>
      <c r="J229" s="2">
        <f t="shared" si="14"/>
        <v>25.519500000000008</v>
      </c>
      <c r="K229" s="2">
        <f t="shared" si="15"/>
        <v>127.59750000000003</v>
      </c>
    </row>
    <row r="230" spans="1:11" x14ac:dyDescent="0.25">
      <c r="A230" s="15">
        <v>45240.5</v>
      </c>
      <c r="B230" s="14">
        <v>60</v>
      </c>
      <c r="C230" s="14">
        <v>813.57</v>
      </c>
      <c r="D230" s="2">
        <f t="shared" si="12"/>
        <v>81.356999999999999</v>
      </c>
      <c r="E230" s="2">
        <v>1.9</v>
      </c>
      <c r="F230" s="2">
        <v>7.2</v>
      </c>
      <c r="G230" s="2">
        <v>0.4</v>
      </c>
      <c r="H230" s="2">
        <v>1.9</v>
      </c>
      <c r="I230" s="2">
        <f t="shared" si="13"/>
        <v>92.757000000000019</v>
      </c>
      <c r="J230" s="2">
        <f t="shared" si="14"/>
        <v>23.189250000000001</v>
      </c>
      <c r="K230" s="2">
        <f t="shared" si="15"/>
        <v>115.94625000000002</v>
      </c>
    </row>
    <row r="231" spans="1:11" x14ac:dyDescent="0.25">
      <c r="A231" s="15">
        <v>45240.541666666701</v>
      </c>
      <c r="B231" s="14">
        <v>60</v>
      </c>
      <c r="C231" s="14">
        <v>605.41</v>
      </c>
      <c r="D231" s="2">
        <f t="shared" si="12"/>
        <v>60.540999999999997</v>
      </c>
      <c r="E231" s="2">
        <v>1.9</v>
      </c>
      <c r="F231" s="2">
        <v>7.2</v>
      </c>
      <c r="G231" s="2">
        <v>0.4</v>
      </c>
      <c r="H231" s="2">
        <v>1.9</v>
      </c>
      <c r="I231" s="2">
        <f t="shared" si="13"/>
        <v>71.941000000000003</v>
      </c>
      <c r="J231" s="2">
        <f t="shared" si="14"/>
        <v>17.985250000000008</v>
      </c>
      <c r="K231" s="2">
        <f t="shared" si="15"/>
        <v>89.92625000000001</v>
      </c>
    </row>
    <row r="232" spans="1:11" x14ac:dyDescent="0.25">
      <c r="A232" s="15">
        <v>45240.583333333299</v>
      </c>
      <c r="B232" s="14">
        <v>60</v>
      </c>
      <c r="C232" s="14">
        <v>523.01</v>
      </c>
      <c r="D232" s="2">
        <f t="shared" si="12"/>
        <v>52.301000000000002</v>
      </c>
      <c r="E232" s="2">
        <v>1.9</v>
      </c>
      <c r="F232" s="2">
        <v>7.2</v>
      </c>
      <c r="G232" s="2">
        <v>0.4</v>
      </c>
      <c r="H232" s="2">
        <v>1.9</v>
      </c>
      <c r="I232" s="2">
        <f t="shared" si="13"/>
        <v>63.701000000000001</v>
      </c>
      <c r="J232" s="2">
        <f t="shared" si="14"/>
        <v>15.925249999999998</v>
      </c>
      <c r="K232" s="2">
        <f t="shared" si="15"/>
        <v>79.626249999999999</v>
      </c>
    </row>
    <row r="233" spans="1:11" x14ac:dyDescent="0.25">
      <c r="A233" s="15">
        <v>45240.625</v>
      </c>
      <c r="B233" s="14">
        <v>60</v>
      </c>
      <c r="C233" s="14">
        <v>1022.89</v>
      </c>
      <c r="D233" s="2">
        <f t="shared" si="12"/>
        <v>102.289</v>
      </c>
      <c r="E233" s="2">
        <v>1.9</v>
      </c>
      <c r="F233" s="2">
        <v>7.2</v>
      </c>
      <c r="G233" s="2">
        <v>0.4</v>
      </c>
      <c r="H233" s="2">
        <v>1.9</v>
      </c>
      <c r="I233" s="2">
        <f t="shared" si="13"/>
        <v>113.68900000000002</v>
      </c>
      <c r="J233" s="2">
        <f t="shared" si="14"/>
        <v>28.42225000000002</v>
      </c>
      <c r="K233" s="2">
        <f t="shared" si="15"/>
        <v>142.11125000000004</v>
      </c>
    </row>
    <row r="234" spans="1:11" x14ac:dyDescent="0.25">
      <c r="A234" s="15">
        <v>45240.666666666701</v>
      </c>
      <c r="B234" s="14">
        <v>60</v>
      </c>
      <c r="C234" s="14">
        <v>500.11</v>
      </c>
      <c r="D234" s="2">
        <f t="shared" si="12"/>
        <v>50.011000000000003</v>
      </c>
      <c r="E234" s="2">
        <v>1.9</v>
      </c>
      <c r="F234" s="2">
        <v>7.2</v>
      </c>
      <c r="G234" s="2">
        <v>0.4</v>
      </c>
      <c r="H234" s="2">
        <v>1.9</v>
      </c>
      <c r="I234" s="2">
        <f t="shared" si="13"/>
        <v>61.411000000000001</v>
      </c>
      <c r="J234" s="2">
        <f t="shared" si="14"/>
        <v>15.35275</v>
      </c>
      <c r="K234" s="2">
        <f t="shared" si="15"/>
        <v>76.763750000000002</v>
      </c>
    </row>
    <row r="235" spans="1:11" x14ac:dyDescent="0.25">
      <c r="A235" s="15">
        <v>45240.708333333299</v>
      </c>
      <c r="B235" s="14">
        <v>60</v>
      </c>
      <c r="C235" s="14">
        <v>500.11</v>
      </c>
      <c r="D235" s="2">
        <f t="shared" si="12"/>
        <v>50.011000000000003</v>
      </c>
      <c r="E235" s="2">
        <v>1.9</v>
      </c>
      <c r="F235" s="2">
        <v>7.2</v>
      </c>
      <c r="G235" s="2">
        <v>0.4</v>
      </c>
      <c r="H235" s="2">
        <v>1.9</v>
      </c>
      <c r="I235" s="2">
        <f t="shared" si="13"/>
        <v>61.411000000000001</v>
      </c>
      <c r="J235" s="2">
        <f t="shared" si="14"/>
        <v>15.35275</v>
      </c>
      <c r="K235" s="2">
        <f t="shared" si="15"/>
        <v>76.763750000000002</v>
      </c>
    </row>
    <row r="236" spans="1:11" x14ac:dyDescent="0.25">
      <c r="A236" s="15">
        <v>45240.75</v>
      </c>
      <c r="B236" s="14">
        <v>60</v>
      </c>
      <c r="C236" s="14">
        <v>389.47</v>
      </c>
      <c r="D236" s="2">
        <f t="shared" si="12"/>
        <v>38.947000000000003</v>
      </c>
      <c r="E236" s="2">
        <v>1.9</v>
      </c>
      <c r="F236" s="2">
        <v>7.2</v>
      </c>
      <c r="G236" s="2">
        <v>0.4</v>
      </c>
      <c r="H236" s="2">
        <v>1.9</v>
      </c>
      <c r="I236" s="2">
        <f t="shared" si="13"/>
        <v>50.347000000000001</v>
      </c>
      <c r="J236" s="2">
        <f t="shared" si="14"/>
        <v>12.586750000000002</v>
      </c>
      <c r="K236" s="2">
        <f t="shared" si="15"/>
        <v>62.933750000000003</v>
      </c>
    </row>
    <row r="237" spans="1:11" x14ac:dyDescent="0.25">
      <c r="A237" s="15">
        <v>45240.791666666701</v>
      </c>
      <c r="B237" s="14">
        <v>60</v>
      </c>
      <c r="C237" s="14">
        <v>324.02999999999997</v>
      </c>
      <c r="D237" s="2">
        <f t="shared" si="12"/>
        <v>32.402999999999999</v>
      </c>
      <c r="E237" s="2">
        <v>1.9</v>
      </c>
      <c r="F237" s="2">
        <v>7.2</v>
      </c>
      <c r="G237" s="2">
        <v>0.4</v>
      </c>
      <c r="H237" s="2">
        <v>1.9</v>
      </c>
      <c r="I237" s="2">
        <f t="shared" si="13"/>
        <v>43.802999999999997</v>
      </c>
      <c r="J237" s="2">
        <f t="shared" si="14"/>
        <v>10.950749999999999</v>
      </c>
      <c r="K237" s="2">
        <f t="shared" si="15"/>
        <v>54.753749999999997</v>
      </c>
    </row>
    <row r="238" spans="1:11" x14ac:dyDescent="0.25">
      <c r="A238" s="15">
        <v>45240.833333333299</v>
      </c>
      <c r="B238" s="14">
        <v>60</v>
      </c>
      <c r="C238" s="14">
        <v>288.35000000000002</v>
      </c>
      <c r="D238" s="2">
        <f t="shared" si="12"/>
        <v>28.835000000000001</v>
      </c>
      <c r="E238" s="2">
        <v>1.9</v>
      </c>
      <c r="F238" s="2">
        <v>7.2</v>
      </c>
      <c r="G238" s="2">
        <v>0.4</v>
      </c>
      <c r="H238" s="2">
        <v>1.9</v>
      </c>
      <c r="I238" s="2">
        <f t="shared" si="13"/>
        <v>40.234999999999999</v>
      </c>
      <c r="J238" s="2">
        <f t="shared" si="14"/>
        <v>10.058750000000003</v>
      </c>
      <c r="K238" s="2">
        <f t="shared" si="15"/>
        <v>50.293750000000003</v>
      </c>
    </row>
    <row r="239" spans="1:11" x14ac:dyDescent="0.25">
      <c r="A239" s="15">
        <v>45240.875</v>
      </c>
      <c r="B239" s="14">
        <v>60</v>
      </c>
      <c r="C239" s="14">
        <v>264.06</v>
      </c>
      <c r="D239" s="2">
        <f t="shared" si="12"/>
        <v>26.405999999999999</v>
      </c>
      <c r="E239" s="2">
        <v>1.9</v>
      </c>
      <c r="F239" s="2">
        <v>7.2</v>
      </c>
      <c r="G239" s="2">
        <v>0.4</v>
      </c>
      <c r="H239" s="2">
        <v>1.9</v>
      </c>
      <c r="I239" s="2">
        <f t="shared" si="13"/>
        <v>37.805999999999997</v>
      </c>
      <c r="J239" s="2">
        <f t="shared" si="14"/>
        <v>9.4514999999999958</v>
      </c>
      <c r="K239" s="2">
        <f t="shared" si="15"/>
        <v>47.257499999999993</v>
      </c>
    </row>
    <row r="240" spans="1:11" x14ac:dyDescent="0.25">
      <c r="A240" s="15">
        <v>45240.916666666701</v>
      </c>
      <c r="B240" s="14">
        <v>60</v>
      </c>
      <c r="C240" s="14">
        <v>255.93</v>
      </c>
      <c r="D240" s="2">
        <f t="shared" si="12"/>
        <v>25.593</v>
      </c>
      <c r="E240" s="2">
        <v>1.9</v>
      </c>
      <c r="F240" s="2">
        <v>7.2</v>
      </c>
      <c r="G240" s="2">
        <v>0.4</v>
      </c>
      <c r="H240" s="2">
        <v>1.9</v>
      </c>
      <c r="I240" s="2">
        <f t="shared" si="13"/>
        <v>36.992999999999995</v>
      </c>
      <c r="J240" s="2">
        <f t="shared" si="14"/>
        <v>9.2482499999999987</v>
      </c>
      <c r="K240" s="2">
        <f t="shared" si="15"/>
        <v>46.241249999999994</v>
      </c>
    </row>
    <row r="241" spans="1:11" x14ac:dyDescent="0.25">
      <c r="A241" s="15">
        <v>45240.958333333299</v>
      </c>
      <c r="B241" s="14">
        <v>60</v>
      </c>
      <c r="C241" s="14">
        <v>226.17</v>
      </c>
      <c r="D241" s="2">
        <f t="shared" si="12"/>
        <v>22.616999999999997</v>
      </c>
      <c r="E241" s="2">
        <v>1.9</v>
      </c>
      <c r="F241" s="2">
        <v>7.2</v>
      </c>
      <c r="G241" s="2">
        <v>0.4</v>
      </c>
      <c r="H241" s="2">
        <v>1.9</v>
      </c>
      <c r="I241" s="2">
        <f t="shared" si="13"/>
        <v>34.016999999999996</v>
      </c>
      <c r="J241" s="2">
        <f t="shared" si="14"/>
        <v>8.504249999999999</v>
      </c>
      <c r="K241" s="2">
        <f t="shared" si="15"/>
        <v>42.521249999999995</v>
      </c>
    </row>
    <row r="242" spans="1:11" x14ac:dyDescent="0.25">
      <c r="A242" s="13">
        <v>45241</v>
      </c>
      <c r="B242" s="14">
        <v>60</v>
      </c>
      <c r="C242" s="14">
        <v>235.1</v>
      </c>
      <c r="D242" s="2">
        <f t="shared" si="12"/>
        <v>23.509999999999998</v>
      </c>
      <c r="E242" s="2">
        <v>1.9</v>
      </c>
      <c r="F242" s="2">
        <v>7.2</v>
      </c>
      <c r="G242" s="2">
        <v>0.4</v>
      </c>
      <c r="H242" s="2">
        <v>1.9</v>
      </c>
      <c r="I242" s="2">
        <f t="shared" si="13"/>
        <v>34.909999999999997</v>
      </c>
      <c r="J242" s="2">
        <f t="shared" si="14"/>
        <v>8.7274999999999991</v>
      </c>
      <c r="K242" s="2">
        <f t="shared" si="15"/>
        <v>43.637499999999996</v>
      </c>
    </row>
    <row r="243" spans="1:11" x14ac:dyDescent="0.25">
      <c r="A243" s="15">
        <v>45241.041666666701</v>
      </c>
      <c r="B243" s="14">
        <v>60</v>
      </c>
      <c r="C243" s="14">
        <v>236.03</v>
      </c>
      <c r="D243" s="2">
        <f t="shared" si="12"/>
        <v>23.603000000000002</v>
      </c>
      <c r="E243" s="2">
        <v>1.9</v>
      </c>
      <c r="F243" s="2">
        <v>7.2</v>
      </c>
      <c r="G243" s="2">
        <v>0.4</v>
      </c>
      <c r="H243" s="2">
        <v>1.9</v>
      </c>
      <c r="I243" s="2">
        <f t="shared" si="13"/>
        <v>35.003</v>
      </c>
      <c r="J243" s="2">
        <f t="shared" si="14"/>
        <v>8.7507499999999965</v>
      </c>
      <c r="K243" s="2">
        <f t="shared" si="15"/>
        <v>43.753749999999997</v>
      </c>
    </row>
    <row r="244" spans="1:11" x14ac:dyDescent="0.25">
      <c r="A244" s="15">
        <v>45241.083333333299</v>
      </c>
      <c r="B244" s="14">
        <v>60</v>
      </c>
      <c r="C244" s="14">
        <v>233.01</v>
      </c>
      <c r="D244" s="2">
        <f t="shared" si="12"/>
        <v>23.300999999999998</v>
      </c>
      <c r="E244" s="2">
        <v>1.9</v>
      </c>
      <c r="F244" s="2">
        <v>7.2</v>
      </c>
      <c r="G244" s="2">
        <v>0.4</v>
      </c>
      <c r="H244" s="2">
        <v>1.9</v>
      </c>
      <c r="I244" s="2">
        <f t="shared" si="13"/>
        <v>34.700999999999993</v>
      </c>
      <c r="J244" s="2">
        <f t="shared" si="14"/>
        <v>8.6752499999999984</v>
      </c>
      <c r="K244" s="2">
        <f t="shared" si="15"/>
        <v>43.376249999999992</v>
      </c>
    </row>
    <row r="245" spans="1:11" x14ac:dyDescent="0.25">
      <c r="A245" s="15">
        <v>45241.125</v>
      </c>
      <c r="B245" s="14">
        <v>60</v>
      </c>
      <c r="C245" s="14">
        <v>229.98</v>
      </c>
      <c r="D245" s="2">
        <f t="shared" si="12"/>
        <v>22.997999999999998</v>
      </c>
      <c r="E245" s="2">
        <v>1.9</v>
      </c>
      <c r="F245" s="2">
        <v>7.2</v>
      </c>
      <c r="G245" s="2">
        <v>0.4</v>
      </c>
      <c r="H245" s="2">
        <v>1.9</v>
      </c>
      <c r="I245" s="2">
        <f t="shared" si="13"/>
        <v>34.397999999999996</v>
      </c>
      <c r="J245" s="2">
        <f t="shared" si="14"/>
        <v>8.599499999999999</v>
      </c>
      <c r="K245" s="2">
        <f t="shared" si="15"/>
        <v>42.997499999999995</v>
      </c>
    </row>
    <row r="246" spans="1:11" x14ac:dyDescent="0.25">
      <c r="A246" s="15">
        <v>45241.166666666701</v>
      </c>
      <c r="B246" s="14">
        <v>60</v>
      </c>
      <c r="C246" s="14">
        <v>235.22</v>
      </c>
      <c r="D246" s="2">
        <f t="shared" si="12"/>
        <v>23.521999999999998</v>
      </c>
      <c r="E246" s="2">
        <v>1.9</v>
      </c>
      <c r="F246" s="2">
        <v>7.2</v>
      </c>
      <c r="G246" s="2">
        <v>0.4</v>
      </c>
      <c r="H246" s="2">
        <v>1.9</v>
      </c>
      <c r="I246" s="2">
        <f t="shared" si="13"/>
        <v>34.921999999999997</v>
      </c>
      <c r="J246" s="2">
        <f t="shared" si="14"/>
        <v>8.7304999999999993</v>
      </c>
      <c r="K246" s="2">
        <f t="shared" si="15"/>
        <v>43.652499999999996</v>
      </c>
    </row>
    <row r="247" spans="1:11" x14ac:dyDescent="0.25">
      <c r="A247" s="15">
        <v>45241.208333333299</v>
      </c>
      <c r="B247" s="14">
        <v>60</v>
      </c>
      <c r="C247" s="14">
        <v>237.9</v>
      </c>
      <c r="D247" s="2">
        <f t="shared" si="12"/>
        <v>23.79</v>
      </c>
      <c r="E247" s="2">
        <v>1.9</v>
      </c>
      <c r="F247" s="2">
        <v>7.2</v>
      </c>
      <c r="G247" s="2">
        <v>0.4</v>
      </c>
      <c r="H247" s="2">
        <v>1.9</v>
      </c>
      <c r="I247" s="2">
        <f t="shared" si="13"/>
        <v>35.19</v>
      </c>
      <c r="J247" s="2">
        <f t="shared" si="14"/>
        <v>8.7974999999999994</v>
      </c>
      <c r="K247" s="2">
        <f t="shared" si="15"/>
        <v>43.987499999999997</v>
      </c>
    </row>
    <row r="248" spans="1:11" x14ac:dyDescent="0.25">
      <c r="A248" s="15">
        <v>45241.25</v>
      </c>
      <c r="B248" s="14">
        <v>60</v>
      </c>
      <c r="C248" s="14">
        <v>244.53</v>
      </c>
      <c r="D248" s="2">
        <f t="shared" si="12"/>
        <v>24.452999999999999</v>
      </c>
      <c r="E248" s="2">
        <v>1.9</v>
      </c>
      <c r="F248" s="2">
        <v>7.2</v>
      </c>
      <c r="G248" s="2">
        <v>0.4</v>
      </c>
      <c r="H248" s="2">
        <v>1.9</v>
      </c>
      <c r="I248" s="2">
        <f t="shared" si="13"/>
        <v>35.852999999999994</v>
      </c>
      <c r="J248" s="2">
        <f t="shared" si="14"/>
        <v>8.9632500000000022</v>
      </c>
      <c r="K248" s="2">
        <f t="shared" si="15"/>
        <v>44.816249999999997</v>
      </c>
    </row>
    <row r="249" spans="1:11" x14ac:dyDescent="0.25">
      <c r="A249" s="15">
        <v>45241.291666666701</v>
      </c>
      <c r="B249" s="14">
        <v>60</v>
      </c>
      <c r="C249" s="14">
        <v>261.52999999999997</v>
      </c>
      <c r="D249" s="2">
        <f t="shared" si="12"/>
        <v>26.152999999999999</v>
      </c>
      <c r="E249" s="2">
        <v>1.9</v>
      </c>
      <c r="F249" s="2">
        <v>7.2</v>
      </c>
      <c r="G249" s="2">
        <v>0.4</v>
      </c>
      <c r="H249" s="2">
        <v>1.9</v>
      </c>
      <c r="I249" s="2">
        <f t="shared" si="13"/>
        <v>37.552999999999997</v>
      </c>
      <c r="J249" s="2">
        <f t="shared" si="14"/>
        <v>9.3882499999999993</v>
      </c>
      <c r="K249" s="2">
        <f t="shared" si="15"/>
        <v>46.941249999999997</v>
      </c>
    </row>
    <row r="250" spans="1:11" x14ac:dyDescent="0.25">
      <c r="A250" s="15">
        <v>45241.333333333299</v>
      </c>
      <c r="B250" s="14">
        <v>60</v>
      </c>
      <c r="C250" s="14">
        <v>296.12</v>
      </c>
      <c r="D250" s="2">
        <f t="shared" si="12"/>
        <v>29.612000000000002</v>
      </c>
      <c r="E250" s="2">
        <v>1.9</v>
      </c>
      <c r="F250" s="2">
        <v>7.2</v>
      </c>
      <c r="G250" s="2">
        <v>0.4</v>
      </c>
      <c r="H250" s="2">
        <v>1.9</v>
      </c>
      <c r="I250" s="2">
        <f t="shared" si="13"/>
        <v>41.012</v>
      </c>
      <c r="J250" s="2">
        <f t="shared" si="14"/>
        <v>10.253</v>
      </c>
      <c r="K250" s="2">
        <f t="shared" si="15"/>
        <v>51.265000000000001</v>
      </c>
    </row>
    <row r="251" spans="1:11" x14ac:dyDescent="0.25">
      <c r="A251" s="15">
        <v>45241.375</v>
      </c>
      <c r="B251" s="14">
        <v>60</v>
      </c>
      <c r="C251" s="14">
        <v>331.05</v>
      </c>
      <c r="D251" s="2">
        <f t="shared" si="12"/>
        <v>33.105000000000004</v>
      </c>
      <c r="E251" s="2">
        <v>1.9</v>
      </c>
      <c r="F251" s="2">
        <v>7.2</v>
      </c>
      <c r="G251" s="2">
        <v>0.4</v>
      </c>
      <c r="H251" s="2">
        <v>1.9</v>
      </c>
      <c r="I251" s="2">
        <f t="shared" si="13"/>
        <v>44.505000000000003</v>
      </c>
      <c r="J251" s="2">
        <f t="shared" si="14"/>
        <v>11.126249999999999</v>
      </c>
      <c r="K251" s="2">
        <f t="shared" si="15"/>
        <v>55.631250000000001</v>
      </c>
    </row>
    <row r="252" spans="1:11" x14ac:dyDescent="0.25">
      <c r="A252" s="15">
        <v>45241.416666666701</v>
      </c>
      <c r="B252" s="14">
        <v>60</v>
      </c>
      <c r="C252" s="14">
        <v>330.12</v>
      </c>
      <c r="D252" s="2">
        <f t="shared" si="12"/>
        <v>33.012</v>
      </c>
      <c r="E252" s="2">
        <v>1.9</v>
      </c>
      <c r="F252" s="2">
        <v>7.2</v>
      </c>
      <c r="G252" s="2">
        <v>0.4</v>
      </c>
      <c r="H252" s="2">
        <v>1.9</v>
      </c>
      <c r="I252" s="2">
        <f t="shared" si="13"/>
        <v>44.411999999999999</v>
      </c>
      <c r="J252" s="2">
        <f t="shared" si="14"/>
        <v>11.103000000000002</v>
      </c>
      <c r="K252" s="2">
        <f t="shared" si="15"/>
        <v>55.515000000000001</v>
      </c>
    </row>
    <row r="253" spans="1:11" x14ac:dyDescent="0.25">
      <c r="A253" s="15">
        <v>45241.458333333299</v>
      </c>
      <c r="B253" s="14">
        <v>60</v>
      </c>
      <c r="C253" s="14">
        <v>337.22</v>
      </c>
      <c r="D253" s="2">
        <f t="shared" si="12"/>
        <v>33.722000000000001</v>
      </c>
      <c r="E253" s="2">
        <v>1.9</v>
      </c>
      <c r="F253" s="2">
        <v>7.2</v>
      </c>
      <c r="G253" s="2">
        <v>0.4</v>
      </c>
      <c r="H253" s="2">
        <v>1.9</v>
      </c>
      <c r="I253" s="2">
        <f t="shared" si="13"/>
        <v>45.122</v>
      </c>
      <c r="J253" s="2">
        <f t="shared" si="14"/>
        <v>11.280500000000004</v>
      </c>
      <c r="K253" s="2">
        <f t="shared" si="15"/>
        <v>56.402500000000003</v>
      </c>
    </row>
    <row r="254" spans="1:11" x14ac:dyDescent="0.25">
      <c r="A254" s="15">
        <v>45241.5</v>
      </c>
      <c r="B254" s="14">
        <v>60</v>
      </c>
      <c r="C254" s="14">
        <v>337.81</v>
      </c>
      <c r="D254" s="2">
        <f t="shared" si="12"/>
        <v>33.780999999999999</v>
      </c>
      <c r="E254" s="2">
        <v>1.9</v>
      </c>
      <c r="F254" s="2">
        <v>7.2</v>
      </c>
      <c r="G254" s="2">
        <v>0.4</v>
      </c>
      <c r="H254" s="2">
        <v>1.9</v>
      </c>
      <c r="I254" s="2">
        <f t="shared" si="13"/>
        <v>45.180999999999997</v>
      </c>
      <c r="J254" s="2">
        <f t="shared" si="14"/>
        <v>11.295249999999996</v>
      </c>
      <c r="K254" s="2">
        <f t="shared" si="15"/>
        <v>56.476249999999993</v>
      </c>
    </row>
    <row r="255" spans="1:11" x14ac:dyDescent="0.25">
      <c r="A255" s="15">
        <v>45241.541666666701</v>
      </c>
      <c r="B255" s="14">
        <v>60</v>
      </c>
      <c r="C255" s="14">
        <v>348.52</v>
      </c>
      <c r="D255" s="2">
        <f t="shared" si="12"/>
        <v>34.851999999999997</v>
      </c>
      <c r="E255" s="2">
        <v>1.9</v>
      </c>
      <c r="F255" s="2">
        <v>7.2</v>
      </c>
      <c r="G255" s="2">
        <v>0.4</v>
      </c>
      <c r="H255" s="2">
        <v>1.9</v>
      </c>
      <c r="I255" s="2">
        <f t="shared" si="13"/>
        <v>46.251999999999995</v>
      </c>
      <c r="J255" s="2">
        <f t="shared" si="14"/>
        <v>11.563000000000002</v>
      </c>
      <c r="K255" s="2">
        <f t="shared" si="15"/>
        <v>57.814999999999998</v>
      </c>
    </row>
    <row r="256" spans="1:11" x14ac:dyDescent="0.25">
      <c r="A256" s="15">
        <v>45241.583333333299</v>
      </c>
      <c r="B256" s="14">
        <v>60</v>
      </c>
      <c r="C256" s="14">
        <v>336.99</v>
      </c>
      <c r="D256" s="2">
        <f t="shared" si="12"/>
        <v>33.698999999999998</v>
      </c>
      <c r="E256" s="2">
        <v>1.9</v>
      </c>
      <c r="F256" s="2">
        <v>7.2</v>
      </c>
      <c r="G256" s="2">
        <v>0.4</v>
      </c>
      <c r="H256" s="2">
        <v>1.9</v>
      </c>
      <c r="I256" s="2">
        <f t="shared" si="13"/>
        <v>45.098999999999997</v>
      </c>
      <c r="J256" s="2">
        <f t="shared" si="14"/>
        <v>11.274749999999997</v>
      </c>
      <c r="K256" s="2">
        <f t="shared" si="15"/>
        <v>56.373749999999994</v>
      </c>
    </row>
    <row r="257" spans="1:11" x14ac:dyDescent="0.25">
      <c r="A257" s="15">
        <v>45241.625</v>
      </c>
      <c r="B257" s="14">
        <v>60</v>
      </c>
      <c r="C257" s="14">
        <v>332.91</v>
      </c>
      <c r="D257" s="2">
        <f t="shared" si="12"/>
        <v>33.291000000000004</v>
      </c>
      <c r="E257" s="2">
        <v>1.9</v>
      </c>
      <c r="F257" s="2">
        <v>7.2</v>
      </c>
      <c r="G257" s="2">
        <v>0.4</v>
      </c>
      <c r="H257" s="2">
        <v>1.9</v>
      </c>
      <c r="I257" s="2">
        <f t="shared" si="13"/>
        <v>44.691000000000003</v>
      </c>
      <c r="J257" s="2">
        <f t="shared" si="14"/>
        <v>11.172750000000001</v>
      </c>
      <c r="K257" s="2">
        <f t="shared" si="15"/>
        <v>55.863750000000003</v>
      </c>
    </row>
    <row r="258" spans="1:11" x14ac:dyDescent="0.25">
      <c r="A258" s="15">
        <v>45241.666666666701</v>
      </c>
      <c r="B258" s="14">
        <v>60</v>
      </c>
      <c r="C258" s="14">
        <v>359.46</v>
      </c>
      <c r="D258" s="2">
        <f t="shared" si="12"/>
        <v>35.945999999999998</v>
      </c>
      <c r="E258" s="2">
        <v>1.9</v>
      </c>
      <c r="F258" s="2">
        <v>7.2</v>
      </c>
      <c r="G258" s="2">
        <v>0.4</v>
      </c>
      <c r="H258" s="2">
        <v>1.9</v>
      </c>
      <c r="I258" s="2">
        <f t="shared" si="13"/>
        <v>47.345999999999997</v>
      </c>
      <c r="J258" s="2">
        <f t="shared" si="14"/>
        <v>11.836500000000001</v>
      </c>
      <c r="K258" s="2">
        <f t="shared" si="15"/>
        <v>59.182499999999997</v>
      </c>
    </row>
    <row r="259" spans="1:11" x14ac:dyDescent="0.25">
      <c r="A259" s="15">
        <v>45241.708333333299</v>
      </c>
      <c r="B259" s="14">
        <v>60</v>
      </c>
      <c r="C259" s="14">
        <v>399.29</v>
      </c>
      <c r="D259" s="2">
        <f t="shared" ref="D259:D322" si="16">C259/10</f>
        <v>39.929000000000002</v>
      </c>
      <c r="E259" s="2">
        <v>1.9</v>
      </c>
      <c r="F259" s="2">
        <v>7.2</v>
      </c>
      <c r="G259" s="2">
        <v>0.4</v>
      </c>
      <c r="H259" s="2">
        <v>1.9</v>
      </c>
      <c r="I259" s="2">
        <f t="shared" ref="I259:I322" si="17">D259+E259+F259+G259+H259</f>
        <v>51.329000000000001</v>
      </c>
      <c r="J259" s="2">
        <f t="shared" ref="J259:J322" si="18">(I259*1.25)-I259</f>
        <v>12.832249999999995</v>
      </c>
      <c r="K259" s="2">
        <f t="shared" ref="K259:K322" si="19">SUM(I259:J259)</f>
        <v>64.161249999999995</v>
      </c>
    </row>
    <row r="260" spans="1:11" x14ac:dyDescent="0.25">
      <c r="A260" s="15">
        <v>45241.75</v>
      </c>
      <c r="B260" s="14">
        <v>60</v>
      </c>
      <c r="C260" s="14">
        <v>371.69</v>
      </c>
      <c r="D260" s="2">
        <f t="shared" si="16"/>
        <v>37.168999999999997</v>
      </c>
      <c r="E260" s="2">
        <v>1.9</v>
      </c>
      <c r="F260" s="2">
        <v>7.2</v>
      </c>
      <c r="G260" s="2">
        <v>0.4</v>
      </c>
      <c r="H260" s="2">
        <v>1.9</v>
      </c>
      <c r="I260" s="2">
        <f t="shared" si="17"/>
        <v>48.568999999999996</v>
      </c>
      <c r="J260" s="2">
        <f t="shared" si="18"/>
        <v>12.142249999999997</v>
      </c>
      <c r="K260" s="2">
        <f t="shared" si="19"/>
        <v>60.711249999999993</v>
      </c>
    </row>
    <row r="261" spans="1:11" x14ac:dyDescent="0.25">
      <c r="A261" s="15">
        <v>45241.791666666701</v>
      </c>
      <c r="B261" s="14">
        <v>60</v>
      </c>
      <c r="C261" s="14">
        <v>345.26</v>
      </c>
      <c r="D261" s="2">
        <f t="shared" si="16"/>
        <v>34.525999999999996</v>
      </c>
      <c r="E261" s="2">
        <v>1.9</v>
      </c>
      <c r="F261" s="2">
        <v>7.2</v>
      </c>
      <c r="G261" s="2">
        <v>0.4</v>
      </c>
      <c r="H261" s="2">
        <v>1.9</v>
      </c>
      <c r="I261" s="2">
        <f t="shared" si="17"/>
        <v>45.925999999999995</v>
      </c>
      <c r="J261" s="2">
        <f t="shared" si="18"/>
        <v>11.481499999999997</v>
      </c>
      <c r="K261" s="2">
        <f t="shared" si="19"/>
        <v>57.407499999999992</v>
      </c>
    </row>
    <row r="262" spans="1:11" x14ac:dyDescent="0.25">
      <c r="A262" s="15">
        <v>45241.833333333299</v>
      </c>
      <c r="B262" s="14">
        <v>60</v>
      </c>
      <c r="C262" s="14">
        <v>297.05</v>
      </c>
      <c r="D262" s="2">
        <f t="shared" si="16"/>
        <v>29.705000000000002</v>
      </c>
      <c r="E262" s="2">
        <v>1.9</v>
      </c>
      <c r="F262" s="2">
        <v>7.2</v>
      </c>
      <c r="G262" s="2">
        <v>0.4</v>
      </c>
      <c r="H262" s="2">
        <v>1.9</v>
      </c>
      <c r="I262" s="2">
        <f t="shared" si="17"/>
        <v>41.104999999999997</v>
      </c>
      <c r="J262" s="2">
        <f t="shared" si="18"/>
        <v>10.276249999999997</v>
      </c>
      <c r="K262" s="2">
        <f t="shared" si="19"/>
        <v>51.381249999999994</v>
      </c>
    </row>
    <row r="263" spans="1:11" x14ac:dyDescent="0.25">
      <c r="A263" s="15">
        <v>45241.875</v>
      </c>
      <c r="B263" s="14">
        <v>60</v>
      </c>
      <c r="C263" s="14">
        <v>288.77999999999997</v>
      </c>
      <c r="D263" s="2">
        <f t="shared" si="16"/>
        <v>28.877999999999997</v>
      </c>
      <c r="E263" s="2">
        <v>1.9</v>
      </c>
      <c r="F263" s="2">
        <v>7.2</v>
      </c>
      <c r="G263" s="2">
        <v>0.4</v>
      </c>
      <c r="H263" s="2">
        <v>1.9</v>
      </c>
      <c r="I263" s="2">
        <f t="shared" si="17"/>
        <v>40.277999999999992</v>
      </c>
      <c r="J263" s="2">
        <f t="shared" si="18"/>
        <v>10.069499999999998</v>
      </c>
      <c r="K263" s="2">
        <f t="shared" si="19"/>
        <v>50.347499999999989</v>
      </c>
    </row>
    <row r="264" spans="1:11" x14ac:dyDescent="0.25">
      <c r="A264" s="15">
        <v>45241.916666666701</v>
      </c>
      <c r="B264" s="14">
        <v>60</v>
      </c>
      <c r="C264" s="14">
        <v>267.70999999999998</v>
      </c>
      <c r="D264" s="2">
        <f t="shared" si="16"/>
        <v>26.770999999999997</v>
      </c>
      <c r="E264" s="2">
        <v>1.9</v>
      </c>
      <c r="F264" s="2">
        <v>7.2</v>
      </c>
      <c r="G264" s="2">
        <v>0.4</v>
      </c>
      <c r="H264" s="2">
        <v>1.9</v>
      </c>
      <c r="I264" s="2">
        <f t="shared" si="17"/>
        <v>38.170999999999992</v>
      </c>
      <c r="J264" s="2">
        <f t="shared" si="18"/>
        <v>9.5427499999999981</v>
      </c>
      <c r="K264" s="2">
        <f t="shared" si="19"/>
        <v>47.71374999999999</v>
      </c>
    </row>
    <row r="265" spans="1:11" x14ac:dyDescent="0.25">
      <c r="A265" s="15">
        <v>45241.958333333299</v>
      </c>
      <c r="B265" s="14">
        <v>60</v>
      </c>
      <c r="C265" s="14">
        <v>241.86</v>
      </c>
      <c r="D265" s="2">
        <f t="shared" si="16"/>
        <v>24.186</v>
      </c>
      <c r="E265" s="2">
        <v>1.9</v>
      </c>
      <c r="F265" s="2">
        <v>7.2</v>
      </c>
      <c r="G265" s="2">
        <v>0.4</v>
      </c>
      <c r="H265" s="2">
        <v>1.9</v>
      </c>
      <c r="I265" s="2">
        <f t="shared" si="17"/>
        <v>35.585999999999999</v>
      </c>
      <c r="J265" s="2">
        <f t="shared" si="18"/>
        <v>8.8965000000000032</v>
      </c>
      <c r="K265" s="2">
        <f t="shared" si="19"/>
        <v>44.482500000000002</v>
      </c>
    </row>
    <row r="266" spans="1:11" x14ac:dyDescent="0.25">
      <c r="A266" s="13">
        <v>45242</v>
      </c>
      <c r="B266" s="14">
        <v>60</v>
      </c>
      <c r="C266" s="14">
        <v>254.94</v>
      </c>
      <c r="D266" s="2">
        <f t="shared" si="16"/>
        <v>25.494</v>
      </c>
      <c r="E266" s="2">
        <v>1.9</v>
      </c>
      <c r="F266" s="2">
        <v>7.2</v>
      </c>
      <c r="G266" s="2">
        <v>0.4</v>
      </c>
      <c r="H266" s="2">
        <v>1.9</v>
      </c>
      <c r="I266" s="2">
        <f t="shared" si="17"/>
        <v>36.893999999999998</v>
      </c>
      <c r="J266" s="2">
        <f t="shared" si="18"/>
        <v>9.2235000000000014</v>
      </c>
      <c r="K266" s="2">
        <f t="shared" si="19"/>
        <v>46.1175</v>
      </c>
    </row>
    <row r="267" spans="1:11" x14ac:dyDescent="0.25">
      <c r="A267" s="15">
        <v>45242.041666666701</v>
      </c>
      <c r="B267" s="14">
        <v>60</v>
      </c>
      <c r="C267" s="14">
        <v>249.35</v>
      </c>
      <c r="D267" s="2">
        <f t="shared" si="16"/>
        <v>24.934999999999999</v>
      </c>
      <c r="E267" s="2">
        <v>1.9</v>
      </c>
      <c r="F267" s="2">
        <v>7.2</v>
      </c>
      <c r="G267" s="2">
        <v>0.4</v>
      </c>
      <c r="H267" s="2">
        <v>1.9</v>
      </c>
      <c r="I267" s="2">
        <f t="shared" si="17"/>
        <v>36.334999999999994</v>
      </c>
      <c r="J267" s="2">
        <f t="shared" si="18"/>
        <v>9.0837499999999949</v>
      </c>
      <c r="K267" s="2">
        <f t="shared" si="19"/>
        <v>45.418749999999989</v>
      </c>
    </row>
    <row r="268" spans="1:11" x14ac:dyDescent="0.25">
      <c r="A268" s="15">
        <v>45242.083333333299</v>
      </c>
      <c r="B268" s="14">
        <v>60</v>
      </c>
      <c r="C268" s="14">
        <v>245.5</v>
      </c>
      <c r="D268" s="2">
        <f t="shared" si="16"/>
        <v>24.55</v>
      </c>
      <c r="E268" s="2">
        <v>1.9</v>
      </c>
      <c r="F268" s="2">
        <v>7.2</v>
      </c>
      <c r="G268" s="2">
        <v>0.4</v>
      </c>
      <c r="H268" s="2">
        <v>1.9</v>
      </c>
      <c r="I268" s="2">
        <f t="shared" si="17"/>
        <v>35.949999999999996</v>
      </c>
      <c r="J268" s="2">
        <f t="shared" si="18"/>
        <v>8.9874999999999972</v>
      </c>
      <c r="K268" s="2">
        <f t="shared" si="19"/>
        <v>44.937499999999993</v>
      </c>
    </row>
    <row r="269" spans="1:11" x14ac:dyDescent="0.25">
      <c r="A269" s="15">
        <v>45242.125</v>
      </c>
      <c r="B269" s="14">
        <v>60</v>
      </c>
      <c r="C269" s="14">
        <v>242.12</v>
      </c>
      <c r="D269" s="2">
        <f t="shared" si="16"/>
        <v>24.212</v>
      </c>
      <c r="E269" s="2">
        <v>1.9</v>
      </c>
      <c r="F269" s="2">
        <v>7.2</v>
      </c>
      <c r="G269" s="2">
        <v>0.4</v>
      </c>
      <c r="H269" s="2">
        <v>1.9</v>
      </c>
      <c r="I269" s="2">
        <f t="shared" si="17"/>
        <v>35.611999999999995</v>
      </c>
      <c r="J269" s="2">
        <f t="shared" si="18"/>
        <v>8.9029999999999987</v>
      </c>
      <c r="K269" s="2">
        <f t="shared" si="19"/>
        <v>44.514999999999993</v>
      </c>
    </row>
    <row r="270" spans="1:11" x14ac:dyDescent="0.25">
      <c r="A270" s="15">
        <v>45242.166666666701</v>
      </c>
      <c r="B270" s="14">
        <v>60</v>
      </c>
      <c r="C270" s="14">
        <v>243.05</v>
      </c>
      <c r="D270" s="2">
        <f t="shared" si="16"/>
        <v>24.305</v>
      </c>
      <c r="E270" s="2">
        <v>1.9</v>
      </c>
      <c r="F270" s="2">
        <v>7.2</v>
      </c>
      <c r="G270" s="2">
        <v>0.4</v>
      </c>
      <c r="H270" s="2">
        <v>1.9</v>
      </c>
      <c r="I270" s="2">
        <f t="shared" si="17"/>
        <v>35.704999999999998</v>
      </c>
      <c r="J270" s="2">
        <f t="shared" si="18"/>
        <v>8.926249999999996</v>
      </c>
      <c r="K270" s="2">
        <f t="shared" si="19"/>
        <v>44.631249999999994</v>
      </c>
    </row>
    <row r="271" spans="1:11" x14ac:dyDescent="0.25">
      <c r="A271" s="15">
        <v>45242.208333333299</v>
      </c>
      <c r="B271" s="14">
        <v>60</v>
      </c>
      <c r="C271" s="14">
        <v>248.76</v>
      </c>
      <c r="D271" s="2">
        <f t="shared" si="16"/>
        <v>24.875999999999998</v>
      </c>
      <c r="E271" s="2">
        <v>1.9</v>
      </c>
      <c r="F271" s="2">
        <v>7.2</v>
      </c>
      <c r="G271" s="2">
        <v>0.4</v>
      </c>
      <c r="H271" s="2">
        <v>1.9</v>
      </c>
      <c r="I271" s="2">
        <f t="shared" si="17"/>
        <v>36.275999999999996</v>
      </c>
      <c r="J271" s="2">
        <f t="shared" si="18"/>
        <v>9.0690000000000026</v>
      </c>
      <c r="K271" s="2">
        <f t="shared" si="19"/>
        <v>45.344999999999999</v>
      </c>
    </row>
    <row r="272" spans="1:11" x14ac:dyDescent="0.25">
      <c r="A272" s="15">
        <v>45242.25</v>
      </c>
      <c r="B272" s="14">
        <v>60</v>
      </c>
      <c r="C272" s="14">
        <v>238.98</v>
      </c>
      <c r="D272" s="2">
        <f t="shared" si="16"/>
        <v>23.898</v>
      </c>
      <c r="E272" s="2">
        <v>1.9</v>
      </c>
      <c r="F272" s="2">
        <v>7.2</v>
      </c>
      <c r="G272" s="2">
        <v>0.4</v>
      </c>
      <c r="H272" s="2">
        <v>1.9</v>
      </c>
      <c r="I272" s="2">
        <f t="shared" si="17"/>
        <v>35.297999999999995</v>
      </c>
      <c r="J272" s="2">
        <f t="shared" si="18"/>
        <v>8.8245000000000005</v>
      </c>
      <c r="K272" s="2">
        <f t="shared" si="19"/>
        <v>44.122499999999995</v>
      </c>
    </row>
    <row r="273" spans="1:11" x14ac:dyDescent="0.25">
      <c r="A273" s="15">
        <v>45242.291666666701</v>
      </c>
      <c r="B273" s="14">
        <v>60</v>
      </c>
      <c r="C273" s="14">
        <v>252.26</v>
      </c>
      <c r="D273" s="2">
        <f t="shared" si="16"/>
        <v>25.225999999999999</v>
      </c>
      <c r="E273" s="2">
        <v>1.9</v>
      </c>
      <c r="F273" s="2">
        <v>7.2</v>
      </c>
      <c r="G273" s="2">
        <v>0.4</v>
      </c>
      <c r="H273" s="2">
        <v>1.9</v>
      </c>
      <c r="I273" s="2">
        <f t="shared" si="17"/>
        <v>36.625999999999998</v>
      </c>
      <c r="J273" s="2">
        <f t="shared" si="18"/>
        <v>9.1565000000000012</v>
      </c>
      <c r="K273" s="2">
        <f t="shared" si="19"/>
        <v>45.782499999999999</v>
      </c>
    </row>
    <row r="274" spans="1:11" x14ac:dyDescent="0.25">
      <c r="A274" s="15">
        <v>45242.333333333299</v>
      </c>
      <c r="B274" s="14">
        <v>60</v>
      </c>
      <c r="C274" s="14">
        <v>266.01</v>
      </c>
      <c r="D274" s="2">
        <f t="shared" si="16"/>
        <v>26.600999999999999</v>
      </c>
      <c r="E274" s="2">
        <v>1.9</v>
      </c>
      <c r="F274" s="2">
        <v>7.2</v>
      </c>
      <c r="G274" s="2">
        <v>0.4</v>
      </c>
      <c r="H274" s="2">
        <v>1.9</v>
      </c>
      <c r="I274" s="2">
        <f t="shared" si="17"/>
        <v>38.000999999999998</v>
      </c>
      <c r="J274" s="2">
        <f t="shared" si="18"/>
        <v>9.5002500000000012</v>
      </c>
      <c r="K274" s="2">
        <f t="shared" si="19"/>
        <v>47.501249999999999</v>
      </c>
    </row>
    <row r="275" spans="1:11" x14ac:dyDescent="0.25">
      <c r="A275" s="15">
        <v>45242.375</v>
      </c>
      <c r="B275" s="14">
        <v>60</v>
      </c>
      <c r="C275" s="14">
        <v>292.92</v>
      </c>
      <c r="D275" s="2">
        <f t="shared" si="16"/>
        <v>29.292000000000002</v>
      </c>
      <c r="E275" s="2">
        <v>1.9</v>
      </c>
      <c r="F275" s="2">
        <v>7.2</v>
      </c>
      <c r="G275" s="2">
        <v>0.4</v>
      </c>
      <c r="H275" s="2">
        <v>1.9</v>
      </c>
      <c r="I275" s="2">
        <f t="shared" si="17"/>
        <v>40.692</v>
      </c>
      <c r="J275" s="2">
        <f t="shared" si="18"/>
        <v>10.173000000000002</v>
      </c>
      <c r="K275" s="2">
        <f t="shared" si="19"/>
        <v>50.865000000000002</v>
      </c>
    </row>
    <row r="276" spans="1:11" x14ac:dyDescent="0.25">
      <c r="A276" s="15">
        <v>45242.416666666701</v>
      </c>
      <c r="B276" s="14">
        <v>60</v>
      </c>
      <c r="C276" s="14">
        <v>337.32</v>
      </c>
      <c r="D276" s="2">
        <f t="shared" si="16"/>
        <v>33.731999999999999</v>
      </c>
      <c r="E276" s="2">
        <v>1.9</v>
      </c>
      <c r="F276" s="2">
        <v>7.2</v>
      </c>
      <c r="G276" s="2">
        <v>0.4</v>
      </c>
      <c r="H276" s="2">
        <v>1.9</v>
      </c>
      <c r="I276" s="2">
        <f t="shared" si="17"/>
        <v>45.131999999999998</v>
      </c>
      <c r="J276" s="2">
        <f t="shared" si="18"/>
        <v>11.283000000000001</v>
      </c>
      <c r="K276" s="2">
        <f t="shared" si="19"/>
        <v>56.414999999999999</v>
      </c>
    </row>
    <row r="277" spans="1:11" x14ac:dyDescent="0.25">
      <c r="A277" s="15">
        <v>45242.458333333299</v>
      </c>
      <c r="B277" s="14">
        <v>60</v>
      </c>
      <c r="C277" s="14">
        <v>355.26</v>
      </c>
      <c r="D277" s="2">
        <f t="shared" si="16"/>
        <v>35.525999999999996</v>
      </c>
      <c r="E277" s="2">
        <v>1.9</v>
      </c>
      <c r="F277" s="2">
        <v>7.2</v>
      </c>
      <c r="G277" s="2">
        <v>0.4</v>
      </c>
      <c r="H277" s="2">
        <v>1.9</v>
      </c>
      <c r="I277" s="2">
        <f t="shared" si="17"/>
        <v>46.925999999999995</v>
      </c>
      <c r="J277" s="2">
        <f t="shared" si="18"/>
        <v>11.731499999999997</v>
      </c>
      <c r="K277" s="2">
        <f t="shared" si="19"/>
        <v>58.657499999999992</v>
      </c>
    </row>
    <row r="278" spans="1:11" x14ac:dyDescent="0.25">
      <c r="A278" s="15">
        <v>45242.5</v>
      </c>
      <c r="B278" s="14">
        <v>60</v>
      </c>
      <c r="C278" s="14">
        <v>364.12</v>
      </c>
      <c r="D278" s="2">
        <f t="shared" si="16"/>
        <v>36.411999999999999</v>
      </c>
      <c r="E278" s="2">
        <v>1.9</v>
      </c>
      <c r="F278" s="2">
        <v>7.2</v>
      </c>
      <c r="G278" s="2">
        <v>0.4</v>
      </c>
      <c r="H278" s="2">
        <v>1.9</v>
      </c>
      <c r="I278" s="2">
        <f t="shared" si="17"/>
        <v>47.811999999999998</v>
      </c>
      <c r="J278" s="2">
        <f t="shared" si="18"/>
        <v>11.953000000000003</v>
      </c>
      <c r="K278" s="2">
        <f t="shared" si="19"/>
        <v>59.765000000000001</v>
      </c>
    </row>
    <row r="279" spans="1:11" x14ac:dyDescent="0.25">
      <c r="A279" s="15">
        <v>45242.541666666701</v>
      </c>
      <c r="B279" s="14">
        <v>60</v>
      </c>
      <c r="C279" s="14">
        <v>372.39</v>
      </c>
      <c r="D279" s="2">
        <f t="shared" si="16"/>
        <v>37.238999999999997</v>
      </c>
      <c r="E279" s="2">
        <v>1.9</v>
      </c>
      <c r="F279" s="2">
        <v>7.2</v>
      </c>
      <c r="G279" s="2">
        <v>0.4</v>
      </c>
      <c r="H279" s="2">
        <v>1.9</v>
      </c>
      <c r="I279" s="2">
        <f t="shared" si="17"/>
        <v>48.638999999999996</v>
      </c>
      <c r="J279" s="2">
        <f t="shared" si="18"/>
        <v>12.159750000000003</v>
      </c>
      <c r="K279" s="2">
        <f t="shared" si="19"/>
        <v>60.798749999999998</v>
      </c>
    </row>
    <row r="280" spans="1:11" x14ac:dyDescent="0.25">
      <c r="A280" s="15">
        <v>45242.583333333299</v>
      </c>
      <c r="B280" s="14">
        <v>60</v>
      </c>
      <c r="C280" s="14">
        <v>379.03</v>
      </c>
      <c r="D280" s="2">
        <f t="shared" si="16"/>
        <v>37.902999999999999</v>
      </c>
      <c r="E280" s="2">
        <v>1.9</v>
      </c>
      <c r="F280" s="2">
        <v>7.2</v>
      </c>
      <c r="G280" s="2">
        <v>0.4</v>
      </c>
      <c r="H280" s="2">
        <v>1.9</v>
      </c>
      <c r="I280" s="2">
        <f t="shared" si="17"/>
        <v>49.302999999999997</v>
      </c>
      <c r="J280" s="2">
        <f t="shared" si="18"/>
        <v>12.325749999999999</v>
      </c>
      <c r="K280" s="2">
        <f t="shared" si="19"/>
        <v>61.628749999999997</v>
      </c>
    </row>
    <row r="281" spans="1:11" x14ac:dyDescent="0.25">
      <c r="A281" s="15">
        <v>45242.625</v>
      </c>
      <c r="B281" s="14">
        <v>60</v>
      </c>
      <c r="C281" s="14">
        <v>393.94</v>
      </c>
      <c r="D281" s="2">
        <f t="shared" si="16"/>
        <v>39.393999999999998</v>
      </c>
      <c r="E281" s="2">
        <v>1.9</v>
      </c>
      <c r="F281" s="2">
        <v>7.2</v>
      </c>
      <c r="G281" s="2">
        <v>0.4</v>
      </c>
      <c r="H281" s="2">
        <v>1.9</v>
      </c>
      <c r="I281" s="2">
        <f t="shared" si="17"/>
        <v>50.793999999999997</v>
      </c>
      <c r="J281" s="2">
        <f t="shared" si="18"/>
        <v>12.698499999999996</v>
      </c>
      <c r="K281" s="2">
        <f t="shared" si="19"/>
        <v>63.492499999999993</v>
      </c>
    </row>
    <row r="282" spans="1:11" x14ac:dyDescent="0.25">
      <c r="A282" s="15">
        <v>45242.666666666701</v>
      </c>
      <c r="B282" s="14">
        <v>60</v>
      </c>
      <c r="C282" s="14">
        <v>433.68</v>
      </c>
      <c r="D282" s="2">
        <f t="shared" si="16"/>
        <v>43.368000000000002</v>
      </c>
      <c r="E282" s="2">
        <v>1.9</v>
      </c>
      <c r="F282" s="2">
        <v>7.2</v>
      </c>
      <c r="G282" s="2">
        <v>0.4</v>
      </c>
      <c r="H282" s="2">
        <v>1.9</v>
      </c>
      <c r="I282" s="2">
        <f t="shared" si="17"/>
        <v>54.768000000000001</v>
      </c>
      <c r="J282" s="2">
        <f t="shared" si="18"/>
        <v>13.692000000000007</v>
      </c>
      <c r="K282" s="2">
        <f t="shared" si="19"/>
        <v>68.460000000000008</v>
      </c>
    </row>
    <row r="283" spans="1:11" x14ac:dyDescent="0.25">
      <c r="A283" s="15">
        <v>45242.708333333299</v>
      </c>
      <c r="B283" s="14">
        <v>60</v>
      </c>
      <c r="C283" s="14">
        <v>466.07</v>
      </c>
      <c r="D283" s="2">
        <f t="shared" si="16"/>
        <v>46.606999999999999</v>
      </c>
      <c r="E283" s="2">
        <v>1.9</v>
      </c>
      <c r="F283" s="2">
        <v>7.2</v>
      </c>
      <c r="G283" s="2">
        <v>0.4</v>
      </c>
      <c r="H283" s="2">
        <v>1.9</v>
      </c>
      <c r="I283" s="2">
        <f t="shared" si="17"/>
        <v>58.006999999999998</v>
      </c>
      <c r="J283" s="2">
        <f t="shared" si="18"/>
        <v>14.501749999999994</v>
      </c>
      <c r="K283" s="2">
        <f t="shared" si="19"/>
        <v>72.508749999999992</v>
      </c>
    </row>
    <row r="284" spans="1:11" x14ac:dyDescent="0.25">
      <c r="A284" s="15">
        <v>45242.75</v>
      </c>
      <c r="B284" s="14">
        <v>60</v>
      </c>
      <c r="C284" s="14">
        <v>466.18</v>
      </c>
      <c r="D284" s="2">
        <f t="shared" si="16"/>
        <v>46.618000000000002</v>
      </c>
      <c r="E284" s="2">
        <v>1.9</v>
      </c>
      <c r="F284" s="2">
        <v>7.2</v>
      </c>
      <c r="G284" s="2">
        <v>0.4</v>
      </c>
      <c r="H284" s="2">
        <v>1.9</v>
      </c>
      <c r="I284" s="2">
        <f t="shared" si="17"/>
        <v>58.018000000000001</v>
      </c>
      <c r="J284" s="2">
        <f t="shared" si="18"/>
        <v>14.504500000000007</v>
      </c>
      <c r="K284" s="2">
        <f t="shared" si="19"/>
        <v>72.522500000000008</v>
      </c>
    </row>
    <row r="285" spans="1:11" x14ac:dyDescent="0.25">
      <c r="A285" s="15">
        <v>45242.791666666701</v>
      </c>
      <c r="B285" s="14">
        <v>60</v>
      </c>
      <c r="C285" s="14">
        <v>455.35</v>
      </c>
      <c r="D285" s="2">
        <f t="shared" si="16"/>
        <v>45.535000000000004</v>
      </c>
      <c r="E285" s="2">
        <v>1.9</v>
      </c>
      <c r="F285" s="2">
        <v>7.2</v>
      </c>
      <c r="G285" s="2">
        <v>0.4</v>
      </c>
      <c r="H285" s="2">
        <v>1.9</v>
      </c>
      <c r="I285" s="2">
        <f t="shared" si="17"/>
        <v>56.935000000000002</v>
      </c>
      <c r="J285" s="2">
        <f t="shared" si="18"/>
        <v>14.233750000000001</v>
      </c>
      <c r="K285" s="2">
        <f t="shared" si="19"/>
        <v>71.168750000000003</v>
      </c>
    </row>
    <row r="286" spans="1:11" x14ac:dyDescent="0.25">
      <c r="A286" s="15">
        <v>45242.833333333299</v>
      </c>
      <c r="B286" s="14">
        <v>60</v>
      </c>
      <c r="C286" s="14">
        <v>430.06</v>
      </c>
      <c r="D286" s="2">
        <f t="shared" si="16"/>
        <v>43.006</v>
      </c>
      <c r="E286" s="2">
        <v>1.9</v>
      </c>
      <c r="F286" s="2">
        <v>7.2</v>
      </c>
      <c r="G286" s="2">
        <v>0.4</v>
      </c>
      <c r="H286" s="2">
        <v>1.9</v>
      </c>
      <c r="I286" s="2">
        <f t="shared" si="17"/>
        <v>54.405999999999999</v>
      </c>
      <c r="J286" s="2">
        <f t="shared" si="18"/>
        <v>13.601499999999994</v>
      </c>
      <c r="K286" s="2">
        <f t="shared" si="19"/>
        <v>68.007499999999993</v>
      </c>
    </row>
    <row r="287" spans="1:11" x14ac:dyDescent="0.25">
      <c r="A287" s="15">
        <v>45242.875</v>
      </c>
      <c r="B287" s="14">
        <v>60</v>
      </c>
      <c r="C287" s="14">
        <v>426.22</v>
      </c>
      <c r="D287" s="2">
        <f t="shared" si="16"/>
        <v>42.622</v>
      </c>
      <c r="E287" s="2">
        <v>1.9</v>
      </c>
      <c r="F287" s="2">
        <v>7.2</v>
      </c>
      <c r="G287" s="2">
        <v>0.4</v>
      </c>
      <c r="H287" s="2">
        <v>1.9</v>
      </c>
      <c r="I287" s="2">
        <f t="shared" si="17"/>
        <v>54.021999999999998</v>
      </c>
      <c r="J287" s="2">
        <f t="shared" si="18"/>
        <v>13.505500000000005</v>
      </c>
      <c r="K287" s="2">
        <f t="shared" si="19"/>
        <v>67.527500000000003</v>
      </c>
    </row>
    <row r="288" spans="1:11" x14ac:dyDescent="0.25">
      <c r="A288" s="15">
        <v>45242.916666666701</v>
      </c>
      <c r="B288" s="14">
        <v>60</v>
      </c>
      <c r="C288" s="14">
        <v>399.19</v>
      </c>
      <c r="D288" s="2">
        <f t="shared" si="16"/>
        <v>39.918999999999997</v>
      </c>
      <c r="E288" s="2">
        <v>1.9</v>
      </c>
      <c r="F288" s="2">
        <v>7.2</v>
      </c>
      <c r="G288" s="2">
        <v>0.4</v>
      </c>
      <c r="H288" s="2">
        <v>1.9</v>
      </c>
      <c r="I288" s="2">
        <f t="shared" si="17"/>
        <v>51.318999999999996</v>
      </c>
      <c r="J288" s="2">
        <f t="shared" si="18"/>
        <v>12.829749999999997</v>
      </c>
      <c r="K288" s="2">
        <f t="shared" si="19"/>
        <v>64.148749999999993</v>
      </c>
    </row>
    <row r="289" spans="1:11" x14ac:dyDescent="0.25">
      <c r="A289" s="15">
        <v>45242.958333333299</v>
      </c>
      <c r="B289" s="14">
        <v>60</v>
      </c>
      <c r="C289" s="14">
        <v>385.67</v>
      </c>
      <c r="D289" s="2">
        <f t="shared" si="16"/>
        <v>38.567</v>
      </c>
      <c r="E289" s="2">
        <v>1.9</v>
      </c>
      <c r="F289" s="2">
        <v>7.2</v>
      </c>
      <c r="G289" s="2">
        <v>0.4</v>
      </c>
      <c r="H289" s="2">
        <v>1.9</v>
      </c>
      <c r="I289" s="2">
        <f t="shared" si="17"/>
        <v>49.966999999999999</v>
      </c>
      <c r="J289" s="2">
        <f t="shared" si="18"/>
        <v>12.491749999999996</v>
      </c>
      <c r="K289" s="2">
        <f t="shared" si="19"/>
        <v>62.458749999999995</v>
      </c>
    </row>
    <row r="290" spans="1:11" x14ac:dyDescent="0.25">
      <c r="A290" s="13">
        <v>45243</v>
      </c>
      <c r="B290" s="14">
        <v>60</v>
      </c>
      <c r="C290" s="14">
        <v>407.58</v>
      </c>
      <c r="D290" s="2">
        <f t="shared" si="16"/>
        <v>40.757999999999996</v>
      </c>
      <c r="E290" s="2">
        <v>1.9</v>
      </c>
      <c r="F290" s="2">
        <v>7.2</v>
      </c>
      <c r="G290" s="2">
        <v>0.4</v>
      </c>
      <c r="H290" s="2">
        <v>1.9</v>
      </c>
      <c r="I290" s="2">
        <f t="shared" si="17"/>
        <v>52.157999999999994</v>
      </c>
      <c r="J290" s="2">
        <f t="shared" si="18"/>
        <v>13.039499999999997</v>
      </c>
      <c r="K290" s="2">
        <f t="shared" si="19"/>
        <v>65.197499999999991</v>
      </c>
    </row>
    <row r="291" spans="1:11" x14ac:dyDescent="0.25">
      <c r="A291" s="15">
        <v>45243.041666666701</v>
      </c>
      <c r="B291" s="14">
        <v>60</v>
      </c>
      <c r="C291" s="14">
        <v>406.76</v>
      </c>
      <c r="D291" s="2">
        <f t="shared" si="16"/>
        <v>40.676000000000002</v>
      </c>
      <c r="E291" s="2">
        <v>1.9</v>
      </c>
      <c r="F291" s="2">
        <v>7.2</v>
      </c>
      <c r="G291" s="2">
        <v>0.4</v>
      </c>
      <c r="H291" s="2">
        <v>1.9</v>
      </c>
      <c r="I291" s="2">
        <f t="shared" si="17"/>
        <v>52.076000000000001</v>
      </c>
      <c r="J291" s="2">
        <f t="shared" si="18"/>
        <v>13.018999999999998</v>
      </c>
      <c r="K291" s="2">
        <f t="shared" si="19"/>
        <v>65.094999999999999</v>
      </c>
    </row>
    <row r="292" spans="1:11" x14ac:dyDescent="0.25">
      <c r="A292" s="15">
        <v>45243.083333333299</v>
      </c>
      <c r="B292" s="14">
        <v>60</v>
      </c>
      <c r="C292" s="14">
        <v>407.93</v>
      </c>
      <c r="D292" s="2">
        <f t="shared" si="16"/>
        <v>40.792999999999999</v>
      </c>
      <c r="E292" s="2">
        <v>1.9</v>
      </c>
      <c r="F292" s="2">
        <v>7.2</v>
      </c>
      <c r="G292" s="2">
        <v>0.4</v>
      </c>
      <c r="H292" s="2">
        <v>1.9</v>
      </c>
      <c r="I292" s="2">
        <f t="shared" si="17"/>
        <v>52.192999999999998</v>
      </c>
      <c r="J292" s="2">
        <f t="shared" si="18"/>
        <v>13.048249999999996</v>
      </c>
      <c r="K292" s="2">
        <f t="shared" si="19"/>
        <v>65.241249999999994</v>
      </c>
    </row>
    <row r="293" spans="1:11" x14ac:dyDescent="0.25">
      <c r="A293" s="15">
        <v>45243.125</v>
      </c>
      <c r="B293" s="14">
        <v>60</v>
      </c>
      <c r="C293" s="14">
        <v>418.18</v>
      </c>
      <c r="D293" s="2">
        <f t="shared" si="16"/>
        <v>41.817999999999998</v>
      </c>
      <c r="E293" s="2">
        <v>1.9</v>
      </c>
      <c r="F293" s="2">
        <v>7.2</v>
      </c>
      <c r="G293" s="2">
        <v>0.4</v>
      </c>
      <c r="H293" s="2">
        <v>1.9</v>
      </c>
      <c r="I293" s="2">
        <f t="shared" si="17"/>
        <v>53.217999999999996</v>
      </c>
      <c r="J293" s="2">
        <f t="shared" si="18"/>
        <v>13.304499999999997</v>
      </c>
      <c r="K293" s="2">
        <f t="shared" si="19"/>
        <v>66.522499999999994</v>
      </c>
    </row>
    <row r="294" spans="1:11" x14ac:dyDescent="0.25">
      <c r="A294" s="15">
        <v>45243.166666666701</v>
      </c>
      <c r="B294" s="14">
        <v>60</v>
      </c>
      <c r="C294" s="14">
        <v>455</v>
      </c>
      <c r="D294" s="2">
        <f t="shared" si="16"/>
        <v>45.5</v>
      </c>
      <c r="E294" s="2">
        <v>1.9</v>
      </c>
      <c r="F294" s="2">
        <v>7.2</v>
      </c>
      <c r="G294" s="2">
        <v>0.4</v>
      </c>
      <c r="H294" s="2">
        <v>1.9</v>
      </c>
      <c r="I294" s="2">
        <f t="shared" si="17"/>
        <v>56.9</v>
      </c>
      <c r="J294" s="2">
        <f t="shared" si="18"/>
        <v>14.225000000000001</v>
      </c>
      <c r="K294" s="2">
        <f t="shared" si="19"/>
        <v>71.125</v>
      </c>
    </row>
    <row r="295" spans="1:11" x14ac:dyDescent="0.25">
      <c r="A295" s="15">
        <v>45243.208333333299</v>
      </c>
      <c r="B295" s="14">
        <v>60</v>
      </c>
      <c r="C295" s="14">
        <v>498.34</v>
      </c>
      <c r="D295" s="2">
        <f t="shared" si="16"/>
        <v>49.833999999999996</v>
      </c>
      <c r="E295" s="2">
        <v>1.9</v>
      </c>
      <c r="F295" s="2">
        <v>7.2</v>
      </c>
      <c r="G295" s="2">
        <v>0.4</v>
      </c>
      <c r="H295" s="2">
        <v>1.9</v>
      </c>
      <c r="I295" s="2">
        <f t="shared" si="17"/>
        <v>61.233999999999995</v>
      </c>
      <c r="J295" s="2">
        <f t="shared" si="18"/>
        <v>15.308499999999995</v>
      </c>
      <c r="K295" s="2">
        <f t="shared" si="19"/>
        <v>76.54249999999999</v>
      </c>
    </row>
    <row r="296" spans="1:11" x14ac:dyDescent="0.25">
      <c r="A296" s="15">
        <v>45243.25</v>
      </c>
      <c r="B296" s="14">
        <v>60</v>
      </c>
      <c r="C296" s="14">
        <v>972.45</v>
      </c>
      <c r="D296" s="2">
        <f t="shared" si="16"/>
        <v>97.245000000000005</v>
      </c>
      <c r="E296" s="2">
        <v>1.9</v>
      </c>
      <c r="F296" s="2">
        <v>7.2</v>
      </c>
      <c r="G296" s="2">
        <v>0.4</v>
      </c>
      <c r="H296" s="2">
        <v>1.9</v>
      </c>
      <c r="I296" s="2">
        <f t="shared" si="17"/>
        <v>108.64500000000002</v>
      </c>
      <c r="J296" s="2">
        <f t="shared" si="18"/>
        <v>27.16125000000001</v>
      </c>
      <c r="K296" s="2">
        <f t="shared" si="19"/>
        <v>135.80625000000003</v>
      </c>
    </row>
    <row r="297" spans="1:11" x14ac:dyDescent="0.25">
      <c r="A297" s="15">
        <v>45243.291666666701</v>
      </c>
      <c r="B297" s="14">
        <v>60</v>
      </c>
      <c r="C297" s="14">
        <v>1111.57</v>
      </c>
      <c r="D297" s="2">
        <f t="shared" si="16"/>
        <v>111.157</v>
      </c>
      <c r="E297" s="2">
        <v>1.9</v>
      </c>
      <c r="F297" s="2">
        <v>7.2</v>
      </c>
      <c r="G297" s="2">
        <v>0.4</v>
      </c>
      <c r="H297" s="2">
        <v>1.9</v>
      </c>
      <c r="I297" s="2">
        <f t="shared" si="17"/>
        <v>122.55700000000002</v>
      </c>
      <c r="J297" s="2">
        <f t="shared" si="18"/>
        <v>30.639250000000004</v>
      </c>
      <c r="K297" s="2">
        <f t="shared" si="19"/>
        <v>153.19625000000002</v>
      </c>
    </row>
    <row r="298" spans="1:11" x14ac:dyDescent="0.25">
      <c r="A298" s="15">
        <v>45243.333333333299</v>
      </c>
      <c r="B298" s="14">
        <v>60</v>
      </c>
      <c r="C298" s="14">
        <v>1389.23</v>
      </c>
      <c r="D298" s="2">
        <f t="shared" si="16"/>
        <v>138.923</v>
      </c>
      <c r="E298" s="2">
        <v>1.9</v>
      </c>
      <c r="F298" s="2">
        <v>7.2</v>
      </c>
      <c r="G298" s="2">
        <v>0.4</v>
      </c>
      <c r="H298" s="2">
        <v>1.9</v>
      </c>
      <c r="I298" s="2">
        <f t="shared" si="17"/>
        <v>150.32300000000001</v>
      </c>
      <c r="J298" s="2">
        <f t="shared" si="18"/>
        <v>37.580749999999995</v>
      </c>
      <c r="K298" s="2">
        <f t="shared" si="19"/>
        <v>187.90375</v>
      </c>
    </row>
    <row r="299" spans="1:11" x14ac:dyDescent="0.25">
      <c r="A299" s="15">
        <v>45243.375</v>
      </c>
      <c r="B299" s="14">
        <v>60</v>
      </c>
      <c r="C299" s="14">
        <v>1424.42</v>
      </c>
      <c r="D299" s="2">
        <f t="shared" si="16"/>
        <v>142.44200000000001</v>
      </c>
      <c r="E299" s="2">
        <v>1.9</v>
      </c>
      <c r="F299" s="2">
        <v>7.2</v>
      </c>
      <c r="G299" s="2">
        <v>0.4</v>
      </c>
      <c r="H299" s="2">
        <v>1.9</v>
      </c>
      <c r="I299" s="2">
        <f t="shared" si="17"/>
        <v>153.84200000000001</v>
      </c>
      <c r="J299" s="2">
        <f t="shared" si="18"/>
        <v>38.460499999999996</v>
      </c>
      <c r="K299" s="2">
        <f t="shared" si="19"/>
        <v>192.30250000000001</v>
      </c>
    </row>
    <row r="300" spans="1:11" x14ac:dyDescent="0.25">
      <c r="A300" s="15">
        <v>45243.416666666701</v>
      </c>
      <c r="B300" s="14">
        <v>60</v>
      </c>
      <c r="C300" s="14">
        <v>1344.72</v>
      </c>
      <c r="D300" s="2">
        <f t="shared" si="16"/>
        <v>134.47200000000001</v>
      </c>
      <c r="E300" s="2">
        <v>1.9</v>
      </c>
      <c r="F300" s="2">
        <v>7.2</v>
      </c>
      <c r="G300" s="2">
        <v>0.4</v>
      </c>
      <c r="H300" s="2">
        <v>1.9</v>
      </c>
      <c r="I300" s="2">
        <f t="shared" si="17"/>
        <v>145.87200000000001</v>
      </c>
      <c r="J300" s="2">
        <f t="shared" si="18"/>
        <v>36.468000000000018</v>
      </c>
      <c r="K300" s="2">
        <f t="shared" si="19"/>
        <v>182.34000000000003</v>
      </c>
    </row>
    <row r="301" spans="1:11" x14ac:dyDescent="0.25">
      <c r="A301" s="15">
        <v>45243.458333333299</v>
      </c>
      <c r="B301" s="14">
        <v>60</v>
      </c>
      <c r="C301" s="14">
        <v>1138.25</v>
      </c>
      <c r="D301" s="2">
        <f t="shared" si="16"/>
        <v>113.825</v>
      </c>
      <c r="E301" s="2">
        <v>1.9</v>
      </c>
      <c r="F301" s="2">
        <v>7.2</v>
      </c>
      <c r="G301" s="2">
        <v>0.4</v>
      </c>
      <c r="H301" s="2">
        <v>1.9</v>
      </c>
      <c r="I301" s="2">
        <f t="shared" si="17"/>
        <v>125.22500000000002</v>
      </c>
      <c r="J301" s="2">
        <f t="shared" si="18"/>
        <v>31.306250000000006</v>
      </c>
      <c r="K301" s="2">
        <f t="shared" si="19"/>
        <v>156.53125000000003</v>
      </c>
    </row>
    <row r="302" spans="1:11" x14ac:dyDescent="0.25">
      <c r="A302" s="15">
        <v>45243.5</v>
      </c>
      <c r="B302" s="14">
        <v>60</v>
      </c>
      <c r="C302" s="14">
        <v>1049.47</v>
      </c>
      <c r="D302" s="2">
        <f t="shared" si="16"/>
        <v>104.947</v>
      </c>
      <c r="E302" s="2">
        <v>1.9</v>
      </c>
      <c r="F302" s="2">
        <v>7.2</v>
      </c>
      <c r="G302" s="2">
        <v>0.4</v>
      </c>
      <c r="H302" s="2">
        <v>1.9</v>
      </c>
      <c r="I302" s="2">
        <f t="shared" si="17"/>
        <v>116.34700000000002</v>
      </c>
      <c r="J302" s="2">
        <f t="shared" si="18"/>
        <v>29.086750000000009</v>
      </c>
      <c r="K302" s="2">
        <f t="shared" si="19"/>
        <v>145.43375000000003</v>
      </c>
    </row>
    <row r="303" spans="1:11" x14ac:dyDescent="0.25">
      <c r="A303" s="15">
        <v>45243.541666666701</v>
      </c>
      <c r="B303" s="14">
        <v>60</v>
      </c>
      <c r="C303" s="14">
        <v>1046.44</v>
      </c>
      <c r="D303" s="2">
        <f t="shared" si="16"/>
        <v>104.64400000000001</v>
      </c>
      <c r="E303" s="2">
        <v>1.9</v>
      </c>
      <c r="F303" s="2">
        <v>7.2</v>
      </c>
      <c r="G303" s="2">
        <v>0.4</v>
      </c>
      <c r="H303" s="2">
        <v>1.9</v>
      </c>
      <c r="I303" s="2">
        <f t="shared" si="17"/>
        <v>116.04400000000003</v>
      </c>
      <c r="J303" s="2">
        <f t="shared" si="18"/>
        <v>29.01100000000001</v>
      </c>
      <c r="K303" s="2">
        <f t="shared" si="19"/>
        <v>145.05500000000004</v>
      </c>
    </row>
    <row r="304" spans="1:11" x14ac:dyDescent="0.25">
      <c r="A304" s="15">
        <v>45243.583333333299</v>
      </c>
      <c r="B304" s="14">
        <v>60</v>
      </c>
      <c r="C304" s="14">
        <v>977.81</v>
      </c>
      <c r="D304" s="2">
        <f t="shared" si="16"/>
        <v>97.780999999999992</v>
      </c>
      <c r="E304" s="2">
        <v>1.9</v>
      </c>
      <c r="F304" s="2">
        <v>7.2</v>
      </c>
      <c r="G304" s="2">
        <v>0.4</v>
      </c>
      <c r="H304" s="2">
        <v>1.9</v>
      </c>
      <c r="I304" s="2">
        <f t="shared" si="17"/>
        <v>109.18100000000001</v>
      </c>
      <c r="J304" s="2">
        <f t="shared" si="18"/>
        <v>27.29525000000001</v>
      </c>
      <c r="K304" s="2">
        <f t="shared" si="19"/>
        <v>136.47625000000002</v>
      </c>
    </row>
    <row r="305" spans="1:11" x14ac:dyDescent="0.25">
      <c r="A305" s="15">
        <v>45243.625</v>
      </c>
      <c r="B305" s="14">
        <v>60</v>
      </c>
      <c r="C305" s="14">
        <v>933.65</v>
      </c>
      <c r="D305" s="2">
        <f t="shared" si="16"/>
        <v>93.364999999999995</v>
      </c>
      <c r="E305" s="2">
        <v>1.9</v>
      </c>
      <c r="F305" s="2">
        <v>7.2</v>
      </c>
      <c r="G305" s="2">
        <v>0.4</v>
      </c>
      <c r="H305" s="2">
        <v>1.9</v>
      </c>
      <c r="I305" s="2">
        <f t="shared" si="17"/>
        <v>104.76500000000001</v>
      </c>
      <c r="J305" s="2">
        <f t="shared" si="18"/>
        <v>26.191249999999997</v>
      </c>
      <c r="K305" s="2">
        <f t="shared" si="19"/>
        <v>130.95625000000001</v>
      </c>
    </row>
    <row r="306" spans="1:11" x14ac:dyDescent="0.25">
      <c r="A306" s="15">
        <v>45243.666666666701</v>
      </c>
      <c r="B306" s="14">
        <v>60</v>
      </c>
      <c r="C306" s="14">
        <v>916.64</v>
      </c>
      <c r="D306" s="2">
        <f t="shared" si="16"/>
        <v>91.664000000000001</v>
      </c>
      <c r="E306" s="2">
        <v>1.9</v>
      </c>
      <c r="F306" s="2">
        <v>7.2</v>
      </c>
      <c r="G306" s="2">
        <v>0.4</v>
      </c>
      <c r="H306" s="2">
        <v>1.9</v>
      </c>
      <c r="I306" s="2">
        <f t="shared" si="17"/>
        <v>103.06400000000002</v>
      </c>
      <c r="J306" s="2">
        <f t="shared" si="18"/>
        <v>25.76600000000002</v>
      </c>
      <c r="K306" s="2">
        <f t="shared" si="19"/>
        <v>128.83000000000004</v>
      </c>
    </row>
    <row r="307" spans="1:11" x14ac:dyDescent="0.25">
      <c r="A307" s="15">
        <v>45243.708333333299</v>
      </c>
      <c r="B307" s="14">
        <v>60</v>
      </c>
      <c r="C307" s="14">
        <v>935.51</v>
      </c>
      <c r="D307" s="2">
        <f t="shared" si="16"/>
        <v>93.551000000000002</v>
      </c>
      <c r="E307" s="2">
        <v>1.9</v>
      </c>
      <c r="F307" s="2">
        <v>7.2</v>
      </c>
      <c r="G307" s="2">
        <v>0.4</v>
      </c>
      <c r="H307" s="2">
        <v>1.9</v>
      </c>
      <c r="I307" s="2">
        <f t="shared" si="17"/>
        <v>104.95100000000002</v>
      </c>
      <c r="J307" s="2">
        <f t="shared" si="18"/>
        <v>26.237750000000005</v>
      </c>
      <c r="K307" s="2">
        <f t="shared" si="19"/>
        <v>131.18875000000003</v>
      </c>
    </row>
    <row r="308" spans="1:11" x14ac:dyDescent="0.25">
      <c r="A308" s="15">
        <v>45243.75</v>
      </c>
      <c r="B308" s="14">
        <v>60</v>
      </c>
      <c r="C308" s="14">
        <v>932.14</v>
      </c>
      <c r="D308" s="2">
        <f t="shared" si="16"/>
        <v>93.213999999999999</v>
      </c>
      <c r="E308" s="2">
        <v>1.9</v>
      </c>
      <c r="F308" s="2">
        <v>7.2</v>
      </c>
      <c r="G308" s="2">
        <v>0.4</v>
      </c>
      <c r="H308" s="2">
        <v>1.9</v>
      </c>
      <c r="I308" s="2">
        <f t="shared" si="17"/>
        <v>104.61400000000002</v>
      </c>
      <c r="J308" s="2">
        <f t="shared" si="18"/>
        <v>26.153499999999994</v>
      </c>
      <c r="K308" s="2">
        <f t="shared" si="19"/>
        <v>130.76750000000001</v>
      </c>
    </row>
    <row r="309" spans="1:11" x14ac:dyDescent="0.25">
      <c r="A309" s="15">
        <v>45243.791666666701</v>
      </c>
      <c r="B309" s="14">
        <v>60</v>
      </c>
      <c r="C309" s="14">
        <v>854.77</v>
      </c>
      <c r="D309" s="2">
        <f t="shared" si="16"/>
        <v>85.477000000000004</v>
      </c>
      <c r="E309" s="2">
        <v>1.9</v>
      </c>
      <c r="F309" s="2">
        <v>7.2</v>
      </c>
      <c r="G309" s="2">
        <v>0.4</v>
      </c>
      <c r="H309" s="2">
        <v>1.9</v>
      </c>
      <c r="I309" s="2">
        <f t="shared" si="17"/>
        <v>96.877000000000024</v>
      </c>
      <c r="J309" s="2">
        <f t="shared" si="18"/>
        <v>24.219250000000002</v>
      </c>
      <c r="K309" s="2">
        <f t="shared" si="19"/>
        <v>121.09625000000003</v>
      </c>
    </row>
    <row r="310" spans="1:11" x14ac:dyDescent="0.25">
      <c r="A310" s="15">
        <v>45243.833333333299</v>
      </c>
      <c r="B310" s="14">
        <v>60</v>
      </c>
      <c r="C310" s="14">
        <v>542.5</v>
      </c>
      <c r="D310" s="2">
        <f t="shared" si="16"/>
        <v>54.25</v>
      </c>
      <c r="E310" s="2">
        <v>1.9</v>
      </c>
      <c r="F310" s="2">
        <v>7.2</v>
      </c>
      <c r="G310" s="2">
        <v>0.4</v>
      </c>
      <c r="H310" s="2">
        <v>1.9</v>
      </c>
      <c r="I310" s="2">
        <f t="shared" si="17"/>
        <v>65.650000000000006</v>
      </c>
      <c r="J310" s="2">
        <f t="shared" si="18"/>
        <v>16.412499999999994</v>
      </c>
      <c r="K310" s="2">
        <f t="shared" si="19"/>
        <v>82.0625</v>
      </c>
    </row>
    <row r="311" spans="1:11" x14ac:dyDescent="0.25">
      <c r="A311" s="15">
        <v>45243.875</v>
      </c>
      <c r="B311" s="14">
        <v>60</v>
      </c>
      <c r="C311" s="14">
        <v>500.56</v>
      </c>
      <c r="D311" s="2">
        <f t="shared" si="16"/>
        <v>50.055999999999997</v>
      </c>
      <c r="E311" s="2">
        <v>1.9</v>
      </c>
      <c r="F311" s="2">
        <v>7.2</v>
      </c>
      <c r="G311" s="2">
        <v>0.4</v>
      </c>
      <c r="H311" s="2">
        <v>1.9</v>
      </c>
      <c r="I311" s="2">
        <f t="shared" si="17"/>
        <v>61.455999999999996</v>
      </c>
      <c r="J311" s="2">
        <f t="shared" si="18"/>
        <v>15.363999999999997</v>
      </c>
      <c r="K311" s="2">
        <f t="shared" si="19"/>
        <v>76.819999999999993</v>
      </c>
    </row>
    <row r="312" spans="1:11" x14ac:dyDescent="0.25">
      <c r="A312" s="15">
        <v>45243.916666666701</v>
      </c>
      <c r="B312" s="14">
        <v>60</v>
      </c>
      <c r="C312" s="14">
        <v>434.72</v>
      </c>
      <c r="D312" s="2">
        <f t="shared" si="16"/>
        <v>43.472000000000001</v>
      </c>
      <c r="E312" s="2">
        <v>1.9</v>
      </c>
      <c r="F312" s="2">
        <v>7.2</v>
      </c>
      <c r="G312" s="2">
        <v>0.4</v>
      </c>
      <c r="H312" s="2">
        <v>1.9</v>
      </c>
      <c r="I312" s="2">
        <f t="shared" si="17"/>
        <v>54.872</v>
      </c>
      <c r="J312" s="2">
        <f t="shared" si="18"/>
        <v>13.718000000000004</v>
      </c>
      <c r="K312" s="2">
        <f t="shared" si="19"/>
        <v>68.59</v>
      </c>
    </row>
    <row r="313" spans="1:11" x14ac:dyDescent="0.25">
      <c r="A313" s="15">
        <v>45243.958333333299</v>
      </c>
      <c r="B313" s="14">
        <v>60</v>
      </c>
      <c r="C313" s="14">
        <v>349.67</v>
      </c>
      <c r="D313" s="2">
        <f t="shared" si="16"/>
        <v>34.966999999999999</v>
      </c>
      <c r="E313" s="2">
        <v>1.9</v>
      </c>
      <c r="F313" s="2">
        <v>7.2</v>
      </c>
      <c r="G313" s="2">
        <v>0.4</v>
      </c>
      <c r="H313" s="2">
        <v>1.9</v>
      </c>
      <c r="I313" s="2">
        <f t="shared" si="17"/>
        <v>46.366999999999997</v>
      </c>
      <c r="J313" s="2">
        <f t="shared" si="18"/>
        <v>11.591749999999998</v>
      </c>
      <c r="K313" s="2">
        <f t="shared" si="19"/>
        <v>57.958749999999995</v>
      </c>
    </row>
    <row r="314" spans="1:11" x14ac:dyDescent="0.25">
      <c r="A314" s="13">
        <v>45244</v>
      </c>
      <c r="B314" s="14">
        <v>60</v>
      </c>
      <c r="C314" s="14">
        <v>427.83</v>
      </c>
      <c r="D314" s="2">
        <f t="shared" si="16"/>
        <v>42.783000000000001</v>
      </c>
      <c r="E314" s="2">
        <v>1.9</v>
      </c>
      <c r="F314" s="2">
        <v>7.2</v>
      </c>
      <c r="G314" s="2">
        <v>0.4</v>
      </c>
      <c r="H314" s="2">
        <v>1.9</v>
      </c>
      <c r="I314" s="2">
        <f t="shared" si="17"/>
        <v>54.183</v>
      </c>
      <c r="J314" s="2">
        <f t="shared" si="18"/>
        <v>13.545750000000005</v>
      </c>
      <c r="K314" s="2">
        <f t="shared" si="19"/>
        <v>67.728750000000005</v>
      </c>
    </row>
    <row r="315" spans="1:11" x14ac:dyDescent="0.25">
      <c r="A315" s="15">
        <v>45244.041666666701</v>
      </c>
      <c r="B315" s="14">
        <v>60</v>
      </c>
      <c r="C315" s="14">
        <v>416.44</v>
      </c>
      <c r="D315" s="2">
        <f t="shared" si="16"/>
        <v>41.643999999999998</v>
      </c>
      <c r="E315" s="2">
        <v>1.9</v>
      </c>
      <c r="F315" s="2">
        <v>7.2</v>
      </c>
      <c r="G315" s="2">
        <v>0.4</v>
      </c>
      <c r="H315" s="2">
        <v>1.9</v>
      </c>
      <c r="I315" s="2">
        <f t="shared" si="17"/>
        <v>53.043999999999997</v>
      </c>
      <c r="J315" s="2">
        <f t="shared" si="18"/>
        <v>13.260999999999996</v>
      </c>
      <c r="K315" s="2">
        <f t="shared" si="19"/>
        <v>66.304999999999993</v>
      </c>
    </row>
    <row r="316" spans="1:11" x14ac:dyDescent="0.25">
      <c r="A316" s="15">
        <v>45244.083333333299</v>
      </c>
      <c r="B316" s="14">
        <v>60</v>
      </c>
      <c r="C316" s="14">
        <v>405.86</v>
      </c>
      <c r="D316" s="2">
        <f t="shared" si="16"/>
        <v>40.585999999999999</v>
      </c>
      <c r="E316" s="2">
        <v>1.9</v>
      </c>
      <c r="F316" s="2">
        <v>7.2</v>
      </c>
      <c r="G316" s="2">
        <v>0.4</v>
      </c>
      <c r="H316" s="2">
        <v>1.9</v>
      </c>
      <c r="I316" s="2">
        <f t="shared" si="17"/>
        <v>51.985999999999997</v>
      </c>
      <c r="J316" s="2">
        <f t="shared" si="18"/>
        <v>12.996500000000005</v>
      </c>
      <c r="K316" s="2">
        <f t="shared" si="19"/>
        <v>64.982500000000002</v>
      </c>
    </row>
    <row r="317" spans="1:11" x14ac:dyDescent="0.25">
      <c r="A317" s="15">
        <v>45244.125</v>
      </c>
      <c r="B317" s="14">
        <v>60</v>
      </c>
      <c r="C317" s="14">
        <v>400.29</v>
      </c>
      <c r="D317" s="2">
        <f t="shared" si="16"/>
        <v>40.029000000000003</v>
      </c>
      <c r="E317" s="2">
        <v>1.9</v>
      </c>
      <c r="F317" s="2">
        <v>7.2</v>
      </c>
      <c r="G317" s="2">
        <v>0.4</v>
      </c>
      <c r="H317" s="2">
        <v>1.9</v>
      </c>
      <c r="I317" s="2">
        <f t="shared" si="17"/>
        <v>51.429000000000002</v>
      </c>
      <c r="J317" s="2">
        <f t="shared" si="18"/>
        <v>12.857249999999993</v>
      </c>
      <c r="K317" s="2">
        <f t="shared" si="19"/>
        <v>64.286249999999995</v>
      </c>
    </row>
    <row r="318" spans="1:11" x14ac:dyDescent="0.25">
      <c r="A318" s="15">
        <v>45244.166666666701</v>
      </c>
      <c r="B318" s="14">
        <v>60</v>
      </c>
      <c r="C318" s="14">
        <v>398.19</v>
      </c>
      <c r="D318" s="2">
        <f t="shared" si="16"/>
        <v>39.819000000000003</v>
      </c>
      <c r="E318" s="2">
        <v>1.9</v>
      </c>
      <c r="F318" s="2">
        <v>7.2</v>
      </c>
      <c r="G318" s="2">
        <v>0.4</v>
      </c>
      <c r="H318" s="2">
        <v>1.9</v>
      </c>
      <c r="I318" s="2">
        <f t="shared" si="17"/>
        <v>51.219000000000001</v>
      </c>
      <c r="J318" s="2">
        <f t="shared" si="18"/>
        <v>12.804750000000006</v>
      </c>
      <c r="K318" s="2">
        <f t="shared" si="19"/>
        <v>64.023750000000007</v>
      </c>
    </row>
    <row r="319" spans="1:11" x14ac:dyDescent="0.25">
      <c r="A319" s="15">
        <v>45244.208333333299</v>
      </c>
      <c r="B319" s="14">
        <v>60</v>
      </c>
      <c r="C319" s="14">
        <v>424.81</v>
      </c>
      <c r="D319" s="2">
        <f t="shared" si="16"/>
        <v>42.481000000000002</v>
      </c>
      <c r="E319" s="2">
        <v>1.9</v>
      </c>
      <c r="F319" s="2">
        <v>7.2</v>
      </c>
      <c r="G319" s="2">
        <v>0.4</v>
      </c>
      <c r="H319" s="2">
        <v>1.9</v>
      </c>
      <c r="I319" s="2">
        <f t="shared" si="17"/>
        <v>53.881</v>
      </c>
      <c r="J319" s="2">
        <f t="shared" si="18"/>
        <v>13.470249999999993</v>
      </c>
      <c r="K319" s="2">
        <f t="shared" si="19"/>
        <v>67.351249999999993</v>
      </c>
    </row>
    <row r="320" spans="1:11" x14ac:dyDescent="0.25">
      <c r="A320" s="15">
        <v>45244.25</v>
      </c>
      <c r="B320" s="14">
        <v>60</v>
      </c>
      <c r="C320" s="14">
        <v>541.62</v>
      </c>
      <c r="D320" s="2">
        <f t="shared" si="16"/>
        <v>54.161999999999999</v>
      </c>
      <c r="E320" s="2">
        <v>1.9</v>
      </c>
      <c r="F320" s="2">
        <v>7.2</v>
      </c>
      <c r="G320" s="2">
        <v>0.4</v>
      </c>
      <c r="H320" s="2">
        <v>1.9</v>
      </c>
      <c r="I320" s="2">
        <f t="shared" si="17"/>
        <v>65.561999999999998</v>
      </c>
      <c r="J320" s="2">
        <f t="shared" si="18"/>
        <v>16.390500000000003</v>
      </c>
      <c r="K320" s="2">
        <f t="shared" si="19"/>
        <v>81.952500000000001</v>
      </c>
    </row>
    <row r="321" spans="1:11" x14ac:dyDescent="0.25">
      <c r="A321" s="15">
        <v>45244.291666666701</v>
      </c>
      <c r="B321" s="14">
        <v>60</v>
      </c>
      <c r="C321" s="14">
        <v>834.74</v>
      </c>
      <c r="D321" s="2">
        <f t="shared" si="16"/>
        <v>83.474000000000004</v>
      </c>
      <c r="E321" s="2">
        <v>1.9</v>
      </c>
      <c r="F321" s="2">
        <v>7.2</v>
      </c>
      <c r="G321" s="2">
        <v>0.4</v>
      </c>
      <c r="H321" s="2">
        <v>1.9</v>
      </c>
      <c r="I321" s="2">
        <f t="shared" si="17"/>
        <v>94.874000000000024</v>
      </c>
      <c r="J321" s="2">
        <f t="shared" si="18"/>
        <v>23.718500000000006</v>
      </c>
      <c r="K321" s="2">
        <f t="shared" si="19"/>
        <v>118.59250000000003</v>
      </c>
    </row>
    <row r="322" spans="1:11" x14ac:dyDescent="0.25">
      <c r="A322" s="15">
        <v>45244.333333333299</v>
      </c>
      <c r="B322" s="14">
        <v>60</v>
      </c>
      <c r="C322" s="14">
        <v>932.02</v>
      </c>
      <c r="D322" s="2">
        <f t="shared" si="16"/>
        <v>93.201999999999998</v>
      </c>
      <c r="E322" s="2">
        <v>1.9</v>
      </c>
      <c r="F322" s="2">
        <v>7.2</v>
      </c>
      <c r="G322" s="2">
        <v>0.4</v>
      </c>
      <c r="H322" s="2">
        <v>1.9</v>
      </c>
      <c r="I322" s="2">
        <f t="shared" si="17"/>
        <v>104.60200000000002</v>
      </c>
      <c r="J322" s="2">
        <f t="shared" si="18"/>
        <v>26.150500000000008</v>
      </c>
      <c r="K322" s="2">
        <f t="shared" si="19"/>
        <v>130.75250000000003</v>
      </c>
    </row>
    <row r="323" spans="1:11" x14ac:dyDescent="0.25">
      <c r="A323" s="15">
        <v>45244.375</v>
      </c>
      <c r="B323" s="14">
        <v>60</v>
      </c>
      <c r="C323" s="14">
        <v>889.25</v>
      </c>
      <c r="D323" s="2">
        <f t="shared" ref="D323:D386" si="20">C323/10</f>
        <v>88.924999999999997</v>
      </c>
      <c r="E323" s="2">
        <v>1.9</v>
      </c>
      <c r="F323" s="2">
        <v>7.2</v>
      </c>
      <c r="G323" s="2">
        <v>0.4</v>
      </c>
      <c r="H323" s="2">
        <v>1.9</v>
      </c>
      <c r="I323" s="2">
        <f t="shared" ref="I323:I386" si="21">D323+E323+F323+G323+H323</f>
        <v>100.32500000000002</v>
      </c>
      <c r="J323" s="2">
        <f t="shared" ref="J323:J386" si="22">(I323*1.25)-I323</f>
        <v>25.081250000000011</v>
      </c>
      <c r="K323" s="2">
        <f t="shared" ref="K323:K386" si="23">SUM(I323:J323)</f>
        <v>125.40625000000003</v>
      </c>
    </row>
    <row r="324" spans="1:11" x14ac:dyDescent="0.25">
      <c r="A324" s="15">
        <v>45244.416666666701</v>
      </c>
      <c r="B324" s="14">
        <v>60</v>
      </c>
      <c r="C324" s="14">
        <v>844.04</v>
      </c>
      <c r="D324" s="2">
        <f t="shared" si="20"/>
        <v>84.403999999999996</v>
      </c>
      <c r="E324" s="2">
        <v>1.9</v>
      </c>
      <c r="F324" s="2">
        <v>7.2</v>
      </c>
      <c r="G324" s="2">
        <v>0.4</v>
      </c>
      <c r="H324" s="2">
        <v>1.9</v>
      </c>
      <c r="I324" s="2">
        <f t="shared" si="21"/>
        <v>95.804000000000016</v>
      </c>
      <c r="J324" s="2">
        <f t="shared" si="22"/>
        <v>23.951000000000008</v>
      </c>
      <c r="K324" s="2">
        <f t="shared" si="23"/>
        <v>119.75500000000002</v>
      </c>
    </row>
    <row r="325" spans="1:11" x14ac:dyDescent="0.25">
      <c r="A325" s="15">
        <v>45244.458333333299</v>
      </c>
      <c r="B325" s="14">
        <v>60</v>
      </c>
      <c r="C325" s="14">
        <v>834.97</v>
      </c>
      <c r="D325" s="2">
        <f t="shared" si="20"/>
        <v>83.497</v>
      </c>
      <c r="E325" s="2">
        <v>1.9</v>
      </c>
      <c r="F325" s="2">
        <v>7.2</v>
      </c>
      <c r="G325" s="2">
        <v>0.4</v>
      </c>
      <c r="H325" s="2">
        <v>1.9</v>
      </c>
      <c r="I325" s="2">
        <f t="shared" si="21"/>
        <v>94.89700000000002</v>
      </c>
      <c r="J325" s="2">
        <f t="shared" si="22"/>
        <v>23.724250000000012</v>
      </c>
      <c r="K325" s="2">
        <f t="shared" si="23"/>
        <v>118.62125000000003</v>
      </c>
    </row>
    <row r="326" spans="1:11" x14ac:dyDescent="0.25">
      <c r="A326" s="15">
        <v>45244.5</v>
      </c>
      <c r="B326" s="14">
        <v>60</v>
      </c>
      <c r="C326" s="14">
        <v>851.36</v>
      </c>
      <c r="D326" s="2">
        <f t="shared" si="20"/>
        <v>85.135999999999996</v>
      </c>
      <c r="E326" s="2">
        <v>1.9</v>
      </c>
      <c r="F326" s="2">
        <v>7.2</v>
      </c>
      <c r="G326" s="2">
        <v>0.4</v>
      </c>
      <c r="H326" s="2">
        <v>1.9</v>
      </c>
      <c r="I326" s="2">
        <f t="shared" si="21"/>
        <v>96.536000000000016</v>
      </c>
      <c r="J326" s="2">
        <f t="shared" si="22"/>
        <v>24.134</v>
      </c>
      <c r="K326" s="2">
        <f t="shared" si="23"/>
        <v>120.67000000000002</v>
      </c>
    </row>
    <row r="327" spans="1:11" x14ac:dyDescent="0.25">
      <c r="A327" s="15">
        <v>45244.541666666701</v>
      </c>
      <c r="B327" s="14">
        <v>60</v>
      </c>
      <c r="C327" s="14">
        <v>851.83</v>
      </c>
      <c r="D327" s="2">
        <f t="shared" si="20"/>
        <v>85.183000000000007</v>
      </c>
      <c r="E327" s="2">
        <v>1.9</v>
      </c>
      <c r="F327" s="2">
        <v>7.2</v>
      </c>
      <c r="G327" s="2">
        <v>0.4</v>
      </c>
      <c r="H327" s="2">
        <v>1.9</v>
      </c>
      <c r="I327" s="2">
        <f t="shared" si="21"/>
        <v>96.583000000000027</v>
      </c>
      <c r="J327" s="2">
        <f t="shared" si="22"/>
        <v>24.145750000000007</v>
      </c>
      <c r="K327" s="2">
        <f t="shared" si="23"/>
        <v>120.72875000000003</v>
      </c>
    </row>
    <row r="328" spans="1:11" x14ac:dyDescent="0.25">
      <c r="A328" s="15">
        <v>45244.583333333299</v>
      </c>
      <c r="B328" s="14">
        <v>60</v>
      </c>
      <c r="C328" s="14">
        <v>919.01</v>
      </c>
      <c r="D328" s="2">
        <f t="shared" si="20"/>
        <v>91.900999999999996</v>
      </c>
      <c r="E328" s="2">
        <v>1.9</v>
      </c>
      <c r="F328" s="2">
        <v>7.2</v>
      </c>
      <c r="G328" s="2">
        <v>0.4</v>
      </c>
      <c r="H328" s="2">
        <v>1.9</v>
      </c>
      <c r="I328" s="2">
        <f t="shared" si="21"/>
        <v>103.30100000000002</v>
      </c>
      <c r="J328" s="2">
        <f t="shared" si="22"/>
        <v>25.825250000000011</v>
      </c>
      <c r="K328" s="2">
        <f t="shared" si="23"/>
        <v>129.12625000000003</v>
      </c>
    </row>
    <row r="329" spans="1:11" x14ac:dyDescent="0.25">
      <c r="A329" s="15">
        <v>45244.625</v>
      </c>
      <c r="B329" s="14">
        <v>60</v>
      </c>
      <c r="C329" s="14">
        <v>999.55</v>
      </c>
      <c r="D329" s="2">
        <f t="shared" si="20"/>
        <v>99.954999999999998</v>
      </c>
      <c r="E329" s="2">
        <v>1.9</v>
      </c>
      <c r="F329" s="2">
        <v>7.2</v>
      </c>
      <c r="G329" s="2">
        <v>0.4</v>
      </c>
      <c r="H329" s="2">
        <v>1.9</v>
      </c>
      <c r="I329" s="2">
        <f t="shared" si="21"/>
        <v>111.35500000000002</v>
      </c>
      <c r="J329" s="2">
        <f t="shared" si="22"/>
        <v>27.838750000000005</v>
      </c>
      <c r="K329" s="2">
        <f t="shared" si="23"/>
        <v>139.19375000000002</v>
      </c>
    </row>
    <row r="330" spans="1:11" x14ac:dyDescent="0.25">
      <c r="A330" s="15">
        <v>45244.666666666701</v>
      </c>
      <c r="B330" s="14">
        <v>60</v>
      </c>
      <c r="C330" s="14">
        <v>1030</v>
      </c>
      <c r="D330" s="2">
        <f t="shared" si="20"/>
        <v>103</v>
      </c>
      <c r="E330" s="2">
        <v>1.9</v>
      </c>
      <c r="F330" s="2">
        <v>7.2</v>
      </c>
      <c r="G330" s="2">
        <v>0.4</v>
      </c>
      <c r="H330" s="2">
        <v>1.9</v>
      </c>
      <c r="I330" s="2">
        <f t="shared" si="21"/>
        <v>114.40000000000002</v>
      </c>
      <c r="J330" s="2">
        <f t="shared" si="22"/>
        <v>28.600000000000009</v>
      </c>
      <c r="K330" s="2">
        <f t="shared" si="23"/>
        <v>143.00000000000003</v>
      </c>
    </row>
    <row r="331" spans="1:11" x14ac:dyDescent="0.25">
      <c r="A331" s="15">
        <v>45244.708333333299</v>
      </c>
      <c r="B331" s="14">
        <v>60</v>
      </c>
      <c r="C331" s="14">
        <v>1106.48</v>
      </c>
      <c r="D331" s="2">
        <f t="shared" si="20"/>
        <v>110.648</v>
      </c>
      <c r="E331" s="2">
        <v>1.9</v>
      </c>
      <c r="F331" s="2">
        <v>7.2</v>
      </c>
      <c r="G331" s="2">
        <v>0.4</v>
      </c>
      <c r="H331" s="2">
        <v>1.9</v>
      </c>
      <c r="I331" s="2">
        <f t="shared" si="21"/>
        <v>122.04800000000002</v>
      </c>
      <c r="J331" s="2">
        <f t="shared" si="22"/>
        <v>30.512000000000015</v>
      </c>
      <c r="K331" s="2">
        <f t="shared" si="23"/>
        <v>152.56000000000003</v>
      </c>
    </row>
    <row r="332" spans="1:11" x14ac:dyDescent="0.25">
      <c r="A332" s="15">
        <v>45244.75</v>
      </c>
      <c r="B332" s="14">
        <v>60</v>
      </c>
      <c r="C332" s="14">
        <v>1084.28</v>
      </c>
      <c r="D332" s="2">
        <f t="shared" si="20"/>
        <v>108.428</v>
      </c>
      <c r="E332" s="2">
        <v>1.9</v>
      </c>
      <c r="F332" s="2">
        <v>7.2</v>
      </c>
      <c r="G332" s="2">
        <v>0.4</v>
      </c>
      <c r="H332" s="2">
        <v>1.9</v>
      </c>
      <c r="I332" s="2">
        <f t="shared" si="21"/>
        <v>119.82800000000002</v>
      </c>
      <c r="J332" s="2">
        <f t="shared" si="22"/>
        <v>29.957000000000008</v>
      </c>
      <c r="K332" s="2">
        <f t="shared" si="23"/>
        <v>149.78500000000003</v>
      </c>
    </row>
    <row r="333" spans="1:11" x14ac:dyDescent="0.25">
      <c r="A333" s="15">
        <v>45244.791666666701</v>
      </c>
      <c r="B333" s="14">
        <v>60</v>
      </c>
      <c r="C333" s="14">
        <v>1026.8599999999999</v>
      </c>
      <c r="D333" s="2">
        <f t="shared" si="20"/>
        <v>102.68599999999999</v>
      </c>
      <c r="E333" s="2">
        <v>1.9</v>
      </c>
      <c r="F333" s="2">
        <v>7.2</v>
      </c>
      <c r="G333" s="2">
        <v>0.4</v>
      </c>
      <c r="H333" s="2">
        <v>1.9</v>
      </c>
      <c r="I333" s="2">
        <f t="shared" si="21"/>
        <v>114.08600000000001</v>
      </c>
      <c r="J333" s="2">
        <f t="shared" si="22"/>
        <v>28.521500000000003</v>
      </c>
      <c r="K333" s="2">
        <f t="shared" si="23"/>
        <v>142.60750000000002</v>
      </c>
    </row>
    <row r="334" spans="1:11" x14ac:dyDescent="0.25">
      <c r="A334" s="15">
        <v>45244.833333333299</v>
      </c>
      <c r="B334" s="14">
        <v>60</v>
      </c>
      <c r="C334" s="14">
        <v>929.12</v>
      </c>
      <c r="D334" s="2">
        <f t="shared" si="20"/>
        <v>92.912000000000006</v>
      </c>
      <c r="E334" s="2">
        <v>1.9</v>
      </c>
      <c r="F334" s="2">
        <v>7.2</v>
      </c>
      <c r="G334" s="2">
        <v>0.4</v>
      </c>
      <c r="H334" s="2">
        <v>1.9</v>
      </c>
      <c r="I334" s="2">
        <f t="shared" si="21"/>
        <v>104.31200000000003</v>
      </c>
      <c r="J334" s="2">
        <f t="shared" si="22"/>
        <v>26.078000000000017</v>
      </c>
      <c r="K334" s="2">
        <f t="shared" si="23"/>
        <v>130.39000000000004</v>
      </c>
    </row>
    <row r="335" spans="1:11" x14ac:dyDescent="0.25">
      <c r="A335" s="15">
        <v>45244.875</v>
      </c>
      <c r="B335" s="14">
        <v>60</v>
      </c>
      <c r="C335" s="14">
        <v>814.28</v>
      </c>
      <c r="D335" s="2">
        <f t="shared" si="20"/>
        <v>81.427999999999997</v>
      </c>
      <c r="E335" s="2">
        <v>1.9</v>
      </c>
      <c r="F335" s="2">
        <v>7.2</v>
      </c>
      <c r="G335" s="2">
        <v>0.4</v>
      </c>
      <c r="H335" s="2">
        <v>1.9</v>
      </c>
      <c r="I335" s="2">
        <f t="shared" si="21"/>
        <v>92.828000000000017</v>
      </c>
      <c r="J335" s="2">
        <f t="shared" si="22"/>
        <v>23.207000000000008</v>
      </c>
      <c r="K335" s="2">
        <f t="shared" si="23"/>
        <v>116.03500000000003</v>
      </c>
    </row>
    <row r="336" spans="1:11" x14ac:dyDescent="0.25">
      <c r="A336" s="15">
        <v>45244.916666666701</v>
      </c>
      <c r="B336" s="14">
        <v>60</v>
      </c>
      <c r="C336" s="14">
        <v>720.72</v>
      </c>
      <c r="D336" s="2">
        <f t="shared" si="20"/>
        <v>72.072000000000003</v>
      </c>
      <c r="E336" s="2">
        <v>1.9</v>
      </c>
      <c r="F336" s="2">
        <v>7.2</v>
      </c>
      <c r="G336" s="2">
        <v>0.4</v>
      </c>
      <c r="H336" s="2">
        <v>1.9</v>
      </c>
      <c r="I336" s="2">
        <f t="shared" si="21"/>
        <v>83.472000000000023</v>
      </c>
      <c r="J336" s="2">
        <f t="shared" si="22"/>
        <v>20.868000000000009</v>
      </c>
      <c r="K336" s="2">
        <f t="shared" si="23"/>
        <v>104.34000000000003</v>
      </c>
    </row>
    <row r="337" spans="1:11" x14ac:dyDescent="0.25">
      <c r="A337" s="15">
        <v>45244.958333333299</v>
      </c>
      <c r="B337" s="14">
        <v>60</v>
      </c>
      <c r="C337" s="14">
        <v>627.28</v>
      </c>
      <c r="D337" s="2">
        <f t="shared" si="20"/>
        <v>62.727999999999994</v>
      </c>
      <c r="E337" s="2">
        <v>1.9</v>
      </c>
      <c r="F337" s="2">
        <v>7.2</v>
      </c>
      <c r="G337" s="2">
        <v>0.4</v>
      </c>
      <c r="H337" s="2">
        <v>1.9</v>
      </c>
      <c r="I337" s="2">
        <f t="shared" si="21"/>
        <v>74.128000000000014</v>
      </c>
      <c r="J337" s="2">
        <f t="shared" si="22"/>
        <v>18.532000000000011</v>
      </c>
      <c r="K337" s="2">
        <f t="shared" si="23"/>
        <v>92.660000000000025</v>
      </c>
    </row>
    <row r="338" spans="1:11" x14ac:dyDescent="0.25">
      <c r="A338" s="13">
        <v>45245</v>
      </c>
      <c r="B338" s="14">
        <v>60</v>
      </c>
      <c r="C338" s="14">
        <v>945.93</v>
      </c>
      <c r="D338" s="2">
        <f t="shared" si="20"/>
        <v>94.592999999999989</v>
      </c>
      <c r="E338" s="2">
        <v>1.9</v>
      </c>
      <c r="F338" s="2">
        <v>7.2</v>
      </c>
      <c r="G338" s="2">
        <v>0.4</v>
      </c>
      <c r="H338" s="2">
        <v>1.9</v>
      </c>
      <c r="I338" s="2">
        <f t="shared" si="21"/>
        <v>105.99300000000001</v>
      </c>
      <c r="J338" s="2">
        <f t="shared" si="22"/>
        <v>26.498249999999999</v>
      </c>
      <c r="K338" s="2">
        <f t="shared" si="23"/>
        <v>132.49125000000001</v>
      </c>
    </row>
    <row r="339" spans="1:11" x14ac:dyDescent="0.25">
      <c r="A339" s="15">
        <v>45245.041666666701</v>
      </c>
      <c r="B339" s="14">
        <v>60</v>
      </c>
      <c r="C339" s="14">
        <v>891.35</v>
      </c>
      <c r="D339" s="2">
        <f t="shared" si="20"/>
        <v>89.135000000000005</v>
      </c>
      <c r="E339" s="2">
        <v>1.9</v>
      </c>
      <c r="F339" s="2">
        <v>7.2</v>
      </c>
      <c r="G339" s="2">
        <v>0.4</v>
      </c>
      <c r="H339" s="2">
        <v>1.9</v>
      </c>
      <c r="I339" s="2">
        <f t="shared" si="21"/>
        <v>100.53500000000003</v>
      </c>
      <c r="J339" s="2">
        <f t="shared" si="22"/>
        <v>25.133750000000006</v>
      </c>
      <c r="K339" s="2">
        <f t="shared" si="23"/>
        <v>125.66875000000003</v>
      </c>
    </row>
    <row r="340" spans="1:11" x14ac:dyDescent="0.25">
      <c r="A340" s="15">
        <v>45245.083333333299</v>
      </c>
      <c r="B340" s="14">
        <v>60</v>
      </c>
      <c r="C340" s="14">
        <v>850.29</v>
      </c>
      <c r="D340" s="2">
        <f t="shared" si="20"/>
        <v>85.028999999999996</v>
      </c>
      <c r="E340" s="2">
        <v>1.9</v>
      </c>
      <c r="F340" s="2">
        <v>7.2</v>
      </c>
      <c r="G340" s="2">
        <v>0.4</v>
      </c>
      <c r="H340" s="2">
        <v>1.9</v>
      </c>
      <c r="I340" s="2">
        <f t="shared" si="21"/>
        <v>96.429000000000016</v>
      </c>
      <c r="J340" s="2">
        <f t="shared" si="22"/>
        <v>24.107250000000008</v>
      </c>
      <c r="K340" s="2">
        <f t="shared" si="23"/>
        <v>120.53625000000002</v>
      </c>
    </row>
    <row r="341" spans="1:11" x14ac:dyDescent="0.25">
      <c r="A341" s="15">
        <v>45245.125</v>
      </c>
      <c r="B341" s="14">
        <v>60</v>
      </c>
      <c r="C341" s="14">
        <v>824.51</v>
      </c>
      <c r="D341" s="2">
        <f t="shared" si="20"/>
        <v>82.450999999999993</v>
      </c>
      <c r="E341" s="2">
        <v>1.9</v>
      </c>
      <c r="F341" s="2">
        <v>7.2</v>
      </c>
      <c r="G341" s="2">
        <v>0.4</v>
      </c>
      <c r="H341" s="2">
        <v>1.9</v>
      </c>
      <c r="I341" s="2">
        <f t="shared" si="21"/>
        <v>93.851000000000013</v>
      </c>
      <c r="J341" s="2">
        <f t="shared" si="22"/>
        <v>23.46275</v>
      </c>
      <c r="K341" s="2">
        <f t="shared" si="23"/>
        <v>117.31375000000001</v>
      </c>
    </row>
    <row r="342" spans="1:11" x14ac:dyDescent="0.25">
      <c r="A342" s="15">
        <v>45245.166666666701</v>
      </c>
      <c r="B342" s="14">
        <v>60</v>
      </c>
      <c r="C342" s="14">
        <v>868.37</v>
      </c>
      <c r="D342" s="2">
        <f t="shared" si="20"/>
        <v>86.837000000000003</v>
      </c>
      <c r="E342" s="2">
        <v>1.9</v>
      </c>
      <c r="F342" s="2">
        <v>7.2</v>
      </c>
      <c r="G342" s="2">
        <v>0.4</v>
      </c>
      <c r="H342" s="2">
        <v>1.9</v>
      </c>
      <c r="I342" s="2">
        <f t="shared" si="21"/>
        <v>98.237000000000023</v>
      </c>
      <c r="J342" s="2">
        <f t="shared" si="22"/>
        <v>24.559250000000006</v>
      </c>
      <c r="K342" s="2">
        <f t="shared" si="23"/>
        <v>122.79625000000003</v>
      </c>
    </row>
    <row r="343" spans="1:11" x14ac:dyDescent="0.25">
      <c r="A343" s="15">
        <v>45245.208333333299</v>
      </c>
      <c r="B343" s="14">
        <v>60</v>
      </c>
      <c r="C343" s="14">
        <v>941.04</v>
      </c>
      <c r="D343" s="2">
        <f t="shared" si="20"/>
        <v>94.103999999999999</v>
      </c>
      <c r="E343" s="2">
        <v>1.9</v>
      </c>
      <c r="F343" s="2">
        <v>7.2</v>
      </c>
      <c r="G343" s="2">
        <v>0.4</v>
      </c>
      <c r="H343" s="2">
        <v>1.9</v>
      </c>
      <c r="I343" s="2">
        <f t="shared" si="21"/>
        <v>105.50400000000002</v>
      </c>
      <c r="J343" s="2">
        <f t="shared" si="22"/>
        <v>26.376000000000005</v>
      </c>
      <c r="K343" s="2">
        <f t="shared" si="23"/>
        <v>131.88000000000002</v>
      </c>
    </row>
    <row r="344" spans="1:11" x14ac:dyDescent="0.25">
      <c r="A344" s="15">
        <v>45245.25</v>
      </c>
      <c r="B344" s="14">
        <v>60</v>
      </c>
      <c r="C344" s="14">
        <v>1151.0999999999999</v>
      </c>
      <c r="D344" s="2">
        <f t="shared" si="20"/>
        <v>115.10999999999999</v>
      </c>
      <c r="E344" s="2">
        <v>1.9</v>
      </c>
      <c r="F344" s="2">
        <v>7.2</v>
      </c>
      <c r="G344" s="2">
        <v>0.4</v>
      </c>
      <c r="H344" s="2">
        <v>1.9</v>
      </c>
      <c r="I344" s="2">
        <f t="shared" si="21"/>
        <v>126.51</v>
      </c>
      <c r="J344" s="2">
        <f t="shared" si="22"/>
        <v>31.627500000000012</v>
      </c>
      <c r="K344" s="2">
        <f t="shared" si="23"/>
        <v>158.13750000000002</v>
      </c>
    </row>
    <row r="345" spans="1:11" x14ac:dyDescent="0.25">
      <c r="A345" s="15">
        <v>45245.291666666701</v>
      </c>
      <c r="B345" s="14">
        <v>60</v>
      </c>
      <c r="C345" s="14">
        <v>1425.2</v>
      </c>
      <c r="D345" s="2">
        <f t="shared" si="20"/>
        <v>142.52000000000001</v>
      </c>
      <c r="E345" s="2">
        <v>1.9</v>
      </c>
      <c r="F345" s="2">
        <v>7.2</v>
      </c>
      <c r="G345" s="2">
        <v>0.4</v>
      </c>
      <c r="H345" s="2">
        <v>1.9</v>
      </c>
      <c r="I345" s="2">
        <f t="shared" si="21"/>
        <v>153.92000000000002</v>
      </c>
      <c r="J345" s="2">
        <f t="shared" si="22"/>
        <v>38.480000000000018</v>
      </c>
      <c r="K345" s="2">
        <f t="shared" si="23"/>
        <v>192.40000000000003</v>
      </c>
    </row>
    <row r="346" spans="1:11" x14ac:dyDescent="0.25">
      <c r="A346" s="15">
        <v>45245.333333333299</v>
      </c>
      <c r="B346" s="14">
        <v>60</v>
      </c>
      <c r="C346" s="14">
        <v>1499.85</v>
      </c>
      <c r="D346" s="2">
        <f t="shared" si="20"/>
        <v>149.98499999999999</v>
      </c>
      <c r="E346" s="2">
        <v>1.9</v>
      </c>
      <c r="F346" s="2">
        <v>7.2</v>
      </c>
      <c r="G346" s="2">
        <v>0.4</v>
      </c>
      <c r="H346" s="2">
        <v>1.9</v>
      </c>
      <c r="I346" s="2">
        <f t="shared" si="21"/>
        <v>161.38499999999999</v>
      </c>
      <c r="J346" s="2">
        <f t="shared" si="22"/>
        <v>40.346249999999998</v>
      </c>
      <c r="K346" s="2">
        <f t="shared" si="23"/>
        <v>201.73124999999999</v>
      </c>
    </row>
    <row r="347" spans="1:11" x14ac:dyDescent="0.25">
      <c r="A347" s="15">
        <v>45245.375</v>
      </c>
      <c r="B347" s="14">
        <v>60</v>
      </c>
      <c r="C347" s="14">
        <v>1414.7</v>
      </c>
      <c r="D347" s="2">
        <f t="shared" si="20"/>
        <v>141.47</v>
      </c>
      <c r="E347" s="2">
        <v>1.9</v>
      </c>
      <c r="F347" s="2">
        <v>7.2</v>
      </c>
      <c r="G347" s="2">
        <v>0.4</v>
      </c>
      <c r="H347" s="2">
        <v>1.9</v>
      </c>
      <c r="I347" s="2">
        <f t="shared" si="21"/>
        <v>152.87</v>
      </c>
      <c r="J347" s="2">
        <f t="shared" si="22"/>
        <v>38.217500000000001</v>
      </c>
      <c r="K347" s="2">
        <f t="shared" si="23"/>
        <v>191.08750000000001</v>
      </c>
    </row>
    <row r="348" spans="1:11" x14ac:dyDescent="0.25">
      <c r="A348" s="15">
        <v>45245.416666666701</v>
      </c>
      <c r="B348" s="14">
        <v>60</v>
      </c>
      <c r="C348" s="14">
        <v>1315.44</v>
      </c>
      <c r="D348" s="2">
        <f t="shared" si="20"/>
        <v>131.54400000000001</v>
      </c>
      <c r="E348" s="2">
        <v>1.9</v>
      </c>
      <c r="F348" s="2">
        <v>7.2</v>
      </c>
      <c r="G348" s="2">
        <v>0.4</v>
      </c>
      <c r="H348" s="2">
        <v>1.9</v>
      </c>
      <c r="I348" s="2">
        <f t="shared" si="21"/>
        <v>142.94400000000002</v>
      </c>
      <c r="J348" s="2">
        <f t="shared" si="22"/>
        <v>35.73599999999999</v>
      </c>
      <c r="K348" s="2">
        <f t="shared" si="23"/>
        <v>178.68</v>
      </c>
    </row>
    <row r="349" spans="1:11" x14ac:dyDescent="0.25">
      <c r="A349" s="15">
        <v>45245.458333333299</v>
      </c>
      <c r="B349" s="14">
        <v>60</v>
      </c>
      <c r="C349" s="14">
        <v>1164.51</v>
      </c>
      <c r="D349" s="2">
        <f t="shared" si="20"/>
        <v>116.45099999999999</v>
      </c>
      <c r="E349" s="2">
        <v>1.9</v>
      </c>
      <c r="F349" s="2">
        <v>7.2</v>
      </c>
      <c r="G349" s="2">
        <v>0.4</v>
      </c>
      <c r="H349" s="2">
        <v>1.9</v>
      </c>
      <c r="I349" s="2">
        <f t="shared" si="21"/>
        <v>127.85100000000001</v>
      </c>
      <c r="J349" s="2">
        <f t="shared" si="22"/>
        <v>31.962750000000014</v>
      </c>
      <c r="K349" s="2">
        <f t="shared" si="23"/>
        <v>159.81375000000003</v>
      </c>
    </row>
    <row r="350" spans="1:11" x14ac:dyDescent="0.25">
      <c r="A350" s="15">
        <v>45245.5</v>
      </c>
      <c r="B350" s="14">
        <v>60</v>
      </c>
      <c r="C350" s="14">
        <v>1135.5899999999999</v>
      </c>
      <c r="D350" s="2">
        <f t="shared" si="20"/>
        <v>113.559</v>
      </c>
      <c r="E350" s="2">
        <v>1.9</v>
      </c>
      <c r="F350" s="2">
        <v>7.2</v>
      </c>
      <c r="G350" s="2">
        <v>0.4</v>
      </c>
      <c r="H350" s="2">
        <v>1.9</v>
      </c>
      <c r="I350" s="2">
        <f t="shared" si="21"/>
        <v>124.95900000000002</v>
      </c>
      <c r="J350" s="2">
        <f t="shared" si="22"/>
        <v>31.239750000000001</v>
      </c>
      <c r="K350" s="2">
        <f t="shared" si="23"/>
        <v>156.19875000000002</v>
      </c>
    </row>
    <row r="351" spans="1:11" x14ac:dyDescent="0.25">
      <c r="A351" s="15">
        <v>45245.541666666701</v>
      </c>
      <c r="B351" s="14">
        <v>60</v>
      </c>
      <c r="C351" s="14">
        <v>1179.0899999999999</v>
      </c>
      <c r="D351" s="2">
        <f t="shared" si="20"/>
        <v>117.90899999999999</v>
      </c>
      <c r="E351" s="2">
        <v>1.9</v>
      </c>
      <c r="F351" s="2">
        <v>7.2</v>
      </c>
      <c r="G351" s="2">
        <v>0.4</v>
      </c>
      <c r="H351" s="2">
        <v>1.9</v>
      </c>
      <c r="I351" s="2">
        <f t="shared" si="21"/>
        <v>129.309</v>
      </c>
      <c r="J351" s="2">
        <f t="shared" si="22"/>
        <v>32.327249999999992</v>
      </c>
      <c r="K351" s="2">
        <f t="shared" si="23"/>
        <v>161.63624999999999</v>
      </c>
    </row>
    <row r="352" spans="1:11" x14ac:dyDescent="0.25">
      <c r="A352" s="15">
        <v>45245.583333333299</v>
      </c>
      <c r="B352" s="14">
        <v>60</v>
      </c>
      <c r="C352" s="14">
        <v>1239.51</v>
      </c>
      <c r="D352" s="2">
        <f t="shared" si="20"/>
        <v>123.95099999999999</v>
      </c>
      <c r="E352" s="2">
        <v>1.9</v>
      </c>
      <c r="F352" s="2">
        <v>7.2</v>
      </c>
      <c r="G352" s="2">
        <v>0.4</v>
      </c>
      <c r="H352" s="2">
        <v>1.9</v>
      </c>
      <c r="I352" s="2">
        <f t="shared" si="21"/>
        <v>135.351</v>
      </c>
      <c r="J352" s="2">
        <f t="shared" si="22"/>
        <v>33.83775</v>
      </c>
      <c r="K352" s="2">
        <f t="shared" si="23"/>
        <v>169.18875</v>
      </c>
    </row>
    <row r="353" spans="1:11" x14ac:dyDescent="0.25">
      <c r="A353" s="15">
        <v>45245.625</v>
      </c>
      <c r="B353" s="14">
        <v>60</v>
      </c>
      <c r="C353" s="14">
        <v>1413.77</v>
      </c>
      <c r="D353" s="2">
        <f t="shared" si="20"/>
        <v>141.37700000000001</v>
      </c>
      <c r="E353" s="2">
        <v>1.9</v>
      </c>
      <c r="F353" s="2">
        <v>7.2</v>
      </c>
      <c r="G353" s="2">
        <v>0.4</v>
      </c>
      <c r="H353" s="2">
        <v>1.9</v>
      </c>
      <c r="I353" s="2">
        <f t="shared" si="21"/>
        <v>152.77700000000002</v>
      </c>
      <c r="J353" s="2">
        <f t="shared" si="22"/>
        <v>38.194250000000011</v>
      </c>
      <c r="K353" s="2">
        <f t="shared" si="23"/>
        <v>190.97125000000003</v>
      </c>
    </row>
    <row r="354" spans="1:11" x14ac:dyDescent="0.25">
      <c r="A354" s="15">
        <v>45245.666666666701</v>
      </c>
      <c r="B354" s="14">
        <v>60</v>
      </c>
      <c r="C354" s="14">
        <v>1434.18</v>
      </c>
      <c r="D354" s="2">
        <f t="shared" si="20"/>
        <v>143.41800000000001</v>
      </c>
      <c r="E354" s="2">
        <v>1.9</v>
      </c>
      <c r="F354" s="2">
        <v>7.2</v>
      </c>
      <c r="G354" s="2">
        <v>0.4</v>
      </c>
      <c r="H354" s="2">
        <v>1.9</v>
      </c>
      <c r="I354" s="2">
        <f t="shared" si="21"/>
        <v>154.81800000000001</v>
      </c>
      <c r="J354" s="2">
        <f t="shared" si="22"/>
        <v>38.704499999999996</v>
      </c>
      <c r="K354" s="2">
        <f t="shared" si="23"/>
        <v>193.52250000000001</v>
      </c>
    </row>
    <row r="355" spans="1:11" x14ac:dyDescent="0.25">
      <c r="A355" s="15">
        <v>45245.708333333299</v>
      </c>
      <c r="B355" s="14">
        <v>60</v>
      </c>
      <c r="C355" s="14">
        <v>1491.1</v>
      </c>
      <c r="D355" s="2">
        <f t="shared" si="20"/>
        <v>149.10999999999999</v>
      </c>
      <c r="E355" s="2">
        <v>1.9</v>
      </c>
      <c r="F355" s="2">
        <v>7.2</v>
      </c>
      <c r="G355" s="2">
        <v>0.4</v>
      </c>
      <c r="H355" s="2">
        <v>1.9</v>
      </c>
      <c r="I355" s="2">
        <f t="shared" si="21"/>
        <v>160.51</v>
      </c>
      <c r="J355" s="2">
        <f t="shared" si="22"/>
        <v>40.127499999999998</v>
      </c>
      <c r="K355" s="2">
        <f t="shared" si="23"/>
        <v>200.63749999999999</v>
      </c>
    </row>
    <row r="356" spans="1:11" x14ac:dyDescent="0.25">
      <c r="A356" s="15">
        <v>45245.75</v>
      </c>
      <c r="B356" s="14">
        <v>60</v>
      </c>
      <c r="C356" s="14">
        <v>1515.13</v>
      </c>
      <c r="D356" s="2">
        <f t="shared" si="20"/>
        <v>151.51300000000001</v>
      </c>
      <c r="E356" s="2">
        <v>1.9</v>
      </c>
      <c r="F356" s="2">
        <v>7.2</v>
      </c>
      <c r="G356" s="2">
        <v>0.4</v>
      </c>
      <c r="H356" s="2">
        <v>1.9</v>
      </c>
      <c r="I356" s="2">
        <f t="shared" si="21"/>
        <v>162.91300000000001</v>
      </c>
      <c r="J356" s="2">
        <f t="shared" si="22"/>
        <v>40.728250000000003</v>
      </c>
      <c r="K356" s="2">
        <f t="shared" si="23"/>
        <v>203.64125000000001</v>
      </c>
    </row>
    <row r="357" spans="1:11" x14ac:dyDescent="0.25">
      <c r="A357" s="15">
        <v>45245.791666666701</v>
      </c>
      <c r="B357" s="14">
        <v>60</v>
      </c>
      <c r="C357" s="14">
        <v>1412.25</v>
      </c>
      <c r="D357" s="2">
        <f t="shared" si="20"/>
        <v>141.22499999999999</v>
      </c>
      <c r="E357" s="2">
        <v>1.9</v>
      </c>
      <c r="F357" s="2">
        <v>7.2</v>
      </c>
      <c r="G357" s="2">
        <v>0.4</v>
      </c>
      <c r="H357" s="2">
        <v>1.9</v>
      </c>
      <c r="I357" s="2">
        <f t="shared" si="21"/>
        <v>152.625</v>
      </c>
      <c r="J357" s="2">
        <f t="shared" si="22"/>
        <v>38.15625</v>
      </c>
      <c r="K357" s="2">
        <f t="shared" si="23"/>
        <v>190.78125</v>
      </c>
    </row>
    <row r="358" spans="1:11" x14ac:dyDescent="0.25">
      <c r="A358" s="15">
        <v>45245.833333333299</v>
      </c>
      <c r="B358" s="14">
        <v>60</v>
      </c>
      <c r="C358" s="14">
        <v>1281.8499999999999</v>
      </c>
      <c r="D358" s="2">
        <f t="shared" si="20"/>
        <v>128.185</v>
      </c>
      <c r="E358" s="2">
        <v>1.9</v>
      </c>
      <c r="F358" s="2">
        <v>7.2</v>
      </c>
      <c r="G358" s="2">
        <v>0.4</v>
      </c>
      <c r="H358" s="2">
        <v>1.9</v>
      </c>
      <c r="I358" s="2">
        <f t="shared" si="21"/>
        <v>139.58500000000001</v>
      </c>
      <c r="J358" s="2">
        <f t="shared" si="22"/>
        <v>34.896250000000009</v>
      </c>
      <c r="K358" s="2">
        <f t="shared" si="23"/>
        <v>174.48125000000002</v>
      </c>
    </row>
    <row r="359" spans="1:11" x14ac:dyDescent="0.25">
      <c r="A359" s="15">
        <v>45245.875</v>
      </c>
      <c r="B359" s="14">
        <v>60</v>
      </c>
      <c r="C359" s="14">
        <v>1137.22</v>
      </c>
      <c r="D359" s="2">
        <f t="shared" si="20"/>
        <v>113.72200000000001</v>
      </c>
      <c r="E359" s="2">
        <v>1.9</v>
      </c>
      <c r="F359" s="2">
        <v>7.2</v>
      </c>
      <c r="G359" s="2">
        <v>0.4</v>
      </c>
      <c r="H359" s="2">
        <v>1.9</v>
      </c>
      <c r="I359" s="2">
        <f t="shared" si="21"/>
        <v>125.12200000000003</v>
      </c>
      <c r="J359" s="2">
        <f t="shared" si="22"/>
        <v>31.280500000000004</v>
      </c>
      <c r="K359" s="2">
        <f t="shared" si="23"/>
        <v>156.40250000000003</v>
      </c>
    </row>
    <row r="360" spans="1:11" x14ac:dyDescent="0.25">
      <c r="A360" s="15">
        <v>45245.916666666701</v>
      </c>
      <c r="B360" s="14">
        <v>60</v>
      </c>
      <c r="C360" s="14">
        <v>1069.0999999999999</v>
      </c>
      <c r="D360" s="2">
        <f t="shared" si="20"/>
        <v>106.91</v>
      </c>
      <c r="E360" s="2">
        <v>1.9</v>
      </c>
      <c r="F360" s="2">
        <v>7.2</v>
      </c>
      <c r="G360" s="2">
        <v>0.4</v>
      </c>
      <c r="H360" s="2">
        <v>1.9</v>
      </c>
      <c r="I360" s="2">
        <f t="shared" si="21"/>
        <v>118.31000000000002</v>
      </c>
      <c r="J360" s="2">
        <f t="shared" si="22"/>
        <v>29.577500000000001</v>
      </c>
      <c r="K360" s="2">
        <f t="shared" si="23"/>
        <v>147.88750000000002</v>
      </c>
    </row>
    <row r="361" spans="1:11" x14ac:dyDescent="0.25">
      <c r="A361" s="15">
        <v>45245.958333333299</v>
      </c>
      <c r="B361" s="14">
        <v>60</v>
      </c>
      <c r="C361" s="14">
        <v>982.21</v>
      </c>
      <c r="D361" s="2">
        <f t="shared" si="20"/>
        <v>98.221000000000004</v>
      </c>
      <c r="E361" s="2">
        <v>1.9</v>
      </c>
      <c r="F361" s="2">
        <v>7.2</v>
      </c>
      <c r="G361" s="2">
        <v>0.4</v>
      </c>
      <c r="H361" s="2">
        <v>1.9</v>
      </c>
      <c r="I361" s="2">
        <f t="shared" si="21"/>
        <v>109.62100000000002</v>
      </c>
      <c r="J361" s="2">
        <f t="shared" si="22"/>
        <v>27.405250000000009</v>
      </c>
      <c r="K361" s="2">
        <f t="shared" si="23"/>
        <v>137.02625000000003</v>
      </c>
    </row>
    <row r="362" spans="1:11" x14ac:dyDescent="0.25">
      <c r="A362" s="13">
        <v>45246</v>
      </c>
      <c r="B362" s="14">
        <v>60</v>
      </c>
      <c r="C362" s="14">
        <v>978.86</v>
      </c>
      <c r="D362" s="2">
        <f t="shared" si="20"/>
        <v>97.885999999999996</v>
      </c>
      <c r="E362" s="2">
        <v>1.9</v>
      </c>
      <c r="F362" s="2">
        <v>7.2</v>
      </c>
      <c r="G362" s="2">
        <v>0.4</v>
      </c>
      <c r="H362" s="2">
        <v>1.9</v>
      </c>
      <c r="I362" s="2">
        <f t="shared" si="21"/>
        <v>109.28600000000002</v>
      </c>
      <c r="J362" s="2">
        <f t="shared" si="22"/>
        <v>27.3215</v>
      </c>
      <c r="K362" s="2">
        <f t="shared" si="23"/>
        <v>136.60750000000002</v>
      </c>
    </row>
    <row r="363" spans="1:11" x14ac:dyDescent="0.25">
      <c r="A363" s="15">
        <v>45246.041666666701</v>
      </c>
      <c r="B363" s="14">
        <v>60</v>
      </c>
      <c r="C363" s="14">
        <v>953.55</v>
      </c>
      <c r="D363" s="2">
        <f t="shared" si="20"/>
        <v>95.35499999999999</v>
      </c>
      <c r="E363" s="2">
        <v>1.9</v>
      </c>
      <c r="F363" s="2">
        <v>7.2</v>
      </c>
      <c r="G363" s="2">
        <v>0.4</v>
      </c>
      <c r="H363" s="2">
        <v>1.9</v>
      </c>
      <c r="I363" s="2">
        <f t="shared" si="21"/>
        <v>106.75500000000001</v>
      </c>
      <c r="J363" s="2">
        <f t="shared" si="22"/>
        <v>26.688750000000013</v>
      </c>
      <c r="K363" s="2">
        <f t="shared" si="23"/>
        <v>133.44375000000002</v>
      </c>
    </row>
    <row r="364" spans="1:11" x14ac:dyDescent="0.25">
      <c r="A364" s="15">
        <v>45246.083333333299</v>
      </c>
      <c r="B364" s="14">
        <v>60</v>
      </c>
      <c r="C364" s="14">
        <v>864.21</v>
      </c>
      <c r="D364" s="2">
        <f t="shared" si="20"/>
        <v>86.421000000000006</v>
      </c>
      <c r="E364" s="2">
        <v>1.9</v>
      </c>
      <c r="F364" s="2">
        <v>7.2</v>
      </c>
      <c r="G364" s="2">
        <v>0.4</v>
      </c>
      <c r="H364" s="2">
        <v>1.9</v>
      </c>
      <c r="I364" s="2">
        <f t="shared" si="21"/>
        <v>97.821000000000026</v>
      </c>
      <c r="J364" s="2">
        <f t="shared" si="22"/>
        <v>24.455250000000007</v>
      </c>
      <c r="K364" s="2">
        <f t="shared" si="23"/>
        <v>122.27625000000003</v>
      </c>
    </row>
    <row r="365" spans="1:11" x14ac:dyDescent="0.25">
      <c r="A365" s="15">
        <v>45246.125</v>
      </c>
      <c r="B365" s="14">
        <v>60</v>
      </c>
      <c r="C365" s="14">
        <v>855.39</v>
      </c>
      <c r="D365" s="2">
        <f t="shared" si="20"/>
        <v>85.539000000000001</v>
      </c>
      <c r="E365" s="2">
        <v>1.9</v>
      </c>
      <c r="F365" s="2">
        <v>7.2</v>
      </c>
      <c r="G365" s="2">
        <v>0.4</v>
      </c>
      <c r="H365" s="2">
        <v>1.9</v>
      </c>
      <c r="I365" s="2">
        <f t="shared" si="21"/>
        <v>96.939000000000021</v>
      </c>
      <c r="J365" s="2">
        <f t="shared" si="22"/>
        <v>24.234750000000005</v>
      </c>
      <c r="K365" s="2">
        <f t="shared" si="23"/>
        <v>121.17375000000003</v>
      </c>
    </row>
    <row r="366" spans="1:11" x14ac:dyDescent="0.25">
      <c r="A366" s="15">
        <v>45246.166666666701</v>
      </c>
      <c r="B366" s="14">
        <v>60</v>
      </c>
      <c r="C366" s="14">
        <v>928.92</v>
      </c>
      <c r="D366" s="2">
        <f t="shared" si="20"/>
        <v>92.891999999999996</v>
      </c>
      <c r="E366" s="2">
        <v>1.9</v>
      </c>
      <c r="F366" s="2">
        <v>7.2</v>
      </c>
      <c r="G366" s="2">
        <v>0.4</v>
      </c>
      <c r="H366" s="2">
        <v>1.9</v>
      </c>
      <c r="I366" s="2">
        <f t="shared" si="21"/>
        <v>104.29200000000002</v>
      </c>
      <c r="J366" s="2">
        <f t="shared" si="22"/>
        <v>26.072999999999993</v>
      </c>
      <c r="K366" s="2">
        <f t="shared" si="23"/>
        <v>130.36500000000001</v>
      </c>
    </row>
    <row r="367" spans="1:11" x14ac:dyDescent="0.25">
      <c r="A367" s="15">
        <v>45246.208333333299</v>
      </c>
      <c r="B367" s="14">
        <v>60</v>
      </c>
      <c r="C367" s="14">
        <v>996.84</v>
      </c>
      <c r="D367" s="2">
        <f t="shared" si="20"/>
        <v>99.683999999999997</v>
      </c>
      <c r="E367" s="2">
        <v>1.9</v>
      </c>
      <c r="F367" s="2">
        <v>7.2</v>
      </c>
      <c r="G367" s="2">
        <v>0.4</v>
      </c>
      <c r="H367" s="2">
        <v>1.9</v>
      </c>
      <c r="I367" s="2">
        <f t="shared" si="21"/>
        <v>111.08400000000002</v>
      </c>
      <c r="J367" s="2">
        <f t="shared" si="22"/>
        <v>27.771000000000001</v>
      </c>
      <c r="K367" s="2">
        <f t="shared" si="23"/>
        <v>138.85500000000002</v>
      </c>
    </row>
    <row r="368" spans="1:11" x14ac:dyDescent="0.25">
      <c r="A368" s="15">
        <v>45246.25</v>
      </c>
      <c r="B368" s="14">
        <v>60</v>
      </c>
      <c r="C368" s="14">
        <v>1143.68</v>
      </c>
      <c r="D368" s="2">
        <f t="shared" si="20"/>
        <v>114.36800000000001</v>
      </c>
      <c r="E368" s="2">
        <v>1.9</v>
      </c>
      <c r="F368" s="2">
        <v>7.2</v>
      </c>
      <c r="G368" s="2">
        <v>0.4</v>
      </c>
      <c r="H368" s="2">
        <v>1.9</v>
      </c>
      <c r="I368" s="2">
        <f t="shared" si="21"/>
        <v>125.76800000000003</v>
      </c>
      <c r="J368" s="2">
        <f t="shared" si="22"/>
        <v>31.442000000000007</v>
      </c>
      <c r="K368" s="2">
        <f t="shared" si="23"/>
        <v>157.21000000000004</v>
      </c>
    </row>
    <row r="369" spans="1:11" x14ac:dyDescent="0.25">
      <c r="A369" s="15">
        <v>45246.291666666701</v>
      </c>
      <c r="B369" s="14">
        <v>60</v>
      </c>
      <c r="C369" s="14">
        <v>1453.52</v>
      </c>
      <c r="D369" s="2">
        <f t="shared" si="20"/>
        <v>145.352</v>
      </c>
      <c r="E369" s="2">
        <v>1.9</v>
      </c>
      <c r="F369" s="2">
        <v>7.2</v>
      </c>
      <c r="G369" s="2">
        <v>0.4</v>
      </c>
      <c r="H369" s="2">
        <v>1.9</v>
      </c>
      <c r="I369" s="2">
        <f t="shared" si="21"/>
        <v>156.75200000000001</v>
      </c>
      <c r="J369" s="2">
        <f t="shared" si="22"/>
        <v>39.187999999999988</v>
      </c>
      <c r="K369" s="2">
        <f t="shared" si="23"/>
        <v>195.94</v>
      </c>
    </row>
    <row r="370" spans="1:11" x14ac:dyDescent="0.25">
      <c r="A370" s="15">
        <v>45246.333333333299</v>
      </c>
      <c r="B370" s="14">
        <v>60</v>
      </c>
      <c r="C370" s="14">
        <v>1488.91</v>
      </c>
      <c r="D370" s="2">
        <f t="shared" si="20"/>
        <v>148.89100000000002</v>
      </c>
      <c r="E370" s="2">
        <v>1.9</v>
      </c>
      <c r="F370" s="2">
        <v>7.2</v>
      </c>
      <c r="G370" s="2">
        <v>0.4</v>
      </c>
      <c r="H370" s="2">
        <v>1.9</v>
      </c>
      <c r="I370" s="2">
        <f t="shared" si="21"/>
        <v>160.29100000000003</v>
      </c>
      <c r="J370" s="2">
        <f t="shared" si="22"/>
        <v>40.072750000000013</v>
      </c>
      <c r="K370" s="2">
        <f t="shared" si="23"/>
        <v>200.36375000000004</v>
      </c>
    </row>
    <row r="371" spans="1:11" x14ac:dyDescent="0.25">
      <c r="A371" s="15">
        <v>45246.375</v>
      </c>
      <c r="B371" s="14">
        <v>60</v>
      </c>
      <c r="C371" s="14">
        <v>1472.87</v>
      </c>
      <c r="D371" s="2">
        <f t="shared" si="20"/>
        <v>147.28699999999998</v>
      </c>
      <c r="E371" s="2">
        <v>1.9</v>
      </c>
      <c r="F371" s="2">
        <v>7.2</v>
      </c>
      <c r="G371" s="2">
        <v>0.4</v>
      </c>
      <c r="H371" s="2">
        <v>1.9</v>
      </c>
      <c r="I371" s="2">
        <f t="shared" si="21"/>
        <v>158.68699999999998</v>
      </c>
      <c r="J371" s="2">
        <f t="shared" si="22"/>
        <v>39.671750000000003</v>
      </c>
      <c r="K371" s="2">
        <f t="shared" si="23"/>
        <v>198.35874999999999</v>
      </c>
    </row>
    <row r="372" spans="1:11" x14ac:dyDescent="0.25">
      <c r="A372" s="15">
        <v>45246.416666666701</v>
      </c>
      <c r="B372" s="14">
        <v>60</v>
      </c>
      <c r="C372" s="14">
        <v>1375.63</v>
      </c>
      <c r="D372" s="2">
        <f t="shared" si="20"/>
        <v>137.56300000000002</v>
      </c>
      <c r="E372" s="2">
        <v>1.9</v>
      </c>
      <c r="F372" s="2">
        <v>7.2</v>
      </c>
      <c r="G372" s="2">
        <v>0.4</v>
      </c>
      <c r="H372" s="2">
        <v>1.9</v>
      </c>
      <c r="I372" s="2">
        <f t="shared" si="21"/>
        <v>148.96300000000002</v>
      </c>
      <c r="J372" s="2">
        <f t="shared" si="22"/>
        <v>37.240749999999991</v>
      </c>
      <c r="K372" s="2">
        <f t="shared" si="23"/>
        <v>186.20375000000001</v>
      </c>
    </row>
    <row r="373" spans="1:11" x14ac:dyDescent="0.25">
      <c r="A373" s="15">
        <v>45246.458333333299</v>
      </c>
      <c r="B373" s="14">
        <v>60</v>
      </c>
      <c r="C373" s="14">
        <v>1335.77</v>
      </c>
      <c r="D373" s="2">
        <f t="shared" si="20"/>
        <v>133.577</v>
      </c>
      <c r="E373" s="2">
        <v>1.9</v>
      </c>
      <c r="F373" s="2">
        <v>7.2</v>
      </c>
      <c r="G373" s="2">
        <v>0.4</v>
      </c>
      <c r="H373" s="2">
        <v>1.9</v>
      </c>
      <c r="I373" s="2">
        <f t="shared" si="21"/>
        <v>144.977</v>
      </c>
      <c r="J373" s="2">
        <f t="shared" si="22"/>
        <v>36.244249999999994</v>
      </c>
      <c r="K373" s="2">
        <f t="shared" si="23"/>
        <v>181.22125</v>
      </c>
    </row>
    <row r="374" spans="1:11" x14ac:dyDescent="0.25">
      <c r="A374" s="15">
        <v>45246.5</v>
      </c>
      <c r="B374" s="14">
        <v>60</v>
      </c>
      <c r="C374" s="14">
        <v>1404.61</v>
      </c>
      <c r="D374" s="2">
        <f t="shared" si="20"/>
        <v>140.46099999999998</v>
      </c>
      <c r="E374" s="2">
        <v>1.9</v>
      </c>
      <c r="F374" s="2">
        <v>7.2</v>
      </c>
      <c r="G374" s="2">
        <v>0.4</v>
      </c>
      <c r="H374" s="2">
        <v>1.9</v>
      </c>
      <c r="I374" s="2">
        <f t="shared" si="21"/>
        <v>151.86099999999999</v>
      </c>
      <c r="J374" s="2">
        <f t="shared" si="22"/>
        <v>37.965249999999997</v>
      </c>
      <c r="K374" s="2">
        <f t="shared" si="23"/>
        <v>189.82624999999999</v>
      </c>
    </row>
    <row r="375" spans="1:11" x14ac:dyDescent="0.25">
      <c r="A375" s="15">
        <v>45246.541666666701</v>
      </c>
      <c r="B375" s="14">
        <v>60</v>
      </c>
      <c r="C375" s="14">
        <v>1507.81</v>
      </c>
      <c r="D375" s="2">
        <f t="shared" si="20"/>
        <v>150.78100000000001</v>
      </c>
      <c r="E375" s="2">
        <v>1.9</v>
      </c>
      <c r="F375" s="2">
        <v>7.2</v>
      </c>
      <c r="G375" s="2">
        <v>0.4</v>
      </c>
      <c r="H375" s="2">
        <v>1.9</v>
      </c>
      <c r="I375" s="2">
        <f t="shared" si="21"/>
        <v>162.18100000000001</v>
      </c>
      <c r="J375" s="2">
        <f t="shared" si="22"/>
        <v>40.54525000000001</v>
      </c>
      <c r="K375" s="2">
        <f t="shared" si="23"/>
        <v>202.72625000000002</v>
      </c>
    </row>
    <row r="376" spans="1:11" x14ac:dyDescent="0.25">
      <c r="A376" s="15">
        <v>45246.583333333299</v>
      </c>
      <c r="B376" s="14">
        <v>60</v>
      </c>
      <c r="C376" s="14">
        <v>1641.36</v>
      </c>
      <c r="D376" s="2">
        <f t="shared" si="20"/>
        <v>164.136</v>
      </c>
      <c r="E376" s="2">
        <v>1.9</v>
      </c>
      <c r="F376" s="2">
        <v>7.2</v>
      </c>
      <c r="G376" s="2">
        <v>0.4</v>
      </c>
      <c r="H376" s="2">
        <v>1.9</v>
      </c>
      <c r="I376" s="2">
        <f t="shared" si="21"/>
        <v>175.536</v>
      </c>
      <c r="J376" s="2">
        <f t="shared" si="22"/>
        <v>43.884000000000015</v>
      </c>
      <c r="K376" s="2">
        <f t="shared" si="23"/>
        <v>219.42000000000002</v>
      </c>
    </row>
    <row r="377" spans="1:11" x14ac:dyDescent="0.25">
      <c r="A377" s="15">
        <v>45246.625</v>
      </c>
      <c r="B377" s="14">
        <v>60</v>
      </c>
      <c r="C377" s="14">
        <v>1815.46</v>
      </c>
      <c r="D377" s="2">
        <f t="shared" si="20"/>
        <v>181.54599999999999</v>
      </c>
      <c r="E377" s="2">
        <v>1.9</v>
      </c>
      <c r="F377" s="2">
        <v>7.2</v>
      </c>
      <c r="G377" s="2">
        <v>0.4</v>
      </c>
      <c r="H377" s="2">
        <v>1.9</v>
      </c>
      <c r="I377" s="2">
        <f t="shared" si="21"/>
        <v>192.946</v>
      </c>
      <c r="J377" s="2">
        <f t="shared" si="22"/>
        <v>48.236500000000007</v>
      </c>
      <c r="K377" s="2">
        <f t="shared" si="23"/>
        <v>241.1825</v>
      </c>
    </row>
    <row r="378" spans="1:11" x14ac:dyDescent="0.25">
      <c r="A378" s="15">
        <v>45246.666666666701</v>
      </c>
      <c r="B378" s="14">
        <v>60</v>
      </c>
      <c r="C378" s="14">
        <v>1812.48</v>
      </c>
      <c r="D378" s="2">
        <f t="shared" si="20"/>
        <v>181.24799999999999</v>
      </c>
      <c r="E378" s="2">
        <v>1.9</v>
      </c>
      <c r="F378" s="2">
        <v>7.2</v>
      </c>
      <c r="G378" s="2">
        <v>0.4</v>
      </c>
      <c r="H378" s="2">
        <v>1.9</v>
      </c>
      <c r="I378" s="2">
        <f t="shared" si="21"/>
        <v>192.648</v>
      </c>
      <c r="J378" s="2">
        <f t="shared" si="22"/>
        <v>48.162000000000006</v>
      </c>
      <c r="K378" s="2">
        <f t="shared" si="23"/>
        <v>240.81</v>
      </c>
    </row>
    <row r="379" spans="1:11" x14ac:dyDescent="0.25">
      <c r="A379" s="15">
        <v>45246.708333333299</v>
      </c>
      <c r="B379" s="14">
        <v>60</v>
      </c>
      <c r="C379" s="14">
        <v>2089.1</v>
      </c>
      <c r="D379" s="2">
        <f t="shared" si="20"/>
        <v>208.91</v>
      </c>
      <c r="E379" s="2">
        <v>1.9</v>
      </c>
      <c r="F379" s="2">
        <v>7.2</v>
      </c>
      <c r="G379" s="2">
        <v>0.4</v>
      </c>
      <c r="H379" s="2">
        <v>1.9</v>
      </c>
      <c r="I379" s="2">
        <f t="shared" si="21"/>
        <v>220.31</v>
      </c>
      <c r="J379" s="2">
        <f t="shared" si="22"/>
        <v>55.077499999999986</v>
      </c>
      <c r="K379" s="2">
        <f t="shared" si="23"/>
        <v>275.38749999999999</v>
      </c>
    </row>
    <row r="380" spans="1:11" x14ac:dyDescent="0.25">
      <c r="A380" s="15">
        <v>45246.75</v>
      </c>
      <c r="B380" s="14">
        <v>60</v>
      </c>
      <c r="C380" s="14">
        <v>1629.45</v>
      </c>
      <c r="D380" s="2">
        <f t="shared" si="20"/>
        <v>162.94499999999999</v>
      </c>
      <c r="E380" s="2">
        <v>1.9</v>
      </c>
      <c r="F380" s="2">
        <v>7.2</v>
      </c>
      <c r="G380" s="2">
        <v>0.4</v>
      </c>
      <c r="H380" s="2">
        <v>1.9</v>
      </c>
      <c r="I380" s="2">
        <f t="shared" si="21"/>
        <v>174.345</v>
      </c>
      <c r="J380" s="2">
        <f t="shared" si="22"/>
        <v>43.586250000000007</v>
      </c>
      <c r="K380" s="2">
        <f t="shared" si="23"/>
        <v>217.93125000000001</v>
      </c>
    </row>
    <row r="381" spans="1:11" x14ac:dyDescent="0.25">
      <c r="A381" s="15">
        <v>45246.791666666701</v>
      </c>
      <c r="B381" s="14">
        <v>60</v>
      </c>
      <c r="C381" s="14">
        <v>1399.91</v>
      </c>
      <c r="D381" s="2">
        <f t="shared" si="20"/>
        <v>139.99100000000001</v>
      </c>
      <c r="E381" s="2">
        <v>1.9</v>
      </c>
      <c r="F381" s="2">
        <v>7.2</v>
      </c>
      <c r="G381" s="2">
        <v>0.4</v>
      </c>
      <c r="H381" s="2">
        <v>1.9</v>
      </c>
      <c r="I381" s="2">
        <f t="shared" si="21"/>
        <v>151.39100000000002</v>
      </c>
      <c r="J381" s="2">
        <f t="shared" si="22"/>
        <v>37.847750000000019</v>
      </c>
      <c r="K381" s="2">
        <f t="shared" si="23"/>
        <v>189.23875000000004</v>
      </c>
    </row>
    <row r="382" spans="1:11" x14ac:dyDescent="0.25">
      <c r="A382" s="15">
        <v>45246.833333333299</v>
      </c>
      <c r="B382" s="14">
        <v>60</v>
      </c>
      <c r="C382" s="14">
        <v>1347.11</v>
      </c>
      <c r="D382" s="2">
        <f t="shared" si="20"/>
        <v>134.71099999999998</v>
      </c>
      <c r="E382" s="2">
        <v>1.9</v>
      </c>
      <c r="F382" s="2">
        <v>7.2</v>
      </c>
      <c r="G382" s="2">
        <v>0.4</v>
      </c>
      <c r="H382" s="2">
        <v>1.9</v>
      </c>
      <c r="I382" s="2">
        <f t="shared" si="21"/>
        <v>146.11099999999999</v>
      </c>
      <c r="J382" s="2">
        <f t="shared" si="22"/>
        <v>36.527749999999997</v>
      </c>
      <c r="K382" s="2">
        <f t="shared" si="23"/>
        <v>182.63874999999999</v>
      </c>
    </row>
    <row r="383" spans="1:11" x14ac:dyDescent="0.25">
      <c r="A383" s="15">
        <v>45246.875</v>
      </c>
      <c r="B383" s="14">
        <v>60</v>
      </c>
      <c r="C383" s="14">
        <v>1274.3699999999999</v>
      </c>
      <c r="D383" s="2">
        <f t="shared" si="20"/>
        <v>127.43699999999998</v>
      </c>
      <c r="E383" s="2">
        <v>1.9</v>
      </c>
      <c r="F383" s="2">
        <v>7.2</v>
      </c>
      <c r="G383" s="2">
        <v>0.4</v>
      </c>
      <c r="H383" s="2">
        <v>1.9</v>
      </c>
      <c r="I383" s="2">
        <f t="shared" si="21"/>
        <v>138.83699999999999</v>
      </c>
      <c r="J383" s="2">
        <f t="shared" si="22"/>
        <v>34.709249999999997</v>
      </c>
      <c r="K383" s="2">
        <f t="shared" si="23"/>
        <v>173.54624999999999</v>
      </c>
    </row>
    <row r="384" spans="1:11" x14ac:dyDescent="0.25">
      <c r="A384" s="15">
        <v>45246.916666666701</v>
      </c>
      <c r="B384" s="14">
        <v>60</v>
      </c>
      <c r="C384" s="14">
        <v>1221.8</v>
      </c>
      <c r="D384" s="2">
        <f t="shared" si="20"/>
        <v>122.17999999999999</v>
      </c>
      <c r="E384" s="2">
        <v>1.9</v>
      </c>
      <c r="F384" s="2">
        <v>7.2</v>
      </c>
      <c r="G384" s="2">
        <v>0.4</v>
      </c>
      <c r="H384" s="2">
        <v>1.9</v>
      </c>
      <c r="I384" s="2">
        <f t="shared" si="21"/>
        <v>133.58000000000001</v>
      </c>
      <c r="J384" s="2">
        <f t="shared" si="22"/>
        <v>33.39500000000001</v>
      </c>
      <c r="K384" s="2">
        <f t="shared" si="23"/>
        <v>166.97500000000002</v>
      </c>
    </row>
    <row r="385" spans="1:11" x14ac:dyDescent="0.25">
      <c r="A385" s="15">
        <v>45246.958333333299</v>
      </c>
      <c r="B385" s="14">
        <v>60</v>
      </c>
      <c r="C385" s="14">
        <v>966.95</v>
      </c>
      <c r="D385" s="2">
        <f t="shared" si="20"/>
        <v>96.695000000000007</v>
      </c>
      <c r="E385" s="2">
        <v>1.9</v>
      </c>
      <c r="F385" s="2">
        <v>7.2</v>
      </c>
      <c r="G385" s="2">
        <v>0.4</v>
      </c>
      <c r="H385" s="2">
        <v>1.9</v>
      </c>
      <c r="I385" s="2">
        <f t="shared" si="21"/>
        <v>108.09500000000003</v>
      </c>
      <c r="J385" s="2">
        <f t="shared" si="22"/>
        <v>27.023750000000007</v>
      </c>
      <c r="K385" s="2">
        <f t="shared" si="23"/>
        <v>135.11875000000003</v>
      </c>
    </row>
    <row r="386" spans="1:11" x14ac:dyDescent="0.25">
      <c r="A386" s="13">
        <v>45247</v>
      </c>
      <c r="B386" s="14">
        <v>60</v>
      </c>
      <c r="C386" s="14">
        <v>1117.17</v>
      </c>
      <c r="D386" s="2">
        <f t="shared" si="20"/>
        <v>111.71700000000001</v>
      </c>
      <c r="E386" s="2">
        <v>1.9</v>
      </c>
      <c r="F386" s="2">
        <v>7.2</v>
      </c>
      <c r="G386" s="2">
        <v>0.4</v>
      </c>
      <c r="H386" s="2">
        <v>1.9</v>
      </c>
      <c r="I386" s="2">
        <f t="shared" si="21"/>
        <v>123.11700000000003</v>
      </c>
      <c r="J386" s="2">
        <f t="shared" si="22"/>
        <v>30.779250000000005</v>
      </c>
      <c r="K386" s="2">
        <f t="shared" si="23"/>
        <v>153.89625000000004</v>
      </c>
    </row>
    <row r="387" spans="1:11" x14ac:dyDescent="0.25">
      <c r="A387" s="15">
        <v>45247.041666666701</v>
      </c>
      <c r="B387" s="14">
        <v>60</v>
      </c>
      <c r="C387" s="14">
        <v>1067.47</v>
      </c>
      <c r="D387" s="2">
        <f t="shared" ref="D387:D450" si="24">C387/10</f>
        <v>106.747</v>
      </c>
      <c r="E387" s="2">
        <v>1.9</v>
      </c>
      <c r="F387" s="2">
        <v>7.2</v>
      </c>
      <c r="G387" s="2">
        <v>0.4</v>
      </c>
      <c r="H387" s="2">
        <v>1.9</v>
      </c>
      <c r="I387" s="2">
        <f t="shared" ref="I387:I450" si="25">D387+E387+F387+G387+H387</f>
        <v>118.14700000000002</v>
      </c>
      <c r="J387" s="2">
        <f t="shared" ref="J387:J450" si="26">(I387*1.25)-I387</f>
        <v>29.536750000000012</v>
      </c>
      <c r="K387" s="2">
        <f t="shared" ref="K387:K450" si="27">SUM(I387:J387)</f>
        <v>147.68375000000003</v>
      </c>
    </row>
    <row r="388" spans="1:11" x14ac:dyDescent="0.25">
      <c r="A388" s="15">
        <v>45247.083333333299</v>
      </c>
      <c r="B388" s="14">
        <v>60</v>
      </c>
      <c r="C388" s="14">
        <v>1011.55</v>
      </c>
      <c r="D388" s="2">
        <f t="shared" si="24"/>
        <v>101.155</v>
      </c>
      <c r="E388" s="2">
        <v>1.9</v>
      </c>
      <c r="F388" s="2">
        <v>7.2</v>
      </c>
      <c r="G388" s="2">
        <v>0.4</v>
      </c>
      <c r="H388" s="2">
        <v>1.9</v>
      </c>
      <c r="I388" s="2">
        <f t="shared" si="25"/>
        <v>112.55500000000002</v>
      </c>
      <c r="J388" s="2">
        <f t="shared" si="26"/>
        <v>28.138750000000002</v>
      </c>
      <c r="K388" s="2">
        <f t="shared" si="27"/>
        <v>140.69375000000002</v>
      </c>
    </row>
    <row r="389" spans="1:11" x14ac:dyDescent="0.25">
      <c r="A389" s="15">
        <v>45247.125</v>
      </c>
      <c r="B389" s="14">
        <v>60</v>
      </c>
      <c r="C389" s="14">
        <v>1026.97</v>
      </c>
      <c r="D389" s="2">
        <f t="shared" si="24"/>
        <v>102.697</v>
      </c>
      <c r="E389" s="2">
        <v>1.9</v>
      </c>
      <c r="F389" s="2">
        <v>7.2</v>
      </c>
      <c r="G389" s="2">
        <v>0.4</v>
      </c>
      <c r="H389" s="2">
        <v>1.9</v>
      </c>
      <c r="I389" s="2">
        <f t="shared" si="25"/>
        <v>114.09700000000002</v>
      </c>
      <c r="J389" s="2">
        <f t="shared" si="26"/>
        <v>28.524250000000009</v>
      </c>
      <c r="K389" s="2">
        <f t="shared" si="27"/>
        <v>142.62125000000003</v>
      </c>
    </row>
    <row r="390" spans="1:11" x14ac:dyDescent="0.25">
      <c r="A390" s="15">
        <v>45247.166666666701</v>
      </c>
      <c r="B390" s="14">
        <v>60</v>
      </c>
      <c r="C390" s="14">
        <v>1066.8900000000001</v>
      </c>
      <c r="D390" s="2">
        <f t="shared" si="24"/>
        <v>106.68900000000001</v>
      </c>
      <c r="E390" s="2">
        <v>1.9</v>
      </c>
      <c r="F390" s="2">
        <v>7.2</v>
      </c>
      <c r="G390" s="2">
        <v>0.4</v>
      </c>
      <c r="H390" s="2">
        <v>1.9</v>
      </c>
      <c r="I390" s="2">
        <f t="shared" si="25"/>
        <v>118.08900000000003</v>
      </c>
      <c r="J390" s="2">
        <f t="shared" si="26"/>
        <v>29.522250000000014</v>
      </c>
      <c r="K390" s="2">
        <f t="shared" si="27"/>
        <v>147.61125000000004</v>
      </c>
    </row>
    <row r="391" spans="1:11" x14ac:dyDescent="0.25">
      <c r="A391" s="15">
        <v>45247.208333333299</v>
      </c>
      <c r="B391" s="14">
        <v>60</v>
      </c>
      <c r="C391" s="14">
        <v>1150.54</v>
      </c>
      <c r="D391" s="2">
        <f t="shared" si="24"/>
        <v>115.054</v>
      </c>
      <c r="E391" s="2">
        <v>1.9</v>
      </c>
      <c r="F391" s="2">
        <v>7.2</v>
      </c>
      <c r="G391" s="2">
        <v>0.4</v>
      </c>
      <c r="H391" s="2">
        <v>1.9</v>
      </c>
      <c r="I391" s="2">
        <f t="shared" si="25"/>
        <v>126.45400000000002</v>
      </c>
      <c r="J391" s="2">
        <f t="shared" si="26"/>
        <v>31.613500000000002</v>
      </c>
      <c r="K391" s="2">
        <f t="shared" si="27"/>
        <v>158.06750000000002</v>
      </c>
    </row>
    <row r="392" spans="1:11" x14ac:dyDescent="0.25">
      <c r="A392" s="15">
        <v>45247.25</v>
      </c>
      <c r="B392" s="14">
        <v>60</v>
      </c>
      <c r="C392" s="14">
        <v>1324.15</v>
      </c>
      <c r="D392" s="2">
        <f t="shared" si="24"/>
        <v>132.41500000000002</v>
      </c>
      <c r="E392" s="2">
        <v>1.9</v>
      </c>
      <c r="F392" s="2">
        <v>7.2</v>
      </c>
      <c r="G392" s="2">
        <v>0.4</v>
      </c>
      <c r="H392" s="2">
        <v>1.9</v>
      </c>
      <c r="I392" s="2">
        <f t="shared" si="25"/>
        <v>143.81500000000003</v>
      </c>
      <c r="J392" s="2">
        <f t="shared" si="26"/>
        <v>35.953750000000014</v>
      </c>
      <c r="K392" s="2">
        <f t="shared" si="27"/>
        <v>179.76875000000004</v>
      </c>
    </row>
    <row r="393" spans="1:11" x14ac:dyDescent="0.25">
      <c r="A393" s="15">
        <v>45247.291666666701</v>
      </c>
      <c r="B393" s="14">
        <v>60</v>
      </c>
      <c r="C393" s="14">
        <v>1471.42</v>
      </c>
      <c r="D393" s="2">
        <f t="shared" si="24"/>
        <v>147.142</v>
      </c>
      <c r="E393" s="2">
        <v>1.9</v>
      </c>
      <c r="F393" s="2">
        <v>7.2</v>
      </c>
      <c r="G393" s="2">
        <v>0.4</v>
      </c>
      <c r="H393" s="2">
        <v>1.9</v>
      </c>
      <c r="I393" s="2">
        <f t="shared" si="25"/>
        <v>158.542</v>
      </c>
      <c r="J393" s="2">
        <f t="shared" si="26"/>
        <v>39.635500000000008</v>
      </c>
      <c r="K393" s="2">
        <f t="shared" si="27"/>
        <v>198.17750000000001</v>
      </c>
    </row>
    <row r="394" spans="1:11" x14ac:dyDescent="0.25">
      <c r="A394" s="15">
        <v>45247.333333333299</v>
      </c>
      <c r="B394" s="14">
        <v>60</v>
      </c>
      <c r="C394" s="14">
        <v>1632.84</v>
      </c>
      <c r="D394" s="2">
        <f t="shared" si="24"/>
        <v>163.28399999999999</v>
      </c>
      <c r="E394" s="2">
        <v>1.9</v>
      </c>
      <c r="F394" s="2">
        <v>7.2</v>
      </c>
      <c r="G394" s="2">
        <v>0.4</v>
      </c>
      <c r="H394" s="2">
        <v>1.9</v>
      </c>
      <c r="I394" s="2">
        <f t="shared" si="25"/>
        <v>174.684</v>
      </c>
      <c r="J394" s="2">
        <f t="shared" si="26"/>
        <v>43.670999999999992</v>
      </c>
      <c r="K394" s="2">
        <f t="shared" si="27"/>
        <v>218.35499999999999</v>
      </c>
    </row>
    <row r="395" spans="1:11" x14ac:dyDescent="0.25">
      <c r="A395" s="15">
        <v>45247.375</v>
      </c>
      <c r="B395" s="14">
        <v>60</v>
      </c>
      <c r="C395" s="14">
        <v>1550.35</v>
      </c>
      <c r="D395" s="2">
        <f t="shared" si="24"/>
        <v>155.035</v>
      </c>
      <c r="E395" s="2">
        <v>1.9</v>
      </c>
      <c r="F395" s="2">
        <v>7.2</v>
      </c>
      <c r="G395" s="2">
        <v>0.4</v>
      </c>
      <c r="H395" s="2">
        <v>1.9</v>
      </c>
      <c r="I395" s="2">
        <f t="shared" si="25"/>
        <v>166.435</v>
      </c>
      <c r="J395" s="2">
        <f t="shared" si="26"/>
        <v>41.608749999999986</v>
      </c>
      <c r="K395" s="2">
        <f t="shared" si="27"/>
        <v>208.04374999999999</v>
      </c>
    </row>
    <row r="396" spans="1:11" x14ac:dyDescent="0.25">
      <c r="A396" s="15">
        <v>45247.416666666701</v>
      </c>
      <c r="B396" s="14">
        <v>60</v>
      </c>
      <c r="C396" s="14">
        <v>1471.65</v>
      </c>
      <c r="D396" s="2">
        <f t="shared" si="24"/>
        <v>147.16500000000002</v>
      </c>
      <c r="E396" s="2">
        <v>1.9</v>
      </c>
      <c r="F396" s="2">
        <v>7.2</v>
      </c>
      <c r="G396" s="2">
        <v>0.4</v>
      </c>
      <c r="H396" s="2">
        <v>1.9</v>
      </c>
      <c r="I396" s="2">
        <f t="shared" si="25"/>
        <v>158.56500000000003</v>
      </c>
      <c r="J396" s="2">
        <f t="shared" si="26"/>
        <v>39.641250000000014</v>
      </c>
      <c r="K396" s="2">
        <f t="shared" si="27"/>
        <v>198.20625000000004</v>
      </c>
    </row>
    <row r="397" spans="1:11" x14ac:dyDescent="0.25">
      <c r="A397" s="15">
        <v>45247.458333333299</v>
      </c>
      <c r="B397" s="14">
        <v>60</v>
      </c>
      <c r="C397" s="14">
        <v>1440.24</v>
      </c>
      <c r="D397" s="2">
        <f t="shared" si="24"/>
        <v>144.024</v>
      </c>
      <c r="E397" s="2">
        <v>1.9</v>
      </c>
      <c r="F397" s="2">
        <v>7.2</v>
      </c>
      <c r="G397" s="2">
        <v>0.4</v>
      </c>
      <c r="H397" s="2">
        <v>1.9</v>
      </c>
      <c r="I397" s="2">
        <f t="shared" si="25"/>
        <v>155.42400000000001</v>
      </c>
      <c r="J397" s="2">
        <f t="shared" si="26"/>
        <v>38.855999999999995</v>
      </c>
      <c r="K397" s="2">
        <f t="shared" si="27"/>
        <v>194.28</v>
      </c>
    </row>
    <row r="398" spans="1:11" x14ac:dyDescent="0.25">
      <c r="A398" s="15">
        <v>45247.5</v>
      </c>
      <c r="B398" s="14">
        <v>60</v>
      </c>
      <c r="C398" s="14">
        <v>1374.89</v>
      </c>
      <c r="D398" s="2">
        <f t="shared" si="24"/>
        <v>137.489</v>
      </c>
      <c r="E398" s="2">
        <v>1.9</v>
      </c>
      <c r="F398" s="2">
        <v>7.2</v>
      </c>
      <c r="G398" s="2">
        <v>0.4</v>
      </c>
      <c r="H398" s="2">
        <v>1.9</v>
      </c>
      <c r="I398" s="2">
        <f t="shared" si="25"/>
        <v>148.88900000000001</v>
      </c>
      <c r="J398" s="2">
        <f t="shared" si="26"/>
        <v>37.222250000000003</v>
      </c>
      <c r="K398" s="2">
        <f t="shared" si="27"/>
        <v>186.11125000000001</v>
      </c>
    </row>
    <row r="399" spans="1:11" x14ac:dyDescent="0.25">
      <c r="A399" s="15">
        <v>45247.541666666701</v>
      </c>
      <c r="B399" s="14">
        <v>60</v>
      </c>
      <c r="C399" s="14">
        <v>1288.5999999999999</v>
      </c>
      <c r="D399" s="2">
        <f t="shared" si="24"/>
        <v>128.85999999999999</v>
      </c>
      <c r="E399" s="2">
        <v>1.9</v>
      </c>
      <c r="F399" s="2">
        <v>7.2</v>
      </c>
      <c r="G399" s="2">
        <v>0.4</v>
      </c>
      <c r="H399" s="2">
        <v>1.9</v>
      </c>
      <c r="I399" s="2">
        <f t="shared" si="25"/>
        <v>140.26</v>
      </c>
      <c r="J399" s="2">
        <f t="shared" si="26"/>
        <v>35.064999999999998</v>
      </c>
      <c r="K399" s="2">
        <f t="shared" si="27"/>
        <v>175.32499999999999</v>
      </c>
    </row>
    <row r="400" spans="1:11" x14ac:dyDescent="0.25">
      <c r="A400" s="15">
        <v>45247.583333333299</v>
      </c>
      <c r="B400" s="14">
        <v>60</v>
      </c>
      <c r="C400" s="14">
        <v>1425.63</v>
      </c>
      <c r="D400" s="2">
        <f t="shared" si="24"/>
        <v>142.56300000000002</v>
      </c>
      <c r="E400" s="2">
        <v>1.9</v>
      </c>
      <c r="F400" s="2">
        <v>7.2</v>
      </c>
      <c r="G400" s="2">
        <v>0.4</v>
      </c>
      <c r="H400" s="2">
        <v>1.9</v>
      </c>
      <c r="I400" s="2">
        <f t="shared" si="25"/>
        <v>153.96300000000002</v>
      </c>
      <c r="J400" s="2">
        <f t="shared" si="26"/>
        <v>38.490749999999991</v>
      </c>
      <c r="K400" s="2">
        <f t="shared" si="27"/>
        <v>192.45375000000001</v>
      </c>
    </row>
    <row r="401" spans="1:11" x14ac:dyDescent="0.25">
      <c r="A401" s="15">
        <v>45247.625</v>
      </c>
      <c r="B401" s="14">
        <v>60</v>
      </c>
      <c r="C401" s="14">
        <v>1495.58</v>
      </c>
      <c r="D401" s="2">
        <f t="shared" si="24"/>
        <v>149.55799999999999</v>
      </c>
      <c r="E401" s="2">
        <v>1.9</v>
      </c>
      <c r="F401" s="2">
        <v>7.2</v>
      </c>
      <c r="G401" s="2">
        <v>0.4</v>
      </c>
      <c r="H401" s="2">
        <v>1.9</v>
      </c>
      <c r="I401" s="2">
        <f t="shared" si="25"/>
        <v>160.958</v>
      </c>
      <c r="J401" s="2">
        <f t="shared" si="26"/>
        <v>40.239499999999992</v>
      </c>
      <c r="K401" s="2">
        <f t="shared" si="27"/>
        <v>201.19749999999999</v>
      </c>
    </row>
    <row r="402" spans="1:11" x14ac:dyDescent="0.25">
      <c r="A402" s="15">
        <v>45247.666666666701</v>
      </c>
      <c r="B402" s="14">
        <v>60</v>
      </c>
      <c r="C402" s="14">
        <v>1576.69</v>
      </c>
      <c r="D402" s="2">
        <f t="shared" si="24"/>
        <v>157.66900000000001</v>
      </c>
      <c r="E402" s="2">
        <v>1.9</v>
      </c>
      <c r="F402" s="2">
        <v>7.2</v>
      </c>
      <c r="G402" s="2">
        <v>0.4</v>
      </c>
      <c r="H402" s="2">
        <v>1.9</v>
      </c>
      <c r="I402" s="2">
        <f t="shared" si="25"/>
        <v>169.06900000000002</v>
      </c>
      <c r="J402" s="2">
        <f t="shared" si="26"/>
        <v>42.26724999999999</v>
      </c>
      <c r="K402" s="2">
        <f t="shared" si="27"/>
        <v>211.33625000000001</v>
      </c>
    </row>
    <row r="403" spans="1:11" x14ac:dyDescent="0.25">
      <c r="A403" s="15">
        <v>45247.708333333299</v>
      </c>
      <c r="B403" s="14">
        <v>60</v>
      </c>
      <c r="C403" s="14">
        <v>1683.46</v>
      </c>
      <c r="D403" s="2">
        <f t="shared" si="24"/>
        <v>168.346</v>
      </c>
      <c r="E403" s="2">
        <v>1.9</v>
      </c>
      <c r="F403" s="2">
        <v>7.2</v>
      </c>
      <c r="G403" s="2">
        <v>0.4</v>
      </c>
      <c r="H403" s="2">
        <v>1.9</v>
      </c>
      <c r="I403" s="2">
        <f t="shared" si="25"/>
        <v>179.74600000000001</v>
      </c>
      <c r="J403" s="2">
        <f t="shared" si="26"/>
        <v>44.936499999999995</v>
      </c>
      <c r="K403" s="2">
        <f t="shared" si="27"/>
        <v>224.6825</v>
      </c>
    </row>
    <row r="404" spans="1:11" x14ac:dyDescent="0.25">
      <c r="A404" s="15">
        <v>45247.75</v>
      </c>
      <c r="B404" s="14">
        <v>60</v>
      </c>
      <c r="C404" s="14">
        <v>1671.27</v>
      </c>
      <c r="D404" s="2">
        <f t="shared" si="24"/>
        <v>167.12700000000001</v>
      </c>
      <c r="E404" s="2">
        <v>1.9</v>
      </c>
      <c r="F404" s="2">
        <v>7.2</v>
      </c>
      <c r="G404" s="2">
        <v>0.4</v>
      </c>
      <c r="H404" s="2">
        <v>1.9</v>
      </c>
      <c r="I404" s="2">
        <f t="shared" si="25"/>
        <v>178.52700000000002</v>
      </c>
      <c r="J404" s="2">
        <f t="shared" si="26"/>
        <v>44.631750000000011</v>
      </c>
      <c r="K404" s="2">
        <f t="shared" si="27"/>
        <v>223.15875000000003</v>
      </c>
    </row>
    <row r="405" spans="1:11" x14ac:dyDescent="0.25">
      <c r="A405" s="15">
        <v>45247.791666666701</v>
      </c>
      <c r="B405" s="14">
        <v>60</v>
      </c>
      <c r="C405" s="14">
        <v>1575.2</v>
      </c>
      <c r="D405" s="2">
        <f t="shared" si="24"/>
        <v>157.52000000000001</v>
      </c>
      <c r="E405" s="2">
        <v>1.9</v>
      </c>
      <c r="F405" s="2">
        <v>7.2</v>
      </c>
      <c r="G405" s="2">
        <v>0.4</v>
      </c>
      <c r="H405" s="2">
        <v>1.9</v>
      </c>
      <c r="I405" s="2">
        <f t="shared" si="25"/>
        <v>168.92000000000002</v>
      </c>
      <c r="J405" s="2">
        <f t="shared" si="26"/>
        <v>42.230000000000018</v>
      </c>
      <c r="K405" s="2">
        <f t="shared" si="27"/>
        <v>211.15000000000003</v>
      </c>
    </row>
    <row r="406" spans="1:11" x14ac:dyDescent="0.25">
      <c r="A406" s="15">
        <v>45247.833333333299</v>
      </c>
      <c r="B406" s="14">
        <v>60</v>
      </c>
      <c r="C406" s="14">
        <v>1428.28</v>
      </c>
      <c r="D406" s="2">
        <f t="shared" si="24"/>
        <v>142.828</v>
      </c>
      <c r="E406" s="2">
        <v>1.9</v>
      </c>
      <c r="F406" s="2">
        <v>7.2</v>
      </c>
      <c r="G406" s="2">
        <v>0.4</v>
      </c>
      <c r="H406" s="2">
        <v>1.9</v>
      </c>
      <c r="I406" s="2">
        <f t="shared" si="25"/>
        <v>154.22800000000001</v>
      </c>
      <c r="J406" s="2">
        <f t="shared" si="26"/>
        <v>38.557000000000016</v>
      </c>
      <c r="K406" s="2">
        <f t="shared" si="27"/>
        <v>192.78500000000003</v>
      </c>
    </row>
    <row r="407" spans="1:11" x14ac:dyDescent="0.25">
      <c r="A407" s="15">
        <v>45247.875</v>
      </c>
      <c r="B407" s="14">
        <v>60</v>
      </c>
      <c r="C407" s="14">
        <v>1271.1099999999999</v>
      </c>
      <c r="D407" s="2">
        <f t="shared" si="24"/>
        <v>127.11099999999999</v>
      </c>
      <c r="E407" s="2">
        <v>1.9</v>
      </c>
      <c r="F407" s="2">
        <v>7.2</v>
      </c>
      <c r="G407" s="2">
        <v>0.4</v>
      </c>
      <c r="H407" s="2">
        <v>1.9</v>
      </c>
      <c r="I407" s="2">
        <f t="shared" si="25"/>
        <v>138.511</v>
      </c>
      <c r="J407" s="2">
        <f t="shared" si="26"/>
        <v>34.627749999999992</v>
      </c>
      <c r="K407" s="2">
        <f t="shared" si="27"/>
        <v>173.13874999999999</v>
      </c>
    </row>
    <row r="408" spans="1:11" x14ac:dyDescent="0.25">
      <c r="A408" s="15">
        <v>45247.916666666701</v>
      </c>
      <c r="B408" s="14">
        <v>60</v>
      </c>
      <c r="C408" s="14">
        <v>1110.27</v>
      </c>
      <c r="D408" s="2">
        <f t="shared" si="24"/>
        <v>111.027</v>
      </c>
      <c r="E408" s="2">
        <v>1.9</v>
      </c>
      <c r="F408" s="2">
        <v>7.2</v>
      </c>
      <c r="G408" s="2">
        <v>0.4</v>
      </c>
      <c r="H408" s="2">
        <v>1.9</v>
      </c>
      <c r="I408" s="2">
        <f t="shared" si="25"/>
        <v>122.42700000000002</v>
      </c>
      <c r="J408" s="2">
        <f t="shared" si="26"/>
        <v>30.606750000000005</v>
      </c>
      <c r="K408" s="2">
        <f t="shared" si="27"/>
        <v>153.03375000000003</v>
      </c>
    </row>
    <row r="409" spans="1:11" x14ac:dyDescent="0.25">
      <c r="A409" s="15">
        <v>45247.958333333299</v>
      </c>
      <c r="B409" s="14">
        <v>60</v>
      </c>
      <c r="C409" s="14">
        <v>1066.32</v>
      </c>
      <c r="D409" s="2">
        <f t="shared" si="24"/>
        <v>106.63199999999999</v>
      </c>
      <c r="E409" s="2">
        <v>1.9</v>
      </c>
      <c r="F409" s="2">
        <v>7.2</v>
      </c>
      <c r="G409" s="2">
        <v>0.4</v>
      </c>
      <c r="H409" s="2">
        <v>1.9</v>
      </c>
      <c r="I409" s="2">
        <f t="shared" si="25"/>
        <v>118.03200000000001</v>
      </c>
      <c r="J409" s="2">
        <f t="shared" si="26"/>
        <v>29.50800000000001</v>
      </c>
      <c r="K409" s="2">
        <f t="shared" si="27"/>
        <v>147.54000000000002</v>
      </c>
    </row>
    <row r="410" spans="1:11" x14ac:dyDescent="0.25">
      <c r="A410" s="13">
        <v>45248</v>
      </c>
      <c r="B410" s="14">
        <v>60</v>
      </c>
      <c r="C410" s="14">
        <v>1058.47</v>
      </c>
      <c r="D410" s="2">
        <f t="shared" si="24"/>
        <v>105.84700000000001</v>
      </c>
      <c r="E410" s="2">
        <v>1.9</v>
      </c>
      <c r="F410" s="2">
        <v>7.2</v>
      </c>
      <c r="G410" s="2">
        <v>0.4</v>
      </c>
      <c r="H410" s="2">
        <v>1.9</v>
      </c>
      <c r="I410" s="2">
        <f t="shared" si="25"/>
        <v>117.24700000000003</v>
      </c>
      <c r="J410" s="2">
        <f t="shared" si="26"/>
        <v>29.311750000000004</v>
      </c>
      <c r="K410" s="2">
        <f t="shared" si="27"/>
        <v>146.55875000000003</v>
      </c>
    </row>
    <row r="411" spans="1:11" x14ac:dyDescent="0.25">
      <c r="A411" s="15">
        <v>45248.041666666701</v>
      </c>
      <c r="B411" s="14">
        <v>60</v>
      </c>
      <c r="C411" s="14">
        <v>1037.81</v>
      </c>
      <c r="D411" s="2">
        <f t="shared" si="24"/>
        <v>103.78099999999999</v>
      </c>
      <c r="E411" s="2">
        <v>1.9</v>
      </c>
      <c r="F411" s="2">
        <v>7.2</v>
      </c>
      <c r="G411" s="2">
        <v>0.4</v>
      </c>
      <c r="H411" s="2">
        <v>1.9</v>
      </c>
      <c r="I411" s="2">
        <f t="shared" si="25"/>
        <v>115.18100000000001</v>
      </c>
      <c r="J411" s="2">
        <f t="shared" si="26"/>
        <v>28.79525000000001</v>
      </c>
      <c r="K411" s="2">
        <f t="shared" si="27"/>
        <v>143.97625000000002</v>
      </c>
    </row>
    <row r="412" spans="1:11" x14ac:dyDescent="0.25">
      <c r="A412" s="15">
        <v>45248.083333333299</v>
      </c>
      <c r="B412" s="14">
        <v>60</v>
      </c>
      <c r="C412" s="14">
        <v>1006.7</v>
      </c>
      <c r="D412" s="2">
        <f t="shared" si="24"/>
        <v>100.67</v>
      </c>
      <c r="E412" s="2">
        <v>1.9</v>
      </c>
      <c r="F412" s="2">
        <v>7.2</v>
      </c>
      <c r="G412" s="2">
        <v>0.4</v>
      </c>
      <c r="H412" s="2">
        <v>1.9</v>
      </c>
      <c r="I412" s="2">
        <f t="shared" si="25"/>
        <v>112.07000000000002</v>
      </c>
      <c r="J412" s="2">
        <f t="shared" si="26"/>
        <v>28.017500000000013</v>
      </c>
      <c r="K412" s="2">
        <f t="shared" si="27"/>
        <v>140.08750000000003</v>
      </c>
    </row>
    <row r="413" spans="1:11" x14ac:dyDescent="0.25">
      <c r="A413" s="15">
        <v>45248.125</v>
      </c>
      <c r="B413" s="14">
        <v>60</v>
      </c>
      <c r="C413" s="14">
        <v>953.56</v>
      </c>
      <c r="D413" s="2">
        <f t="shared" si="24"/>
        <v>95.355999999999995</v>
      </c>
      <c r="E413" s="2">
        <v>1.9</v>
      </c>
      <c r="F413" s="2">
        <v>7.2</v>
      </c>
      <c r="G413" s="2">
        <v>0.4</v>
      </c>
      <c r="H413" s="2">
        <v>1.9</v>
      </c>
      <c r="I413" s="2">
        <f t="shared" si="25"/>
        <v>106.75600000000001</v>
      </c>
      <c r="J413" s="2">
        <f t="shared" si="26"/>
        <v>26.689000000000007</v>
      </c>
      <c r="K413" s="2">
        <f t="shared" si="27"/>
        <v>133.44500000000002</v>
      </c>
    </row>
    <row r="414" spans="1:11" x14ac:dyDescent="0.25">
      <c r="A414" s="15">
        <v>45248.166666666701</v>
      </c>
      <c r="B414" s="14">
        <v>60</v>
      </c>
      <c r="C414" s="14">
        <v>917.41</v>
      </c>
      <c r="D414" s="2">
        <f t="shared" si="24"/>
        <v>91.741</v>
      </c>
      <c r="E414" s="2">
        <v>1.9</v>
      </c>
      <c r="F414" s="2">
        <v>7.2</v>
      </c>
      <c r="G414" s="2">
        <v>0.4</v>
      </c>
      <c r="H414" s="2">
        <v>1.9</v>
      </c>
      <c r="I414" s="2">
        <f t="shared" si="25"/>
        <v>103.14100000000002</v>
      </c>
      <c r="J414" s="2">
        <f t="shared" si="26"/>
        <v>25.785250000000019</v>
      </c>
      <c r="K414" s="2">
        <f t="shared" si="27"/>
        <v>128.92625000000004</v>
      </c>
    </row>
    <row r="415" spans="1:11" x14ac:dyDescent="0.25">
      <c r="A415" s="15">
        <v>45248.208333333299</v>
      </c>
      <c r="B415" s="14">
        <v>60</v>
      </c>
      <c r="C415" s="14">
        <v>917.75</v>
      </c>
      <c r="D415" s="2">
        <f t="shared" si="24"/>
        <v>91.775000000000006</v>
      </c>
      <c r="E415" s="2">
        <v>1.9</v>
      </c>
      <c r="F415" s="2">
        <v>7.2</v>
      </c>
      <c r="G415" s="2">
        <v>0.4</v>
      </c>
      <c r="H415" s="2">
        <v>1.9</v>
      </c>
      <c r="I415" s="2">
        <f t="shared" si="25"/>
        <v>103.17500000000003</v>
      </c>
      <c r="J415" s="2">
        <f t="shared" si="26"/>
        <v>25.793750000000003</v>
      </c>
      <c r="K415" s="2">
        <f t="shared" si="27"/>
        <v>128.96875000000003</v>
      </c>
    </row>
    <row r="416" spans="1:11" x14ac:dyDescent="0.25">
      <c r="A416" s="15">
        <v>45248.25</v>
      </c>
      <c r="B416" s="14">
        <v>60</v>
      </c>
      <c r="C416" s="14">
        <v>957.58</v>
      </c>
      <c r="D416" s="2">
        <f t="shared" si="24"/>
        <v>95.75800000000001</v>
      </c>
      <c r="E416" s="2">
        <v>1.9</v>
      </c>
      <c r="F416" s="2">
        <v>7.2</v>
      </c>
      <c r="G416" s="2">
        <v>0.4</v>
      </c>
      <c r="H416" s="2">
        <v>1.9</v>
      </c>
      <c r="I416" s="2">
        <f t="shared" si="25"/>
        <v>107.15800000000003</v>
      </c>
      <c r="J416" s="2">
        <f t="shared" si="26"/>
        <v>26.789500000000018</v>
      </c>
      <c r="K416" s="2">
        <f t="shared" si="27"/>
        <v>133.94750000000005</v>
      </c>
    </row>
    <row r="417" spans="1:11" x14ac:dyDescent="0.25">
      <c r="A417" s="15">
        <v>45248.291666666701</v>
      </c>
      <c r="B417" s="14">
        <v>60</v>
      </c>
      <c r="C417" s="14">
        <v>1023.12</v>
      </c>
      <c r="D417" s="2">
        <f t="shared" si="24"/>
        <v>102.312</v>
      </c>
      <c r="E417" s="2">
        <v>1.9</v>
      </c>
      <c r="F417" s="2">
        <v>7.2</v>
      </c>
      <c r="G417" s="2">
        <v>0.4</v>
      </c>
      <c r="H417" s="2">
        <v>1.9</v>
      </c>
      <c r="I417" s="2">
        <f t="shared" si="25"/>
        <v>113.71200000000002</v>
      </c>
      <c r="J417" s="2">
        <f t="shared" si="26"/>
        <v>28.427999999999997</v>
      </c>
      <c r="K417" s="2">
        <f t="shared" si="27"/>
        <v>142.14000000000001</v>
      </c>
    </row>
    <row r="418" spans="1:11" x14ac:dyDescent="0.25">
      <c r="A418" s="15">
        <v>45248.333333333299</v>
      </c>
      <c r="B418" s="14">
        <v>60</v>
      </c>
      <c r="C418" s="14">
        <v>1112.3</v>
      </c>
      <c r="D418" s="2">
        <f t="shared" si="24"/>
        <v>111.22999999999999</v>
      </c>
      <c r="E418" s="2">
        <v>1.9</v>
      </c>
      <c r="F418" s="2">
        <v>7.2</v>
      </c>
      <c r="G418" s="2">
        <v>0.4</v>
      </c>
      <c r="H418" s="2">
        <v>1.9</v>
      </c>
      <c r="I418" s="2">
        <f t="shared" si="25"/>
        <v>122.63000000000001</v>
      </c>
      <c r="J418" s="2">
        <f t="shared" si="26"/>
        <v>30.657500000000013</v>
      </c>
      <c r="K418" s="2">
        <f t="shared" si="27"/>
        <v>153.28750000000002</v>
      </c>
    </row>
    <row r="419" spans="1:11" x14ac:dyDescent="0.25">
      <c r="A419" s="15">
        <v>45248.375</v>
      </c>
      <c r="B419" s="14">
        <v>60</v>
      </c>
      <c r="C419" s="14">
        <v>1084.98</v>
      </c>
      <c r="D419" s="2">
        <f t="shared" si="24"/>
        <v>108.498</v>
      </c>
      <c r="E419" s="2">
        <v>1.9</v>
      </c>
      <c r="F419" s="2">
        <v>7.2</v>
      </c>
      <c r="G419" s="2">
        <v>0.4</v>
      </c>
      <c r="H419" s="2">
        <v>1.9</v>
      </c>
      <c r="I419" s="2">
        <f t="shared" si="25"/>
        <v>119.89800000000002</v>
      </c>
      <c r="J419" s="2">
        <f t="shared" si="26"/>
        <v>29.974500000000006</v>
      </c>
      <c r="K419" s="2">
        <f t="shared" si="27"/>
        <v>149.87250000000003</v>
      </c>
    </row>
    <row r="420" spans="1:11" x14ac:dyDescent="0.25">
      <c r="A420" s="15">
        <v>45248.416666666701</v>
      </c>
      <c r="B420" s="14">
        <v>60</v>
      </c>
      <c r="C420" s="14">
        <v>1102.77</v>
      </c>
      <c r="D420" s="2">
        <f t="shared" si="24"/>
        <v>110.277</v>
      </c>
      <c r="E420" s="2">
        <v>1.9</v>
      </c>
      <c r="F420" s="2">
        <v>7.2</v>
      </c>
      <c r="G420" s="2">
        <v>0.4</v>
      </c>
      <c r="H420" s="2">
        <v>1.9</v>
      </c>
      <c r="I420" s="2">
        <f t="shared" si="25"/>
        <v>121.67700000000002</v>
      </c>
      <c r="J420" s="2">
        <f t="shared" si="26"/>
        <v>30.419250000000005</v>
      </c>
      <c r="K420" s="2">
        <f t="shared" si="27"/>
        <v>152.09625000000003</v>
      </c>
    </row>
    <row r="421" spans="1:11" x14ac:dyDescent="0.25">
      <c r="A421" s="15">
        <v>45248.458333333299</v>
      </c>
      <c r="B421" s="14">
        <v>60</v>
      </c>
      <c r="C421" s="14">
        <v>1092.67</v>
      </c>
      <c r="D421" s="2">
        <f t="shared" si="24"/>
        <v>109.26700000000001</v>
      </c>
      <c r="E421" s="2">
        <v>1.9</v>
      </c>
      <c r="F421" s="2">
        <v>7.2</v>
      </c>
      <c r="G421" s="2">
        <v>0.4</v>
      </c>
      <c r="H421" s="2">
        <v>1.9</v>
      </c>
      <c r="I421" s="2">
        <f t="shared" si="25"/>
        <v>120.66700000000003</v>
      </c>
      <c r="J421" s="2">
        <f t="shared" si="26"/>
        <v>30.166750000000008</v>
      </c>
      <c r="K421" s="2">
        <f t="shared" si="27"/>
        <v>150.83375000000004</v>
      </c>
    </row>
    <row r="422" spans="1:11" x14ac:dyDescent="0.25">
      <c r="A422" s="15">
        <v>45248.5</v>
      </c>
      <c r="B422" s="14">
        <v>60</v>
      </c>
      <c r="C422" s="14">
        <v>1086.93</v>
      </c>
      <c r="D422" s="2">
        <f t="shared" si="24"/>
        <v>108.69300000000001</v>
      </c>
      <c r="E422" s="2">
        <v>1.9</v>
      </c>
      <c r="F422" s="2">
        <v>7.2</v>
      </c>
      <c r="G422" s="2">
        <v>0.4</v>
      </c>
      <c r="H422" s="2">
        <v>1.9</v>
      </c>
      <c r="I422" s="2">
        <f t="shared" si="25"/>
        <v>120.09300000000003</v>
      </c>
      <c r="J422" s="2">
        <f t="shared" si="26"/>
        <v>30.023250000000004</v>
      </c>
      <c r="K422" s="2">
        <f t="shared" si="27"/>
        <v>150.11625000000004</v>
      </c>
    </row>
    <row r="423" spans="1:11" x14ac:dyDescent="0.25">
      <c r="A423" s="15">
        <v>45248.541666666701</v>
      </c>
      <c r="B423" s="14">
        <v>60</v>
      </c>
      <c r="C423" s="14">
        <v>1090.1400000000001</v>
      </c>
      <c r="D423" s="2">
        <f t="shared" si="24"/>
        <v>109.01400000000001</v>
      </c>
      <c r="E423" s="2">
        <v>1.9</v>
      </c>
      <c r="F423" s="2">
        <v>7.2</v>
      </c>
      <c r="G423" s="2">
        <v>0.4</v>
      </c>
      <c r="H423" s="2">
        <v>1.9</v>
      </c>
      <c r="I423" s="2">
        <f t="shared" si="25"/>
        <v>120.41400000000003</v>
      </c>
      <c r="J423" s="2">
        <f t="shared" si="26"/>
        <v>30.103500000000011</v>
      </c>
      <c r="K423" s="2">
        <f t="shared" si="27"/>
        <v>150.51750000000004</v>
      </c>
    </row>
    <row r="424" spans="1:11" x14ac:dyDescent="0.25">
      <c r="A424" s="15">
        <v>45248.583333333299</v>
      </c>
      <c r="B424" s="14">
        <v>60</v>
      </c>
      <c r="C424" s="14">
        <v>1114.02</v>
      </c>
      <c r="D424" s="2">
        <f t="shared" si="24"/>
        <v>111.402</v>
      </c>
      <c r="E424" s="2">
        <v>1.9</v>
      </c>
      <c r="F424" s="2">
        <v>7.2</v>
      </c>
      <c r="G424" s="2">
        <v>0.4</v>
      </c>
      <c r="H424" s="2">
        <v>1.9</v>
      </c>
      <c r="I424" s="2">
        <f t="shared" si="25"/>
        <v>122.80200000000002</v>
      </c>
      <c r="J424" s="2">
        <f t="shared" si="26"/>
        <v>30.700500000000005</v>
      </c>
      <c r="K424" s="2">
        <f t="shared" si="27"/>
        <v>153.50250000000003</v>
      </c>
    </row>
    <row r="425" spans="1:11" x14ac:dyDescent="0.25">
      <c r="A425" s="15">
        <v>45248.625</v>
      </c>
      <c r="B425" s="14">
        <v>60</v>
      </c>
      <c r="C425" s="14">
        <v>1118.03</v>
      </c>
      <c r="D425" s="2">
        <f t="shared" si="24"/>
        <v>111.803</v>
      </c>
      <c r="E425" s="2">
        <v>1.9</v>
      </c>
      <c r="F425" s="2">
        <v>7.2</v>
      </c>
      <c r="G425" s="2">
        <v>0.4</v>
      </c>
      <c r="H425" s="2">
        <v>1.9</v>
      </c>
      <c r="I425" s="2">
        <f t="shared" si="25"/>
        <v>123.20300000000002</v>
      </c>
      <c r="J425" s="2">
        <f t="shared" si="26"/>
        <v>30.800750000000008</v>
      </c>
      <c r="K425" s="2">
        <f t="shared" si="27"/>
        <v>154.00375000000003</v>
      </c>
    </row>
    <row r="426" spans="1:11" x14ac:dyDescent="0.25">
      <c r="A426" s="15">
        <v>45248.666666666701</v>
      </c>
      <c r="B426" s="14">
        <v>60</v>
      </c>
      <c r="C426" s="14">
        <v>1101.6199999999999</v>
      </c>
      <c r="D426" s="2">
        <f t="shared" si="24"/>
        <v>110.16199999999999</v>
      </c>
      <c r="E426" s="2">
        <v>1.9</v>
      </c>
      <c r="F426" s="2">
        <v>7.2</v>
      </c>
      <c r="G426" s="2">
        <v>0.4</v>
      </c>
      <c r="H426" s="2">
        <v>1.9</v>
      </c>
      <c r="I426" s="2">
        <f t="shared" si="25"/>
        <v>121.56200000000001</v>
      </c>
      <c r="J426" s="2">
        <f t="shared" si="26"/>
        <v>30.390500000000003</v>
      </c>
      <c r="K426" s="2">
        <f t="shared" si="27"/>
        <v>151.95250000000001</v>
      </c>
    </row>
    <row r="427" spans="1:11" x14ac:dyDescent="0.25">
      <c r="A427" s="15">
        <v>45248.708333333299</v>
      </c>
      <c r="B427" s="14">
        <v>60</v>
      </c>
      <c r="C427" s="14">
        <v>1205.95</v>
      </c>
      <c r="D427" s="2">
        <f t="shared" si="24"/>
        <v>120.595</v>
      </c>
      <c r="E427" s="2">
        <v>1.9</v>
      </c>
      <c r="F427" s="2">
        <v>7.2</v>
      </c>
      <c r="G427" s="2">
        <v>0.4</v>
      </c>
      <c r="H427" s="2">
        <v>1.9</v>
      </c>
      <c r="I427" s="2">
        <f t="shared" si="25"/>
        <v>131.995</v>
      </c>
      <c r="J427" s="2">
        <f t="shared" si="26"/>
        <v>32.998750000000001</v>
      </c>
      <c r="K427" s="2">
        <f t="shared" si="27"/>
        <v>164.99375000000001</v>
      </c>
    </row>
    <row r="428" spans="1:11" x14ac:dyDescent="0.25">
      <c r="A428" s="15">
        <v>45248.75</v>
      </c>
      <c r="B428" s="14">
        <v>60</v>
      </c>
      <c r="C428" s="14">
        <v>1232.01</v>
      </c>
      <c r="D428" s="2">
        <f t="shared" si="24"/>
        <v>123.20099999999999</v>
      </c>
      <c r="E428" s="2">
        <v>1.9</v>
      </c>
      <c r="F428" s="2">
        <v>7.2</v>
      </c>
      <c r="G428" s="2">
        <v>0.4</v>
      </c>
      <c r="H428" s="2">
        <v>1.9</v>
      </c>
      <c r="I428" s="2">
        <f t="shared" si="25"/>
        <v>134.601</v>
      </c>
      <c r="J428" s="2">
        <f t="shared" si="26"/>
        <v>33.65025</v>
      </c>
      <c r="K428" s="2">
        <f t="shared" si="27"/>
        <v>168.25125</v>
      </c>
    </row>
    <row r="429" spans="1:11" x14ac:dyDescent="0.25">
      <c r="A429" s="15">
        <v>45248.791666666701</v>
      </c>
      <c r="B429" s="14">
        <v>60</v>
      </c>
      <c r="C429" s="14">
        <v>1022.08</v>
      </c>
      <c r="D429" s="2">
        <f t="shared" si="24"/>
        <v>102.208</v>
      </c>
      <c r="E429" s="2">
        <v>1.9</v>
      </c>
      <c r="F429" s="2">
        <v>7.2</v>
      </c>
      <c r="G429" s="2">
        <v>0.4</v>
      </c>
      <c r="H429" s="2">
        <v>1.9</v>
      </c>
      <c r="I429" s="2">
        <f t="shared" si="25"/>
        <v>113.60800000000002</v>
      </c>
      <c r="J429" s="2">
        <f t="shared" si="26"/>
        <v>28.402000000000001</v>
      </c>
      <c r="K429" s="2">
        <f t="shared" si="27"/>
        <v>142.01000000000002</v>
      </c>
    </row>
    <row r="430" spans="1:11" x14ac:dyDescent="0.25">
      <c r="A430" s="15">
        <v>45248.833333333299</v>
      </c>
      <c r="B430" s="14">
        <v>60</v>
      </c>
      <c r="C430" s="14">
        <v>953.79</v>
      </c>
      <c r="D430" s="2">
        <f t="shared" si="24"/>
        <v>95.378999999999991</v>
      </c>
      <c r="E430" s="2">
        <v>1.9</v>
      </c>
      <c r="F430" s="2">
        <v>7.2</v>
      </c>
      <c r="G430" s="2">
        <v>0.4</v>
      </c>
      <c r="H430" s="2">
        <v>1.9</v>
      </c>
      <c r="I430" s="2">
        <f t="shared" si="25"/>
        <v>106.77900000000001</v>
      </c>
      <c r="J430" s="2">
        <f t="shared" si="26"/>
        <v>26.694750000000013</v>
      </c>
      <c r="K430" s="2">
        <f t="shared" si="27"/>
        <v>133.47375000000002</v>
      </c>
    </row>
    <row r="431" spans="1:11" x14ac:dyDescent="0.25">
      <c r="A431" s="15">
        <v>45248.875</v>
      </c>
      <c r="B431" s="14">
        <v>60</v>
      </c>
      <c r="C431" s="14">
        <v>895.02</v>
      </c>
      <c r="D431" s="2">
        <f t="shared" si="24"/>
        <v>89.501999999999995</v>
      </c>
      <c r="E431" s="2">
        <v>1.9</v>
      </c>
      <c r="F431" s="2">
        <v>7.2</v>
      </c>
      <c r="G431" s="2">
        <v>0.4</v>
      </c>
      <c r="H431" s="2">
        <v>1.9</v>
      </c>
      <c r="I431" s="2">
        <f t="shared" si="25"/>
        <v>100.90200000000002</v>
      </c>
      <c r="J431" s="2">
        <f t="shared" si="26"/>
        <v>25.225500000000011</v>
      </c>
      <c r="K431" s="2">
        <f t="shared" si="27"/>
        <v>126.12750000000003</v>
      </c>
    </row>
    <row r="432" spans="1:11" x14ac:dyDescent="0.25">
      <c r="A432" s="15">
        <v>45248.916666666701</v>
      </c>
      <c r="B432" s="14">
        <v>60</v>
      </c>
      <c r="C432" s="14">
        <v>846.59</v>
      </c>
      <c r="D432" s="2">
        <f t="shared" si="24"/>
        <v>84.659000000000006</v>
      </c>
      <c r="E432" s="2">
        <v>1.9</v>
      </c>
      <c r="F432" s="2">
        <v>7.2</v>
      </c>
      <c r="G432" s="2">
        <v>0.4</v>
      </c>
      <c r="H432" s="2">
        <v>1.9</v>
      </c>
      <c r="I432" s="2">
        <f t="shared" si="25"/>
        <v>96.059000000000026</v>
      </c>
      <c r="J432" s="2">
        <f t="shared" si="26"/>
        <v>24.014750000000006</v>
      </c>
      <c r="K432" s="2">
        <f t="shared" si="27"/>
        <v>120.07375000000003</v>
      </c>
    </row>
    <row r="433" spans="1:11" x14ac:dyDescent="0.25">
      <c r="A433" s="15">
        <v>45248.958333333299</v>
      </c>
      <c r="B433" s="14">
        <v>60</v>
      </c>
      <c r="C433" s="14">
        <v>678.33</v>
      </c>
      <c r="D433" s="2">
        <f t="shared" si="24"/>
        <v>67.832999999999998</v>
      </c>
      <c r="E433" s="2">
        <v>1.9</v>
      </c>
      <c r="F433" s="2">
        <v>7.2</v>
      </c>
      <c r="G433" s="2">
        <v>0.4</v>
      </c>
      <c r="H433" s="2">
        <v>1.9</v>
      </c>
      <c r="I433" s="2">
        <f t="shared" si="25"/>
        <v>79.233000000000018</v>
      </c>
      <c r="J433" s="2">
        <f t="shared" si="26"/>
        <v>19.808250000000001</v>
      </c>
      <c r="K433" s="2">
        <f t="shared" si="27"/>
        <v>99.041250000000019</v>
      </c>
    </row>
    <row r="434" spans="1:11" x14ac:dyDescent="0.25">
      <c r="A434" s="13">
        <v>45249</v>
      </c>
      <c r="B434" s="14">
        <v>60</v>
      </c>
      <c r="C434" s="14">
        <v>547.94000000000005</v>
      </c>
      <c r="D434" s="2">
        <f t="shared" si="24"/>
        <v>54.794000000000004</v>
      </c>
      <c r="E434" s="2">
        <v>1.9</v>
      </c>
      <c r="F434" s="2">
        <v>7.2</v>
      </c>
      <c r="G434" s="2">
        <v>0.4</v>
      </c>
      <c r="H434" s="2">
        <v>1.9</v>
      </c>
      <c r="I434" s="2">
        <f t="shared" si="25"/>
        <v>66.194000000000017</v>
      </c>
      <c r="J434" s="2">
        <f t="shared" si="26"/>
        <v>16.548500000000004</v>
      </c>
      <c r="K434" s="2">
        <f t="shared" si="27"/>
        <v>82.742500000000021</v>
      </c>
    </row>
    <row r="435" spans="1:11" x14ac:dyDescent="0.25">
      <c r="A435" s="15">
        <v>45249.041666666701</v>
      </c>
      <c r="B435" s="14">
        <v>60</v>
      </c>
      <c r="C435" s="14">
        <v>504.67</v>
      </c>
      <c r="D435" s="2">
        <f t="shared" si="24"/>
        <v>50.466999999999999</v>
      </c>
      <c r="E435" s="2">
        <v>1.9</v>
      </c>
      <c r="F435" s="2">
        <v>7.2</v>
      </c>
      <c r="G435" s="2">
        <v>0.4</v>
      </c>
      <c r="H435" s="2">
        <v>1.9</v>
      </c>
      <c r="I435" s="2">
        <f t="shared" si="25"/>
        <v>61.866999999999997</v>
      </c>
      <c r="J435" s="2">
        <f t="shared" si="26"/>
        <v>15.466749999999998</v>
      </c>
      <c r="K435" s="2">
        <f t="shared" si="27"/>
        <v>77.333749999999995</v>
      </c>
    </row>
    <row r="436" spans="1:11" x14ac:dyDescent="0.25">
      <c r="A436" s="15">
        <v>45249.083333333299</v>
      </c>
      <c r="B436" s="14">
        <v>60</v>
      </c>
      <c r="C436" s="14">
        <v>483.37</v>
      </c>
      <c r="D436" s="2">
        <f t="shared" si="24"/>
        <v>48.337000000000003</v>
      </c>
      <c r="E436" s="2">
        <v>1.9</v>
      </c>
      <c r="F436" s="2">
        <v>7.2</v>
      </c>
      <c r="G436" s="2">
        <v>0.4</v>
      </c>
      <c r="H436" s="2">
        <v>1.9</v>
      </c>
      <c r="I436" s="2">
        <f t="shared" si="25"/>
        <v>59.737000000000002</v>
      </c>
      <c r="J436" s="2">
        <f t="shared" si="26"/>
        <v>14.934249999999999</v>
      </c>
      <c r="K436" s="2">
        <f t="shared" si="27"/>
        <v>74.671250000000001</v>
      </c>
    </row>
    <row r="437" spans="1:11" x14ac:dyDescent="0.25">
      <c r="A437" s="15">
        <v>45249.125</v>
      </c>
      <c r="B437" s="14">
        <v>60</v>
      </c>
      <c r="C437" s="14">
        <v>429.1</v>
      </c>
      <c r="D437" s="2">
        <f t="shared" si="24"/>
        <v>42.910000000000004</v>
      </c>
      <c r="E437" s="2">
        <v>1.9</v>
      </c>
      <c r="F437" s="2">
        <v>7.2</v>
      </c>
      <c r="G437" s="2">
        <v>0.4</v>
      </c>
      <c r="H437" s="2">
        <v>1.9</v>
      </c>
      <c r="I437" s="2">
        <f t="shared" si="25"/>
        <v>54.31</v>
      </c>
      <c r="J437" s="2">
        <f t="shared" si="26"/>
        <v>13.577500000000001</v>
      </c>
      <c r="K437" s="2">
        <f t="shared" si="27"/>
        <v>67.887500000000003</v>
      </c>
    </row>
    <row r="438" spans="1:11" x14ac:dyDescent="0.25">
      <c r="A438" s="15">
        <v>45249.166666666701</v>
      </c>
      <c r="B438" s="14">
        <v>60</v>
      </c>
      <c r="C438" s="14">
        <v>401.51</v>
      </c>
      <c r="D438" s="2">
        <f t="shared" si="24"/>
        <v>40.150999999999996</v>
      </c>
      <c r="E438" s="2">
        <v>1.9</v>
      </c>
      <c r="F438" s="2">
        <v>7.2</v>
      </c>
      <c r="G438" s="2">
        <v>0.4</v>
      </c>
      <c r="H438" s="2">
        <v>1.9</v>
      </c>
      <c r="I438" s="2">
        <f t="shared" si="25"/>
        <v>51.550999999999995</v>
      </c>
      <c r="J438" s="2">
        <f t="shared" si="26"/>
        <v>12.887750000000004</v>
      </c>
      <c r="K438" s="2">
        <f t="shared" si="27"/>
        <v>64.438749999999999</v>
      </c>
    </row>
    <row r="439" spans="1:11" x14ac:dyDescent="0.25">
      <c r="A439" s="15">
        <v>45249.208333333299</v>
      </c>
      <c r="B439" s="14">
        <v>60</v>
      </c>
      <c r="C439" s="14">
        <v>430.48</v>
      </c>
      <c r="D439" s="2">
        <f t="shared" si="24"/>
        <v>43.048000000000002</v>
      </c>
      <c r="E439" s="2">
        <v>1.9</v>
      </c>
      <c r="F439" s="2">
        <v>7.2</v>
      </c>
      <c r="G439" s="2">
        <v>0.4</v>
      </c>
      <c r="H439" s="2">
        <v>1.9</v>
      </c>
      <c r="I439" s="2">
        <f t="shared" si="25"/>
        <v>54.448</v>
      </c>
      <c r="J439" s="2">
        <f t="shared" si="26"/>
        <v>13.612000000000002</v>
      </c>
      <c r="K439" s="2">
        <f t="shared" si="27"/>
        <v>68.06</v>
      </c>
    </row>
    <row r="440" spans="1:11" x14ac:dyDescent="0.25">
      <c r="A440" s="15">
        <v>45249.25</v>
      </c>
      <c r="B440" s="14">
        <v>60</v>
      </c>
      <c r="C440" s="14">
        <v>478.33</v>
      </c>
      <c r="D440" s="2">
        <f t="shared" si="24"/>
        <v>47.832999999999998</v>
      </c>
      <c r="E440" s="2">
        <v>1.9</v>
      </c>
      <c r="F440" s="2">
        <v>7.2</v>
      </c>
      <c r="G440" s="2">
        <v>0.4</v>
      </c>
      <c r="H440" s="2">
        <v>1.9</v>
      </c>
      <c r="I440" s="2">
        <f t="shared" si="25"/>
        <v>59.232999999999997</v>
      </c>
      <c r="J440" s="2">
        <f t="shared" si="26"/>
        <v>14.808249999999994</v>
      </c>
      <c r="K440" s="2">
        <f t="shared" si="27"/>
        <v>74.041249999999991</v>
      </c>
    </row>
    <row r="441" spans="1:11" x14ac:dyDescent="0.25">
      <c r="A441" s="15">
        <v>45249.291666666701</v>
      </c>
      <c r="B441" s="14">
        <v>60</v>
      </c>
      <c r="C441" s="14">
        <v>505.92</v>
      </c>
      <c r="D441" s="2">
        <f t="shared" si="24"/>
        <v>50.591999999999999</v>
      </c>
      <c r="E441" s="2">
        <v>1.9</v>
      </c>
      <c r="F441" s="2">
        <v>7.2</v>
      </c>
      <c r="G441" s="2">
        <v>0.4</v>
      </c>
      <c r="H441" s="2">
        <v>1.9</v>
      </c>
      <c r="I441" s="2">
        <f t="shared" si="25"/>
        <v>61.991999999999997</v>
      </c>
      <c r="J441" s="2">
        <f t="shared" si="26"/>
        <v>15.497999999999998</v>
      </c>
      <c r="K441" s="2">
        <f t="shared" si="27"/>
        <v>77.489999999999995</v>
      </c>
    </row>
    <row r="442" spans="1:11" x14ac:dyDescent="0.25">
      <c r="A442" s="15">
        <v>45249.333333333299</v>
      </c>
      <c r="B442" s="14">
        <v>60</v>
      </c>
      <c r="C442" s="14">
        <v>545.30999999999995</v>
      </c>
      <c r="D442" s="2">
        <f t="shared" si="24"/>
        <v>54.530999999999992</v>
      </c>
      <c r="E442" s="2">
        <v>1.9</v>
      </c>
      <c r="F442" s="2">
        <v>7.2</v>
      </c>
      <c r="G442" s="2">
        <v>0.4</v>
      </c>
      <c r="H442" s="2">
        <v>1.9</v>
      </c>
      <c r="I442" s="2">
        <f t="shared" si="25"/>
        <v>65.930999999999997</v>
      </c>
      <c r="J442" s="2">
        <f t="shared" si="26"/>
        <v>16.482749999999996</v>
      </c>
      <c r="K442" s="2">
        <f t="shared" si="27"/>
        <v>82.413749999999993</v>
      </c>
    </row>
    <row r="443" spans="1:11" x14ac:dyDescent="0.25">
      <c r="A443" s="15">
        <v>45249.375</v>
      </c>
      <c r="B443" s="14">
        <v>60</v>
      </c>
      <c r="C443" s="14">
        <v>570.84</v>
      </c>
      <c r="D443" s="2">
        <f t="shared" si="24"/>
        <v>57.084000000000003</v>
      </c>
      <c r="E443" s="2">
        <v>1.9</v>
      </c>
      <c r="F443" s="2">
        <v>7.2</v>
      </c>
      <c r="G443" s="2">
        <v>0.4</v>
      </c>
      <c r="H443" s="2">
        <v>1.9</v>
      </c>
      <c r="I443" s="2">
        <f t="shared" si="25"/>
        <v>68.484000000000009</v>
      </c>
      <c r="J443" s="2">
        <f t="shared" si="26"/>
        <v>17.121000000000009</v>
      </c>
      <c r="K443" s="2">
        <f t="shared" si="27"/>
        <v>85.605000000000018</v>
      </c>
    </row>
    <row r="444" spans="1:11" x14ac:dyDescent="0.25">
      <c r="A444" s="15">
        <v>45249.416666666701</v>
      </c>
      <c r="B444" s="14">
        <v>60</v>
      </c>
      <c r="C444" s="14">
        <v>657.97</v>
      </c>
      <c r="D444" s="2">
        <f t="shared" si="24"/>
        <v>65.796999999999997</v>
      </c>
      <c r="E444" s="2">
        <v>1.9</v>
      </c>
      <c r="F444" s="2">
        <v>7.2</v>
      </c>
      <c r="G444" s="2">
        <v>0.4</v>
      </c>
      <c r="H444" s="2">
        <v>1.9</v>
      </c>
      <c r="I444" s="2">
        <f t="shared" si="25"/>
        <v>77.197000000000017</v>
      </c>
      <c r="J444" s="2">
        <f t="shared" si="26"/>
        <v>19.299250000000001</v>
      </c>
      <c r="K444" s="2">
        <f t="shared" si="27"/>
        <v>96.496250000000018</v>
      </c>
    </row>
    <row r="445" spans="1:11" x14ac:dyDescent="0.25">
      <c r="A445" s="15">
        <v>45249.458333333299</v>
      </c>
      <c r="B445" s="14">
        <v>60</v>
      </c>
      <c r="C445" s="14">
        <v>686.82</v>
      </c>
      <c r="D445" s="2">
        <f t="shared" si="24"/>
        <v>68.682000000000002</v>
      </c>
      <c r="E445" s="2">
        <v>1.9</v>
      </c>
      <c r="F445" s="2">
        <v>7.2</v>
      </c>
      <c r="G445" s="2">
        <v>0.4</v>
      </c>
      <c r="H445" s="2">
        <v>1.9</v>
      </c>
      <c r="I445" s="2">
        <f t="shared" si="25"/>
        <v>80.082000000000022</v>
      </c>
      <c r="J445" s="2">
        <f t="shared" si="26"/>
        <v>20.020499999999998</v>
      </c>
      <c r="K445" s="2">
        <f t="shared" si="27"/>
        <v>100.10250000000002</v>
      </c>
    </row>
    <row r="446" spans="1:11" x14ac:dyDescent="0.25">
      <c r="A446" s="15">
        <v>45249.5</v>
      </c>
      <c r="B446" s="14">
        <v>60</v>
      </c>
      <c r="C446" s="14">
        <v>710.74</v>
      </c>
      <c r="D446" s="2">
        <f t="shared" si="24"/>
        <v>71.073999999999998</v>
      </c>
      <c r="E446" s="2">
        <v>1.9</v>
      </c>
      <c r="F446" s="2">
        <v>7.2</v>
      </c>
      <c r="G446" s="2">
        <v>0.4</v>
      </c>
      <c r="H446" s="2">
        <v>1.9</v>
      </c>
      <c r="I446" s="2">
        <f t="shared" si="25"/>
        <v>82.474000000000018</v>
      </c>
      <c r="J446" s="2">
        <f t="shared" si="26"/>
        <v>20.618500000000012</v>
      </c>
      <c r="K446" s="2">
        <f t="shared" si="27"/>
        <v>103.09250000000003</v>
      </c>
    </row>
    <row r="447" spans="1:11" x14ac:dyDescent="0.25">
      <c r="A447" s="15">
        <v>45249.541666666701</v>
      </c>
      <c r="B447" s="14">
        <v>60</v>
      </c>
      <c r="C447" s="14">
        <v>731.58</v>
      </c>
      <c r="D447" s="2">
        <f t="shared" si="24"/>
        <v>73.158000000000001</v>
      </c>
      <c r="E447" s="2">
        <v>1.9</v>
      </c>
      <c r="F447" s="2">
        <v>7.2</v>
      </c>
      <c r="G447" s="2">
        <v>0.4</v>
      </c>
      <c r="H447" s="2">
        <v>1.9</v>
      </c>
      <c r="I447" s="2">
        <f t="shared" si="25"/>
        <v>84.558000000000021</v>
      </c>
      <c r="J447" s="2">
        <f t="shared" si="26"/>
        <v>21.139499999999998</v>
      </c>
      <c r="K447" s="2">
        <f t="shared" si="27"/>
        <v>105.69750000000002</v>
      </c>
    </row>
    <row r="448" spans="1:11" x14ac:dyDescent="0.25">
      <c r="A448" s="15">
        <v>45249.583333333299</v>
      </c>
      <c r="B448" s="14">
        <v>60</v>
      </c>
      <c r="C448" s="14">
        <v>758.26</v>
      </c>
      <c r="D448" s="2">
        <f t="shared" si="24"/>
        <v>75.825999999999993</v>
      </c>
      <c r="E448" s="2">
        <v>1.9</v>
      </c>
      <c r="F448" s="2">
        <v>7.2</v>
      </c>
      <c r="G448" s="2">
        <v>0.4</v>
      </c>
      <c r="H448" s="2">
        <v>1.9</v>
      </c>
      <c r="I448" s="2">
        <f t="shared" si="25"/>
        <v>87.226000000000013</v>
      </c>
      <c r="J448" s="2">
        <f t="shared" si="26"/>
        <v>21.8065</v>
      </c>
      <c r="K448" s="2">
        <f t="shared" si="27"/>
        <v>109.03250000000001</v>
      </c>
    </row>
    <row r="449" spans="1:11" x14ac:dyDescent="0.25">
      <c r="A449" s="15">
        <v>45249.625</v>
      </c>
      <c r="B449" s="14">
        <v>60</v>
      </c>
      <c r="C449" s="14">
        <v>811.38</v>
      </c>
      <c r="D449" s="2">
        <f t="shared" si="24"/>
        <v>81.138000000000005</v>
      </c>
      <c r="E449" s="2">
        <v>1.9</v>
      </c>
      <c r="F449" s="2">
        <v>7.2</v>
      </c>
      <c r="G449" s="2">
        <v>0.4</v>
      </c>
      <c r="H449" s="2">
        <v>1.9</v>
      </c>
      <c r="I449" s="2">
        <f t="shared" si="25"/>
        <v>92.538000000000025</v>
      </c>
      <c r="J449" s="2">
        <f t="shared" si="26"/>
        <v>23.134500000000003</v>
      </c>
      <c r="K449" s="2">
        <f t="shared" si="27"/>
        <v>115.67250000000003</v>
      </c>
    </row>
    <row r="450" spans="1:11" x14ac:dyDescent="0.25">
      <c r="A450" s="15">
        <v>45249.666666666701</v>
      </c>
      <c r="B450" s="14">
        <v>60</v>
      </c>
      <c r="C450" s="14">
        <v>927.13</v>
      </c>
      <c r="D450" s="2">
        <f t="shared" si="24"/>
        <v>92.712999999999994</v>
      </c>
      <c r="E450" s="2">
        <v>1.9</v>
      </c>
      <c r="F450" s="2">
        <v>7.2</v>
      </c>
      <c r="G450" s="2">
        <v>0.4</v>
      </c>
      <c r="H450" s="2">
        <v>1.9</v>
      </c>
      <c r="I450" s="2">
        <f t="shared" si="25"/>
        <v>104.11300000000001</v>
      </c>
      <c r="J450" s="2">
        <f t="shared" si="26"/>
        <v>26.02825</v>
      </c>
      <c r="K450" s="2">
        <f t="shared" si="27"/>
        <v>130.14125000000001</v>
      </c>
    </row>
    <row r="451" spans="1:11" x14ac:dyDescent="0.25">
      <c r="A451" s="15">
        <v>45249.708333333299</v>
      </c>
      <c r="B451" s="14">
        <v>60</v>
      </c>
      <c r="C451" s="14">
        <v>1087.8699999999999</v>
      </c>
      <c r="D451" s="2">
        <f t="shared" ref="D451:D514" si="28">C451/10</f>
        <v>108.78699999999999</v>
      </c>
      <c r="E451" s="2">
        <v>1.9</v>
      </c>
      <c r="F451" s="2">
        <v>7.2</v>
      </c>
      <c r="G451" s="2">
        <v>0.4</v>
      </c>
      <c r="H451" s="2">
        <v>1.9</v>
      </c>
      <c r="I451" s="2">
        <f t="shared" ref="I451:I514" si="29">D451+E451+F451+G451+H451</f>
        <v>120.18700000000001</v>
      </c>
      <c r="J451" s="2">
        <f t="shared" ref="J451:J514" si="30">(I451*1.25)-I451</f>
        <v>30.046750000000003</v>
      </c>
      <c r="K451" s="2">
        <f t="shared" ref="K451:K514" si="31">SUM(I451:J451)</f>
        <v>150.23375000000001</v>
      </c>
    </row>
    <row r="452" spans="1:11" x14ac:dyDescent="0.25">
      <c r="A452" s="15">
        <v>45249.75</v>
      </c>
      <c r="B452" s="14">
        <v>60</v>
      </c>
      <c r="C452" s="14">
        <v>1181.4100000000001</v>
      </c>
      <c r="D452" s="2">
        <f t="shared" si="28"/>
        <v>118.14100000000001</v>
      </c>
      <c r="E452" s="2">
        <v>1.9</v>
      </c>
      <c r="F452" s="2">
        <v>7.2</v>
      </c>
      <c r="G452" s="2">
        <v>0.4</v>
      </c>
      <c r="H452" s="2">
        <v>1.9</v>
      </c>
      <c r="I452" s="2">
        <f t="shared" si="29"/>
        <v>129.54100000000003</v>
      </c>
      <c r="J452" s="2">
        <f t="shared" si="30"/>
        <v>32.385250000000013</v>
      </c>
      <c r="K452" s="2">
        <f t="shared" si="31"/>
        <v>161.92625000000004</v>
      </c>
    </row>
    <row r="453" spans="1:11" x14ac:dyDescent="0.25">
      <c r="A453" s="15">
        <v>45249.791666666701</v>
      </c>
      <c r="B453" s="14">
        <v>60</v>
      </c>
      <c r="C453" s="14">
        <v>1163.32</v>
      </c>
      <c r="D453" s="2">
        <f t="shared" si="28"/>
        <v>116.33199999999999</v>
      </c>
      <c r="E453" s="2">
        <v>1.9</v>
      </c>
      <c r="F453" s="2">
        <v>7.2</v>
      </c>
      <c r="G453" s="2">
        <v>0.4</v>
      </c>
      <c r="H453" s="2">
        <v>1.9</v>
      </c>
      <c r="I453" s="2">
        <f t="shared" si="29"/>
        <v>127.73200000000001</v>
      </c>
      <c r="J453" s="2">
        <f t="shared" si="30"/>
        <v>31.933000000000007</v>
      </c>
      <c r="K453" s="2">
        <f t="shared" si="31"/>
        <v>159.66500000000002</v>
      </c>
    </row>
    <row r="454" spans="1:11" x14ac:dyDescent="0.25">
      <c r="A454" s="15">
        <v>45249.833333333299</v>
      </c>
      <c r="B454" s="14">
        <v>60</v>
      </c>
      <c r="C454" s="14">
        <v>1014.94</v>
      </c>
      <c r="D454" s="2">
        <f t="shared" si="28"/>
        <v>101.494</v>
      </c>
      <c r="E454" s="2">
        <v>1.9</v>
      </c>
      <c r="F454" s="2">
        <v>7.2</v>
      </c>
      <c r="G454" s="2">
        <v>0.4</v>
      </c>
      <c r="H454" s="2">
        <v>1.9</v>
      </c>
      <c r="I454" s="2">
        <f t="shared" si="29"/>
        <v>112.89400000000002</v>
      </c>
      <c r="J454" s="2">
        <f t="shared" si="30"/>
        <v>28.223500000000016</v>
      </c>
      <c r="K454" s="2">
        <f t="shared" si="31"/>
        <v>141.11750000000004</v>
      </c>
    </row>
    <row r="455" spans="1:11" x14ac:dyDescent="0.25">
      <c r="A455" s="15">
        <v>45249.875</v>
      </c>
      <c r="B455" s="14">
        <v>60</v>
      </c>
      <c r="C455" s="14">
        <v>966.05</v>
      </c>
      <c r="D455" s="2">
        <f t="shared" si="28"/>
        <v>96.60499999999999</v>
      </c>
      <c r="E455" s="2">
        <v>1.9</v>
      </c>
      <c r="F455" s="2">
        <v>7.2</v>
      </c>
      <c r="G455" s="2">
        <v>0.4</v>
      </c>
      <c r="H455" s="2">
        <v>1.9</v>
      </c>
      <c r="I455" s="2">
        <f t="shared" si="29"/>
        <v>108.00500000000001</v>
      </c>
      <c r="J455" s="2">
        <f t="shared" si="30"/>
        <v>27.001250000000013</v>
      </c>
      <c r="K455" s="2">
        <f t="shared" si="31"/>
        <v>135.00625000000002</v>
      </c>
    </row>
    <row r="456" spans="1:11" x14ac:dyDescent="0.25">
      <c r="A456" s="15">
        <v>45249.916666666701</v>
      </c>
      <c r="B456" s="14">
        <v>60</v>
      </c>
      <c r="C456" s="14">
        <v>995.48</v>
      </c>
      <c r="D456" s="2">
        <f t="shared" si="28"/>
        <v>99.548000000000002</v>
      </c>
      <c r="E456" s="2">
        <v>1.9</v>
      </c>
      <c r="F456" s="2">
        <v>7.2</v>
      </c>
      <c r="G456" s="2">
        <v>0.4</v>
      </c>
      <c r="H456" s="2">
        <v>1.9</v>
      </c>
      <c r="I456" s="2">
        <f t="shared" si="29"/>
        <v>110.94800000000002</v>
      </c>
      <c r="J456" s="2">
        <f t="shared" si="30"/>
        <v>27.737000000000009</v>
      </c>
      <c r="K456" s="2">
        <f t="shared" si="31"/>
        <v>138.68500000000003</v>
      </c>
    </row>
    <row r="457" spans="1:11" x14ac:dyDescent="0.25">
      <c r="A457" s="15">
        <v>45249.958333333299</v>
      </c>
      <c r="B457" s="14">
        <v>60</v>
      </c>
      <c r="C457" s="14">
        <v>916.48</v>
      </c>
      <c r="D457" s="2">
        <f t="shared" si="28"/>
        <v>91.647999999999996</v>
      </c>
      <c r="E457" s="2">
        <v>1.9</v>
      </c>
      <c r="F457" s="2">
        <v>7.2</v>
      </c>
      <c r="G457" s="2">
        <v>0.4</v>
      </c>
      <c r="H457" s="2">
        <v>1.9</v>
      </c>
      <c r="I457" s="2">
        <f t="shared" si="29"/>
        <v>103.04800000000002</v>
      </c>
      <c r="J457" s="2">
        <f t="shared" si="30"/>
        <v>25.762000000000015</v>
      </c>
      <c r="K457" s="2">
        <f t="shared" si="31"/>
        <v>128.81000000000003</v>
      </c>
    </row>
    <row r="458" spans="1:11" x14ac:dyDescent="0.25">
      <c r="A458" s="13">
        <v>45250</v>
      </c>
      <c r="B458" s="14">
        <v>60</v>
      </c>
      <c r="C458" s="14">
        <v>801.19</v>
      </c>
      <c r="D458" s="2">
        <f t="shared" si="28"/>
        <v>80.119</v>
      </c>
      <c r="E458" s="2">
        <v>1.9</v>
      </c>
      <c r="F458" s="2">
        <v>7.2</v>
      </c>
      <c r="G458" s="2">
        <v>0.4</v>
      </c>
      <c r="H458" s="2">
        <v>1.9</v>
      </c>
      <c r="I458" s="2">
        <f t="shared" si="29"/>
        <v>91.51900000000002</v>
      </c>
      <c r="J458" s="2">
        <f t="shared" si="30"/>
        <v>22.879750000000001</v>
      </c>
      <c r="K458" s="2">
        <f t="shared" si="31"/>
        <v>114.39875000000002</v>
      </c>
    </row>
    <row r="459" spans="1:11" x14ac:dyDescent="0.25">
      <c r="A459" s="15">
        <v>45250.041666666701</v>
      </c>
      <c r="B459" s="14">
        <v>60</v>
      </c>
      <c r="C459" s="14">
        <v>717.61</v>
      </c>
      <c r="D459" s="2">
        <f t="shared" si="28"/>
        <v>71.760999999999996</v>
      </c>
      <c r="E459" s="2">
        <v>1.9</v>
      </c>
      <c r="F459" s="2">
        <v>7.2</v>
      </c>
      <c r="G459" s="2">
        <v>0.4</v>
      </c>
      <c r="H459" s="2">
        <v>1.9</v>
      </c>
      <c r="I459" s="2">
        <f t="shared" si="29"/>
        <v>83.161000000000016</v>
      </c>
      <c r="J459" s="2">
        <f t="shared" si="30"/>
        <v>20.79025</v>
      </c>
      <c r="K459" s="2">
        <f t="shared" si="31"/>
        <v>103.95125000000002</v>
      </c>
    </row>
    <row r="460" spans="1:11" x14ac:dyDescent="0.25">
      <c r="A460" s="15">
        <v>45250.083333333299</v>
      </c>
      <c r="B460" s="14">
        <v>60</v>
      </c>
      <c r="C460" s="14">
        <v>685.9</v>
      </c>
      <c r="D460" s="2">
        <f t="shared" si="28"/>
        <v>68.59</v>
      </c>
      <c r="E460" s="2">
        <v>1.9</v>
      </c>
      <c r="F460" s="2">
        <v>7.2</v>
      </c>
      <c r="G460" s="2">
        <v>0.4</v>
      </c>
      <c r="H460" s="2">
        <v>1.9</v>
      </c>
      <c r="I460" s="2">
        <f t="shared" si="29"/>
        <v>79.990000000000023</v>
      </c>
      <c r="J460" s="2">
        <f t="shared" si="30"/>
        <v>19.997500000000002</v>
      </c>
      <c r="K460" s="2">
        <f t="shared" si="31"/>
        <v>99.987500000000026</v>
      </c>
    </row>
    <row r="461" spans="1:11" x14ac:dyDescent="0.25">
      <c r="A461" s="15">
        <v>45250.125</v>
      </c>
      <c r="B461" s="14">
        <v>60</v>
      </c>
      <c r="C461" s="14">
        <v>687.27</v>
      </c>
      <c r="D461" s="2">
        <f t="shared" si="28"/>
        <v>68.727000000000004</v>
      </c>
      <c r="E461" s="2">
        <v>1.9</v>
      </c>
      <c r="F461" s="2">
        <v>7.2</v>
      </c>
      <c r="G461" s="2">
        <v>0.4</v>
      </c>
      <c r="H461" s="2">
        <v>1.9</v>
      </c>
      <c r="I461" s="2">
        <f t="shared" si="29"/>
        <v>80.127000000000024</v>
      </c>
      <c r="J461" s="2">
        <f t="shared" si="30"/>
        <v>20.031750000000002</v>
      </c>
      <c r="K461" s="2">
        <f t="shared" si="31"/>
        <v>100.15875000000003</v>
      </c>
    </row>
    <row r="462" spans="1:11" x14ac:dyDescent="0.25">
      <c r="A462" s="15">
        <v>45250.166666666701</v>
      </c>
      <c r="B462" s="14">
        <v>60</v>
      </c>
      <c r="C462" s="14">
        <v>741.43</v>
      </c>
      <c r="D462" s="2">
        <f t="shared" si="28"/>
        <v>74.143000000000001</v>
      </c>
      <c r="E462" s="2">
        <v>1.9</v>
      </c>
      <c r="F462" s="2">
        <v>7.2</v>
      </c>
      <c r="G462" s="2">
        <v>0.4</v>
      </c>
      <c r="H462" s="2">
        <v>1.9</v>
      </c>
      <c r="I462" s="2">
        <f t="shared" si="29"/>
        <v>85.543000000000021</v>
      </c>
      <c r="J462" s="2">
        <f t="shared" si="30"/>
        <v>21.385750000000002</v>
      </c>
      <c r="K462" s="2">
        <f t="shared" si="31"/>
        <v>106.92875000000002</v>
      </c>
    </row>
    <row r="463" spans="1:11" x14ac:dyDescent="0.25">
      <c r="A463" s="15">
        <v>45250.208333333299</v>
      </c>
      <c r="B463" s="14">
        <v>60</v>
      </c>
      <c r="C463" s="14">
        <v>920.83</v>
      </c>
      <c r="D463" s="2">
        <f t="shared" si="28"/>
        <v>92.082999999999998</v>
      </c>
      <c r="E463" s="2">
        <v>1.9</v>
      </c>
      <c r="F463" s="2">
        <v>7.2</v>
      </c>
      <c r="G463" s="2">
        <v>0.4</v>
      </c>
      <c r="H463" s="2">
        <v>1.9</v>
      </c>
      <c r="I463" s="2">
        <f t="shared" si="29"/>
        <v>103.48300000000002</v>
      </c>
      <c r="J463" s="2">
        <f t="shared" si="30"/>
        <v>25.870750000000001</v>
      </c>
      <c r="K463" s="2">
        <f t="shared" si="31"/>
        <v>129.35375000000002</v>
      </c>
    </row>
    <row r="464" spans="1:11" x14ac:dyDescent="0.25">
      <c r="A464" s="15">
        <v>45250.25</v>
      </c>
      <c r="B464" s="14">
        <v>60</v>
      </c>
      <c r="C464" s="14">
        <v>1162.17</v>
      </c>
      <c r="D464" s="2">
        <f t="shared" si="28"/>
        <v>116.21700000000001</v>
      </c>
      <c r="E464" s="2">
        <v>1.9</v>
      </c>
      <c r="F464" s="2">
        <v>7.2</v>
      </c>
      <c r="G464" s="2">
        <v>0.4</v>
      </c>
      <c r="H464" s="2">
        <v>1.9</v>
      </c>
      <c r="I464" s="2">
        <f t="shared" si="29"/>
        <v>127.61700000000003</v>
      </c>
      <c r="J464" s="2">
        <f t="shared" si="30"/>
        <v>31.904250000000005</v>
      </c>
      <c r="K464" s="2">
        <f t="shared" si="31"/>
        <v>159.52125000000004</v>
      </c>
    </row>
    <row r="465" spans="1:11" x14ac:dyDescent="0.25">
      <c r="A465" s="15">
        <v>45250.291666666701</v>
      </c>
      <c r="B465" s="14">
        <v>60</v>
      </c>
      <c r="C465" s="14">
        <v>1466.48</v>
      </c>
      <c r="D465" s="2">
        <f t="shared" si="28"/>
        <v>146.648</v>
      </c>
      <c r="E465" s="2">
        <v>1.9</v>
      </c>
      <c r="F465" s="2">
        <v>7.2</v>
      </c>
      <c r="G465" s="2">
        <v>0.4</v>
      </c>
      <c r="H465" s="2">
        <v>1.9</v>
      </c>
      <c r="I465" s="2">
        <f t="shared" si="29"/>
        <v>158.048</v>
      </c>
      <c r="J465" s="2">
        <f t="shared" si="30"/>
        <v>39.512</v>
      </c>
      <c r="K465" s="2">
        <f t="shared" si="31"/>
        <v>197.56</v>
      </c>
    </row>
    <row r="466" spans="1:11" x14ac:dyDescent="0.25">
      <c r="A466" s="15">
        <v>45250.333333333299</v>
      </c>
      <c r="B466" s="14">
        <v>60</v>
      </c>
      <c r="C466" s="14">
        <v>1450.23</v>
      </c>
      <c r="D466" s="2">
        <f t="shared" si="28"/>
        <v>145.023</v>
      </c>
      <c r="E466" s="2">
        <v>1.9</v>
      </c>
      <c r="F466" s="2">
        <v>7.2</v>
      </c>
      <c r="G466" s="2">
        <v>0.4</v>
      </c>
      <c r="H466" s="2">
        <v>1.9</v>
      </c>
      <c r="I466" s="2">
        <f t="shared" si="29"/>
        <v>156.423</v>
      </c>
      <c r="J466" s="2">
        <f t="shared" si="30"/>
        <v>39.10575</v>
      </c>
      <c r="K466" s="2">
        <f t="shared" si="31"/>
        <v>195.52875</v>
      </c>
    </row>
    <row r="467" spans="1:11" x14ac:dyDescent="0.25">
      <c r="A467" s="15">
        <v>45250.375</v>
      </c>
      <c r="B467" s="14">
        <v>60</v>
      </c>
      <c r="C467" s="14">
        <v>1356</v>
      </c>
      <c r="D467" s="2">
        <f t="shared" si="28"/>
        <v>135.6</v>
      </c>
      <c r="E467" s="2">
        <v>1.9</v>
      </c>
      <c r="F467" s="2">
        <v>7.2</v>
      </c>
      <c r="G467" s="2">
        <v>0.4</v>
      </c>
      <c r="H467" s="2">
        <v>1.9</v>
      </c>
      <c r="I467" s="2">
        <f t="shared" si="29"/>
        <v>147</v>
      </c>
      <c r="J467" s="2">
        <f t="shared" si="30"/>
        <v>36.75</v>
      </c>
      <c r="K467" s="2">
        <f t="shared" si="31"/>
        <v>183.75</v>
      </c>
    </row>
    <row r="468" spans="1:11" x14ac:dyDescent="0.25">
      <c r="A468" s="15">
        <v>45250.416666666701</v>
      </c>
      <c r="B468" s="14">
        <v>60</v>
      </c>
      <c r="C468" s="14">
        <v>1284.33</v>
      </c>
      <c r="D468" s="2">
        <f t="shared" si="28"/>
        <v>128.43299999999999</v>
      </c>
      <c r="E468" s="2">
        <v>1.9</v>
      </c>
      <c r="F468" s="2">
        <v>7.2</v>
      </c>
      <c r="G468" s="2">
        <v>0.4</v>
      </c>
      <c r="H468" s="2">
        <v>1.9</v>
      </c>
      <c r="I468" s="2">
        <f t="shared" si="29"/>
        <v>139.833</v>
      </c>
      <c r="J468" s="2">
        <f t="shared" si="30"/>
        <v>34.958249999999992</v>
      </c>
      <c r="K468" s="2">
        <f t="shared" si="31"/>
        <v>174.79124999999999</v>
      </c>
    </row>
    <row r="469" spans="1:11" x14ac:dyDescent="0.25">
      <c r="A469" s="15">
        <v>45250.458333333299</v>
      </c>
      <c r="B469" s="14">
        <v>60</v>
      </c>
      <c r="C469" s="14">
        <v>1213.58</v>
      </c>
      <c r="D469" s="2">
        <f t="shared" si="28"/>
        <v>121.35799999999999</v>
      </c>
      <c r="E469" s="2">
        <v>1.9</v>
      </c>
      <c r="F469" s="2">
        <v>7.2</v>
      </c>
      <c r="G469" s="2">
        <v>0.4</v>
      </c>
      <c r="H469" s="2">
        <v>1.9</v>
      </c>
      <c r="I469" s="2">
        <f t="shared" si="29"/>
        <v>132.75800000000001</v>
      </c>
      <c r="J469" s="2">
        <f t="shared" si="30"/>
        <v>33.18950000000001</v>
      </c>
      <c r="K469" s="2">
        <f t="shared" si="31"/>
        <v>165.94750000000002</v>
      </c>
    </row>
    <row r="470" spans="1:11" x14ac:dyDescent="0.25">
      <c r="A470" s="15">
        <v>45250.5</v>
      </c>
      <c r="B470" s="14">
        <v>60</v>
      </c>
      <c r="C470" s="14">
        <v>1179.23</v>
      </c>
      <c r="D470" s="2">
        <f t="shared" si="28"/>
        <v>117.923</v>
      </c>
      <c r="E470" s="2">
        <v>1.9</v>
      </c>
      <c r="F470" s="2">
        <v>7.2</v>
      </c>
      <c r="G470" s="2">
        <v>0.4</v>
      </c>
      <c r="H470" s="2">
        <v>1.9</v>
      </c>
      <c r="I470" s="2">
        <f t="shared" si="29"/>
        <v>129.32300000000001</v>
      </c>
      <c r="J470" s="2">
        <f t="shared" si="30"/>
        <v>32.330749999999995</v>
      </c>
      <c r="K470" s="2">
        <f t="shared" si="31"/>
        <v>161.65375</v>
      </c>
    </row>
    <row r="471" spans="1:11" x14ac:dyDescent="0.25">
      <c r="A471" s="15">
        <v>45250.541666666701</v>
      </c>
      <c r="B471" s="14">
        <v>60</v>
      </c>
      <c r="C471" s="14">
        <v>1304.5999999999999</v>
      </c>
      <c r="D471" s="2">
        <f t="shared" si="28"/>
        <v>130.45999999999998</v>
      </c>
      <c r="E471" s="2">
        <v>1.9</v>
      </c>
      <c r="F471" s="2">
        <v>7.2</v>
      </c>
      <c r="G471" s="2">
        <v>0.4</v>
      </c>
      <c r="H471" s="2">
        <v>1.9</v>
      </c>
      <c r="I471" s="2">
        <f t="shared" si="29"/>
        <v>141.85999999999999</v>
      </c>
      <c r="J471" s="2">
        <f t="shared" si="30"/>
        <v>35.465000000000003</v>
      </c>
      <c r="K471" s="2">
        <f t="shared" si="31"/>
        <v>177.32499999999999</v>
      </c>
    </row>
    <row r="472" spans="1:11" x14ac:dyDescent="0.25">
      <c r="A472" s="15">
        <v>45250.583333333299</v>
      </c>
      <c r="B472" s="14">
        <v>60</v>
      </c>
      <c r="C472" s="14">
        <v>1377.87</v>
      </c>
      <c r="D472" s="2">
        <f t="shared" si="28"/>
        <v>137.78699999999998</v>
      </c>
      <c r="E472" s="2">
        <v>1.9</v>
      </c>
      <c r="F472" s="2">
        <v>7.2</v>
      </c>
      <c r="G472" s="2">
        <v>0.4</v>
      </c>
      <c r="H472" s="2">
        <v>1.9</v>
      </c>
      <c r="I472" s="2">
        <f t="shared" si="29"/>
        <v>149.18699999999998</v>
      </c>
      <c r="J472" s="2">
        <f t="shared" si="30"/>
        <v>37.296750000000003</v>
      </c>
      <c r="K472" s="2">
        <f t="shared" si="31"/>
        <v>186.48374999999999</v>
      </c>
    </row>
    <row r="473" spans="1:11" x14ac:dyDescent="0.25">
      <c r="A473" s="15">
        <v>45250.625</v>
      </c>
      <c r="B473" s="14">
        <v>60</v>
      </c>
      <c r="C473" s="14">
        <v>1474.04</v>
      </c>
      <c r="D473" s="2">
        <f t="shared" si="28"/>
        <v>147.404</v>
      </c>
      <c r="E473" s="2">
        <v>1.9</v>
      </c>
      <c r="F473" s="2">
        <v>7.2</v>
      </c>
      <c r="G473" s="2">
        <v>0.4</v>
      </c>
      <c r="H473" s="2">
        <v>1.9</v>
      </c>
      <c r="I473" s="2">
        <f t="shared" si="29"/>
        <v>158.804</v>
      </c>
      <c r="J473" s="2">
        <f t="shared" si="30"/>
        <v>39.700999999999993</v>
      </c>
      <c r="K473" s="2">
        <f t="shared" si="31"/>
        <v>198.505</v>
      </c>
    </row>
    <row r="474" spans="1:11" x14ac:dyDescent="0.25">
      <c r="A474" s="15">
        <v>45250.666666666701</v>
      </c>
      <c r="B474" s="14">
        <v>60</v>
      </c>
      <c r="C474" s="14">
        <v>1602.04</v>
      </c>
      <c r="D474" s="2">
        <f t="shared" si="28"/>
        <v>160.20400000000001</v>
      </c>
      <c r="E474" s="2">
        <v>1.9</v>
      </c>
      <c r="F474" s="2">
        <v>7.2</v>
      </c>
      <c r="G474" s="2">
        <v>0.4</v>
      </c>
      <c r="H474" s="2">
        <v>1.9</v>
      </c>
      <c r="I474" s="2">
        <f t="shared" si="29"/>
        <v>171.60400000000001</v>
      </c>
      <c r="J474" s="2">
        <f t="shared" si="30"/>
        <v>42.90100000000001</v>
      </c>
      <c r="K474" s="2">
        <f t="shared" si="31"/>
        <v>214.50500000000002</v>
      </c>
    </row>
    <row r="475" spans="1:11" x14ac:dyDescent="0.25">
      <c r="A475" s="15">
        <v>45250.708333333299</v>
      </c>
      <c r="B475" s="14">
        <v>60</v>
      </c>
      <c r="C475" s="14">
        <v>1682.98</v>
      </c>
      <c r="D475" s="2">
        <f t="shared" si="28"/>
        <v>168.298</v>
      </c>
      <c r="E475" s="2">
        <v>1.9</v>
      </c>
      <c r="F475" s="2">
        <v>7.2</v>
      </c>
      <c r="G475" s="2">
        <v>0.4</v>
      </c>
      <c r="H475" s="2">
        <v>1.9</v>
      </c>
      <c r="I475" s="2">
        <f t="shared" si="29"/>
        <v>179.69800000000001</v>
      </c>
      <c r="J475" s="2">
        <f t="shared" si="30"/>
        <v>44.924499999999995</v>
      </c>
      <c r="K475" s="2">
        <f t="shared" si="31"/>
        <v>224.6225</v>
      </c>
    </row>
    <row r="476" spans="1:11" x14ac:dyDescent="0.25">
      <c r="A476" s="15">
        <v>45250.75</v>
      </c>
      <c r="B476" s="14">
        <v>60</v>
      </c>
      <c r="C476" s="14">
        <v>1602.61</v>
      </c>
      <c r="D476" s="2">
        <f t="shared" si="28"/>
        <v>160.261</v>
      </c>
      <c r="E476" s="2">
        <v>1.9</v>
      </c>
      <c r="F476" s="2">
        <v>7.2</v>
      </c>
      <c r="G476" s="2">
        <v>0.4</v>
      </c>
      <c r="H476" s="2">
        <v>1.9</v>
      </c>
      <c r="I476" s="2">
        <f t="shared" si="29"/>
        <v>171.661</v>
      </c>
      <c r="J476" s="2">
        <f t="shared" si="30"/>
        <v>42.915250000000015</v>
      </c>
      <c r="K476" s="2">
        <f t="shared" si="31"/>
        <v>214.57625000000002</v>
      </c>
    </row>
    <row r="477" spans="1:11" x14ac:dyDescent="0.25">
      <c r="A477" s="15">
        <v>45250.791666666701</v>
      </c>
      <c r="B477" s="14">
        <v>60</v>
      </c>
      <c r="C477" s="14">
        <v>1453.32</v>
      </c>
      <c r="D477" s="2">
        <f t="shared" si="28"/>
        <v>145.33199999999999</v>
      </c>
      <c r="E477" s="2">
        <v>1.9</v>
      </c>
      <c r="F477" s="2">
        <v>7.2</v>
      </c>
      <c r="G477" s="2">
        <v>0.4</v>
      </c>
      <c r="H477" s="2">
        <v>1.9</v>
      </c>
      <c r="I477" s="2">
        <f t="shared" si="29"/>
        <v>156.732</v>
      </c>
      <c r="J477" s="2">
        <f t="shared" si="30"/>
        <v>39.182999999999993</v>
      </c>
      <c r="K477" s="2">
        <f t="shared" si="31"/>
        <v>195.91499999999999</v>
      </c>
    </row>
    <row r="478" spans="1:11" x14ac:dyDescent="0.25">
      <c r="A478" s="15">
        <v>45250.833333333299</v>
      </c>
      <c r="B478" s="14">
        <v>60</v>
      </c>
      <c r="C478" s="14">
        <v>1332.88</v>
      </c>
      <c r="D478" s="2">
        <f t="shared" si="28"/>
        <v>133.28800000000001</v>
      </c>
      <c r="E478" s="2">
        <v>1.9</v>
      </c>
      <c r="F478" s="2">
        <v>7.2</v>
      </c>
      <c r="G478" s="2">
        <v>0.4</v>
      </c>
      <c r="H478" s="2">
        <v>1.9</v>
      </c>
      <c r="I478" s="2">
        <f t="shared" si="29"/>
        <v>144.68800000000002</v>
      </c>
      <c r="J478" s="2">
        <f t="shared" si="30"/>
        <v>36.171999999999997</v>
      </c>
      <c r="K478" s="2">
        <f t="shared" si="31"/>
        <v>180.86</v>
      </c>
    </row>
    <row r="479" spans="1:11" x14ac:dyDescent="0.25">
      <c r="A479" s="15">
        <v>45250.875</v>
      </c>
      <c r="B479" s="14">
        <v>60</v>
      </c>
      <c r="C479" s="14">
        <v>1185.99</v>
      </c>
      <c r="D479" s="2">
        <f t="shared" si="28"/>
        <v>118.599</v>
      </c>
      <c r="E479" s="2">
        <v>1.9</v>
      </c>
      <c r="F479" s="2">
        <v>7.2</v>
      </c>
      <c r="G479" s="2">
        <v>0.4</v>
      </c>
      <c r="H479" s="2">
        <v>1.9</v>
      </c>
      <c r="I479" s="2">
        <f t="shared" si="29"/>
        <v>129.99900000000002</v>
      </c>
      <c r="J479" s="2">
        <f t="shared" si="30"/>
        <v>32.499750000000006</v>
      </c>
      <c r="K479" s="2">
        <f t="shared" si="31"/>
        <v>162.49875000000003</v>
      </c>
    </row>
    <row r="480" spans="1:11" x14ac:dyDescent="0.25">
      <c r="A480" s="15">
        <v>45250.916666666701</v>
      </c>
      <c r="B480" s="14">
        <v>60</v>
      </c>
      <c r="C480" s="14">
        <v>1198.69</v>
      </c>
      <c r="D480" s="2">
        <f t="shared" si="28"/>
        <v>119.869</v>
      </c>
      <c r="E480" s="2">
        <v>1.9</v>
      </c>
      <c r="F480" s="2">
        <v>7.2</v>
      </c>
      <c r="G480" s="2">
        <v>0.4</v>
      </c>
      <c r="H480" s="2">
        <v>1.9</v>
      </c>
      <c r="I480" s="2">
        <f t="shared" si="29"/>
        <v>131.26900000000001</v>
      </c>
      <c r="J480" s="2">
        <f t="shared" si="30"/>
        <v>32.817250000000001</v>
      </c>
      <c r="K480" s="2">
        <f t="shared" si="31"/>
        <v>164.08625000000001</v>
      </c>
    </row>
    <row r="481" spans="1:11" x14ac:dyDescent="0.25">
      <c r="A481" s="15">
        <v>45250.958333333299</v>
      </c>
      <c r="B481" s="14">
        <v>60</v>
      </c>
      <c r="C481" s="14">
        <v>1083.4000000000001</v>
      </c>
      <c r="D481" s="2">
        <f t="shared" si="28"/>
        <v>108.34</v>
      </c>
      <c r="E481" s="2">
        <v>1.9</v>
      </c>
      <c r="F481" s="2">
        <v>7.2</v>
      </c>
      <c r="G481" s="2">
        <v>0.4</v>
      </c>
      <c r="H481" s="2">
        <v>1.9</v>
      </c>
      <c r="I481" s="2">
        <f t="shared" si="29"/>
        <v>119.74000000000002</v>
      </c>
      <c r="J481" s="2">
        <f t="shared" si="30"/>
        <v>29.935000000000016</v>
      </c>
      <c r="K481" s="2">
        <f t="shared" si="31"/>
        <v>149.67500000000004</v>
      </c>
    </row>
    <row r="482" spans="1:11" x14ac:dyDescent="0.25">
      <c r="A482" s="13">
        <v>45251</v>
      </c>
      <c r="B482" s="14">
        <v>60</v>
      </c>
      <c r="C482" s="14">
        <v>1143.44</v>
      </c>
      <c r="D482" s="2">
        <f t="shared" si="28"/>
        <v>114.34400000000001</v>
      </c>
      <c r="E482" s="2">
        <v>1.9</v>
      </c>
      <c r="F482" s="2">
        <v>7.2</v>
      </c>
      <c r="G482" s="2">
        <v>0.4</v>
      </c>
      <c r="H482" s="2">
        <v>1.9</v>
      </c>
      <c r="I482" s="2">
        <f t="shared" si="29"/>
        <v>125.74400000000003</v>
      </c>
      <c r="J482" s="2">
        <f t="shared" si="30"/>
        <v>31.436000000000007</v>
      </c>
      <c r="K482" s="2">
        <f t="shared" si="31"/>
        <v>157.18000000000004</v>
      </c>
    </row>
    <row r="483" spans="1:11" x14ac:dyDescent="0.25">
      <c r="A483" s="15">
        <v>45251.041666666701</v>
      </c>
      <c r="B483" s="14">
        <v>60</v>
      </c>
      <c r="C483" s="14">
        <v>1088.31</v>
      </c>
      <c r="D483" s="2">
        <f t="shared" si="28"/>
        <v>108.83099999999999</v>
      </c>
      <c r="E483" s="2">
        <v>1.9</v>
      </c>
      <c r="F483" s="2">
        <v>7.2</v>
      </c>
      <c r="G483" s="2">
        <v>0.4</v>
      </c>
      <c r="H483" s="2">
        <v>1.9</v>
      </c>
      <c r="I483" s="2">
        <f t="shared" si="29"/>
        <v>120.23100000000001</v>
      </c>
      <c r="J483" s="2">
        <f t="shared" si="30"/>
        <v>30.057750000000013</v>
      </c>
      <c r="K483" s="2">
        <f t="shared" si="31"/>
        <v>150.28875000000002</v>
      </c>
    </row>
    <row r="484" spans="1:11" x14ac:dyDescent="0.25">
      <c r="A484" s="15">
        <v>45251.083333333299</v>
      </c>
      <c r="B484" s="14">
        <v>60</v>
      </c>
      <c r="C484" s="14">
        <v>1065.32</v>
      </c>
      <c r="D484" s="2">
        <f t="shared" si="28"/>
        <v>106.532</v>
      </c>
      <c r="E484" s="2">
        <v>1.9</v>
      </c>
      <c r="F484" s="2">
        <v>7.2</v>
      </c>
      <c r="G484" s="2">
        <v>0.4</v>
      </c>
      <c r="H484" s="2">
        <v>1.9</v>
      </c>
      <c r="I484" s="2">
        <f t="shared" si="29"/>
        <v>117.93200000000002</v>
      </c>
      <c r="J484" s="2">
        <f t="shared" si="30"/>
        <v>29.483000000000004</v>
      </c>
      <c r="K484" s="2">
        <f t="shared" si="31"/>
        <v>147.41500000000002</v>
      </c>
    </row>
    <row r="485" spans="1:11" x14ac:dyDescent="0.25">
      <c r="A485" s="15">
        <v>45251.125</v>
      </c>
      <c r="B485" s="14">
        <v>60</v>
      </c>
      <c r="C485" s="14">
        <v>1017.73</v>
      </c>
      <c r="D485" s="2">
        <f t="shared" si="28"/>
        <v>101.773</v>
      </c>
      <c r="E485" s="2">
        <v>1.9</v>
      </c>
      <c r="F485" s="2">
        <v>7.2</v>
      </c>
      <c r="G485" s="2">
        <v>0.4</v>
      </c>
      <c r="H485" s="2">
        <v>1.9</v>
      </c>
      <c r="I485" s="2">
        <f t="shared" si="29"/>
        <v>113.17300000000002</v>
      </c>
      <c r="J485" s="2">
        <f t="shared" si="30"/>
        <v>28.293250000000015</v>
      </c>
      <c r="K485" s="2">
        <f t="shared" si="31"/>
        <v>141.46625000000003</v>
      </c>
    </row>
    <row r="486" spans="1:11" x14ac:dyDescent="0.25">
      <c r="A486" s="15">
        <v>45251.166666666701</v>
      </c>
      <c r="B486" s="14">
        <v>60</v>
      </c>
      <c r="C486" s="14">
        <v>1064.52</v>
      </c>
      <c r="D486" s="2">
        <f t="shared" si="28"/>
        <v>106.452</v>
      </c>
      <c r="E486" s="2">
        <v>1.9</v>
      </c>
      <c r="F486" s="2">
        <v>7.2</v>
      </c>
      <c r="G486" s="2">
        <v>0.4</v>
      </c>
      <c r="H486" s="2">
        <v>1.9</v>
      </c>
      <c r="I486" s="2">
        <f t="shared" si="29"/>
        <v>117.85200000000002</v>
      </c>
      <c r="J486" s="2">
        <f t="shared" si="30"/>
        <v>29.463000000000008</v>
      </c>
      <c r="K486" s="2">
        <f t="shared" si="31"/>
        <v>147.31500000000003</v>
      </c>
    </row>
    <row r="487" spans="1:11" x14ac:dyDescent="0.25">
      <c r="A487" s="15">
        <v>45251.208333333299</v>
      </c>
      <c r="B487" s="14">
        <v>60</v>
      </c>
      <c r="C487" s="14">
        <v>1128.8</v>
      </c>
      <c r="D487" s="2">
        <f t="shared" si="28"/>
        <v>112.88</v>
      </c>
      <c r="E487" s="2">
        <v>1.9</v>
      </c>
      <c r="F487" s="2">
        <v>7.2</v>
      </c>
      <c r="G487" s="2">
        <v>0.4</v>
      </c>
      <c r="H487" s="2">
        <v>1.9</v>
      </c>
      <c r="I487" s="2">
        <f t="shared" si="29"/>
        <v>124.28000000000002</v>
      </c>
      <c r="J487" s="2">
        <f t="shared" si="30"/>
        <v>31.070000000000007</v>
      </c>
      <c r="K487" s="2">
        <f t="shared" si="31"/>
        <v>155.35000000000002</v>
      </c>
    </row>
    <row r="488" spans="1:11" x14ac:dyDescent="0.25">
      <c r="A488" s="15">
        <v>45251.25</v>
      </c>
      <c r="B488" s="14">
        <v>60</v>
      </c>
      <c r="C488" s="14">
        <v>1373.68</v>
      </c>
      <c r="D488" s="2">
        <f t="shared" si="28"/>
        <v>137.36799999999999</v>
      </c>
      <c r="E488" s="2">
        <v>1.9</v>
      </c>
      <c r="F488" s="2">
        <v>7.2</v>
      </c>
      <c r="G488" s="2">
        <v>0.4</v>
      </c>
      <c r="H488" s="2">
        <v>1.9</v>
      </c>
      <c r="I488" s="2">
        <f t="shared" si="29"/>
        <v>148.768</v>
      </c>
      <c r="J488" s="2">
        <f t="shared" si="30"/>
        <v>37.192000000000007</v>
      </c>
      <c r="K488" s="2">
        <f t="shared" si="31"/>
        <v>185.96</v>
      </c>
    </row>
    <row r="489" spans="1:11" x14ac:dyDescent="0.25">
      <c r="A489" s="15">
        <v>45251.291666666701</v>
      </c>
      <c r="B489" s="14">
        <v>60</v>
      </c>
      <c r="C489" s="14">
        <v>1556.45</v>
      </c>
      <c r="D489" s="2">
        <f t="shared" si="28"/>
        <v>155.64500000000001</v>
      </c>
      <c r="E489" s="2">
        <v>1.9</v>
      </c>
      <c r="F489" s="2">
        <v>7.2</v>
      </c>
      <c r="G489" s="2">
        <v>0.4</v>
      </c>
      <c r="H489" s="2">
        <v>1.9</v>
      </c>
      <c r="I489" s="2">
        <f t="shared" si="29"/>
        <v>167.04500000000002</v>
      </c>
      <c r="J489" s="2">
        <f t="shared" si="30"/>
        <v>41.761250000000018</v>
      </c>
      <c r="K489" s="2">
        <f t="shared" si="31"/>
        <v>208.80625000000003</v>
      </c>
    </row>
    <row r="490" spans="1:11" x14ac:dyDescent="0.25">
      <c r="A490" s="15">
        <v>45251.333333333299</v>
      </c>
      <c r="B490" s="14">
        <v>60</v>
      </c>
      <c r="C490" s="14">
        <v>1630.91</v>
      </c>
      <c r="D490" s="2">
        <f t="shared" si="28"/>
        <v>163.09100000000001</v>
      </c>
      <c r="E490" s="2">
        <v>1.9</v>
      </c>
      <c r="F490" s="2">
        <v>7.2</v>
      </c>
      <c r="G490" s="2">
        <v>0.4</v>
      </c>
      <c r="H490" s="2">
        <v>1.9</v>
      </c>
      <c r="I490" s="2">
        <f t="shared" si="29"/>
        <v>174.49100000000001</v>
      </c>
      <c r="J490" s="2">
        <f t="shared" si="30"/>
        <v>43.622749999999996</v>
      </c>
      <c r="K490" s="2">
        <f t="shared" si="31"/>
        <v>218.11375000000001</v>
      </c>
    </row>
    <row r="491" spans="1:11" x14ac:dyDescent="0.25">
      <c r="A491" s="15">
        <v>45251.375</v>
      </c>
      <c r="B491" s="14">
        <v>60</v>
      </c>
      <c r="C491" s="14">
        <v>1569.15</v>
      </c>
      <c r="D491" s="2">
        <f t="shared" si="28"/>
        <v>156.91500000000002</v>
      </c>
      <c r="E491" s="2">
        <v>1.9</v>
      </c>
      <c r="F491" s="2">
        <v>7.2</v>
      </c>
      <c r="G491" s="2">
        <v>0.4</v>
      </c>
      <c r="H491" s="2">
        <v>1.9</v>
      </c>
      <c r="I491" s="2">
        <f t="shared" si="29"/>
        <v>168.31500000000003</v>
      </c>
      <c r="J491" s="2">
        <f t="shared" si="30"/>
        <v>42.078750000000014</v>
      </c>
      <c r="K491" s="2">
        <f t="shared" si="31"/>
        <v>210.39375000000004</v>
      </c>
    </row>
    <row r="492" spans="1:11" x14ac:dyDescent="0.25">
      <c r="A492" s="15">
        <v>45251.416666666701</v>
      </c>
      <c r="B492" s="14">
        <v>60</v>
      </c>
      <c r="C492" s="14">
        <v>1544.1</v>
      </c>
      <c r="D492" s="2">
        <f t="shared" si="28"/>
        <v>154.41</v>
      </c>
      <c r="E492" s="2">
        <v>1.9</v>
      </c>
      <c r="F492" s="2">
        <v>7.2</v>
      </c>
      <c r="G492" s="2">
        <v>0.4</v>
      </c>
      <c r="H492" s="2">
        <v>1.9</v>
      </c>
      <c r="I492" s="2">
        <f t="shared" si="29"/>
        <v>165.81</v>
      </c>
      <c r="J492" s="2">
        <f t="shared" si="30"/>
        <v>41.452499999999986</v>
      </c>
      <c r="K492" s="2">
        <f t="shared" si="31"/>
        <v>207.26249999999999</v>
      </c>
    </row>
    <row r="493" spans="1:11" x14ac:dyDescent="0.25">
      <c r="A493" s="15">
        <v>45251.458333333299</v>
      </c>
      <c r="B493" s="14">
        <v>60</v>
      </c>
      <c r="C493" s="14">
        <v>1542.96</v>
      </c>
      <c r="D493" s="2">
        <f t="shared" si="28"/>
        <v>154.29599999999999</v>
      </c>
      <c r="E493" s="2">
        <v>1.9</v>
      </c>
      <c r="F493" s="2">
        <v>7.2</v>
      </c>
      <c r="G493" s="2">
        <v>0.4</v>
      </c>
      <c r="H493" s="2">
        <v>1.9</v>
      </c>
      <c r="I493" s="2">
        <f t="shared" si="29"/>
        <v>165.696</v>
      </c>
      <c r="J493" s="2">
        <f t="shared" si="30"/>
        <v>41.424000000000007</v>
      </c>
      <c r="K493" s="2">
        <f t="shared" si="31"/>
        <v>207.12</v>
      </c>
    </row>
    <row r="494" spans="1:11" x14ac:dyDescent="0.25">
      <c r="A494" s="15">
        <v>45251.5</v>
      </c>
      <c r="B494" s="14">
        <v>60</v>
      </c>
      <c r="C494" s="14">
        <v>1598.89</v>
      </c>
      <c r="D494" s="2">
        <f t="shared" si="28"/>
        <v>159.88900000000001</v>
      </c>
      <c r="E494" s="2">
        <v>1.9</v>
      </c>
      <c r="F494" s="2">
        <v>7.2</v>
      </c>
      <c r="G494" s="2">
        <v>0.4</v>
      </c>
      <c r="H494" s="2">
        <v>1.9</v>
      </c>
      <c r="I494" s="2">
        <f t="shared" si="29"/>
        <v>171.28900000000002</v>
      </c>
      <c r="J494" s="2">
        <f t="shared" si="30"/>
        <v>42.822249999999997</v>
      </c>
      <c r="K494" s="2">
        <f t="shared" si="31"/>
        <v>214.11125000000001</v>
      </c>
    </row>
    <row r="495" spans="1:11" x14ac:dyDescent="0.25">
      <c r="A495" s="15">
        <v>45251.541666666701</v>
      </c>
      <c r="B495" s="14">
        <v>60</v>
      </c>
      <c r="C495" s="14">
        <v>1598.77</v>
      </c>
      <c r="D495" s="2">
        <f t="shared" si="28"/>
        <v>159.87700000000001</v>
      </c>
      <c r="E495" s="2">
        <v>1.9</v>
      </c>
      <c r="F495" s="2">
        <v>7.2</v>
      </c>
      <c r="G495" s="2">
        <v>0.4</v>
      </c>
      <c r="H495" s="2">
        <v>1.9</v>
      </c>
      <c r="I495" s="2">
        <f t="shared" si="29"/>
        <v>171.27700000000002</v>
      </c>
      <c r="J495" s="2">
        <f t="shared" si="30"/>
        <v>42.819250000000011</v>
      </c>
      <c r="K495" s="2">
        <f t="shared" si="31"/>
        <v>214.09625000000003</v>
      </c>
    </row>
    <row r="496" spans="1:11" x14ac:dyDescent="0.25">
      <c r="A496" s="15">
        <v>45251.583333333299</v>
      </c>
      <c r="B496" s="14">
        <v>60</v>
      </c>
      <c r="C496" s="14">
        <v>1582.65</v>
      </c>
      <c r="D496" s="2">
        <f t="shared" si="28"/>
        <v>158.26500000000001</v>
      </c>
      <c r="E496" s="2">
        <v>1.9</v>
      </c>
      <c r="F496" s="2">
        <v>7.2</v>
      </c>
      <c r="G496" s="2">
        <v>0.4</v>
      </c>
      <c r="H496" s="2">
        <v>1.9</v>
      </c>
      <c r="I496" s="2">
        <f t="shared" si="29"/>
        <v>169.66500000000002</v>
      </c>
      <c r="J496" s="2">
        <f t="shared" si="30"/>
        <v>42.416249999999991</v>
      </c>
      <c r="K496" s="2">
        <f t="shared" si="31"/>
        <v>212.08125000000001</v>
      </c>
    </row>
    <row r="497" spans="1:11" x14ac:dyDescent="0.25">
      <c r="A497" s="15">
        <v>45251.625</v>
      </c>
      <c r="B497" s="14">
        <v>60</v>
      </c>
      <c r="C497" s="14">
        <v>1605.18</v>
      </c>
      <c r="D497" s="2">
        <f t="shared" si="28"/>
        <v>160.518</v>
      </c>
      <c r="E497" s="2">
        <v>1.9</v>
      </c>
      <c r="F497" s="2">
        <v>7.2</v>
      </c>
      <c r="G497" s="2">
        <v>0.4</v>
      </c>
      <c r="H497" s="2">
        <v>1.9</v>
      </c>
      <c r="I497" s="2">
        <f t="shared" si="29"/>
        <v>171.91800000000001</v>
      </c>
      <c r="J497" s="2">
        <f t="shared" si="30"/>
        <v>42.979500000000002</v>
      </c>
      <c r="K497" s="2">
        <f t="shared" si="31"/>
        <v>214.89750000000001</v>
      </c>
    </row>
    <row r="498" spans="1:11" x14ac:dyDescent="0.25">
      <c r="A498" s="15">
        <v>45251.666666666701</v>
      </c>
      <c r="B498" s="14">
        <v>60</v>
      </c>
      <c r="C498" s="14">
        <v>1646.13</v>
      </c>
      <c r="D498" s="2">
        <f t="shared" si="28"/>
        <v>164.613</v>
      </c>
      <c r="E498" s="2">
        <v>1.9</v>
      </c>
      <c r="F498" s="2">
        <v>7.2</v>
      </c>
      <c r="G498" s="2">
        <v>0.4</v>
      </c>
      <c r="H498" s="2">
        <v>1.9</v>
      </c>
      <c r="I498" s="2">
        <f t="shared" si="29"/>
        <v>176.01300000000001</v>
      </c>
      <c r="J498" s="2">
        <f t="shared" si="30"/>
        <v>44.003250000000008</v>
      </c>
      <c r="K498" s="2">
        <f t="shared" si="31"/>
        <v>220.01625000000001</v>
      </c>
    </row>
    <row r="499" spans="1:11" x14ac:dyDescent="0.25">
      <c r="A499" s="15">
        <v>45251.708333333299</v>
      </c>
      <c r="B499" s="14">
        <v>60</v>
      </c>
      <c r="C499" s="14">
        <v>1681.01</v>
      </c>
      <c r="D499" s="2">
        <f t="shared" si="28"/>
        <v>168.101</v>
      </c>
      <c r="E499" s="2">
        <v>1.9</v>
      </c>
      <c r="F499" s="2">
        <v>7.2</v>
      </c>
      <c r="G499" s="2">
        <v>0.4</v>
      </c>
      <c r="H499" s="2">
        <v>1.9</v>
      </c>
      <c r="I499" s="2">
        <f t="shared" si="29"/>
        <v>179.501</v>
      </c>
      <c r="J499" s="2">
        <f t="shared" si="30"/>
        <v>44.875249999999994</v>
      </c>
      <c r="K499" s="2">
        <f t="shared" si="31"/>
        <v>224.37625</v>
      </c>
    </row>
    <row r="500" spans="1:11" x14ac:dyDescent="0.25">
      <c r="A500" s="15">
        <v>45251.75</v>
      </c>
      <c r="B500" s="14">
        <v>60</v>
      </c>
      <c r="C500" s="14">
        <v>1625.08</v>
      </c>
      <c r="D500" s="2">
        <f t="shared" si="28"/>
        <v>162.50799999999998</v>
      </c>
      <c r="E500" s="2">
        <v>1.9</v>
      </c>
      <c r="F500" s="2">
        <v>7.2</v>
      </c>
      <c r="G500" s="2">
        <v>0.4</v>
      </c>
      <c r="H500" s="2">
        <v>1.9</v>
      </c>
      <c r="I500" s="2">
        <f t="shared" si="29"/>
        <v>173.90799999999999</v>
      </c>
      <c r="J500" s="2">
        <f t="shared" si="30"/>
        <v>43.477000000000004</v>
      </c>
      <c r="K500" s="2">
        <f t="shared" si="31"/>
        <v>217.38499999999999</v>
      </c>
    </row>
    <row r="501" spans="1:11" x14ac:dyDescent="0.25">
      <c r="A501" s="15">
        <v>45251.791666666701</v>
      </c>
      <c r="B501" s="14">
        <v>60</v>
      </c>
      <c r="C501" s="14">
        <v>1513.79</v>
      </c>
      <c r="D501" s="2">
        <f t="shared" si="28"/>
        <v>151.37899999999999</v>
      </c>
      <c r="E501" s="2">
        <v>1.9</v>
      </c>
      <c r="F501" s="2">
        <v>7.2</v>
      </c>
      <c r="G501" s="2">
        <v>0.4</v>
      </c>
      <c r="H501" s="2">
        <v>1.9</v>
      </c>
      <c r="I501" s="2">
        <f t="shared" si="29"/>
        <v>162.779</v>
      </c>
      <c r="J501" s="2">
        <f t="shared" si="30"/>
        <v>40.694749999999999</v>
      </c>
      <c r="K501" s="2">
        <f t="shared" si="31"/>
        <v>203.47375</v>
      </c>
    </row>
    <row r="502" spans="1:11" x14ac:dyDescent="0.25">
      <c r="A502" s="15">
        <v>45251.833333333299</v>
      </c>
      <c r="B502" s="14">
        <v>60</v>
      </c>
      <c r="C502" s="14">
        <v>1427.32</v>
      </c>
      <c r="D502" s="2">
        <f t="shared" si="28"/>
        <v>142.732</v>
      </c>
      <c r="E502" s="2">
        <v>1.9</v>
      </c>
      <c r="F502" s="2">
        <v>7.2</v>
      </c>
      <c r="G502" s="2">
        <v>0.4</v>
      </c>
      <c r="H502" s="2">
        <v>1.9</v>
      </c>
      <c r="I502" s="2">
        <f t="shared" si="29"/>
        <v>154.13200000000001</v>
      </c>
      <c r="J502" s="2">
        <f t="shared" si="30"/>
        <v>38.533000000000015</v>
      </c>
      <c r="K502" s="2">
        <f t="shared" si="31"/>
        <v>192.66500000000002</v>
      </c>
    </row>
    <row r="503" spans="1:11" x14ac:dyDescent="0.25">
      <c r="A503" s="15">
        <v>45251.875</v>
      </c>
      <c r="B503" s="14">
        <v>60</v>
      </c>
      <c r="C503" s="14">
        <v>1227.5</v>
      </c>
      <c r="D503" s="2">
        <f t="shared" si="28"/>
        <v>122.75</v>
      </c>
      <c r="E503" s="2">
        <v>1.9</v>
      </c>
      <c r="F503" s="2">
        <v>7.2</v>
      </c>
      <c r="G503" s="2">
        <v>0.4</v>
      </c>
      <c r="H503" s="2">
        <v>1.9</v>
      </c>
      <c r="I503" s="2">
        <f t="shared" si="29"/>
        <v>134.15</v>
      </c>
      <c r="J503" s="2">
        <f t="shared" si="30"/>
        <v>33.537499999999994</v>
      </c>
      <c r="K503" s="2">
        <f t="shared" si="31"/>
        <v>167.6875</v>
      </c>
    </row>
    <row r="504" spans="1:11" x14ac:dyDescent="0.25">
      <c r="A504" s="15">
        <v>45251.916666666701</v>
      </c>
      <c r="B504" s="14">
        <v>60</v>
      </c>
      <c r="C504" s="14">
        <v>1227.96</v>
      </c>
      <c r="D504" s="2">
        <f t="shared" si="28"/>
        <v>122.79600000000001</v>
      </c>
      <c r="E504" s="2">
        <v>1.9</v>
      </c>
      <c r="F504" s="2">
        <v>7.2</v>
      </c>
      <c r="G504" s="2">
        <v>0.4</v>
      </c>
      <c r="H504" s="2">
        <v>1.9</v>
      </c>
      <c r="I504" s="2">
        <f t="shared" si="29"/>
        <v>134.19600000000003</v>
      </c>
      <c r="J504" s="2">
        <f t="shared" si="30"/>
        <v>33.549000000000007</v>
      </c>
      <c r="K504" s="2">
        <f t="shared" si="31"/>
        <v>167.74500000000003</v>
      </c>
    </row>
    <row r="505" spans="1:11" x14ac:dyDescent="0.25">
      <c r="A505" s="15">
        <v>45251.958333333299</v>
      </c>
      <c r="B505" s="14">
        <v>60</v>
      </c>
      <c r="C505" s="14">
        <v>1085.56</v>
      </c>
      <c r="D505" s="2">
        <f t="shared" si="28"/>
        <v>108.556</v>
      </c>
      <c r="E505" s="2">
        <v>1.9</v>
      </c>
      <c r="F505" s="2">
        <v>7.2</v>
      </c>
      <c r="G505" s="2">
        <v>0.4</v>
      </c>
      <c r="H505" s="2">
        <v>1.9</v>
      </c>
      <c r="I505" s="2">
        <f t="shared" si="29"/>
        <v>119.95600000000002</v>
      </c>
      <c r="J505" s="2">
        <f t="shared" si="30"/>
        <v>29.989000000000004</v>
      </c>
      <c r="K505" s="2">
        <f t="shared" si="31"/>
        <v>149.94500000000002</v>
      </c>
    </row>
    <row r="506" spans="1:11" x14ac:dyDescent="0.25">
      <c r="A506" s="13">
        <v>45252</v>
      </c>
      <c r="B506" s="14">
        <v>60</v>
      </c>
      <c r="C506" s="14">
        <v>1086.1199999999999</v>
      </c>
      <c r="D506" s="2">
        <f t="shared" si="28"/>
        <v>108.61199999999999</v>
      </c>
      <c r="E506" s="2">
        <v>1.9</v>
      </c>
      <c r="F506" s="2">
        <v>7.2</v>
      </c>
      <c r="G506" s="2">
        <v>0.4</v>
      </c>
      <c r="H506" s="2">
        <v>1.9</v>
      </c>
      <c r="I506" s="2">
        <f t="shared" si="29"/>
        <v>120.01200000000001</v>
      </c>
      <c r="J506" s="2">
        <f t="shared" si="30"/>
        <v>30.003</v>
      </c>
      <c r="K506" s="2">
        <f t="shared" si="31"/>
        <v>150.01500000000001</v>
      </c>
    </row>
    <row r="507" spans="1:11" x14ac:dyDescent="0.25">
      <c r="A507" s="15">
        <v>45252.041666666701</v>
      </c>
      <c r="B507" s="14">
        <v>60</v>
      </c>
      <c r="C507" s="14">
        <v>1050.74</v>
      </c>
      <c r="D507" s="2">
        <f t="shared" si="28"/>
        <v>105.074</v>
      </c>
      <c r="E507" s="2">
        <v>1.9</v>
      </c>
      <c r="F507" s="2">
        <v>7.2</v>
      </c>
      <c r="G507" s="2">
        <v>0.4</v>
      </c>
      <c r="H507" s="2">
        <v>1.9</v>
      </c>
      <c r="I507" s="2">
        <f t="shared" si="29"/>
        <v>116.47400000000002</v>
      </c>
      <c r="J507" s="2">
        <f t="shared" si="30"/>
        <v>29.118500000000012</v>
      </c>
      <c r="K507" s="2">
        <f t="shared" si="31"/>
        <v>145.59250000000003</v>
      </c>
    </row>
    <row r="508" spans="1:11" x14ac:dyDescent="0.25">
      <c r="A508" s="15">
        <v>45252.083333333299</v>
      </c>
      <c r="B508" s="14">
        <v>60</v>
      </c>
      <c r="C508" s="14">
        <v>1050.74</v>
      </c>
      <c r="D508" s="2">
        <f t="shared" si="28"/>
        <v>105.074</v>
      </c>
      <c r="E508" s="2">
        <v>1.9</v>
      </c>
      <c r="F508" s="2">
        <v>7.2</v>
      </c>
      <c r="G508" s="2">
        <v>0.4</v>
      </c>
      <c r="H508" s="2">
        <v>1.9</v>
      </c>
      <c r="I508" s="2">
        <f t="shared" si="29"/>
        <v>116.47400000000002</v>
      </c>
      <c r="J508" s="2">
        <f t="shared" si="30"/>
        <v>29.118500000000012</v>
      </c>
      <c r="K508" s="2">
        <f t="shared" si="31"/>
        <v>145.59250000000003</v>
      </c>
    </row>
    <row r="509" spans="1:11" x14ac:dyDescent="0.25">
      <c r="A509" s="15">
        <v>45252.125</v>
      </c>
      <c r="B509" s="14">
        <v>60</v>
      </c>
      <c r="C509" s="14">
        <v>1017.53</v>
      </c>
      <c r="D509" s="2">
        <f t="shared" si="28"/>
        <v>101.753</v>
      </c>
      <c r="E509" s="2">
        <v>1.9</v>
      </c>
      <c r="F509" s="2">
        <v>7.2</v>
      </c>
      <c r="G509" s="2">
        <v>0.4</v>
      </c>
      <c r="H509" s="2">
        <v>1.9</v>
      </c>
      <c r="I509" s="2">
        <f t="shared" si="29"/>
        <v>113.15300000000002</v>
      </c>
      <c r="J509" s="2">
        <f t="shared" si="30"/>
        <v>28.288250000000005</v>
      </c>
      <c r="K509" s="2">
        <f t="shared" si="31"/>
        <v>141.44125000000003</v>
      </c>
    </row>
    <row r="510" spans="1:11" x14ac:dyDescent="0.25">
      <c r="A510" s="15">
        <v>45252.166666666701</v>
      </c>
      <c r="B510" s="14">
        <v>60</v>
      </c>
      <c r="C510" s="14">
        <v>1012.73</v>
      </c>
      <c r="D510" s="2">
        <f t="shared" si="28"/>
        <v>101.273</v>
      </c>
      <c r="E510" s="2">
        <v>1.9</v>
      </c>
      <c r="F510" s="2">
        <v>7.2</v>
      </c>
      <c r="G510" s="2">
        <v>0.4</v>
      </c>
      <c r="H510" s="2">
        <v>1.9</v>
      </c>
      <c r="I510" s="2">
        <f t="shared" si="29"/>
        <v>112.67300000000002</v>
      </c>
      <c r="J510" s="2">
        <f t="shared" si="30"/>
        <v>28.168250000000015</v>
      </c>
      <c r="K510" s="2">
        <f t="shared" si="31"/>
        <v>140.84125000000003</v>
      </c>
    </row>
    <row r="511" spans="1:11" x14ac:dyDescent="0.25">
      <c r="A511" s="15">
        <v>45252.208333333299</v>
      </c>
      <c r="B511" s="14">
        <v>60</v>
      </c>
      <c r="C511" s="14">
        <v>490.45</v>
      </c>
      <c r="D511" s="2">
        <f t="shared" si="28"/>
        <v>49.045000000000002</v>
      </c>
      <c r="E511" s="2">
        <v>1.9</v>
      </c>
      <c r="F511" s="2">
        <v>7.2</v>
      </c>
      <c r="G511" s="2">
        <v>0.4</v>
      </c>
      <c r="H511" s="2">
        <v>1.9</v>
      </c>
      <c r="I511" s="2">
        <f t="shared" si="29"/>
        <v>60.445</v>
      </c>
      <c r="J511" s="2">
        <f t="shared" si="30"/>
        <v>15.111250000000005</v>
      </c>
      <c r="K511" s="2">
        <f t="shared" si="31"/>
        <v>75.556250000000006</v>
      </c>
    </row>
    <row r="512" spans="1:11" x14ac:dyDescent="0.25">
      <c r="A512" s="15">
        <v>45252.25</v>
      </c>
      <c r="B512" s="14">
        <v>60</v>
      </c>
      <c r="C512" s="14">
        <v>844.95</v>
      </c>
      <c r="D512" s="2">
        <f t="shared" si="28"/>
        <v>84.495000000000005</v>
      </c>
      <c r="E512" s="2">
        <v>1.9</v>
      </c>
      <c r="F512" s="2">
        <v>7.2</v>
      </c>
      <c r="G512" s="2">
        <v>0.4</v>
      </c>
      <c r="H512" s="2">
        <v>1.9</v>
      </c>
      <c r="I512" s="2">
        <f t="shared" si="29"/>
        <v>95.895000000000024</v>
      </c>
      <c r="J512" s="2">
        <f t="shared" si="30"/>
        <v>23.97375000000001</v>
      </c>
      <c r="K512" s="2">
        <f t="shared" si="31"/>
        <v>119.86875000000003</v>
      </c>
    </row>
    <row r="513" spans="1:11" x14ac:dyDescent="0.25">
      <c r="A513" s="15">
        <v>45252.291666666701</v>
      </c>
      <c r="B513" s="14">
        <v>60</v>
      </c>
      <c r="C513" s="14">
        <v>878.51</v>
      </c>
      <c r="D513" s="2">
        <f t="shared" si="28"/>
        <v>87.850999999999999</v>
      </c>
      <c r="E513" s="2">
        <v>1.9</v>
      </c>
      <c r="F513" s="2">
        <v>7.2</v>
      </c>
      <c r="G513" s="2">
        <v>0.4</v>
      </c>
      <c r="H513" s="2">
        <v>1.9</v>
      </c>
      <c r="I513" s="2">
        <f t="shared" si="29"/>
        <v>99.251000000000019</v>
      </c>
      <c r="J513" s="2">
        <f t="shared" si="30"/>
        <v>24.812750000000008</v>
      </c>
      <c r="K513" s="2">
        <f t="shared" si="31"/>
        <v>124.06375000000003</v>
      </c>
    </row>
    <row r="514" spans="1:11" x14ac:dyDescent="0.25">
      <c r="A514" s="15">
        <v>45252.333333333299</v>
      </c>
      <c r="B514" s="14">
        <v>60</v>
      </c>
      <c r="C514" s="14">
        <v>626.04</v>
      </c>
      <c r="D514" s="2">
        <f t="shared" si="28"/>
        <v>62.603999999999999</v>
      </c>
      <c r="E514" s="2">
        <v>1.9</v>
      </c>
      <c r="F514" s="2">
        <v>7.2</v>
      </c>
      <c r="G514" s="2">
        <v>0.4</v>
      </c>
      <c r="H514" s="2">
        <v>1.9</v>
      </c>
      <c r="I514" s="2">
        <f t="shared" si="29"/>
        <v>74.004000000000019</v>
      </c>
      <c r="J514" s="2">
        <f t="shared" si="30"/>
        <v>18.501000000000005</v>
      </c>
      <c r="K514" s="2">
        <f t="shared" si="31"/>
        <v>92.505000000000024</v>
      </c>
    </row>
    <row r="515" spans="1:11" x14ac:dyDescent="0.25">
      <c r="A515" s="15">
        <v>45252.375</v>
      </c>
      <c r="B515" s="14">
        <v>60</v>
      </c>
      <c r="C515" s="14">
        <v>452.78</v>
      </c>
      <c r="D515" s="2">
        <f t="shared" ref="D515:D578" si="32">C515/10</f>
        <v>45.277999999999999</v>
      </c>
      <c r="E515" s="2">
        <v>1.9</v>
      </c>
      <c r="F515" s="2">
        <v>7.2</v>
      </c>
      <c r="G515" s="2">
        <v>0.4</v>
      </c>
      <c r="H515" s="2">
        <v>1.9</v>
      </c>
      <c r="I515" s="2">
        <f t="shared" ref="I515:I578" si="33">D515+E515+F515+G515+H515</f>
        <v>56.677999999999997</v>
      </c>
      <c r="J515" s="2">
        <f t="shared" ref="J515:J578" si="34">(I515*1.25)-I515</f>
        <v>14.169499999999999</v>
      </c>
      <c r="K515" s="2">
        <f t="shared" ref="K515:K578" si="35">SUM(I515:J515)</f>
        <v>70.847499999999997</v>
      </c>
    </row>
    <row r="516" spans="1:11" x14ac:dyDescent="0.25">
      <c r="A516" s="15">
        <v>45252.416666666701</v>
      </c>
      <c r="B516" s="14">
        <v>60</v>
      </c>
      <c r="C516" s="14">
        <v>362.73</v>
      </c>
      <c r="D516" s="2">
        <f t="shared" si="32"/>
        <v>36.273000000000003</v>
      </c>
      <c r="E516" s="2">
        <v>1.9</v>
      </c>
      <c r="F516" s="2">
        <v>7.2</v>
      </c>
      <c r="G516" s="2">
        <v>0.4</v>
      </c>
      <c r="H516" s="2">
        <v>1.9</v>
      </c>
      <c r="I516" s="2">
        <f t="shared" si="33"/>
        <v>47.673000000000002</v>
      </c>
      <c r="J516" s="2">
        <f t="shared" si="34"/>
        <v>11.91825</v>
      </c>
      <c r="K516" s="2">
        <f t="shared" si="35"/>
        <v>59.591250000000002</v>
      </c>
    </row>
    <row r="517" spans="1:11" x14ac:dyDescent="0.25">
      <c r="A517" s="15">
        <v>45252.458333333299</v>
      </c>
      <c r="B517" s="14">
        <v>60</v>
      </c>
      <c r="C517" s="14">
        <v>293.79000000000002</v>
      </c>
      <c r="D517" s="2">
        <f t="shared" si="32"/>
        <v>29.379000000000001</v>
      </c>
      <c r="E517" s="2">
        <v>1.9</v>
      </c>
      <c r="F517" s="2">
        <v>7.2</v>
      </c>
      <c r="G517" s="2">
        <v>0.4</v>
      </c>
      <c r="H517" s="2">
        <v>1.9</v>
      </c>
      <c r="I517" s="2">
        <f t="shared" si="33"/>
        <v>40.778999999999996</v>
      </c>
      <c r="J517" s="2">
        <f t="shared" si="34"/>
        <v>10.194749999999999</v>
      </c>
      <c r="K517" s="2">
        <f t="shared" si="35"/>
        <v>50.973749999999995</v>
      </c>
    </row>
    <row r="518" spans="1:11" x14ac:dyDescent="0.25">
      <c r="A518" s="15">
        <v>45252.5</v>
      </c>
      <c r="B518" s="14">
        <v>60</v>
      </c>
      <c r="C518" s="14">
        <v>285.23</v>
      </c>
      <c r="D518" s="2">
        <f t="shared" si="32"/>
        <v>28.523000000000003</v>
      </c>
      <c r="E518" s="2">
        <v>1.9</v>
      </c>
      <c r="F518" s="2">
        <v>7.2</v>
      </c>
      <c r="G518" s="2">
        <v>0.4</v>
      </c>
      <c r="H518" s="2">
        <v>1.9</v>
      </c>
      <c r="I518" s="2">
        <f t="shared" si="33"/>
        <v>39.923000000000002</v>
      </c>
      <c r="J518" s="2">
        <f t="shared" si="34"/>
        <v>9.9807500000000005</v>
      </c>
      <c r="K518" s="2">
        <f t="shared" si="35"/>
        <v>49.903750000000002</v>
      </c>
    </row>
    <row r="519" spans="1:11" x14ac:dyDescent="0.25">
      <c r="A519" s="15">
        <v>45252.541666666701</v>
      </c>
      <c r="B519" s="14">
        <v>60</v>
      </c>
      <c r="C519" s="14">
        <v>240.26</v>
      </c>
      <c r="D519" s="2">
        <f t="shared" si="32"/>
        <v>24.026</v>
      </c>
      <c r="E519" s="2">
        <v>1.9</v>
      </c>
      <c r="F519" s="2">
        <v>7.2</v>
      </c>
      <c r="G519" s="2">
        <v>0.4</v>
      </c>
      <c r="H519" s="2">
        <v>1.9</v>
      </c>
      <c r="I519" s="2">
        <f t="shared" si="33"/>
        <v>35.425999999999995</v>
      </c>
      <c r="J519" s="2">
        <f t="shared" si="34"/>
        <v>8.8564999999999969</v>
      </c>
      <c r="K519" s="2">
        <f t="shared" si="35"/>
        <v>44.282499999999992</v>
      </c>
    </row>
    <row r="520" spans="1:11" x14ac:dyDescent="0.25">
      <c r="A520" s="15">
        <v>45252.583333333299</v>
      </c>
      <c r="B520" s="14">
        <v>60</v>
      </c>
      <c r="C520" s="14">
        <v>226.56</v>
      </c>
      <c r="D520" s="2">
        <f t="shared" si="32"/>
        <v>22.655999999999999</v>
      </c>
      <c r="E520" s="2">
        <v>1.9</v>
      </c>
      <c r="F520" s="2">
        <v>7.2</v>
      </c>
      <c r="G520" s="2">
        <v>0.4</v>
      </c>
      <c r="H520" s="2">
        <v>1.9</v>
      </c>
      <c r="I520" s="2">
        <f t="shared" si="33"/>
        <v>34.055999999999997</v>
      </c>
      <c r="J520" s="2">
        <f t="shared" si="34"/>
        <v>8.5139999999999958</v>
      </c>
      <c r="K520" s="2">
        <f t="shared" si="35"/>
        <v>42.569999999999993</v>
      </c>
    </row>
    <row r="521" spans="1:11" x14ac:dyDescent="0.25">
      <c r="A521" s="15">
        <v>45252.625</v>
      </c>
      <c r="B521" s="14">
        <v>60</v>
      </c>
      <c r="C521" s="14">
        <v>227.82</v>
      </c>
      <c r="D521" s="2">
        <f t="shared" si="32"/>
        <v>22.782</v>
      </c>
      <c r="E521" s="2">
        <v>1.9</v>
      </c>
      <c r="F521" s="2">
        <v>7.2</v>
      </c>
      <c r="G521" s="2">
        <v>0.4</v>
      </c>
      <c r="H521" s="2">
        <v>1.9</v>
      </c>
      <c r="I521" s="2">
        <f t="shared" si="33"/>
        <v>34.181999999999995</v>
      </c>
      <c r="J521" s="2">
        <f t="shared" si="34"/>
        <v>8.545499999999997</v>
      </c>
      <c r="K521" s="2">
        <f t="shared" si="35"/>
        <v>42.727499999999992</v>
      </c>
    </row>
    <row r="522" spans="1:11" x14ac:dyDescent="0.25">
      <c r="A522" s="15">
        <v>45252.666666666701</v>
      </c>
      <c r="B522" s="14">
        <v>60</v>
      </c>
      <c r="C522" s="14">
        <v>239</v>
      </c>
      <c r="D522" s="2">
        <f t="shared" si="32"/>
        <v>23.9</v>
      </c>
      <c r="E522" s="2">
        <v>1.9</v>
      </c>
      <c r="F522" s="2">
        <v>7.2</v>
      </c>
      <c r="G522" s="2">
        <v>0.4</v>
      </c>
      <c r="H522" s="2">
        <v>1.9</v>
      </c>
      <c r="I522" s="2">
        <f t="shared" si="33"/>
        <v>35.299999999999997</v>
      </c>
      <c r="J522" s="2">
        <f t="shared" si="34"/>
        <v>8.8250000000000028</v>
      </c>
      <c r="K522" s="2">
        <f t="shared" si="35"/>
        <v>44.125</v>
      </c>
    </row>
    <row r="523" spans="1:11" x14ac:dyDescent="0.25">
      <c r="A523" s="15">
        <v>45252.708333333299</v>
      </c>
      <c r="B523" s="14">
        <v>60</v>
      </c>
      <c r="C523" s="14">
        <v>234.78</v>
      </c>
      <c r="D523" s="2">
        <f t="shared" si="32"/>
        <v>23.478000000000002</v>
      </c>
      <c r="E523" s="2">
        <v>1.9</v>
      </c>
      <c r="F523" s="2">
        <v>7.2</v>
      </c>
      <c r="G523" s="2">
        <v>0.4</v>
      </c>
      <c r="H523" s="2">
        <v>1.9</v>
      </c>
      <c r="I523" s="2">
        <f t="shared" si="33"/>
        <v>34.878</v>
      </c>
      <c r="J523" s="2">
        <f t="shared" si="34"/>
        <v>8.7194999999999965</v>
      </c>
      <c r="K523" s="2">
        <f t="shared" si="35"/>
        <v>43.597499999999997</v>
      </c>
    </row>
    <row r="524" spans="1:11" x14ac:dyDescent="0.25">
      <c r="A524" s="15">
        <v>45252.75</v>
      </c>
      <c r="B524" s="14">
        <v>60</v>
      </c>
      <c r="C524" s="14">
        <v>219.14</v>
      </c>
      <c r="D524" s="2">
        <f t="shared" si="32"/>
        <v>21.913999999999998</v>
      </c>
      <c r="E524" s="2">
        <v>1.9</v>
      </c>
      <c r="F524" s="2">
        <v>7.2</v>
      </c>
      <c r="G524" s="2">
        <v>0.4</v>
      </c>
      <c r="H524" s="2">
        <v>1.9</v>
      </c>
      <c r="I524" s="2">
        <f t="shared" si="33"/>
        <v>33.313999999999993</v>
      </c>
      <c r="J524" s="2">
        <f t="shared" si="34"/>
        <v>8.3284999999999982</v>
      </c>
      <c r="K524" s="2">
        <f t="shared" si="35"/>
        <v>41.642499999999991</v>
      </c>
    </row>
    <row r="525" spans="1:11" x14ac:dyDescent="0.25">
      <c r="A525" s="15">
        <v>45252.791666666701</v>
      </c>
      <c r="B525" s="14">
        <v>60</v>
      </c>
      <c r="C525" s="14">
        <v>195.29</v>
      </c>
      <c r="D525" s="2">
        <f t="shared" si="32"/>
        <v>19.529</v>
      </c>
      <c r="E525" s="2">
        <v>1.9</v>
      </c>
      <c r="F525" s="2">
        <v>7.2</v>
      </c>
      <c r="G525" s="2">
        <v>0.4</v>
      </c>
      <c r="H525" s="2">
        <v>1.9</v>
      </c>
      <c r="I525" s="2">
        <f t="shared" si="33"/>
        <v>30.928999999999995</v>
      </c>
      <c r="J525" s="2">
        <f t="shared" si="34"/>
        <v>7.7322500000000005</v>
      </c>
      <c r="K525" s="2">
        <f t="shared" si="35"/>
        <v>38.661249999999995</v>
      </c>
    </row>
    <row r="526" spans="1:11" x14ac:dyDescent="0.25">
      <c r="A526" s="15">
        <v>45252.833333333299</v>
      </c>
      <c r="B526" s="14">
        <v>60</v>
      </c>
      <c r="C526" s="14">
        <v>178.4</v>
      </c>
      <c r="D526" s="2">
        <f t="shared" si="32"/>
        <v>17.84</v>
      </c>
      <c r="E526" s="2">
        <v>1.9</v>
      </c>
      <c r="F526" s="2">
        <v>7.2</v>
      </c>
      <c r="G526" s="2">
        <v>0.4</v>
      </c>
      <c r="H526" s="2">
        <v>1.9</v>
      </c>
      <c r="I526" s="2">
        <f t="shared" si="33"/>
        <v>29.239999999999995</v>
      </c>
      <c r="J526" s="2">
        <f t="shared" si="34"/>
        <v>7.3100000000000023</v>
      </c>
      <c r="K526" s="2">
        <f t="shared" si="35"/>
        <v>36.549999999999997</v>
      </c>
    </row>
    <row r="527" spans="1:11" x14ac:dyDescent="0.25">
      <c r="A527" s="15">
        <v>45252.875</v>
      </c>
      <c r="B527" s="14">
        <v>60</v>
      </c>
      <c r="C527" s="14">
        <v>174.4</v>
      </c>
      <c r="D527" s="2">
        <f t="shared" si="32"/>
        <v>17.440000000000001</v>
      </c>
      <c r="E527" s="2">
        <v>1.9</v>
      </c>
      <c r="F527" s="2">
        <v>7.2</v>
      </c>
      <c r="G527" s="2">
        <v>0.4</v>
      </c>
      <c r="H527" s="2">
        <v>1.9</v>
      </c>
      <c r="I527" s="2">
        <f t="shared" si="33"/>
        <v>28.839999999999996</v>
      </c>
      <c r="J527" s="2">
        <f t="shared" si="34"/>
        <v>7.2100000000000009</v>
      </c>
      <c r="K527" s="2">
        <f t="shared" si="35"/>
        <v>36.049999999999997</v>
      </c>
    </row>
    <row r="528" spans="1:11" x14ac:dyDescent="0.25">
      <c r="A528" s="15">
        <v>45252.916666666701</v>
      </c>
      <c r="B528" s="14">
        <v>60</v>
      </c>
      <c r="C528" s="14">
        <v>145.41</v>
      </c>
      <c r="D528" s="2">
        <f t="shared" si="32"/>
        <v>14.541</v>
      </c>
      <c r="E528" s="2">
        <v>1.9</v>
      </c>
      <c r="F528" s="2">
        <v>7.2</v>
      </c>
      <c r="G528" s="2">
        <v>0.4</v>
      </c>
      <c r="H528" s="2">
        <v>1.9</v>
      </c>
      <c r="I528" s="2">
        <f t="shared" si="33"/>
        <v>25.940999999999995</v>
      </c>
      <c r="J528" s="2">
        <f t="shared" si="34"/>
        <v>6.4852500000000006</v>
      </c>
      <c r="K528" s="2">
        <f t="shared" si="35"/>
        <v>32.426249999999996</v>
      </c>
    </row>
    <row r="529" spans="1:11" x14ac:dyDescent="0.25">
      <c r="A529" s="15">
        <v>45252.958333333299</v>
      </c>
      <c r="B529" s="14">
        <v>60</v>
      </c>
      <c r="C529" s="14">
        <v>135.59</v>
      </c>
      <c r="D529" s="2">
        <f t="shared" si="32"/>
        <v>13.559000000000001</v>
      </c>
      <c r="E529" s="2">
        <v>1.9</v>
      </c>
      <c r="F529" s="2">
        <v>7.2</v>
      </c>
      <c r="G529" s="2">
        <v>0.4</v>
      </c>
      <c r="H529" s="2">
        <v>1.9</v>
      </c>
      <c r="I529" s="2">
        <f t="shared" si="33"/>
        <v>24.959</v>
      </c>
      <c r="J529" s="2">
        <f t="shared" si="34"/>
        <v>6.2397500000000008</v>
      </c>
      <c r="K529" s="2">
        <f t="shared" si="35"/>
        <v>31.19875</v>
      </c>
    </row>
    <row r="530" spans="1:11" x14ac:dyDescent="0.25">
      <c r="A530" s="13">
        <v>45253</v>
      </c>
      <c r="B530" s="14">
        <v>60</v>
      </c>
      <c r="C530" s="14">
        <v>57.45</v>
      </c>
      <c r="D530" s="2">
        <f t="shared" si="32"/>
        <v>5.7450000000000001</v>
      </c>
      <c r="E530" s="2">
        <v>1.9</v>
      </c>
      <c r="F530" s="2">
        <v>7.2</v>
      </c>
      <c r="G530" s="2">
        <v>0.4</v>
      </c>
      <c r="H530" s="2">
        <v>1.9</v>
      </c>
      <c r="I530" s="2">
        <f t="shared" si="33"/>
        <v>17.145</v>
      </c>
      <c r="J530" s="2">
        <f t="shared" si="34"/>
        <v>4.286249999999999</v>
      </c>
      <c r="K530" s="2">
        <f t="shared" si="35"/>
        <v>21.431249999999999</v>
      </c>
    </row>
    <row r="531" spans="1:11" x14ac:dyDescent="0.25">
      <c r="A531" s="15">
        <v>45253.041666666701</v>
      </c>
      <c r="B531" s="14">
        <v>60</v>
      </c>
      <c r="C531" s="14">
        <v>109.43</v>
      </c>
      <c r="D531" s="2">
        <f t="shared" si="32"/>
        <v>10.943000000000001</v>
      </c>
      <c r="E531" s="2">
        <v>1.9</v>
      </c>
      <c r="F531" s="2">
        <v>7.2</v>
      </c>
      <c r="G531" s="2">
        <v>0.4</v>
      </c>
      <c r="H531" s="2">
        <v>1.9</v>
      </c>
      <c r="I531" s="2">
        <f t="shared" si="33"/>
        <v>22.343</v>
      </c>
      <c r="J531" s="2">
        <f t="shared" si="34"/>
        <v>5.5857500000000009</v>
      </c>
      <c r="K531" s="2">
        <f t="shared" si="35"/>
        <v>27.928750000000001</v>
      </c>
    </row>
    <row r="532" spans="1:11" x14ac:dyDescent="0.25">
      <c r="A532" s="15">
        <v>45253.083333333299</v>
      </c>
      <c r="B532" s="14">
        <v>60</v>
      </c>
      <c r="C532" s="14">
        <v>114.22</v>
      </c>
      <c r="D532" s="2">
        <f t="shared" si="32"/>
        <v>11.422000000000001</v>
      </c>
      <c r="E532" s="2">
        <v>1.9</v>
      </c>
      <c r="F532" s="2">
        <v>7.2</v>
      </c>
      <c r="G532" s="2">
        <v>0.4</v>
      </c>
      <c r="H532" s="2">
        <v>1.9</v>
      </c>
      <c r="I532" s="2">
        <f t="shared" si="33"/>
        <v>22.821999999999999</v>
      </c>
      <c r="J532" s="2">
        <f t="shared" si="34"/>
        <v>5.7055000000000007</v>
      </c>
      <c r="K532" s="2">
        <f t="shared" si="35"/>
        <v>28.5275</v>
      </c>
    </row>
    <row r="533" spans="1:11" x14ac:dyDescent="0.25">
      <c r="A533" s="15">
        <v>45253.125</v>
      </c>
      <c r="B533" s="14">
        <v>60</v>
      </c>
      <c r="C533" s="14">
        <v>114.67</v>
      </c>
      <c r="D533" s="2">
        <f t="shared" si="32"/>
        <v>11.467000000000001</v>
      </c>
      <c r="E533" s="2">
        <v>1.9</v>
      </c>
      <c r="F533" s="2">
        <v>7.2</v>
      </c>
      <c r="G533" s="2">
        <v>0.4</v>
      </c>
      <c r="H533" s="2">
        <v>1.9</v>
      </c>
      <c r="I533" s="2">
        <f t="shared" si="33"/>
        <v>22.866999999999997</v>
      </c>
      <c r="J533" s="2">
        <f t="shared" si="34"/>
        <v>5.7167499999999976</v>
      </c>
      <c r="K533" s="2">
        <f t="shared" si="35"/>
        <v>28.583749999999995</v>
      </c>
    </row>
    <row r="534" spans="1:11" x14ac:dyDescent="0.25">
      <c r="A534" s="15">
        <v>45253.166666666701</v>
      </c>
      <c r="B534" s="14">
        <v>60</v>
      </c>
      <c r="C534" s="14">
        <v>134.38999999999999</v>
      </c>
      <c r="D534" s="2">
        <f t="shared" si="32"/>
        <v>13.438999999999998</v>
      </c>
      <c r="E534" s="2">
        <v>1.9</v>
      </c>
      <c r="F534" s="2">
        <v>7.2</v>
      </c>
      <c r="G534" s="2">
        <v>0.4</v>
      </c>
      <c r="H534" s="2">
        <v>1.9</v>
      </c>
      <c r="I534" s="2">
        <f t="shared" si="33"/>
        <v>24.838999999999995</v>
      </c>
      <c r="J534" s="2">
        <f t="shared" si="34"/>
        <v>6.2097499999999997</v>
      </c>
      <c r="K534" s="2">
        <f t="shared" si="35"/>
        <v>31.048749999999995</v>
      </c>
    </row>
    <row r="535" spans="1:11" x14ac:dyDescent="0.25">
      <c r="A535" s="15">
        <v>45253.208333333299</v>
      </c>
      <c r="B535" s="14">
        <v>60</v>
      </c>
      <c r="C535" s="14">
        <v>187.17</v>
      </c>
      <c r="D535" s="2">
        <f t="shared" si="32"/>
        <v>18.716999999999999</v>
      </c>
      <c r="E535" s="2">
        <v>1.9</v>
      </c>
      <c r="F535" s="2">
        <v>7.2</v>
      </c>
      <c r="G535" s="2">
        <v>0.4</v>
      </c>
      <c r="H535" s="2">
        <v>1.9</v>
      </c>
      <c r="I535" s="2">
        <f t="shared" si="33"/>
        <v>30.116999999999994</v>
      </c>
      <c r="J535" s="2">
        <f t="shared" si="34"/>
        <v>7.5292500000000011</v>
      </c>
      <c r="K535" s="2">
        <f t="shared" si="35"/>
        <v>37.646249999999995</v>
      </c>
    </row>
    <row r="536" spans="1:11" x14ac:dyDescent="0.25">
      <c r="A536" s="15">
        <v>45253.25</v>
      </c>
      <c r="B536" s="14">
        <v>60</v>
      </c>
      <c r="C536" s="14">
        <v>269.47000000000003</v>
      </c>
      <c r="D536" s="2">
        <f t="shared" si="32"/>
        <v>26.947000000000003</v>
      </c>
      <c r="E536" s="2">
        <v>1.9</v>
      </c>
      <c r="F536" s="2">
        <v>7.2</v>
      </c>
      <c r="G536" s="2">
        <v>0.4</v>
      </c>
      <c r="H536" s="2">
        <v>1.9</v>
      </c>
      <c r="I536" s="2">
        <f t="shared" si="33"/>
        <v>38.347000000000001</v>
      </c>
      <c r="J536" s="2">
        <f t="shared" si="34"/>
        <v>9.5867500000000021</v>
      </c>
      <c r="K536" s="2">
        <f t="shared" si="35"/>
        <v>47.933750000000003</v>
      </c>
    </row>
    <row r="537" spans="1:11" x14ac:dyDescent="0.25">
      <c r="A537" s="15">
        <v>45253.291666666701</v>
      </c>
      <c r="B537" s="14">
        <v>60</v>
      </c>
      <c r="C537" s="14">
        <v>352.68</v>
      </c>
      <c r="D537" s="2">
        <f t="shared" si="32"/>
        <v>35.268000000000001</v>
      </c>
      <c r="E537" s="2">
        <v>1.9</v>
      </c>
      <c r="F537" s="2">
        <v>7.2</v>
      </c>
      <c r="G537" s="2">
        <v>0.4</v>
      </c>
      <c r="H537" s="2">
        <v>1.9</v>
      </c>
      <c r="I537" s="2">
        <f t="shared" si="33"/>
        <v>46.667999999999999</v>
      </c>
      <c r="J537" s="2">
        <f t="shared" si="34"/>
        <v>11.667000000000002</v>
      </c>
      <c r="K537" s="2">
        <f t="shared" si="35"/>
        <v>58.335000000000001</v>
      </c>
    </row>
    <row r="538" spans="1:11" x14ac:dyDescent="0.25">
      <c r="A538" s="15">
        <v>45253.333333333299</v>
      </c>
      <c r="B538" s="14">
        <v>60</v>
      </c>
      <c r="C538" s="14">
        <v>404.66</v>
      </c>
      <c r="D538" s="2">
        <f t="shared" si="32"/>
        <v>40.466000000000001</v>
      </c>
      <c r="E538" s="2">
        <v>1.9</v>
      </c>
      <c r="F538" s="2">
        <v>7.2</v>
      </c>
      <c r="G538" s="2">
        <v>0.4</v>
      </c>
      <c r="H538" s="2">
        <v>1.9</v>
      </c>
      <c r="I538" s="2">
        <f t="shared" si="33"/>
        <v>51.866</v>
      </c>
      <c r="J538" s="2">
        <f t="shared" si="34"/>
        <v>12.966499999999996</v>
      </c>
      <c r="K538" s="2">
        <f t="shared" si="35"/>
        <v>64.832499999999996</v>
      </c>
    </row>
    <row r="539" spans="1:11" x14ac:dyDescent="0.25">
      <c r="A539" s="15">
        <v>45253.375</v>
      </c>
      <c r="B539" s="14">
        <v>60</v>
      </c>
      <c r="C539" s="14">
        <v>409.67</v>
      </c>
      <c r="D539" s="2">
        <f t="shared" si="32"/>
        <v>40.966999999999999</v>
      </c>
      <c r="E539" s="2">
        <v>1.9</v>
      </c>
      <c r="F539" s="2">
        <v>7.2</v>
      </c>
      <c r="G539" s="2">
        <v>0.4</v>
      </c>
      <c r="H539" s="2">
        <v>1.9</v>
      </c>
      <c r="I539" s="2">
        <f t="shared" si="33"/>
        <v>52.366999999999997</v>
      </c>
      <c r="J539" s="2">
        <f t="shared" si="34"/>
        <v>13.091749999999998</v>
      </c>
      <c r="K539" s="2">
        <f t="shared" si="35"/>
        <v>65.458749999999995</v>
      </c>
    </row>
    <row r="540" spans="1:11" x14ac:dyDescent="0.25">
      <c r="A540" s="15">
        <v>45253.416666666701</v>
      </c>
      <c r="B540" s="14">
        <v>60</v>
      </c>
      <c r="C540" s="14">
        <v>416.74</v>
      </c>
      <c r="D540" s="2">
        <f t="shared" si="32"/>
        <v>41.673999999999999</v>
      </c>
      <c r="E540" s="2">
        <v>1.9</v>
      </c>
      <c r="F540" s="2">
        <v>7.2</v>
      </c>
      <c r="G540" s="2">
        <v>0.4</v>
      </c>
      <c r="H540" s="2">
        <v>1.9</v>
      </c>
      <c r="I540" s="2">
        <f t="shared" si="33"/>
        <v>53.073999999999998</v>
      </c>
      <c r="J540" s="2">
        <f t="shared" si="34"/>
        <v>13.268500000000003</v>
      </c>
      <c r="K540" s="2">
        <f t="shared" si="35"/>
        <v>66.342500000000001</v>
      </c>
    </row>
    <row r="541" spans="1:11" x14ac:dyDescent="0.25">
      <c r="A541" s="15">
        <v>45253.458333333299</v>
      </c>
      <c r="B541" s="14">
        <v>60</v>
      </c>
      <c r="C541" s="14">
        <v>429.74</v>
      </c>
      <c r="D541" s="2">
        <f t="shared" si="32"/>
        <v>42.974000000000004</v>
      </c>
      <c r="E541" s="2">
        <v>1.9</v>
      </c>
      <c r="F541" s="2">
        <v>7.2</v>
      </c>
      <c r="G541" s="2">
        <v>0.4</v>
      </c>
      <c r="H541" s="2">
        <v>1.9</v>
      </c>
      <c r="I541" s="2">
        <f t="shared" si="33"/>
        <v>54.374000000000002</v>
      </c>
      <c r="J541" s="2">
        <f t="shared" si="34"/>
        <v>13.593499999999999</v>
      </c>
      <c r="K541" s="2">
        <f t="shared" si="35"/>
        <v>67.967500000000001</v>
      </c>
    </row>
    <row r="542" spans="1:11" x14ac:dyDescent="0.25">
      <c r="A542" s="15">
        <v>45253.5</v>
      </c>
      <c r="B542" s="14">
        <v>60</v>
      </c>
      <c r="C542" s="14">
        <v>412.41</v>
      </c>
      <c r="D542" s="2">
        <f t="shared" si="32"/>
        <v>41.241</v>
      </c>
      <c r="E542" s="2">
        <v>1.9</v>
      </c>
      <c r="F542" s="2">
        <v>7.2</v>
      </c>
      <c r="G542" s="2">
        <v>0.4</v>
      </c>
      <c r="H542" s="2">
        <v>1.9</v>
      </c>
      <c r="I542" s="2">
        <f t="shared" si="33"/>
        <v>52.640999999999998</v>
      </c>
      <c r="J542" s="2">
        <f t="shared" si="34"/>
        <v>13.160249999999998</v>
      </c>
      <c r="K542" s="2">
        <f t="shared" si="35"/>
        <v>65.801249999999996</v>
      </c>
    </row>
    <row r="543" spans="1:11" x14ac:dyDescent="0.25">
      <c r="A543" s="15">
        <v>45253.541666666701</v>
      </c>
      <c r="B543" s="14">
        <v>60</v>
      </c>
      <c r="C543" s="14">
        <v>411.84</v>
      </c>
      <c r="D543" s="2">
        <f t="shared" si="32"/>
        <v>41.183999999999997</v>
      </c>
      <c r="E543" s="2">
        <v>1.9</v>
      </c>
      <c r="F543" s="2">
        <v>7.2</v>
      </c>
      <c r="G543" s="2">
        <v>0.4</v>
      </c>
      <c r="H543" s="2">
        <v>1.9</v>
      </c>
      <c r="I543" s="2">
        <f t="shared" si="33"/>
        <v>52.583999999999996</v>
      </c>
      <c r="J543" s="2">
        <f t="shared" si="34"/>
        <v>13.145999999999994</v>
      </c>
      <c r="K543" s="2">
        <f t="shared" si="35"/>
        <v>65.72999999999999</v>
      </c>
    </row>
    <row r="544" spans="1:11" x14ac:dyDescent="0.25">
      <c r="A544" s="15">
        <v>45253.583333333299</v>
      </c>
      <c r="B544" s="14">
        <v>60</v>
      </c>
      <c r="C544" s="14">
        <v>410.47</v>
      </c>
      <c r="D544" s="2">
        <f t="shared" si="32"/>
        <v>41.047000000000004</v>
      </c>
      <c r="E544" s="2">
        <v>1.9</v>
      </c>
      <c r="F544" s="2">
        <v>7.2</v>
      </c>
      <c r="G544" s="2">
        <v>0.4</v>
      </c>
      <c r="H544" s="2">
        <v>1.9</v>
      </c>
      <c r="I544" s="2">
        <f t="shared" si="33"/>
        <v>52.447000000000003</v>
      </c>
      <c r="J544" s="2">
        <f t="shared" si="34"/>
        <v>13.111750000000001</v>
      </c>
      <c r="K544" s="2">
        <f t="shared" si="35"/>
        <v>65.558750000000003</v>
      </c>
    </row>
    <row r="545" spans="1:11" x14ac:dyDescent="0.25">
      <c r="A545" s="15">
        <v>45253.625</v>
      </c>
      <c r="B545" s="14">
        <v>60</v>
      </c>
      <c r="C545" s="14">
        <v>408.42</v>
      </c>
      <c r="D545" s="2">
        <f t="shared" si="32"/>
        <v>40.841999999999999</v>
      </c>
      <c r="E545" s="2">
        <v>1.9</v>
      </c>
      <c r="F545" s="2">
        <v>7.2</v>
      </c>
      <c r="G545" s="2">
        <v>0.4</v>
      </c>
      <c r="H545" s="2">
        <v>1.9</v>
      </c>
      <c r="I545" s="2">
        <f t="shared" si="33"/>
        <v>52.241999999999997</v>
      </c>
      <c r="J545" s="2">
        <f t="shared" si="34"/>
        <v>13.060499999999998</v>
      </c>
      <c r="K545" s="2">
        <f t="shared" si="35"/>
        <v>65.302499999999995</v>
      </c>
    </row>
    <row r="546" spans="1:11" x14ac:dyDescent="0.25">
      <c r="A546" s="15">
        <v>45253.666666666701</v>
      </c>
      <c r="B546" s="14">
        <v>60</v>
      </c>
      <c r="C546" s="14">
        <v>408.99</v>
      </c>
      <c r="D546" s="2">
        <f t="shared" si="32"/>
        <v>40.899000000000001</v>
      </c>
      <c r="E546" s="2">
        <v>1.9</v>
      </c>
      <c r="F546" s="2">
        <v>7.2</v>
      </c>
      <c r="G546" s="2">
        <v>0.4</v>
      </c>
      <c r="H546" s="2">
        <v>1.9</v>
      </c>
      <c r="I546" s="2">
        <f t="shared" si="33"/>
        <v>52.298999999999999</v>
      </c>
      <c r="J546" s="2">
        <f t="shared" si="34"/>
        <v>13.074750000000002</v>
      </c>
      <c r="K546" s="2">
        <f t="shared" si="35"/>
        <v>65.373750000000001</v>
      </c>
    </row>
    <row r="547" spans="1:11" x14ac:dyDescent="0.25">
      <c r="A547" s="15">
        <v>45253.708333333299</v>
      </c>
      <c r="B547" s="14">
        <v>60</v>
      </c>
      <c r="C547" s="14">
        <v>396.68</v>
      </c>
      <c r="D547" s="2">
        <f t="shared" si="32"/>
        <v>39.667999999999999</v>
      </c>
      <c r="E547" s="2">
        <v>1.9</v>
      </c>
      <c r="F547" s="2">
        <v>7.2</v>
      </c>
      <c r="G547" s="2">
        <v>0.4</v>
      </c>
      <c r="H547" s="2">
        <v>1.9</v>
      </c>
      <c r="I547" s="2">
        <f t="shared" si="33"/>
        <v>51.067999999999998</v>
      </c>
      <c r="J547" s="2">
        <f t="shared" si="34"/>
        <v>12.766999999999996</v>
      </c>
      <c r="K547" s="2">
        <f t="shared" si="35"/>
        <v>63.834999999999994</v>
      </c>
    </row>
    <row r="548" spans="1:11" x14ac:dyDescent="0.25">
      <c r="A548" s="15">
        <v>45253.75</v>
      </c>
      <c r="B548" s="14">
        <v>60</v>
      </c>
      <c r="C548" s="14">
        <v>382.66</v>
      </c>
      <c r="D548" s="2">
        <f t="shared" si="32"/>
        <v>38.266000000000005</v>
      </c>
      <c r="E548" s="2">
        <v>1.9</v>
      </c>
      <c r="F548" s="2">
        <v>7.2</v>
      </c>
      <c r="G548" s="2">
        <v>0.4</v>
      </c>
      <c r="H548" s="2">
        <v>1.9</v>
      </c>
      <c r="I548" s="2">
        <f t="shared" si="33"/>
        <v>49.666000000000004</v>
      </c>
      <c r="J548" s="2">
        <f t="shared" si="34"/>
        <v>12.416499999999999</v>
      </c>
      <c r="K548" s="2">
        <f t="shared" si="35"/>
        <v>62.082500000000003</v>
      </c>
    </row>
    <row r="549" spans="1:11" x14ac:dyDescent="0.25">
      <c r="A549" s="15">
        <v>45253.791666666701</v>
      </c>
      <c r="B549" s="14">
        <v>60</v>
      </c>
      <c r="C549" s="14">
        <v>342.88</v>
      </c>
      <c r="D549" s="2">
        <f t="shared" si="32"/>
        <v>34.287999999999997</v>
      </c>
      <c r="E549" s="2">
        <v>1.9</v>
      </c>
      <c r="F549" s="2">
        <v>7.2</v>
      </c>
      <c r="G549" s="2">
        <v>0.4</v>
      </c>
      <c r="H549" s="2">
        <v>1.9</v>
      </c>
      <c r="I549" s="2">
        <f t="shared" si="33"/>
        <v>45.687999999999995</v>
      </c>
      <c r="J549" s="2">
        <f t="shared" si="34"/>
        <v>11.421999999999997</v>
      </c>
      <c r="K549" s="2">
        <f t="shared" si="35"/>
        <v>57.109999999999992</v>
      </c>
    </row>
    <row r="550" spans="1:11" x14ac:dyDescent="0.25">
      <c r="A550" s="15">
        <v>45253.833333333299</v>
      </c>
      <c r="B550" s="14">
        <v>60</v>
      </c>
      <c r="C550" s="14">
        <v>336.84</v>
      </c>
      <c r="D550" s="2">
        <f t="shared" si="32"/>
        <v>33.683999999999997</v>
      </c>
      <c r="E550" s="2">
        <v>1.9</v>
      </c>
      <c r="F550" s="2">
        <v>7.2</v>
      </c>
      <c r="G550" s="2">
        <v>0.4</v>
      </c>
      <c r="H550" s="2">
        <v>1.9</v>
      </c>
      <c r="I550" s="2">
        <f t="shared" si="33"/>
        <v>45.083999999999996</v>
      </c>
      <c r="J550" s="2">
        <f t="shared" si="34"/>
        <v>11.271000000000001</v>
      </c>
      <c r="K550" s="2">
        <f t="shared" si="35"/>
        <v>56.354999999999997</v>
      </c>
    </row>
    <row r="551" spans="1:11" x14ac:dyDescent="0.25">
      <c r="A551" s="15">
        <v>45253.875</v>
      </c>
      <c r="B551" s="14">
        <v>60</v>
      </c>
      <c r="C551" s="14">
        <v>313.47000000000003</v>
      </c>
      <c r="D551" s="2">
        <f t="shared" si="32"/>
        <v>31.347000000000001</v>
      </c>
      <c r="E551" s="2">
        <v>1.9</v>
      </c>
      <c r="F551" s="2">
        <v>7.2</v>
      </c>
      <c r="G551" s="2">
        <v>0.4</v>
      </c>
      <c r="H551" s="2">
        <v>1.9</v>
      </c>
      <c r="I551" s="2">
        <f t="shared" si="33"/>
        <v>42.747</v>
      </c>
      <c r="J551" s="2">
        <f t="shared" si="34"/>
        <v>10.686750000000004</v>
      </c>
      <c r="K551" s="2">
        <f t="shared" si="35"/>
        <v>53.433750000000003</v>
      </c>
    </row>
    <row r="552" spans="1:11" x14ac:dyDescent="0.25">
      <c r="A552" s="15">
        <v>45253.916666666701</v>
      </c>
      <c r="B552" s="14">
        <v>60</v>
      </c>
      <c r="C552" s="14">
        <v>213.39</v>
      </c>
      <c r="D552" s="2">
        <f t="shared" si="32"/>
        <v>21.338999999999999</v>
      </c>
      <c r="E552" s="2">
        <v>1.9</v>
      </c>
      <c r="F552" s="2">
        <v>7.2</v>
      </c>
      <c r="G552" s="2">
        <v>0.4</v>
      </c>
      <c r="H552" s="2">
        <v>1.9</v>
      </c>
      <c r="I552" s="2">
        <f t="shared" si="33"/>
        <v>32.738999999999997</v>
      </c>
      <c r="J552" s="2">
        <f t="shared" si="34"/>
        <v>8.1847500000000011</v>
      </c>
      <c r="K552" s="2">
        <f t="shared" si="35"/>
        <v>40.923749999999998</v>
      </c>
    </row>
    <row r="553" spans="1:11" x14ac:dyDescent="0.25">
      <c r="A553" s="15">
        <v>45253.958333333299</v>
      </c>
      <c r="B553" s="14">
        <v>60</v>
      </c>
      <c r="C553" s="14">
        <v>114.44</v>
      </c>
      <c r="D553" s="2">
        <f t="shared" si="32"/>
        <v>11.443999999999999</v>
      </c>
      <c r="E553" s="2">
        <v>1.9</v>
      </c>
      <c r="F553" s="2">
        <v>7.2</v>
      </c>
      <c r="G553" s="2">
        <v>0.4</v>
      </c>
      <c r="H553" s="2">
        <v>1.9</v>
      </c>
      <c r="I553" s="2">
        <f t="shared" si="33"/>
        <v>22.843999999999998</v>
      </c>
      <c r="J553" s="2">
        <f t="shared" si="34"/>
        <v>5.7109999999999985</v>
      </c>
      <c r="K553" s="2">
        <f t="shared" si="35"/>
        <v>28.554999999999996</v>
      </c>
    </row>
    <row r="554" spans="1:11" x14ac:dyDescent="0.25">
      <c r="A554" s="13">
        <v>45254</v>
      </c>
      <c r="B554" s="14">
        <v>60</v>
      </c>
      <c r="C554" s="14">
        <v>16.91</v>
      </c>
      <c r="D554" s="2">
        <f t="shared" si="32"/>
        <v>1.6910000000000001</v>
      </c>
      <c r="E554" s="2">
        <v>1.9</v>
      </c>
      <c r="F554" s="2">
        <v>7.2</v>
      </c>
      <c r="G554" s="2">
        <v>0.4</v>
      </c>
      <c r="H554" s="2">
        <v>1.9</v>
      </c>
      <c r="I554" s="2">
        <f t="shared" si="33"/>
        <v>13.091000000000001</v>
      </c>
      <c r="J554" s="2">
        <f t="shared" si="34"/>
        <v>3.272750000000002</v>
      </c>
      <c r="K554" s="2">
        <f t="shared" si="35"/>
        <v>16.363750000000003</v>
      </c>
    </row>
    <row r="555" spans="1:11" x14ac:dyDescent="0.25">
      <c r="A555" s="15">
        <v>45254.041666666701</v>
      </c>
      <c r="B555" s="14">
        <v>60</v>
      </c>
      <c r="C555" s="14">
        <v>1.1399999999999999</v>
      </c>
      <c r="D555" s="2">
        <f t="shared" si="32"/>
        <v>0.11399999999999999</v>
      </c>
      <c r="E555" s="2">
        <v>1.9</v>
      </c>
      <c r="F555" s="2">
        <v>7.2</v>
      </c>
      <c r="G555" s="2">
        <v>0.4</v>
      </c>
      <c r="H555" s="2">
        <v>1.9</v>
      </c>
      <c r="I555" s="2">
        <f t="shared" si="33"/>
        <v>11.514000000000001</v>
      </c>
      <c r="J555" s="2">
        <f t="shared" si="34"/>
        <v>2.8785000000000007</v>
      </c>
      <c r="K555" s="2">
        <f t="shared" si="35"/>
        <v>14.392500000000002</v>
      </c>
    </row>
    <row r="556" spans="1:11" x14ac:dyDescent="0.25">
      <c r="A556" s="15">
        <v>45254.083333333299</v>
      </c>
      <c r="B556" s="14">
        <v>60</v>
      </c>
      <c r="C556" s="14">
        <v>1.37</v>
      </c>
      <c r="D556" s="2">
        <f t="shared" si="32"/>
        <v>0.13700000000000001</v>
      </c>
      <c r="E556" s="2">
        <v>1.9</v>
      </c>
      <c r="F556" s="2">
        <v>7.2</v>
      </c>
      <c r="G556" s="2">
        <v>0.4</v>
      </c>
      <c r="H556" s="2">
        <v>1.9</v>
      </c>
      <c r="I556" s="2">
        <f t="shared" si="33"/>
        <v>11.537000000000001</v>
      </c>
      <c r="J556" s="2">
        <f t="shared" si="34"/>
        <v>2.8842499999999998</v>
      </c>
      <c r="K556" s="2">
        <f t="shared" si="35"/>
        <v>14.421250000000001</v>
      </c>
    </row>
    <row r="557" spans="1:11" x14ac:dyDescent="0.25">
      <c r="A557" s="15">
        <v>45254.125</v>
      </c>
      <c r="B557" s="14">
        <v>60</v>
      </c>
      <c r="C557" s="14">
        <v>3.88</v>
      </c>
      <c r="D557" s="2">
        <f t="shared" si="32"/>
        <v>0.38800000000000001</v>
      </c>
      <c r="E557" s="2">
        <v>1.9</v>
      </c>
      <c r="F557" s="2">
        <v>7.2</v>
      </c>
      <c r="G557" s="2">
        <v>0.4</v>
      </c>
      <c r="H557" s="2">
        <v>1.9</v>
      </c>
      <c r="I557" s="2">
        <f t="shared" si="33"/>
        <v>11.788</v>
      </c>
      <c r="J557" s="2">
        <f t="shared" si="34"/>
        <v>2.9469999999999992</v>
      </c>
      <c r="K557" s="2">
        <f t="shared" si="35"/>
        <v>14.734999999999999</v>
      </c>
    </row>
    <row r="558" spans="1:11" x14ac:dyDescent="0.25">
      <c r="A558" s="15">
        <v>45254.166666666701</v>
      </c>
      <c r="B558" s="14">
        <v>60</v>
      </c>
      <c r="C558" s="14">
        <v>17.71</v>
      </c>
      <c r="D558" s="2">
        <f t="shared" si="32"/>
        <v>1.7710000000000001</v>
      </c>
      <c r="E558" s="2">
        <v>1.9</v>
      </c>
      <c r="F558" s="2">
        <v>7.2</v>
      </c>
      <c r="G558" s="2">
        <v>0.4</v>
      </c>
      <c r="H558" s="2">
        <v>1.9</v>
      </c>
      <c r="I558" s="2">
        <f t="shared" si="33"/>
        <v>13.171000000000001</v>
      </c>
      <c r="J558" s="2">
        <f t="shared" si="34"/>
        <v>3.2927499999999998</v>
      </c>
      <c r="K558" s="2">
        <f t="shared" si="35"/>
        <v>16.463750000000001</v>
      </c>
    </row>
    <row r="559" spans="1:11" x14ac:dyDescent="0.25">
      <c r="A559" s="15">
        <v>45254.208333333299</v>
      </c>
      <c r="B559" s="14">
        <v>60</v>
      </c>
      <c r="C559" s="14">
        <v>50.61</v>
      </c>
      <c r="D559" s="2">
        <f t="shared" si="32"/>
        <v>5.0609999999999999</v>
      </c>
      <c r="E559" s="2">
        <v>1.9</v>
      </c>
      <c r="F559" s="2">
        <v>7.2</v>
      </c>
      <c r="G559" s="2">
        <v>0.4</v>
      </c>
      <c r="H559" s="2">
        <v>1.9</v>
      </c>
      <c r="I559" s="2">
        <f t="shared" si="33"/>
        <v>16.461000000000002</v>
      </c>
      <c r="J559" s="2">
        <f t="shared" si="34"/>
        <v>4.1152499999999996</v>
      </c>
      <c r="K559" s="2">
        <f t="shared" si="35"/>
        <v>20.576250000000002</v>
      </c>
    </row>
    <row r="560" spans="1:11" x14ac:dyDescent="0.25">
      <c r="A560" s="15">
        <v>45254.25</v>
      </c>
      <c r="B560" s="14">
        <v>60</v>
      </c>
      <c r="C560" s="14">
        <v>183.84</v>
      </c>
      <c r="D560" s="2">
        <f t="shared" si="32"/>
        <v>18.384</v>
      </c>
      <c r="E560" s="2">
        <v>1.9</v>
      </c>
      <c r="F560" s="2">
        <v>7.2</v>
      </c>
      <c r="G560" s="2">
        <v>0.4</v>
      </c>
      <c r="H560" s="2">
        <v>1.9</v>
      </c>
      <c r="I560" s="2">
        <f t="shared" si="33"/>
        <v>29.783999999999995</v>
      </c>
      <c r="J560" s="2">
        <f t="shared" si="34"/>
        <v>7.4460000000000015</v>
      </c>
      <c r="K560" s="2">
        <f t="shared" si="35"/>
        <v>37.229999999999997</v>
      </c>
    </row>
    <row r="561" spans="1:11" x14ac:dyDescent="0.25">
      <c r="A561" s="15">
        <v>45254.291666666701</v>
      </c>
      <c r="B561" s="14">
        <v>60</v>
      </c>
      <c r="C561" s="14">
        <v>228.85</v>
      </c>
      <c r="D561" s="2">
        <f t="shared" si="32"/>
        <v>22.884999999999998</v>
      </c>
      <c r="E561" s="2">
        <v>1.9</v>
      </c>
      <c r="F561" s="2">
        <v>7.2</v>
      </c>
      <c r="G561" s="2">
        <v>0.4</v>
      </c>
      <c r="H561" s="2">
        <v>1.9</v>
      </c>
      <c r="I561" s="2">
        <f t="shared" si="33"/>
        <v>34.284999999999997</v>
      </c>
      <c r="J561" s="2">
        <f t="shared" si="34"/>
        <v>8.5712499999999991</v>
      </c>
      <c r="K561" s="2">
        <f t="shared" si="35"/>
        <v>42.856249999999996</v>
      </c>
    </row>
    <row r="562" spans="1:11" x14ac:dyDescent="0.25">
      <c r="A562" s="15">
        <v>45254.333333333299</v>
      </c>
      <c r="B562" s="14">
        <v>60</v>
      </c>
      <c r="C562" s="14">
        <v>237.19</v>
      </c>
      <c r="D562" s="2">
        <f t="shared" si="32"/>
        <v>23.719000000000001</v>
      </c>
      <c r="E562" s="2">
        <v>1.9</v>
      </c>
      <c r="F562" s="2">
        <v>7.2</v>
      </c>
      <c r="G562" s="2">
        <v>0.4</v>
      </c>
      <c r="H562" s="2">
        <v>1.9</v>
      </c>
      <c r="I562" s="2">
        <f t="shared" si="33"/>
        <v>35.119</v>
      </c>
      <c r="J562" s="2">
        <f t="shared" si="34"/>
        <v>8.7797499999999999</v>
      </c>
      <c r="K562" s="2">
        <f t="shared" si="35"/>
        <v>43.89875</v>
      </c>
    </row>
    <row r="563" spans="1:11" x14ac:dyDescent="0.25">
      <c r="A563" s="15">
        <v>45254.375</v>
      </c>
      <c r="B563" s="14">
        <v>60</v>
      </c>
      <c r="C563" s="14">
        <v>238.34</v>
      </c>
      <c r="D563" s="2">
        <f t="shared" si="32"/>
        <v>23.834</v>
      </c>
      <c r="E563" s="2">
        <v>1.9</v>
      </c>
      <c r="F563" s="2">
        <v>7.2</v>
      </c>
      <c r="G563" s="2">
        <v>0.4</v>
      </c>
      <c r="H563" s="2">
        <v>1.9</v>
      </c>
      <c r="I563" s="2">
        <f t="shared" si="33"/>
        <v>35.233999999999995</v>
      </c>
      <c r="J563" s="2">
        <f t="shared" si="34"/>
        <v>8.8084999999999951</v>
      </c>
      <c r="K563" s="2">
        <f t="shared" si="35"/>
        <v>44.04249999999999</v>
      </c>
    </row>
    <row r="564" spans="1:11" x14ac:dyDescent="0.25">
      <c r="A564" s="15">
        <v>45254.416666666701</v>
      </c>
      <c r="B564" s="14">
        <v>60</v>
      </c>
      <c r="C564" s="14">
        <v>247.25</v>
      </c>
      <c r="D564" s="2">
        <f t="shared" si="32"/>
        <v>24.725000000000001</v>
      </c>
      <c r="E564" s="2">
        <v>1.9</v>
      </c>
      <c r="F564" s="2">
        <v>7.2</v>
      </c>
      <c r="G564" s="2">
        <v>0.4</v>
      </c>
      <c r="H564" s="2">
        <v>1.9</v>
      </c>
      <c r="I564" s="2">
        <f t="shared" si="33"/>
        <v>36.125</v>
      </c>
      <c r="J564" s="2">
        <f t="shared" si="34"/>
        <v>9.03125</v>
      </c>
      <c r="K564" s="2">
        <f t="shared" si="35"/>
        <v>45.15625</v>
      </c>
    </row>
    <row r="565" spans="1:11" x14ac:dyDescent="0.25">
      <c r="A565" s="15">
        <v>45254.458333333299</v>
      </c>
      <c r="B565" s="14">
        <v>60</v>
      </c>
      <c r="C565" s="14">
        <v>260.83999999999997</v>
      </c>
      <c r="D565" s="2">
        <f t="shared" si="32"/>
        <v>26.083999999999996</v>
      </c>
      <c r="E565" s="2">
        <v>1.9</v>
      </c>
      <c r="F565" s="2">
        <v>7.2</v>
      </c>
      <c r="G565" s="2">
        <v>0.4</v>
      </c>
      <c r="H565" s="2">
        <v>1.9</v>
      </c>
      <c r="I565" s="2">
        <f t="shared" si="33"/>
        <v>37.483999999999995</v>
      </c>
      <c r="J565" s="2">
        <f t="shared" si="34"/>
        <v>9.3709999999999951</v>
      </c>
      <c r="K565" s="2">
        <f t="shared" si="35"/>
        <v>46.85499999999999</v>
      </c>
    </row>
    <row r="566" spans="1:11" x14ac:dyDescent="0.25">
      <c r="A566" s="15">
        <v>45254.5</v>
      </c>
      <c r="B566" s="14">
        <v>60</v>
      </c>
      <c r="C566" s="14">
        <v>286.55</v>
      </c>
      <c r="D566" s="2">
        <f t="shared" si="32"/>
        <v>28.655000000000001</v>
      </c>
      <c r="E566" s="2">
        <v>1.9</v>
      </c>
      <c r="F566" s="2">
        <v>7.2</v>
      </c>
      <c r="G566" s="2">
        <v>0.4</v>
      </c>
      <c r="H566" s="2">
        <v>1.9</v>
      </c>
      <c r="I566" s="2">
        <f t="shared" si="33"/>
        <v>40.055</v>
      </c>
      <c r="J566" s="2">
        <f t="shared" si="34"/>
        <v>10.013750000000002</v>
      </c>
      <c r="K566" s="2">
        <f t="shared" si="35"/>
        <v>50.068750000000001</v>
      </c>
    </row>
    <row r="567" spans="1:11" x14ac:dyDescent="0.25">
      <c r="A567" s="15">
        <v>45254.541666666701</v>
      </c>
      <c r="B567" s="14">
        <v>60</v>
      </c>
      <c r="C567" s="14">
        <v>237.42</v>
      </c>
      <c r="D567" s="2">
        <f t="shared" si="32"/>
        <v>23.741999999999997</v>
      </c>
      <c r="E567" s="2">
        <v>1.9</v>
      </c>
      <c r="F567" s="2">
        <v>7.2</v>
      </c>
      <c r="G567" s="2">
        <v>0.4</v>
      </c>
      <c r="H567" s="2">
        <v>1.9</v>
      </c>
      <c r="I567" s="2">
        <f t="shared" si="33"/>
        <v>35.141999999999996</v>
      </c>
      <c r="J567" s="2">
        <f t="shared" si="34"/>
        <v>8.785499999999999</v>
      </c>
      <c r="K567" s="2">
        <f t="shared" si="35"/>
        <v>43.927499999999995</v>
      </c>
    </row>
    <row r="568" spans="1:11" x14ac:dyDescent="0.25">
      <c r="A568" s="15">
        <v>45254.583333333299</v>
      </c>
      <c r="B568" s="14">
        <v>60</v>
      </c>
      <c r="C568" s="14">
        <v>236.62</v>
      </c>
      <c r="D568" s="2">
        <f t="shared" si="32"/>
        <v>23.661999999999999</v>
      </c>
      <c r="E568" s="2">
        <v>1.9</v>
      </c>
      <c r="F568" s="2">
        <v>7.2</v>
      </c>
      <c r="G568" s="2">
        <v>0.4</v>
      </c>
      <c r="H568" s="2">
        <v>1.9</v>
      </c>
      <c r="I568" s="2">
        <f t="shared" si="33"/>
        <v>35.061999999999998</v>
      </c>
      <c r="J568" s="2">
        <f t="shared" si="34"/>
        <v>8.765500000000003</v>
      </c>
      <c r="K568" s="2">
        <f t="shared" si="35"/>
        <v>43.827500000000001</v>
      </c>
    </row>
    <row r="569" spans="1:11" x14ac:dyDescent="0.25">
      <c r="A569" s="15">
        <v>45254.625</v>
      </c>
      <c r="B569" s="14">
        <v>60</v>
      </c>
      <c r="C569" s="14">
        <v>237.42</v>
      </c>
      <c r="D569" s="2">
        <f t="shared" si="32"/>
        <v>23.741999999999997</v>
      </c>
      <c r="E569" s="2">
        <v>1.9</v>
      </c>
      <c r="F569" s="2">
        <v>7.2</v>
      </c>
      <c r="G569" s="2">
        <v>0.4</v>
      </c>
      <c r="H569" s="2">
        <v>1.9</v>
      </c>
      <c r="I569" s="2">
        <f t="shared" si="33"/>
        <v>35.141999999999996</v>
      </c>
      <c r="J569" s="2">
        <f t="shared" si="34"/>
        <v>8.785499999999999</v>
      </c>
      <c r="K569" s="2">
        <f t="shared" si="35"/>
        <v>43.927499999999995</v>
      </c>
    </row>
    <row r="570" spans="1:11" x14ac:dyDescent="0.25">
      <c r="A570" s="15">
        <v>45254.666666666701</v>
      </c>
      <c r="B570" s="14">
        <v>60</v>
      </c>
      <c r="C570" s="14">
        <v>314.2</v>
      </c>
      <c r="D570" s="2">
        <f t="shared" si="32"/>
        <v>31.419999999999998</v>
      </c>
      <c r="E570" s="2">
        <v>1.9</v>
      </c>
      <c r="F570" s="2">
        <v>7.2</v>
      </c>
      <c r="G570" s="2">
        <v>0.4</v>
      </c>
      <c r="H570" s="2">
        <v>1.9</v>
      </c>
      <c r="I570" s="2">
        <f t="shared" si="33"/>
        <v>42.82</v>
      </c>
      <c r="J570" s="2">
        <f t="shared" si="34"/>
        <v>10.704999999999998</v>
      </c>
      <c r="K570" s="2">
        <f t="shared" si="35"/>
        <v>53.524999999999999</v>
      </c>
    </row>
    <row r="571" spans="1:11" x14ac:dyDescent="0.25">
      <c r="A571" s="15">
        <v>45254.708333333299</v>
      </c>
      <c r="B571" s="14">
        <v>60</v>
      </c>
      <c r="C571" s="14">
        <v>456.91</v>
      </c>
      <c r="D571" s="2">
        <f t="shared" si="32"/>
        <v>45.691000000000003</v>
      </c>
      <c r="E571" s="2">
        <v>1.9</v>
      </c>
      <c r="F571" s="2">
        <v>7.2</v>
      </c>
      <c r="G571" s="2">
        <v>0.4</v>
      </c>
      <c r="H571" s="2">
        <v>1.9</v>
      </c>
      <c r="I571" s="2">
        <f t="shared" si="33"/>
        <v>57.091000000000001</v>
      </c>
      <c r="J571" s="2">
        <f t="shared" si="34"/>
        <v>14.272749999999995</v>
      </c>
      <c r="K571" s="2">
        <f t="shared" si="35"/>
        <v>71.363749999999996</v>
      </c>
    </row>
    <row r="572" spans="1:11" x14ac:dyDescent="0.25">
      <c r="A572" s="15">
        <v>45254.75</v>
      </c>
      <c r="B572" s="14">
        <v>60</v>
      </c>
      <c r="C572" s="14">
        <v>391.78</v>
      </c>
      <c r="D572" s="2">
        <f t="shared" si="32"/>
        <v>39.177999999999997</v>
      </c>
      <c r="E572" s="2">
        <v>1.9</v>
      </c>
      <c r="F572" s="2">
        <v>7.2</v>
      </c>
      <c r="G572" s="2">
        <v>0.4</v>
      </c>
      <c r="H572" s="2">
        <v>1.9</v>
      </c>
      <c r="I572" s="2">
        <f t="shared" si="33"/>
        <v>50.577999999999996</v>
      </c>
      <c r="J572" s="2">
        <f t="shared" si="34"/>
        <v>12.644500000000001</v>
      </c>
      <c r="K572" s="2">
        <f t="shared" si="35"/>
        <v>63.222499999999997</v>
      </c>
    </row>
    <row r="573" spans="1:11" x14ac:dyDescent="0.25">
      <c r="A573" s="15">
        <v>45254.791666666701</v>
      </c>
      <c r="B573" s="14">
        <v>60</v>
      </c>
      <c r="C573" s="14">
        <v>250.79</v>
      </c>
      <c r="D573" s="2">
        <f t="shared" si="32"/>
        <v>25.079000000000001</v>
      </c>
      <c r="E573" s="2">
        <v>1.9</v>
      </c>
      <c r="F573" s="2">
        <v>7.2</v>
      </c>
      <c r="G573" s="2">
        <v>0.4</v>
      </c>
      <c r="H573" s="2">
        <v>1.9</v>
      </c>
      <c r="I573" s="2">
        <f t="shared" si="33"/>
        <v>36.478999999999999</v>
      </c>
      <c r="J573" s="2">
        <f t="shared" si="34"/>
        <v>9.1197499999999962</v>
      </c>
      <c r="K573" s="2">
        <f t="shared" si="35"/>
        <v>45.598749999999995</v>
      </c>
    </row>
    <row r="574" spans="1:11" x14ac:dyDescent="0.25">
      <c r="A574" s="15">
        <v>45254.833333333299</v>
      </c>
      <c r="B574" s="14">
        <v>60</v>
      </c>
      <c r="C574" s="14">
        <v>234.22</v>
      </c>
      <c r="D574" s="2">
        <f t="shared" si="32"/>
        <v>23.422000000000001</v>
      </c>
      <c r="E574" s="2">
        <v>1.9</v>
      </c>
      <c r="F574" s="2">
        <v>7.2</v>
      </c>
      <c r="G574" s="2">
        <v>0.4</v>
      </c>
      <c r="H574" s="2">
        <v>1.9</v>
      </c>
      <c r="I574" s="2">
        <f t="shared" si="33"/>
        <v>34.821999999999996</v>
      </c>
      <c r="J574" s="2">
        <f t="shared" si="34"/>
        <v>8.7055000000000007</v>
      </c>
      <c r="K574" s="2">
        <f t="shared" si="35"/>
        <v>43.527499999999996</v>
      </c>
    </row>
    <row r="575" spans="1:11" x14ac:dyDescent="0.25">
      <c r="A575" s="15">
        <v>45254.875</v>
      </c>
      <c r="B575" s="14">
        <v>60</v>
      </c>
      <c r="C575" s="14">
        <v>226.11</v>
      </c>
      <c r="D575" s="2">
        <f t="shared" si="32"/>
        <v>22.611000000000001</v>
      </c>
      <c r="E575" s="2">
        <v>1.9</v>
      </c>
      <c r="F575" s="2">
        <v>7.2</v>
      </c>
      <c r="G575" s="2">
        <v>0.4</v>
      </c>
      <c r="H575" s="2">
        <v>1.9</v>
      </c>
      <c r="I575" s="2">
        <f t="shared" si="33"/>
        <v>34.010999999999996</v>
      </c>
      <c r="J575" s="2">
        <f t="shared" si="34"/>
        <v>8.5027499999999989</v>
      </c>
      <c r="K575" s="2">
        <f t="shared" si="35"/>
        <v>42.513749999999995</v>
      </c>
    </row>
    <row r="576" spans="1:11" x14ac:dyDescent="0.25">
      <c r="A576" s="15">
        <v>45254.916666666701</v>
      </c>
      <c r="B576" s="14">
        <v>60</v>
      </c>
      <c r="C576" s="14">
        <v>225.31</v>
      </c>
      <c r="D576" s="2">
        <f t="shared" si="32"/>
        <v>22.530999999999999</v>
      </c>
      <c r="E576" s="2">
        <v>1.9</v>
      </c>
      <c r="F576" s="2">
        <v>7.2</v>
      </c>
      <c r="G576" s="2">
        <v>0.4</v>
      </c>
      <c r="H576" s="2">
        <v>1.9</v>
      </c>
      <c r="I576" s="2">
        <f t="shared" si="33"/>
        <v>33.930999999999997</v>
      </c>
      <c r="J576" s="2">
        <f t="shared" si="34"/>
        <v>8.4827499999999958</v>
      </c>
      <c r="K576" s="2">
        <f t="shared" si="35"/>
        <v>42.413749999999993</v>
      </c>
    </row>
    <row r="577" spans="1:11" x14ac:dyDescent="0.25">
      <c r="A577" s="15">
        <v>45254.958333333299</v>
      </c>
      <c r="B577" s="14">
        <v>60</v>
      </c>
      <c r="C577" s="14">
        <v>217.31</v>
      </c>
      <c r="D577" s="2">
        <f t="shared" si="32"/>
        <v>21.731000000000002</v>
      </c>
      <c r="E577" s="2">
        <v>1.9</v>
      </c>
      <c r="F577" s="2">
        <v>7.2</v>
      </c>
      <c r="G577" s="2">
        <v>0.4</v>
      </c>
      <c r="H577" s="2">
        <v>1.9</v>
      </c>
      <c r="I577" s="2">
        <f t="shared" si="33"/>
        <v>33.131</v>
      </c>
      <c r="J577" s="2">
        <f t="shared" si="34"/>
        <v>8.2827500000000001</v>
      </c>
      <c r="K577" s="2">
        <f t="shared" si="35"/>
        <v>41.41375</v>
      </c>
    </row>
    <row r="578" spans="1:11" x14ac:dyDescent="0.25">
      <c r="A578" s="13">
        <v>45255</v>
      </c>
      <c r="B578" s="14">
        <v>60</v>
      </c>
      <c r="C578" s="14">
        <v>320.41000000000003</v>
      </c>
      <c r="D578" s="2">
        <f t="shared" si="32"/>
        <v>32.041000000000004</v>
      </c>
      <c r="E578" s="2">
        <v>1.9</v>
      </c>
      <c r="F578" s="2">
        <v>7.2</v>
      </c>
      <c r="G578" s="2">
        <v>0.4</v>
      </c>
      <c r="H578" s="2">
        <v>1.9</v>
      </c>
      <c r="I578" s="2">
        <f t="shared" si="33"/>
        <v>43.441000000000003</v>
      </c>
      <c r="J578" s="2">
        <f t="shared" si="34"/>
        <v>10.860250000000001</v>
      </c>
      <c r="K578" s="2">
        <f t="shared" si="35"/>
        <v>54.301250000000003</v>
      </c>
    </row>
    <row r="579" spans="1:11" x14ac:dyDescent="0.25">
      <c r="A579" s="15">
        <v>45255.041666666701</v>
      </c>
      <c r="B579" s="14">
        <v>60</v>
      </c>
      <c r="C579" s="14">
        <v>296.07</v>
      </c>
      <c r="D579" s="2">
        <f t="shared" ref="D579:D642" si="36">C579/10</f>
        <v>29.606999999999999</v>
      </c>
      <c r="E579" s="2">
        <v>1.9</v>
      </c>
      <c r="F579" s="2">
        <v>7.2</v>
      </c>
      <c r="G579" s="2">
        <v>0.4</v>
      </c>
      <c r="H579" s="2">
        <v>1.9</v>
      </c>
      <c r="I579" s="2">
        <f t="shared" ref="I579:I642" si="37">D579+E579+F579+G579+H579</f>
        <v>41.006999999999998</v>
      </c>
      <c r="J579" s="2">
        <f t="shared" ref="J579:J642" si="38">(I579*1.25)-I579</f>
        <v>10.251750000000001</v>
      </c>
      <c r="K579" s="2">
        <f t="shared" ref="K579:K642" si="39">SUM(I579:J579)</f>
        <v>51.258749999999999</v>
      </c>
    </row>
    <row r="580" spans="1:11" x14ac:dyDescent="0.25">
      <c r="A580" s="15">
        <v>45255.083333333299</v>
      </c>
      <c r="B580" s="14">
        <v>60</v>
      </c>
      <c r="C580" s="14">
        <v>291.27</v>
      </c>
      <c r="D580" s="2">
        <f t="shared" si="36"/>
        <v>29.126999999999999</v>
      </c>
      <c r="E580" s="2">
        <v>1.9</v>
      </c>
      <c r="F580" s="2">
        <v>7.2</v>
      </c>
      <c r="G580" s="2">
        <v>0.4</v>
      </c>
      <c r="H580" s="2">
        <v>1.9</v>
      </c>
      <c r="I580" s="2">
        <f t="shared" si="37"/>
        <v>40.526999999999994</v>
      </c>
      <c r="J580" s="2">
        <f t="shared" si="38"/>
        <v>10.131749999999997</v>
      </c>
      <c r="K580" s="2">
        <f t="shared" si="39"/>
        <v>50.658749999999991</v>
      </c>
    </row>
    <row r="581" spans="1:11" x14ac:dyDescent="0.25">
      <c r="A581" s="15">
        <v>45255.125</v>
      </c>
      <c r="B581" s="14">
        <v>60</v>
      </c>
      <c r="C581" s="14">
        <v>288.19</v>
      </c>
      <c r="D581" s="2">
        <f t="shared" si="36"/>
        <v>28.818999999999999</v>
      </c>
      <c r="E581" s="2">
        <v>1.9</v>
      </c>
      <c r="F581" s="2">
        <v>7.2</v>
      </c>
      <c r="G581" s="2">
        <v>0.4</v>
      </c>
      <c r="H581" s="2">
        <v>1.9</v>
      </c>
      <c r="I581" s="2">
        <f t="shared" si="37"/>
        <v>40.218999999999994</v>
      </c>
      <c r="J581" s="2">
        <f t="shared" si="38"/>
        <v>10.054749999999999</v>
      </c>
      <c r="K581" s="2">
        <f t="shared" si="39"/>
        <v>50.273749999999993</v>
      </c>
    </row>
    <row r="582" spans="1:11" x14ac:dyDescent="0.25">
      <c r="A582" s="15">
        <v>45255.166666666701</v>
      </c>
      <c r="B582" s="14">
        <v>60</v>
      </c>
      <c r="C582" s="14">
        <v>291.62</v>
      </c>
      <c r="D582" s="2">
        <f t="shared" si="36"/>
        <v>29.161999999999999</v>
      </c>
      <c r="E582" s="2">
        <v>1.9</v>
      </c>
      <c r="F582" s="2">
        <v>7.2</v>
      </c>
      <c r="G582" s="2">
        <v>0.4</v>
      </c>
      <c r="H582" s="2">
        <v>1.9</v>
      </c>
      <c r="I582" s="2">
        <f t="shared" si="37"/>
        <v>40.561999999999998</v>
      </c>
      <c r="J582" s="2">
        <f t="shared" si="38"/>
        <v>10.140500000000003</v>
      </c>
      <c r="K582" s="2">
        <f t="shared" si="39"/>
        <v>50.702500000000001</v>
      </c>
    </row>
    <row r="583" spans="1:11" x14ac:dyDescent="0.25">
      <c r="A583" s="15">
        <v>45255.208333333299</v>
      </c>
      <c r="B583" s="14">
        <v>60</v>
      </c>
      <c r="C583" s="14">
        <v>239.17</v>
      </c>
      <c r="D583" s="2">
        <f t="shared" si="36"/>
        <v>23.916999999999998</v>
      </c>
      <c r="E583" s="2">
        <v>1.9</v>
      </c>
      <c r="F583" s="2">
        <v>7.2</v>
      </c>
      <c r="G583" s="2">
        <v>0.4</v>
      </c>
      <c r="H583" s="2">
        <v>1.9</v>
      </c>
      <c r="I583" s="2">
        <f t="shared" si="37"/>
        <v>35.316999999999993</v>
      </c>
      <c r="J583" s="2">
        <f t="shared" si="38"/>
        <v>8.8292500000000018</v>
      </c>
      <c r="K583" s="2">
        <f t="shared" si="39"/>
        <v>44.146249999999995</v>
      </c>
    </row>
    <row r="584" spans="1:11" x14ac:dyDescent="0.25">
      <c r="A584" s="15">
        <v>45255.25</v>
      </c>
      <c r="B584" s="14">
        <v>60</v>
      </c>
      <c r="C584" s="14">
        <v>266.25</v>
      </c>
      <c r="D584" s="2">
        <f t="shared" si="36"/>
        <v>26.625</v>
      </c>
      <c r="E584" s="2">
        <v>1.9</v>
      </c>
      <c r="F584" s="2">
        <v>7.2</v>
      </c>
      <c r="G584" s="2">
        <v>0.4</v>
      </c>
      <c r="H584" s="2">
        <v>1.9</v>
      </c>
      <c r="I584" s="2">
        <f t="shared" si="37"/>
        <v>38.024999999999999</v>
      </c>
      <c r="J584" s="2">
        <f t="shared" si="38"/>
        <v>9.5062500000000014</v>
      </c>
      <c r="K584" s="2">
        <f t="shared" si="39"/>
        <v>47.53125</v>
      </c>
    </row>
    <row r="585" spans="1:11" x14ac:dyDescent="0.25">
      <c r="A585" s="15">
        <v>45255.291666666701</v>
      </c>
      <c r="B585" s="14">
        <v>60</v>
      </c>
      <c r="C585" s="14">
        <v>298.36</v>
      </c>
      <c r="D585" s="2">
        <f t="shared" si="36"/>
        <v>29.836000000000002</v>
      </c>
      <c r="E585" s="2">
        <v>1.9</v>
      </c>
      <c r="F585" s="2">
        <v>7.2</v>
      </c>
      <c r="G585" s="2">
        <v>0.4</v>
      </c>
      <c r="H585" s="2">
        <v>1.9</v>
      </c>
      <c r="I585" s="2">
        <f t="shared" si="37"/>
        <v>41.235999999999997</v>
      </c>
      <c r="J585" s="2">
        <f t="shared" si="38"/>
        <v>10.308999999999997</v>
      </c>
      <c r="K585" s="2">
        <f t="shared" si="39"/>
        <v>51.544999999999995</v>
      </c>
    </row>
    <row r="586" spans="1:11" x14ac:dyDescent="0.25">
      <c r="A586" s="15">
        <v>45255.333333333299</v>
      </c>
      <c r="B586" s="14">
        <v>60</v>
      </c>
      <c r="C586" s="14">
        <v>391.72</v>
      </c>
      <c r="D586" s="2">
        <f t="shared" si="36"/>
        <v>39.172000000000004</v>
      </c>
      <c r="E586" s="2">
        <v>1.9</v>
      </c>
      <c r="F586" s="2">
        <v>7.2</v>
      </c>
      <c r="G586" s="2">
        <v>0.4</v>
      </c>
      <c r="H586" s="2">
        <v>1.9</v>
      </c>
      <c r="I586" s="2">
        <f t="shared" si="37"/>
        <v>50.572000000000003</v>
      </c>
      <c r="J586" s="2">
        <f t="shared" si="38"/>
        <v>12.643000000000001</v>
      </c>
      <c r="K586" s="2">
        <f t="shared" si="39"/>
        <v>63.215000000000003</v>
      </c>
    </row>
    <row r="587" spans="1:11" x14ac:dyDescent="0.25">
      <c r="A587" s="15">
        <v>45255.375</v>
      </c>
      <c r="B587" s="14">
        <v>60</v>
      </c>
      <c r="C587" s="14">
        <v>856.45</v>
      </c>
      <c r="D587" s="2">
        <f t="shared" si="36"/>
        <v>85.64500000000001</v>
      </c>
      <c r="E587" s="2">
        <v>1.9</v>
      </c>
      <c r="F587" s="2">
        <v>7.2</v>
      </c>
      <c r="G587" s="2">
        <v>0.4</v>
      </c>
      <c r="H587" s="2">
        <v>1.9</v>
      </c>
      <c r="I587" s="2">
        <f t="shared" si="37"/>
        <v>97.04500000000003</v>
      </c>
      <c r="J587" s="2">
        <f t="shared" si="38"/>
        <v>24.261250000000004</v>
      </c>
      <c r="K587" s="2">
        <f t="shared" si="39"/>
        <v>121.30625000000003</v>
      </c>
    </row>
    <row r="588" spans="1:11" x14ac:dyDescent="0.25">
      <c r="A588" s="15">
        <v>45255.416666666701</v>
      </c>
      <c r="B588" s="14">
        <v>60</v>
      </c>
      <c r="C588" s="14">
        <v>994.49</v>
      </c>
      <c r="D588" s="2">
        <f t="shared" si="36"/>
        <v>99.448999999999998</v>
      </c>
      <c r="E588" s="2">
        <v>1.9</v>
      </c>
      <c r="F588" s="2">
        <v>7.2</v>
      </c>
      <c r="G588" s="2">
        <v>0.4</v>
      </c>
      <c r="H588" s="2">
        <v>1.9</v>
      </c>
      <c r="I588" s="2">
        <f t="shared" si="37"/>
        <v>110.84900000000002</v>
      </c>
      <c r="J588" s="2">
        <f t="shared" si="38"/>
        <v>27.712250000000012</v>
      </c>
      <c r="K588" s="2">
        <f t="shared" si="39"/>
        <v>138.56125000000003</v>
      </c>
    </row>
    <row r="589" spans="1:11" x14ac:dyDescent="0.25">
      <c r="A589" s="15">
        <v>45255.458333333299</v>
      </c>
      <c r="B589" s="14">
        <v>60</v>
      </c>
      <c r="C589" s="14">
        <v>970.95</v>
      </c>
      <c r="D589" s="2">
        <f t="shared" si="36"/>
        <v>97.094999999999999</v>
      </c>
      <c r="E589" s="2">
        <v>1.9</v>
      </c>
      <c r="F589" s="2">
        <v>7.2</v>
      </c>
      <c r="G589" s="2">
        <v>0.4</v>
      </c>
      <c r="H589" s="2">
        <v>1.9</v>
      </c>
      <c r="I589" s="2">
        <f t="shared" si="37"/>
        <v>108.49500000000002</v>
      </c>
      <c r="J589" s="2">
        <f t="shared" si="38"/>
        <v>27.123750000000015</v>
      </c>
      <c r="K589" s="2">
        <f t="shared" si="39"/>
        <v>135.61875000000003</v>
      </c>
    </row>
    <row r="590" spans="1:11" x14ac:dyDescent="0.25">
      <c r="A590" s="15">
        <v>45255.5</v>
      </c>
      <c r="B590" s="14">
        <v>60</v>
      </c>
      <c r="C590" s="14">
        <v>945.92</v>
      </c>
      <c r="D590" s="2">
        <f t="shared" si="36"/>
        <v>94.591999999999999</v>
      </c>
      <c r="E590" s="2">
        <v>1.9</v>
      </c>
      <c r="F590" s="2">
        <v>7.2</v>
      </c>
      <c r="G590" s="2">
        <v>0.4</v>
      </c>
      <c r="H590" s="2">
        <v>1.9</v>
      </c>
      <c r="I590" s="2">
        <f t="shared" si="37"/>
        <v>105.99200000000002</v>
      </c>
      <c r="J590" s="2">
        <f t="shared" si="38"/>
        <v>26.49799999999999</v>
      </c>
      <c r="K590" s="2">
        <f t="shared" si="39"/>
        <v>132.49</v>
      </c>
    </row>
    <row r="591" spans="1:11" x14ac:dyDescent="0.25">
      <c r="A591" s="15">
        <v>45255.541666666701</v>
      </c>
      <c r="B591" s="14">
        <v>60</v>
      </c>
      <c r="C591" s="14">
        <v>926.5</v>
      </c>
      <c r="D591" s="2">
        <f t="shared" si="36"/>
        <v>92.65</v>
      </c>
      <c r="E591" s="2">
        <v>1.9</v>
      </c>
      <c r="F591" s="2">
        <v>7.2</v>
      </c>
      <c r="G591" s="2">
        <v>0.4</v>
      </c>
      <c r="H591" s="2">
        <v>1.9</v>
      </c>
      <c r="I591" s="2">
        <f t="shared" si="37"/>
        <v>104.05000000000003</v>
      </c>
      <c r="J591" s="2">
        <f t="shared" si="38"/>
        <v>26.012500000000003</v>
      </c>
      <c r="K591" s="2">
        <f t="shared" si="39"/>
        <v>130.06250000000003</v>
      </c>
    </row>
    <row r="592" spans="1:11" x14ac:dyDescent="0.25">
      <c r="A592" s="15">
        <v>45255.583333333299</v>
      </c>
      <c r="B592" s="14">
        <v>60</v>
      </c>
      <c r="C592" s="14">
        <v>1004.66</v>
      </c>
      <c r="D592" s="2">
        <f t="shared" si="36"/>
        <v>100.46599999999999</v>
      </c>
      <c r="E592" s="2">
        <v>1.9</v>
      </c>
      <c r="F592" s="2">
        <v>7.2</v>
      </c>
      <c r="G592" s="2">
        <v>0.4</v>
      </c>
      <c r="H592" s="2">
        <v>1.9</v>
      </c>
      <c r="I592" s="2">
        <f t="shared" si="37"/>
        <v>111.86600000000001</v>
      </c>
      <c r="J592" s="2">
        <f t="shared" si="38"/>
        <v>27.966499999999996</v>
      </c>
      <c r="K592" s="2">
        <f t="shared" si="39"/>
        <v>139.83250000000001</v>
      </c>
    </row>
    <row r="593" spans="1:11" x14ac:dyDescent="0.25">
      <c r="A593" s="15">
        <v>45255.625</v>
      </c>
      <c r="B593" s="14">
        <v>60</v>
      </c>
      <c r="C593" s="14">
        <v>1064.08</v>
      </c>
      <c r="D593" s="2">
        <f t="shared" si="36"/>
        <v>106.40799999999999</v>
      </c>
      <c r="E593" s="2">
        <v>1.9</v>
      </c>
      <c r="F593" s="2">
        <v>7.2</v>
      </c>
      <c r="G593" s="2">
        <v>0.4</v>
      </c>
      <c r="H593" s="2">
        <v>1.9</v>
      </c>
      <c r="I593" s="2">
        <f t="shared" si="37"/>
        <v>117.80800000000001</v>
      </c>
      <c r="J593" s="2">
        <f t="shared" si="38"/>
        <v>29.452000000000012</v>
      </c>
      <c r="K593" s="2">
        <f t="shared" si="39"/>
        <v>147.26000000000002</v>
      </c>
    </row>
    <row r="594" spans="1:11" x14ac:dyDescent="0.25">
      <c r="A594" s="15">
        <v>45255.666666666701</v>
      </c>
      <c r="B594" s="14">
        <v>60</v>
      </c>
      <c r="C594" s="14">
        <v>1272.3900000000001</v>
      </c>
      <c r="D594" s="2">
        <f t="shared" si="36"/>
        <v>127.239</v>
      </c>
      <c r="E594" s="2">
        <v>1.9</v>
      </c>
      <c r="F594" s="2">
        <v>7.2</v>
      </c>
      <c r="G594" s="2">
        <v>0.4</v>
      </c>
      <c r="H594" s="2">
        <v>1.9</v>
      </c>
      <c r="I594" s="2">
        <f t="shared" si="37"/>
        <v>138.63900000000001</v>
      </c>
      <c r="J594" s="2">
        <f t="shared" si="38"/>
        <v>34.659750000000003</v>
      </c>
      <c r="K594" s="2">
        <f t="shared" si="39"/>
        <v>173.29875000000001</v>
      </c>
    </row>
    <row r="595" spans="1:11" x14ac:dyDescent="0.25">
      <c r="A595" s="15">
        <v>45255.708333333299</v>
      </c>
      <c r="B595" s="14">
        <v>60</v>
      </c>
      <c r="C595" s="14">
        <v>1376.95</v>
      </c>
      <c r="D595" s="2">
        <f t="shared" si="36"/>
        <v>137.69499999999999</v>
      </c>
      <c r="E595" s="2">
        <v>1.9</v>
      </c>
      <c r="F595" s="2">
        <v>7.2</v>
      </c>
      <c r="G595" s="2">
        <v>0.4</v>
      </c>
      <c r="H595" s="2">
        <v>1.9</v>
      </c>
      <c r="I595" s="2">
        <f t="shared" si="37"/>
        <v>149.095</v>
      </c>
      <c r="J595" s="2">
        <f t="shared" si="38"/>
        <v>37.273750000000007</v>
      </c>
      <c r="K595" s="2">
        <f t="shared" si="39"/>
        <v>186.36875000000001</v>
      </c>
    </row>
    <row r="596" spans="1:11" x14ac:dyDescent="0.25">
      <c r="A596" s="15">
        <v>45255.75</v>
      </c>
      <c r="B596" s="14">
        <v>60</v>
      </c>
      <c r="C596" s="14">
        <v>1413.17</v>
      </c>
      <c r="D596" s="2">
        <f t="shared" si="36"/>
        <v>141.31700000000001</v>
      </c>
      <c r="E596" s="2">
        <v>1.9</v>
      </c>
      <c r="F596" s="2">
        <v>7.2</v>
      </c>
      <c r="G596" s="2">
        <v>0.4</v>
      </c>
      <c r="H596" s="2">
        <v>1.9</v>
      </c>
      <c r="I596" s="2">
        <f t="shared" si="37"/>
        <v>152.71700000000001</v>
      </c>
      <c r="J596" s="2">
        <f t="shared" si="38"/>
        <v>38.179249999999996</v>
      </c>
      <c r="K596" s="2">
        <f t="shared" si="39"/>
        <v>190.89625000000001</v>
      </c>
    </row>
    <row r="597" spans="1:11" x14ac:dyDescent="0.25">
      <c r="A597" s="15">
        <v>45255.791666666701</v>
      </c>
      <c r="B597" s="14">
        <v>60</v>
      </c>
      <c r="C597" s="14">
        <v>1408.48</v>
      </c>
      <c r="D597" s="2">
        <f t="shared" si="36"/>
        <v>140.84800000000001</v>
      </c>
      <c r="E597" s="2">
        <v>1.9</v>
      </c>
      <c r="F597" s="2">
        <v>7.2</v>
      </c>
      <c r="G597" s="2">
        <v>0.4</v>
      </c>
      <c r="H597" s="2">
        <v>1.9</v>
      </c>
      <c r="I597" s="2">
        <f t="shared" si="37"/>
        <v>152.24800000000002</v>
      </c>
      <c r="J597" s="2">
        <f t="shared" si="38"/>
        <v>38.062000000000012</v>
      </c>
      <c r="K597" s="2">
        <f t="shared" si="39"/>
        <v>190.31000000000003</v>
      </c>
    </row>
    <row r="598" spans="1:11" x14ac:dyDescent="0.25">
      <c r="A598" s="15">
        <v>45255.833333333299</v>
      </c>
      <c r="B598" s="14">
        <v>60</v>
      </c>
      <c r="C598" s="14">
        <v>1344.04</v>
      </c>
      <c r="D598" s="2">
        <f t="shared" si="36"/>
        <v>134.404</v>
      </c>
      <c r="E598" s="2">
        <v>1.9</v>
      </c>
      <c r="F598" s="2">
        <v>7.2</v>
      </c>
      <c r="G598" s="2">
        <v>0.4</v>
      </c>
      <c r="H598" s="2">
        <v>1.9</v>
      </c>
      <c r="I598" s="2">
        <f t="shared" si="37"/>
        <v>145.804</v>
      </c>
      <c r="J598" s="2">
        <f t="shared" si="38"/>
        <v>36.450999999999993</v>
      </c>
      <c r="K598" s="2">
        <f t="shared" si="39"/>
        <v>182.255</v>
      </c>
    </row>
    <row r="599" spans="1:11" x14ac:dyDescent="0.25">
      <c r="A599" s="15">
        <v>45255.875</v>
      </c>
      <c r="B599" s="14">
        <v>60</v>
      </c>
      <c r="C599" s="14">
        <v>1274.0999999999999</v>
      </c>
      <c r="D599" s="2">
        <f t="shared" si="36"/>
        <v>127.41</v>
      </c>
      <c r="E599" s="2">
        <v>1.9</v>
      </c>
      <c r="F599" s="2">
        <v>7.2</v>
      </c>
      <c r="G599" s="2">
        <v>0.4</v>
      </c>
      <c r="H599" s="2">
        <v>1.9</v>
      </c>
      <c r="I599" s="2">
        <f t="shared" si="37"/>
        <v>138.81</v>
      </c>
      <c r="J599" s="2">
        <f t="shared" si="38"/>
        <v>34.702499999999986</v>
      </c>
      <c r="K599" s="2">
        <f t="shared" si="39"/>
        <v>173.51249999999999</v>
      </c>
    </row>
    <row r="600" spans="1:11" x14ac:dyDescent="0.25">
      <c r="A600" s="15">
        <v>45255.916666666701</v>
      </c>
      <c r="B600" s="14">
        <v>60</v>
      </c>
      <c r="C600" s="14">
        <v>1244.1600000000001</v>
      </c>
      <c r="D600" s="2">
        <f t="shared" si="36"/>
        <v>124.41600000000001</v>
      </c>
      <c r="E600" s="2">
        <v>1.9</v>
      </c>
      <c r="F600" s="2">
        <v>7.2</v>
      </c>
      <c r="G600" s="2">
        <v>0.4</v>
      </c>
      <c r="H600" s="2">
        <v>1.9</v>
      </c>
      <c r="I600" s="2">
        <f t="shared" si="37"/>
        <v>135.81600000000003</v>
      </c>
      <c r="J600" s="2">
        <f t="shared" si="38"/>
        <v>33.954000000000008</v>
      </c>
      <c r="K600" s="2">
        <f t="shared" si="39"/>
        <v>169.77000000000004</v>
      </c>
    </row>
    <row r="601" spans="1:11" x14ac:dyDescent="0.25">
      <c r="A601" s="15">
        <v>45255.958333333299</v>
      </c>
      <c r="B601" s="14">
        <v>60</v>
      </c>
      <c r="C601" s="14">
        <v>1072.07</v>
      </c>
      <c r="D601" s="2">
        <f t="shared" si="36"/>
        <v>107.20699999999999</v>
      </c>
      <c r="E601" s="2">
        <v>1.9</v>
      </c>
      <c r="F601" s="2">
        <v>7.2</v>
      </c>
      <c r="G601" s="2">
        <v>0.4</v>
      </c>
      <c r="H601" s="2">
        <v>1.9</v>
      </c>
      <c r="I601" s="2">
        <f t="shared" si="37"/>
        <v>118.60700000000001</v>
      </c>
      <c r="J601" s="2">
        <f t="shared" si="38"/>
        <v>29.651750000000007</v>
      </c>
      <c r="K601" s="2">
        <f t="shared" si="39"/>
        <v>148.25875000000002</v>
      </c>
    </row>
    <row r="602" spans="1:11" x14ac:dyDescent="0.25">
      <c r="A602" s="13">
        <v>45256</v>
      </c>
      <c r="B602" s="14">
        <v>60</v>
      </c>
      <c r="C602" s="14">
        <v>1230.45</v>
      </c>
      <c r="D602" s="2">
        <f t="shared" si="36"/>
        <v>123.045</v>
      </c>
      <c r="E602" s="2">
        <v>1.9</v>
      </c>
      <c r="F602" s="2">
        <v>7.2</v>
      </c>
      <c r="G602" s="2">
        <v>0.4</v>
      </c>
      <c r="H602" s="2">
        <v>1.9</v>
      </c>
      <c r="I602" s="2">
        <f t="shared" si="37"/>
        <v>134.44500000000002</v>
      </c>
      <c r="J602" s="2">
        <f t="shared" si="38"/>
        <v>33.611250000000013</v>
      </c>
      <c r="K602" s="2">
        <f t="shared" si="39"/>
        <v>168.05625000000003</v>
      </c>
    </row>
    <row r="603" spans="1:11" x14ac:dyDescent="0.25">
      <c r="A603" s="15">
        <v>45256.041666666701</v>
      </c>
      <c r="B603" s="14">
        <v>60</v>
      </c>
      <c r="C603" s="14">
        <v>1168.04</v>
      </c>
      <c r="D603" s="2">
        <f t="shared" si="36"/>
        <v>116.804</v>
      </c>
      <c r="E603" s="2">
        <v>1.9</v>
      </c>
      <c r="F603" s="2">
        <v>7.2</v>
      </c>
      <c r="G603" s="2">
        <v>0.4</v>
      </c>
      <c r="H603" s="2">
        <v>1.9</v>
      </c>
      <c r="I603" s="2">
        <f t="shared" si="37"/>
        <v>128.20400000000001</v>
      </c>
      <c r="J603" s="2">
        <f t="shared" si="38"/>
        <v>32.050999999999988</v>
      </c>
      <c r="K603" s="2">
        <f t="shared" si="39"/>
        <v>160.255</v>
      </c>
    </row>
    <row r="604" spans="1:11" x14ac:dyDescent="0.25">
      <c r="A604" s="15">
        <v>45256.083333333299</v>
      </c>
      <c r="B604" s="14">
        <v>60</v>
      </c>
      <c r="C604" s="14">
        <v>1130.0999999999999</v>
      </c>
      <c r="D604" s="2">
        <f t="shared" si="36"/>
        <v>113.00999999999999</v>
      </c>
      <c r="E604" s="2">
        <v>1.9</v>
      </c>
      <c r="F604" s="2">
        <v>7.2</v>
      </c>
      <c r="G604" s="2">
        <v>0.4</v>
      </c>
      <c r="H604" s="2">
        <v>1.9</v>
      </c>
      <c r="I604" s="2">
        <f t="shared" si="37"/>
        <v>124.41000000000001</v>
      </c>
      <c r="J604" s="2">
        <f t="shared" si="38"/>
        <v>31.102500000000006</v>
      </c>
      <c r="K604" s="2">
        <f t="shared" si="39"/>
        <v>155.51250000000002</v>
      </c>
    </row>
    <row r="605" spans="1:11" x14ac:dyDescent="0.25">
      <c r="A605" s="15">
        <v>45256.125</v>
      </c>
      <c r="B605" s="14">
        <v>60</v>
      </c>
      <c r="C605" s="14">
        <v>1107.7</v>
      </c>
      <c r="D605" s="2">
        <f t="shared" si="36"/>
        <v>110.77000000000001</v>
      </c>
      <c r="E605" s="2">
        <v>1.9</v>
      </c>
      <c r="F605" s="2">
        <v>7.2</v>
      </c>
      <c r="G605" s="2">
        <v>0.4</v>
      </c>
      <c r="H605" s="2">
        <v>1.9</v>
      </c>
      <c r="I605" s="2">
        <f t="shared" si="37"/>
        <v>122.17000000000003</v>
      </c>
      <c r="J605" s="2">
        <f t="shared" si="38"/>
        <v>30.542500000000004</v>
      </c>
      <c r="K605" s="2">
        <f t="shared" si="39"/>
        <v>152.71250000000003</v>
      </c>
    </row>
    <row r="606" spans="1:11" x14ac:dyDescent="0.25">
      <c r="A606" s="15">
        <v>45256.166666666701</v>
      </c>
      <c r="B606" s="14">
        <v>60</v>
      </c>
      <c r="C606" s="14">
        <v>1077.3</v>
      </c>
      <c r="D606" s="2">
        <f t="shared" si="36"/>
        <v>107.72999999999999</v>
      </c>
      <c r="E606" s="2">
        <v>1.9</v>
      </c>
      <c r="F606" s="2">
        <v>7.2</v>
      </c>
      <c r="G606" s="2">
        <v>0.4</v>
      </c>
      <c r="H606" s="2">
        <v>1.9</v>
      </c>
      <c r="I606" s="2">
        <f t="shared" si="37"/>
        <v>119.13000000000001</v>
      </c>
      <c r="J606" s="2">
        <f t="shared" si="38"/>
        <v>29.782500000000013</v>
      </c>
      <c r="K606" s="2">
        <f t="shared" si="39"/>
        <v>148.91250000000002</v>
      </c>
    </row>
    <row r="607" spans="1:11" x14ac:dyDescent="0.25">
      <c r="A607" s="15">
        <v>45256.208333333299</v>
      </c>
      <c r="B607" s="14">
        <v>60</v>
      </c>
      <c r="C607" s="14">
        <v>1085.3</v>
      </c>
      <c r="D607" s="2">
        <f t="shared" si="36"/>
        <v>108.53</v>
      </c>
      <c r="E607" s="2">
        <v>1.9</v>
      </c>
      <c r="F607" s="2">
        <v>7.2</v>
      </c>
      <c r="G607" s="2">
        <v>0.4</v>
      </c>
      <c r="H607" s="2">
        <v>1.9</v>
      </c>
      <c r="I607" s="2">
        <f t="shared" si="37"/>
        <v>119.93000000000002</v>
      </c>
      <c r="J607" s="2">
        <f t="shared" si="38"/>
        <v>29.982500000000002</v>
      </c>
      <c r="K607" s="2">
        <f t="shared" si="39"/>
        <v>149.91250000000002</v>
      </c>
    </row>
    <row r="608" spans="1:11" x14ac:dyDescent="0.25">
      <c r="A608" s="15">
        <v>45256.25</v>
      </c>
      <c r="B608" s="14">
        <v>60</v>
      </c>
      <c r="C608" s="14">
        <v>1105.53</v>
      </c>
      <c r="D608" s="2">
        <f t="shared" si="36"/>
        <v>110.553</v>
      </c>
      <c r="E608" s="2">
        <v>1.9</v>
      </c>
      <c r="F608" s="2">
        <v>7.2</v>
      </c>
      <c r="G608" s="2">
        <v>0.4</v>
      </c>
      <c r="H608" s="2">
        <v>1.9</v>
      </c>
      <c r="I608" s="2">
        <f t="shared" si="37"/>
        <v>121.95300000000002</v>
      </c>
      <c r="J608" s="2">
        <f t="shared" si="38"/>
        <v>30.488250000000008</v>
      </c>
      <c r="K608" s="2">
        <f t="shared" si="39"/>
        <v>152.44125000000003</v>
      </c>
    </row>
    <row r="609" spans="1:11" x14ac:dyDescent="0.25">
      <c r="A609" s="15">
        <v>45256.291666666701</v>
      </c>
      <c r="B609" s="14">
        <v>60</v>
      </c>
      <c r="C609" s="14">
        <v>1168.04</v>
      </c>
      <c r="D609" s="2">
        <f t="shared" si="36"/>
        <v>116.804</v>
      </c>
      <c r="E609" s="2">
        <v>1.9</v>
      </c>
      <c r="F609" s="2">
        <v>7.2</v>
      </c>
      <c r="G609" s="2">
        <v>0.4</v>
      </c>
      <c r="H609" s="2">
        <v>1.9</v>
      </c>
      <c r="I609" s="2">
        <f t="shared" si="37"/>
        <v>128.20400000000001</v>
      </c>
      <c r="J609" s="2">
        <f t="shared" si="38"/>
        <v>32.050999999999988</v>
      </c>
      <c r="K609" s="2">
        <f t="shared" si="39"/>
        <v>160.255</v>
      </c>
    </row>
    <row r="610" spans="1:11" x14ac:dyDescent="0.25">
      <c r="A610" s="15">
        <v>45256.333333333299</v>
      </c>
      <c r="B610" s="14">
        <v>60</v>
      </c>
      <c r="C610" s="14">
        <v>1247.93</v>
      </c>
      <c r="D610" s="2">
        <f t="shared" si="36"/>
        <v>124.79300000000001</v>
      </c>
      <c r="E610" s="2">
        <v>1.9</v>
      </c>
      <c r="F610" s="2">
        <v>7.2</v>
      </c>
      <c r="G610" s="2">
        <v>0.4</v>
      </c>
      <c r="H610" s="2">
        <v>1.9</v>
      </c>
      <c r="I610" s="2">
        <f t="shared" si="37"/>
        <v>136.19300000000001</v>
      </c>
      <c r="J610" s="2">
        <f t="shared" si="38"/>
        <v>34.048249999999996</v>
      </c>
      <c r="K610" s="2">
        <f t="shared" si="39"/>
        <v>170.24125000000001</v>
      </c>
    </row>
    <row r="611" spans="1:11" x14ac:dyDescent="0.25">
      <c r="A611" s="15">
        <v>45256.375</v>
      </c>
      <c r="B611" s="14">
        <v>60</v>
      </c>
      <c r="C611" s="14">
        <v>1304.28</v>
      </c>
      <c r="D611" s="2">
        <f t="shared" si="36"/>
        <v>130.428</v>
      </c>
      <c r="E611" s="2">
        <v>1.9</v>
      </c>
      <c r="F611" s="2">
        <v>7.2</v>
      </c>
      <c r="G611" s="2">
        <v>0.4</v>
      </c>
      <c r="H611" s="2">
        <v>1.9</v>
      </c>
      <c r="I611" s="2">
        <f t="shared" si="37"/>
        <v>141.828</v>
      </c>
      <c r="J611" s="2">
        <f t="shared" si="38"/>
        <v>35.456999999999994</v>
      </c>
      <c r="K611" s="2">
        <f t="shared" si="39"/>
        <v>177.285</v>
      </c>
    </row>
    <row r="612" spans="1:11" x14ac:dyDescent="0.25">
      <c r="A612" s="15">
        <v>45256.416666666701</v>
      </c>
      <c r="B612" s="14">
        <v>60</v>
      </c>
      <c r="C612" s="14">
        <v>1285.99</v>
      </c>
      <c r="D612" s="2">
        <f t="shared" si="36"/>
        <v>128.59899999999999</v>
      </c>
      <c r="E612" s="2">
        <v>1.9</v>
      </c>
      <c r="F612" s="2">
        <v>7.2</v>
      </c>
      <c r="G612" s="2">
        <v>0.4</v>
      </c>
      <c r="H612" s="2">
        <v>1.9</v>
      </c>
      <c r="I612" s="2">
        <f t="shared" si="37"/>
        <v>139.999</v>
      </c>
      <c r="J612" s="2">
        <f t="shared" si="38"/>
        <v>34.999750000000006</v>
      </c>
      <c r="K612" s="2">
        <f t="shared" si="39"/>
        <v>174.99875</v>
      </c>
    </row>
    <row r="613" spans="1:11" x14ac:dyDescent="0.25">
      <c r="A613" s="15">
        <v>45256.458333333299</v>
      </c>
      <c r="B613" s="14">
        <v>60</v>
      </c>
      <c r="C613" s="14">
        <v>1279.3599999999999</v>
      </c>
      <c r="D613" s="2">
        <f t="shared" si="36"/>
        <v>127.93599999999999</v>
      </c>
      <c r="E613" s="2">
        <v>1.9</v>
      </c>
      <c r="F613" s="2">
        <v>7.2</v>
      </c>
      <c r="G613" s="2">
        <v>0.4</v>
      </c>
      <c r="H613" s="2">
        <v>1.9</v>
      </c>
      <c r="I613" s="2">
        <f t="shared" si="37"/>
        <v>139.33599999999998</v>
      </c>
      <c r="J613" s="2">
        <f t="shared" si="38"/>
        <v>34.834000000000003</v>
      </c>
      <c r="K613" s="2">
        <f t="shared" si="39"/>
        <v>174.17</v>
      </c>
    </row>
    <row r="614" spans="1:11" x14ac:dyDescent="0.25">
      <c r="A614" s="15">
        <v>45256.5</v>
      </c>
      <c r="B614" s="14">
        <v>60</v>
      </c>
      <c r="C614" s="14">
        <v>1264.6199999999999</v>
      </c>
      <c r="D614" s="2">
        <f t="shared" si="36"/>
        <v>126.46199999999999</v>
      </c>
      <c r="E614" s="2">
        <v>1.9</v>
      </c>
      <c r="F614" s="2">
        <v>7.2</v>
      </c>
      <c r="G614" s="2">
        <v>0.4</v>
      </c>
      <c r="H614" s="2">
        <v>1.9</v>
      </c>
      <c r="I614" s="2">
        <f t="shared" si="37"/>
        <v>137.86199999999999</v>
      </c>
      <c r="J614" s="2">
        <f t="shared" si="38"/>
        <v>34.465499999999992</v>
      </c>
      <c r="K614" s="2">
        <f t="shared" si="39"/>
        <v>172.32749999999999</v>
      </c>
    </row>
    <row r="615" spans="1:11" x14ac:dyDescent="0.25">
      <c r="A615" s="15">
        <v>45256.541666666701</v>
      </c>
      <c r="B615" s="14">
        <v>60</v>
      </c>
      <c r="C615" s="14">
        <v>1227.24</v>
      </c>
      <c r="D615" s="2">
        <f t="shared" si="36"/>
        <v>122.724</v>
      </c>
      <c r="E615" s="2">
        <v>1.9</v>
      </c>
      <c r="F615" s="2">
        <v>7.2</v>
      </c>
      <c r="G615" s="2">
        <v>0.4</v>
      </c>
      <c r="H615" s="2">
        <v>1.9</v>
      </c>
      <c r="I615" s="2">
        <f t="shared" si="37"/>
        <v>134.12400000000002</v>
      </c>
      <c r="J615" s="2">
        <f t="shared" si="38"/>
        <v>33.531000000000006</v>
      </c>
      <c r="K615" s="2">
        <f t="shared" si="39"/>
        <v>167.65500000000003</v>
      </c>
    </row>
    <row r="616" spans="1:11" x14ac:dyDescent="0.25">
      <c r="A616" s="15">
        <v>45256.583333333299</v>
      </c>
      <c r="B616" s="14">
        <v>60</v>
      </c>
      <c r="C616" s="14">
        <v>1315.48</v>
      </c>
      <c r="D616" s="2">
        <f t="shared" si="36"/>
        <v>131.548</v>
      </c>
      <c r="E616" s="2">
        <v>1.9</v>
      </c>
      <c r="F616" s="2">
        <v>7.2</v>
      </c>
      <c r="G616" s="2">
        <v>0.4</v>
      </c>
      <c r="H616" s="2">
        <v>1.9</v>
      </c>
      <c r="I616" s="2">
        <f t="shared" si="37"/>
        <v>142.94800000000001</v>
      </c>
      <c r="J616" s="2">
        <f t="shared" si="38"/>
        <v>35.736999999999995</v>
      </c>
      <c r="K616" s="2">
        <f t="shared" si="39"/>
        <v>178.685</v>
      </c>
    </row>
    <row r="617" spans="1:11" x14ac:dyDescent="0.25">
      <c r="A617" s="15">
        <v>45256.625</v>
      </c>
      <c r="B617" s="14">
        <v>60</v>
      </c>
      <c r="C617" s="14">
        <v>1408.74</v>
      </c>
      <c r="D617" s="2">
        <f t="shared" si="36"/>
        <v>140.874</v>
      </c>
      <c r="E617" s="2">
        <v>1.9</v>
      </c>
      <c r="F617" s="2">
        <v>7.2</v>
      </c>
      <c r="G617" s="2">
        <v>0.4</v>
      </c>
      <c r="H617" s="2">
        <v>1.9</v>
      </c>
      <c r="I617" s="2">
        <f t="shared" si="37"/>
        <v>152.274</v>
      </c>
      <c r="J617" s="2">
        <f t="shared" si="38"/>
        <v>38.0685</v>
      </c>
      <c r="K617" s="2">
        <f t="shared" si="39"/>
        <v>190.3425</v>
      </c>
    </row>
    <row r="618" spans="1:11" x14ac:dyDescent="0.25">
      <c r="A618" s="15">
        <v>45256.666666666701</v>
      </c>
      <c r="B618" s="14">
        <v>60</v>
      </c>
      <c r="C618" s="14">
        <v>1533.2</v>
      </c>
      <c r="D618" s="2">
        <f t="shared" si="36"/>
        <v>153.32</v>
      </c>
      <c r="E618" s="2">
        <v>1.9</v>
      </c>
      <c r="F618" s="2">
        <v>7.2</v>
      </c>
      <c r="G618" s="2">
        <v>0.4</v>
      </c>
      <c r="H618" s="2">
        <v>1.9</v>
      </c>
      <c r="I618" s="2">
        <f t="shared" si="37"/>
        <v>164.72</v>
      </c>
      <c r="J618" s="2">
        <f t="shared" si="38"/>
        <v>41.180000000000007</v>
      </c>
      <c r="K618" s="2">
        <f t="shared" si="39"/>
        <v>205.9</v>
      </c>
    </row>
    <row r="619" spans="1:11" x14ac:dyDescent="0.25">
      <c r="A619" s="15">
        <v>45256.708333333299</v>
      </c>
      <c r="B619" s="14">
        <v>60</v>
      </c>
      <c r="C619" s="14">
        <v>1643.6</v>
      </c>
      <c r="D619" s="2">
        <f t="shared" si="36"/>
        <v>164.35999999999999</v>
      </c>
      <c r="E619" s="2">
        <v>1.9</v>
      </c>
      <c r="F619" s="2">
        <v>7.2</v>
      </c>
      <c r="G619" s="2">
        <v>0.4</v>
      </c>
      <c r="H619" s="2">
        <v>1.9</v>
      </c>
      <c r="I619" s="2">
        <f t="shared" si="37"/>
        <v>175.76</v>
      </c>
      <c r="J619" s="2">
        <f t="shared" si="38"/>
        <v>43.94</v>
      </c>
      <c r="K619" s="2">
        <f t="shared" si="39"/>
        <v>219.7</v>
      </c>
    </row>
    <row r="620" spans="1:11" x14ac:dyDescent="0.25">
      <c r="A620" s="15">
        <v>45256.75</v>
      </c>
      <c r="B620" s="14">
        <v>60</v>
      </c>
      <c r="C620" s="14">
        <v>1710.58</v>
      </c>
      <c r="D620" s="2">
        <f t="shared" si="36"/>
        <v>171.05799999999999</v>
      </c>
      <c r="E620" s="2">
        <v>1.9</v>
      </c>
      <c r="F620" s="2">
        <v>7.2</v>
      </c>
      <c r="G620" s="2">
        <v>0.4</v>
      </c>
      <c r="H620" s="2">
        <v>1.9</v>
      </c>
      <c r="I620" s="2">
        <f t="shared" si="37"/>
        <v>182.458</v>
      </c>
      <c r="J620" s="2">
        <f t="shared" si="38"/>
        <v>45.614499999999992</v>
      </c>
      <c r="K620" s="2">
        <f t="shared" si="39"/>
        <v>228.07249999999999</v>
      </c>
    </row>
    <row r="621" spans="1:11" x14ac:dyDescent="0.25">
      <c r="A621" s="15">
        <v>45256.791666666701</v>
      </c>
      <c r="B621" s="14">
        <v>60</v>
      </c>
      <c r="C621" s="14">
        <v>1635.95</v>
      </c>
      <c r="D621" s="2">
        <f t="shared" si="36"/>
        <v>163.595</v>
      </c>
      <c r="E621" s="2">
        <v>1.9</v>
      </c>
      <c r="F621" s="2">
        <v>7.2</v>
      </c>
      <c r="G621" s="2">
        <v>0.4</v>
      </c>
      <c r="H621" s="2">
        <v>1.9</v>
      </c>
      <c r="I621" s="2">
        <f t="shared" si="37"/>
        <v>174.995</v>
      </c>
      <c r="J621" s="2">
        <f t="shared" si="38"/>
        <v>43.748750000000001</v>
      </c>
      <c r="K621" s="2">
        <f t="shared" si="39"/>
        <v>218.74375000000001</v>
      </c>
    </row>
    <row r="622" spans="1:11" x14ac:dyDescent="0.25">
      <c r="A622" s="15">
        <v>45256.833333333299</v>
      </c>
      <c r="B622" s="14">
        <v>60</v>
      </c>
      <c r="C622" s="14">
        <v>1553.31</v>
      </c>
      <c r="D622" s="2">
        <f t="shared" si="36"/>
        <v>155.33099999999999</v>
      </c>
      <c r="E622" s="2">
        <v>1.9</v>
      </c>
      <c r="F622" s="2">
        <v>7.2</v>
      </c>
      <c r="G622" s="2">
        <v>0.4</v>
      </c>
      <c r="H622" s="2">
        <v>1.9</v>
      </c>
      <c r="I622" s="2">
        <f t="shared" si="37"/>
        <v>166.73099999999999</v>
      </c>
      <c r="J622" s="2">
        <f t="shared" si="38"/>
        <v>41.682749999999999</v>
      </c>
      <c r="K622" s="2">
        <f t="shared" si="39"/>
        <v>208.41374999999999</v>
      </c>
    </row>
    <row r="623" spans="1:11" x14ac:dyDescent="0.25">
      <c r="A623" s="15">
        <v>45256.875</v>
      </c>
      <c r="B623" s="14">
        <v>60</v>
      </c>
      <c r="C623" s="14">
        <v>1399.02</v>
      </c>
      <c r="D623" s="2">
        <f t="shared" si="36"/>
        <v>139.90199999999999</v>
      </c>
      <c r="E623" s="2">
        <v>1.9</v>
      </c>
      <c r="F623" s="2">
        <v>7.2</v>
      </c>
      <c r="G623" s="2">
        <v>0.4</v>
      </c>
      <c r="H623" s="2">
        <v>1.9</v>
      </c>
      <c r="I623" s="2">
        <f t="shared" si="37"/>
        <v>151.30199999999999</v>
      </c>
      <c r="J623" s="2">
        <f t="shared" si="38"/>
        <v>37.825500000000005</v>
      </c>
      <c r="K623" s="2">
        <f t="shared" si="39"/>
        <v>189.1275</v>
      </c>
    </row>
    <row r="624" spans="1:11" x14ac:dyDescent="0.25">
      <c r="A624" s="15">
        <v>45256.916666666701</v>
      </c>
      <c r="B624" s="14">
        <v>60</v>
      </c>
      <c r="C624" s="14">
        <v>1327.25</v>
      </c>
      <c r="D624" s="2">
        <f t="shared" si="36"/>
        <v>132.72499999999999</v>
      </c>
      <c r="E624" s="2">
        <v>1.9</v>
      </c>
      <c r="F624" s="2">
        <v>7.2</v>
      </c>
      <c r="G624" s="2">
        <v>0.4</v>
      </c>
      <c r="H624" s="2">
        <v>1.9</v>
      </c>
      <c r="I624" s="2">
        <f t="shared" si="37"/>
        <v>144.125</v>
      </c>
      <c r="J624" s="2">
        <f t="shared" si="38"/>
        <v>36.03125</v>
      </c>
      <c r="K624" s="2">
        <f t="shared" si="39"/>
        <v>180.15625</v>
      </c>
    </row>
    <row r="625" spans="1:11" x14ac:dyDescent="0.25">
      <c r="A625" s="15">
        <v>45256.958333333299</v>
      </c>
      <c r="B625" s="14">
        <v>60</v>
      </c>
      <c r="C625" s="14">
        <v>1136.8399999999999</v>
      </c>
      <c r="D625" s="2">
        <f t="shared" si="36"/>
        <v>113.684</v>
      </c>
      <c r="E625" s="2">
        <v>1.9</v>
      </c>
      <c r="F625" s="2">
        <v>7.2</v>
      </c>
      <c r="G625" s="2">
        <v>0.4</v>
      </c>
      <c r="H625" s="2">
        <v>1.9</v>
      </c>
      <c r="I625" s="2">
        <f t="shared" si="37"/>
        <v>125.08400000000002</v>
      </c>
      <c r="J625" s="2">
        <f t="shared" si="38"/>
        <v>31.271000000000001</v>
      </c>
      <c r="K625" s="2">
        <f t="shared" si="39"/>
        <v>156.35500000000002</v>
      </c>
    </row>
    <row r="626" spans="1:11" x14ac:dyDescent="0.25">
      <c r="A626" s="13">
        <v>45257</v>
      </c>
      <c r="B626" s="14">
        <v>60</v>
      </c>
      <c r="C626" s="14">
        <v>1099.24</v>
      </c>
      <c r="D626" s="2">
        <f t="shared" si="36"/>
        <v>109.92400000000001</v>
      </c>
      <c r="E626" s="2">
        <v>1.9</v>
      </c>
      <c r="F626" s="2">
        <v>7.2</v>
      </c>
      <c r="G626" s="2">
        <v>0.4</v>
      </c>
      <c r="H626" s="2">
        <v>1.9</v>
      </c>
      <c r="I626" s="2">
        <f t="shared" si="37"/>
        <v>121.32400000000003</v>
      </c>
      <c r="J626" s="2">
        <f t="shared" si="38"/>
        <v>30.331000000000003</v>
      </c>
      <c r="K626" s="2">
        <f t="shared" si="39"/>
        <v>151.65500000000003</v>
      </c>
    </row>
    <row r="627" spans="1:11" x14ac:dyDescent="0.25">
      <c r="A627" s="15">
        <v>45257.041666666701</v>
      </c>
      <c r="B627" s="14">
        <v>60</v>
      </c>
      <c r="C627" s="14">
        <v>1041.98</v>
      </c>
      <c r="D627" s="2">
        <f t="shared" si="36"/>
        <v>104.19800000000001</v>
      </c>
      <c r="E627" s="2">
        <v>1.9</v>
      </c>
      <c r="F627" s="2">
        <v>7.2</v>
      </c>
      <c r="G627" s="2">
        <v>0.4</v>
      </c>
      <c r="H627" s="2">
        <v>1.9</v>
      </c>
      <c r="I627" s="2">
        <f t="shared" si="37"/>
        <v>115.59800000000003</v>
      </c>
      <c r="J627" s="2">
        <f t="shared" si="38"/>
        <v>28.899500000000003</v>
      </c>
      <c r="K627" s="2">
        <f t="shared" si="39"/>
        <v>144.49750000000003</v>
      </c>
    </row>
    <row r="628" spans="1:11" x14ac:dyDescent="0.25">
      <c r="A628" s="15">
        <v>45257.083333333299</v>
      </c>
      <c r="B628" s="14">
        <v>60</v>
      </c>
      <c r="C628" s="14">
        <v>1002.78</v>
      </c>
      <c r="D628" s="2">
        <f t="shared" si="36"/>
        <v>100.27799999999999</v>
      </c>
      <c r="E628" s="2">
        <v>1.9</v>
      </c>
      <c r="F628" s="2">
        <v>7.2</v>
      </c>
      <c r="G628" s="2">
        <v>0.4</v>
      </c>
      <c r="H628" s="2">
        <v>1.9</v>
      </c>
      <c r="I628" s="2">
        <f t="shared" si="37"/>
        <v>111.67800000000001</v>
      </c>
      <c r="J628" s="2">
        <f t="shared" si="38"/>
        <v>27.919500000000014</v>
      </c>
      <c r="K628" s="2">
        <f t="shared" si="39"/>
        <v>139.59750000000003</v>
      </c>
    </row>
    <row r="629" spans="1:11" x14ac:dyDescent="0.25">
      <c r="A629" s="15">
        <v>45257.125</v>
      </c>
      <c r="B629" s="14">
        <v>60</v>
      </c>
      <c r="C629" s="14">
        <v>990.66</v>
      </c>
      <c r="D629" s="2">
        <f t="shared" si="36"/>
        <v>99.066000000000003</v>
      </c>
      <c r="E629" s="2">
        <v>1.9</v>
      </c>
      <c r="F629" s="2">
        <v>7.2</v>
      </c>
      <c r="G629" s="2">
        <v>0.4</v>
      </c>
      <c r="H629" s="2">
        <v>1.9</v>
      </c>
      <c r="I629" s="2">
        <f t="shared" si="37"/>
        <v>110.46600000000002</v>
      </c>
      <c r="J629" s="2">
        <f t="shared" si="38"/>
        <v>27.616500000000016</v>
      </c>
      <c r="K629" s="2">
        <f t="shared" si="39"/>
        <v>138.08250000000004</v>
      </c>
    </row>
    <row r="630" spans="1:11" x14ac:dyDescent="0.25">
      <c r="A630" s="15">
        <v>45257.166666666701</v>
      </c>
      <c r="B630" s="14">
        <v>60</v>
      </c>
      <c r="C630" s="14">
        <v>980.61</v>
      </c>
      <c r="D630" s="2">
        <f t="shared" si="36"/>
        <v>98.061000000000007</v>
      </c>
      <c r="E630" s="2">
        <v>1.9</v>
      </c>
      <c r="F630" s="2">
        <v>7.2</v>
      </c>
      <c r="G630" s="2">
        <v>0.4</v>
      </c>
      <c r="H630" s="2">
        <v>1.9</v>
      </c>
      <c r="I630" s="2">
        <f t="shared" si="37"/>
        <v>109.46100000000003</v>
      </c>
      <c r="J630" s="2">
        <f t="shared" si="38"/>
        <v>27.365250000000017</v>
      </c>
      <c r="K630" s="2">
        <f t="shared" si="39"/>
        <v>136.82625000000004</v>
      </c>
    </row>
    <row r="631" spans="1:11" x14ac:dyDescent="0.25">
      <c r="A631" s="15">
        <v>45257.208333333299</v>
      </c>
      <c r="B631" s="14">
        <v>60</v>
      </c>
      <c r="C631" s="14">
        <v>1075.3499999999999</v>
      </c>
      <c r="D631" s="2">
        <f t="shared" si="36"/>
        <v>107.535</v>
      </c>
      <c r="E631" s="2">
        <v>1.9</v>
      </c>
      <c r="F631" s="2">
        <v>7.2</v>
      </c>
      <c r="G631" s="2">
        <v>0.4</v>
      </c>
      <c r="H631" s="2">
        <v>1.9</v>
      </c>
      <c r="I631" s="2">
        <f t="shared" si="37"/>
        <v>118.93500000000002</v>
      </c>
      <c r="J631" s="2">
        <f t="shared" si="38"/>
        <v>29.733750000000001</v>
      </c>
      <c r="K631" s="2">
        <f t="shared" si="39"/>
        <v>148.66875000000002</v>
      </c>
    </row>
    <row r="632" spans="1:11" x14ac:dyDescent="0.25">
      <c r="A632" s="15">
        <v>45257.25</v>
      </c>
      <c r="B632" s="14">
        <v>60</v>
      </c>
      <c r="C632" s="14">
        <v>1394.45</v>
      </c>
      <c r="D632" s="2">
        <f t="shared" si="36"/>
        <v>139.44499999999999</v>
      </c>
      <c r="E632" s="2">
        <v>1.9</v>
      </c>
      <c r="F632" s="2">
        <v>7.2</v>
      </c>
      <c r="G632" s="2">
        <v>0.4</v>
      </c>
      <c r="H632" s="2">
        <v>1.9</v>
      </c>
      <c r="I632" s="2">
        <f t="shared" si="37"/>
        <v>150.845</v>
      </c>
      <c r="J632" s="2">
        <f t="shared" si="38"/>
        <v>37.711250000000007</v>
      </c>
      <c r="K632" s="2">
        <f t="shared" si="39"/>
        <v>188.55625000000001</v>
      </c>
    </row>
    <row r="633" spans="1:11" x14ac:dyDescent="0.25">
      <c r="A633" s="15">
        <v>45257.291666666701</v>
      </c>
      <c r="B633" s="14">
        <v>60</v>
      </c>
      <c r="C633" s="14">
        <v>1587.72</v>
      </c>
      <c r="D633" s="2">
        <f t="shared" si="36"/>
        <v>158.77199999999999</v>
      </c>
      <c r="E633" s="2">
        <v>1.9</v>
      </c>
      <c r="F633" s="2">
        <v>7.2</v>
      </c>
      <c r="G633" s="2">
        <v>0.4</v>
      </c>
      <c r="H633" s="2">
        <v>1.9</v>
      </c>
      <c r="I633" s="2">
        <f t="shared" si="37"/>
        <v>170.172</v>
      </c>
      <c r="J633" s="2">
        <f t="shared" si="38"/>
        <v>42.543000000000006</v>
      </c>
      <c r="K633" s="2">
        <f t="shared" si="39"/>
        <v>212.715</v>
      </c>
    </row>
    <row r="634" spans="1:11" x14ac:dyDescent="0.25">
      <c r="A634" s="15">
        <v>45257.333333333299</v>
      </c>
      <c r="B634" s="14">
        <v>60</v>
      </c>
      <c r="C634" s="14">
        <v>1657.09</v>
      </c>
      <c r="D634" s="2">
        <f t="shared" si="36"/>
        <v>165.709</v>
      </c>
      <c r="E634" s="2">
        <v>1.9</v>
      </c>
      <c r="F634" s="2">
        <v>7.2</v>
      </c>
      <c r="G634" s="2">
        <v>0.4</v>
      </c>
      <c r="H634" s="2">
        <v>1.9</v>
      </c>
      <c r="I634" s="2">
        <f t="shared" si="37"/>
        <v>177.10900000000001</v>
      </c>
      <c r="J634" s="2">
        <f t="shared" si="38"/>
        <v>44.277250000000009</v>
      </c>
      <c r="K634" s="2">
        <f t="shared" si="39"/>
        <v>221.38625000000002</v>
      </c>
    </row>
    <row r="635" spans="1:11" x14ac:dyDescent="0.25">
      <c r="A635" s="15">
        <v>45257.375</v>
      </c>
      <c r="B635" s="14">
        <v>60</v>
      </c>
      <c r="C635" s="14">
        <v>1593.32</v>
      </c>
      <c r="D635" s="2">
        <f t="shared" si="36"/>
        <v>159.33199999999999</v>
      </c>
      <c r="E635" s="2">
        <v>1.9</v>
      </c>
      <c r="F635" s="2">
        <v>7.2</v>
      </c>
      <c r="G635" s="2">
        <v>0.4</v>
      </c>
      <c r="H635" s="2">
        <v>1.9</v>
      </c>
      <c r="I635" s="2">
        <f t="shared" si="37"/>
        <v>170.732</v>
      </c>
      <c r="J635" s="2">
        <f t="shared" si="38"/>
        <v>42.682999999999993</v>
      </c>
      <c r="K635" s="2">
        <f t="shared" si="39"/>
        <v>213.41499999999999</v>
      </c>
    </row>
    <row r="636" spans="1:11" x14ac:dyDescent="0.25">
      <c r="A636" s="15">
        <v>45257.416666666701</v>
      </c>
      <c r="B636" s="14">
        <v>60</v>
      </c>
      <c r="C636" s="14">
        <v>1577.2</v>
      </c>
      <c r="D636" s="2">
        <f t="shared" si="36"/>
        <v>157.72</v>
      </c>
      <c r="E636" s="2">
        <v>1.9</v>
      </c>
      <c r="F636" s="2">
        <v>7.2</v>
      </c>
      <c r="G636" s="2">
        <v>0.4</v>
      </c>
      <c r="H636" s="2">
        <v>1.9</v>
      </c>
      <c r="I636" s="2">
        <f t="shared" si="37"/>
        <v>169.12</v>
      </c>
      <c r="J636" s="2">
        <f t="shared" si="38"/>
        <v>42.28</v>
      </c>
      <c r="K636" s="2">
        <f t="shared" si="39"/>
        <v>211.4</v>
      </c>
    </row>
    <row r="637" spans="1:11" x14ac:dyDescent="0.25">
      <c r="A637" s="15">
        <v>45257.458333333299</v>
      </c>
      <c r="B637" s="14">
        <v>60</v>
      </c>
      <c r="C637" s="14">
        <v>1565.09</v>
      </c>
      <c r="D637" s="2">
        <f t="shared" si="36"/>
        <v>156.50899999999999</v>
      </c>
      <c r="E637" s="2">
        <v>1.9</v>
      </c>
      <c r="F637" s="2">
        <v>7.2</v>
      </c>
      <c r="G637" s="2">
        <v>0.4</v>
      </c>
      <c r="H637" s="2">
        <v>1.9</v>
      </c>
      <c r="I637" s="2">
        <f t="shared" si="37"/>
        <v>167.90899999999999</v>
      </c>
      <c r="J637" s="2">
        <f t="shared" si="38"/>
        <v>41.977249999999998</v>
      </c>
      <c r="K637" s="2">
        <f t="shared" si="39"/>
        <v>209.88624999999999</v>
      </c>
    </row>
    <row r="638" spans="1:11" x14ac:dyDescent="0.25">
      <c r="A638" s="15">
        <v>45257.5</v>
      </c>
      <c r="B638" s="14">
        <v>60</v>
      </c>
      <c r="C638" s="14">
        <v>1483.71</v>
      </c>
      <c r="D638" s="2">
        <f t="shared" si="36"/>
        <v>148.37100000000001</v>
      </c>
      <c r="E638" s="2">
        <v>1.9</v>
      </c>
      <c r="F638" s="2">
        <v>7.2</v>
      </c>
      <c r="G638" s="2">
        <v>0.4</v>
      </c>
      <c r="H638" s="2">
        <v>1.9</v>
      </c>
      <c r="I638" s="2">
        <f t="shared" si="37"/>
        <v>159.77100000000002</v>
      </c>
      <c r="J638" s="2">
        <f t="shared" si="38"/>
        <v>39.94274999999999</v>
      </c>
      <c r="K638" s="2">
        <f t="shared" si="39"/>
        <v>199.71375</v>
      </c>
    </row>
    <row r="639" spans="1:11" x14ac:dyDescent="0.25">
      <c r="A639" s="15">
        <v>45257.541666666701</v>
      </c>
      <c r="B639" s="14">
        <v>60</v>
      </c>
      <c r="C639" s="14">
        <v>1469.31</v>
      </c>
      <c r="D639" s="2">
        <f t="shared" si="36"/>
        <v>146.93099999999998</v>
      </c>
      <c r="E639" s="2">
        <v>1.9</v>
      </c>
      <c r="F639" s="2">
        <v>7.2</v>
      </c>
      <c r="G639" s="2">
        <v>0.4</v>
      </c>
      <c r="H639" s="2">
        <v>1.9</v>
      </c>
      <c r="I639" s="2">
        <f t="shared" si="37"/>
        <v>158.33099999999999</v>
      </c>
      <c r="J639" s="2">
        <f t="shared" si="38"/>
        <v>39.582750000000004</v>
      </c>
      <c r="K639" s="2">
        <f t="shared" si="39"/>
        <v>197.91374999999999</v>
      </c>
    </row>
    <row r="640" spans="1:11" x14ac:dyDescent="0.25">
      <c r="A640" s="15">
        <v>45257.583333333299</v>
      </c>
      <c r="B640" s="14">
        <v>60</v>
      </c>
      <c r="C640" s="14">
        <v>1435.37</v>
      </c>
      <c r="D640" s="2">
        <f t="shared" si="36"/>
        <v>143.53699999999998</v>
      </c>
      <c r="E640" s="2">
        <v>1.9</v>
      </c>
      <c r="F640" s="2">
        <v>7.2</v>
      </c>
      <c r="G640" s="2">
        <v>0.4</v>
      </c>
      <c r="H640" s="2">
        <v>1.9</v>
      </c>
      <c r="I640" s="2">
        <f t="shared" si="37"/>
        <v>154.93699999999998</v>
      </c>
      <c r="J640" s="2">
        <f t="shared" si="38"/>
        <v>38.734250000000003</v>
      </c>
      <c r="K640" s="2">
        <f t="shared" si="39"/>
        <v>193.67124999999999</v>
      </c>
    </row>
    <row r="641" spans="1:11" x14ac:dyDescent="0.25">
      <c r="A641" s="15">
        <v>45257.625</v>
      </c>
      <c r="B641" s="14">
        <v>60</v>
      </c>
      <c r="C641" s="14">
        <v>1342.33</v>
      </c>
      <c r="D641" s="2">
        <f t="shared" si="36"/>
        <v>134.233</v>
      </c>
      <c r="E641" s="2">
        <v>1.9</v>
      </c>
      <c r="F641" s="2">
        <v>7.2</v>
      </c>
      <c r="G641" s="2">
        <v>0.4</v>
      </c>
      <c r="H641" s="2">
        <v>1.9</v>
      </c>
      <c r="I641" s="2">
        <f t="shared" si="37"/>
        <v>145.63300000000001</v>
      </c>
      <c r="J641" s="2">
        <f t="shared" si="38"/>
        <v>36.40825000000001</v>
      </c>
      <c r="K641" s="2">
        <f t="shared" si="39"/>
        <v>182.04125000000002</v>
      </c>
    </row>
    <row r="642" spans="1:11" x14ac:dyDescent="0.25">
      <c r="A642" s="15">
        <v>45257.666666666701</v>
      </c>
      <c r="B642" s="14">
        <v>60</v>
      </c>
      <c r="C642" s="14">
        <v>1292.3900000000001</v>
      </c>
      <c r="D642" s="2">
        <f t="shared" si="36"/>
        <v>129.239</v>
      </c>
      <c r="E642" s="2">
        <v>1.9</v>
      </c>
      <c r="F642" s="2">
        <v>7.2</v>
      </c>
      <c r="G642" s="2">
        <v>0.4</v>
      </c>
      <c r="H642" s="2">
        <v>1.9</v>
      </c>
      <c r="I642" s="2">
        <f t="shared" si="37"/>
        <v>140.63900000000001</v>
      </c>
      <c r="J642" s="2">
        <f t="shared" si="38"/>
        <v>35.159750000000003</v>
      </c>
      <c r="K642" s="2">
        <f t="shared" si="39"/>
        <v>175.79875000000001</v>
      </c>
    </row>
    <row r="643" spans="1:11" x14ac:dyDescent="0.25">
      <c r="A643" s="15">
        <v>45257.708333333299</v>
      </c>
      <c r="B643" s="14">
        <v>60</v>
      </c>
      <c r="C643" s="14">
        <v>1389.08</v>
      </c>
      <c r="D643" s="2">
        <f t="shared" ref="D643:D706" si="40">C643/10</f>
        <v>138.90799999999999</v>
      </c>
      <c r="E643" s="2">
        <v>1.9</v>
      </c>
      <c r="F643" s="2">
        <v>7.2</v>
      </c>
      <c r="G643" s="2">
        <v>0.4</v>
      </c>
      <c r="H643" s="2">
        <v>1.9</v>
      </c>
      <c r="I643" s="2">
        <f t="shared" ref="I643:I706" si="41">D643+E643+F643+G643+H643</f>
        <v>150.30799999999999</v>
      </c>
      <c r="J643" s="2">
        <f t="shared" ref="J643:J706" si="42">(I643*1.25)-I643</f>
        <v>37.576999999999998</v>
      </c>
      <c r="K643" s="2">
        <f t="shared" ref="K643:K706" si="43">SUM(I643:J643)</f>
        <v>187.88499999999999</v>
      </c>
    </row>
    <row r="644" spans="1:11" x14ac:dyDescent="0.25">
      <c r="A644" s="15">
        <v>45257.75</v>
      </c>
      <c r="B644" s="14">
        <v>60</v>
      </c>
      <c r="C644" s="14">
        <v>1314.11</v>
      </c>
      <c r="D644" s="2">
        <f t="shared" si="40"/>
        <v>131.411</v>
      </c>
      <c r="E644" s="2">
        <v>1.9</v>
      </c>
      <c r="F644" s="2">
        <v>7.2</v>
      </c>
      <c r="G644" s="2">
        <v>0.4</v>
      </c>
      <c r="H644" s="2">
        <v>1.9</v>
      </c>
      <c r="I644" s="2">
        <f t="shared" si="41"/>
        <v>142.81100000000001</v>
      </c>
      <c r="J644" s="2">
        <f t="shared" si="42"/>
        <v>35.702750000000009</v>
      </c>
      <c r="K644" s="2">
        <f t="shared" si="43"/>
        <v>178.51375000000002</v>
      </c>
    </row>
    <row r="645" spans="1:11" x14ac:dyDescent="0.25">
      <c r="A645" s="15">
        <v>45257.791666666701</v>
      </c>
      <c r="B645" s="14">
        <v>60</v>
      </c>
      <c r="C645" s="14">
        <v>1168.04</v>
      </c>
      <c r="D645" s="2">
        <f t="shared" si="40"/>
        <v>116.804</v>
      </c>
      <c r="E645" s="2">
        <v>1.9</v>
      </c>
      <c r="F645" s="2">
        <v>7.2</v>
      </c>
      <c r="G645" s="2">
        <v>0.4</v>
      </c>
      <c r="H645" s="2">
        <v>1.9</v>
      </c>
      <c r="I645" s="2">
        <f t="shared" si="41"/>
        <v>128.20400000000001</v>
      </c>
      <c r="J645" s="2">
        <f t="shared" si="42"/>
        <v>32.050999999999988</v>
      </c>
      <c r="K645" s="2">
        <f t="shared" si="43"/>
        <v>160.255</v>
      </c>
    </row>
    <row r="646" spans="1:11" x14ac:dyDescent="0.25">
      <c r="A646" s="15">
        <v>45257.833333333299</v>
      </c>
      <c r="B646" s="14">
        <v>60</v>
      </c>
      <c r="C646" s="14">
        <v>1114.21</v>
      </c>
      <c r="D646" s="2">
        <f t="shared" si="40"/>
        <v>111.42100000000001</v>
      </c>
      <c r="E646" s="2">
        <v>1.9</v>
      </c>
      <c r="F646" s="2">
        <v>7.2</v>
      </c>
      <c r="G646" s="2">
        <v>0.4</v>
      </c>
      <c r="H646" s="2">
        <v>1.9</v>
      </c>
      <c r="I646" s="2">
        <f t="shared" si="41"/>
        <v>122.82100000000003</v>
      </c>
      <c r="J646" s="2">
        <f t="shared" si="42"/>
        <v>30.705250000000007</v>
      </c>
      <c r="K646" s="2">
        <f t="shared" si="43"/>
        <v>153.52625000000003</v>
      </c>
    </row>
    <row r="647" spans="1:11" x14ac:dyDescent="0.25">
      <c r="A647" s="15">
        <v>45257.875</v>
      </c>
      <c r="B647" s="14">
        <v>60</v>
      </c>
      <c r="C647" s="14">
        <v>1046.0999999999999</v>
      </c>
      <c r="D647" s="2">
        <f t="shared" si="40"/>
        <v>104.60999999999999</v>
      </c>
      <c r="E647" s="2">
        <v>1.9</v>
      </c>
      <c r="F647" s="2">
        <v>7.2</v>
      </c>
      <c r="G647" s="2">
        <v>0.4</v>
      </c>
      <c r="H647" s="2">
        <v>1.9</v>
      </c>
      <c r="I647" s="2">
        <f t="shared" si="41"/>
        <v>116.01</v>
      </c>
      <c r="J647" s="2">
        <f t="shared" si="42"/>
        <v>29.002500000000012</v>
      </c>
      <c r="K647" s="2">
        <f t="shared" si="43"/>
        <v>145.01250000000002</v>
      </c>
    </row>
    <row r="648" spans="1:11" x14ac:dyDescent="0.25">
      <c r="A648" s="15">
        <v>45257.916666666701</v>
      </c>
      <c r="B648" s="14">
        <v>60</v>
      </c>
      <c r="C648" s="14">
        <v>953.52</v>
      </c>
      <c r="D648" s="2">
        <f t="shared" si="40"/>
        <v>95.352000000000004</v>
      </c>
      <c r="E648" s="2">
        <v>1.9</v>
      </c>
      <c r="F648" s="2">
        <v>7.2</v>
      </c>
      <c r="G648" s="2">
        <v>0.4</v>
      </c>
      <c r="H648" s="2">
        <v>1.9</v>
      </c>
      <c r="I648" s="2">
        <f t="shared" si="41"/>
        <v>106.75200000000002</v>
      </c>
      <c r="J648" s="2">
        <f t="shared" si="42"/>
        <v>26.688000000000002</v>
      </c>
      <c r="K648" s="2">
        <f t="shared" si="43"/>
        <v>133.44000000000003</v>
      </c>
    </row>
    <row r="649" spans="1:11" x14ac:dyDescent="0.25">
      <c r="A649" s="15">
        <v>45257.958333333299</v>
      </c>
      <c r="B649" s="14">
        <v>60</v>
      </c>
      <c r="C649" s="14">
        <v>922.78</v>
      </c>
      <c r="D649" s="2">
        <f t="shared" si="40"/>
        <v>92.277999999999992</v>
      </c>
      <c r="E649" s="2">
        <v>1.9</v>
      </c>
      <c r="F649" s="2">
        <v>7.2</v>
      </c>
      <c r="G649" s="2">
        <v>0.4</v>
      </c>
      <c r="H649" s="2">
        <v>1.9</v>
      </c>
      <c r="I649" s="2">
        <f t="shared" si="41"/>
        <v>103.67800000000001</v>
      </c>
      <c r="J649" s="2">
        <f t="shared" si="42"/>
        <v>25.919500000000014</v>
      </c>
      <c r="K649" s="2">
        <f t="shared" si="43"/>
        <v>129.59750000000003</v>
      </c>
    </row>
    <row r="650" spans="1:11" x14ac:dyDescent="0.25">
      <c r="A650" s="13">
        <v>45258</v>
      </c>
      <c r="B650" s="14">
        <v>60</v>
      </c>
      <c r="C650" s="14">
        <v>582.55999999999995</v>
      </c>
      <c r="D650" s="2">
        <f t="shared" si="40"/>
        <v>58.255999999999993</v>
      </c>
      <c r="E650" s="2">
        <v>1.9</v>
      </c>
      <c r="F650" s="2">
        <v>7.2</v>
      </c>
      <c r="G650" s="2">
        <v>0.4</v>
      </c>
      <c r="H650" s="2">
        <v>1.9</v>
      </c>
      <c r="I650" s="2">
        <f t="shared" si="41"/>
        <v>69.656000000000006</v>
      </c>
      <c r="J650" s="2">
        <f t="shared" si="42"/>
        <v>17.414000000000001</v>
      </c>
      <c r="K650" s="2">
        <f t="shared" si="43"/>
        <v>87.070000000000007</v>
      </c>
    </row>
    <row r="651" spans="1:11" x14ac:dyDescent="0.25">
      <c r="A651" s="15">
        <v>45258.041666666701</v>
      </c>
      <c r="B651" s="14">
        <v>60</v>
      </c>
      <c r="C651" s="14">
        <v>518.5</v>
      </c>
      <c r="D651" s="2">
        <f t="shared" si="40"/>
        <v>51.85</v>
      </c>
      <c r="E651" s="2">
        <v>1.9</v>
      </c>
      <c r="F651" s="2">
        <v>7.2</v>
      </c>
      <c r="G651" s="2">
        <v>0.4</v>
      </c>
      <c r="H651" s="2">
        <v>1.9</v>
      </c>
      <c r="I651" s="2">
        <f t="shared" si="41"/>
        <v>63.25</v>
      </c>
      <c r="J651" s="2">
        <f t="shared" si="42"/>
        <v>15.8125</v>
      </c>
      <c r="K651" s="2">
        <f t="shared" si="43"/>
        <v>79.0625</v>
      </c>
    </row>
    <row r="652" spans="1:11" x14ac:dyDescent="0.25">
      <c r="A652" s="15">
        <v>45258.083333333299</v>
      </c>
      <c r="B652" s="14">
        <v>60</v>
      </c>
      <c r="C652" s="14">
        <v>457.18</v>
      </c>
      <c r="D652" s="2">
        <f t="shared" si="40"/>
        <v>45.718000000000004</v>
      </c>
      <c r="E652" s="2">
        <v>1.9</v>
      </c>
      <c r="F652" s="2">
        <v>7.2</v>
      </c>
      <c r="G652" s="2">
        <v>0.4</v>
      </c>
      <c r="H652" s="2">
        <v>1.9</v>
      </c>
      <c r="I652" s="2">
        <f t="shared" si="41"/>
        <v>57.118000000000002</v>
      </c>
      <c r="J652" s="2">
        <f t="shared" si="42"/>
        <v>14.279500000000006</v>
      </c>
      <c r="K652" s="2">
        <f t="shared" si="43"/>
        <v>71.397500000000008</v>
      </c>
    </row>
    <row r="653" spans="1:11" x14ac:dyDescent="0.25">
      <c r="A653" s="15">
        <v>45258.125</v>
      </c>
      <c r="B653" s="14">
        <v>60</v>
      </c>
      <c r="C653" s="14">
        <v>457.3</v>
      </c>
      <c r="D653" s="2">
        <f t="shared" si="40"/>
        <v>45.730000000000004</v>
      </c>
      <c r="E653" s="2">
        <v>1.9</v>
      </c>
      <c r="F653" s="2">
        <v>7.2</v>
      </c>
      <c r="G653" s="2">
        <v>0.4</v>
      </c>
      <c r="H653" s="2">
        <v>1.9</v>
      </c>
      <c r="I653" s="2">
        <f t="shared" si="41"/>
        <v>57.13</v>
      </c>
      <c r="J653" s="2">
        <f t="shared" si="42"/>
        <v>14.282500000000006</v>
      </c>
      <c r="K653" s="2">
        <f t="shared" si="43"/>
        <v>71.412500000000009</v>
      </c>
    </row>
    <row r="654" spans="1:11" x14ac:dyDescent="0.25">
      <c r="A654" s="15">
        <v>45258.166666666701</v>
      </c>
      <c r="B654" s="14">
        <v>60</v>
      </c>
      <c r="C654" s="14">
        <v>457.87</v>
      </c>
      <c r="D654" s="2">
        <f t="shared" si="40"/>
        <v>45.786999999999999</v>
      </c>
      <c r="E654" s="2">
        <v>1.9</v>
      </c>
      <c r="F654" s="2">
        <v>7.2</v>
      </c>
      <c r="G654" s="2">
        <v>0.4</v>
      </c>
      <c r="H654" s="2">
        <v>1.9</v>
      </c>
      <c r="I654" s="2">
        <f t="shared" si="41"/>
        <v>57.186999999999998</v>
      </c>
      <c r="J654" s="2">
        <f t="shared" si="42"/>
        <v>14.296750000000003</v>
      </c>
      <c r="K654" s="2">
        <f t="shared" si="43"/>
        <v>71.483750000000001</v>
      </c>
    </row>
    <row r="655" spans="1:11" x14ac:dyDescent="0.25">
      <c r="A655" s="15">
        <v>45258.208333333299</v>
      </c>
      <c r="B655" s="14">
        <v>60</v>
      </c>
      <c r="C655" s="14">
        <v>892.1</v>
      </c>
      <c r="D655" s="2">
        <f t="shared" si="40"/>
        <v>89.210000000000008</v>
      </c>
      <c r="E655" s="2">
        <v>1.9</v>
      </c>
      <c r="F655" s="2">
        <v>7.2</v>
      </c>
      <c r="G655" s="2">
        <v>0.4</v>
      </c>
      <c r="H655" s="2">
        <v>1.9</v>
      </c>
      <c r="I655" s="2">
        <f t="shared" si="41"/>
        <v>100.61000000000003</v>
      </c>
      <c r="J655" s="2">
        <f t="shared" si="42"/>
        <v>25.152500000000003</v>
      </c>
      <c r="K655" s="2">
        <f t="shared" si="43"/>
        <v>125.76250000000003</v>
      </c>
    </row>
    <row r="656" spans="1:11" x14ac:dyDescent="0.25">
      <c r="A656" s="15">
        <v>45258.25</v>
      </c>
      <c r="B656" s="14">
        <v>60</v>
      </c>
      <c r="C656" s="14">
        <v>1020.1</v>
      </c>
      <c r="D656" s="2">
        <f t="shared" si="40"/>
        <v>102.01</v>
      </c>
      <c r="E656" s="2">
        <v>1.9</v>
      </c>
      <c r="F656" s="2">
        <v>7.2</v>
      </c>
      <c r="G656" s="2">
        <v>0.4</v>
      </c>
      <c r="H656" s="2">
        <v>1.9</v>
      </c>
      <c r="I656" s="2">
        <f t="shared" si="41"/>
        <v>113.41000000000003</v>
      </c>
      <c r="J656" s="2">
        <f t="shared" si="42"/>
        <v>28.35250000000002</v>
      </c>
      <c r="K656" s="2">
        <f t="shared" si="43"/>
        <v>141.76250000000005</v>
      </c>
    </row>
    <row r="657" spans="1:11" x14ac:dyDescent="0.25">
      <c r="A657" s="15">
        <v>45258.291666666701</v>
      </c>
      <c r="B657" s="14">
        <v>60</v>
      </c>
      <c r="C657" s="14">
        <v>1288.2</v>
      </c>
      <c r="D657" s="2">
        <f t="shared" si="40"/>
        <v>128.82</v>
      </c>
      <c r="E657" s="2">
        <v>1.9</v>
      </c>
      <c r="F657" s="2">
        <v>7.2</v>
      </c>
      <c r="G657" s="2">
        <v>0.4</v>
      </c>
      <c r="H657" s="2">
        <v>1.9</v>
      </c>
      <c r="I657" s="2">
        <f t="shared" si="41"/>
        <v>140.22</v>
      </c>
      <c r="J657" s="2">
        <f t="shared" si="42"/>
        <v>35.055000000000007</v>
      </c>
      <c r="K657" s="2">
        <f t="shared" si="43"/>
        <v>175.27500000000001</v>
      </c>
    </row>
    <row r="658" spans="1:11" x14ac:dyDescent="0.25">
      <c r="A658" s="15">
        <v>45258.333333333299</v>
      </c>
      <c r="B658" s="14">
        <v>60</v>
      </c>
      <c r="C658" s="14">
        <v>1450.45</v>
      </c>
      <c r="D658" s="2">
        <f t="shared" si="40"/>
        <v>145.04500000000002</v>
      </c>
      <c r="E658" s="2">
        <v>1.9</v>
      </c>
      <c r="F658" s="2">
        <v>7.2</v>
      </c>
      <c r="G658" s="2">
        <v>0.4</v>
      </c>
      <c r="H658" s="2">
        <v>1.9</v>
      </c>
      <c r="I658" s="2">
        <f t="shared" si="41"/>
        <v>156.44500000000002</v>
      </c>
      <c r="J658" s="2">
        <f t="shared" si="42"/>
        <v>39.111250000000013</v>
      </c>
      <c r="K658" s="2">
        <f t="shared" si="43"/>
        <v>195.55625000000003</v>
      </c>
    </row>
    <row r="659" spans="1:11" x14ac:dyDescent="0.25">
      <c r="A659" s="15">
        <v>45258.375</v>
      </c>
      <c r="B659" s="14">
        <v>60</v>
      </c>
      <c r="C659" s="14">
        <v>1576.63</v>
      </c>
      <c r="D659" s="2">
        <f t="shared" si="40"/>
        <v>157.66300000000001</v>
      </c>
      <c r="E659" s="2">
        <v>1.9</v>
      </c>
      <c r="F659" s="2">
        <v>7.2</v>
      </c>
      <c r="G659" s="2">
        <v>0.4</v>
      </c>
      <c r="H659" s="2">
        <v>1.9</v>
      </c>
      <c r="I659" s="2">
        <f t="shared" si="41"/>
        <v>169.06300000000002</v>
      </c>
      <c r="J659" s="2">
        <f t="shared" si="42"/>
        <v>42.265749999999997</v>
      </c>
      <c r="K659" s="2">
        <f t="shared" si="43"/>
        <v>211.32875000000001</v>
      </c>
    </row>
    <row r="660" spans="1:11" x14ac:dyDescent="0.25">
      <c r="A660" s="15">
        <v>45258.416666666701</v>
      </c>
      <c r="B660" s="14">
        <v>60</v>
      </c>
      <c r="C660" s="14">
        <v>1590.56</v>
      </c>
      <c r="D660" s="2">
        <f t="shared" si="40"/>
        <v>159.05599999999998</v>
      </c>
      <c r="E660" s="2">
        <v>1.9</v>
      </c>
      <c r="F660" s="2">
        <v>7.2</v>
      </c>
      <c r="G660" s="2">
        <v>0.4</v>
      </c>
      <c r="H660" s="2">
        <v>1.9</v>
      </c>
      <c r="I660" s="2">
        <f t="shared" si="41"/>
        <v>170.45599999999999</v>
      </c>
      <c r="J660" s="2">
        <f t="shared" si="42"/>
        <v>42.614000000000004</v>
      </c>
      <c r="K660" s="2">
        <f t="shared" si="43"/>
        <v>213.07</v>
      </c>
    </row>
    <row r="661" spans="1:11" x14ac:dyDescent="0.25">
      <c r="A661" s="15">
        <v>45258.458333333299</v>
      </c>
      <c r="B661" s="14">
        <v>60</v>
      </c>
      <c r="C661" s="14">
        <v>1581.42</v>
      </c>
      <c r="D661" s="2">
        <f t="shared" si="40"/>
        <v>158.142</v>
      </c>
      <c r="E661" s="2">
        <v>1.9</v>
      </c>
      <c r="F661" s="2">
        <v>7.2</v>
      </c>
      <c r="G661" s="2">
        <v>0.4</v>
      </c>
      <c r="H661" s="2">
        <v>1.9</v>
      </c>
      <c r="I661" s="2">
        <f t="shared" si="41"/>
        <v>169.542</v>
      </c>
      <c r="J661" s="2">
        <f t="shared" si="42"/>
        <v>42.385500000000008</v>
      </c>
      <c r="K661" s="2">
        <f t="shared" si="43"/>
        <v>211.92750000000001</v>
      </c>
    </row>
    <row r="662" spans="1:11" x14ac:dyDescent="0.25">
      <c r="A662" s="15">
        <v>45258.5</v>
      </c>
      <c r="B662" s="14">
        <v>60</v>
      </c>
      <c r="C662" s="14">
        <v>1548.31</v>
      </c>
      <c r="D662" s="2">
        <f t="shared" si="40"/>
        <v>154.83099999999999</v>
      </c>
      <c r="E662" s="2">
        <v>1.9</v>
      </c>
      <c r="F662" s="2">
        <v>7.2</v>
      </c>
      <c r="G662" s="2">
        <v>0.4</v>
      </c>
      <c r="H662" s="2">
        <v>1.9</v>
      </c>
      <c r="I662" s="2">
        <f t="shared" si="41"/>
        <v>166.23099999999999</v>
      </c>
      <c r="J662" s="2">
        <f t="shared" si="42"/>
        <v>41.557749999999999</v>
      </c>
      <c r="K662" s="2">
        <f t="shared" si="43"/>
        <v>207.78874999999999</v>
      </c>
    </row>
    <row r="663" spans="1:11" x14ac:dyDescent="0.25">
      <c r="A663" s="15">
        <v>45258.541666666701</v>
      </c>
      <c r="B663" s="14">
        <v>60</v>
      </c>
      <c r="C663" s="14">
        <v>1526.96</v>
      </c>
      <c r="D663" s="2">
        <f t="shared" si="40"/>
        <v>152.696</v>
      </c>
      <c r="E663" s="2">
        <v>1.9</v>
      </c>
      <c r="F663" s="2">
        <v>7.2</v>
      </c>
      <c r="G663" s="2">
        <v>0.4</v>
      </c>
      <c r="H663" s="2">
        <v>1.9</v>
      </c>
      <c r="I663" s="2">
        <f t="shared" si="41"/>
        <v>164.096</v>
      </c>
      <c r="J663" s="2">
        <f t="shared" si="42"/>
        <v>41.024000000000001</v>
      </c>
      <c r="K663" s="2">
        <f t="shared" si="43"/>
        <v>205.12</v>
      </c>
    </row>
    <row r="664" spans="1:11" x14ac:dyDescent="0.25">
      <c r="A664" s="15">
        <v>45258.583333333299</v>
      </c>
      <c r="B664" s="14">
        <v>60</v>
      </c>
      <c r="C664" s="14">
        <v>1596.95</v>
      </c>
      <c r="D664" s="2">
        <f t="shared" si="40"/>
        <v>159.69499999999999</v>
      </c>
      <c r="E664" s="2">
        <v>1.9</v>
      </c>
      <c r="F664" s="2">
        <v>7.2</v>
      </c>
      <c r="G664" s="2">
        <v>0.4</v>
      </c>
      <c r="H664" s="2">
        <v>1.9</v>
      </c>
      <c r="I664" s="2">
        <f t="shared" si="41"/>
        <v>171.095</v>
      </c>
      <c r="J664" s="2">
        <f t="shared" si="42"/>
        <v>42.773750000000007</v>
      </c>
      <c r="K664" s="2">
        <f t="shared" si="43"/>
        <v>213.86875000000001</v>
      </c>
    </row>
    <row r="665" spans="1:11" x14ac:dyDescent="0.25">
      <c r="A665" s="15">
        <v>45258.625</v>
      </c>
      <c r="B665" s="14">
        <v>60</v>
      </c>
      <c r="C665" s="14">
        <v>1663.06</v>
      </c>
      <c r="D665" s="2">
        <f t="shared" si="40"/>
        <v>166.30599999999998</v>
      </c>
      <c r="E665" s="2">
        <v>1.9</v>
      </c>
      <c r="F665" s="2">
        <v>7.2</v>
      </c>
      <c r="G665" s="2">
        <v>0.4</v>
      </c>
      <c r="H665" s="2">
        <v>1.9</v>
      </c>
      <c r="I665" s="2">
        <f t="shared" si="41"/>
        <v>177.70599999999999</v>
      </c>
      <c r="J665" s="2">
        <f t="shared" si="42"/>
        <v>44.426500000000004</v>
      </c>
      <c r="K665" s="2">
        <f t="shared" si="43"/>
        <v>222.13249999999999</v>
      </c>
    </row>
    <row r="666" spans="1:11" x14ac:dyDescent="0.25">
      <c r="A666" s="15">
        <v>45258.666666666701</v>
      </c>
      <c r="B666" s="14">
        <v>60</v>
      </c>
      <c r="C666" s="14">
        <v>1872.7</v>
      </c>
      <c r="D666" s="2">
        <f t="shared" si="40"/>
        <v>187.27</v>
      </c>
      <c r="E666" s="2">
        <v>1.9</v>
      </c>
      <c r="F666" s="2">
        <v>7.2</v>
      </c>
      <c r="G666" s="2">
        <v>0.4</v>
      </c>
      <c r="H666" s="2">
        <v>1.9</v>
      </c>
      <c r="I666" s="2">
        <f t="shared" si="41"/>
        <v>198.67000000000002</v>
      </c>
      <c r="J666" s="2">
        <f t="shared" si="42"/>
        <v>49.667500000000018</v>
      </c>
      <c r="K666" s="2">
        <f t="shared" si="43"/>
        <v>248.33750000000003</v>
      </c>
    </row>
    <row r="667" spans="1:11" x14ac:dyDescent="0.25">
      <c r="A667" s="15">
        <v>45258.708333333299</v>
      </c>
      <c r="B667" s="14">
        <v>60</v>
      </c>
      <c r="C667" s="14">
        <v>2169.23</v>
      </c>
      <c r="D667" s="2">
        <f t="shared" si="40"/>
        <v>216.923</v>
      </c>
      <c r="E667" s="2">
        <v>1.9</v>
      </c>
      <c r="F667" s="2">
        <v>7.2</v>
      </c>
      <c r="G667" s="2">
        <v>0.4</v>
      </c>
      <c r="H667" s="2">
        <v>1.9</v>
      </c>
      <c r="I667" s="2">
        <f t="shared" si="41"/>
        <v>228.32300000000001</v>
      </c>
      <c r="J667" s="2">
        <f t="shared" si="42"/>
        <v>57.080749999999995</v>
      </c>
      <c r="K667" s="2">
        <f t="shared" si="43"/>
        <v>285.40375</v>
      </c>
    </row>
    <row r="668" spans="1:11" x14ac:dyDescent="0.25">
      <c r="A668" s="15">
        <v>45258.75</v>
      </c>
      <c r="B668" s="14">
        <v>60</v>
      </c>
      <c r="C668" s="14">
        <v>2021.02</v>
      </c>
      <c r="D668" s="2">
        <f t="shared" si="40"/>
        <v>202.102</v>
      </c>
      <c r="E668" s="2">
        <v>1.9</v>
      </c>
      <c r="F668" s="2">
        <v>7.2</v>
      </c>
      <c r="G668" s="2">
        <v>0.4</v>
      </c>
      <c r="H668" s="2">
        <v>1.9</v>
      </c>
      <c r="I668" s="2">
        <f t="shared" si="41"/>
        <v>213.50200000000001</v>
      </c>
      <c r="J668" s="2">
        <f t="shared" si="42"/>
        <v>53.375499999999988</v>
      </c>
      <c r="K668" s="2">
        <f t="shared" si="43"/>
        <v>266.8775</v>
      </c>
    </row>
    <row r="669" spans="1:11" x14ac:dyDescent="0.25">
      <c r="A669" s="15">
        <v>45258.791666666701</v>
      </c>
      <c r="B669" s="14">
        <v>60</v>
      </c>
      <c r="C669" s="14">
        <v>1776.1</v>
      </c>
      <c r="D669" s="2">
        <f t="shared" si="40"/>
        <v>177.60999999999999</v>
      </c>
      <c r="E669" s="2">
        <v>1.9</v>
      </c>
      <c r="F669" s="2">
        <v>7.2</v>
      </c>
      <c r="G669" s="2">
        <v>0.4</v>
      </c>
      <c r="H669" s="2">
        <v>1.9</v>
      </c>
      <c r="I669" s="2">
        <f t="shared" si="41"/>
        <v>189.01</v>
      </c>
      <c r="J669" s="2">
        <f t="shared" si="42"/>
        <v>47.252499999999998</v>
      </c>
      <c r="K669" s="2">
        <f t="shared" si="43"/>
        <v>236.26249999999999</v>
      </c>
    </row>
    <row r="670" spans="1:11" x14ac:dyDescent="0.25">
      <c r="A670" s="15">
        <v>45258.833333333299</v>
      </c>
      <c r="B670" s="14">
        <v>60</v>
      </c>
      <c r="C670" s="14">
        <v>1585.42</v>
      </c>
      <c r="D670" s="2">
        <f t="shared" si="40"/>
        <v>158.542</v>
      </c>
      <c r="E670" s="2">
        <v>1.9</v>
      </c>
      <c r="F670" s="2">
        <v>7.2</v>
      </c>
      <c r="G670" s="2">
        <v>0.4</v>
      </c>
      <c r="H670" s="2">
        <v>1.9</v>
      </c>
      <c r="I670" s="2">
        <f t="shared" si="41"/>
        <v>169.94200000000001</v>
      </c>
      <c r="J670" s="2">
        <f t="shared" si="42"/>
        <v>42.485500000000002</v>
      </c>
      <c r="K670" s="2">
        <f t="shared" si="43"/>
        <v>212.42750000000001</v>
      </c>
    </row>
    <row r="671" spans="1:11" x14ac:dyDescent="0.25">
      <c r="A671" s="15">
        <v>45258.875</v>
      </c>
      <c r="B671" s="14">
        <v>60</v>
      </c>
      <c r="C671" s="14">
        <v>1388</v>
      </c>
      <c r="D671" s="2">
        <f t="shared" si="40"/>
        <v>138.80000000000001</v>
      </c>
      <c r="E671" s="2">
        <v>1.9</v>
      </c>
      <c r="F671" s="2">
        <v>7.2</v>
      </c>
      <c r="G671" s="2">
        <v>0.4</v>
      </c>
      <c r="H671" s="2">
        <v>1.9</v>
      </c>
      <c r="I671" s="2">
        <f t="shared" si="41"/>
        <v>150.20000000000002</v>
      </c>
      <c r="J671" s="2">
        <f t="shared" si="42"/>
        <v>37.550000000000011</v>
      </c>
      <c r="K671" s="2">
        <f t="shared" si="43"/>
        <v>187.75000000000003</v>
      </c>
    </row>
    <row r="672" spans="1:11" x14ac:dyDescent="0.25">
      <c r="A672" s="15">
        <v>45258.916666666701</v>
      </c>
      <c r="B672" s="14">
        <v>60</v>
      </c>
      <c r="C672" s="14">
        <v>1297.3399999999999</v>
      </c>
      <c r="D672" s="2">
        <f t="shared" si="40"/>
        <v>129.73399999999998</v>
      </c>
      <c r="E672" s="2">
        <v>1.9</v>
      </c>
      <c r="F672" s="2">
        <v>7.2</v>
      </c>
      <c r="G672" s="2">
        <v>0.4</v>
      </c>
      <c r="H672" s="2">
        <v>1.9</v>
      </c>
      <c r="I672" s="2">
        <f t="shared" si="41"/>
        <v>141.13399999999999</v>
      </c>
      <c r="J672" s="2">
        <f t="shared" si="42"/>
        <v>35.283500000000004</v>
      </c>
      <c r="K672" s="2">
        <f t="shared" si="43"/>
        <v>176.41749999999999</v>
      </c>
    </row>
    <row r="673" spans="1:11" x14ac:dyDescent="0.25">
      <c r="A673" s="15">
        <v>45258.958333333299</v>
      </c>
      <c r="B673" s="14">
        <v>60</v>
      </c>
      <c r="C673" s="14">
        <v>1205.99</v>
      </c>
      <c r="D673" s="2">
        <f t="shared" si="40"/>
        <v>120.599</v>
      </c>
      <c r="E673" s="2">
        <v>1.9</v>
      </c>
      <c r="F673" s="2">
        <v>7.2</v>
      </c>
      <c r="G673" s="2">
        <v>0.4</v>
      </c>
      <c r="H673" s="2">
        <v>1.9</v>
      </c>
      <c r="I673" s="2">
        <f t="shared" si="41"/>
        <v>131.99900000000002</v>
      </c>
      <c r="J673" s="2">
        <f t="shared" si="42"/>
        <v>32.999750000000006</v>
      </c>
      <c r="K673" s="2">
        <f t="shared" si="43"/>
        <v>164.99875000000003</v>
      </c>
    </row>
    <row r="674" spans="1:11" x14ac:dyDescent="0.25">
      <c r="A674" s="13">
        <v>45259</v>
      </c>
      <c r="B674" s="14">
        <v>60</v>
      </c>
      <c r="C674" s="14">
        <v>1124.5999999999999</v>
      </c>
      <c r="D674" s="2">
        <f t="shared" si="40"/>
        <v>112.46</v>
      </c>
      <c r="E674" s="2">
        <v>1.9</v>
      </c>
      <c r="F674" s="2">
        <v>7.2</v>
      </c>
      <c r="G674" s="2">
        <v>0.4</v>
      </c>
      <c r="H674" s="2">
        <v>1.9</v>
      </c>
      <c r="I674" s="2">
        <f t="shared" si="41"/>
        <v>123.86000000000001</v>
      </c>
      <c r="J674" s="2">
        <f t="shared" si="42"/>
        <v>30.965000000000003</v>
      </c>
      <c r="K674" s="2">
        <f t="shared" si="43"/>
        <v>154.82500000000002</v>
      </c>
    </row>
    <row r="675" spans="1:11" x14ac:dyDescent="0.25">
      <c r="A675" s="15">
        <v>45259.041666666701</v>
      </c>
      <c r="B675" s="14">
        <v>60</v>
      </c>
      <c r="C675" s="14">
        <v>856.33</v>
      </c>
      <c r="D675" s="2">
        <f t="shared" si="40"/>
        <v>85.63300000000001</v>
      </c>
      <c r="E675" s="2">
        <v>1.9</v>
      </c>
      <c r="F675" s="2">
        <v>7.2</v>
      </c>
      <c r="G675" s="2">
        <v>0.4</v>
      </c>
      <c r="H675" s="2">
        <v>1.9</v>
      </c>
      <c r="I675" s="2">
        <f t="shared" si="41"/>
        <v>97.03300000000003</v>
      </c>
      <c r="J675" s="2">
        <f t="shared" si="42"/>
        <v>24.258250000000004</v>
      </c>
      <c r="K675" s="2">
        <f t="shared" si="43"/>
        <v>121.29125000000003</v>
      </c>
    </row>
    <row r="676" spans="1:11" x14ac:dyDescent="0.25">
      <c r="A676" s="15">
        <v>45259.083333333299</v>
      </c>
      <c r="B676" s="14">
        <v>60</v>
      </c>
      <c r="C676" s="14">
        <v>415.88</v>
      </c>
      <c r="D676" s="2">
        <f t="shared" si="40"/>
        <v>41.588000000000001</v>
      </c>
      <c r="E676" s="2">
        <v>1.9</v>
      </c>
      <c r="F676" s="2">
        <v>7.2</v>
      </c>
      <c r="G676" s="2">
        <v>0.4</v>
      </c>
      <c r="H676" s="2">
        <v>1.9</v>
      </c>
      <c r="I676" s="2">
        <f t="shared" si="41"/>
        <v>52.988</v>
      </c>
      <c r="J676" s="2">
        <f t="shared" si="42"/>
        <v>13.247</v>
      </c>
      <c r="K676" s="2">
        <f t="shared" si="43"/>
        <v>66.234999999999999</v>
      </c>
    </row>
    <row r="677" spans="1:11" x14ac:dyDescent="0.25">
      <c r="A677" s="15">
        <v>45259.125</v>
      </c>
      <c r="B677" s="14">
        <v>60</v>
      </c>
      <c r="C677" s="14">
        <v>393.26</v>
      </c>
      <c r="D677" s="2">
        <f t="shared" si="40"/>
        <v>39.326000000000001</v>
      </c>
      <c r="E677" s="2">
        <v>1.9</v>
      </c>
      <c r="F677" s="2">
        <v>7.2</v>
      </c>
      <c r="G677" s="2">
        <v>0.4</v>
      </c>
      <c r="H677" s="2">
        <v>1.9</v>
      </c>
      <c r="I677" s="2">
        <f t="shared" si="41"/>
        <v>50.725999999999999</v>
      </c>
      <c r="J677" s="2">
        <f t="shared" si="42"/>
        <v>12.6815</v>
      </c>
      <c r="K677" s="2">
        <f t="shared" si="43"/>
        <v>63.407499999999999</v>
      </c>
    </row>
    <row r="678" spans="1:11" x14ac:dyDescent="0.25">
      <c r="A678" s="15">
        <v>45259.166666666701</v>
      </c>
      <c r="B678" s="14">
        <v>60</v>
      </c>
      <c r="C678" s="14">
        <v>635.82000000000005</v>
      </c>
      <c r="D678" s="2">
        <f t="shared" si="40"/>
        <v>63.582000000000008</v>
      </c>
      <c r="E678" s="2">
        <v>1.9</v>
      </c>
      <c r="F678" s="2">
        <v>7.2</v>
      </c>
      <c r="G678" s="2">
        <v>0.4</v>
      </c>
      <c r="H678" s="2">
        <v>1.9</v>
      </c>
      <c r="I678" s="2">
        <f t="shared" si="41"/>
        <v>74.982000000000028</v>
      </c>
      <c r="J678" s="2">
        <f t="shared" si="42"/>
        <v>18.745500000000007</v>
      </c>
      <c r="K678" s="2">
        <f t="shared" si="43"/>
        <v>93.727500000000035</v>
      </c>
    </row>
    <row r="679" spans="1:11" x14ac:dyDescent="0.25">
      <c r="A679" s="15">
        <v>45259.208333333299</v>
      </c>
      <c r="B679" s="14">
        <v>60</v>
      </c>
      <c r="C679" s="14">
        <v>1073.07</v>
      </c>
      <c r="D679" s="2">
        <f t="shared" si="40"/>
        <v>107.30699999999999</v>
      </c>
      <c r="E679" s="2">
        <v>1.9</v>
      </c>
      <c r="F679" s="2">
        <v>7.2</v>
      </c>
      <c r="G679" s="2">
        <v>0.4</v>
      </c>
      <c r="H679" s="2">
        <v>1.9</v>
      </c>
      <c r="I679" s="2">
        <f t="shared" si="41"/>
        <v>118.70700000000001</v>
      </c>
      <c r="J679" s="2">
        <f t="shared" si="42"/>
        <v>29.676750000000013</v>
      </c>
      <c r="K679" s="2">
        <f t="shared" si="43"/>
        <v>148.38375000000002</v>
      </c>
    </row>
    <row r="680" spans="1:11" x14ac:dyDescent="0.25">
      <c r="A680" s="15">
        <v>45259.25</v>
      </c>
      <c r="B680" s="14">
        <v>60</v>
      </c>
      <c r="C680" s="14">
        <v>1174.98</v>
      </c>
      <c r="D680" s="2">
        <f t="shared" si="40"/>
        <v>117.498</v>
      </c>
      <c r="E680" s="2">
        <v>1.9</v>
      </c>
      <c r="F680" s="2">
        <v>7.2</v>
      </c>
      <c r="G680" s="2">
        <v>0.4</v>
      </c>
      <c r="H680" s="2">
        <v>1.9</v>
      </c>
      <c r="I680" s="2">
        <f t="shared" si="41"/>
        <v>128.89800000000002</v>
      </c>
      <c r="J680" s="2">
        <f t="shared" si="42"/>
        <v>32.224500000000006</v>
      </c>
      <c r="K680" s="2">
        <f t="shared" si="43"/>
        <v>161.12250000000003</v>
      </c>
    </row>
    <row r="681" spans="1:11" x14ac:dyDescent="0.25">
      <c r="A681" s="15">
        <v>45259.291666666701</v>
      </c>
      <c r="B681" s="14">
        <v>60</v>
      </c>
      <c r="C681" s="14">
        <v>1514.89</v>
      </c>
      <c r="D681" s="2">
        <f t="shared" si="40"/>
        <v>151.489</v>
      </c>
      <c r="E681" s="2">
        <v>1.9</v>
      </c>
      <c r="F681" s="2">
        <v>7.2</v>
      </c>
      <c r="G681" s="2">
        <v>0.4</v>
      </c>
      <c r="H681" s="2">
        <v>1.9</v>
      </c>
      <c r="I681" s="2">
        <f t="shared" si="41"/>
        <v>162.88900000000001</v>
      </c>
      <c r="J681" s="2">
        <f t="shared" si="42"/>
        <v>40.722250000000003</v>
      </c>
      <c r="K681" s="2">
        <f t="shared" si="43"/>
        <v>203.61125000000001</v>
      </c>
    </row>
    <row r="682" spans="1:11" x14ac:dyDescent="0.25">
      <c r="A682" s="15">
        <v>45259.333333333299</v>
      </c>
      <c r="B682" s="14">
        <v>60</v>
      </c>
      <c r="C682" s="14">
        <v>1706.15</v>
      </c>
      <c r="D682" s="2">
        <f t="shared" si="40"/>
        <v>170.61500000000001</v>
      </c>
      <c r="E682" s="2">
        <v>1.9</v>
      </c>
      <c r="F682" s="2">
        <v>7.2</v>
      </c>
      <c r="G682" s="2">
        <v>0.4</v>
      </c>
      <c r="H682" s="2">
        <v>1.9</v>
      </c>
      <c r="I682" s="2">
        <f t="shared" si="41"/>
        <v>182.01500000000001</v>
      </c>
      <c r="J682" s="2">
        <f t="shared" si="42"/>
        <v>45.503749999999997</v>
      </c>
      <c r="K682" s="2">
        <f t="shared" si="43"/>
        <v>227.51875000000001</v>
      </c>
    </row>
    <row r="683" spans="1:11" x14ac:dyDescent="0.25">
      <c r="A683" s="15">
        <v>45259.375</v>
      </c>
      <c r="B683" s="14">
        <v>60</v>
      </c>
      <c r="C683" s="14">
        <v>1628.68</v>
      </c>
      <c r="D683" s="2">
        <f t="shared" si="40"/>
        <v>162.86799999999999</v>
      </c>
      <c r="E683" s="2">
        <v>1.9</v>
      </c>
      <c r="F683" s="2">
        <v>7.2</v>
      </c>
      <c r="G683" s="2">
        <v>0.4</v>
      </c>
      <c r="H683" s="2">
        <v>1.9</v>
      </c>
      <c r="I683" s="2">
        <f t="shared" si="41"/>
        <v>174.268</v>
      </c>
      <c r="J683" s="2">
        <f t="shared" si="42"/>
        <v>43.567000000000007</v>
      </c>
      <c r="K683" s="2">
        <f t="shared" si="43"/>
        <v>217.83500000000001</v>
      </c>
    </row>
    <row r="684" spans="1:11" x14ac:dyDescent="0.25">
      <c r="A684" s="15">
        <v>45259.416666666701</v>
      </c>
      <c r="B684" s="14">
        <v>60</v>
      </c>
      <c r="C684" s="14">
        <v>1565.39</v>
      </c>
      <c r="D684" s="2">
        <f t="shared" si="40"/>
        <v>156.53900000000002</v>
      </c>
      <c r="E684" s="2">
        <v>1.9</v>
      </c>
      <c r="F684" s="2">
        <v>7.2</v>
      </c>
      <c r="G684" s="2">
        <v>0.4</v>
      </c>
      <c r="H684" s="2">
        <v>1.9</v>
      </c>
      <c r="I684" s="2">
        <f t="shared" si="41"/>
        <v>167.93900000000002</v>
      </c>
      <c r="J684" s="2">
        <f t="shared" si="42"/>
        <v>41.98475000000002</v>
      </c>
      <c r="K684" s="2">
        <f t="shared" si="43"/>
        <v>209.92375000000004</v>
      </c>
    </row>
    <row r="685" spans="1:11" x14ac:dyDescent="0.25">
      <c r="A685" s="15">
        <v>45259.458333333299</v>
      </c>
      <c r="B685" s="14">
        <v>60</v>
      </c>
      <c r="C685" s="14">
        <v>1489.52</v>
      </c>
      <c r="D685" s="2">
        <f t="shared" si="40"/>
        <v>148.952</v>
      </c>
      <c r="E685" s="2">
        <v>1.9</v>
      </c>
      <c r="F685" s="2">
        <v>7.2</v>
      </c>
      <c r="G685" s="2">
        <v>0.4</v>
      </c>
      <c r="H685" s="2">
        <v>1.9</v>
      </c>
      <c r="I685" s="2">
        <f t="shared" si="41"/>
        <v>160.352</v>
      </c>
      <c r="J685" s="2">
        <f t="shared" si="42"/>
        <v>40.087999999999994</v>
      </c>
      <c r="K685" s="2">
        <f t="shared" si="43"/>
        <v>200.44</v>
      </c>
    </row>
    <row r="686" spans="1:11" x14ac:dyDescent="0.25">
      <c r="A686" s="15">
        <v>45259.5</v>
      </c>
      <c r="B686" s="14">
        <v>60</v>
      </c>
      <c r="C686" s="14">
        <v>1499.46</v>
      </c>
      <c r="D686" s="2">
        <f t="shared" si="40"/>
        <v>149.946</v>
      </c>
      <c r="E686" s="2">
        <v>1.9</v>
      </c>
      <c r="F686" s="2">
        <v>7.2</v>
      </c>
      <c r="G686" s="2">
        <v>0.4</v>
      </c>
      <c r="H686" s="2">
        <v>1.9</v>
      </c>
      <c r="I686" s="2">
        <f t="shared" si="41"/>
        <v>161.346</v>
      </c>
      <c r="J686" s="2">
        <f t="shared" si="42"/>
        <v>40.336500000000001</v>
      </c>
      <c r="K686" s="2">
        <f t="shared" si="43"/>
        <v>201.6825</v>
      </c>
    </row>
    <row r="687" spans="1:11" x14ac:dyDescent="0.25">
      <c r="A687" s="15">
        <v>45259.541666666701</v>
      </c>
      <c r="B687" s="14">
        <v>60</v>
      </c>
      <c r="C687" s="14">
        <v>1555.33</v>
      </c>
      <c r="D687" s="2">
        <f t="shared" si="40"/>
        <v>155.53299999999999</v>
      </c>
      <c r="E687" s="2">
        <v>1.9</v>
      </c>
      <c r="F687" s="2">
        <v>7.2</v>
      </c>
      <c r="G687" s="2">
        <v>0.4</v>
      </c>
      <c r="H687" s="2">
        <v>1.9</v>
      </c>
      <c r="I687" s="2">
        <f t="shared" si="41"/>
        <v>166.93299999999999</v>
      </c>
      <c r="J687" s="2">
        <f t="shared" si="42"/>
        <v>41.733249999999998</v>
      </c>
      <c r="K687" s="2">
        <f t="shared" si="43"/>
        <v>208.66624999999999</v>
      </c>
    </row>
    <row r="688" spans="1:11" x14ac:dyDescent="0.25">
      <c r="A688" s="15">
        <v>45259.583333333299</v>
      </c>
      <c r="B688" s="14">
        <v>60</v>
      </c>
      <c r="C688" s="14">
        <v>1713.23</v>
      </c>
      <c r="D688" s="2">
        <f t="shared" si="40"/>
        <v>171.32300000000001</v>
      </c>
      <c r="E688" s="2">
        <v>1.9</v>
      </c>
      <c r="F688" s="2">
        <v>7.2</v>
      </c>
      <c r="G688" s="2">
        <v>0.4</v>
      </c>
      <c r="H688" s="2">
        <v>1.9</v>
      </c>
      <c r="I688" s="2">
        <f t="shared" si="41"/>
        <v>182.72300000000001</v>
      </c>
      <c r="J688" s="2">
        <f t="shared" si="42"/>
        <v>45.680749999999989</v>
      </c>
      <c r="K688" s="2">
        <f t="shared" si="43"/>
        <v>228.40375</v>
      </c>
    </row>
    <row r="689" spans="1:11" x14ac:dyDescent="0.25">
      <c r="A689" s="15">
        <v>45259.625</v>
      </c>
      <c r="B689" s="14">
        <v>60</v>
      </c>
      <c r="C689" s="14">
        <v>1919.46</v>
      </c>
      <c r="D689" s="2">
        <f t="shared" si="40"/>
        <v>191.946</v>
      </c>
      <c r="E689" s="2">
        <v>1.9</v>
      </c>
      <c r="F689" s="2">
        <v>7.2</v>
      </c>
      <c r="G689" s="2">
        <v>0.4</v>
      </c>
      <c r="H689" s="2">
        <v>1.9</v>
      </c>
      <c r="I689" s="2">
        <f t="shared" si="41"/>
        <v>203.346</v>
      </c>
      <c r="J689" s="2">
        <f t="shared" si="42"/>
        <v>50.836500000000001</v>
      </c>
      <c r="K689" s="2">
        <f t="shared" si="43"/>
        <v>254.1825</v>
      </c>
    </row>
    <row r="690" spans="1:11" x14ac:dyDescent="0.25">
      <c r="A690" s="15">
        <v>45259.666666666701</v>
      </c>
      <c r="B690" s="14">
        <v>60</v>
      </c>
      <c r="C690" s="14">
        <v>2285.0700000000002</v>
      </c>
      <c r="D690" s="2">
        <f t="shared" si="40"/>
        <v>228.50700000000001</v>
      </c>
      <c r="E690" s="2">
        <v>1.9</v>
      </c>
      <c r="F690" s="2">
        <v>7.2</v>
      </c>
      <c r="G690" s="2">
        <v>0.4</v>
      </c>
      <c r="H690" s="2">
        <v>1.9</v>
      </c>
      <c r="I690" s="2">
        <f t="shared" si="41"/>
        <v>239.90700000000001</v>
      </c>
      <c r="J690" s="2">
        <f t="shared" si="42"/>
        <v>59.97675000000001</v>
      </c>
      <c r="K690" s="2">
        <f t="shared" si="43"/>
        <v>299.88375000000002</v>
      </c>
    </row>
    <row r="691" spans="1:11" x14ac:dyDescent="0.25">
      <c r="A691" s="15">
        <v>45259.708333333299</v>
      </c>
      <c r="B691" s="14">
        <v>60</v>
      </c>
      <c r="C691" s="14">
        <v>2856.34</v>
      </c>
      <c r="D691" s="2">
        <f t="shared" si="40"/>
        <v>285.63400000000001</v>
      </c>
      <c r="E691" s="2">
        <v>1.9</v>
      </c>
      <c r="F691" s="2">
        <v>7.2</v>
      </c>
      <c r="G691" s="2">
        <v>0.4</v>
      </c>
      <c r="H691" s="2">
        <v>1.9</v>
      </c>
      <c r="I691" s="2">
        <f t="shared" si="41"/>
        <v>297.03399999999993</v>
      </c>
      <c r="J691" s="2">
        <f t="shared" si="42"/>
        <v>74.25849999999997</v>
      </c>
      <c r="K691" s="2">
        <f t="shared" si="43"/>
        <v>371.2924999999999</v>
      </c>
    </row>
    <row r="692" spans="1:11" x14ac:dyDescent="0.25">
      <c r="A692" s="15">
        <v>45259.75</v>
      </c>
      <c r="B692" s="14">
        <v>60</v>
      </c>
      <c r="C692" s="14">
        <v>2856.34</v>
      </c>
      <c r="D692" s="2">
        <f t="shared" si="40"/>
        <v>285.63400000000001</v>
      </c>
      <c r="E692" s="2">
        <v>1.9</v>
      </c>
      <c r="F692" s="2">
        <v>7.2</v>
      </c>
      <c r="G692" s="2">
        <v>0.4</v>
      </c>
      <c r="H692" s="2">
        <v>1.9</v>
      </c>
      <c r="I692" s="2">
        <f t="shared" si="41"/>
        <v>297.03399999999993</v>
      </c>
      <c r="J692" s="2">
        <f t="shared" si="42"/>
        <v>74.25849999999997</v>
      </c>
      <c r="K692" s="2">
        <f t="shared" si="43"/>
        <v>371.2924999999999</v>
      </c>
    </row>
    <row r="693" spans="1:11" x14ac:dyDescent="0.25">
      <c r="A693" s="15">
        <v>45259.791666666701</v>
      </c>
      <c r="B693" s="14">
        <v>60</v>
      </c>
      <c r="C693" s="14">
        <v>2285.0700000000002</v>
      </c>
      <c r="D693" s="2">
        <f t="shared" si="40"/>
        <v>228.50700000000001</v>
      </c>
      <c r="E693" s="2">
        <v>1.9</v>
      </c>
      <c r="F693" s="2">
        <v>7.2</v>
      </c>
      <c r="G693" s="2">
        <v>0.4</v>
      </c>
      <c r="H693" s="2">
        <v>1.9</v>
      </c>
      <c r="I693" s="2">
        <f t="shared" si="41"/>
        <v>239.90700000000001</v>
      </c>
      <c r="J693" s="2">
        <f t="shared" si="42"/>
        <v>59.97675000000001</v>
      </c>
      <c r="K693" s="2">
        <f t="shared" si="43"/>
        <v>299.88375000000002</v>
      </c>
    </row>
    <row r="694" spans="1:11" x14ac:dyDescent="0.25">
      <c r="A694" s="15">
        <v>45259.833333333299</v>
      </c>
      <c r="B694" s="14">
        <v>60</v>
      </c>
      <c r="C694" s="14">
        <v>1839.48</v>
      </c>
      <c r="D694" s="2">
        <f t="shared" si="40"/>
        <v>183.94800000000001</v>
      </c>
      <c r="E694" s="2">
        <v>1.9</v>
      </c>
      <c r="F694" s="2">
        <v>7.2</v>
      </c>
      <c r="G694" s="2">
        <v>0.4</v>
      </c>
      <c r="H694" s="2">
        <v>1.9</v>
      </c>
      <c r="I694" s="2">
        <f t="shared" si="41"/>
        <v>195.34800000000001</v>
      </c>
      <c r="J694" s="2">
        <f t="shared" si="42"/>
        <v>48.836999999999989</v>
      </c>
      <c r="K694" s="2">
        <f t="shared" si="43"/>
        <v>244.185</v>
      </c>
    </row>
    <row r="695" spans="1:11" x14ac:dyDescent="0.25">
      <c r="A695" s="15">
        <v>45259.875</v>
      </c>
      <c r="B695" s="14">
        <v>60</v>
      </c>
      <c r="C695" s="14">
        <v>1588.24</v>
      </c>
      <c r="D695" s="2">
        <f t="shared" si="40"/>
        <v>158.82400000000001</v>
      </c>
      <c r="E695" s="2">
        <v>1.9</v>
      </c>
      <c r="F695" s="2">
        <v>7.2</v>
      </c>
      <c r="G695" s="2">
        <v>0.4</v>
      </c>
      <c r="H695" s="2">
        <v>1.9</v>
      </c>
      <c r="I695" s="2">
        <f t="shared" si="41"/>
        <v>170.22400000000002</v>
      </c>
      <c r="J695" s="2">
        <f t="shared" si="42"/>
        <v>42.556000000000012</v>
      </c>
      <c r="K695" s="2">
        <f t="shared" si="43"/>
        <v>212.78000000000003</v>
      </c>
    </row>
    <row r="696" spans="1:11" x14ac:dyDescent="0.25">
      <c r="A696" s="15">
        <v>45259.916666666701</v>
      </c>
      <c r="B696" s="14">
        <v>60</v>
      </c>
      <c r="C696" s="14">
        <v>1428.74</v>
      </c>
      <c r="D696" s="2">
        <f t="shared" si="40"/>
        <v>142.874</v>
      </c>
      <c r="E696" s="2">
        <v>1.9</v>
      </c>
      <c r="F696" s="2">
        <v>7.2</v>
      </c>
      <c r="G696" s="2">
        <v>0.4</v>
      </c>
      <c r="H696" s="2">
        <v>1.9</v>
      </c>
      <c r="I696" s="2">
        <f t="shared" si="41"/>
        <v>154.274</v>
      </c>
      <c r="J696" s="2">
        <f t="shared" si="42"/>
        <v>38.5685</v>
      </c>
      <c r="K696" s="2">
        <f t="shared" si="43"/>
        <v>192.8425</v>
      </c>
    </row>
    <row r="697" spans="1:11" x14ac:dyDescent="0.25">
      <c r="A697" s="15">
        <v>45259.958333333299</v>
      </c>
      <c r="B697" s="14">
        <v>60</v>
      </c>
      <c r="C697" s="14">
        <v>1265.01</v>
      </c>
      <c r="D697" s="2">
        <f t="shared" si="40"/>
        <v>126.501</v>
      </c>
      <c r="E697" s="2">
        <v>1.9</v>
      </c>
      <c r="F697" s="2">
        <v>7.2</v>
      </c>
      <c r="G697" s="2">
        <v>0.4</v>
      </c>
      <c r="H697" s="2">
        <v>1.9</v>
      </c>
      <c r="I697" s="2">
        <f t="shared" si="41"/>
        <v>137.90100000000001</v>
      </c>
      <c r="J697" s="2">
        <f t="shared" si="42"/>
        <v>34.475250000000017</v>
      </c>
      <c r="K697" s="2">
        <f t="shared" si="43"/>
        <v>172.37625000000003</v>
      </c>
    </row>
    <row r="698" spans="1:11" x14ac:dyDescent="0.25">
      <c r="A698" s="13">
        <v>45260</v>
      </c>
      <c r="B698" s="14">
        <v>60</v>
      </c>
      <c r="C698" s="14">
        <v>1158.67</v>
      </c>
      <c r="D698" s="2">
        <f t="shared" si="40"/>
        <v>115.867</v>
      </c>
      <c r="E698" s="2">
        <v>1.9</v>
      </c>
      <c r="F698" s="2">
        <v>7.2</v>
      </c>
      <c r="G698" s="2">
        <v>0.4</v>
      </c>
      <c r="H698" s="2">
        <v>1.9</v>
      </c>
      <c r="I698" s="2">
        <f t="shared" si="41"/>
        <v>127.26700000000002</v>
      </c>
      <c r="J698" s="2">
        <f t="shared" si="42"/>
        <v>31.816750000000013</v>
      </c>
      <c r="K698" s="2">
        <f t="shared" si="43"/>
        <v>159.08375000000004</v>
      </c>
    </row>
    <row r="699" spans="1:11" x14ac:dyDescent="0.25">
      <c r="A699" s="15">
        <v>45260.041666666701</v>
      </c>
      <c r="B699" s="14">
        <v>60</v>
      </c>
      <c r="C699" s="14">
        <v>1150.94</v>
      </c>
      <c r="D699" s="2">
        <f t="shared" si="40"/>
        <v>115.09400000000001</v>
      </c>
      <c r="E699" s="2">
        <v>1.9</v>
      </c>
      <c r="F699" s="2">
        <v>7.2</v>
      </c>
      <c r="G699" s="2">
        <v>0.4</v>
      </c>
      <c r="H699" s="2">
        <v>1.9</v>
      </c>
      <c r="I699" s="2">
        <f t="shared" si="41"/>
        <v>126.49400000000003</v>
      </c>
      <c r="J699" s="2">
        <f t="shared" si="42"/>
        <v>31.623500000000007</v>
      </c>
      <c r="K699" s="2">
        <f t="shared" si="43"/>
        <v>158.11750000000004</v>
      </c>
    </row>
    <row r="700" spans="1:11" x14ac:dyDescent="0.25">
      <c r="A700" s="15">
        <v>45260.083333333299</v>
      </c>
      <c r="B700" s="14">
        <v>60</v>
      </c>
      <c r="C700" s="14">
        <v>1125.3699999999999</v>
      </c>
      <c r="D700" s="2">
        <f t="shared" si="40"/>
        <v>112.53699999999999</v>
      </c>
      <c r="E700" s="2">
        <v>1.9</v>
      </c>
      <c r="F700" s="2">
        <v>7.2</v>
      </c>
      <c r="G700" s="2">
        <v>0.4</v>
      </c>
      <c r="H700" s="2">
        <v>1.9</v>
      </c>
      <c r="I700" s="2">
        <f t="shared" si="41"/>
        <v>123.93700000000001</v>
      </c>
      <c r="J700" s="2">
        <f t="shared" si="42"/>
        <v>30.984250000000003</v>
      </c>
      <c r="K700" s="2">
        <f t="shared" si="43"/>
        <v>154.92125000000001</v>
      </c>
    </row>
    <row r="701" spans="1:11" x14ac:dyDescent="0.25">
      <c r="A701" s="15">
        <v>45260.125</v>
      </c>
      <c r="B701" s="14">
        <v>60</v>
      </c>
      <c r="C701" s="14">
        <v>1103.44</v>
      </c>
      <c r="D701" s="2">
        <f t="shared" si="40"/>
        <v>110.34400000000001</v>
      </c>
      <c r="E701" s="2">
        <v>1.9</v>
      </c>
      <c r="F701" s="2">
        <v>7.2</v>
      </c>
      <c r="G701" s="2">
        <v>0.4</v>
      </c>
      <c r="H701" s="2">
        <v>1.9</v>
      </c>
      <c r="I701" s="2">
        <f t="shared" si="41"/>
        <v>121.74400000000003</v>
      </c>
      <c r="J701" s="2">
        <f t="shared" si="42"/>
        <v>30.436000000000007</v>
      </c>
      <c r="K701" s="2">
        <f t="shared" si="43"/>
        <v>152.18000000000004</v>
      </c>
    </row>
    <row r="702" spans="1:11" x14ac:dyDescent="0.25">
      <c r="A702" s="15">
        <v>45260.166666666701</v>
      </c>
      <c r="B702" s="14">
        <v>60</v>
      </c>
      <c r="C702" s="14">
        <v>1121.4000000000001</v>
      </c>
      <c r="D702" s="2">
        <f t="shared" si="40"/>
        <v>112.14000000000001</v>
      </c>
      <c r="E702" s="2">
        <v>1.9</v>
      </c>
      <c r="F702" s="2">
        <v>7.2</v>
      </c>
      <c r="G702" s="2">
        <v>0.4</v>
      </c>
      <c r="H702" s="2">
        <v>1.9</v>
      </c>
      <c r="I702" s="2">
        <f t="shared" si="41"/>
        <v>123.54000000000003</v>
      </c>
      <c r="J702" s="2">
        <f t="shared" si="42"/>
        <v>30.885000000000005</v>
      </c>
      <c r="K702" s="2">
        <f t="shared" si="43"/>
        <v>154.42500000000004</v>
      </c>
    </row>
    <row r="703" spans="1:11" x14ac:dyDescent="0.25">
      <c r="A703" s="15">
        <v>45260.208333333299</v>
      </c>
      <c r="B703" s="14">
        <v>60</v>
      </c>
      <c r="C703" s="14">
        <v>1172.99</v>
      </c>
      <c r="D703" s="2">
        <f t="shared" si="40"/>
        <v>117.29900000000001</v>
      </c>
      <c r="E703" s="2">
        <v>1.9</v>
      </c>
      <c r="F703" s="2">
        <v>7.2</v>
      </c>
      <c r="G703" s="2">
        <v>0.4</v>
      </c>
      <c r="H703" s="2">
        <v>1.9</v>
      </c>
      <c r="I703" s="2">
        <f t="shared" si="41"/>
        <v>128.69900000000001</v>
      </c>
      <c r="J703" s="2">
        <f t="shared" si="42"/>
        <v>32.174750000000017</v>
      </c>
      <c r="K703" s="2">
        <f t="shared" si="43"/>
        <v>160.87375000000003</v>
      </c>
    </row>
    <row r="704" spans="1:11" x14ac:dyDescent="0.25">
      <c r="A704" s="15">
        <v>45260.25</v>
      </c>
      <c r="B704" s="14">
        <v>60</v>
      </c>
      <c r="C704" s="14">
        <v>1470.61</v>
      </c>
      <c r="D704" s="2">
        <f t="shared" si="40"/>
        <v>147.06099999999998</v>
      </c>
      <c r="E704" s="2">
        <v>1.9</v>
      </c>
      <c r="F704" s="2">
        <v>7.2</v>
      </c>
      <c r="G704" s="2">
        <v>0.4</v>
      </c>
      <c r="H704" s="2">
        <v>1.9</v>
      </c>
      <c r="I704" s="2">
        <f t="shared" si="41"/>
        <v>158.46099999999998</v>
      </c>
      <c r="J704" s="2">
        <f t="shared" si="42"/>
        <v>39.615250000000003</v>
      </c>
      <c r="K704" s="2">
        <f t="shared" si="43"/>
        <v>198.07624999999999</v>
      </c>
    </row>
    <row r="705" spans="1:11" x14ac:dyDescent="0.25">
      <c r="A705" s="15">
        <v>45260.291666666701</v>
      </c>
      <c r="B705" s="14">
        <v>60</v>
      </c>
      <c r="C705" s="14">
        <v>1910.17</v>
      </c>
      <c r="D705" s="2">
        <f t="shared" si="40"/>
        <v>191.017</v>
      </c>
      <c r="E705" s="2">
        <v>1.9</v>
      </c>
      <c r="F705" s="2">
        <v>7.2</v>
      </c>
      <c r="G705" s="2">
        <v>0.4</v>
      </c>
      <c r="H705" s="2">
        <v>1.9</v>
      </c>
      <c r="I705" s="2">
        <f t="shared" si="41"/>
        <v>202.417</v>
      </c>
      <c r="J705" s="2">
        <f t="shared" si="42"/>
        <v>50.604250000000008</v>
      </c>
      <c r="K705" s="2">
        <f t="shared" si="43"/>
        <v>253.02125000000001</v>
      </c>
    </row>
    <row r="706" spans="1:11" x14ac:dyDescent="0.25">
      <c r="A706" s="15">
        <v>45260.333333333299</v>
      </c>
      <c r="B706" s="14">
        <v>60</v>
      </c>
      <c r="C706" s="14">
        <v>2491.7800000000002</v>
      </c>
      <c r="D706" s="2">
        <f t="shared" si="40"/>
        <v>249.17800000000003</v>
      </c>
      <c r="E706" s="2">
        <v>1.9</v>
      </c>
      <c r="F706" s="2">
        <v>7.2</v>
      </c>
      <c r="G706" s="2">
        <v>0.4</v>
      </c>
      <c r="H706" s="2">
        <v>1.9</v>
      </c>
      <c r="I706" s="2">
        <f t="shared" si="41"/>
        <v>260.57799999999997</v>
      </c>
      <c r="J706" s="2">
        <f t="shared" si="42"/>
        <v>65.144499999999994</v>
      </c>
      <c r="K706" s="2">
        <f t="shared" si="43"/>
        <v>325.72249999999997</v>
      </c>
    </row>
    <row r="707" spans="1:11" x14ac:dyDescent="0.25">
      <c r="A707" s="15">
        <v>45260.375</v>
      </c>
      <c r="B707" s="14">
        <v>60</v>
      </c>
      <c r="C707" s="14">
        <v>2694.74</v>
      </c>
      <c r="D707" s="2">
        <f t="shared" ref="D707:D721" si="44">C707/10</f>
        <v>269.47399999999999</v>
      </c>
      <c r="E707" s="2">
        <v>1.9</v>
      </c>
      <c r="F707" s="2">
        <v>7.2</v>
      </c>
      <c r="G707" s="2">
        <v>0.4</v>
      </c>
      <c r="H707" s="2">
        <v>1.9</v>
      </c>
      <c r="I707" s="2">
        <f t="shared" ref="I707:I721" si="45">D707+E707+F707+G707+H707</f>
        <v>280.87399999999991</v>
      </c>
      <c r="J707" s="2">
        <f t="shared" ref="J707:J721" si="46">(I707*1.25)-I707</f>
        <v>70.218499999999949</v>
      </c>
      <c r="K707" s="2">
        <f t="shared" ref="K707:K721" si="47">SUM(I707:J707)</f>
        <v>351.09249999999986</v>
      </c>
    </row>
    <row r="708" spans="1:11" x14ac:dyDescent="0.25">
      <c r="A708" s="15">
        <v>45260.416666666701</v>
      </c>
      <c r="B708" s="14">
        <v>60</v>
      </c>
      <c r="C708" s="14">
        <v>2528.4899999999998</v>
      </c>
      <c r="D708" s="2">
        <f t="shared" si="44"/>
        <v>252.84899999999999</v>
      </c>
      <c r="E708" s="2">
        <v>1.9</v>
      </c>
      <c r="F708" s="2">
        <v>7.2</v>
      </c>
      <c r="G708" s="2">
        <v>0.4</v>
      </c>
      <c r="H708" s="2">
        <v>1.9</v>
      </c>
      <c r="I708" s="2">
        <f t="shared" si="45"/>
        <v>264.24899999999997</v>
      </c>
      <c r="J708" s="2">
        <f t="shared" si="46"/>
        <v>66.062250000000006</v>
      </c>
      <c r="K708" s="2">
        <f t="shared" si="47"/>
        <v>330.31124999999997</v>
      </c>
    </row>
    <row r="709" spans="1:11" x14ac:dyDescent="0.25">
      <c r="A709" s="15">
        <v>45260.458333333299</v>
      </c>
      <c r="B709" s="14">
        <v>60</v>
      </c>
      <c r="C709" s="14">
        <v>2538.0300000000002</v>
      </c>
      <c r="D709" s="2">
        <f t="shared" si="44"/>
        <v>253.80300000000003</v>
      </c>
      <c r="E709" s="2">
        <v>1.9</v>
      </c>
      <c r="F709" s="2">
        <v>7.2</v>
      </c>
      <c r="G709" s="2">
        <v>0.4</v>
      </c>
      <c r="H709" s="2">
        <v>1.9</v>
      </c>
      <c r="I709" s="2">
        <f t="shared" si="45"/>
        <v>265.20299999999997</v>
      </c>
      <c r="J709" s="2">
        <f t="shared" si="46"/>
        <v>66.300749999999994</v>
      </c>
      <c r="K709" s="2">
        <f t="shared" si="47"/>
        <v>331.50374999999997</v>
      </c>
    </row>
    <row r="710" spans="1:11" x14ac:dyDescent="0.25">
      <c r="A710" s="15">
        <v>45260.5</v>
      </c>
      <c r="B710" s="14">
        <v>60</v>
      </c>
      <c r="C710" s="14">
        <v>2218.36</v>
      </c>
      <c r="D710" s="2">
        <f t="shared" si="44"/>
        <v>221.83600000000001</v>
      </c>
      <c r="E710" s="2">
        <v>1.9</v>
      </c>
      <c r="F710" s="2">
        <v>7.2</v>
      </c>
      <c r="G710" s="2">
        <v>0.4</v>
      </c>
      <c r="H710" s="2">
        <v>1.9</v>
      </c>
      <c r="I710" s="2">
        <f t="shared" si="45"/>
        <v>233.23600000000002</v>
      </c>
      <c r="J710" s="2">
        <f t="shared" si="46"/>
        <v>58.308999999999997</v>
      </c>
      <c r="K710" s="2">
        <f t="shared" si="47"/>
        <v>291.54500000000002</v>
      </c>
    </row>
    <row r="711" spans="1:11" x14ac:dyDescent="0.25">
      <c r="A711" s="15">
        <v>45260.541666666701</v>
      </c>
      <c r="B711" s="14">
        <v>60</v>
      </c>
      <c r="C711" s="14">
        <v>2157</v>
      </c>
      <c r="D711" s="2">
        <f t="shared" si="44"/>
        <v>215.7</v>
      </c>
      <c r="E711" s="2">
        <v>1.9</v>
      </c>
      <c r="F711" s="2">
        <v>7.2</v>
      </c>
      <c r="G711" s="2">
        <v>0.4</v>
      </c>
      <c r="H711" s="2">
        <v>1.9</v>
      </c>
      <c r="I711" s="2">
        <f t="shared" si="45"/>
        <v>227.1</v>
      </c>
      <c r="J711" s="2">
        <f t="shared" si="46"/>
        <v>56.775000000000006</v>
      </c>
      <c r="K711" s="2">
        <f t="shared" si="47"/>
        <v>283.875</v>
      </c>
    </row>
    <row r="712" spans="1:11" x14ac:dyDescent="0.25">
      <c r="A712" s="15">
        <v>45260.583333333299</v>
      </c>
      <c r="B712" s="14">
        <v>60</v>
      </c>
      <c r="C712" s="14">
        <v>2215.98</v>
      </c>
      <c r="D712" s="2">
        <f t="shared" si="44"/>
        <v>221.59800000000001</v>
      </c>
      <c r="E712" s="2">
        <v>1.9</v>
      </c>
      <c r="F712" s="2">
        <v>7.2</v>
      </c>
      <c r="G712" s="2">
        <v>0.4</v>
      </c>
      <c r="H712" s="2">
        <v>1.9</v>
      </c>
      <c r="I712" s="2">
        <f t="shared" si="45"/>
        <v>232.99800000000002</v>
      </c>
      <c r="J712" s="2">
        <f t="shared" si="46"/>
        <v>58.249499999999983</v>
      </c>
      <c r="K712" s="2">
        <f t="shared" si="47"/>
        <v>291.2475</v>
      </c>
    </row>
    <row r="713" spans="1:11" x14ac:dyDescent="0.25">
      <c r="A713" s="15">
        <v>45260.625</v>
      </c>
      <c r="B713" s="14">
        <v>60</v>
      </c>
      <c r="C713" s="14">
        <v>2151.77</v>
      </c>
      <c r="D713" s="2">
        <f t="shared" si="44"/>
        <v>215.17699999999999</v>
      </c>
      <c r="E713" s="2">
        <v>1.9</v>
      </c>
      <c r="F713" s="2">
        <v>7.2</v>
      </c>
      <c r="G713" s="2">
        <v>0.4</v>
      </c>
      <c r="H713" s="2">
        <v>1.9</v>
      </c>
      <c r="I713" s="2">
        <f t="shared" si="45"/>
        <v>226.577</v>
      </c>
      <c r="J713" s="2">
        <f t="shared" si="46"/>
        <v>56.64425</v>
      </c>
      <c r="K713" s="2">
        <f t="shared" si="47"/>
        <v>283.22125</v>
      </c>
    </row>
    <row r="714" spans="1:11" x14ac:dyDescent="0.25">
      <c r="A714" s="15">
        <v>45260.666666666701</v>
      </c>
      <c r="B714" s="14">
        <v>60</v>
      </c>
      <c r="C714" s="14">
        <v>2568.2600000000002</v>
      </c>
      <c r="D714" s="2">
        <f t="shared" si="44"/>
        <v>256.82600000000002</v>
      </c>
      <c r="E714" s="2">
        <v>1.9</v>
      </c>
      <c r="F714" s="2">
        <v>7.2</v>
      </c>
      <c r="G714" s="2">
        <v>0.4</v>
      </c>
      <c r="H714" s="2">
        <v>1.9</v>
      </c>
      <c r="I714" s="2">
        <f t="shared" si="45"/>
        <v>268.22599999999994</v>
      </c>
      <c r="J714" s="2">
        <f t="shared" si="46"/>
        <v>67.056499999999971</v>
      </c>
      <c r="K714" s="2">
        <f t="shared" si="47"/>
        <v>335.28249999999991</v>
      </c>
    </row>
    <row r="715" spans="1:11" x14ac:dyDescent="0.25">
      <c r="A715" s="15">
        <v>45260.708333333299</v>
      </c>
      <c r="B715" s="14">
        <v>60</v>
      </c>
      <c r="C715" s="14">
        <v>2953.04</v>
      </c>
      <c r="D715" s="2">
        <f t="shared" si="44"/>
        <v>295.30399999999997</v>
      </c>
      <c r="E715" s="2">
        <v>1.9</v>
      </c>
      <c r="F715" s="2">
        <v>7.2</v>
      </c>
      <c r="G715" s="2">
        <v>0.4</v>
      </c>
      <c r="H715" s="2">
        <v>1.9</v>
      </c>
      <c r="I715" s="2">
        <f t="shared" si="45"/>
        <v>306.70399999999989</v>
      </c>
      <c r="J715" s="2">
        <f t="shared" si="46"/>
        <v>76.675999999999988</v>
      </c>
      <c r="K715" s="2">
        <f t="shared" si="47"/>
        <v>383.37999999999988</v>
      </c>
    </row>
    <row r="716" spans="1:11" x14ac:dyDescent="0.25">
      <c r="A716" s="15">
        <v>45260.75</v>
      </c>
      <c r="B716" s="14">
        <v>60</v>
      </c>
      <c r="C716" s="14">
        <v>2743.61</v>
      </c>
      <c r="D716" s="2">
        <f t="shared" si="44"/>
        <v>274.36099999999999</v>
      </c>
      <c r="E716" s="2">
        <v>1.9</v>
      </c>
      <c r="F716" s="2">
        <v>7.2</v>
      </c>
      <c r="G716" s="2">
        <v>0.4</v>
      </c>
      <c r="H716" s="2">
        <v>1.9</v>
      </c>
      <c r="I716" s="2">
        <f t="shared" si="45"/>
        <v>285.76099999999991</v>
      </c>
      <c r="J716" s="2">
        <f t="shared" si="46"/>
        <v>71.440249999999992</v>
      </c>
      <c r="K716" s="2">
        <f t="shared" si="47"/>
        <v>357.2012499999999</v>
      </c>
    </row>
    <row r="717" spans="1:11" x14ac:dyDescent="0.25">
      <c r="A717" s="15">
        <v>45260.791666666701</v>
      </c>
      <c r="B717" s="14">
        <v>60</v>
      </c>
      <c r="C717" s="14">
        <v>2146.09</v>
      </c>
      <c r="D717" s="2">
        <f t="shared" si="44"/>
        <v>214.60900000000001</v>
      </c>
      <c r="E717" s="2">
        <v>1.9</v>
      </c>
      <c r="F717" s="2">
        <v>7.2</v>
      </c>
      <c r="G717" s="2">
        <v>0.4</v>
      </c>
      <c r="H717" s="2">
        <v>1.9</v>
      </c>
      <c r="I717" s="2">
        <f t="shared" si="45"/>
        <v>226.00900000000001</v>
      </c>
      <c r="J717" s="2">
        <f t="shared" si="46"/>
        <v>56.502250000000004</v>
      </c>
      <c r="K717" s="2">
        <f t="shared" si="47"/>
        <v>282.51125000000002</v>
      </c>
    </row>
    <row r="718" spans="1:11" x14ac:dyDescent="0.25">
      <c r="A718" s="15">
        <v>45260.833333333299</v>
      </c>
      <c r="B718" s="14">
        <v>60</v>
      </c>
      <c r="C718" s="14">
        <v>1701.42</v>
      </c>
      <c r="D718" s="2">
        <f t="shared" si="44"/>
        <v>170.142</v>
      </c>
      <c r="E718" s="2">
        <v>1.9</v>
      </c>
      <c r="F718" s="2">
        <v>7.2</v>
      </c>
      <c r="G718" s="2">
        <v>0.4</v>
      </c>
      <c r="H718" s="2">
        <v>1.9</v>
      </c>
      <c r="I718" s="2">
        <f t="shared" si="45"/>
        <v>181.542</v>
      </c>
      <c r="J718" s="2">
        <f t="shared" si="46"/>
        <v>45.385500000000008</v>
      </c>
      <c r="K718" s="2">
        <f t="shared" si="47"/>
        <v>226.92750000000001</v>
      </c>
    </row>
    <row r="719" spans="1:11" x14ac:dyDescent="0.25">
      <c r="A719" s="15">
        <v>45260.875</v>
      </c>
      <c r="B719" s="14">
        <v>60</v>
      </c>
      <c r="C719" s="14">
        <v>1461.52</v>
      </c>
      <c r="D719" s="2">
        <f t="shared" si="44"/>
        <v>146.15199999999999</v>
      </c>
      <c r="E719" s="2">
        <v>1.9</v>
      </c>
      <c r="F719" s="2">
        <v>7.2</v>
      </c>
      <c r="G719" s="2">
        <v>0.4</v>
      </c>
      <c r="H719" s="2">
        <v>1.9</v>
      </c>
      <c r="I719" s="2">
        <f t="shared" si="45"/>
        <v>157.55199999999999</v>
      </c>
      <c r="J719" s="2">
        <f t="shared" si="46"/>
        <v>39.388000000000005</v>
      </c>
      <c r="K719" s="2">
        <f t="shared" si="47"/>
        <v>196.94</v>
      </c>
    </row>
    <row r="720" spans="1:11" x14ac:dyDescent="0.25">
      <c r="A720" s="15">
        <v>45260.916666666701</v>
      </c>
      <c r="B720" s="14">
        <v>60</v>
      </c>
      <c r="C720" s="14">
        <v>1373.45</v>
      </c>
      <c r="D720" s="2">
        <f t="shared" si="44"/>
        <v>137.345</v>
      </c>
      <c r="E720" s="2">
        <v>1.9</v>
      </c>
      <c r="F720" s="2">
        <v>7.2</v>
      </c>
      <c r="G720" s="2">
        <v>0.4</v>
      </c>
      <c r="H720" s="2">
        <v>1.9</v>
      </c>
      <c r="I720" s="2">
        <f t="shared" si="45"/>
        <v>148.745</v>
      </c>
      <c r="J720" s="2">
        <f t="shared" si="46"/>
        <v>37.186250000000001</v>
      </c>
      <c r="K720" s="2">
        <f t="shared" si="47"/>
        <v>185.93125000000001</v>
      </c>
    </row>
    <row r="721" spans="1:11" x14ac:dyDescent="0.25">
      <c r="A721" s="15">
        <v>45260.958333333299</v>
      </c>
      <c r="B721" s="14">
        <v>60</v>
      </c>
      <c r="C721" s="14">
        <v>1253.1099999999999</v>
      </c>
      <c r="D721" s="2">
        <f t="shared" si="44"/>
        <v>125.31099999999999</v>
      </c>
      <c r="E721" s="2">
        <v>1.9</v>
      </c>
      <c r="F721" s="2">
        <v>7.2</v>
      </c>
      <c r="G721" s="2">
        <v>0.4</v>
      </c>
      <c r="H721" s="2">
        <v>1.9</v>
      </c>
      <c r="I721" s="2">
        <f t="shared" si="45"/>
        <v>136.71100000000001</v>
      </c>
      <c r="J721" s="2">
        <f t="shared" si="46"/>
        <v>34.177750000000003</v>
      </c>
      <c r="K721" s="2">
        <f t="shared" si="47"/>
        <v>170.88875000000002</v>
      </c>
    </row>
    <row r="722" spans="1:11" x14ac:dyDescent="0.25">
      <c r="A722" s="15"/>
      <c r="B722" s="14"/>
      <c r="C722" s="14"/>
      <c r="D722" s="2"/>
      <c r="E722" s="2"/>
      <c r="F722" s="2"/>
      <c r="G722" s="2"/>
      <c r="H722" s="2"/>
      <c r="I722" s="2"/>
      <c r="J722" s="2"/>
      <c r="K722" s="2"/>
    </row>
    <row r="723" spans="1:11" x14ac:dyDescent="0.25">
      <c r="A723" s="13"/>
      <c r="B723" s="14"/>
      <c r="C723" s="14"/>
      <c r="D723" s="2"/>
      <c r="E723" s="2"/>
      <c r="F723" s="2"/>
      <c r="G723" s="2"/>
      <c r="H723" s="2"/>
      <c r="I723" s="2"/>
      <c r="J723" s="2"/>
      <c r="K723" s="2"/>
    </row>
    <row r="724" spans="1:11" x14ac:dyDescent="0.25">
      <c r="A724" s="15"/>
      <c r="B724" s="14"/>
      <c r="C724" s="14"/>
      <c r="D724" s="2"/>
      <c r="E724" s="2"/>
      <c r="F724" s="2"/>
      <c r="G724" s="2"/>
      <c r="H724" s="2"/>
      <c r="I724" s="2"/>
      <c r="J724" s="2"/>
      <c r="K724" s="2"/>
    </row>
    <row r="725" spans="1:11" x14ac:dyDescent="0.25">
      <c r="A725" s="15"/>
      <c r="B725" s="14"/>
      <c r="C725" s="14"/>
      <c r="D725" s="2"/>
      <c r="E725" s="2"/>
      <c r="F725" s="2"/>
      <c r="G725" s="2"/>
      <c r="H725" s="2"/>
      <c r="I725" s="2"/>
      <c r="J725" s="2"/>
      <c r="K725" s="2"/>
    </row>
    <row r="726" spans="1:11" x14ac:dyDescent="0.25">
      <c r="A726" s="15"/>
      <c r="B726" s="14"/>
      <c r="C726" s="14"/>
      <c r="D726" s="2"/>
      <c r="E726" s="2"/>
      <c r="F726" s="2"/>
      <c r="G726" s="2"/>
      <c r="H726" s="2"/>
      <c r="I726" s="2"/>
      <c r="J726" s="2"/>
      <c r="K726" s="2"/>
    </row>
    <row r="727" spans="1:11" x14ac:dyDescent="0.25">
      <c r="A727" s="15"/>
      <c r="B727" s="14"/>
      <c r="C727" s="14"/>
      <c r="D727" s="2"/>
      <c r="E727" s="2"/>
      <c r="F727" s="2"/>
      <c r="G727" s="2"/>
      <c r="H727" s="2"/>
      <c r="I727" s="2"/>
      <c r="J727" s="2"/>
      <c r="K727" s="2"/>
    </row>
    <row r="728" spans="1:11" x14ac:dyDescent="0.25">
      <c r="A728" s="15"/>
      <c r="B728" s="14"/>
      <c r="C728" s="14"/>
      <c r="D728" s="2"/>
      <c r="E728" s="2"/>
      <c r="F728" s="2"/>
      <c r="G728" s="2"/>
      <c r="H728" s="2"/>
      <c r="I728" s="2"/>
      <c r="J728" s="2"/>
      <c r="K728" s="2"/>
    </row>
    <row r="729" spans="1:11" x14ac:dyDescent="0.25">
      <c r="A729" s="15"/>
      <c r="B729" s="14"/>
      <c r="C729" s="14"/>
      <c r="D729" s="2"/>
      <c r="E729" s="2"/>
      <c r="F729" s="2"/>
      <c r="G729" s="2"/>
      <c r="H729" s="2"/>
      <c r="I729" s="2"/>
      <c r="J729" s="2"/>
      <c r="K729" s="2"/>
    </row>
    <row r="730" spans="1:11" x14ac:dyDescent="0.25">
      <c r="A730" s="15"/>
      <c r="B730" s="14"/>
      <c r="C730" s="14"/>
      <c r="D730" s="2"/>
      <c r="E730" s="2"/>
      <c r="F730" s="2"/>
      <c r="G730" s="2"/>
      <c r="H730" s="2"/>
      <c r="I730" s="2"/>
      <c r="J730" s="2"/>
      <c r="K730" s="2"/>
    </row>
    <row r="731" spans="1:11" x14ac:dyDescent="0.25">
      <c r="A731" s="15"/>
      <c r="B731" s="14"/>
      <c r="C731" s="14"/>
      <c r="D731" s="2"/>
      <c r="E731" s="2"/>
      <c r="F731" s="2"/>
      <c r="G731" s="2"/>
      <c r="H731" s="2"/>
      <c r="I731" s="2"/>
      <c r="J731" s="2"/>
      <c r="K731" s="2"/>
    </row>
    <row r="732" spans="1:11" x14ac:dyDescent="0.25">
      <c r="A732" s="15"/>
      <c r="B732" s="14"/>
      <c r="C732" s="14"/>
      <c r="D732" s="2"/>
      <c r="E732" s="2"/>
      <c r="F732" s="2"/>
      <c r="G732" s="2"/>
      <c r="H732" s="2"/>
      <c r="I732" s="2"/>
      <c r="J732" s="2"/>
      <c r="K732" s="2"/>
    </row>
    <row r="733" spans="1:11" x14ac:dyDescent="0.25">
      <c r="A733" s="15"/>
      <c r="B733" s="14"/>
      <c r="C733" s="14"/>
      <c r="D733" s="2"/>
      <c r="E733" s="2"/>
      <c r="F733" s="2"/>
      <c r="G733" s="2"/>
      <c r="H733" s="2"/>
      <c r="I733" s="2"/>
      <c r="J733" s="2"/>
      <c r="K733" s="2"/>
    </row>
    <row r="734" spans="1:11" x14ac:dyDescent="0.25">
      <c r="A734" s="15"/>
      <c r="B734" s="14"/>
      <c r="C734" s="14"/>
      <c r="D734" s="2"/>
      <c r="E734" s="2"/>
      <c r="F734" s="2"/>
      <c r="G734" s="2"/>
      <c r="H734" s="2"/>
      <c r="I734" s="2"/>
      <c r="J734" s="2"/>
      <c r="K734" s="2"/>
    </row>
    <row r="735" spans="1:11" x14ac:dyDescent="0.25">
      <c r="A735" s="15"/>
      <c r="B735" s="14"/>
      <c r="C735" s="14"/>
      <c r="D735" s="2"/>
      <c r="E735" s="2"/>
      <c r="F735" s="2"/>
      <c r="G735" s="2"/>
      <c r="H735" s="2"/>
      <c r="I735" s="2"/>
      <c r="J735" s="2"/>
      <c r="K735" s="2"/>
    </row>
    <row r="736" spans="1:11" x14ac:dyDescent="0.25">
      <c r="A736" s="15"/>
      <c r="B736" s="14"/>
      <c r="C736" s="14"/>
      <c r="D736" s="2"/>
      <c r="E736" s="2"/>
      <c r="F736" s="2"/>
      <c r="G736" s="2"/>
      <c r="H736" s="2"/>
      <c r="I736" s="2"/>
      <c r="J736" s="2"/>
      <c r="K736" s="2"/>
    </row>
    <row r="737" spans="1:11" x14ac:dyDescent="0.25">
      <c r="A737" s="15"/>
      <c r="B737" s="14"/>
      <c r="C737" s="14"/>
      <c r="D737" s="2"/>
      <c r="E737" s="2"/>
      <c r="F737" s="2"/>
      <c r="G737" s="2"/>
      <c r="H737" s="2"/>
      <c r="I737" s="2"/>
      <c r="J737" s="2"/>
      <c r="K737" s="2"/>
    </row>
    <row r="738" spans="1:11" x14ac:dyDescent="0.25">
      <c r="A738" s="15"/>
      <c r="B738" s="14"/>
      <c r="C738" s="14"/>
      <c r="D738" s="2"/>
      <c r="E738" s="2"/>
      <c r="F738" s="2"/>
      <c r="G738" s="2"/>
      <c r="H738" s="2"/>
      <c r="I738" s="2"/>
      <c r="J738" s="2"/>
      <c r="K738" s="2"/>
    </row>
    <row r="739" spans="1:11" x14ac:dyDescent="0.25">
      <c r="A739" s="15"/>
      <c r="B739" s="14"/>
      <c r="C739" s="14"/>
      <c r="D739" s="2"/>
      <c r="E739" s="2"/>
      <c r="F739" s="2"/>
      <c r="G739" s="2"/>
      <c r="H739" s="2"/>
      <c r="I739" s="2"/>
      <c r="J739" s="2"/>
      <c r="K739" s="2"/>
    </row>
    <row r="740" spans="1:11" x14ac:dyDescent="0.25">
      <c r="A740" s="15"/>
      <c r="B740" s="14"/>
      <c r="C740" s="14"/>
      <c r="D740" s="2"/>
      <c r="E740" s="2"/>
      <c r="F740" s="2"/>
      <c r="G740" s="2"/>
      <c r="H740" s="2"/>
      <c r="I740" s="2"/>
      <c r="J740" s="2"/>
      <c r="K740" s="2"/>
    </row>
    <row r="741" spans="1:11" x14ac:dyDescent="0.25">
      <c r="A741" s="15"/>
      <c r="B741" s="14"/>
      <c r="C741" s="14"/>
      <c r="D741" s="2"/>
      <c r="E741" s="2"/>
      <c r="F741" s="2"/>
      <c r="G741" s="2"/>
      <c r="H741" s="2"/>
      <c r="I741" s="2"/>
      <c r="J741" s="2"/>
      <c r="K741" s="2"/>
    </row>
    <row r="742" spans="1:11" x14ac:dyDescent="0.25">
      <c r="A742" s="15"/>
      <c r="B742" s="14"/>
      <c r="C742" s="14"/>
      <c r="D742" s="2"/>
      <c r="E742" s="2"/>
      <c r="F742" s="2"/>
      <c r="G742" s="2"/>
      <c r="H742" s="2"/>
      <c r="I742" s="2"/>
      <c r="J742" s="2"/>
      <c r="K742" s="2"/>
    </row>
    <row r="743" spans="1:11" x14ac:dyDescent="0.25">
      <c r="A743" s="15"/>
      <c r="B743" s="14"/>
      <c r="C743" s="14"/>
      <c r="D743" s="2"/>
      <c r="E743" s="2"/>
      <c r="F743" s="2"/>
      <c r="G743" s="2"/>
      <c r="H743" s="2"/>
      <c r="I743" s="2"/>
      <c r="J743" s="2"/>
      <c r="K743" s="2"/>
    </row>
    <row r="744" spans="1:11" x14ac:dyDescent="0.25">
      <c r="A744" s="15"/>
      <c r="B744" s="14"/>
      <c r="C744" s="14"/>
      <c r="D744" s="2"/>
      <c r="E744" s="2"/>
      <c r="F744" s="2"/>
      <c r="G744" s="2"/>
      <c r="H744" s="2"/>
      <c r="I744" s="2"/>
      <c r="J744" s="2"/>
      <c r="K744" s="2"/>
    </row>
    <row r="745" spans="1:11" x14ac:dyDescent="0.25">
      <c r="A745" s="15"/>
      <c r="B745" s="14"/>
      <c r="C745" s="14"/>
      <c r="D745" s="2"/>
      <c r="E745" s="2"/>
      <c r="F745" s="2"/>
      <c r="G745" s="2"/>
      <c r="H745" s="2"/>
      <c r="I745" s="2"/>
      <c r="J745" s="2"/>
      <c r="K745" s="2"/>
    </row>
    <row r="746" spans="1:11" x14ac:dyDescent="0.25">
      <c r="A746" s="15"/>
      <c r="B746" s="14"/>
      <c r="C746" s="14"/>
      <c r="D746" s="2"/>
      <c r="E746" s="2"/>
      <c r="F746" s="2"/>
      <c r="G746" s="2"/>
      <c r="H746" s="2"/>
      <c r="I746" s="2"/>
      <c r="J746" s="2"/>
      <c r="K746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ED48D-0A9D-4B71-966F-780B8996AD34}">
  <dimension ref="A1:K746"/>
  <sheetViews>
    <sheetView workbookViewId="0">
      <pane ySplit="1" topLeftCell="A2" activePane="bottomLeft" state="frozen"/>
      <selection pane="bottomLeft" activeCell="H2" sqref="H2:H745"/>
    </sheetView>
  </sheetViews>
  <sheetFormatPr defaultRowHeight="15" x14ac:dyDescent="0.25"/>
  <cols>
    <col min="1" max="1" width="25.7109375" style="6" customWidth="1"/>
    <col min="2" max="11" width="20.7109375" style="6" customWidth="1"/>
    <col min="12" max="16384" width="9.140625" style="6"/>
  </cols>
  <sheetData>
    <row r="1" spans="1:11" ht="31.5" x14ac:dyDescent="0.25">
      <c r="A1" s="8" t="s">
        <v>0</v>
      </c>
      <c r="B1" s="12" t="s">
        <v>8</v>
      </c>
      <c r="C1" s="11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3">
        <v>45261</v>
      </c>
      <c r="B2" s="14">
        <v>60</v>
      </c>
      <c r="C2" s="14">
        <v>830.5</v>
      </c>
      <c r="D2" s="2">
        <f>C2/10</f>
        <v>83.05</v>
      </c>
      <c r="E2" s="2">
        <v>1.9</v>
      </c>
      <c r="F2" s="2">
        <v>7.2</v>
      </c>
      <c r="G2" s="2">
        <v>0.4</v>
      </c>
      <c r="H2" s="2">
        <v>1.9</v>
      </c>
      <c r="I2" s="2">
        <f>D2+E2+F2+G2+H2</f>
        <v>94.450000000000017</v>
      </c>
      <c r="J2" s="2">
        <f>(I2*1.25)-I2</f>
        <v>23.612500000000011</v>
      </c>
      <c r="K2" s="2">
        <f>SUM(I2:J2)</f>
        <v>118.06250000000003</v>
      </c>
    </row>
    <row r="3" spans="1:11" x14ac:dyDescent="0.25">
      <c r="A3" s="15">
        <v>45261.041666666701</v>
      </c>
      <c r="B3" s="14">
        <v>60</v>
      </c>
      <c r="C3" s="14">
        <v>800.56</v>
      </c>
      <c r="D3" s="2">
        <f>C3/10</f>
        <v>80.055999999999997</v>
      </c>
      <c r="E3" s="2">
        <v>1.9</v>
      </c>
      <c r="F3" s="2">
        <v>7.2</v>
      </c>
      <c r="G3" s="2">
        <v>0.4</v>
      </c>
      <c r="H3" s="2">
        <v>1.9</v>
      </c>
      <c r="I3" s="2">
        <f>D3+E3+F3+G3+H3</f>
        <v>91.456000000000017</v>
      </c>
      <c r="J3" s="2">
        <f>(I3*1.25)-I3</f>
        <v>22.864000000000004</v>
      </c>
      <c r="K3" s="2">
        <f>SUM(I3:J3)</f>
        <v>114.32000000000002</v>
      </c>
    </row>
    <row r="4" spans="1:11" x14ac:dyDescent="0.25">
      <c r="A4" s="15">
        <v>45261.083333333299</v>
      </c>
      <c r="B4" s="14">
        <v>60</v>
      </c>
      <c r="C4" s="14">
        <v>788.33</v>
      </c>
      <c r="D4" s="2">
        <f>C4/10</f>
        <v>78.832999999999998</v>
      </c>
      <c r="E4" s="2">
        <v>1.9</v>
      </c>
      <c r="F4" s="2">
        <v>7.2</v>
      </c>
      <c r="G4" s="2">
        <v>0.4</v>
      </c>
      <c r="H4" s="2">
        <v>1.9</v>
      </c>
      <c r="I4" s="2">
        <f>D4+E4+F4+G4+H4</f>
        <v>90.233000000000018</v>
      </c>
      <c r="J4" s="2">
        <f>(I4*1.25)-I4</f>
        <v>22.558250000000001</v>
      </c>
      <c r="K4" s="2">
        <f>SUM(I4:J4)</f>
        <v>112.79125000000002</v>
      </c>
    </row>
    <row r="5" spans="1:11" x14ac:dyDescent="0.25">
      <c r="A5" s="15">
        <v>45261.125</v>
      </c>
      <c r="B5" s="14">
        <v>60</v>
      </c>
      <c r="C5" s="14">
        <v>787.76</v>
      </c>
      <c r="D5" s="2">
        <f>C5/10</f>
        <v>78.775999999999996</v>
      </c>
      <c r="E5" s="2">
        <v>1.9</v>
      </c>
      <c r="F5" s="2">
        <v>7.2</v>
      </c>
      <c r="G5" s="2">
        <v>0.4</v>
      </c>
      <c r="H5" s="2">
        <v>1.9</v>
      </c>
      <c r="I5" s="2">
        <f>D5+E5+F5+G5+H5</f>
        <v>90.176000000000016</v>
      </c>
      <c r="J5" s="2">
        <f>(I5*1.25)-I5</f>
        <v>22.544000000000011</v>
      </c>
      <c r="K5" s="2">
        <f>SUM(I5:J5)</f>
        <v>112.72000000000003</v>
      </c>
    </row>
    <row r="6" spans="1:11" x14ac:dyDescent="0.25">
      <c r="A6" s="15">
        <v>45261.166666666701</v>
      </c>
      <c r="B6" s="14">
        <v>60</v>
      </c>
      <c r="C6" s="14">
        <v>839.41</v>
      </c>
      <c r="D6" s="2">
        <f>C6/10</f>
        <v>83.941000000000003</v>
      </c>
      <c r="E6" s="2">
        <v>1.9</v>
      </c>
      <c r="F6" s="2">
        <v>7.2</v>
      </c>
      <c r="G6" s="2">
        <v>0.4</v>
      </c>
      <c r="H6" s="2">
        <v>1.9</v>
      </c>
      <c r="I6" s="2">
        <f>D6+E6+F6+G6+H6</f>
        <v>95.341000000000022</v>
      </c>
      <c r="J6" s="2">
        <f>(I6*1.25)-I6</f>
        <v>23.835250000000002</v>
      </c>
      <c r="K6" s="2">
        <f>SUM(I6:J6)</f>
        <v>119.17625000000002</v>
      </c>
    </row>
    <row r="7" spans="1:11" x14ac:dyDescent="0.25">
      <c r="A7" s="15">
        <v>45261.208333333299</v>
      </c>
      <c r="B7" s="14">
        <v>60</v>
      </c>
      <c r="C7" s="14">
        <v>914.03</v>
      </c>
      <c r="D7" s="2">
        <f>C7/10</f>
        <v>91.402999999999992</v>
      </c>
      <c r="E7" s="2">
        <v>1.9</v>
      </c>
      <c r="F7" s="2">
        <v>7.2</v>
      </c>
      <c r="G7" s="2">
        <v>0.4</v>
      </c>
      <c r="H7" s="2">
        <v>1.9</v>
      </c>
      <c r="I7" s="2">
        <f>D7+E7+F7+G7+H7</f>
        <v>102.80300000000001</v>
      </c>
      <c r="J7" s="2">
        <f>(I7*1.25)-I7</f>
        <v>25.700750000000014</v>
      </c>
      <c r="K7" s="2">
        <f>SUM(I7:J7)</f>
        <v>128.50375000000003</v>
      </c>
    </row>
    <row r="8" spans="1:11" x14ac:dyDescent="0.25">
      <c r="A8" s="15">
        <v>45261.25</v>
      </c>
      <c r="B8" s="14">
        <v>60</v>
      </c>
      <c r="C8" s="14">
        <v>1326.99</v>
      </c>
      <c r="D8" s="2">
        <f>C8/10</f>
        <v>132.69900000000001</v>
      </c>
      <c r="E8" s="2">
        <v>1.9</v>
      </c>
      <c r="F8" s="2">
        <v>7.2</v>
      </c>
      <c r="G8" s="2">
        <v>0.4</v>
      </c>
      <c r="H8" s="2">
        <v>1.9</v>
      </c>
      <c r="I8" s="2">
        <f>D8+E8+F8+G8+H8</f>
        <v>144.09900000000002</v>
      </c>
      <c r="J8" s="2">
        <f>(I8*1.25)-I8</f>
        <v>36.024750000000012</v>
      </c>
      <c r="K8" s="2">
        <f>SUM(I8:J8)</f>
        <v>180.12375000000003</v>
      </c>
    </row>
    <row r="9" spans="1:11" x14ac:dyDescent="0.25">
      <c r="A9" s="15">
        <v>45261.291666666701</v>
      </c>
      <c r="B9" s="14">
        <v>60</v>
      </c>
      <c r="C9" s="14">
        <v>1684.31</v>
      </c>
      <c r="D9" s="2">
        <f>C9/10</f>
        <v>168.43099999999998</v>
      </c>
      <c r="E9" s="2">
        <v>1.9</v>
      </c>
      <c r="F9" s="2">
        <v>7.2</v>
      </c>
      <c r="G9" s="2">
        <v>0.4</v>
      </c>
      <c r="H9" s="2">
        <v>1.9</v>
      </c>
      <c r="I9" s="2">
        <f>D9+E9+F9+G9+H9</f>
        <v>179.83099999999999</v>
      </c>
      <c r="J9" s="2">
        <f>(I9*1.25)-I9</f>
        <v>44.957750000000004</v>
      </c>
      <c r="K9" s="2">
        <f>SUM(I9:J9)</f>
        <v>224.78874999999999</v>
      </c>
    </row>
    <row r="10" spans="1:11" x14ac:dyDescent="0.25">
      <c r="A10" s="15">
        <v>45261.333333333299</v>
      </c>
      <c r="B10" s="14">
        <v>60</v>
      </c>
      <c r="C10" s="14">
        <v>2265.8200000000002</v>
      </c>
      <c r="D10" s="2">
        <f>C10/10</f>
        <v>226.58200000000002</v>
      </c>
      <c r="E10" s="2">
        <v>1.9</v>
      </c>
      <c r="F10" s="2">
        <v>7.2</v>
      </c>
      <c r="G10" s="2">
        <v>0.4</v>
      </c>
      <c r="H10" s="2">
        <v>1.9</v>
      </c>
      <c r="I10" s="2">
        <f>D10+E10+F10+G10+H10</f>
        <v>237.98200000000003</v>
      </c>
      <c r="J10" s="2">
        <f>(I10*1.25)-I10</f>
        <v>59.495499999999993</v>
      </c>
      <c r="K10" s="2">
        <f>SUM(I10:J10)</f>
        <v>297.47750000000002</v>
      </c>
    </row>
    <row r="11" spans="1:11" x14ac:dyDescent="0.25">
      <c r="A11" s="15">
        <v>45261.375</v>
      </c>
      <c r="B11" s="14">
        <v>60</v>
      </c>
      <c r="C11" s="14">
        <v>2470.2399999999998</v>
      </c>
      <c r="D11" s="2">
        <f>C11/10</f>
        <v>247.02399999999997</v>
      </c>
      <c r="E11" s="2">
        <v>1.9</v>
      </c>
      <c r="F11" s="2">
        <v>7.2</v>
      </c>
      <c r="G11" s="2">
        <v>0.4</v>
      </c>
      <c r="H11" s="2">
        <v>1.9</v>
      </c>
      <c r="I11" s="2">
        <f>D11+E11+F11+G11+H11</f>
        <v>258.42399999999992</v>
      </c>
      <c r="J11" s="2">
        <f>(I11*1.25)-I11</f>
        <v>64.605999999999995</v>
      </c>
      <c r="K11" s="2">
        <f>SUM(I11:J11)</f>
        <v>323.02999999999992</v>
      </c>
    </row>
    <row r="12" spans="1:11" x14ac:dyDescent="0.25">
      <c r="A12" s="15">
        <v>45261.416666666701</v>
      </c>
      <c r="B12" s="14">
        <v>60</v>
      </c>
      <c r="C12" s="14">
        <v>2389.5700000000002</v>
      </c>
      <c r="D12" s="2">
        <f>C12/10</f>
        <v>238.95700000000002</v>
      </c>
      <c r="E12" s="2">
        <v>1.9</v>
      </c>
      <c r="F12" s="2">
        <v>7.2</v>
      </c>
      <c r="G12" s="2">
        <v>0.4</v>
      </c>
      <c r="H12" s="2">
        <v>1.9</v>
      </c>
      <c r="I12" s="2">
        <f>D12+E12+F12+G12+H12</f>
        <v>250.35700000000003</v>
      </c>
      <c r="J12" s="2">
        <f>(I12*1.25)-I12</f>
        <v>62.589249999999993</v>
      </c>
      <c r="K12" s="2">
        <f>SUM(I12:J12)</f>
        <v>312.94625000000002</v>
      </c>
    </row>
    <row r="13" spans="1:11" x14ac:dyDescent="0.25">
      <c r="A13" s="15">
        <v>45261.458333333299</v>
      </c>
      <c r="B13" s="14">
        <v>60</v>
      </c>
      <c r="C13" s="14">
        <v>2369.12</v>
      </c>
      <c r="D13" s="2">
        <f>C13/10</f>
        <v>236.91199999999998</v>
      </c>
      <c r="E13" s="2">
        <v>1.9</v>
      </c>
      <c r="F13" s="2">
        <v>7.2</v>
      </c>
      <c r="G13" s="2">
        <v>0.4</v>
      </c>
      <c r="H13" s="2">
        <v>1.9</v>
      </c>
      <c r="I13" s="2">
        <f>D13+E13+F13+G13+H13</f>
        <v>248.31199999999998</v>
      </c>
      <c r="J13" s="2">
        <f>(I13*1.25)-I13</f>
        <v>62.078000000000003</v>
      </c>
      <c r="K13" s="2">
        <f>SUM(I13:J13)</f>
        <v>310.39</v>
      </c>
    </row>
    <row r="14" spans="1:11" x14ac:dyDescent="0.25">
      <c r="A14" s="15">
        <v>45261.5</v>
      </c>
      <c r="B14" s="14">
        <v>60</v>
      </c>
      <c r="C14" s="14">
        <v>2252.11</v>
      </c>
      <c r="D14" s="2">
        <f>C14/10</f>
        <v>225.21100000000001</v>
      </c>
      <c r="E14" s="2">
        <v>1.9</v>
      </c>
      <c r="F14" s="2">
        <v>7.2</v>
      </c>
      <c r="G14" s="2">
        <v>0.4</v>
      </c>
      <c r="H14" s="2">
        <v>1.9</v>
      </c>
      <c r="I14" s="2">
        <f>D14+E14+F14+G14+H14</f>
        <v>236.61100000000002</v>
      </c>
      <c r="J14" s="2">
        <f>(I14*1.25)-I14</f>
        <v>59.152749999999997</v>
      </c>
      <c r="K14" s="2">
        <f>SUM(I14:J14)</f>
        <v>295.76375000000002</v>
      </c>
    </row>
    <row r="15" spans="1:11" x14ac:dyDescent="0.25">
      <c r="A15" s="15">
        <v>45261.541666666701</v>
      </c>
      <c r="B15" s="14">
        <v>60</v>
      </c>
      <c r="C15" s="14">
        <v>1943.81</v>
      </c>
      <c r="D15" s="2">
        <f>C15/10</f>
        <v>194.381</v>
      </c>
      <c r="E15" s="2">
        <v>1.9</v>
      </c>
      <c r="F15" s="2">
        <v>7.2</v>
      </c>
      <c r="G15" s="2">
        <v>0.4</v>
      </c>
      <c r="H15" s="2">
        <v>1.9</v>
      </c>
      <c r="I15" s="2">
        <f>D15+E15+F15+G15+H15</f>
        <v>205.78100000000001</v>
      </c>
      <c r="J15" s="2">
        <f>(I15*1.25)-I15</f>
        <v>51.445249999999987</v>
      </c>
      <c r="K15" s="2">
        <f>SUM(I15:J15)</f>
        <v>257.22624999999999</v>
      </c>
    </row>
    <row r="16" spans="1:11" x14ac:dyDescent="0.25">
      <c r="A16" s="15">
        <v>45261.583333333299</v>
      </c>
      <c r="B16" s="14">
        <v>60</v>
      </c>
      <c r="C16" s="14">
        <v>1991.92</v>
      </c>
      <c r="D16" s="2">
        <f>C16/10</f>
        <v>199.19200000000001</v>
      </c>
      <c r="E16" s="2">
        <v>1.9</v>
      </c>
      <c r="F16" s="2">
        <v>7.2</v>
      </c>
      <c r="G16" s="2">
        <v>0.4</v>
      </c>
      <c r="H16" s="2">
        <v>1.9</v>
      </c>
      <c r="I16" s="2">
        <f>D16+E16+F16+G16+H16</f>
        <v>210.59200000000001</v>
      </c>
      <c r="J16" s="2">
        <f>(I16*1.25)-I16</f>
        <v>52.647999999999996</v>
      </c>
      <c r="K16" s="2">
        <f>SUM(I16:J16)</f>
        <v>263.24</v>
      </c>
    </row>
    <row r="17" spans="1:11" x14ac:dyDescent="0.25">
      <c r="A17" s="15">
        <v>45261.625</v>
      </c>
      <c r="B17" s="14">
        <v>60</v>
      </c>
      <c r="C17" s="14">
        <v>2107.1</v>
      </c>
      <c r="D17" s="2">
        <f>C17/10</f>
        <v>210.70999999999998</v>
      </c>
      <c r="E17" s="2">
        <v>1.9</v>
      </c>
      <c r="F17" s="2">
        <v>7.2</v>
      </c>
      <c r="G17" s="2">
        <v>0.4</v>
      </c>
      <c r="H17" s="2">
        <v>1.9</v>
      </c>
      <c r="I17" s="2">
        <f>D17+E17+F17+G17+H17</f>
        <v>222.10999999999999</v>
      </c>
      <c r="J17" s="2">
        <f>(I17*1.25)-I17</f>
        <v>55.527500000000003</v>
      </c>
      <c r="K17" s="2">
        <f>SUM(I17:J17)</f>
        <v>277.63749999999999</v>
      </c>
    </row>
    <row r="18" spans="1:11" x14ac:dyDescent="0.25">
      <c r="A18" s="15">
        <v>45261.666666666701</v>
      </c>
      <c r="B18" s="14">
        <v>60</v>
      </c>
      <c r="C18" s="14">
        <v>2285.9299999999998</v>
      </c>
      <c r="D18" s="2">
        <f>C18/10</f>
        <v>228.59299999999999</v>
      </c>
      <c r="E18" s="2">
        <v>1.9</v>
      </c>
      <c r="F18" s="2">
        <v>7.2</v>
      </c>
      <c r="G18" s="2">
        <v>0.4</v>
      </c>
      <c r="H18" s="2">
        <v>1.9</v>
      </c>
      <c r="I18" s="2">
        <f>D18+E18+F18+G18+H18</f>
        <v>239.99299999999999</v>
      </c>
      <c r="J18" s="2">
        <f>(I18*1.25)-I18</f>
        <v>59.998249999999985</v>
      </c>
      <c r="K18" s="2">
        <f>SUM(I18:J18)</f>
        <v>299.99124999999998</v>
      </c>
    </row>
    <row r="19" spans="1:11" x14ac:dyDescent="0.25">
      <c r="A19" s="15">
        <v>45261.708333333299</v>
      </c>
      <c r="B19" s="14">
        <v>60</v>
      </c>
      <c r="C19" s="14">
        <v>2572.7399999999998</v>
      </c>
      <c r="D19" s="2">
        <f>C19/10</f>
        <v>257.274</v>
      </c>
      <c r="E19" s="2">
        <v>1.9</v>
      </c>
      <c r="F19" s="2">
        <v>7.2</v>
      </c>
      <c r="G19" s="2">
        <v>0.4</v>
      </c>
      <c r="H19" s="2">
        <v>1.9</v>
      </c>
      <c r="I19" s="2">
        <f>D19+E19+F19+G19+H19</f>
        <v>268.67399999999992</v>
      </c>
      <c r="J19" s="2">
        <f>(I19*1.25)-I19</f>
        <v>67.168499999999995</v>
      </c>
      <c r="K19" s="2">
        <f>SUM(I19:J19)</f>
        <v>335.84249999999992</v>
      </c>
    </row>
    <row r="20" spans="1:11" x14ac:dyDescent="0.25">
      <c r="A20" s="15">
        <v>45261.75</v>
      </c>
      <c r="B20" s="14">
        <v>60</v>
      </c>
      <c r="C20" s="14">
        <v>2275.7600000000002</v>
      </c>
      <c r="D20" s="2">
        <f>C20/10</f>
        <v>227.57600000000002</v>
      </c>
      <c r="E20" s="2">
        <v>1.9</v>
      </c>
      <c r="F20" s="2">
        <v>7.2</v>
      </c>
      <c r="G20" s="2">
        <v>0.4</v>
      </c>
      <c r="H20" s="2">
        <v>1.9</v>
      </c>
      <c r="I20" s="2">
        <f>D20+E20+F20+G20+H20</f>
        <v>238.97600000000003</v>
      </c>
      <c r="J20" s="2">
        <f>(I20*1.25)-I20</f>
        <v>59.744</v>
      </c>
      <c r="K20" s="2">
        <f>SUM(I20:J20)</f>
        <v>298.72000000000003</v>
      </c>
    </row>
    <row r="21" spans="1:11" x14ac:dyDescent="0.25">
      <c r="A21" s="15">
        <v>45261.791666666701</v>
      </c>
      <c r="B21" s="14">
        <v>60</v>
      </c>
      <c r="C21" s="14">
        <v>1866.34</v>
      </c>
      <c r="D21" s="2">
        <f>C21/10</f>
        <v>186.63399999999999</v>
      </c>
      <c r="E21" s="2">
        <v>1.9</v>
      </c>
      <c r="F21" s="2">
        <v>7.2</v>
      </c>
      <c r="G21" s="2">
        <v>0.4</v>
      </c>
      <c r="H21" s="2">
        <v>1.9</v>
      </c>
      <c r="I21" s="2">
        <f>D21+E21+F21+G21+H21</f>
        <v>198.03399999999999</v>
      </c>
      <c r="J21" s="2">
        <f>(I21*1.25)-I21</f>
        <v>49.508499999999998</v>
      </c>
      <c r="K21" s="2">
        <f>SUM(I21:J21)</f>
        <v>247.54249999999999</v>
      </c>
    </row>
    <row r="22" spans="1:11" x14ac:dyDescent="0.25">
      <c r="A22" s="15">
        <v>45261.833333333299</v>
      </c>
      <c r="B22" s="14">
        <v>60</v>
      </c>
      <c r="C22" s="14">
        <v>1582.5</v>
      </c>
      <c r="D22" s="2">
        <f>C22/10</f>
        <v>158.25</v>
      </c>
      <c r="E22" s="2">
        <v>1.9</v>
      </c>
      <c r="F22" s="2">
        <v>7.2</v>
      </c>
      <c r="G22" s="2">
        <v>0.4</v>
      </c>
      <c r="H22" s="2">
        <v>1.9</v>
      </c>
      <c r="I22" s="2">
        <f>D22+E22+F22+G22+H22</f>
        <v>169.65</v>
      </c>
      <c r="J22" s="2">
        <f>(I22*1.25)-I22</f>
        <v>42.412499999999994</v>
      </c>
      <c r="K22" s="2">
        <f>SUM(I22:J22)</f>
        <v>212.0625</v>
      </c>
    </row>
    <row r="23" spans="1:11" x14ac:dyDescent="0.25">
      <c r="A23" s="15">
        <v>45261.875</v>
      </c>
      <c r="B23" s="14">
        <v>60</v>
      </c>
      <c r="C23" s="14">
        <v>1385.5</v>
      </c>
      <c r="D23" s="2">
        <f>C23/10</f>
        <v>138.55000000000001</v>
      </c>
      <c r="E23" s="2">
        <v>1.9</v>
      </c>
      <c r="F23" s="2">
        <v>7.2</v>
      </c>
      <c r="G23" s="2">
        <v>0.4</v>
      </c>
      <c r="H23" s="2">
        <v>1.9</v>
      </c>
      <c r="I23" s="2">
        <f>D23+E23+F23+G23+H23</f>
        <v>149.95000000000002</v>
      </c>
      <c r="J23" s="2">
        <f>(I23*1.25)-I23</f>
        <v>37.487500000000011</v>
      </c>
      <c r="K23" s="2">
        <f>SUM(I23:J23)</f>
        <v>187.43750000000003</v>
      </c>
    </row>
    <row r="24" spans="1:11" x14ac:dyDescent="0.25">
      <c r="A24" s="15">
        <v>45261.916666666701</v>
      </c>
      <c r="B24" s="14">
        <v>60</v>
      </c>
      <c r="C24" s="14">
        <v>1313.62</v>
      </c>
      <c r="D24" s="2">
        <f>C24/10</f>
        <v>131.36199999999999</v>
      </c>
      <c r="E24" s="2">
        <v>1.9</v>
      </c>
      <c r="F24" s="2">
        <v>7.2</v>
      </c>
      <c r="G24" s="2">
        <v>0.4</v>
      </c>
      <c r="H24" s="2">
        <v>1.9</v>
      </c>
      <c r="I24" s="2">
        <f>D24+E24+F24+G24+H24</f>
        <v>142.762</v>
      </c>
      <c r="J24" s="2">
        <f>(I24*1.25)-I24</f>
        <v>35.690499999999986</v>
      </c>
      <c r="K24" s="2">
        <f>SUM(I24:J24)</f>
        <v>178.45249999999999</v>
      </c>
    </row>
    <row r="25" spans="1:11" x14ac:dyDescent="0.25">
      <c r="A25" s="15">
        <v>45261.958333333299</v>
      </c>
      <c r="B25" s="14">
        <v>60</v>
      </c>
      <c r="C25" s="14">
        <v>1199.81</v>
      </c>
      <c r="D25" s="2">
        <f>C25/10</f>
        <v>119.98099999999999</v>
      </c>
      <c r="E25" s="2">
        <v>1.9</v>
      </c>
      <c r="F25" s="2">
        <v>7.2</v>
      </c>
      <c r="G25" s="2">
        <v>0.4</v>
      </c>
      <c r="H25" s="2">
        <v>1.9</v>
      </c>
      <c r="I25" s="2">
        <f>D25+E25+F25+G25+H25</f>
        <v>131.381</v>
      </c>
      <c r="J25" s="2">
        <f>(I25*1.25)-I25</f>
        <v>32.845249999999993</v>
      </c>
      <c r="K25" s="2">
        <f>SUM(I25:J25)</f>
        <v>164.22624999999999</v>
      </c>
    </row>
    <row r="26" spans="1:11" x14ac:dyDescent="0.25">
      <c r="A26" s="13">
        <v>45262</v>
      </c>
      <c r="B26" s="14">
        <v>60</v>
      </c>
      <c r="C26" s="14">
        <v>1162.3800000000001</v>
      </c>
      <c r="D26" s="2">
        <f>C26/10</f>
        <v>116.23800000000001</v>
      </c>
      <c r="E26" s="2">
        <v>1.9</v>
      </c>
      <c r="F26" s="2">
        <v>7.2</v>
      </c>
      <c r="G26" s="2">
        <v>0.4</v>
      </c>
      <c r="H26" s="2">
        <v>1.9</v>
      </c>
      <c r="I26" s="2">
        <f>D26+E26+F26+G26+H26</f>
        <v>127.63800000000003</v>
      </c>
      <c r="J26" s="2">
        <f>(I26*1.25)-I26</f>
        <v>31.909500000000008</v>
      </c>
      <c r="K26" s="2">
        <f>SUM(I26:J26)</f>
        <v>159.54750000000004</v>
      </c>
    </row>
    <row r="27" spans="1:11" x14ac:dyDescent="0.25">
      <c r="A27" s="15">
        <v>45262.041666666701</v>
      </c>
      <c r="B27" s="14">
        <v>60</v>
      </c>
      <c r="C27" s="14">
        <v>1112.21</v>
      </c>
      <c r="D27" s="2">
        <f>C27/10</f>
        <v>111.221</v>
      </c>
      <c r="E27" s="2">
        <v>1.9</v>
      </c>
      <c r="F27" s="2">
        <v>7.2</v>
      </c>
      <c r="G27" s="2">
        <v>0.4</v>
      </c>
      <c r="H27" s="2">
        <v>1.9</v>
      </c>
      <c r="I27" s="2">
        <f>D27+E27+F27+G27+H27</f>
        <v>122.62100000000002</v>
      </c>
      <c r="J27" s="2">
        <f>(I27*1.25)-I27</f>
        <v>30.655250000000009</v>
      </c>
      <c r="K27" s="2">
        <f>SUM(I27:J27)</f>
        <v>153.27625000000003</v>
      </c>
    </row>
    <row r="28" spans="1:11" x14ac:dyDescent="0.25">
      <c r="A28" s="15">
        <v>45262.083333333299</v>
      </c>
      <c r="B28" s="14">
        <v>60</v>
      </c>
      <c r="C28" s="14">
        <v>1041.56</v>
      </c>
      <c r="D28" s="2">
        <f>C28/10</f>
        <v>104.15599999999999</v>
      </c>
      <c r="E28" s="2">
        <v>1.9</v>
      </c>
      <c r="F28" s="2">
        <v>7.2</v>
      </c>
      <c r="G28" s="2">
        <v>0.4</v>
      </c>
      <c r="H28" s="2">
        <v>1.9</v>
      </c>
      <c r="I28" s="2">
        <f>D28+E28+F28+G28+H28</f>
        <v>115.55600000000001</v>
      </c>
      <c r="J28" s="2">
        <f>(I28*1.25)-I28</f>
        <v>28.88900000000001</v>
      </c>
      <c r="K28" s="2">
        <f>SUM(I28:J28)</f>
        <v>144.44500000000002</v>
      </c>
    </row>
    <row r="29" spans="1:11" x14ac:dyDescent="0.25">
      <c r="A29" s="15">
        <v>45262.125</v>
      </c>
      <c r="B29" s="14">
        <v>60</v>
      </c>
      <c r="C29" s="14">
        <v>1023.58</v>
      </c>
      <c r="D29" s="2">
        <f>C29/10</f>
        <v>102.358</v>
      </c>
      <c r="E29" s="2">
        <v>1.9</v>
      </c>
      <c r="F29" s="2">
        <v>7.2</v>
      </c>
      <c r="G29" s="2">
        <v>0.4</v>
      </c>
      <c r="H29" s="2">
        <v>1.9</v>
      </c>
      <c r="I29" s="2">
        <f>D29+E29+F29+G29+H29</f>
        <v>113.75800000000002</v>
      </c>
      <c r="J29" s="2">
        <f>(I29*1.25)-I29</f>
        <v>28.439499999999995</v>
      </c>
      <c r="K29" s="2">
        <f>SUM(I29:J29)</f>
        <v>142.19750000000002</v>
      </c>
    </row>
    <row r="30" spans="1:11" x14ac:dyDescent="0.25">
      <c r="A30" s="15">
        <v>45262.166666666701</v>
      </c>
      <c r="B30" s="14">
        <v>60</v>
      </c>
      <c r="C30" s="14">
        <v>1082.17</v>
      </c>
      <c r="D30" s="2">
        <f>C30/10</f>
        <v>108.21700000000001</v>
      </c>
      <c r="E30" s="2">
        <v>1.9</v>
      </c>
      <c r="F30" s="2">
        <v>7.2</v>
      </c>
      <c r="G30" s="2">
        <v>0.4</v>
      </c>
      <c r="H30" s="2">
        <v>1.9</v>
      </c>
      <c r="I30" s="2">
        <f>D30+E30+F30+G30+H30</f>
        <v>119.61700000000003</v>
      </c>
      <c r="J30" s="2">
        <f>(I30*1.25)-I30</f>
        <v>29.904250000000005</v>
      </c>
      <c r="K30" s="2">
        <f>SUM(I30:J30)</f>
        <v>149.52125000000004</v>
      </c>
    </row>
    <row r="31" spans="1:11" x14ac:dyDescent="0.25">
      <c r="A31" s="15">
        <v>45262.208333333299</v>
      </c>
      <c r="B31" s="14">
        <v>60</v>
      </c>
      <c r="C31" s="14">
        <v>1089</v>
      </c>
      <c r="D31" s="2">
        <f>C31/10</f>
        <v>108.9</v>
      </c>
      <c r="E31" s="2">
        <v>1.9</v>
      </c>
      <c r="F31" s="2">
        <v>7.2</v>
      </c>
      <c r="G31" s="2">
        <v>0.4</v>
      </c>
      <c r="H31" s="2">
        <v>1.9</v>
      </c>
      <c r="I31" s="2">
        <f>D31+E31+F31+G31+H31</f>
        <v>120.30000000000003</v>
      </c>
      <c r="J31" s="2">
        <f>(I31*1.25)-I31</f>
        <v>30.075000000000003</v>
      </c>
      <c r="K31" s="2">
        <f>SUM(I31:J31)</f>
        <v>150.37500000000003</v>
      </c>
    </row>
    <row r="32" spans="1:11" x14ac:dyDescent="0.25">
      <c r="A32" s="15">
        <v>45262.25</v>
      </c>
      <c r="B32" s="14">
        <v>60</v>
      </c>
      <c r="C32" s="14">
        <v>1098.44</v>
      </c>
      <c r="D32" s="2">
        <f>C32/10</f>
        <v>109.84400000000001</v>
      </c>
      <c r="E32" s="2">
        <v>1.9</v>
      </c>
      <c r="F32" s="2">
        <v>7.2</v>
      </c>
      <c r="G32" s="2">
        <v>0.4</v>
      </c>
      <c r="H32" s="2">
        <v>1.9</v>
      </c>
      <c r="I32" s="2">
        <f>D32+E32+F32+G32+H32</f>
        <v>121.24400000000003</v>
      </c>
      <c r="J32" s="2">
        <f>(I32*1.25)-I32</f>
        <v>30.311000000000007</v>
      </c>
      <c r="K32" s="2">
        <f>SUM(I32:J32)</f>
        <v>151.55500000000004</v>
      </c>
    </row>
    <row r="33" spans="1:11" x14ac:dyDescent="0.25">
      <c r="A33" s="15">
        <v>45262.291666666701</v>
      </c>
      <c r="B33" s="14">
        <v>60</v>
      </c>
      <c r="C33" s="14">
        <v>1156.24</v>
      </c>
      <c r="D33" s="2">
        <f>C33/10</f>
        <v>115.624</v>
      </c>
      <c r="E33" s="2">
        <v>1.9</v>
      </c>
      <c r="F33" s="2">
        <v>7.2</v>
      </c>
      <c r="G33" s="2">
        <v>0.4</v>
      </c>
      <c r="H33" s="2">
        <v>1.9</v>
      </c>
      <c r="I33" s="2">
        <f>D33+E33+F33+G33+H33</f>
        <v>127.02400000000002</v>
      </c>
      <c r="J33" s="2">
        <f>(I33*1.25)-I33</f>
        <v>31.756000000000014</v>
      </c>
      <c r="K33" s="2">
        <f>SUM(I33:J33)</f>
        <v>158.78000000000003</v>
      </c>
    </row>
    <row r="34" spans="1:11" x14ac:dyDescent="0.25">
      <c r="A34" s="15">
        <v>45262.333333333299</v>
      </c>
      <c r="B34" s="14">
        <v>60</v>
      </c>
      <c r="C34" s="14">
        <v>1326.66</v>
      </c>
      <c r="D34" s="2">
        <f>C34/10</f>
        <v>132.666</v>
      </c>
      <c r="E34" s="2">
        <v>1.9</v>
      </c>
      <c r="F34" s="2">
        <v>7.2</v>
      </c>
      <c r="G34" s="2">
        <v>0.4</v>
      </c>
      <c r="H34" s="2">
        <v>1.9</v>
      </c>
      <c r="I34" s="2">
        <f>D34+E34+F34+G34+H34</f>
        <v>144.066</v>
      </c>
      <c r="J34" s="2">
        <f>(I34*1.25)-I34</f>
        <v>36.016500000000008</v>
      </c>
      <c r="K34" s="2">
        <f>SUM(I34:J34)</f>
        <v>180.08250000000001</v>
      </c>
    </row>
    <row r="35" spans="1:11" x14ac:dyDescent="0.25">
      <c r="A35" s="15">
        <v>45262.375</v>
      </c>
      <c r="B35" s="14">
        <v>60</v>
      </c>
      <c r="C35" s="14">
        <v>1416.66</v>
      </c>
      <c r="D35" s="2">
        <f>C35/10</f>
        <v>141.666</v>
      </c>
      <c r="E35" s="2">
        <v>1.9</v>
      </c>
      <c r="F35" s="2">
        <v>7.2</v>
      </c>
      <c r="G35" s="2">
        <v>0.4</v>
      </c>
      <c r="H35" s="2">
        <v>1.9</v>
      </c>
      <c r="I35" s="2">
        <f>D35+E35+F35+G35+H35</f>
        <v>153.066</v>
      </c>
      <c r="J35" s="2">
        <f>(I35*1.25)-I35</f>
        <v>38.266500000000008</v>
      </c>
      <c r="K35" s="2">
        <f>SUM(I35:J35)</f>
        <v>191.33250000000001</v>
      </c>
    </row>
    <row r="36" spans="1:11" x14ac:dyDescent="0.25">
      <c r="A36" s="15">
        <v>45262.416666666701</v>
      </c>
      <c r="B36" s="14">
        <v>60</v>
      </c>
      <c r="C36" s="14">
        <v>1490.61</v>
      </c>
      <c r="D36" s="2">
        <f>C36/10</f>
        <v>149.06099999999998</v>
      </c>
      <c r="E36" s="2">
        <v>1.9</v>
      </c>
      <c r="F36" s="2">
        <v>7.2</v>
      </c>
      <c r="G36" s="2">
        <v>0.4</v>
      </c>
      <c r="H36" s="2">
        <v>1.9</v>
      </c>
      <c r="I36" s="2">
        <f>D36+E36+F36+G36+H36</f>
        <v>160.46099999999998</v>
      </c>
      <c r="J36" s="2">
        <f>(I36*1.25)-I36</f>
        <v>40.115250000000003</v>
      </c>
      <c r="K36" s="2">
        <f>SUM(I36:J36)</f>
        <v>200.57624999999999</v>
      </c>
    </row>
    <row r="37" spans="1:11" x14ac:dyDescent="0.25">
      <c r="A37" s="15">
        <v>45262.458333333299</v>
      </c>
      <c r="B37" s="14">
        <v>60</v>
      </c>
      <c r="C37" s="14">
        <v>1447.37</v>
      </c>
      <c r="D37" s="2">
        <f>C37/10</f>
        <v>144.73699999999999</v>
      </c>
      <c r="E37" s="2">
        <v>1.9</v>
      </c>
      <c r="F37" s="2">
        <v>7.2</v>
      </c>
      <c r="G37" s="2">
        <v>0.4</v>
      </c>
      <c r="H37" s="2">
        <v>1.9</v>
      </c>
      <c r="I37" s="2">
        <f>D37+E37+F37+G37+H37</f>
        <v>156.137</v>
      </c>
      <c r="J37" s="2">
        <f>(I37*1.25)-I37</f>
        <v>39.034249999999986</v>
      </c>
      <c r="K37" s="2">
        <f>SUM(I37:J37)</f>
        <v>195.17124999999999</v>
      </c>
    </row>
    <row r="38" spans="1:11" x14ac:dyDescent="0.25">
      <c r="A38" s="15">
        <v>45262.5</v>
      </c>
      <c r="B38" s="14">
        <v>60</v>
      </c>
      <c r="C38" s="14">
        <v>1383.21</v>
      </c>
      <c r="D38" s="2">
        <f>C38/10</f>
        <v>138.321</v>
      </c>
      <c r="E38" s="2">
        <v>1.9</v>
      </c>
      <c r="F38" s="2">
        <v>7.2</v>
      </c>
      <c r="G38" s="2">
        <v>0.4</v>
      </c>
      <c r="H38" s="2">
        <v>1.9</v>
      </c>
      <c r="I38" s="2">
        <f>D38+E38+F38+G38+H38</f>
        <v>149.721</v>
      </c>
      <c r="J38" s="2">
        <f>(I38*1.25)-I38</f>
        <v>37.430250000000001</v>
      </c>
      <c r="K38" s="2">
        <f>SUM(I38:J38)</f>
        <v>187.15125</v>
      </c>
    </row>
    <row r="39" spans="1:11" x14ac:dyDescent="0.25">
      <c r="A39" s="15">
        <v>45262.541666666701</v>
      </c>
      <c r="B39" s="14">
        <v>60</v>
      </c>
      <c r="C39" s="14">
        <v>1303.57</v>
      </c>
      <c r="D39" s="2">
        <f>C39/10</f>
        <v>130.357</v>
      </c>
      <c r="E39" s="2">
        <v>1.9</v>
      </c>
      <c r="F39" s="2">
        <v>7.2</v>
      </c>
      <c r="G39" s="2">
        <v>0.4</v>
      </c>
      <c r="H39" s="2">
        <v>1.9</v>
      </c>
      <c r="I39" s="2">
        <f>D39+E39+F39+G39+H39</f>
        <v>141.75700000000001</v>
      </c>
      <c r="J39" s="2">
        <f>(I39*1.25)-I39</f>
        <v>35.439250000000015</v>
      </c>
      <c r="K39" s="2">
        <f>SUM(I39:J39)</f>
        <v>177.19625000000002</v>
      </c>
    </row>
    <row r="40" spans="1:11" x14ac:dyDescent="0.25">
      <c r="A40" s="15">
        <v>45262.583333333299</v>
      </c>
      <c r="B40" s="14">
        <v>60</v>
      </c>
      <c r="C40" s="14">
        <v>1348.39</v>
      </c>
      <c r="D40" s="2">
        <f>C40/10</f>
        <v>134.839</v>
      </c>
      <c r="E40" s="2">
        <v>1.9</v>
      </c>
      <c r="F40" s="2">
        <v>7.2</v>
      </c>
      <c r="G40" s="2">
        <v>0.4</v>
      </c>
      <c r="H40" s="2">
        <v>1.9</v>
      </c>
      <c r="I40" s="2">
        <f>D40+E40+F40+G40+H40</f>
        <v>146.239</v>
      </c>
      <c r="J40" s="2">
        <f>(I40*1.25)-I40</f>
        <v>36.559750000000008</v>
      </c>
      <c r="K40" s="2">
        <f>SUM(I40:J40)</f>
        <v>182.79875000000001</v>
      </c>
    </row>
    <row r="41" spans="1:11" x14ac:dyDescent="0.25">
      <c r="A41" s="15">
        <v>45262.625</v>
      </c>
      <c r="B41" s="14">
        <v>60</v>
      </c>
      <c r="C41" s="14">
        <v>1405.05</v>
      </c>
      <c r="D41" s="2">
        <f>C41/10</f>
        <v>140.505</v>
      </c>
      <c r="E41" s="2">
        <v>1.9</v>
      </c>
      <c r="F41" s="2">
        <v>7.2</v>
      </c>
      <c r="G41" s="2">
        <v>0.4</v>
      </c>
      <c r="H41" s="2">
        <v>1.9</v>
      </c>
      <c r="I41" s="2">
        <f>D41+E41+F41+G41+H41</f>
        <v>151.905</v>
      </c>
      <c r="J41" s="2">
        <f>(I41*1.25)-I41</f>
        <v>37.976249999999993</v>
      </c>
      <c r="K41" s="2">
        <f>SUM(I41:J41)</f>
        <v>189.88124999999999</v>
      </c>
    </row>
    <row r="42" spans="1:11" x14ac:dyDescent="0.25">
      <c r="A42" s="15">
        <v>45262.666666666701</v>
      </c>
      <c r="B42" s="14">
        <v>60</v>
      </c>
      <c r="C42" s="14">
        <v>1476.61</v>
      </c>
      <c r="D42" s="2">
        <f>C42/10</f>
        <v>147.661</v>
      </c>
      <c r="E42" s="2">
        <v>1.9</v>
      </c>
      <c r="F42" s="2">
        <v>7.2</v>
      </c>
      <c r="G42" s="2">
        <v>0.4</v>
      </c>
      <c r="H42" s="2">
        <v>1.9</v>
      </c>
      <c r="I42" s="2">
        <f>D42+E42+F42+G42+H42</f>
        <v>159.06100000000001</v>
      </c>
      <c r="J42" s="2">
        <f>(I42*1.25)-I42</f>
        <v>39.765250000000009</v>
      </c>
      <c r="K42" s="2">
        <f>SUM(I42:J42)</f>
        <v>198.82625000000002</v>
      </c>
    </row>
    <row r="43" spans="1:11" x14ac:dyDescent="0.25">
      <c r="A43" s="15">
        <v>45262.708333333299</v>
      </c>
      <c r="B43" s="14">
        <v>60</v>
      </c>
      <c r="C43" s="14">
        <v>1638.73</v>
      </c>
      <c r="D43" s="2">
        <f>C43/10</f>
        <v>163.87299999999999</v>
      </c>
      <c r="E43" s="2">
        <v>1.9</v>
      </c>
      <c r="F43" s="2">
        <v>7.2</v>
      </c>
      <c r="G43" s="2">
        <v>0.4</v>
      </c>
      <c r="H43" s="2">
        <v>1.9</v>
      </c>
      <c r="I43" s="2">
        <f>D43+E43+F43+G43+H43</f>
        <v>175.273</v>
      </c>
      <c r="J43" s="2">
        <f>(I43*1.25)-I43</f>
        <v>43.818250000000006</v>
      </c>
      <c r="K43" s="2">
        <f>SUM(I43:J43)</f>
        <v>219.09125</v>
      </c>
    </row>
    <row r="44" spans="1:11" x14ac:dyDescent="0.25">
      <c r="A44" s="15">
        <v>45262.75</v>
      </c>
      <c r="B44" s="14">
        <v>60</v>
      </c>
      <c r="C44" s="14">
        <v>1649.2</v>
      </c>
      <c r="D44" s="2">
        <f>C44/10</f>
        <v>164.92000000000002</v>
      </c>
      <c r="E44" s="2">
        <v>1.9</v>
      </c>
      <c r="F44" s="2">
        <v>7.2</v>
      </c>
      <c r="G44" s="2">
        <v>0.4</v>
      </c>
      <c r="H44" s="2">
        <v>1.9</v>
      </c>
      <c r="I44" s="2">
        <f>D44+E44+F44+G44+H44</f>
        <v>176.32000000000002</v>
      </c>
      <c r="J44" s="2">
        <f>(I44*1.25)-I44</f>
        <v>44.080000000000013</v>
      </c>
      <c r="K44" s="2">
        <f>SUM(I44:J44)</f>
        <v>220.40000000000003</v>
      </c>
    </row>
    <row r="45" spans="1:11" x14ac:dyDescent="0.25">
      <c r="A45" s="15">
        <v>45262.791666666701</v>
      </c>
      <c r="B45" s="14">
        <v>60</v>
      </c>
      <c r="C45" s="14">
        <v>1474</v>
      </c>
      <c r="D45" s="2">
        <f>C45/10</f>
        <v>147.4</v>
      </c>
      <c r="E45" s="2">
        <v>1.9</v>
      </c>
      <c r="F45" s="2">
        <v>7.2</v>
      </c>
      <c r="G45" s="2">
        <v>0.4</v>
      </c>
      <c r="H45" s="2">
        <v>1.9</v>
      </c>
      <c r="I45" s="2">
        <f>D45+E45+F45+G45+H45</f>
        <v>158.80000000000001</v>
      </c>
      <c r="J45" s="2">
        <f>(I45*1.25)-I45</f>
        <v>39.699999999999989</v>
      </c>
      <c r="K45" s="2">
        <f>SUM(I45:J45)</f>
        <v>198.5</v>
      </c>
    </row>
    <row r="46" spans="1:11" x14ac:dyDescent="0.25">
      <c r="A46" s="15">
        <v>45262.833333333299</v>
      </c>
      <c r="B46" s="14">
        <v>60</v>
      </c>
      <c r="C46" s="14">
        <v>1360.45</v>
      </c>
      <c r="D46" s="2">
        <f>C46/10</f>
        <v>136.04500000000002</v>
      </c>
      <c r="E46" s="2">
        <v>1.9</v>
      </c>
      <c r="F46" s="2">
        <v>7.2</v>
      </c>
      <c r="G46" s="2">
        <v>0.4</v>
      </c>
      <c r="H46" s="2">
        <v>1.9</v>
      </c>
      <c r="I46" s="2">
        <f>D46+E46+F46+G46+H46</f>
        <v>147.44500000000002</v>
      </c>
      <c r="J46" s="2">
        <f>(I46*1.25)-I46</f>
        <v>36.861250000000013</v>
      </c>
      <c r="K46" s="2">
        <f>SUM(I46:J46)</f>
        <v>184.30625000000003</v>
      </c>
    </row>
    <row r="47" spans="1:11" x14ac:dyDescent="0.25">
      <c r="A47" s="15">
        <v>45262.875</v>
      </c>
      <c r="B47" s="14">
        <v>60</v>
      </c>
      <c r="C47" s="14">
        <v>1275.1300000000001</v>
      </c>
      <c r="D47" s="2">
        <f>C47/10</f>
        <v>127.51300000000001</v>
      </c>
      <c r="E47" s="2">
        <v>1.9</v>
      </c>
      <c r="F47" s="2">
        <v>7.2</v>
      </c>
      <c r="G47" s="2">
        <v>0.4</v>
      </c>
      <c r="H47" s="2">
        <v>1.9</v>
      </c>
      <c r="I47" s="2">
        <f>D47+E47+F47+G47+H47</f>
        <v>138.91300000000001</v>
      </c>
      <c r="J47" s="2">
        <f>(I47*1.25)-I47</f>
        <v>34.728250000000003</v>
      </c>
      <c r="K47" s="2">
        <f>SUM(I47:J47)</f>
        <v>173.64125000000001</v>
      </c>
    </row>
    <row r="48" spans="1:11" x14ac:dyDescent="0.25">
      <c r="A48" s="15">
        <v>45262.916666666701</v>
      </c>
      <c r="B48" s="14">
        <v>60</v>
      </c>
      <c r="C48" s="14">
        <v>1213.92</v>
      </c>
      <c r="D48" s="2">
        <f>C48/10</f>
        <v>121.39200000000001</v>
      </c>
      <c r="E48" s="2">
        <v>1.9</v>
      </c>
      <c r="F48" s="2">
        <v>7.2</v>
      </c>
      <c r="G48" s="2">
        <v>0.4</v>
      </c>
      <c r="H48" s="2">
        <v>1.9</v>
      </c>
      <c r="I48" s="2">
        <f>D48+E48+F48+G48+H48</f>
        <v>132.79200000000003</v>
      </c>
      <c r="J48" s="2">
        <f>(I48*1.25)-I48</f>
        <v>33.198000000000008</v>
      </c>
      <c r="K48" s="2">
        <f>SUM(I48:J48)</f>
        <v>165.99000000000004</v>
      </c>
    </row>
    <row r="49" spans="1:11" x14ac:dyDescent="0.25">
      <c r="A49" s="15">
        <v>45262.958333333299</v>
      </c>
      <c r="B49" s="14">
        <v>60</v>
      </c>
      <c r="C49" s="14">
        <v>1171.1400000000001</v>
      </c>
      <c r="D49" s="2">
        <f>C49/10</f>
        <v>117.114</v>
      </c>
      <c r="E49" s="2">
        <v>1.9</v>
      </c>
      <c r="F49" s="2">
        <v>7.2</v>
      </c>
      <c r="G49" s="2">
        <v>0.4</v>
      </c>
      <c r="H49" s="2">
        <v>1.9</v>
      </c>
      <c r="I49" s="2">
        <f>D49+E49+F49+G49+H49</f>
        <v>128.51400000000001</v>
      </c>
      <c r="J49" s="2">
        <f>(I49*1.25)-I49</f>
        <v>32.128500000000003</v>
      </c>
      <c r="K49" s="2">
        <f>SUM(I49:J49)</f>
        <v>160.64250000000001</v>
      </c>
    </row>
    <row r="50" spans="1:11" x14ac:dyDescent="0.25">
      <c r="A50" s="13">
        <v>45263</v>
      </c>
      <c r="B50" s="14">
        <v>60</v>
      </c>
      <c r="C50" s="14">
        <v>1191.7</v>
      </c>
      <c r="D50" s="2">
        <f>C50/10</f>
        <v>119.17</v>
      </c>
      <c r="E50" s="2">
        <v>1.9</v>
      </c>
      <c r="F50" s="2">
        <v>7.2</v>
      </c>
      <c r="G50" s="2">
        <v>0.4</v>
      </c>
      <c r="H50" s="2">
        <v>1.9</v>
      </c>
      <c r="I50" s="2">
        <f>D50+E50+F50+G50+H50</f>
        <v>130.57000000000002</v>
      </c>
      <c r="J50" s="2">
        <f>(I50*1.25)-I50</f>
        <v>32.642500000000013</v>
      </c>
      <c r="K50" s="2">
        <f>SUM(I50:J50)</f>
        <v>163.21250000000003</v>
      </c>
    </row>
    <row r="51" spans="1:11" x14ac:dyDescent="0.25">
      <c r="A51" s="15">
        <v>45263.041666666701</v>
      </c>
      <c r="B51" s="14">
        <v>60</v>
      </c>
      <c r="C51" s="14">
        <v>1129.93</v>
      </c>
      <c r="D51" s="2">
        <f>C51/10</f>
        <v>112.99300000000001</v>
      </c>
      <c r="E51" s="2">
        <v>1.9</v>
      </c>
      <c r="F51" s="2">
        <v>7.2</v>
      </c>
      <c r="G51" s="2">
        <v>0.4</v>
      </c>
      <c r="H51" s="2">
        <v>1.9</v>
      </c>
      <c r="I51" s="2">
        <f>D51+E51+F51+G51+H51</f>
        <v>124.39300000000003</v>
      </c>
      <c r="J51" s="2">
        <f>(I51*1.25)-I51</f>
        <v>31.098250000000007</v>
      </c>
      <c r="K51" s="2">
        <f>SUM(I51:J51)</f>
        <v>155.49125000000004</v>
      </c>
    </row>
    <row r="52" spans="1:11" x14ac:dyDescent="0.25">
      <c r="A52" s="15">
        <v>45263.083333333299</v>
      </c>
      <c r="B52" s="14">
        <v>60</v>
      </c>
      <c r="C52" s="14">
        <v>1076.32</v>
      </c>
      <c r="D52" s="2">
        <f>C52/10</f>
        <v>107.63199999999999</v>
      </c>
      <c r="E52" s="2">
        <v>1.9</v>
      </c>
      <c r="F52" s="2">
        <v>7.2</v>
      </c>
      <c r="G52" s="2">
        <v>0.4</v>
      </c>
      <c r="H52" s="2">
        <v>1.9</v>
      </c>
      <c r="I52" s="2">
        <f>D52+E52+F52+G52+H52</f>
        <v>119.03200000000001</v>
      </c>
      <c r="J52" s="2">
        <f>(I52*1.25)-I52</f>
        <v>29.75800000000001</v>
      </c>
      <c r="K52" s="2">
        <f>SUM(I52:J52)</f>
        <v>148.79000000000002</v>
      </c>
    </row>
    <row r="53" spans="1:11" x14ac:dyDescent="0.25">
      <c r="A53" s="15">
        <v>45263.125</v>
      </c>
      <c r="B53" s="14">
        <v>60</v>
      </c>
      <c r="C53" s="14">
        <v>1006.74</v>
      </c>
      <c r="D53" s="2">
        <f>C53/10</f>
        <v>100.67400000000001</v>
      </c>
      <c r="E53" s="2">
        <v>1.9</v>
      </c>
      <c r="F53" s="2">
        <v>7.2</v>
      </c>
      <c r="G53" s="2">
        <v>0.4</v>
      </c>
      <c r="H53" s="2">
        <v>1.9</v>
      </c>
      <c r="I53" s="2">
        <f>D53+E53+F53+G53+H53</f>
        <v>112.07400000000003</v>
      </c>
      <c r="J53" s="2">
        <f>(I53*1.25)-I53</f>
        <v>28.018500000000003</v>
      </c>
      <c r="K53" s="2">
        <f>SUM(I53:J53)</f>
        <v>140.09250000000003</v>
      </c>
    </row>
    <row r="54" spans="1:11" x14ac:dyDescent="0.25">
      <c r="A54" s="15">
        <v>45263.166666666701</v>
      </c>
      <c r="B54" s="14">
        <v>60</v>
      </c>
      <c r="C54" s="14">
        <v>1046.6300000000001</v>
      </c>
      <c r="D54" s="2">
        <f>C54/10</f>
        <v>104.66300000000001</v>
      </c>
      <c r="E54" s="2">
        <v>1.9</v>
      </c>
      <c r="F54" s="2">
        <v>7.2</v>
      </c>
      <c r="G54" s="2">
        <v>0.4</v>
      </c>
      <c r="H54" s="2">
        <v>1.9</v>
      </c>
      <c r="I54" s="2">
        <f>D54+E54+F54+G54+H54</f>
        <v>116.06300000000003</v>
      </c>
      <c r="J54" s="2">
        <f>(I54*1.25)-I54</f>
        <v>29.015750000000011</v>
      </c>
      <c r="K54" s="2">
        <f>SUM(I54:J54)</f>
        <v>145.07875000000004</v>
      </c>
    </row>
    <row r="55" spans="1:11" x14ac:dyDescent="0.25">
      <c r="A55" s="15">
        <v>45263.208333333299</v>
      </c>
      <c r="B55" s="14">
        <v>60</v>
      </c>
      <c r="C55" s="14">
        <v>1014.56</v>
      </c>
      <c r="D55" s="2">
        <f>C55/10</f>
        <v>101.45599999999999</v>
      </c>
      <c r="E55" s="2">
        <v>1.9</v>
      </c>
      <c r="F55" s="2">
        <v>7.2</v>
      </c>
      <c r="G55" s="2">
        <v>0.4</v>
      </c>
      <c r="H55" s="2">
        <v>1.9</v>
      </c>
      <c r="I55" s="2">
        <f>D55+E55+F55+G55+H55</f>
        <v>112.85600000000001</v>
      </c>
      <c r="J55" s="2">
        <f>(I55*1.25)-I55</f>
        <v>28.214000000000013</v>
      </c>
      <c r="K55" s="2">
        <f>SUM(I55:J55)</f>
        <v>141.07000000000002</v>
      </c>
    </row>
    <row r="56" spans="1:11" x14ac:dyDescent="0.25">
      <c r="A56" s="15">
        <v>45263.25</v>
      </c>
      <c r="B56" s="14">
        <v>60</v>
      </c>
      <c r="C56" s="14">
        <v>1007.08</v>
      </c>
      <c r="D56" s="2">
        <f>C56/10</f>
        <v>100.708</v>
      </c>
      <c r="E56" s="2">
        <v>1.9</v>
      </c>
      <c r="F56" s="2">
        <v>7.2</v>
      </c>
      <c r="G56" s="2">
        <v>0.4</v>
      </c>
      <c r="H56" s="2">
        <v>1.9</v>
      </c>
      <c r="I56" s="2">
        <f>D56+E56+F56+G56+H56</f>
        <v>112.10800000000002</v>
      </c>
      <c r="J56" s="2">
        <f>(I56*1.25)-I56</f>
        <v>28.027000000000001</v>
      </c>
      <c r="K56" s="2">
        <f>SUM(I56:J56)</f>
        <v>140.13500000000002</v>
      </c>
    </row>
    <row r="57" spans="1:11" x14ac:dyDescent="0.25">
      <c r="A57" s="15">
        <v>45263.291666666701</v>
      </c>
      <c r="B57" s="14">
        <v>60</v>
      </c>
      <c r="C57" s="14">
        <v>1044.1400000000001</v>
      </c>
      <c r="D57" s="2">
        <f>C57/10</f>
        <v>104.41400000000002</v>
      </c>
      <c r="E57" s="2">
        <v>1.9</v>
      </c>
      <c r="F57" s="2">
        <v>7.2</v>
      </c>
      <c r="G57" s="2">
        <v>0.4</v>
      </c>
      <c r="H57" s="2">
        <v>1.9</v>
      </c>
      <c r="I57" s="2">
        <f>D57+E57+F57+G57+H57</f>
        <v>115.81400000000004</v>
      </c>
      <c r="J57" s="2">
        <f>(I57*1.25)-I57</f>
        <v>28.953500000000005</v>
      </c>
      <c r="K57" s="2">
        <f>SUM(I57:J57)</f>
        <v>144.76750000000004</v>
      </c>
    </row>
    <row r="58" spans="1:11" x14ac:dyDescent="0.25">
      <c r="A58" s="15">
        <v>45263.333333333299</v>
      </c>
      <c r="B58" s="14">
        <v>60</v>
      </c>
      <c r="C58" s="14">
        <v>1099.56</v>
      </c>
      <c r="D58" s="2">
        <f>C58/10</f>
        <v>109.95599999999999</v>
      </c>
      <c r="E58" s="2">
        <v>1.9</v>
      </c>
      <c r="F58" s="2">
        <v>7.2</v>
      </c>
      <c r="G58" s="2">
        <v>0.4</v>
      </c>
      <c r="H58" s="2">
        <v>1.9</v>
      </c>
      <c r="I58" s="2">
        <f>D58+E58+F58+G58+H58</f>
        <v>121.35600000000001</v>
      </c>
      <c r="J58" s="2">
        <f>(I58*1.25)-I58</f>
        <v>30.339000000000013</v>
      </c>
      <c r="K58" s="2">
        <f>SUM(I58:J58)</f>
        <v>151.69500000000002</v>
      </c>
    </row>
    <row r="59" spans="1:11" x14ac:dyDescent="0.25">
      <c r="A59" s="15">
        <v>45263.375</v>
      </c>
      <c r="B59" s="14">
        <v>60</v>
      </c>
      <c r="C59" s="14">
        <v>1135.03</v>
      </c>
      <c r="D59" s="2">
        <f>C59/10</f>
        <v>113.503</v>
      </c>
      <c r="E59" s="2">
        <v>1.9</v>
      </c>
      <c r="F59" s="2">
        <v>7.2</v>
      </c>
      <c r="G59" s="2">
        <v>0.4</v>
      </c>
      <c r="H59" s="2">
        <v>1.9</v>
      </c>
      <c r="I59" s="2">
        <f>D59+E59+F59+G59+H59</f>
        <v>124.90300000000002</v>
      </c>
      <c r="J59" s="2">
        <f>(I59*1.25)-I59</f>
        <v>31.225750000000005</v>
      </c>
      <c r="K59" s="2">
        <f>SUM(I59:J59)</f>
        <v>156.12875000000003</v>
      </c>
    </row>
    <row r="60" spans="1:11" x14ac:dyDescent="0.25">
      <c r="A60" s="15">
        <v>45263.416666666701</v>
      </c>
      <c r="B60" s="14">
        <v>60</v>
      </c>
      <c r="C60" s="14">
        <v>1189.54</v>
      </c>
      <c r="D60" s="2">
        <f>C60/10</f>
        <v>118.95399999999999</v>
      </c>
      <c r="E60" s="2">
        <v>1.9</v>
      </c>
      <c r="F60" s="2">
        <v>7.2</v>
      </c>
      <c r="G60" s="2">
        <v>0.4</v>
      </c>
      <c r="H60" s="2">
        <v>1.9</v>
      </c>
      <c r="I60" s="2">
        <f>D60+E60+F60+G60+H60</f>
        <v>130.35400000000001</v>
      </c>
      <c r="J60" s="2">
        <f>(I60*1.25)-I60</f>
        <v>32.58850000000001</v>
      </c>
      <c r="K60" s="2">
        <f>SUM(I60:J60)</f>
        <v>162.94250000000002</v>
      </c>
    </row>
    <row r="61" spans="1:11" x14ac:dyDescent="0.25">
      <c r="A61" s="15">
        <v>45263.458333333299</v>
      </c>
      <c r="B61" s="14">
        <v>60</v>
      </c>
      <c r="C61" s="14">
        <v>1190.79</v>
      </c>
      <c r="D61" s="2">
        <f>C61/10</f>
        <v>119.07899999999999</v>
      </c>
      <c r="E61" s="2">
        <v>1.9</v>
      </c>
      <c r="F61" s="2">
        <v>7.2</v>
      </c>
      <c r="G61" s="2">
        <v>0.4</v>
      </c>
      <c r="H61" s="2">
        <v>1.9</v>
      </c>
      <c r="I61" s="2">
        <f>D61+E61+F61+G61+H61</f>
        <v>130.47900000000001</v>
      </c>
      <c r="J61" s="2">
        <f>(I61*1.25)-I61</f>
        <v>32.61975000000001</v>
      </c>
      <c r="K61" s="2">
        <f>SUM(I61:J61)</f>
        <v>163.09875000000002</v>
      </c>
    </row>
    <row r="62" spans="1:11" x14ac:dyDescent="0.25">
      <c r="A62" s="15">
        <v>45263.5</v>
      </c>
      <c r="B62" s="14">
        <v>60</v>
      </c>
      <c r="C62" s="14">
        <v>1175.04</v>
      </c>
      <c r="D62" s="2">
        <f>C62/10</f>
        <v>117.50399999999999</v>
      </c>
      <c r="E62" s="2">
        <v>1.9</v>
      </c>
      <c r="F62" s="2">
        <v>7.2</v>
      </c>
      <c r="G62" s="2">
        <v>0.4</v>
      </c>
      <c r="H62" s="2">
        <v>1.9</v>
      </c>
      <c r="I62" s="2">
        <f>D62+E62+F62+G62+H62</f>
        <v>128.904</v>
      </c>
      <c r="J62" s="2">
        <f>(I62*1.25)-I62</f>
        <v>32.225999999999999</v>
      </c>
      <c r="K62" s="2">
        <f>SUM(I62:J62)</f>
        <v>161.13</v>
      </c>
    </row>
    <row r="63" spans="1:11" x14ac:dyDescent="0.25">
      <c r="A63" s="15">
        <v>45263.541666666701</v>
      </c>
      <c r="B63" s="14">
        <v>60</v>
      </c>
      <c r="C63" s="14">
        <v>1161.21</v>
      </c>
      <c r="D63" s="2">
        <f>C63/10</f>
        <v>116.12100000000001</v>
      </c>
      <c r="E63" s="2">
        <v>1.9</v>
      </c>
      <c r="F63" s="2">
        <v>7.2</v>
      </c>
      <c r="G63" s="2">
        <v>0.4</v>
      </c>
      <c r="H63" s="2">
        <v>1.9</v>
      </c>
      <c r="I63" s="2">
        <f>D63+E63+F63+G63+H63</f>
        <v>127.52100000000003</v>
      </c>
      <c r="J63" s="2">
        <f>(I63*1.25)-I63</f>
        <v>31.880250000000004</v>
      </c>
      <c r="K63" s="2">
        <f>SUM(I63:J63)</f>
        <v>159.40125000000003</v>
      </c>
    </row>
    <row r="64" spans="1:11" x14ac:dyDescent="0.25">
      <c r="A64" s="15">
        <v>45263.583333333299</v>
      </c>
      <c r="B64" s="14">
        <v>60</v>
      </c>
      <c r="C64" s="14">
        <v>1197.7</v>
      </c>
      <c r="D64" s="2">
        <f>C64/10</f>
        <v>119.77000000000001</v>
      </c>
      <c r="E64" s="2">
        <v>1.9</v>
      </c>
      <c r="F64" s="2">
        <v>7.2</v>
      </c>
      <c r="G64" s="2">
        <v>0.4</v>
      </c>
      <c r="H64" s="2">
        <v>1.9</v>
      </c>
      <c r="I64" s="2">
        <f>D64+E64+F64+G64+H64</f>
        <v>131.17000000000002</v>
      </c>
      <c r="J64" s="2">
        <f>(I64*1.25)-I64</f>
        <v>32.792500000000018</v>
      </c>
      <c r="K64" s="2">
        <f>SUM(I64:J64)</f>
        <v>163.96250000000003</v>
      </c>
    </row>
    <row r="65" spans="1:11" x14ac:dyDescent="0.25">
      <c r="A65" s="15">
        <v>45263.625</v>
      </c>
      <c r="B65" s="14">
        <v>60</v>
      </c>
      <c r="C65" s="14">
        <v>1335.4</v>
      </c>
      <c r="D65" s="2">
        <f>C65/10</f>
        <v>133.54000000000002</v>
      </c>
      <c r="E65" s="2">
        <v>1.9</v>
      </c>
      <c r="F65" s="2">
        <v>7.2</v>
      </c>
      <c r="G65" s="2">
        <v>0.4</v>
      </c>
      <c r="H65" s="2">
        <v>1.9</v>
      </c>
      <c r="I65" s="2">
        <f>D65+E65+F65+G65+H65</f>
        <v>144.94000000000003</v>
      </c>
      <c r="J65" s="2">
        <f>(I65*1.25)-I65</f>
        <v>36.235000000000014</v>
      </c>
      <c r="K65" s="2">
        <f>SUM(I65:J65)</f>
        <v>181.17500000000004</v>
      </c>
    </row>
    <row r="66" spans="1:11" x14ac:dyDescent="0.25">
      <c r="A66" s="15">
        <v>45263.666666666701</v>
      </c>
      <c r="B66" s="14">
        <v>60</v>
      </c>
      <c r="C66" s="14">
        <v>1418.93</v>
      </c>
      <c r="D66" s="2">
        <f>C66/10</f>
        <v>141.893</v>
      </c>
      <c r="E66" s="2">
        <v>1.9</v>
      </c>
      <c r="F66" s="2">
        <v>7.2</v>
      </c>
      <c r="G66" s="2">
        <v>0.4</v>
      </c>
      <c r="H66" s="2">
        <v>1.9</v>
      </c>
      <c r="I66" s="2">
        <f>D66+E66+F66+G66+H66</f>
        <v>153.29300000000001</v>
      </c>
      <c r="J66" s="2">
        <f>(I66*1.25)-I66</f>
        <v>38.323250000000002</v>
      </c>
      <c r="K66" s="2">
        <f>SUM(I66:J66)</f>
        <v>191.61625000000001</v>
      </c>
    </row>
    <row r="67" spans="1:11" x14ac:dyDescent="0.25">
      <c r="A67" s="15">
        <v>45263.708333333299</v>
      </c>
      <c r="B67" s="14">
        <v>60</v>
      </c>
      <c r="C67" s="14">
        <v>1492.82</v>
      </c>
      <c r="D67" s="2">
        <f>C67/10</f>
        <v>149.28199999999998</v>
      </c>
      <c r="E67" s="2">
        <v>1.9</v>
      </c>
      <c r="F67" s="2">
        <v>7.2</v>
      </c>
      <c r="G67" s="2">
        <v>0.4</v>
      </c>
      <c r="H67" s="2">
        <v>1.9</v>
      </c>
      <c r="I67" s="2">
        <f>D67+E67+F67+G67+H67</f>
        <v>160.68199999999999</v>
      </c>
      <c r="J67" s="2">
        <f>(I67*1.25)-I67</f>
        <v>40.170500000000004</v>
      </c>
      <c r="K67" s="2">
        <f>SUM(I67:J67)</f>
        <v>200.85249999999999</v>
      </c>
    </row>
    <row r="68" spans="1:11" x14ac:dyDescent="0.25">
      <c r="A68" s="15">
        <v>45263.75</v>
      </c>
      <c r="B68" s="14">
        <v>60</v>
      </c>
      <c r="C68" s="14">
        <v>1498.49</v>
      </c>
      <c r="D68" s="2">
        <f>C68/10</f>
        <v>149.84899999999999</v>
      </c>
      <c r="E68" s="2">
        <v>1.9</v>
      </c>
      <c r="F68" s="2">
        <v>7.2</v>
      </c>
      <c r="G68" s="2">
        <v>0.4</v>
      </c>
      <c r="H68" s="2">
        <v>1.9</v>
      </c>
      <c r="I68" s="2">
        <f>D68+E68+F68+G68+H68</f>
        <v>161.249</v>
      </c>
      <c r="J68" s="2">
        <f>(I68*1.25)-I68</f>
        <v>40.312250000000006</v>
      </c>
      <c r="K68" s="2">
        <f>SUM(I68:J68)</f>
        <v>201.56125</v>
      </c>
    </row>
    <row r="69" spans="1:11" x14ac:dyDescent="0.25">
      <c r="A69" s="15">
        <v>45263.791666666701</v>
      </c>
      <c r="B69" s="14">
        <v>60</v>
      </c>
      <c r="C69" s="14">
        <v>1428.79</v>
      </c>
      <c r="D69" s="2">
        <f>C69/10</f>
        <v>142.87899999999999</v>
      </c>
      <c r="E69" s="2">
        <v>1.9</v>
      </c>
      <c r="F69" s="2">
        <v>7.2</v>
      </c>
      <c r="G69" s="2">
        <v>0.4</v>
      </c>
      <c r="H69" s="2">
        <v>1.9</v>
      </c>
      <c r="I69" s="2">
        <f>D69+E69+F69+G69+H69</f>
        <v>154.279</v>
      </c>
      <c r="J69" s="2">
        <f>(I69*1.25)-I69</f>
        <v>38.569749999999999</v>
      </c>
      <c r="K69" s="2">
        <f>SUM(I69:J69)</f>
        <v>192.84875</v>
      </c>
    </row>
    <row r="70" spans="1:11" x14ac:dyDescent="0.25">
      <c r="A70" s="15">
        <v>45263.833333333299</v>
      </c>
      <c r="B70" s="14">
        <v>60</v>
      </c>
      <c r="C70" s="14">
        <v>1273.07</v>
      </c>
      <c r="D70" s="2">
        <f>C70/10</f>
        <v>127.30699999999999</v>
      </c>
      <c r="E70" s="2">
        <v>1.9</v>
      </c>
      <c r="F70" s="2">
        <v>7.2</v>
      </c>
      <c r="G70" s="2">
        <v>0.4</v>
      </c>
      <c r="H70" s="2">
        <v>1.9</v>
      </c>
      <c r="I70" s="2">
        <f>D70+E70+F70+G70+H70</f>
        <v>138.70699999999999</v>
      </c>
      <c r="J70" s="2">
        <f>(I70*1.25)-I70</f>
        <v>34.676749999999998</v>
      </c>
      <c r="K70" s="2">
        <f>SUM(I70:J70)</f>
        <v>173.38374999999999</v>
      </c>
    </row>
    <row r="71" spans="1:11" x14ac:dyDescent="0.25">
      <c r="A71" s="15">
        <v>45263.875</v>
      </c>
      <c r="B71" s="14">
        <v>60</v>
      </c>
      <c r="C71" s="14">
        <v>1155.43</v>
      </c>
      <c r="D71" s="2">
        <f>C71/10</f>
        <v>115.54300000000001</v>
      </c>
      <c r="E71" s="2">
        <v>1.9</v>
      </c>
      <c r="F71" s="2">
        <v>7.2</v>
      </c>
      <c r="G71" s="2">
        <v>0.4</v>
      </c>
      <c r="H71" s="2">
        <v>1.9</v>
      </c>
      <c r="I71" s="2">
        <f>D71+E71+F71+G71+H71</f>
        <v>126.94300000000003</v>
      </c>
      <c r="J71" s="2">
        <f>(I71*1.25)-I71</f>
        <v>31.73575000000001</v>
      </c>
      <c r="K71" s="2">
        <f>SUM(I71:J71)</f>
        <v>158.67875000000004</v>
      </c>
    </row>
    <row r="72" spans="1:11" x14ac:dyDescent="0.25">
      <c r="A72" s="15">
        <v>45263.916666666701</v>
      </c>
      <c r="B72" s="14">
        <v>60</v>
      </c>
      <c r="C72" s="14">
        <v>1123.02</v>
      </c>
      <c r="D72" s="2">
        <f>C72/10</f>
        <v>112.30199999999999</v>
      </c>
      <c r="E72" s="2">
        <v>1.9</v>
      </c>
      <c r="F72" s="2">
        <v>7.2</v>
      </c>
      <c r="G72" s="2">
        <v>0.4</v>
      </c>
      <c r="H72" s="2">
        <v>1.9</v>
      </c>
      <c r="I72" s="2">
        <f>D72+E72+F72+G72+H72</f>
        <v>123.70200000000001</v>
      </c>
      <c r="J72" s="2">
        <f>(I72*1.25)-I72</f>
        <v>30.925500000000014</v>
      </c>
      <c r="K72" s="2">
        <f>SUM(I72:J72)</f>
        <v>154.62750000000003</v>
      </c>
    </row>
    <row r="73" spans="1:11" x14ac:dyDescent="0.25">
      <c r="A73" s="15">
        <v>45263.958333333299</v>
      </c>
      <c r="B73" s="14">
        <v>60</v>
      </c>
      <c r="C73" s="14">
        <v>1032.69</v>
      </c>
      <c r="D73" s="2">
        <f>C73/10</f>
        <v>103.26900000000001</v>
      </c>
      <c r="E73" s="2">
        <v>1.9</v>
      </c>
      <c r="F73" s="2">
        <v>7.2</v>
      </c>
      <c r="G73" s="2">
        <v>0.4</v>
      </c>
      <c r="H73" s="2">
        <v>1.9</v>
      </c>
      <c r="I73" s="2">
        <f>D73+E73+F73+G73+H73</f>
        <v>114.66900000000003</v>
      </c>
      <c r="J73" s="2">
        <f>(I73*1.25)-I73</f>
        <v>28.66725000000001</v>
      </c>
      <c r="K73" s="2">
        <f>SUM(I73:J73)</f>
        <v>143.33625000000004</v>
      </c>
    </row>
    <row r="74" spans="1:11" x14ac:dyDescent="0.25">
      <c r="A74" s="13">
        <v>45264</v>
      </c>
      <c r="B74" s="14">
        <v>60</v>
      </c>
      <c r="C74" s="14">
        <v>1089.92</v>
      </c>
      <c r="D74" s="2">
        <f>C74/10</f>
        <v>108.992</v>
      </c>
      <c r="E74" s="2">
        <v>1.9</v>
      </c>
      <c r="F74" s="2">
        <v>7.2</v>
      </c>
      <c r="G74" s="2">
        <v>0.4</v>
      </c>
      <c r="H74" s="2">
        <v>1.9</v>
      </c>
      <c r="I74" s="2">
        <f>D74+E74+F74+G74+H74</f>
        <v>120.39200000000002</v>
      </c>
      <c r="J74" s="2">
        <f>(I74*1.25)-I74</f>
        <v>30.098000000000013</v>
      </c>
      <c r="K74" s="2">
        <f>SUM(I74:J74)</f>
        <v>150.49000000000004</v>
      </c>
    </row>
    <row r="75" spans="1:11" x14ac:dyDescent="0.25">
      <c r="A75" s="15">
        <v>45264.041666666701</v>
      </c>
      <c r="B75" s="14">
        <v>60</v>
      </c>
      <c r="C75" s="14">
        <v>1048.22</v>
      </c>
      <c r="D75" s="2">
        <f>C75/10</f>
        <v>104.822</v>
      </c>
      <c r="E75" s="2">
        <v>1.9</v>
      </c>
      <c r="F75" s="2">
        <v>7.2</v>
      </c>
      <c r="G75" s="2">
        <v>0.4</v>
      </c>
      <c r="H75" s="2">
        <v>1.9</v>
      </c>
      <c r="I75" s="2">
        <f>D75+E75+F75+G75+H75</f>
        <v>116.22200000000002</v>
      </c>
      <c r="J75" s="2">
        <f>(I75*1.25)-I75</f>
        <v>29.055500000000009</v>
      </c>
      <c r="K75" s="2">
        <f>SUM(I75:J75)</f>
        <v>145.27750000000003</v>
      </c>
    </row>
    <row r="76" spans="1:11" x14ac:dyDescent="0.25">
      <c r="A76" s="15">
        <v>45264.083333333299</v>
      </c>
      <c r="B76" s="14">
        <v>60</v>
      </c>
      <c r="C76" s="14">
        <v>1025.21</v>
      </c>
      <c r="D76" s="2">
        <f>C76/10</f>
        <v>102.521</v>
      </c>
      <c r="E76" s="2">
        <v>1.9</v>
      </c>
      <c r="F76" s="2">
        <v>7.2</v>
      </c>
      <c r="G76" s="2">
        <v>0.4</v>
      </c>
      <c r="H76" s="2">
        <v>1.9</v>
      </c>
      <c r="I76" s="2">
        <f>D76+E76+F76+G76+H76</f>
        <v>113.92100000000002</v>
      </c>
      <c r="J76" s="2">
        <f>(I76*1.25)-I76</f>
        <v>28.480250000000012</v>
      </c>
      <c r="K76" s="2">
        <f>SUM(I76:J76)</f>
        <v>142.40125000000003</v>
      </c>
    </row>
    <row r="77" spans="1:11" x14ac:dyDescent="0.25">
      <c r="A77" s="15">
        <v>45264.125</v>
      </c>
      <c r="B77" s="14">
        <v>60</v>
      </c>
      <c r="C77" s="14">
        <v>998.69</v>
      </c>
      <c r="D77" s="2">
        <f>C77/10</f>
        <v>99.869</v>
      </c>
      <c r="E77" s="2">
        <v>1.9</v>
      </c>
      <c r="F77" s="2">
        <v>7.2</v>
      </c>
      <c r="G77" s="2">
        <v>0.4</v>
      </c>
      <c r="H77" s="2">
        <v>1.9</v>
      </c>
      <c r="I77" s="2">
        <f>D77+E77+F77+G77+H77</f>
        <v>111.26900000000002</v>
      </c>
      <c r="J77" s="2">
        <f>(I77*1.25)-I77</f>
        <v>27.817250000000016</v>
      </c>
      <c r="K77" s="2">
        <f>SUM(I77:J77)</f>
        <v>139.08625000000004</v>
      </c>
    </row>
    <row r="78" spans="1:11" x14ac:dyDescent="0.25">
      <c r="A78" s="15">
        <v>45264.166666666701</v>
      </c>
      <c r="B78" s="14">
        <v>60</v>
      </c>
      <c r="C78" s="14">
        <v>1003.9</v>
      </c>
      <c r="D78" s="2">
        <f>C78/10</f>
        <v>100.39</v>
      </c>
      <c r="E78" s="2">
        <v>1.9</v>
      </c>
      <c r="F78" s="2">
        <v>7.2</v>
      </c>
      <c r="G78" s="2">
        <v>0.4</v>
      </c>
      <c r="H78" s="2">
        <v>1.9</v>
      </c>
      <c r="I78" s="2">
        <f>D78+E78+F78+G78+H78</f>
        <v>111.79000000000002</v>
      </c>
      <c r="J78" s="2">
        <f>(I78*1.25)-I78</f>
        <v>27.947499999999991</v>
      </c>
      <c r="K78" s="2">
        <f>SUM(I78:J78)</f>
        <v>139.73750000000001</v>
      </c>
    </row>
    <row r="79" spans="1:11" x14ac:dyDescent="0.25">
      <c r="A79" s="15">
        <v>45264.208333333299</v>
      </c>
      <c r="B79" s="14">
        <v>60</v>
      </c>
      <c r="C79" s="14">
        <v>1076.55</v>
      </c>
      <c r="D79" s="2">
        <f>C79/10</f>
        <v>107.655</v>
      </c>
      <c r="E79" s="2">
        <v>1.9</v>
      </c>
      <c r="F79" s="2">
        <v>7.2</v>
      </c>
      <c r="G79" s="2">
        <v>0.4</v>
      </c>
      <c r="H79" s="2">
        <v>1.9</v>
      </c>
      <c r="I79" s="2">
        <f>D79+E79+F79+G79+H79</f>
        <v>119.05500000000002</v>
      </c>
      <c r="J79" s="2">
        <f>(I79*1.25)-I79</f>
        <v>29.763750000000002</v>
      </c>
      <c r="K79" s="2">
        <f>SUM(I79:J79)</f>
        <v>148.81875000000002</v>
      </c>
    </row>
    <row r="80" spans="1:11" x14ac:dyDescent="0.25">
      <c r="A80" s="15">
        <v>45264.25</v>
      </c>
      <c r="B80" s="14">
        <v>60</v>
      </c>
      <c r="C80" s="14">
        <v>1210.6199999999999</v>
      </c>
      <c r="D80" s="2">
        <f>C80/10</f>
        <v>121.06199999999998</v>
      </c>
      <c r="E80" s="2">
        <v>1.9</v>
      </c>
      <c r="F80" s="2">
        <v>7.2</v>
      </c>
      <c r="G80" s="2">
        <v>0.4</v>
      </c>
      <c r="H80" s="2">
        <v>1.9</v>
      </c>
      <c r="I80" s="2">
        <f>D80+E80+F80+G80+H80</f>
        <v>132.46199999999999</v>
      </c>
      <c r="J80" s="2">
        <f>(I80*1.25)-I80</f>
        <v>33.115499999999997</v>
      </c>
      <c r="K80" s="2">
        <f>SUM(I80:J80)</f>
        <v>165.57749999999999</v>
      </c>
    </row>
    <row r="81" spans="1:11" x14ac:dyDescent="0.25">
      <c r="A81" s="15">
        <v>45264.291666666701</v>
      </c>
      <c r="B81" s="14">
        <v>60</v>
      </c>
      <c r="C81" s="14">
        <v>2255.67</v>
      </c>
      <c r="D81" s="2">
        <f>C81/10</f>
        <v>225.56700000000001</v>
      </c>
      <c r="E81" s="2">
        <v>1.9</v>
      </c>
      <c r="F81" s="2">
        <v>7.2</v>
      </c>
      <c r="G81" s="2">
        <v>0.4</v>
      </c>
      <c r="H81" s="2">
        <v>1.9</v>
      </c>
      <c r="I81" s="2">
        <f>D81+E81+F81+G81+H81</f>
        <v>236.96700000000001</v>
      </c>
      <c r="J81" s="2">
        <f>(I81*1.25)-I81</f>
        <v>59.241749999999996</v>
      </c>
      <c r="K81" s="2">
        <f>SUM(I81:J81)</f>
        <v>296.20875000000001</v>
      </c>
    </row>
    <row r="82" spans="1:11" x14ac:dyDescent="0.25">
      <c r="A82" s="15">
        <v>45264.333333333299</v>
      </c>
      <c r="B82" s="14">
        <v>60</v>
      </c>
      <c r="C82" s="14">
        <v>2670.24</v>
      </c>
      <c r="D82" s="2">
        <f>C82/10</f>
        <v>267.024</v>
      </c>
      <c r="E82" s="2">
        <v>1.9</v>
      </c>
      <c r="F82" s="2">
        <v>7.2</v>
      </c>
      <c r="G82" s="2">
        <v>0.4</v>
      </c>
      <c r="H82" s="2">
        <v>1.9</v>
      </c>
      <c r="I82" s="2">
        <f>D82+E82+F82+G82+H82</f>
        <v>278.42399999999992</v>
      </c>
      <c r="J82" s="2">
        <f>(I82*1.25)-I82</f>
        <v>69.605999999999995</v>
      </c>
      <c r="K82" s="2">
        <f>SUM(I82:J82)</f>
        <v>348.02999999999992</v>
      </c>
    </row>
    <row r="83" spans="1:11" x14ac:dyDescent="0.25">
      <c r="A83" s="15">
        <v>45264.375</v>
      </c>
      <c r="B83" s="14">
        <v>60</v>
      </c>
      <c r="C83" s="14">
        <v>2680.21</v>
      </c>
      <c r="D83" s="2">
        <f>C83/10</f>
        <v>268.02100000000002</v>
      </c>
      <c r="E83" s="2">
        <v>1.9</v>
      </c>
      <c r="F83" s="2">
        <v>7.2</v>
      </c>
      <c r="G83" s="2">
        <v>0.4</v>
      </c>
      <c r="H83" s="2">
        <v>1.9</v>
      </c>
      <c r="I83" s="2">
        <f>D83+E83+F83+G83+H83</f>
        <v>279.42099999999994</v>
      </c>
      <c r="J83" s="2">
        <f>(I83*1.25)-I83</f>
        <v>69.855249999999955</v>
      </c>
      <c r="K83" s="2">
        <f>SUM(I83:J83)</f>
        <v>349.27624999999989</v>
      </c>
    </row>
    <row r="84" spans="1:11" x14ac:dyDescent="0.25">
      <c r="A84" s="15">
        <v>45264.416666666701</v>
      </c>
      <c r="B84" s="14">
        <v>60</v>
      </c>
      <c r="C84" s="14">
        <v>2338.4</v>
      </c>
      <c r="D84" s="2">
        <f>C84/10</f>
        <v>233.84</v>
      </c>
      <c r="E84" s="2">
        <v>1.9</v>
      </c>
      <c r="F84" s="2">
        <v>7.2</v>
      </c>
      <c r="G84" s="2">
        <v>0.4</v>
      </c>
      <c r="H84" s="2">
        <v>1.9</v>
      </c>
      <c r="I84" s="2">
        <f>D84+E84+F84+G84+H84</f>
        <v>245.24</v>
      </c>
      <c r="J84" s="2">
        <f>(I84*1.25)-I84</f>
        <v>61.31</v>
      </c>
      <c r="K84" s="2">
        <f>SUM(I84:J84)</f>
        <v>306.55</v>
      </c>
    </row>
    <row r="85" spans="1:11" x14ac:dyDescent="0.25">
      <c r="A85" s="15">
        <v>45264.458333333299</v>
      </c>
      <c r="B85" s="14">
        <v>60</v>
      </c>
      <c r="C85" s="14">
        <v>1882.35</v>
      </c>
      <c r="D85" s="2">
        <f>C85/10</f>
        <v>188.23499999999999</v>
      </c>
      <c r="E85" s="2">
        <v>1.9</v>
      </c>
      <c r="F85" s="2">
        <v>7.2</v>
      </c>
      <c r="G85" s="2">
        <v>0.4</v>
      </c>
      <c r="H85" s="2">
        <v>1.9</v>
      </c>
      <c r="I85" s="2">
        <f>D85+E85+F85+G85+H85</f>
        <v>199.63499999999999</v>
      </c>
      <c r="J85" s="2">
        <f>(I85*1.25)-I85</f>
        <v>49.908749999999998</v>
      </c>
      <c r="K85" s="2">
        <f>SUM(I85:J85)</f>
        <v>249.54374999999999</v>
      </c>
    </row>
    <row r="86" spans="1:11" x14ac:dyDescent="0.25">
      <c r="A86" s="15">
        <v>45264.5</v>
      </c>
      <c r="B86" s="14">
        <v>60</v>
      </c>
      <c r="C86" s="14">
        <v>1814.12</v>
      </c>
      <c r="D86" s="2">
        <f>C86/10</f>
        <v>181.41199999999998</v>
      </c>
      <c r="E86" s="2">
        <v>1.9</v>
      </c>
      <c r="F86" s="2">
        <v>7.2</v>
      </c>
      <c r="G86" s="2">
        <v>0.4</v>
      </c>
      <c r="H86" s="2">
        <v>1.9</v>
      </c>
      <c r="I86" s="2">
        <f>D86+E86+F86+G86+H86</f>
        <v>192.81199999999998</v>
      </c>
      <c r="J86" s="2">
        <f>(I86*1.25)-I86</f>
        <v>48.203000000000003</v>
      </c>
      <c r="K86" s="2">
        <f>SUM(I86:J86)</f>
        <v>241.01499999999999</v>
      </c>
    </row>
    <row r="87" spans="1:11" x14ac:dyDescent="0.25">
      <c r="A87" s="15">
        <v>45264.541666666701</v>
      </c>
      <c r="B87" s="14">
        <v>60</v>
      </c>
      <c r="C87" s="14">
        <v>1892.66</v>
      </c>
      <c r="D87" s="2">
        <f>C87/10</f>
        <v>189.26600000000002</v>
      </c>
      <c r="E87" s="2">
        <v>1.9</v>
      </c>
      <c r="F87" s="2">
        <v>7.2</v>
      </c>
      <c r="G87" s="2">
        <v>0.4</v>
      </c>
      <c r="H87" s="2">
        <v>1.9</v>
      </c>
      <c r="I87" s="2">
        <f>D87+E87+F87+G87+H87</f>
        <v>200.66600000000003</v>
      </c>
      <c r="J87" s="2">
        <f>(I87*1.25)-I87</f>
        <v>50.166500000000013</v>
      </c>
      <c r="K87" s="2">
        <f>SUM(I87:J87)</f>
        <v>250.83250000000004</v>
      </c>
    </row>
    <row r="88" spans="1:11" x14ac:dyDescent="0.25">
      <c r="A88" s="15">
        <v>45264.583333333299</v>
      </c>
      <c r="B88" s="14">
        <v>60</v>
      </c>
      <c r="C88" s="14">
        <v>1983.78</v>
      </c>
      <c r="D88" s="2">
        <f>C88/10</f>
        <v>198.37799999999999</v>
      </c>
      <c r="E88" s="2">
        <v>1.9</v>
      </c>
      <c r="F88" s="2">
        <v>7.2</v>
      </c>
      <c r="G88" s="2">
        <v>0.4</v>
      </c>
      <c r="H88" s="2">
        <v>1.9</v>
      </c>
      <c r="I88" s="2">
        <f>D88+E88+F88+G88+H88</f>
        <v>209.77799999999999</v>
      </c>
      <c r="J88" s="2">
        <f>(I88*1.25)-I88</f>
        <v>52.444499999999977</v>
      </c>
      <c r="K88" s="2">
        <f>SUM(I88:J88)</f>
        <v>262.22249999999997</v>
      </c>
    </row>
    <row r="89" spans="1:11" x14ac:dyDescent="0.25">
      <c r="A89" s="15">
        <v>45264.625</v>
      </c>
      <c r="B89" s="14">
        <v>60</v>
      </c>
      <c r="C89" s="14">
        <v>2377.2800000000002</v>
      </c>
      <c r="D89" s="2">
        <f>C89/10</f>
        <v>237.72800000000001</v>
      </c>
      <c r="E89" s="2">
        <v>1.9</v>
      </c>
      <c r="F89" s="2">
        <v>7.2</v>
      </c>
      <c r="G89" s="2">
        <v>0.4</v>
      </c>
      <c r="H89" s="2">
        <v>1.9</v>
      </c>
      <c r="I89" s="2">
        <f>D89+E89+F89+G89+H89</f>
        <v>249.12800000000001</v>
      </c>
      <c r="J89" s="2">
        <f>(I89*1.25)-I89</f>
        <v>62.282000000000011</v>
      </c>
      <c r="K89" s="2">
        <f>SUM(I89:J89)</f>
        <v>311.41000000000003</v>
      </c>
    </row>
    <row r="90" spans="1:11" x14ac:dyDescent="0.25">
      <c r="A90" s="15">
        <v>45264.666666666701</v>
      </c>
      <c r="B90" s="14">
        <v>60</v>
      </c>
      <c r="C90" s="14">
        <v>2977.6</v>
      </c>
      <c r="D90" s="2">
        <f>C90/10</f>
        <v>297.76</v>
      </c>
      <c r="E90" s="2">
        <v>1.9</v>
      </c>
      <c r="F90" s="2">
        <v>7.2</v>
      </c>
      <c r="G90" s="2">
        <v>0.4</v>
      </c>
      <c r="H90" s="2">
        <v>1.9</v>
      </c>
      <c r="I90" s="2">
        <f>D90+E90+F90+G90+H90</f>
        <v>309.15999999999991</v>
      </c>
      <c r="J90" s="2">
        <f>(I90*1.25)-I90</f>
        <v>77.289999999999964</v>
      </c>
      <c r="K90" s="2">
        <f>SUM(I90:J90)</f>
        <v>386.44999999999987</v>
      </c>
    </row>
    <row r="91" spans="1:11" x14ac:dyDescent="0.25">
      <c r="A91" s="15">
        <v>45264.708333333299</v>
      </c>
      <c r="B91" s="14">
        <v>60</v>
      </c>
      <c r="C91" s="14">
        <v>2338.63</v>
      </c>
      <c r="D91" s="2">
        <f>C91/10</f>
        <v>233.863</v>
      </c>
      <c r="E91" s="2">
        <v>1.9</v>
      </c>
      <c r="F91" s="2">
        <v>7.2</v>
      </c>
      <c r="G91" s="2">
        <v>0.4</v>
      </c>
      <c r="H91" s="2">
        <v>1.9</v>
      </c>
      <c r="I91" s="2">
        <f>D91+E91+F91+G91+H91</f>
        <v>245.26300000000001</v>
      </c>
      <c r="J91" s="2">
        <f>(I91*1.25)-I91</f>
        <v>61.315750000000008</v>
      </c>
      <c r="K91" s="2">
        <f>SUM(I91:J91)</f>
        <v>306.57875000000001</v>
      </c>
    </row>
    <row r="92" spans="1:11" x14ac:dyDescent="0.25">
      <c r="A92" s="15">
        <v>45264.75</v>
      </c>
      <c r="B92" s="14">
        <v>60</v>
      </c>
      <c r="C92" s="14">
        <v>2088.62</v>
      </c>
      <c r="D92" s="2">
        <f>C92/10</f>
        <v>208.86199999999999</v>
      </c>
      <c r="E92" s="2">
        <v>1.9</v>
      </c>
      <c r="F92" s="2">
        <v>7.2</v>
      </c>
      <c r="G92" s="2">
        <v>0.4</v>
      </c>
      <c r="H92" s="2">
        <v>1.9</v>
      </c>
      <c r="I92" s="2">
        <f>D92+E92+F92+G92+H92</f>
        <v>220.262</v>
      </c>
      <c r="J92" s="2">
        <f>(I92*1.25)-I92</f>
        <v>55.065499999999986</v>
      </c>
      <c r="K92" s="2">
        <f>SUM(I92:J92)</f>
        <v>275.32749999999999</v>
      </c>
    </row>
    <row r="93" spans="1:11" x14ac:dyDescent="0.25">
      <c r="A93" s="15">
        <v>45264.791666666701</v>
      </c>
      <c r="B93" s="14">
        <v>60</v>
      </c>
      <c r="C93" s="14">
        <v>1711.9</v>
      </c>
      <c r="D93" s="2">
        <f>C93/10</f>
        <v>171.19</v>
      </c>
      <c r="E93" s="2">
        <v>1.9</v>
      </c>
      <c r="F93" s="2">
        <v>7.2</v>
      </c>
      <c r="G93" s="2">
        <v>0.4</v>
      </c>
      <c r="H93" s="2">
        <v>1.9</v>
      </c>
      <c r="I93" s="2">
        <f>D93+E93+F93+G93+H93</f>
        <v>182.59</v>
      </c>
      <c r="J93" s="2">
        <f>(I93*1.25)-I93</f>
        <v>45.647500000000008</v>
      </c>
      <c r="K93" s="2">
        <f>SUM(I93:J93)</f>
        <v>228.23750000000001</v>
      </c>
    </row>
    <row r="94" spans="1:11" x14ac:dyDescent="0.25">
      <c r="A94" s="15">
        <v>45264.833333333299</v>
      </c>
      <c r="B94" s="14">
        <v>60</v>
      </c>
      <c r="C94" s="14">
        <v>1410.88</v>
      </c>
      <c r="D94" s="2">
        <f>C94/10</f>
        <v>141.08800000000002</v>
      </c>
      <c r="E94" s="2">
        <v>1.9</v>
      </c>
      <c r="F94" s="2">
        <v>7.2</v>
      </c>
      <c r="G94" s="2">
        <v>0.4</v>
      </c>
      <c r="H94" s="2">
        <v>1.9</v>
      </c>
      <c r="I94" s="2">
        <f>D94+E94+F94+G94+H94</f>
        <v>152.48800000000003</v>
      </c>
      <c r="J94" s="2">
        <f>(I94*1.25)-I94</f>
        <v>38.122000000000014</v>
      </c>
      <c r="K94" s="2">
        <f>SUM(I94:J94)</f>
        <v>190.61000000000004</v>
      </c>
    </row>
    <row r="95" spans="1:11" x14ac:dyDescent="0.25">
      <c r="A95" s="15">
        <v>45264.875</v>
      </c>
      <c r="B95" s="14">
        <v>60</v>
      </c>
      <c r="C95" s="14">
        <v>1229.21</v>
      </c>
      <c r="D95" s="2">
        <f>C95/10</f>
        <v>122.92100000000001</v>
      </c>
      <c r="E95" s="2">
        <v>1.9</v>
      </c>
      <c r="F95" s="2">
        <v>7.2</v>
      </c>
      <c r="G95" s="2">
        <v>0.4</v>
      </c>
      <c r="H95" s="2">
        <v>1.9</v>
      </c>
      <c r="I95" s="2">
        <f>D95+E95+F95+G95+H95</f>
        <v>134.32100000000003</v>
      </c>
      <c r="J95" s="2">
        <f>(I95*1.25)-I95</f>
        <v>33.580250000000007</v>
      </c>
      <c r="K95" s="2">
        <f>SUM(I95:J95)</f>
        <v>167.90125000000003</v>
      </c>
    </row>
    <row r="96" spans="1:11" x14ac:dyDescent="0.25">
      <c r="A96" s="15">
        <v>45264.916666666701</v>
      </c>
      <c r="B96" s="14">
        <v>60</v>
      </c>
      <c r="C96" s="14">
        <v>1163.82</v>
      </c>
      <c r="D96" s="2">
        <f>C96/10</f>
        <v>116.38199999999999</v>
      </c>
      <c r="E96" s="2">
        <v>1.9</v>
      </c>
      <c r="F96" s="2">
        <v>7.2</v>
      </c>
      <c r="G96" s="2">
        <v>0.4</v>
      </c>
      <c r="H96" s="2">
        <v>1.9</v>
      </c>
      <c r="I96" s="2">
        <f>D96+E96+F96+G96+H96</f>
        <v>127.78200000000001</v>
      </c>
      <c r="J96" s="2">
        <f>(I96*1.25)-I96</f>
        <v>31.94550000000001</v>
      </c>
      <c r="K96" s="2">
        <f>SUM(I96:J96)</f>
        <v>159.72750000000002</v>
      </c>
    </row>
    <row r="97" spans="1:11" x14ac:dyDescent="0.25">
      <c r="A97" s="15">
        <v>45264.958333333299</v>
      </c>
      <c r="B97" s="14">
        <v>60</v>
      </c>
      <c r="C97" s="14">
        <v>1074.28</v>
      </c>
      <c r="D97" s="2">
        <f>C97/10</f>
        <v>107.428</v>
      </c>
      <c r="E97" s="2">
        <v>1.9</v>
      </c>
      <c r="F97" s="2">
        <v>7.2</v>
      </c>
      <c r="G97" s="2">
        <v>0.4</v>
      </c>
      <c r="H97" s="2">
        <v>1.9</v>
      </c>
      <c r="I97" s="2">
        <f>D97+E97+F97+G97+H97</f>
        <v>118.82800000000002</v>
      </c>
      <c r="J97" s="2">
        <f>(I97*1.25)-I97</f>
        <v>29.707000000000008</v>
      </c>
      <c r="K97" s="2">
        <f>SUM(I97:J97)</f>
        <v>148.53500000000003</v>
      </c>
    </row>
    <row r="98" spans="1:11" x14ac:dyDescent="0.25">
      <c r="A98" s="13">
        <v>45265</v>
      </c>
      <c r="B98" s="14">
        <v>60</v>
      </c>
      <c r="C98" s="14">
        <v>1061.48</v>
      </c>
      <c r="D98" s="2">
        <f>C98/10</f>
        <v>106.148</v>
      </c>
      <c r="E98" s="2">
        <v>1.9</v>
      </c>
      <c r="F98" s="2">
        <v>7.2</v>
      </c>
      <c r="G98" s="2">
        <v>0.4</v>
      </c>
      <c r="H98" s="2">
        <v>1.9</v>
      </c>
      <c r="I98" s="2">
        <f>D98+E98+F98+G98+H98</f>
        <v>117.54800000000002</v>
      </c>
      <c r="J98" s="2">
        <f>(I98*1.25)-I98</f>
        <v>29.387000000000015</v>
      </c>
      <c r="K98" s="2">
        <f>SUM(I98:J98)</f>
        <v>146.93500000000003</v>
      </c>
    </row>
    <row r="99" spans="1:11" x14ac:dyDescent="0.25">
      <c r="A99" s="15">
        <v>45265.041666666701</v>
      </c>
      <c r="B99" s="14">
        <v>60</v>
      </c>
      <c r="C99" s="14">
        <v>1028.2</v>
      </c>
      <c r="D99" s="2">
        <f>C99/10</f>
        <v>102.82000000000001</v>
      </c>
      <c r="E99" s="2">
        <v>1.9</v>
      </c>
      <c r="F99" s="2">
        <v>7.2</v>
      </c>
      <c r="G99" s="2">
        <v>0.4</v>
      </c>
      <c r="H99" s="2">
        <v>1.9</v>
      </c>
      <c r="I99" s="2">
        <f>D99+E99+F99+G99+H99</f>
        <v>114.22000000000003</v>
      </c>
      <c r="J99" s="2">
        <f>(I99*1.25)-I99</f>
        <v>28.555000000000007</v>
      </c>
      <c r="K99" s="2">
        <f>SUM(I99:J99)</f>
        <v>142.77500000000003</v>
      </c>
    </row>
    <row r="100" spans="1:11" x14ac:dyDescent="0.25">
      <c r="A100" s="15">
        <v>45265.083333333299</v>
      </c>
      <c r="B100" s="14">
        <v>60</v>
      </c>
      <c r="C100" s="14">
        <v>1001.59</v>
      </c>
      <c r="D100" s="2">
        <f>C100/10</f>
        <v>100.15900000000001</v>
      </c>
      <c r="E100" s="2">
        <v>1.9</v>
      </c>
      <c r="F100" s="2">
        <v>7.2</v>
      </c>
      <c r="G100" s="2">
        <v>0.4</v>
      </c>
      <c r="H100" s="2">
        <v>1.9</v>
      </c>
      <c r="I100" s="2">
        <f>D100+E100+F100+G100+H100</f>
        <v>111.55900000000003</v>
      </c>
      <c r="J100" s="2">
        <f>(I100*1.25)-I100</f>
        <v>27.889749999999992</v>
      </c>
      <c r="K100" s="2">
        <f>SUM(I100:J100)</f>
        <v>139.44875000000002</v>
      </c>
    </row>
    <row r="101" spans="1:11" x14ac:dyDescent="0.25">
      <c r="A101" s="15">
        <v>45265.125</v>
      </c>
      <c r="B101" s="14">
        <v>60</v>
      </c>
      <c r="C101" s="14">
        <v>991.06</v>
      </c>
      <c r="D101" s="2">
        <f>C101/10</f>
        <v>99.105999999999995</v>
      </c>
      <c r="E101" s="2">
        <v>1.9</v>
      </c>
      <c r="F101" s="2">
        <v>7.2</v>
      </c>
      <c r="G101" s="2">
        <v>0.4</v>
      </c>
      <c r="H101" s="2">
        <v>1.9</v>
      </c>
      <c r="I101" s="2">
        <f>D101+E101+F101+G101+H101</f>
        <v>110.50600000000001</v>
      </c>
      <c r="J101" s="2">
        <f>(I101*1.25)-I101</f>
        <v>27.626500000000007</v>
      </c>
      <c r="K101" s="2">
        <f>SUM(I101:J101)</f>
        <v>138.13250000000002</v>
      </c>
    </row>
    <row r="102" spans="1:11" x14ac:dyDescent="0.25">
      <c r="A102" s="15">
        <v>45265.166666666701</v>
      </c>
      <c r="B102" s="14">
        <v>60</v>
      </c>
      <c r="C102" s="14">
        <v>1002.61</v>
      </c>
      <c r="D102" s="2">
        <f>C102/10</f>
        <v>100.261</v>
      </c>
      <c r="E102" s="2">
        <v>1.9</v>
      </c>
      <c r="F102" s="2">
        <v>7.2</v>
      </c>
      <c r="G102" s="2">
        <v>0.4</v>
      </c>
      <c r="H102" s="2">
        <v>1.9</v>
      </c>
      <c r="I102" s="2">
        <f>D102+E102+F102+G102+H102</f>
        <v>111.66100000000002</v>
      </c>
      <c r="J102" s="2">
        <f>(I102*1.25)-I102</f>
        <v>27.91525</v>
      </c>
      <c r="K102" s="2">
        <f>SUM(I102:J102)</f>
        <v>139.57625000000002</v>
      </c>
    </row>
    <row r="103" spans="1:11" x14ac:dyDescent="0.25">
      <c r="A103" s="15">
        <v>45265.208333333299</v>
      </c>
      <c r="B103" s="14">
        <v>60</v>
      </c>
      <c r="C103" s="14">
        <v>1067.82</v>
      </c>
      <c r="D103" s="2">
        <f>C103/10</f>
        <v>106.782</v>
      </c>
      <c r="E103" s="2">
        <v>1.9</v>
      </c>
      <c r="F103" s="2">
        <v>7.2</v>
      </c>
      <c r="G103" s="2">
        <v>0.4</v>
      </c>
      <c r="H103" s="2">
        <v>1.9</v>
      </c>
      <c r="I103" s="2">
        <f>D103+E103+F103+G103+H103</f>
        <v>118.18200000000002</v>
      </c>
      <c r="J103" s="2">
        <f>(I103*1.25)-I103</f>
        <v>29.545500000000004</v>
      </c>
      <c r="K103" s="2">
        <f>SUM(I103:J103)</f>
        <v>147.72750000000002</v>
      </c>
    </row>
    <row r="104" spans="1:11" x14ac:dyDescent="0.25">
      <c r="A104" s="15">
        <v>45265.25</v>
      </c>
      <c r="B104" s="14">
        <v>60</v>
      </c>
      <c r="C104" s="14">
        <v>1253.5999999999999</v>
      </c>
      <c r="D104" s="2">
        <f>C104/10</f>
        <v>125.35999999999999</v>
      </c>
      <c r="E104" s="2">
        <v>1.9</v>
      </c>
      <c r="F104" s="2">
        <v>7.2</v>
      </c>
      <c r="G104" s="2">
        <v>0.4</v>
      </c>
      <c r="H104" s="2">
        <v>1.9</v>
      </c>
      <c r="I104" s="2">
        <f>D104+E104+F104+G104+H104</f>
        <v>136.76</v>
      </c>
      <c r="J104" s="2">
        <f>(I104*1.25)-I104</f>
        <v>34.19</v>
      </c>
      <c r="K104" s="2">
        <f>SUM(I104:J104)</f>
        <v>170.95</v>
      </c>
    </row>
    <row r="105" spans="1:11" x14ac:dyDescent="0.25">
      <c r="A105" s="15">
        <v>45265.291666666701</v>
      </c>
      <c r="B105" s="14">
        <v>60</v>
      </c>
      <c r="C105" s="14">
        <v>2119.2199999999998</v>
      </c>
      <c r="D105" s="2">
        <f>C105/10</f>
        <v>211.92199999999997</v>
      </c>
      <c r="E105" s="2">
        <v>1.9</v>
      </c>
      <c r="F105" s="2">
        <v>7.2</v>
      </c>
      <c r="G105" s="2">
        <v>0.4</v>
      </c>
      <c r="H105" s="2">
        <v>1.9</v>
      </c>
      <c r="I105" s="2">
        <f>D105+E105+F105+G105+H105</f>
        <v>223.32199999999997</v>
      </c>
      <c r="J105" s="2">
        <f>(I105*1.25)-I105</f>
        <v>55.830500000000001</v>
      </c>
      <c r="K105" s="2">
        <f>SUM(I105:J105)</f>
        <v>279.15249999999997</v>
      </c>
    </row>
    <row r="106" spans="1:11" x14ac:dyDescent="0.25">
      <c r="A106" s="15">
        <v>45265.333333333299</v>
      </c>
      <c r="B106" s="14">
        <v>60</v>
      </c>
      <c r="C106" s="14">
        <v>3758.65</v>
      </c>
      <c r="D106" s="2">
        <f>C106/10</f>
        <v>375.86500000000001</v>
      </c>
      <c r="E106" s="2">
        <v>1.9</v>
      </c>
      <c r="F106" s="2">
        <v>7.2</v>
      </c>
      <c r="G106" s="2">
        <v>0.4</v>
      </c>
      <c r="H106" s="2">
        <v>1.9</v>
      </c>
      <c r="I106" s="2">
        <f>D106+E106+F106+G106+H106</f>
        <v>387.26499999999993</v>
      </c>
      <c r="J106" s="2">
        <f>(I106*1.25)-I106</f>
        <v>96.816249999999968</v>
      </c>
      <c r="K106" s="2">
        <f>SUM(I106:J106)</f>
        <v>484.0812499999999</v>
      </c>
    </row>
    <row r="107" spans="1:11" x14ac:dyDescent="0.25">
      <c r="A107" s="15">
        <v>45265.375</v>
      </c>
      <c r="B107" s="14">
        <v>60</v>
      </c>
      <c r="C107" s="14">
        <v>2831.22</v>
      </c>
      <c r="D107" s="2">
        <f>C107/10</f>
        <v>283.12199999999996</v>
      </c>
      <c r="E107" s="2">
        <v>1.9</v>
      </c>
      <c r="F107" s="2">
        <v>7.2</v>
      </c>
      <c r="G107" s="2">
        <v>0.4</v>
      </c>
      <c r="H107" s="2">
        <v>1.9</v>
      </c>
      <c r="I107" s="2">
        <f>D107+E107+F107+G107+H107</f>
        <v>294.52199999999988</v>
      </c>
      <c r="J107" s="2">
        <f>(I107*1.25)-I107</f>
        <v>73.630499999999984</v>
      </c>
      <c r="K107" s="2">
        <f>SUM(I107:J107)</f>
        <v>368.15249999999986</v>
      </c>
    </row>
    <row r="108" spans="1:11" x14ac:dyDescent="0.25">
      <c r="A108" s="15">
        <v>45265.416666666701</v>
      </c>
      <c r="B108" s="14">
        <v>60</v>
      </c>
      <c r="C108" s="14">
        <v>2829.06</v>
      </c>
      <c r="D108" s="2">
        <f>C108/10</f>
        <v>282.90600000000001</v>
      </c>
      <c r="E108" s="2">
        <v>1.9</v>
      </c>
      <c r="F108" s="2">
        <v>7.2</v>
      </c>
      <c r="G108" s="2">
        <v>0.4</v>
      </c>
      <c r="H108" s="2">
        <v>1.9</v>
      </c>
      <c r="I108" s="2">
        <f>D108+E108+F108+G108+H108</f>
        <v>294.30599999999993</v>
      </c>
      <c r="J108" s="2">
        <f>(I108*1.25)-I108</f>
        <v>73.57650000000001</v>
      </c>
      <c r="K108" s="2">
        <f>SUM(I108:J108)</f>
        <v>367.88249999999994</v>
      </c>
    </row>
    <row r="109" spans="1:11" x14ac:dyDescent="0.25">
      <c r="A109" s="15">
        <v>45265.458333333299</v>
      </c>
      <c r="B109" s="14">
        <v>60</v>
      </c>
      <c r="C109" s="14">
        <v>2297.65</v>
      </c>
      <c r="D109" s="2">
        <f>C109/10</f>
        <v>229.76500000000001</v>
      </c>
      <c r="E109" s="2">
        <v>1.9</v>
      </c>
      <c r="F109" s="2">
        <v>7.2</v>
      </c>
      <c r="G109" s="2">
        <v>0.4</v>
      </c>
      <c r="H109" s="2">
        <v>1.9</v>
      </c>
      <c r="I109" s="2">
        <f>D109+E109+F109+G109+H109</f>
        <v>241.16500000000002</v>
      </c>
      <c r="J109" s="2">
        <f>(I109*1.25)-I109</f>
        <v>60.291249999999991</v>
      </c>
      <c r="K109" s="2">
        <f>SUM(I109:J109)</f>
        <v>301.45625000000001</v>
      </c>
    </row>
    <row r="110" spans="1:11" x14ac:dyDescent="0.25">
      <c r="A110" s="15">
        <v>45265.5</v>
      </c>
      <c r="B110" s="14">
        <v>60</v>
      </c>
      <c r="C110" s="14">
        <v>2126.69</v>
      </c>
      <c r="D110" s="2">
        <f>C110/10</f>
        <v>212.66900000000001</v>
      </c>
      <c r="E110" s="2">
        <v>1.9</v>
      </c>
      <c r="F110" s="2">
        <v>7.2</v>
      </c>
      <c r="G110" s="2">
        <v>0.4</v>
      </c>
      <c r="H110" s="2">
        <v>1.9</v>
      </c>
      <c r="I110" s="2">
        <f>D110+E110+F110+G110+H110</f>
        <v>224.06900000000002</v>
      </c>
      <c r="J110" s="2">
        <f>(I110*1.25)-I110</f>
        <v>56.01724999999999</v>
      </c>
      <c r="K110" s="2">
        <f>SUM(I110:J110)</f>
        <v>280.08625000000001</v>
      </c>
    </row>
    <row r="111" spans="1:11" x14ac:dyDescent="0.25">
      <c r="A111" s="15">
        <v>45265.541666666701</v>
      </c>
      <c r="B111" s="14">
        <v>60</v>
      </c>
      <c r="C111" s="14">
        <v>2136.66</v>
      </c>
      <c r="D111" s="2">
        <f>C111/10</f>
        <v>213.666</v>
      </c>
      <c r="E111" s="2">
        <v>1.9</v>
      </c>
      <c r="F111" s="2">
        <v>7.2</v>
      </c>
      <c r="G111" s="2">
        <v>0.4</v>
      </c>
      <c r="H111" s="2">
        <v>1.9</v>
      </c>
      <c r="I111" s="2">
        <f>D111+E111+F111+G111+H111</f>
        <v>225.066</v>
      </c>
      <c r="J111" s="2">
        <f>(I111*1.25)-I111</f>
        <v>56.266499999999979</v>
      </c>
      <c r="K111" s="2">
        <f>SUM(I111:J111)</f>
        <v>281.33249999999998</v>
      </c>
    </row>
    <row r="112" spans="1:11" x14ac:dyDescent="0.25">
      <c r="A112" s="15">
        <v>45265.583333333299</v>
      </c>
      <c r="B112" s="14">
        <v>60</v>
      </c>
      <c r="C112" s="14">
        <v>2255.08</v>
      </c>
      <c r="D112" s="2">
        <f>C112/10</f>
        <v>225.50799999999998</v>
      </c>
      <c r="E112" s="2">
        <v>1.9</v>
      </c>
      <c r="F112" s="2">
        <v>7.2</v>
      </c>
      <c r="G112" s="2">
        <v>0.4</v>
      </c>
      <c r="H112" s="2">
        <v>1.9</v>
      </c>
      <c r="I112" s="2">
        <f>D112+E112+F112+G112+H112</f>
        <v>236.90799999999999</v>
      </c>
      <c r="J112" s="2">
        <f>(I112*1.25)-I112</f>
        <v>59.227000000000004</v>
      </c>
      <c r="K112" s="2">
        <f>SUM(I112:J112)</f>
        <v>296.13499999999999</v>
      </c>
    </row>
    <row r="113" spans="1:11" x14ac:dyDescent="0.25">
      <c r="A113" s="15">
        <v>45265.625</v>
      </c>
      <c r="B113" s="14">
        <v>60</v>
      </c>
      <c r="C113" s="14">
        <v>2569.2399999999998</v>
      </c>
      <c r="D113" s="2">
        <f>C113/10</f>
        <v>256.92399999999998</v>
      </c>
      <c r="E113" s="2">
        <v>1.9</v>
      </c>
      <c r="F113" s="2">
        <v>7.2</v>
      </c>
      <c r="G113" s="2">
        <v>0.4</v>
      </c>
      <c r="H113" s="2">
        <v>1.9</v>
      </c>
      <c r="I113" s="2">
        <f>D113+E113+F113+G113+H113</f>
        <v>268.3239999999999</v>
      </c>
      <c r="J113" s="2">
        <f>(I113*1.25)-I113</f>
        <v>67.08099999999996</v>
      </c>
      <c r="K113" s="2">
        <f>SUM(I113:J113)</f>
        <v>335.40499999999986</v>
      </c>
    </row>
    <row r="114" spans="1:11" x14ac:dyDescent="0.25">
      <c r="A114" s="15">
        <v>45265.666666666701</v>
      </c>
      <c r="B114" s="14">
        <v>60</v>
      </c>
      <c r="C114" s="14">
        <v>2555.54</v>
      </c>
      <c r="D114" s="2">
        <f>C114/10</f>
        <v>255.554</v>
      </c>
      <c r="E114" s="2">
        <v>1.9</v>
      </c>
      <c r="F114" s="2">
        <v>7.2</v>
      </c>
      <c r="G114" s="2">
        <v>0.4</v>
      </c>
      <c r="H114" s="2">
        <v>1.9</v>
      </c>
      <c r="I114" s="2">
        <f>D114+E114+F114+G114+H114</f>
        <v>266.95399999999995</v>
      </c>
      <c r="J114" s="2">
        <f>(I114*1.25)-I114</f>
        <v>66.738499999999988</v>
      </c>
      <c r="K114" s="2">
        <f>SUM(I114:J114)</f>
        <v>333.69249999999994</v>
      </c>
    </row>
    <row r="115" spans="1:11" x14ac:dyDescent="0.25">
      <c r="A115" s="15">
        <v>45265.708333333299</v>
      </c>
      <c r="B115" s="14">
        <v>60</v>
      </c>
      <c r="C115" s="14">
        <v>1954.05</v>
      </c>
      <c r="D115" s="2">
        <f>C115/10</f>
        <v>195.405</v>
      </c>
      <c r="E115" s="2">
        <v>1.9</v>
      </c>
      <c r="F115" s="2">
        <v>7.2</v>
      </c>
      <c r="G115" s="2">
        <v>0.4</v>
      </c>
      <c r="H115" s="2">
        <v>1.9</v>
      </c>
      <c r="I115" s="2">
        <f>D115+E115+F115+G115+H115</f>
        <v>206.80500000000001</v>
      </c>
      <c r="J115" s="2">
        <f>(I115*1.25)-I115</f>
        <v>51.701250000000016</v>
      </c>
      <c r="K115" s="2">
        <f>SUM(I115:J115)</f>
        <v>258.50625000000002</v>
      </c>
    </row>
    <row r="116" spans="1:11" x14ac:dyDescent="0.25">
      <c r="A116" s="15">
        <v>45265.75</v>
      </c>
      <c r="B116" s="14">
        <v>60</v>
      </c>
      <c r="C116" s="14">
        <v>1712.79</v>
      </c>
      <c r="D116" s="2">
        <f>C116/10</f>
        <v>171.279</v>
      </c>
      <c r="E116" s="2">
        <v>1.9</v>
      </c>
      <c r="F116" s="2">
        <v>7.2</v>
      </c>
      <c r="G116" s="2">
        <v>0.4</v>
      </c>
      <c r="H116" s="2">
        <v>1.9</v>
      </c>
      <c r="I116" s="2">
        <f>D116+E116+F116+G116+H116</f>
        <v>182.679</v>
      </c>
      <c r="J116" s="2">
        <f>(I116*1.25)-I116</f>
        <v>45.669749999999993</v>
      </c>
      <c r="K116" s="2">
        <f>SUM(I116:J116)</f>
        <v>228.34875</v>
      </c>
    </row>
    <row r="117" spans="1:11" x14ac:dyDescent="0.25">
      <c r="A117" s="15">
        <v>45265.791666666701</v>
      </c>
      <c r="B117" s="14">
        <v>60</v>
      </c>
      <c r="C117" s="14">
        <v>1621.09</v>
      </c>
      <c r="D117" s="2">
        <f>C117/10</f>
        <v>162.10899999999998</v>
      </c>
      <c r="E117" s="2">
        <v>1.9</v>
      </c>
      <c r="F117" s="2">
        <v>7.2</v>
      </c>
      <c r="G117" s="2">
        <v>0.4</v>
      </c>
      <c r="H117" s="2">
        <v>1.9</v>
      </c>
      <c r="I117" s="2">
        <f>D117+E117+F117+G117+H117</f>
        <v>173.50899999999999</v>
      </c>
      <c r="J117" s="2">
        <f>(I117*1.25)-I117</f>
        <v>43.377250000000004</v>
      </c>
      <c r="K117" s="2">
        <f>SUM(I117:J117)</f>
        <v>216.88624999999999</v>
      </c>
    </row>
    <row r="118" spans="1:11" x14ac:dyDescent="0.25">
      <c r="A118" s="15">
        <v>45265.833333333299</v>
      </c>
      <c r="B118" s="14">
        <v>60</v>
      </c>
      <c r="C118" s="14">
        <v>1456.25</v>
      </c>
      <c r="D118" s="2">
        <f>C118/10</f>
        <v>145.625</v>
      </c>
      <c r="E118" s="2">
        <v>1.9</v>
      </c>
      <c r="F118" s="2">
        <v>7.2</v>
      </c>
      <c r="G118" s="2">
        <v>0.4</v>
      </c>
      <c r="H118" s="2">
        <v>1.9</v>
      </c>
      <c r="I118" s="2">
        <f>D118+E118+F118+G118+H118</f>
        <v>157.02500000000001</v>
      </c>
      <c r="J118" s="2">
        <f>(I118*1.25)-I118</f>
        <v>39.256249999999994</v>
      </c>
      <c r="K118" s="2">
        <f>SUM(I118:J118)</f>
        <v>196.28125</v>
      </c>
    </row>
    <row r="119" spans="1:11" x14ac:dyDescent="0.25">
      <c r="A119" s="15">
        <v>45265.875</v>
      </c>
      <c r="B119" s="14">
        <v>60</v>
      </c>
      <c r="C119" s="14">
        <v>1333.98</v>
      </c>
      <c r="D119" s="2">
        <f>C119/10</f>
        <v>133.398</v>
      </c>
      <c r="E119" s="2">
        <v>1.9</v>
      </c>
      <c r="F119" s="2">
        <v>7.2</v>
      </c>
      <c r="G119" s="2">
        <v>0.4</v>
      </c>
      <c r="H119" s="2">
        <v>1.9</v>
      </c>
      <c r="I119" s="2">
        <f>D119+E119+F119+G119+H119</f>
        <v>144.798</v>
      </c>
      <c r="J119" s="2">
        <f>(I119*1.25)-I119</f>
        <v>36.1995</v>
      </c>
      <c r="K119" s="2">
        <f>SUM(I119:J119)</f>
        <v>180.9975</v>
      </c>
    </row>
    <row r="120" spans="1:11" x14ac:dyDescent="0.25">
      <c r="A120" s="15">
        <v>45265.916666666701</v>
      </c>
      <c r="B120" s="14">
        <v>60</v>
      </c>
      <c r="C120" s="14">
        <v>1262.8800000000001</v>
      </c>
      <c r="D120" s="2">
        <f>C120/10</f>
        <v>126.28800000000001</v>
      </c>
      <c r="E120" s="2">
        <v>1.9</v>
      </c>
      <c r="F120" s="2">
        <v>7.2</v>
      </c>
      <c r="G120" s="2">
        <v>0.4</v>
      </c>
      <c r="H120" s="2">
        <v>1.9</v>
      </c>
      <c r="I120" s="2">
        <f>D120+E120+F120+G120+H120</f>
        <v>137.68800000000002</v>
      </c>
      <c r="J120" s="2">
        <f>(I120*1.25)-I120</f>
        <v>34.421999999999997</v>
      </c>
      <c r="K120" s="2">
        <f>SUM(I120:J120)</f>
        <v>172.11</v>
      </c>
    </row>
    <row r="121" spans="1:11" x14ac:dyDescent="0.25">
      <c r="A121" s="15">
        <v>45265.958333333299</v>
      </c>
      <c r="B121" s="14">
        <v>60</v>
      </c>
      <c r="C121" s="14">
        <v>1169.26</v>
      </c>
      <c r="D121" s="2">
        <f>C121/10</f>
        <v>116.926</v>
      </c>
      <c r="E121" s="2">
        <v>1.9</v>
      </c>
      <c r="F121" s="2">
        <v>7.2</v>
      </c>
      <c r="G121" s="2">
        <v>0.4</v>
      </c>
      <c r="H121" s="2">
        <v>1.9</v>
      </c>
      <c r="I121" s="2">
        <f>D121+E121+F121+G121+H121</f>
        <v>128.32600000000002</v>
      </c>
      <c r="J121" s="2">
        <f>(I121*1.25)-I121</f>
        <v>32.081500000000005</v>
      </c>
      <c r="K121" s="2">
        <f>SUM(I121:J121)</f>
        <v>160.40750000000003</v>
      </c>
    </row>
    <row r="122" spans="1:11" x14ac:dyDescent="0.25">
      <c r="A122" s="13">
        <v>45266</v>
      </c>
      <c r="B122" s="14">
        <v>60</v>
      </c>
      <c r="C122" s="14">
        <v>1099.83</v>
      </c>
      <c r="D122" s="2">
        <f>C122/10</f>
        <v>109.98299999999999</v>
      </c>
      <c r="E122" s="2">
        <v>1.9</v>
      </c>
      <c r="F122" s="2">
        <v>7.2</v>
      </c>
      <c r="G122" s="2">
        <v>0.4</v>
      </c>
      <c r="H122" s="2">
        <v>1.9</v>
      </c>
      <c r="I122" s="2">
        <f>D122+E122+F122+G122+H122</f>
        <v>121.38300000000001</v>
      </c>
      <c r="J122" s="2">
        <f>(I122*1.25)-I122</f>
        <v>30.34575000000001</v>
      </c>
      <c r="K122" s="2">
        <f>SUM(I122:J122)</f>
        <v>151.72875000000002</v>
      </c>
    </row>
    <row r="123" spans="1:11" x14ac:dyDescent="0.25">
      <c r="A123" s="15">
        <v>45266.041666666701</v>
      </c>
      <c r="B123" s="14">
        <v>60</v>
      </c>
      <c r="C123" s="14">
        <v>1072.03</v>
      </c>
      <c r="D123" s="2">
        <f>C123/10</f>
        <v>107.203</v>
      </c>
      <c r="E123" s="2">
        <v>1.9</v>
      </c>
      <c r="F123" s="2">
        <v>7.2</v>
      </c>
      <c r="G123" s="2">
        <v>0.4</v>
      </c>
      <c r="H123" s="2">
        <v>1.9</v>
      </c>
      <c r="I123" s="2">
        <f>D123+E123+F123+G123+H123</f>
        <v>118.60300000000002</v>
      </c>
      <c r="J123" s="2">
        <f>(I123*1.25)-I123</f>
        <v>29.650750000000002</v>
      </c>
      <c r="K123" s="2">
        <f>SUM(I123:J123)</f>
        <v>148.25375000000003</v>
      </c>
    </row>
    <row r="124" spans="1:11" x14ac:dyDescent="0.25">
      <c r="A124" s="15">
        <v>45266.083333333299</v>
      </c>
      <c r="B124" s="14">
        <v>60</v>
      </c>
      <c r="C124" s="14">
        <v>1058.58</v>
      </c>
      <c r="D124" s="2">
        <f>C124/10</f>
        <v>105.85799999999999</v>
      </c>
      <c r="E124" s="2">
        <v>1.9</v>
      </c>
      <c r="F124" s="2">
        <v>7.2</v>
      </c>
      <c r="G124" s="2">
        <v>0.4</v>
      </c>
      <c r="H124" s="2">
        <v>1.9</v>
      </c>
      <c r="I124" s="2">
        <f>D124+E124+F124+G124+H124</f>
        <v>117.25800000000001</v>
      </c>
      <c r="J124" s="2">
        <f>(I124*1.25)-I124</f>
        <v>29.31450000000001</v>
      </c>
      <c r="K124" s="2">
        <f>SUM(I124:J124)</f>
        <v>146.57250000000002</v>
      </c>
    </row>
    <row r="125" spans="1:11" x14ac:dyDescent="0.25">
      <c r="A125" s="15">
        <v>45266.125</v>
      </c>
      <c r="B125" s="14">
        <v>60</v>
      </c>
      <c r="C125" s="14">
        <v>1053.3800000000001</v>
      </c>
      <c r="D125" s="2">
        <f>C125/10</f>
        <v>105.33800000000001</v>
      </c>
      <c r="E125" s="2">
        <v>1.9</v>
      </c>
      <c r="F125" s="2">
        <v>7.2</v>
      </c>
      <c r="G125" s="2">
        <v>0.4</v>
      </c>
      <c r="H125" s="2">
        <v>1.9</v>
      </c>
      <c r="I125" s="2">
        <f>D125+E125+F125+G125+H125</f>
        <v>116.73800000000003</v>
      </c>
      <c r="J125" s="2">
        <f>(I125*1.25)-I125</f>
        <v>29.184500000000014</v>
      </c>
      <c r="K125" s="2">
        <f>SUM(I125:J125)</f>
        <v>145.92250000000004</v>
      </c>
    </row>
    <row r="126" spans="1:11" x14ac:dyDescent="0.25">
      <c r="A126" s="15">
        <v>45266.166666666701</v>
      </c>
      <c r="B126" s="14">
        <v>60</v>
      </c>
      <c r="C126" s="14">
        <v>1049.08</v>
      </c>
      <c r="D126" s="2">
        <f>C126/10</f>
        <v>104.90799999999999</v>
      </c>
      <c r="E126" s="2">
        <v>1.9</v>
      </c>
      <c r="F126" s="2">
        <v>7.2</v>
      </c>
      <c r="G126" s="2">
        <v>0.4</v>
      </c>
      <c r="H126" s="2">
        <v>1.9</v>
      </c>
      <c r="I126" s="2">
        <f>D126+E126+F126+G126+H126</f>
        <v>116.30800000000001</v>
      </c>
      <c r="J126" s="2">
        <f>(I126*1.25)-I126</f>
        <v>29.077000000000012</v>
      </c>
      <c r="K126" s="2">
        <f>SUM(I126:J126)</f>
        <v>145.38500000000002</v>
      </c>
    </row>
    <row r="127" spans="1:11" x14ac:dyDescent="0.25">
      <c r="A127" s="15">
        <v>45266.208333333299</v>
      </c>
      <c r="B127" s="14">
        <v>60</v>
      </c>
      <c r="C127" s="14">
        <v>1077.45</v>
      </c>
      <c r="D127" s="2">
        <f>C127/10</f>
        <v>107.745</v>
      </c>
      <c r="E127" s="2">
        <v>1.9</v>
      </c>
      <c r="F127" s="2">
        <v>7.2</v>
      </c>
      <c r="G127" s="2">
        <v>0.4</v>
      </c>
      <c r="H127" s="2">
        <v>1.9</v>
      </c>
      <c r="I127" s="2">
        <f>D127+E127+F127+G127+H127</f>
        <v>119.14500000000002</v>
      </c>
      <c r="J127" s="2">
        <f>(I127*1.25)-I127</f>
        <v>29.78625000000001</v>
      </c>
      <c r="K127" s="2">
        <f>SUM(I127:J127)</f>
        <v>148.93125000000003</v>
      </c>
    </row>
    <row r="128" spans="1:11" x14ac:dyDescent="0.25">
      <c r="A128" s="15">
        <v>45266.25</v>
      </c>
      <c r="B128" s="14">
        <v>60</v>
      </c>
      <c r="C128" s="14">
        <v>1208.67</v>
      </c>
      <c r="D128" s="2">
        <f>C128/10</f>
        <v>120.867</v>
      </c>
      <c r="E128" s="2">
        <v>1.9</v>
      </c>
      <c r="F128" s="2">
        <v>7.2</v>
      </c>
      <c r="G128" s="2">
        <v>0.4</v>
      </c>
      <c r="H128" s="2">
        <v>1.9</v>
      </c>
      <c r="I128" s="2">
        <f>D128+E128+F128+G128+H128</f>
        <v>132.26700000000002</v>
      </c>
      <c r="J128" s="2">
        <f>(I128*1.25)-I128</f>
        <v>33.066750000000013</v>
      </c>
      <c r="K128" s="2">
        <f>SUM(I128:J128)</f>
        <v>165.33375000000004</v>
      </c>
    </row>
    <row r="129" spans="1:11" x14ac:dyDescent="0.25">
      <c r="A129" s="15">
        <v>45266.291666666701</v>
      </c>
      <c r="B129" s="14">
        <v>60</v>
      </c>
      <c r="C129" s="14">
        <v>1550.11</v>
      </c>
      <c r="D129" s="2">
        <f>C129/10</f>
        <v>155.011</v>
      </c>
      <c r="E129" s="2">
        <v>1.9</v>
      </c>
      <c r="F129" s="2">
        <v>7.2</v>
      </c>
      <c r="G129" s="2">
        <v>0.4</v>
      </c>
      <c r="H129" s="2">
        <v>1.9</v>
      </c>
      <c r="I129" s="2">
        <f>D129+E129+F129+G129+H129</f>
        <v>166.411</v>
      </c>
      <c r="J129" s="2">
        <f>(I129*1.25)-I129</f>
        <v>41.602750000000015</v>
      </c>
      <c r="K129" s="2">
        <f>SUM(I129:J129)</f>
        <v>208.01375000000002</v>
      </c>
    </row>
    <row r="130" spans="1:11" x14ac:dyDescent="0.25">
      <c r="A130" s="15">
        <v>45266.333333333299</v>
      </c>
      <c r="B130" s="14">
        <v>60</v>
      </c>
      <c r="C130" s="14">
        <v>1943.89</v>
      </c>
      <c r="D130" s="2">
        <f>C130/10</f>
        <v>194.38900000000001</v>
      </c>
      <c r="E130" s="2">
        <v>1.9</v>
      </c>
      <c r="F130" s="2">
        <v>7.2</v>
      </c>
      <c r="G130" s="2">
        <v>0.4</v>
      </c>
      <c r="H130" s="2">
        <v>1.9</v>
      </c>
      <c r="I130" s="2">
        <f>D130+E130+F130+G130+H130</f>
        <v>205.78900000000002</v>
      </c>
      <c r="J130" s="2">
        <f>(I130*1.25)-I130</f>
        <v>51.447250000000025</v>
      </c>
      <c r="K130" s="2">
        <f>SUM(I130:J130)</f>
        <v>257.23625000000004</v>
      </c>
    </row>
    <row r="131" spans="1:11" x14ac:dyDescent="0.25">
      <c r="A131" s="15">
        <v>45266.375</v>
      </c>
      <c r="B131" s="14">
        <v>60</v>
      </c>
      <c r="C131" s="14">
        <v>1938.58</v>
      </c>
      <c r="D131" s="2">
        <f>C131/10</f>
        <v>193.858</v>
      </c>
      <c r="E131" s="2">
        <v>1.9</v>
      </c>
      <c r="F131" s="2">
        <v>7.2</v>
      </c>
      <c r="G131" s="2">
        <v>0.4</v>
      </c>
      <c r="H131" s="2">
        <v>1.9</v>
      </c>
      <c r="I131" s="2">
        <f>D131+E131+F131+G131+H131</f>
        <v>205.25800000000001</v>
      </c>
      <c r="J131" s="2">
        <f>(I131*1.25)-I131</f>
        <v>51.314499999999981</v>
      </c>
      <c r="K131" s="2">
        <f>SUM(I131:J131)</f>
        <v>256.57249999999999</v>
      </c>
    </row>
    <row r="132" spans="1:11" x14ac:dyDescent="0.25">
      <c r="A132" s="15">
        <v>45266.416666666701</v>
      </c>
      <c r="B132" s="14">
        <v>60</v>
      </c>
      <c r="C132" s="14">
        <v>1745.98</v>
      </c>
      <c r="D132" s="2">
        <f>C132/10</f>
        <v>174.59800000000001</v>
      </c>
      <c r="E132" s="2">
        <v>1.9</v>
      </c>
      <c r="F132" s="2">
        <v>7.2</v>
      </c>
      <c r="G132" s="2">
        <v>0.4</v>
      </c>
      <c r="H132" s="2">
        <v>1.9</v>
      </c>
      <c r="I132" s="2">
        <f>D132+E132+F132+G132+H132</f>
        <v>185.99800000000002</v>
      </c>
      <c r="J132" s="2">
        <f>(I132*1.25)-I132</f>
        <v>46.499500000000012</v>
      </c>
      <c r="K132" s="2">
        <f>SUM(I132:J132)</f>
        <v>232.49750000000003</v>
      </c>
    </row>
    <row r="133" spans="1:11" x14ac:dyDescent="0.25">
      <c r="A133" s="15">
        <v>45266.458333333299</v>
      </c>
      <c r="B133" s="14">
        <v>60</v>
      </c>
      <c r="C133" s="14">
        <v>1693.99</v>
      </c>
      <c r="D133" s="2">
        <f>C133/10</f>
        <v>169.399</v>
      </c>
      <c r="E133" s="2">
        <v>1.9</v>
      </c>
      <c r="F133" s="2">
        <v>7.2</v>
      </c>
      <c r="G133" s="2">
        <v>0.4</v>
      </c>
      <c r="H133" s="2">
        <v>1.9</v>
      </c>
      <c r="I133" s="2">
        <f>D133+E133+F133+G133+H133</f>
        <v>180.79900000000001</v>
      </c>
      <c r="J133" s="2">
        <f>(I133*1.25)-I133</f>
        <v>45.199749999999995</v>
      </c>
      <c r="K133" s="2">
        <f>SUM(I133:J133)</f>
        <v>225.99875</v>
      </c>
    </row>
    <row r="134" spans="1:11" x14ac:dyDescent="0.25">
      <c r="A134" s="15">
        <v>45266.5</v>
      </c>
      <c r="B134" s="14">
        <v>60</v>
      </c>
      <c r="C134" s="14">
        <v>1691.85</v>
      </c>
      <c r="D134" s="2">
        <f>C134/10</f>
        <v>169.185</v>
      </c>
      <c r="E134" s="2">
        <v>1.9</v>
      </c>
      <c r="F134" s="2">
        <v>7.2</v>
      </c>
      <c r="G134" s="2">
        <v>0.4</v>
      </c>
      <c r="H134" s="2">
        <v>1.9</v>
      </c>
      <c r="I134" s="2">
        <f>D134+E134+F134+G134+H134</f>
        <v>180.58500000000001</v>
      </c>
      <c r="J134" s="2">
        <f>(I134*1.25)-I134</f>
        <v>45.146250000000009</v>
      </c>
      <c r="K134" s="2">
        <f>SUM(I134:J134)</f>
        <v>225.73125000000002</v>
      </c>
    </row>
    <row r="135" spans="1:11" x14ac:dyDescent="0.25">
      <c r="A135" s="15">
        <v>45266.541666666701</v>
      </c>
      <c r="B135" s="14">
        <v>60</v>
      </c>
      <c r="C135" s="14">
        <v>1633.19</v>
      </c>
      <c r="D135" s="2">
        <f>C135/10</f>
        <v>163.31900000000002</v>
      </c>
      <c r="E135" s="2">
        <v>1.9</v>
      </c>
      <c r="F135" s="2">
        <v>7.2</v>
      </c>
      <c r="G135" s="2">
        <v>0.4</v>
      </c>
      <c r="H135" s="2">
        <v>1.9</v>
      </c>
      <c r="I135" s="2">
        <f>D135+E135+F135+G135+H135</f>
        <v>174.71900000000002</v>
      </c>
      <c r="J135" s="2">
        <f>(I135*1.25)-I135</f>
        <v>43.679750000000013</v>
      </c>
      <c r="K135" s="2">
        <f>SUM(I135:J135)</f>
        <v>218.39875000000004</v>
      </c>
    </row>
    <row r="136" spans="1:11" x14ac:dyDescent="0.25">
      <c r="A136" s="15">
        <v>45266.583333333299</v>
      </c>
      <c r="B136" s="14">
        <v>60</v>
      </c>
      <c r="C136" s="14">
        <v>1627.08</v>
      </c>
      <c r="D136" s="2">
        <f>C136/10</f>
        <v>162.708</v>
      </c>
      <c r="E136" s="2">
        <v>1.9</v>
      </c>
      <c r="F136" s="2">
        <v>7.2</v>
      </c>
      <c r="G136" s="2">
        <v>0.4</v>
      </c>
      <c r="H136" s="2">
        <v>1.9</v>
      </c>
      <c r="I136" s="2">
        <f>D136+E136+F136+G136+H136</f>
        <v>174.108</v>
      </c>
      <c r="J136" s="2">
        <f>(I136*1.25)-I136</f>
        <v>43.526999999999987</v>
      </c>
      <c r="K136" s="2">
        <f>SUM(I136:J136)</f>
        <v>217.63499999999999</v>
      </c>
    </row>
    <row r="137" spans="1:11" x14ac:dyDescent="0.25">
      <c r="A137" s="15">
        <v>45266.625</v>
      </c>
      <c r="B137" s="14">
        <v>60</v>
      </c>
      <c r="C137" s="14">
        <v>1667.43</v>
      </c>
      <c r="D137" s="2">
        <f>C137/10</f>
        <v>166.74299999999999</v>
      </c>
      <c r="E137" s="2">
        <v>1.9</v>
      </c>
      <c r="F137" s="2">
        <v>7.2</v>
      </c>
      <c r="G137" s="2">
        <v>0.4</v>
      </c>
      <c r="H137" s="2">
        <v>1.9</v>
      </c>
      <c r="I137" s="2">
        <f>D137+E137+F137+G137+H137</f>
        <v>178.143</v>
      </c>
      <c r="J137" s="2">
        <f>(I137*1.25)-I137</f>
        <v>44.535750000000007</v>
      </c>
      <c r="K137" s="2">
        <f>SUM(I137:J137)</f>
        <v>222.67875000000001</v>
      </c>
    </row>
    <row r="138" spans="1:11" x14ac:dyDescent="0.25">
      <c r="A138" s="15">
        <v>45266.666666666701</v>
      </c>
      <c r="B138" s="14">
        <v>60</v>
      </c>
      <c r="C138" s="14">
        <v>1853.58</v>
      </c>
      <c r="D138" s="2">
        <f>C138/10</f>
        <v>185.358</v>
      </c>
      <c r="E138" s="2">
        <v>1.9</v>
      </c>
      <c r="F138" s="2">
        <v>7.2</v>
      </c>
      <c r="G138" s="2">
        <v>0.4</v>
      </c>
      <c r="H138" s="2">
        <v>1.9</v>
      </c>
      <c r="I138" s="2">
        <f>D138+E138+F138+G138+H138</f>
        <v>196.75800000000001</v>
      </c>
      <c r="J138" s="2">
        <f>(I138*1.25)-I138</f>
        <v>49.18950000000001</v>
      </c>
      <c r="K138" s="2">
        <f>SUM(I138:J138)</f>
        <v>245.94750000000002</v>
      </c>
    </row>
    <row r="139" spans="1:11" x14ac:dyDescent="0.25">
      <c r="A139" s="15">
        <v>45266.708333333299</v>
      </c>
      <c r="B139" s="14">
        <v>60</v>
      </c>
      <c r="C139" s="14">
        <v>2012.61</v>
      </c>
      <c r="D139" s="2">
        <f>C139/10</f>
        <v>201.261</v>
      </c>
      <c r="E139" s="2">
        <v>1.9</v>
      </c>
      <c r="F139" s="2">
        <v>7.2</v>
      </c>
      <c r="G139" s="2">
        <v>0.4</v>
      </c>
      <c r="H139" s="2">
        <v>1.9</v>
      </c>
      <c r="I139" s="2">
        <f>D139+E139+F139+G139+H139</f>
        <v>212.661</v>
      </c>
      <c r="J139" s="2">
        <f>(I139*1.25)-I139</f>
        <v>53.165250000000015</v>
      </c>
      <c r="K139" s="2">
        <f>SUM(I139:J139)</f>
        <v>265.82625000000002</v>
      </c>
    </row>
    <row r="140" spans="1:11" x14ac:dyDescent="0.25">
      <c r="A140" s="15">
        <v>45266.75</v>
      </c>
      <c r="B140" s="14">
        <v>60</v>
      </c>
      <c r="C140" s="14">
        <v>1868.05</v>
      </c>
      <c r="D140" s="2">
        <f>C140/10</f>
        <v>186.80500000000001</v>
      </c>
      <c r="E140" s="2">
        <v>1.9</v>
      </c>
      <c r="F140" s="2">
        <v>7.2</v>
      </c>
      <c r="G140" s="2">
        <v>0.4</v>
      </c>
      <c r="H140" s="2">
        <v>1.9</v>
      </c>
      <c r="I140" s="2">
        <f>D140+E140+F140+G140+H140</f>
        <v>198.20500000000001</v>
      </c>
      <c r="J140" s="2">
        <f>(I140*1.25)-I140</f>
        <v>49.55125000000001</v>
      </c>
      <c r="K140" s="2">
        <f>SUM(I140:J140)</f>
        <v>247.75625000000002</v>
      </c>
    </row>
    <row r="141" spans="1:11" x14ac:dyDescent="0.25">
      <c r="A141" s="15">
        <v>45266.791666666701</v>
      </c>
      <c r="B141" s="14">
        <v>60</v>
      </c>
      <c r="C141" s="14">
        <v>1694.56</v>
      </c>
      <c r="D141" s="2">
        <f>C141/10</f>
        <v>169.45599999999999</v>
      </c>
      <c r="E141" s="2">
        <v>1.9</v>
      </c>
      <c r="F141" s="2">
        <v>7.2</v>
      </c>
      <c r="G141" s="2">
        <v>0.4</v>
      </c>
      <c r="H141" s="2">
        <v>1.9</v>
      </c>
      <c r="I141" s="2">
        <f>D141+E141+F141+G141+H141</f>
        <v>180.85599999999999</v>
      </c>
      <c r="J141" s="2">
        <f>(I141*1.25)-I141</f>
        <v>45.213999999999999</v>
      </c>
      <c r="K141" s="2">
        <f>SUM(I141:J141)</f>
        <v>226.07</v>
      </c>
    </row>
    <row r="142" spans="1:11" x14ac:dyDescent="0.25">
      <c r="A142" s="15">
        <v>45266.833333333299</v>
      </c>
      <c r="B142" s="14">
        <v>60</v>
      </c>
      <c r="C142" s="14">
        <v>1425.68</v>
      </c>
      <c r="D142" s="2">
        <f>C142/10</f>
        <v>142.56800000000001</v>
      </c>
      <c r="E142" s="2">
        <v>1.9</v>
      </c>
      <c r="F142" s="2">
        <v>7.2</v>
      </c>
      <c r="G142" s="2">
        <v>0.4</v>
      </c>
      <c r="H142" s="2">
        <v>1.9</v>
      </c>
      <c r="I142" s="2">
        <f>D142+E142+F142+G142+H142</f>
        <v>153.96800000000002</v>
      </c>
      <c r="J142" s="2">
        <f>(I142*1.25)-I142</f>
        <v>38.492000000000019</v>
      </c>
      <c r="K142" s="2">
        <f>SUM(I142:J142)</f>
        <v>192.46000000000004</v>
      </c>
    </row>
    <row r="143" spans="1:11" x14ac:dyDescent="0.25">
      <c r="A143" s="15">
        <v>45266.875</v>
      </c>
      <c r="B143" s="14">
        <v>60</v>
      </c>
      <c r="C143" s="14">
        <v>1269.5899999999999</v>
      </c>
      <c r="D143" s="2">
        <f>C143/10</f>
        <v>126.95899999999999</v>
      </c>
      <c r="E143" s="2">
        <v>1.9</v>
      </c>
      <c r="F143" s="2">
        <v>7.2</v>
      </c>
      <c r="G143" s="2">
        <v>0.4</v>
      </c>
      <c r="H143" s="2">
        <v>1.9</v>
      </c>
      <c r="I143" s="2">
        <f>D143+E143+F143+G143+H143</f>
        <v>138.35899999999998</v>
      </c>
      <c r="J143" s="2">
        <f>(I143*1.25)-I143</f>
        <v>34.589749999999981</v>
      </c>
      <c r="K143" s="2">
        <f>SUM(I143:J143)</f>
        <v>172.94874999999996</v>
      </c>
    </row>
    <row r="144" spans="1:11" x14ac:dyDescent="0.25">
      <c r="A144" s="15">
        <v>45266.916666666701</v>
      </c>
      <c r="B144" s="14">
        <v>60</v>
      </c>
      <c r="C144" s="14">
        <v>1175.44</v>
      </c>
      <c r="D144" s="2">
        <f>C144/10</f>
        <v>117.54400000000001</v>
      </c>
      <c r="E144" s="2">
        <v>1.9</v>
      </c>
      <c r="F144" s="2">
        <v>7.2</v>
      </c>
      <c r="G144" s="2">
        <v>0.4</v>
      </c>
      <c r="H144" s="2">
        <v>1.9</v>
      </c>
      <c r="I144" s="2">
        <f>D144+E144+F144+G144+H144</f>
        <v>128.94400000000002</v>
      </c>
      <c r="J144" s="2">
        <f>(I144*1.25)-I144</f>
        <v>32.23599999999999</v>
      </c>
      <c r="K144" s="2">
        <f>SUM(I144:J144)</f>
        <v>161.18</v>
      </c>
    </row>
    <row r="145" spans="1:11" x14ac:dyDescent="0.25">
      <c r="A145" s="15">
        <v>45266.958333333299</v>
      </c>
      <c r="B145" s="14">
        <v>60</v>
      </c>
      <c r="C145" s="14">
        <v>1104.69</v>
      </c>
      <c r="D145" s="2">
        <f>C145/10</f>
        <v>110.46900000000001</v>
      </c>
      <c r="E145" s="2">
        <v>1.9</v>
      </c>
      <c r="F145" s="2">
        <v>7.2</v>
      </c>
      <c r="G145" s="2">
        <v>0.4</v>
      </c>
      <c r="H145" s="2">
        <v>1.9</v>
      </c>
      <c r="I145" s="2">
        <f>D145+E145+F145+G145+H145</f>
        <v>121.86900000000003</v>
      </c>
      <c r="J145" s="2">
        <f>(I145*1.25)-I145</f>
        <v>30.467250000000007</v>
      </c>
      <c r="K145" s="2">
        <f>SUM(I145:J145)</f>
        <v>152.33625000000004</v>
      </c>
    </row>
    <row r="146" spans="1:11" x14ac:dyDescent="0.25">
      <c r="A146" s="13">
        <v>45267</v>
      </c>
      <c r="B146" s="14">
        <v>60</v>
      </c>
      <c r="C146" s="14">
        <v>1084.55</v>
      </c>
      <c r="D146" s="2">
        <f>C146/10</f>
        <v>108.455</v>
      </c>
      <c r="E146" s="2">
        <v>1.9</v>
      </c>
      <c r="F146" s="2">
        <v>7.2</v>
      </c>
      <c r="G146" s="2">
        <v>0.4</v>
      </c>
      <c r="H146" s="2">
        <v>1.9</v>
      </c>
      <c r="I146" s="2">
        <f>D146+E146+F146+G146+H146</f>
        <v>119.85500000000002</v>
      </c>
      <c r="J146" s="2">
        <f>(I146*1.25)-I146</f>
        <v>29.963750000000005</v>
      </c>
      <c r="K146" s="2">
        <f>SUM(I146:J146)</f>
        <v>149.81875000000002</v>
      </c>
    </row>
    <row r="147" spans="1:11" x14ac:dyDescent="0.25">
      <c r="A147" s="15">
        <v>45267.041666666701</v>
      </c>
      <c r="B147" s="14">
        <v>60</v>
      </c>
      <c r="C147" s="14">
        <v>1070.77</v>
      </c>
      <c r="D147" s="2">
        <f>C147/10</f>
        <v>107.077</v>
      </c>
      <c r="E147" s="2">
        <v>1.9</v>
      </c>
      <c r="F147" s="2">
        <v>7.2</v>
      </c>
      <c r="G147" s="2">
        <v>0.4</v>
      </c>
      <c r="H147" s="2">
        <v>1.9</v>
      </c>
      <c r="I147" s="2">
        <f>D147+E147+F147+G147+H147</f>
        <v>118.47700000000002</v>
      </c>
      <c r="J147" s="2">
        <f>(I147*1.25)-I147</f>
        <v>29.619250000000008</v>
      </c>
      <c r="K147" s="2">
        <f>SUM(I147:J147)</f>
        <v>148.09625000000003</v>
      </c>
    </row>
    <row r="148" spans="1:11" x14ac:dyDescent="0.25">
      <c r="A148" s="15">
        <v>45267.083333333299</v>
      </c>
      <c r="B148" s="14">
        <v>60</v>
      </c>
      <c r="C148" s="14">
        <v>1059.93</v>
      </c>
      <c r="D148" s="2">
        <f>C148/10</f>
        <v>105.99300000000001</v>
      </c>
      <c r="E148" s="2">
        <v>1.9</v>
      </c>
      <c r="F148" s="2">
        <v>7.2</v>
      </c>
      <c r="G148" s="2">
        <v>0.4</v>
      </c>
      <c r="H148" s="2">
        <v>1.9</v>
      </c>
      <c r="I148" s="2">
        <f>D148+E148+F148+G148+H148</f>
        <v>117.39300000000003</v>
      </c>
      <c r="J148" s="2">
        <f>(I148*1.25)-I148</f>
        <v>29.348250000000007</v>
      </c>
      <c r="K148" s="2">
        <f>SUM(I148:J148)</f>
        <v>146.74125000000004</v>
      </c>
    </row>
    <row r="149" spans="1:11" x14ac:dyDescent="0.25">
      <c r="A149" s="15">
        <v>45267.125</v>
      </c>
      <c r="B149" s="14">
        <v>60</v>
      </c>
      <c r="C149" s="14">
        <v>1016.34</v>
      </c>
      <c r="D149" s="2">
        <f>C149/10</f>
        <v>101.634</v>
      </c>
      <c r="E149" s="2">
        <v>1.9</v>
      </c>
      <c r="F149" s="2">
        <v>7.2</v>
      </c>
      <c r="G149" s="2">
        <v>0.4</v>
      </c>
      <c r="H149" s="2">
        <v>1.9</v>
      </c>
      <c r="I149" s="2">
        <f>D149+E149+F149+G149+H149</f>
        <v>113.03400000000002</v>
      </c>
      <c r="J149" s="2">
        <f>(I149*1.25)-I149</f>
        <v>28.258499999999998</v>
      </c>
      <c r="K149" s="2">
        <f>SUM(I149:J149)</f>
        <v>141.29250000000002</v>
      </c>
    </row>
    <row r="150" spans="1:11" x14ac:dyDescent="0.25">
      <c r="A150" s="15">
        <v>45267.166666666701</v>
      </c>
      <c r="B150" s="14">
        <v>60</v>
      </c>
      <c r="C150" s="14">
        <v>1011.59</v>
      </c>
      <c r="D150" s="2">
        <f>C150/10</f>
        <v>101.15900000000001</v>
      </c>
      <c r="E150" s="2">
        <v>1.9</v>
      </c>
      <c r="F150" s="2">
        <v>7.2</v>
      </c>
      <c r="G150" s="2">
        <v>0.4</v>
      </c>
      <c r="H150" s="2">
        <v>1.9</v>
      </c>
      <c r="I150" s="2">
        <f>D150+E150+F150+G150+H150</f>
        <v>112.55900000000003</v>
      </c>
      <c r="J150" s="2">
        <f>(I150*1.25)-I150</f>
        <v>28.139749999999992</v>
      </c>
      <c r="K150" s="2">
        <f>SUM(I150:J150)</f>
        <v>140.69875000000002</v>
      </c>
    </row>
    <row r="151" spans="1:11" x14ac:dyDescent="0.25">
      <c r="A151" s="15">
        <v>45267.208333333299</v>
      </c>
      <c r="B151" s="14">
        <v>60</v>
      </c>
      <c r="C151" s="14">
        <v>1054.74</v>
      </c>
      <c r="D151" s="2">
        <f>C151/10</f>
        <v>105.474</v>
      </c>
      <c r="E151" s="2">
        <v>1.9</v>
      </c>
      <c r="F151" s="2">
        <v>7.2</v>
      </c>
      <c r="G151" s="2">
        <v>0.4</v>
      </c>
      <c r="H151" s="2">
        <v>1.9</v>
      </c>
      <c r="I151" s="2">
        <f>D151+E151+F151+G151+H151</f>
        <v>116.87400000000002</v>
      </c>
      <c r="J151" s="2">
        <f>(I151*1.25)-I151</f>
        <v>29.218500000000006</v>
      </c>
      <c r="K151" s="2">
        <f>SUM(I151:J151)</f>
        <v>146.09250000000003</v>
      </c>
    </row>
    <row r="152" spans="1:11" x14ac:dyDescent="0.25">
      <c r="A152" s="15">
        <v>45267.25</v>
      </c>
      <c r="B152" s="14">
        <v>60</v>
      </c>
      <c r="C152" s="14">
        <v>1234.76</v>
      </c>
      <c r="D152" s="2">
        <f>C152/10</f>
        <v>123.476</v>
      </c>
      <c r="E152" s="2">
        <v>1.9</v>
      </c>
      <c r="F152" s="2">
        <v>7.2</v>
      </c>
      <c r="G152" s="2">
        <v>0.4</v>
      </c>
      <c r="H152" s="2">
        <v>1.9</v>
      </c>
      <c r="I152" s="2">
        <f>D152+E152+F152+G152+H152</f>
        <v>134.876</v>
      </c>
      <c r="J152" s="2">
        <f>(I152*1.25)-I152</f>
        <v>33.718999999999994</v>
      </c>
      <c r="K152" s="2">
        <f>SUM(I152:J152)</f>
        <v>168.595</v>
      </c>
    </row>
    <row r="153" spans="1:11" x14ac:dyDescent="0.25">
      <c r="A153" s="15">
        <v>45267.291666666701</v>
      </c>
      <c r="B153" s="14">
        <v>60</v>
      </c>
      <c r="C153" s="14">
        <v>1438.95</v>
      </c>
      <c r="D153" s="2">
        <f>C153/10</f>
        <v>143.89500000000001</v>
      </c>
      <c r="E153" s="2">
        <v>1.9</v>
      </c>
      <c r="F153" s="2">
        <v>7.2</v>
      </c>
      <c r="G153" s="2">
        <v>0.4</v>
      </c>
      <c r="H153" s="2">
        <v>1.9</v>
      </c>
      <c r="I153" s="2">
        <f>D153+E153+F153+G153+H153</f>
        <v>155.29500000000002</v>
      </c>
      <c r="J153" s="2">
        <f>(I153*1.25)-I153</f>
        <v>38.823750000000018</v>
      </c>
      <c r="K153" s="2">
        <f>SUM(I153:J153)</f>
        <v>194.11875000000003</v>
      </c>
    </row>
    <row r="154" spans="1:11" x14ac:dyDescent="0.25">
      <c r="A154" s="15">
        <v>45267.333333333299</v>
      </c>
      <c r="B154" s="14">
        <v>60</v>
      </c>
      <c r="C154" s="14">
        <v>1694.08</v>
      </c>
      <c r="D154" s="2">
        <f>C154/10</f>
        <v>169.40799999999999</v>
      </c>
      <c r="E154" s="2">
        <v>1.9</v>
      </c>
      <c r="F154" s="2">
        <v>7.2</v>
      </c>
      <c r="G154" s="2">
        <v>0.4</v>
      </c>
      <c r="H154" s="2">
        <v>1.9</v>
      </c>
      <c r="I154" s="2">
        <f>D154+E154+F154+G154+H154</f>
        <v>180.80799999999999</v>
      </c>
      <c r="J154" s="2">
        <f>(I154*1.25)-I154</f>
        <v>45.201999999999998</v>
      </c>
      <c r="K154" s="2">
        <f>SUM(I154:J154)</f>
        <v>226.01</v>
      </c>
    </row>
    <row r="155" spans="1:11" x14ac:dyDescent="0.25">
      <c r="A155" s="15">
        <v>45267.375</v>
      </c>
      <c r="B155" s="14">
        <v>60</v>
      </c>
      <c r="C155" s="14">
        <v>1555.17</v>
      </c>
      <c r="D155" s="2">
        <f>C155/10</f>
        <v>155.517</v>
      </c>
      <c r="E155" s="2">
        <v>1.9</v>
      </c>
      <c r="F155" s="2">
        <v>7.2</v>
      </c>
      <c r="G155" s="2">
        <v>0.4</v>
      </c>
      <c r="H155" s="2">
        <v>1.9</v>
      </c>
      <c r="I155" s="2">
        <f>D155+E155+F155+G155+H155</f>
        <v>166.917</v>
      </c>
      <c r="J155" s="2">
        <f>(I155*1.25)-I155</f>
        <v>41.729250000000008</v>
      </c>
      <c r="K155" s="2">
        <f>SUM(I155:J155)</f>
        <v>208.64625000000001</v>
      </c>
    </row>
    <row r="156" spans="1:11" x14ac:dyDescent="0.25">
      <c r="A156" s="15">
        <v>45267.416666666701</v>
      </c>
      <c r="B156" s="14">
        <v>60</v>
      </c>
      <c r="C156" s="14">
        <v>1517.45</v>
      </c>
      <c r="D156" s="2">
        <f>C156/10</f>
        <v>151.745</v>
      </c>
      <c r="E156" s="2">
        <v>1.9</v>
      </c>
      <c r="F156" s="2">
        <v>7.2</v>
      </c>
      <c r="G156" s="2">
        <v>0.4</v>
      </c>
      <c r="H156" s="2">
        <v>1.9</v>
      </c>
      <c r="I156" s="2">
        <f>D156+E156+F156+G156+H156</f>
        <v>163.14500000000001</v>
      </c>
      <c r="J156" s="2">
        <f>(I156*1.25)-I156</f>
        <v>40.786249999999995</v>
      </c>
      <c r="K156" s="2">
        <f>SUM(I156:J156)</f>
        <v>203.93125000000001</v>
      </c>
    </row>
    <row r="157" spans="1:11" x14ac:dyDescent="0.25">
      <c r="A157" s="15">
        <v>45267.458333333299</v>
      </c>
      <c r="B157" s="14">
        <v>60</v>
      </c>
      <c r="C157" s="14">
        <v>1560.48</v>
      </c>
      <c r="D157" s="2">
        <f>C157/10</f>
        <v>156.048</v>
      </c>
      <c r="E157" s="2">
        <v>1.9</v>
      </c>
      <c r="F157" s="2">
        <v>7.2</v>
      </c>
      <c r="G157" s="2">
        <v>0.4</v>
      </c>
      <c r="H157" s="2">
        <v>1.9</v>
      </c>
      <c r="I157" s="2">
        <f>D157+E157+F157+G157+H157</f>
        <v>167.44800000000001</v>
      </c>
      <c r="J157" s="2">
        <f>(I157*1.25)-I157</f>
        <v>41.861999999999995</v>
      </c>
      <c r="K157" s="2">
        <f>SUM(I157:J157)</f>
        <v>209.31</v>
      </c>
    </row>
    <row r="158" spans="1:11" x14ac:dyDescent="0.25">
      <c r="A158" s="15">
        <v>45267.5</v>
      </c>
      <c r="B158" s="14">
        <v>60</v>
      </c>
      <c r="C158" s="14">
        <v>1558.44</v>
      </c>
      <c r="D158" s="2">
        <f>C158/10</f>
        <v>155.84399999999999</v>
      </c>
      <c r="E158" s="2">
        <v>1.9</v>
      </c>
      <c r="F158" s="2">
        <v>7.2</v>
      </c>
      <c r="G158" s="2">
        <v>0.4</v>
      </c>
      <c r="H158" s="2">
        <v>1.9</v>
      </c>
      <c r="I158" s="2">
        <f>D158+E158+F158+G158+H158</f>
        <v>167.244</v>
      </c>
      <c r="J158" s="2">
        <f>(I158*1.25)-I158</f>
        <v>41.811000000000007</v>
      </c>
      <c r="K158" s="2">
        <f>SUM(I158:J158)</f>
        <v>209.05500000000001</v>
      </c>
    </row>
    <row r="159" spans="1:11" x14ac:dyDescent="0.25">
      <c r="A159" s="15">
        <v>45267.541666666701</v>
      </c>
      <c r="B159" s="14">
        <v>60</v>
      </c>
      <c r="C159" s="14">
        <v>1562.51</v>
      </c>
      <c r="D159" s="2">
        <f>C159/10</f>
        <v>156.251</v>
      </c>
      <c r="E159" s="2">
        <v>1.9</v>
      </c>
      <c r="F159" s="2">
        <v>7.2</v>
      </c>
      <c r="G159" s="2">
        <v>0.4</v>
      </c>
      <c r="H159" s="2">
        <v>1.9</v>
      </c>
      <c r="I159" s="2">
        <f>D159+E159+F159+G159+H159</f>
        <v>167.65100000000001</v>
      </c>
      <c r="J159" s="2">
        <f>(I159*1.25)-I159</f>
        <v>41.912750000000017</v>
      </c>
      <c r="K159" s="2">
        <f>SUM(I159:J159)</f>
        <v>209.56375000000003</v>
      </c>
    </row>
    <row r="160" spans="1:11" x14ac:dyDescent="0.25">
      <c r="A160" s="15">
        <v>45267.583333333299</v>
      </c>
      <c r="B160" s="14">
        <v>60</v>
      </c>
      <c r="C160" s="14">
        <v>1559.46</v>
      </c>
      <c r="D160" s="2">
        <f>C160/10</f>
        <v>155.946</v>
      </c>
      <c r="E160" s="2">
        <v>1.9</v>
      </c>
      <c r="F160" s="2">
        <v>7.2</v>
      </c>
      <c r="G160" s="2">
        <v>0.4</v>
      </c>
      <c r="H160" s="2">
        <v>1.9</v>
      </c>
      <c r="I160" s="2">
        <f>D160+E160+F160+G160+H160</f>
        <v>167.346</v>
      </c>
      <c r="J160" s="2">
        <f>(I160*1.25)-I160</f>
        <v>41.836500000000001</v>
      </c>
      <c r="K160" s="2">
        <f>SUM(I160:J160)</f>
        <v>209.1825</v>
      </c>
    </row>
    <row r="161" spans="1:11" x14ac:dyDescent="0.25">
      <c r="A161" s="15">
        <v>45267.625</v>
      </c>
      <c r="B161" s="14">
        <v>60</v>
      </c>
      <c r="C161" s="14">
        <v>1558.78</v>
      </c>
      <c r="D161" s="2">
        <f>C161/10</f>
        <v>155.87799999999999</v>
      </c>
      <c r="E161" s="2">
        <v>1.9</v>
      </c>
      <c r="F161" s="2">
        <v>7.2</v>
      </c>
      <c r="G161" s="2">
        <v>0.4</v>
      </c>
      <c r="H161" s="2">
        <v>1.9</v>
      </c>
      <c r="I161" s="2">
        <f>D161+E161+F161+G161+H161</f>
        <v>167.27799999999999</v>
      </c>
      <c r="J161" s="2">
        <f>(I161*1.25)-I161</f>
        <v>41.819500000000005</v>
      </c>
      <c r="K161" s="2">
        <f>SUM(I161:J161)</f>
        <v>209.0975</v>
      </c>
    </row>
    <row r="162" spans="1:11" x14ac:dyDescent="0.25">
      <c r="A162" s="15">
        <v>45267.666666666701</v>
      </c>
      <c r="B162" s="14">
        <v>60</v>
      </c>
      <c r="C162" s="14">
        <v>1511.91</v>
      </c>
      <c r="D162" s="2">
        <f>C162/10</f>
        <v>151.191</v>
      </c>
      <c r="E162" s="2">
        <v>1.9</v>
      </c>
      <c r="F162" s="2">
        <v>7.2</v>
      </c>
      <c r="G162" s="2">
        <v>0.4</v>
      </c>
      <c r="H162" s="2">
        <v>1.9</v>
      </c>
      <c r="I162" s="2">
        <f>D162+E162+F162+G162+H162</f>
        <v>162.59100000000001</v>
      </c>
      <c r="J162" s="2">
        <f>(I162*1.25)-I162</f>
        <v>40.647750000000002</v>
      </c>
      <c r="K162" s="2">
        <f>SUM(I162:J162)</f>
        <v>203.23875000000001</v>
      </c>
    </row>
    <row r="163" spans="1:11" x14ac:dyDescent="0.25">
      <c r="A163" s="15">
        <v>45267.708333333299</v>
      </c>
      <c r="B163" s="14">
        <v>60</v>
      </c>
      <c r="C163" s="14">
        <v>1452.28</v>
      </c>
      <c r="D163" s="2">
        <f>C163/10</f>
        <v>145.22800000000001</v>
      </c>
      <c r="E163" s="2">
        <v>1.9</v>
      </c>
      <c r="F163" s="2">
        <v>7.2</v>
      </c>
      <c r="G163" s="2">
        <v>0.4</v>
      </c>
      <c r="H163" s="2">
        <v>1.9</v>
      </c>
      <c r="I163" s="2">
        <f>D163+E163+F163+G163+H163</f>
        <v>156.62800000000001</v>
      </c>
      <c r="J163" s="2">
        <f>(I163*1.25)-I163</f>
        <v>39.157000000000011</v>
      </c>
      <c r="K163" s="2">
        <f>SUM(I163:J163)</f>
        <v>195.78500000000003</v>
      </c>
    </row>
    <row r="164" spans="1:11" x14ac:dyDescent="0.25">
      <c r="A164" s="15">
        <v>45267.75</v>
      </c>
      <c r="B164" s="14">
        <v>60</v>
      </c>
      <c r="C164" s="14">
        <v>1317.09</v>
      </c>
      <c r="D164" s="2">
        <f>C164/10</f>
        <v>131.709</v>
      </c>
      <c r="E164" s="2">
        <v>1.9</v>
      </c>
      <c r="F164" s="2">
        <v>7.2</v>
      </c>
      <c r="G164" s="2">
        <v>0.4</v>
      </c>
      <c r="H164" s="2">
        <v>1.9</v>
      </c>
      <c r="I164" s="2">
        <f>D164+E164+F164+G164+H164</f>
        <v>143.10900000000001</v>
      </c>
      <c r="J164" s="2">
        <f>(I164*1.25)-I164</f>
        <v>35.777250000000009</v>
      </c>
      <c r="K164" s="2">
        <f>SUM(I164:J164)</f>
        <v>178.88625000000002</v>
      </c>
    </row>
    <row r="165" spans="1:11" x14ac:dyDescent="0.25">
      <c r="A165" s="15">
        <v>45267.791666666701</v>
      </c>
      <c r="B165" s="14">
        <v>60</v>
      </c>
      <c r="C165" s="14">
        <v>1139.67</v>
      </c>
      <c r="D165" s="2">
        <f>C165/10</f>
        <v>113.96700000000001</v>
      </c>
      <c r="E165" s="2">
        <v>1.9</v>
      </c>
      <c r="F165" s="2">
        <v>7.2</v>
      </c>
      <c r="G165" s="2">
        <v>0.4</v>
      </c>
      <c r="H165" s="2">
        <v>1.9</v>
      </c>
      <c r="I165" s="2">
        <f>D165+E165+F165+G165+H165</f>
        <v>125.36700000000003</v>
      </c>
      <c r="J165" s="2">
        <f>(I165*1.25)-I165</f>
        <v>31.341750000000005</v>
      </c>
      <c r="K165" s="2">
        <f>SUM(I165:J165)</f>
        <v>156.70875000000004</v>
      </c>
    </row>
    <row r="166" spans="1:11" x14ac:dyDescent="0.25">
      <c r="A166" s="15">
        <v>45267.833333333299</v>
      </c>
      <c r="B166" s="14">
        <v>60</v>
      </c>
      <c r="C166" s="14">
        <v>1105.67</v>
      </c>
      <c r="D166" s="2">
        <f>C166/10</f>
        <v>110.56700000000001</v>
      </c>
      <c r="E166" s="2">
        <v>1.9</v>
      </c>
      <c r="F166" s="2">
        <v>7.2</v>
      </c>
      <c r="G166" s="2">
        <v>0.4</v>
      </c>
      <c r="H166" s="2">
        <v>1.9</v>
      </c>
      <c r="I166" s="2">
        <f>D166+E166+F166+G166+H166</f>
        <v>121.96700000000003</v>
      </c>
      <c r="J166" s="2">
        <f>(I166*1.25)-I166</f>
        <v>30.49175000000001</v>
      </c>
      <c r="K166" s="2">
        <f>SUM(I166:J166)</f>
        <v>152.45875000000004</v>
      </c>
    </row>
    <row r="167" spans="1:11" x14ac:dyDescent="0.25">
      <c r="A167" s="15">
        <v>45267.875</v>
      </c>
      <c r="B167" s="14">
        <v>60</v>
      </c>
      <c r="C167" s="14">
        <v>1063.77</v>
      </c>
      <c r="D167" s="2">
        <f>C167/10</f>
        <v>106.377</v>
      </c>
      <c r="E167" s="2">
        <v>1.9</v>
      </c>
      <c r="F167" s="2">
        <v>7.2</v>
      </c>
      <c r="G167" s="2">
        <v>0.4</v>
      </c>
      <c r="H167" s="2">
        <v>1.9</v>
      </c>
      <c r="I167" s="2">
        <f>D167+E167+F167+G167+H167</f>
        <v>117.77700000000002</v>
      </c>
      <c r="J167" s="2">
        <f>(I167*1.25)-I167</f>
        <v>29.444250000000011</v>
      </c>
      <c r="K167" s="2">
        <f>SUM(I167:J167)</f>
        <v>147.22125000000003</v>
      </c>
    </row>
    <row r="168" spans="1:11" x14ac:dyDescent="0.25">
      <c r="A168" s="15">
        <v>45267.916666666701</v>
      </c>
      <c r="B168" s="14">
        <v>60</v>
      </c>
      <c r="C168" s="14">
        <v>1057.33</v>
      </c>
      <c r="D168" s="2">
        <f>C168/10</f>
        <v>105.73299999999999</v>
      </c>
      <c r="E168" s="2">
        <v>1.9</v>
      </c>
      <c r="F168" s="2">
        <v>7.2</v>
      </c>
      <c r="G168" s="2">
        <v>0.4</v>
      </c>
      <c r="H168" s="2">
        <v>1.9</v>
      </c>
      <c r="I168" s="2">
        <f>D168+E168+F168+G168+H168</f>
        <v>117.13300000000001</v>
      </c>
      <c r="J168" s="2">
        <f>(I168*1.25)-I168</f>
        <v>29.28325000000001</v>
      </c>
      <c r="K168" s="2">
        <f>SUM(I168:J168)</f>
        <v>146.41625000000002</v>
      </c>
    </row>
    <row r="169" spans="1:11" x14ac:dyDescent="0.25">
      <c r="A169" s="15">
        <v>45267.958333333299</v>
      </c>
      <c r="B169" s="14">
        <v>60</v>
      </c>
      <c r="C169" s="14">
        <v>983.47</v>
      </c>
      <c r="D169" s="2">
        <f>C169/10</f>
        <v>98.347000000000008</v>
      </c>
      <c r="E169" s="2">
        <v>1.9</v>
      </c>
      <c r="F169" s="2">
        <v>7.2</v>
      </c>
      <c r="G169" s="2">
        <v>0.4</v>
      </c>
      <c r="H169" s="2">
        <v>1.9</v>
      </c>
      <c r="I169" s="2">
        <f>D169+E169+F169+G169+H169</f>
        <v>109.74700000000003</v>
      </c>
      <c r="J169" s="2">
        <f>(I169*1.25)-I169</f>
        <v>27.436750000000004</v>
      </c>
      <c r="K169" s="2">
        <f>SUM(I169:J169)</f>
        <v>137.18375000000003</v>
      </c>
    </row>
    <row r="170" spans="1:11" x14ac:dyDescent="0.25">
      <c r="A170" s="13">
        <v>45268</v>
      </c>
      <c r="B170" s="14">
        <v>60</v>
      </c>
      <c r="C170" s="14">
        <v>981.28</v>
      </c>
      <c r="D170" s="2">
        <f>C170/10</f>
        <v>98.128</v>
      </c>
      <c r="E170" s="2">
        <v>1.9</v>
      </c>
      <c r="F170" s="2">
        <v>7.2</v>
      </c>
      <c r="G170" s="2">
        <v>0.4</v>
      </c>
      <c r="H170" s="2">
        <v>1.9</v>
      </c>
      <c r="I170" s="2">
        <f>D170+E170+F170+G170+H170</f>
        <v>109.52800000000002</v>
      </c>
      <c r="J170" s="2">
        <f>(I170*1.25)-I170</f>
        <v>27.382000000000005</v>
      </c>
      <c r="K170" s="2">
        <f>SUM(I170:J170)</f>
        <v>136.91000000000003</v>
      </c>
    </row>
    <row r="171" spans="1:11" x14ac:dyDescent="0.25">
      <c r="A171" s="15">
        <v>45268.041666666701</v>
      </c>
      <c r="B171" s="14">
        <v>60</v>
      </c>
      <c r="C171" s="14">
        <v>938.12</v>
      </c>
      <c r="D171" s="2">
        <f>C171/10</f>
        <v>93.811999999999998</v>
      </c>
      <c r="E171" s="2">
        <v>1.9</v>
      </c>
      <c r="F171" s="2">
        <v>7.2</v>
      </c>
      <c r="G171" s="2">
        <v>0.4</v>
      </c>
      <c r="H171" s="2">
        <v>1.9</v>
      </c>
      <c r="I171" s="2">
        <f>D171+E171+F171+G171+H171</f>
        <v>105.21200000000002</v>
      </c>
      <c r="J171" s="2">
        <f>(I171*1.25)-I171</f>
        <v>26.302999999999997</v>
      </c>
      <c r="K171" s="2">
        <f>SUM(I171:J171)</f>
        <v>131.51500000000001</v>
      </c>
    </row>
    <row r="172" spans="1:11" x14ac:dyDescent="0.25">
      <c r="A172" s="15">
        <v>45268.083333333299</v>
      </c>
      <c r="B172" s="14">
        <v>60</v>
      </c>
      <c r="C172" s="14">
        <v>917.5</v>
      </c>
      <c r="D172" s="2">
        <f>C172/10</f>
        <v>91.75</v>
      </c>
      <c r="E172" s="2">
        <v>1.9</v>
      </c>
      <c r="F172" s="2">
        <v>7.2</v>
      </c>
      <c r="G172" s="2">
        <v>0.4</v>
      </c>
      <c r="H172" s="2">
        <v>1.9</v>
      </c>
      <c r="I172" s="2">
        <f>D172+E172+F172+G172+H172</f>
        <v>103.15000000000002</v>
      </c>
      <c r="J172" s="2">
        <f>(I172*1.25)-I172</f>
        <v>25.787500000000009</v>
      </c>
      <c r="K172" s="2">
        <f>SUM(I172:J172)</f>
        <v>128.93750000000003</v>
      </c>
    </row>
    <row r="173" spans="1:11" x14ac:dyDescent="0.25">
      <c r="A173" s="15">
        <v>45268.125</v>
      </c>
      <c r="B173" s="14">
        <v>60</v>
      </c>
      <c r="C173" s="14">
        <v>895.98</v>
      </c>
      <c r="D173" s="2">
        <f>C173/10</f>
        <v>89.597999999999999</v>
      </c>
      <c r="E173" s="2">
        <v>1.9</v>
      </c>
      <c r="F173" s="2">
        <v>7.2</v>
      </c>
      <c r="G173" s="2">
        <v>0.4</v>
      </c>
      <c r="H173" s="2">
        <v>1.9</v>
      </c>
      <c r="I173" s="2">
        <f>D173+E173+F173+G173+H173</f>
        <v>100.99800000000002</v>
      </c>
      <c r="J173" s="2">
        <f>(I173*1.25)-I173</f>
        <v>25.249500000000012</v>
      </c>
      <c r="K173" s="2">
        <f>SUM(I173:J173)</f>
        <v>126.24750000000003</v>
      </c>
    </row>
    <row r="174" spans="1:11" x14ac:dyDescent="0.25">
      <c r="A174" s="15">
        <v>45268.166666666701</v>
      </c>
      <c r="B174" s="14">
        <v>60</v>
      </c>
      <c r="C174" s="14">
        <v>901.39</v>
      </c>
      <c r="D174" s="2">
        <f>C174/10</f>
        <v>90.138999999999996</v>
      </c>
      <c r="E174" s="2">
        <v>1.9</v>
      </c>
      <c r="F174" s="2">
        <v>7.2</v>
      </c>
      <c r="G174" s="2">
        <v>0.4</v>
      </c>
      <c r="H174" s="2">
        <v>1.9</v>
      </c>
      <c r="I174" s="2">
        <f>D174+E174+F174+G174+H174</f>
        <v>101.53900000000002</v>
      </c>
      <c r="J174" s="2">
        <f>(I174*1.25)-I174</f>
        <v>25.384749999999997</v>
      </c>
      <c r="K174" s="2">
        <f>SUM(I174:J174)</f>
        <v>126.92375000000001</v>
      </c>
    </row>
    <row r="175" spans="1:11" x14ac:dyDescent="0.25">
      <c r="A175" s="15">
        <v>45268.208333333299</v>
      </c>
      <c r="B175" s="14">
        <v>60</v>
      </c>
      <c r="C175" s="14">
        <v>980.71</v>
      </c>
      <c r="D175" s="2">
        <f>C175/10</f>
        <v>98.070999999999998</v>
      </c>
      <c r="E175" s="2">
        <v>1.9</v>
      </c>
      <c r="F175" s="2">
        <v>7.2</v>
      </c>
      <c r="G175" s="2">
        <v>0.4</v>
      </c>
      <c r="H175" s="2">
        <v>1.9</v>
      </c>
      <c r="I175" s="2">
        <f>D175+E175+F175+G175+H175</f>
        <v>109.47100000000002</v>
      </c>
      <c r="J175" s="2">
        <f>(I175*1.25)-I175</f>
        <v>27.367750000000015</v>
      </c>
      <c r="K175" s="2">
        <f>SUM(I175:J175)</f>
        <v>136.83875000000003</v>
      </c>
    </row>
    <row r="176" spans="1:11" x14ac:dyDescent="0.25">
      <c r="A176" s="15">
        <v>45268.25</v>
      </c>
      <c r="B176" s="14">
        <v>60</v>
      </c>
      <c r="C176" s="14">
        <v>1090.68</v>
      </c>
      <c r="D176" s="2">
        <f>C176/10</f>
        <v>109.06800000000001</v>
      </c>
      <c r="E176" s="2">
        <v>1.9</v>
      </c>
      <c r="F176" s="2">
        <v>7.2</v>
      </c>
      <c r="G176" s="2">
        <v>0.4</v>
      </c>
      <c r="H176" s="2">
        <v>1.9</v>
      </c>
      <c r="I176" s="2">
        <f>D176+E176+F176+G176+H176</f>
        <v>120.46800000000003</v>
      </c>
      <c r="J176" s="2">
        <f>(I176*1.25)-I176</f>
        <v>30.117000000000004</v>
      </c>
      <c r="K176" s="2">
        <f>SUM(I176:J176)</f>
        <v>150.58500000000004</v>
      </c>
    </row>
    <row r="177" spans="1:11" x14ac:dyDescent="0.25">
      <c r="A177" s="15">
        <v>45268.291666666701</v>
      </c>
      <c r="B177" s="14">
        <v>60</v>
      </c>
      <c r="C177" s="14">
        <v>1173.8399999999999</v>
      </c>
      <c r="D177" s="2">
        <f>C177/10</f>
        <v>117.38399999999999</v>
      </c>
      <c r="E177" s="2">
        <v>1.9</v>
      </c>
      <c r="F177" s="2">
        <v>7.2</v>
      </c>
      <c r="G177" s="2">
        <v>0.4</v>
      </c>
      <c r="H177" s="2">
        <v>1.9</v>
      </c>
      <c r="I177" s="2">
        <f>D177+E177+F177+G177+H177</f>
        <v>128.78399999999999</v>
      </c>
      <c r="J177" s="2">
        <f>(I177*1.25)-I177</f>
        <v>32.195999999999998</v>
      </c>
      <c r="K177" s="2">
        <f>SUM(I177:J177)</f>
        <v>160.97999999999999</v>
      </c>
    </row>
    <row r="178" spans="1:11" x14ac:dyDescent="0.25">
      <c r="A178" s="15">
        <v>45268.333333333299</v>
      </c>
      <c r="B178" s="14">
        <v>60</v>
      </c>
      <c r="C178" s="14">
        <v>1269.27</v>
      </c>
      <c r="D178" s="2">
        <f>C178/10</f>
        <v>126.92699999999999</v>
      </c>
      <c r="E178" s="2">
        <v>1.9</v>
      </c>
      <c r="F178" s="2">
        <v>7.2</v>
      </c>
      <c r="G178" s="2">
        <v>0.4</v>
      </c>
      <c r="H178" s="2">
        <v>1.9</v>
      </c>
      <c r="I178" s="2">
        <f>D178+E178+F178+G178+H178</f>
        <v>138.327</v>
      </c>
      <c r="J178" s="2">
        <f>(I178*1.25)-I178</f>
        <v>34.58175</v>
      </c>
      <c r="K178" s="2">
        <f>SUM(I178:J178)</f>
        <v>172.90875</v>
      </c>
    </row>
    <row r="179" spans="1:11" x14ac:dyDescent="0.25">
      <c r="A179" s="15">
        <v>45268.375</v>
      </c>
      <c r="B179" s="14">
        <v>60</v>
      </c>
      <c r="C179" s="14">
        <v>1335.41</v>
      </c>
      <c r="D179" s="2">
        <f>C179/10</f>
        <v>133.541</v>
      </c>
      <c r="E179" s="2">
        <v>1.9</v>
      </c>
      <c r="F179" s="2">
        <v>7.2</v>
      </c>
      <c r="G179" s="2">
        <v>0.4</v>
      </c>
      <c r="H179" s="2">
        <v>1.9</v>
      </c>
      <c r="I179" s="2">
        <f>D179+E179+F179+G179+H179</f>
        <v>144.941</v>
      </c>
      <c r="J179" s="2">
        <f>(I179*1.25)-I179</f>
        <v>36.235250000000008</v>
      </c>
      <c r="K179" s="2">
        <f>SUM(I179:J179)</f>
        <v>181.17625000000001</v>
      </c>
    </row>
    <row r="180" spans="1:11" x14ac:dyDescent="0.25">
      <c r="A180" s="15">
        <v>45268.416666666701</v>
      </c>
      <c r="B180" s="14">
        <v>60</v>
      </c>
      <c r="C180" s="14">
        <v>1338</v>
      </c>
      <c r="D180" s="2">
        <f>C180/10</f>
        <v>133.80000000000001</v>
      </c>
      <c r="E180" s="2">
        <v>1.9</v>
      </c>
      <c r="F180" s="2">
        <v>7.2</v>
      </c>
      <c r="G180" s="2">
        <v>0.4</v>
      </c>
      <c r="H180" s="2">
        <v>1.9</v>
      </c>
      <c r="I180" s="2">
        <f>D180+E180+F180+G180+H180</f>
        <v>145.20000000000002</v>
      </c>
      <c r="J180" s="2">
        <f>(I180*1.25)-I180</f>
        <v>36.300000000000011</v>
      </c>
      <c r="K180" s="2">
        <f>SUM(I180:J180)</f>
        <v>181.50000000000003</v>
      </c>
    </row>
    <row r="181" spans="1:11" x14ac:dyDescent="0.25">
      <c r="A181" s="15">
        <v>45268.458333333299</v>
      </c>
      <c r="B181" s="14">
        <v>60</v>
      </c>
      <c r="C181" s="14">
        <v>1321.1</v>
      </c>
      <c r="D181" s="2">
        <f>C181/10</f>
        <v>132.10999999999999</v>
      </c>
      <c r="E181" s="2">
        <v>1.9</v>
      </c>
      <c r="F181" s="2">
        <v>7.2</v>
      </c>
      <c r="G181" s="2">
        <v>0.4</v>
      </c>
      <c r="H181" s="2">
        <v>1.9</v>
      </c>
      <c r="I181" s="2">
        <f>D181+E181+F181+G181+H181</f>
        <v>143.51</v>
      </c>
      <c r="J181" s="2">
        <f>(I181*1.25)-I181</f>
        <v>35.877499999999998</v>
      </c>
      <c r="K181" s="2">
        <f>SUM(I181:J181)</f>
        <v>179.38749999999999</v>
      </c>
    </row>
    <row r="182" spans="1:11" x14ac:dyDescent="0.25">
      <c r="A182" s="15">
        <v>45268.5</v>
      </c>
      <c r="B182" s="14">
        <v>60</v>
      </c>
      <c r="C182" s="14">
        <v>1314.45</v>
      </c>
      <c r="D182" s="2">
        <f>C182/10</f>
        <v>131.44499999999999</v>
      </c>
      <c r="E182" s="2">
        <v>1.9</v>
      </c>
      <c r="F182" s="2">
        <v>7.2</v>
      </c>
      <c r="G182" s="2">
        <v>0.4</v>
      </c>
      <c r="H182" s="2">
        <v>1.9</v>
      </c>
      <c r="I182" s="2">
        <f>D182+E182+F182+G182+H182</f>
        <v>142.845</v>
      </c>
      <c r="J182" s="2">
        <f>(I182*1.25)-I182</f>
        <v>35.711250000000007</v>
      </c>
      <c r="K182" s="2">
        <f>SUM(I182:J182)</f>
        <v>178.55625000000001</v>
      </c>
    </row>
    <row r="183" spans="1:11" x14ac:dyDescent="0.25">
      <c r="A183" s="15">
        <v>45268.541666666701</v>
      </c>
      <c r="B183" s="14">
        <v>60</v>
      </c>
      <c r="C183" s="14">
        <v>1259.47</v>
      </c>
      <c r="D183" s="2">
        <f>C183/10</f>
        <v>125.947</v>
      </c>
      <c r="E183" s="2">
        <v>1.9</v>
      </c>
      <c r="F183" s="2">
        <v>7.2</v>
      </c>
      <c r="G183" s="2">
        <v>0.4</v>
      </c>
      <c r="H183" s="2">
        <v>1.9</v>
      </c>
      <c r="I183" s="2">
        <f>D183+E183+F183+G183+H183</f>
        <v>137.34700000000001</v>
      </c>
      <c r="J183" s="2">
        <f>(I183*1.25)-I183</f>
        <v>34.336749999999995</v>
      </c>
      <c r="K183" s="2">
        <f>SUM(I183:J183)</f>
        <v>171.68375</v>
      </c>
    </row>
    <row r="184" spans="1:11" x14ac:dyDescent="0.25">
      <c r="A184" s="15">
        <v>45268.583333333299</v>
      </c>
      <c r="B184" s="14">
        <v>60</v>
      </c>
      <c r="C184" s="14">
        <v>1234.9100000000001</v>
      </c>
      <c r="D184" s="2">
        <f>C184/10</f>
        <v>123.49100000000001</v>
      </c>
      <c r="E184" s="2">
        <v>1.9</v>
      </c>
      <c r="F184" s="2">
        <v>7.2</v>
      </c>
      <c r="G184" s="2">
        <v>0.4</v>
      </c>
      <c r="H184" s="2">
        <v>1.9</v>
      </c>
      <c r="I184" s="2">
        <f>D184+E184+F184+G184+H184</f>
        <v>134.89100000000002</v>
      </c>
      <c r="J184" s="2">
        <f>(I184*1.25)-I184</f>
        <v>33.722750000000019</v>
      </c>
      <c r="K184" s="2">
        <f>SUM(I184:J184)</f>
        <v>168.61375000000004</v>
      </c>
    </row>
    <row r="185" spans="1:11" x14ac:dyDescent="0.25">
      <c r="A185" s="15">
        <v>45268.625</v>
      </c>
      <c r="B185" s="14">
        <v>60</v>
      </c>
      <c r="C185" s="14">
        <v>1292.03</v>
      </c>
      <c r="D185" s="2">
        <f>C185/10</f>
        <v>129.203</v>
      </c>
      <c r="E185" s="2">
        <v>1.9</v>
      </c>
      <c r="F185" s="2">
        <v>7.2</v>
      </c>
      <c r="G185" s="2">
        <v>0.4</v>
      </c>
      <c r="H185" s="2">
        <v>1.9</v>
      </c>
      <c r="I185" s="2">
        <f>D185+E185+F185+G185+H185</f>
        <v>140.60300000000001</v>
      </c>
      <c r="J185" s="2">
        <f>(I185*1.25)-I185</f>
        <v>35.150750000000016</v>
      </c>
      <c r="K185" s="2">
        <f>SUM(I185:J185)</f>
        <v>175.75375000000003</v>
      </c>
    </row>
    <row r="186" spans="1:11" x14ac:dyDescent="0.25">
      <c r="A186" s="15">
        <v>45268.666666666701</v>
      </c>
      <c r="B186" s="14">
        <v>60</v>
      </c>
      <c r="C186" s="14">
        <v>1255.3</v>
      </c>
      <c r="D186" s="2">
        <f>C186/10</f>
        <v>125.53</v>
      </c>
      <c r="E186" s="2">
        <v>1.9</v>
      </c>
      <c r="F186" s="2">
        <v>7.2</v>
      </c>
      <c r="G186" s="2">
        <v>0.4</v>
      </c>
      <c r="H186" s="2">
        <v>1.9</v>
      </c>
      <c r="I186" s="2">
        <f>D186+E186+F186+G186+H186</f>
        <v>136.93</v>
      </c>
      <c r="J186" s="2">
        <f>(I186*1.25)-I186</f>
        <v>34.232500000000016</v>
      </c>
      <c r="K186" s="2">
        <f>SUM(I186:J186)</f>
        <v>171.16250000000002</v>
      </c>
    </row>
    <row r="187" spans="1:11" x14ac:dyDescent="0.25">
      <c r="A187" s="15">
        <v>45268.708333333299</v>
      </c>
      <c r="B187" s="14">
        <v>60</v>
      </c>
      <c r="C187" s="14">
        <v>1288.31</v>
      </c>
      <c r="D187" s="2">
        <f>C187/10</f>
        <v>128.83099999999999</v>
      </c>
      <c r="E187" s="2">
        <v>1.9</v>
      </c>
      <c r="F187" s="2">
        <v>7.2</v>
      </c>
      <c r="G187" s="2">
        <v>0.4</v>
      </c>
      <c r="H187" s="2">
        <v>1.9</v>
      </c>
      <c r="I187" s="2">
        <f>D187+E187+F187+G187+H187</f>
        <v>140.23099999999999</v>
      </c>
      <c r="J187" s="2">
        <f>(I187*1.25)-I187</f>
        <v>35.057749999999999</v>
      </c>
      <c r="K187" s="2">
        <f>SUM(I187:J187)</f>
        <v>175.28874999999999</v>
      </c>
    </row>
    <row r="188" spans="1:11" x14ac:dyDescent="0.25">
      <c r="A188" s="15">
        <v>45268.75</v>
      </c>
      <c r="B188" s="14">
        <v>60</v>
      </c>
      <c r="C188" s="14">
        <v>1294.8499999999999</v>
      </c>
      <c r="D188" s="2">
        <f>C188/10</f>
        <v>129.48499999999999</v>
      </c>
      <c r="E188" s="2">
        <v>1.9</v>
      </c>
      <c r="F188" s="2">
        <v>7.2</v>
      </c>
      <c r="G188" s="2">
        <v>0.4</v>
      </c>
      <c r="H188" s="2">
        <v>1.9</v>
      </c>
      <c r="I188" s="2">
        <f>D188+E188+F188+G188+H188</f>
        <v>140.88499999999999</v>
      </c>
      <c r="J188" s="2">
        <f>(I188*1.25)-I188</f>
        <v>35.221249999999998</v>
      </c>
      <c r="K188" s="2">
        <f>SUM(I188:J188)</f>
        <v>176.10624999999999</v>
      </c>
    </row>
    <row r="189" spans="1:11" x14ac:dyDescent="0.25">
      <c r="A189" s="15">
        <v>45268.791666666701</v>
      </c>
      <c r="B189" s="14">
        <v>60</v>
      </c>
      <c r="C189" s="14">
        <v>1153.1099999999999</v>
      </c>
      <c r="D189" s="2">
        <f>C189/10</f>
        <v>115.31099999999999</v>
      </c>
      <c r="E189" s="2">
        <v>1.9</v>
      </c>
      <c r="F189" s="2">
        <v>7.2</v>
      </c>
      <c r="G189" s="2">
        <v>0.4</v>
      </c>
      <c r="H189" s="2">
        <v>1.9</v>
      </c>
      <c r="I189" s="2">
        <f>D189+E189+F189+G189+H189</f>
        <v>126.71100000000001</v>
      </c>
      <c r="J189" s="2">
        <f>(I189*1.25)-I189</f>
        <v>31.677750000000003</v>
      </c>
      <c r="K189" s="2">
        <f>SUM(I189:J189)</f>
        <v>158.38875000000002</v>
      </c>
    </row>
    <row r="190" spans="1:11" x14ac:dyDescent="0.25">
      <c r="A190" s="15">
        <v>45268.833333333299</v>
      </c>
      <c r="B190" s="14">
        <v>60</v>
      </c>
      <c r="C190" s="14">
        <v>1069.28</v>
      </c>
      <c r="D190" s="2">
        <f>C190/10</f>
        <v>106.928</v>
      </c>
      <c r="E190" s="2">
        <v>1.9</v>
      </c>
      <c r="F190" s="2">
        <v>7.2</v>
      </c>
      <c r="G190" s="2">
        <v>0.4</v>
      </c>
      <c r="H190" s="2">
        <v>1.9</v>
      </c>
      <c r="I190" s="2">
        <f>D190+E190+F190+G190+H190</f>
        <v>118.32800000000002</v>
      </c>
      <c r="J190" s="2">
        <f>(I190*1.25)-I190</f>
        <v>29.582000000000008</v>
      </c>
      <c r="K190" s="2">
        <f>SUM(I190:J190)</f>
        <v>147.91000000000003</v>
      </c>
    </row>
    <row r="191" spans="1:11" x14ac:dyDescent="0.25">
      <c r="A191" s="15">
        <v>45268.875</v>
      </c>
      <c r="B191" s="14">
        <v>60</v>
      </c>
      <c r="C191" s="14">
        <v>928.88</v>
      </c>
      <c r="D191" s="2">
        <f>C191/10</f>
        <v>92.888000000000005</v>
      </c>
      <c r="E191" s="2">
        <v>1.9</v>
      </c>
      <c r="F191" s="2">
        <v>7.2</v>
      </c>
      <c r="G191" s="2">
        <v>0.4</v>
      </c>
      <c r="H191" s="2">
        <v>1.9</v>
      </c>
      <c r="I191" s="2">
        <f>D191+E191+F191+G191+H191</f>
        <v>104.28800000000003</v>
      </c>
      <c r="J191" s="2">
        <f>(I191*1.25)-I191</f>
        <v>26.072000000000017</v>
      </c>
      <c r="K191" s="2">
        <f>SUM(I191:J191)</f>
        <v>130.36000000000004</v>
      </c>
    </row>
    <row r="192" spans="1:11" x14ac:dyDescent="0.25">
      <c r="A192" s="15">
        <v>45268.916666666701</v>
      </c>
      <c r="B192" s="14">
        <v>60</v>
      </c>
      <c r="C192" s="14">
        <v>825</v>
      </c>
      <c r="D192" s="2">
        <f>C192/10</f>
        <v>82.5</v>
      </c>
      <c r="E192" s="2">
        <v>1.9</v>
      </c>
      <c r="F192" s="2">
        <v>7.2</v>
      </c>
      <c r="G192" s="2">
        <v>0.4</v>
      </c>
      <c r="H192" s="2">
        <v>1.9</v>
      </c>
      <c r="I192" s="2">
        <f>D192+E192+F192+G192+H192</f>
        <v>93.90000000000002</v>
      </c>
      <c r="J192" s="2">
        <f>(I192*1.25)-I192</f>
        <v>23.475000000000009</v>
      </c>
      <c r="K192" s="2">
        <f>SUM(I192:J192)</f>
        <v>117.37500000000003</v>
      </c>
    </row>
    <row r="193" spans="1:11" x14ac:dyDescent="0.25">
      <c r="A193" s="15">
        <v>45268.958333333299</v>
      </c>
      <c r="B193" s="14">
        <v>60</v>
      </c>
      <c r="C193" s="14">
        <v>788.61</v>
      </c>
      <c r="D193" s="2">
        <f>C193/10</f>
        <v>78.861000000000004</v>
      </c>
      <c r="E193" s="2">
        <v>1.9</v>
      </c>
      <c r="F193" s="2">
        <v>7.2</v>
      </c>
      <c r="G193" s="2">
        <v>0.4</v>
      </c>
      <c r="H193" s="2">
        <v>1.9</v>
      </c>
      <c r="I193" s="2">
        <f>D193+E193+F193+G193+H193</f>
        <v>90.261000000000024</v>
      </c>
      <c r="J193" s="2">
        <f>(I193*1.25)-I193</f>
        <v>22.565250000000006</v>
      </c>
      <c r="K193" s="2">
        <f>SUM(I193:J193)</f>
        <v>112.82625000000003</v>
      </c>
    </row>
    <row r="194" spans="1:11" x14ac:dyDescent="0.25">
      <c r="A194" s="13">
        <v>45269</v>
      </c>
      <c r="B194" s="14">
        <v>60</v>
      </c>
      <c r="C194" s="14">
        <v>675.18</v>
      </c>
      <c r="D194" s="2">
        <f>C194/10</f>
        <v>67.518000000000001</v>
      </c>
      <c r="E194" s="2">
        <v>1.9</v>
      </c>
      <c r="F194" s="2">
        <v>7.2</v>
      </c>
      <c r="G194" s="2">
        <v>0.4</v>
      </c>
      <c r="H194" s="2">
        <v>1.9</v>
      </c>
      <c r="I194" s="2">
        <f>D194+E194+F194+G194+H194</f>
        <v>78.918000000000021</v>
      </c>
      <c r="J194" s="2">
        <f>(I194*1.25)-I194</f>
        <v>19.729500000000002</v>
      </c>
      <c r="K194" s="2">
        <f>SUM(I194:J194)</f>
        <v>98.647500000000022</v>
      </c>
    </row>
    <row r="195" spans="1:11" x14ac:dyDescent="0.25">
      <c r="A195" s="15">
        <v>45269.041666666701</v>
      </c>
      <c r="B195" s="14">
        <v>60</v>
      </c>
      <c r="C195" s="14">
        <v>671.92</v>
      </c>
      <c r="D195" s="2">
        <f>C195/10</f>
        <v>67.191999999999993</v>
      </c>
      <c r="E195" s="2">
        <v>1.9</v>
      </c>
      <c r="F195" s="2">
        <v>7.2</v>
      </c>
      <c r="G195" s="2">
        <v>0.4</v>
      </c>
      <c r="H195" s="2">
        <v>1.9</v>
      </c>
      <c r="I195" s="2">
        <f>D195+E195+F195+G195+H195</f>
        <v>78.592000000000013</v>
      </c>
      <c r="J195" s="2">
        <f>(I195*1.25)-I195</f>
        <v>19.647999999999996</v>
      </c>
      <c r="K195" s="2">
        <f>SUM(I195:J195)</f>
        <v>98.240000000000009</v>
      </c>
    </row>
    <row r="196" spans="1:11" x14ac:dyDescent="0.25">
      <c r="A196" s="15">
        <v>45269.083333333299</v>
      </c>
      <c r="B196" s="14">
        <v>60</v>
      </c>
      <c r="C196" s="14">
        <v>670.79</v>
      </c>
      <c r="D196" s="2">
        <f>C196/10</f>
        <v>67.078999999999994</v>
      </c>
      <c r="E196" s="2">
        <v>1.9</v>
      </c>
      <c r="F196" s="2">
        <v>7.2</v>
      </c>
      <c r="G196" s="2">
        <v>0.4</v>
      </c>
      <c r="H196" s="2">
        <v>1.9</v>
      </c>
      <c r="I196" s="2">
        <f>D196+E196+F196+G196+H196</f>
        <v>78.479000000000013</v>
      </c>
      <c r="J196" s="2">
        <f>(I196*1.25)-I196</f>
        <v>19.61975000000001</v>
      </c>
      <c r="K196" s="2">
        <f>SUM(I196:J196)</f>
        <v>98.098750000000024</v>
      </c>
    </row>
    <row r="197" spans="1:11" x14ac:dyDescent="0.25">
      <c r="A197" s="15">
        <v>45269.125</v>
      </c>
      <c r="B197" s="14">
        <v>60</v>
      </c>
      <c r="C197" s="14">
        <v>659.99</v>
      </c>
      <c r="D197" s="2">
        <f>C197/10</f>
        <v>65.998999999999995</v>
      </c>
      <c r="E197" s="2">
        <v>1.9</v>
      </c>
      <c r="F197" s="2">
        <v>7.2</v>
      </c>
      <c r="G197" s="2">
        <v>0.4</v>
      </c>
      <c r="H197" s="2">
        <v>1.9</v>
      </c>
      <c r="I197" s="2">
        <f>D197+E197+F197+G197+H197</f>
        <v>77.399000000000015</v>
      </c>
      <c r="J197" s="2">
        <f>(I197*1.25)-I197</f>
        <v>19.34975</v>
      </c>
      <c r="K197" s="2">
        <f>SUM(I197:J197)</f>
        <v>96.748750000000015</v>
      </c>
    </row>
    <row r="198" spans="1:11" x14ac:dyDescent="0.25">
      <c r="A198" s="15">
        <v>45269.166666666701</v>
      </c>
      <c r="B198" s="14">
        <v>60</v>
      </c>
      <c r="C198" s="14">
        <v>675.18</v>
      </c>
      <c r="D198" s="2">
        <f>C198/10</f>
        <v>67.518000000000001</v>
      </c>
      <c r="E198" s="2">
        <v>1.9</v>
      </c>
      <c r="F198" s="2">
        <v>7.2</v>
      </c>
      <c r="G198" s="2">
        <v>0.4</v>
      </c>
      <c r="H198" s="2">
        <v>1.9</v>
      </c>
      <c r="I198" s="2">
        <f>D198+E198+F198+G198+H198</f>
        <v>78.918000000000021</v>
      </c>
      <c r="J198" s="2">
        <f>(I198*1.25)-I198</f>
        <v>19.729500000000002</v>
      </c>
      <c r="K198" s="2">
        <f>SUM(I198:J198)</f>
        <v>98.647500000000022</v>
      </c>
    </row>
    <row r="199" spans="1:11" x14ac:dyDescent="0.25">
      <c r="A199" s="15">
        <v>45269.208333333299</v>
      </c>
      <c r="B199" s="14">
        <v>60</v>
      </c>
      <c r="C199" s="14">
        <v>617</v>
      </c>
      <c r="D199" s="2">
        <f>C199/10</f>
        <v>61.7</v>
      </c>
      <c r="E199" s="2">
        <v>1.9</v>
      </c>
      <c r="F199" s="2">
        <v>7.2</v>
      </c>
      <c r="G199" s="2">
        <v>0.4</v>
      </c>
      <c r="H199" s="2">
        <v>1.9</v>
      </c>
      <c r="I199" s="2">
        <f>D199+E199+F199+G199+H199</f>
        <v>73.100000000000009</v>
      </c>
      <c r="J199" s="2">
        <f>(I199*1.25)-I199</f>
        <v>18.275000000000006</v>
      </c>
      <c r="K199" s="2">
        <f>SUM(I199:J199)</f>
        <v>91.375000000000014</v>
      </c>
    </row>
    <row r="200" spans="1:11" x14ac:dyDescent="0.25">
      <c r="A200" s="15">
        <v>45269.25</v>
      </c>
      <c r="B200" s="14">
        <v>60</v>
      </c>
      <c r="C200" s="14">
        <v>661.9</v>
      </c>
      <c r="D200" s="2">
        <f>C200/10</f>
        <v>66.19</v>
      </c>
      <c r="E200" s="2">
        <v>1.9</v>
      </c>
      <c r="F200" s="2">
        <v>7.2</v>
      </c>
      <c r="G200" s="2">
        <v>0.4</v>
      </c>
      <c r="H200" s="2">
        <v>1.9</v>
      </c>
      <c r="I200" s="2">
        <f>D200+E200+F200+G200+H200</f>
        <v>77.590000000000018</v>
      </c>
      <c r="J200" s="2">
        <f>(I200*1.25)-I200</f>
        <v>19.397500000000008</v>
      </c>
      <c r="K200" s="2">
        <f>SUM(I200:J200)</f>
        <v>96.987500000000026</v>
      </c>
    </row>
    <row r="201" spans="1:11" x14ac:dyDescent="0.25">
      <c r="A201" s="15">
        <v>45269.291666666701</v>
      </c>
      <c r="B201" s="14">
        <v>60</v>
      </c>
      <c r="C201" s="14">
        <v>691.05</v>
      </c>
      <c r="D201" s="2">
        <f>C201/10</f>
        <v>69.10499999999999</v>
      </c>
      <c r="E201" s="2">
        <v>1.9</v>
      </c>
      <c r="F201" s="2">
        <v>7.2</v>
      </c>
      <c r="G201" s="2">
        <v>0.4</v>
      </c>
      <c r="H201" s="2">
        <v>1.9</v>
      </c>
      <c r="I201" s="2">
        <f>D201+E201+F201+G201+H201</f>
        <v>80.50500000000001</v>
      </c>
      <c r="J201" s="2">
        <f>(I201*1.25)-I201</f>
        <v>20.126249999999999</v>
      </c>
      <c r="K201" s="2">
        <f>SUM(I201:J201)</f>
        <v>100.63125000000001</v>
      </c>
    </row>
    <row r="202" spans="1:11" x14ac:dyDescent="0.25">
      <c r="A202" s="15">
        <v>45269.333333333299</v>
      </c>
      <c r="B202" s="14">
        <v>60</v>
      </c>
      <c r="C202" s="14">
        <v>675.18</v>
      </c>
      <c r="D202" s="2">
        <f>C202/10</f>
        <v>67.518000000000001</v>
      </c>
      <c r="E202" s="2">
        <v>1.9</v>
      </c>
      <c r="F202" s="2">
        <v>7.2</v>
      </c>
      <c r="G202" s="2">
        <v>0.4</v>
      </c>
      <c r="H202" s="2">
        <v>1.9</v>
      </c>
      <c r="I202" s="2">
        <f>D202+E202+F202+G202+H202</f>
        <v>78.918000000000021</v>
      </c>
      <c r="J202" s="2">
        <f>(I202*1.25)-I202</f>
        <v>19.729500000000002</v>
      </c>
      <c r="K202" s="2">
        <f>SUM(I202:J202)</f>
        <v>98.647500000000022</v>
      </c>
    </row>
    <row r="203" spans="1:11" x14ac:dyDescent="0.25">
      <c r="A203" s="15">
        <v>45269.375</v>
      </c>
      <c r="B203" s="14">
        <v>60</v>
      </c>
      <c r="C203" s="14">
        <v>689.13</v>
      </c>
      <c r="D203" s="2">
        <f>C203/10</f>
        <v>68.912999999999997</v>
      </c>
      <c r="E203" s="2">
        <v>1.9</v>
      </c>
      <c r="F203" s="2">
        <v>7.2</v>
      </c>
      <c r="G203" s="2">
        <v>0.4</v>
      </c>
      <c r="H203" s="2">
        <v>1.9</v>
      </c>
      <c r="I203" s="2">
        <f>D203+E203+F203+G203+H203</f>
        <v>80.313000000000017</v>
      </c>
      <c r="J203" s="2">
        <f>(I203*1.25)-I203</f>
        <v>20.078249999999997</v>
      </c>
      <c r="K203" s="2">
        <f>SUM(I203:J203)</f>
        <v>100.39125000000001</v>
      </c>
    </row>
    <row r="204" spans="1:11" x14ac:dyDescent="0.25">
      <c r="A204" s="15">
        <v>45269.416666666701</v>
      </c>
      <c r="B204" s="14">
        <v>60</v>
      </c>
      <c r="C204" s="14">
        <v>742.92</v>
      </c>
      <c r="D204" s="2">
        <f>C204/10</f>
        <v>74.292000000000002</v>
      </c>
      <c r="E204" s="2">
        <v>1.9</v>
      </c>
      <c r="F204" s="2">
        <v>7.2</v>
      </c>
      <c r="G204" s="2">
        <v>0.4</v>
      </c>
      <c r="H204" s="2">
        <v>1.9</v>
      </c>
      <c r="I204" s="2">
        <f>D204+E204+F204+G204+H204</f>
        <v>85.692000000000021</v>
      </c>
      <c r="J204" s="2">
        <f>(I204*1.25)-I204</f>
        <v>21.423000000000002</v>
      </c>
      <c r="K204" s="2">
        <f>SUM(I204:J204)</f>
        <v>107.11500000000002</v>
      </c>
    </row>
    <row r="205" spans="1:11" x14ac:dyDescent="0.25">
      <c r="A205" s="15">
        <v>45269.458333333299</v>
      </c>
      <c r="B205" s="14">
        <v>60</v>
      </c>
      <c r="C205" s="14">
        <v>787.71</v>
      </c>
      <c r="D205" s="2">
        <f>C205/10</f>
        <v>78.771000000000001</v>
      </c>
      <c r="E205" s="2">
        <v>1.9</v>
      </c>
      <c r="F205" s="2">
        <v>7.2</v>
      </c>
      <c r="G205" s="2">
        <v>0.4</v>
      </c>
      <c r="H205" s="2">
        <v>1.9</v>
      </c>
      <c r="I205" s="2">
        <f>D205+E205+F205+G205+H205</f>
        <v>90.171000000000021</v>
      </c>
      <c r="J205" s="2">
        <f>(I205*1.25)-I205</f>
        <v>22.542750000000012</v>
      </c>
      <c r="K205" s="2">
        <f>SUM(I205:J205)</f>
        <v>112.71375000000003</v>
      </c>
    </row>
    <row r="206" spans="1:11" x14ac:dyDescent="0.25">
      <c r="A206" s="15">
        <v>45269.5</v>
      </c>
      <c r="B206" s="14">
        <v>60</v>
      </c>
      <c r="C206" s="14">
        <v>852.41</v>
      </c>
      <c r="D206" s="2">
        <f>C206/10</f>
        <v>85.241</v>
      </c>
      <c r="E206" s="2">
        <v>1.9</v>
      </c>
      <c r="F206" s="2">
        <v>7.2</v>
      </c>
      <c r="G206" s="2">
        <v>0.4</v>
      </c>
      <c r="H206" s="2">
        <v>1.9</v>
      </c>
      <c r="I206" s="2">
        <f>D206+E206+F206+G206+H206</f>
        <v>96.64100000000002</v>
      </c>
      <c r="J206" s="2">
        <f>(I206*1.25)-I206</f>
        <v>24.160250000000005</v>
      </c>
      <c r="K206" s="2">
        <f>SUM(I206:J206)</f>
        <v>120.80125000000002</v>
      </c>
    </row>
    <row r="207" spans="1:11" x14ac:dyDescent="0.25">
      <c r="A207" s="15">
        <v>45269.541666666701</v>
      </c>
      <c r="B207" s="14">
        <v>60</v>
      </c>
      <c r="C207" s="14">
        <v>900.24</v>
      </c>
      <c r="D207" s="2">
        <f>C207/10</f>
        <v>90.024000000000001</v>
      </c>
      <c r="E207" s="2">
        <v>1.9</v>
      </c>
      <c r="F207" s="2">
        <v>7.2</v>
      </c>
      <c r="G207" s="2">
        <v>0.4</v>
      </c>
      <c r="H207" s="2">
        <v>1.9</v>
      </c>
      <c r="I207" s="2">
        <f>D207+E207+F207+G207+H207</f>
        <v>101.42400000000002</v>
      </c>
      <c r="J207" s="2">
        <f>(I207*1.25)-I207</f>
        <v>25.356000000000009</v>
      </c>
      <c r="K207" s="2">
        <f>SUM(I207:J207)</f>
        <v>126.78000000000003</v>
      </c>
    </row>
    <row r="208" spans="1:11" x14ac:dyDescent="0.25">
      <c r="A208" s="15">
        <v>45269.583333333299</v>
      </c>
      <c r="B208" s="14">
        <v>60</v>
      </c>
      <c r="C208" s="14">
        <v>963.59</v>
      </c>
      <c r="D208" s="2">
        <f>C208/10</f>
        <v>96.359000000000009</v>
      </c>
      <c r="E208" s="2">
        <v>1.9</v>
      </c>
      <c r="F208" s="2">
        <v>7.2</v>
      </c>
      <c r="G208" s="2">
        <v>0.4</v>
      </c>
      <c r="H208" s="2">
        <v>1.9</v>
      </c>
      <c r="I208" s="2">
        <f>D208+E208+F208+G208+H208</f>
        <v>107.75900000000003</v>
      </c>
      <c r="J208" s="2">
        <f>(I208*1.25)-I208</f>
        <v>26.939750000000018</v>
      </c>
      <c r="K208" s="2">
        <f>SUM(I208:J208)</f>
        <v>134.69875000000005</v>
      </c>
    </row>
    <row r="209" spans="1:11" x14ac:dyDescent="0.25">
      <c r="A209" s="15">
        <v>45269.625</v>
      </c>
      <c r="B209" s="14">
        <v>60</v>
      </c>
      <c r="C209" s="14">
        <v>939.62</v>
      </c>
      <c r="D209" s="2">
        <f>C209/10</f>
        <v>93.962000000000003</v>
      </c>
      <c r="E209" s="2">
        <v>1.9</v>
      </c>
      <c r="F209" s="2">
        <v>7.2</v>
      </c>
      <c r="G209" s="2">
        <v>0.4</v>
      </c>
      <c r="H209" s="2">
        <v>1.9</v>
      </c>
      <c r="I209" s="2">
        <f>D209+E209+F209+G209+H209</f>
        <v>105.36200000000002</v>
      </c>
      <c r="J209" s="2">
        <f>(I209*1.25)-I209</f>
        <v>26.34050000000002</v>
      </c>
      <c r="K209" s="2">
        <f>SUM(I209:J209)</f>
        <v>131.70250000000004</v>
      </c>
    </row>
    <row r="210" spans="1:11" x14ac:dyDescent="0.25">
      <c r="A210" s="15">
        <v>45269.666666666701</v>
      </c>
      <c r="B210" s="14">
        <v>60</v>
      </c>
      <c r="C210" s="14">
        <v>901.14</v>
      </c>
      <c r="D210" s="2">
        <f>C210/10</f>
        <v>90.114000000000004</v>
      </c>
      <c r="E210" s="2">
        <v>1.9</v>
      </c>
      <c r="F210" s="2">
        <v>7.2</v>
      </c>
      <c r="G210" s="2">
        <v>0.4</v>
      </c>
      <c r="H210" s="2">
        <v>1.9</v>
      </c>
      <c r="I210" s="2">
        <f>D210+E210+F210+G210+H210</f>
        <v>101.51400000000002</v>
      </c>
      <c r="J210" s="2">
        <f>(I210*1.25)-I210</f>
        <v>25.378500000000003</v>
      </c>
      <c r="K210" s="2">
        <f>SUM(I210:J210)</f>
        <v>126.89250000000003</v>
      </c>
    </row>
    <row r="211" spans="1:11" x14ac:dyDescent="0.25">
      <c r="A211" s="15">
        <v>45269.708333333299</v>
      </c>
      <c r="B211" s="14">
        <v>60</v>
      </c>
      <c r="C211" s="14">
        <v>889.44</v>
      </c>
      <c r="D211" s="2">
        <f>C211/10</f>
        <v>88.944000000000003</v>
      </c>
      <c r="E211" s="2">
        <v>1.9</v>
      </c>
      <c r="F211" s="2">
        <v>7.2</v>
      </c>
      <c r="G211" s="2">
        <v>0.4</v>
      </c>
      <c r="H211" s="2">
        <v>1.9</v>
      </c>
      <c r="I211" s="2">
        <f>D211+E211+F211+G211+H211</f>
        <v>100.34400000000002</v>
      </c>
      <c r="J211" s="2">
        <f>(I211*1.25)-I211</f>
        <v>25.086000000000013</v>
      </c>
      <c r="K211" s="2">
        <f>SUM(I211:J211)</f>
        <v>125.43000000000004</v>
      </c>
    </row>
    <row r="212" spans="1:11" x14ac:dyDescent="0.25">
      <c r="A212" s="15">
        <v>45269.75</v>
      </c>
      <c r="B212" s="14">
        <v>60</v>
      </c>
      <c r="C212" s="14">
        <v>871.32</v>
      </c>
      <c r="D212" s="2">
        <f>C212/10</f>
        <v>87.132000000000005</v>
      </c>
      <c r="E212" s="2">
        <v>1.9</v>
      </c>
      <c r="F212" s="2">
        <v>7.2</v>
      </c>
      <c r="G212" s="2">
        <v>0.4</v>
      </c>
      <c r="H212" s="2">
        <v>1.9</v>
      </c>
      <c r="I212" s="2">
        <f>D212+E212+F212+G212+H212</f>
        <v>98.532000000000025</v>
      </c>
      <c r="J212" s="2">
        <f>(I212*1.25)-I212</f>
        <v>24.63300000000001</v>
      </c>
      <c r="K212" s="2">
        <f>SUM(I212:J212)</f>
        <v>123.16500000000003</v>
      </c>
    </row>
    <row r="213" spans="1:11" x14ac:dyDescent="0.25">
      <c r="A213" s="15">
        <v>45269.791666666701</v>
      </c>
      <c r="B213" s="14">
        <v>60</v>
      </c>
      <c r="C213" s="14">
        <v>781.52</v>
      </c>
      <c r="D213" s="2">
        <f>C213/10</f>
        <v>78.152000000000001</v>
      </c>
      <c r="E213" s="2">
        <v>1.9</v>
      </c>
      <c r="F213" s="2">
        <v>7.2</v>
      </c>
      <c r="G213" s="2">
        <v>0.4</v>
      </c>
      <c r="H213" s="2">
        <v>1.9</v>
      </c>
      <c r="I213" s="2">
        <f>D213+E213+F213+G213+H213</f>
        <v>89.552000000000021</v>
      </c>
      <c r="J213" s="2">
        <f>(I213*1.25)-I213</f>
        <v>22.388000000000005</v>
      </c>
      <c r="K213" s="2">
        <f>SUM(I213:J213)</f>
        <v>111.94000000000003</v>
      </c>
    </row>
    <row r="214" spans="1:11" x14ac:dyDescent="0.25">
      <c r="A214" s="15">
        <v>45269.833333333299</v>
      </c>
      <c r="B214" s="14">
        <v>60</v>
      </c>
      <c r="C214" s="14">
        <v>725.37</v>
      </c>
      <c r="D214" s="2">
        <f>C214/10</f>
        <v>72.537000000000006</v>
      </c>
      <c r="E214" s="2">
        <v>1.9</v>
      </c>
      <c r="F214" s="2">
        <v>7.2</v>
      </c>
      <c r="G214" s="2">
        <v>0.4</v>
      </c>
      <c r="H214" s="2">
        <v>1.9</v>
      </c>
      <c r="I214" s="2">
        <f>D214+E214+F214+G214+H214</f>
        <v>83.937000000000026</v>
      </c>
      <c r="J214" s="2">
        <f>(I214*1.25)-I214</f>
        <v>20.984250000000003</v>
      </c>
      <c r="K214" s="2">
        <f>SUM(I214:J214)</f>
        <v>104.92125000000003</v>
      </c>
    </row>
    <row r="215" spans="1:11" x14ac:dyDescent="0.25">
      <c r="A215" s="15">
        <v>45269.875</v>
      </c>
      <c r="B215" s="14">
        <v>60</v>
      </c>
      <c r="C215" s="14">
        <v>679.79</v>
      </c>
      <c r="D215" s="2">
        <f>C215/10</f>
        <v>67.978999999999999</v>
      </c>
      <c r="E215" s="2">
        <v>1.9</v>
      </c>
      <c r="F215" s="2">
        <v>7.2</v>
      </c>
      <c r="G215" s="2">
        <v>0.4</v>
      </c>
      <c r="H215" s="2">
        <v>1.9</v>
      </c>
      <c r="I215" s="2">
        <f>D215+E215+F215+G215+H215</f>
        <v>79.379000000000019</v>
      </c>
      <c r="J215" s="2">
        <f>(I215*1.25)-I215</f>
        <v>19.844750000000005</v>
      </c>
      <c r="K215" s="2">
        <f>SUM(I215:J215)</f>
        <v>99.223750000000024</v>
      </c>
    </row>
    <row r="216" spans="1:11" x14ac:dyDescent="0.25">
      <c r="A216" s="15">
        <v>45269.916666666701</v>
      </c>
      <c r="B216" s="14">
        <v>60</v>
      </c>
      <c r="C216" s="14">
        <v>639.62</v>
      </c>
      <c r="D216" s="2">
        <f>C216/10</f>
        <v>63.962000000000003</v>
      </c>
      <c r="E216" s="2">
        <v>1.9</v>
      </c>
      <c r="F216" s="2">
        <v>7.2</v>
      </c>
      <c r="G216" s="2">
        <v>0.4</v>
      </c>
      <c r="H216" s="2">
        <v>1.9</v>
      </c>
      <c r="I216" s="2">
        <f>D216+E216+F216+G216+H216</f>
        <v>75.362000000000023</v>
      </c>
      <c r="J216" s="2">
        <f>(I216*1.25)-I216</f>
        <v>18.840500000000006</v>
      </c>
      <c r="K216" s="2">
        <f>SUM(I216:J216)</f>
        <v>94.202500000000029</v>
      </c>
    </row>
    <row r="217" spans="1:11" x14ac:dyDescent="0.25">
      <c r="A217" s="15">
        <v>45269.958333333299</v>
      </c>
      <c r="B217" s="14">
        <v>60</v>
      </c>
      <c r="C217" s="14">
        <v>519.66</v>
      </c>
      <c r="D217" s="2">
        <f>C217/10</f>
        <v>51.965999999999994</v>
      </c>
      <c r="E217" s="2">
        <v>1.9</v>
      </c>
      <c r="F217" s="2">
        <v>7.2</v>
      </c>
      <c r="G217" s="2">
        <v>0.4</v>
      </c>
      <c r="H217" s="2">
        <v>1.9</v>
      </c>
      <c r="I217" s="2">
        <f>D217+E217+F217+G217+H217</f>
        <v>63.365999999999993</v>
      </c>
      <c r="J217" s="2">
        <f>(I217*1.25)-I217</f>
        <v>15.841500000000003</v>
      </c>
      <c r="K217" s="2">
        <f>SUM(I217:J217)</f>
        <v>79.207499999999996</v>
      </c>
    </row>
    <row r="218" spans="1:11" x14ac:dyDescent="0.25">
      <c r="A218" s="13">
        <v>45270</v>
      </c>
      <c r="B218" s="14">
        <v>60</v>
      </c>
      <c r="C218" s="14">
        <v>469.94</v>
      </c>
      <c r="D218" s="2">
        <f>C218/10</f>
        <v>46.994</v>
      </c>
      <c r="E218" s="2">
        <v>1.9</v>
      </c>
      <c r="F218" s="2">
        <v>7.2</v>
      </c>
      <c r="G218" s="2">
        <v>0.4</v>
      </c>
      <c r="H218" s="2">
        <v>1.9</v>
      </c>
      <c r="I218" s="2">
        <f>D218+E218+F218+G218+H218</f>
        <v>58.393999999999998</v>
      </c>
      <c r="J218" s="2">
        <f>(I218*1.25)-I218</f>
        <v>14.598499999999994</v>
      </c>
      <c r="K218" s="2">
        <f>SUM(I218:J218)</f>
        <v>72.992499999999993</v>
      </c>
    </row>
    <row r="219" spans="1:11" x14ac:dyDescent="0.25">
      <c r="A219" s="15">
        <v>45270.041666666701</v>
      </c>
      <c r="B219" s="14">
        <v>60</v>
      </c>
      <c r="C219" s="14">
        <v>441.78</v>
      </c>
      <c r="D219" s="2">
        <f>C219/10</f>
        <v>44.177999999999997</v>
      </c>
      <c r="E219" s="2">
        <v>1.9</v>
      </c>
      <c r="F219" s="2">
        <v>7.2</v>
      </c>
      <c r="G219" s="2">
        <v>0.4</v>
      </c>
      <c r="H219" s="2">
        <v>1.9</v>
      </c>
      <c r="I219" s="2">
        <f>D219+E219+F219+G219+H219</f>
        <v>55.577999999999996</v>
      </c>
      <c r="J219" s="2">
        <f>(I219*1.25)-I219</f>
        <v>13.894500000000001</v>
      </c>
      <c r="K219" s="2">
        <f>SUM(I219:J219)</f>
        <v>69.472499999999997</v>
      </c>
    </row>
    <row r="220" spans="1:11" x14ac:dyDescent="0.25">
      <c r="A220" s="15">
        <v>45270.083333333299</v>
      </c>
      <c r="B220" s="14">
        <v>60</v>
      </c>
      <c r="C220" s="14">
        <v>431.42</v>
      </c>
      <c r="D220" s="2">
        <f>C220/10</f>
        <v>43.142000000000003</v>
      </c>
      <c r="E220" s="2">
        <v>1.9</v>
      </c>
      <c r="F220" s="2">
        <v>7.2</v>
      </c>
      <c r="G220" s="2">
        <v>0.4</v>
      </c>
      <c r="H220" s="2">
        <v>1.9</v>
      </c>
      <c r="I220" s="2">
        <f>D220+E220+F220+G220+H220</f>
        <v>54.542000000000002</v>
      </c>
      <c r="J220" s="2">
        <f>(I220*1.25)-I220</f>
        <v>13.635500000000008</v>
      </c>
      <c r="K220" s="2">
        <f>SUM(I220:J220)</f>
        <v>68.177500000000009</v>
      </c>
    </row>
    <row r="221" spans="1:11" x14ac:dyDescent="0.25">
      <c r="A221" s="15">
        <v>45270.125</v>
      </c>
      <c r="B221" s="14">
        <v>60</v>
      </c>
      <c r="C221" s="14">
        <v>439.41</v>
      </c>
      <c r="D221" s="2">
        <f>C221/10</f>
        <v>43.941000000000003</v>
      </c>
      <c r="E221" s="2">
        <v>1.9</v>
      </c>
      <c r="F221" s="2">
        <v>7.2</v>
      </c>
      <c r="G221" s="2">
        <v>0.4</v>
      </c>
      <c r="H221" s="2">
        <v>1.9</v>
      </c>
      <c r="I221" s="2">
        <f>D221+E221+F221+G221+H221</f>
        <v>55.341000000000001</v>
      </c>
      <c r="J221" s="2">
        <f>(I221*1.25)-I221</f>
        <v>13.835249999999995</v>
      </c>
      <c r="K221" s="2">
        <f>SUM(I221:J221)</f>
        <v>69.176249999999996</v>
      </c>
    </row>
    <row r="222" spans="1:11" x14ac:dyDescent="0.25">
      <c r="A222" s="15">
        <v>45270.166666666701</v>
      </c>
      <c r="B222" s="14">
        <v>60</v>
      </c>
      <c r="C222" s="14">
        <v>364.62</v>
      </c>
      <c r="D222" s="2">
        <f>C222/10</f>
        <v>36.462000000000003</v>
      </c>
      <c r="E222" s="2">
        <v>1.9</v>
      </c>
      <c r="F222" s="2">
        <v>7.2</v>
      </c>
      <c r="G222" s="2">
        <v>0.4</v>
      </c>
      <c r="H222" s="2">
        <v>1.9</v>
      </c>
      <c r="I222" s="2">
        <f>D222+E222+F222+G222+H222</f>
        <v>47.862000000000002</v>
      </c>
      <c r="J222" s="2">
        <f>(I222*1.25)-I222</f>
        <v>11.965499999999999</v>
      </c>
      <c r="K222" s="2">
        <f>SUM(I222:J222)</f>
        <v>59.827500000000001</v>
      </c>
    </row>
    <row r="223" spans="1:11" x14ac:dyDescent="0.25">
      <c r="A223" s="15">
        <v>45270.208333333299</v>
      </c>
      <c r="B223" s="14">
        <v>60</v>
      </c>
      <c r="C223" s="14">
        <v>387.04</v>
      </c>
      <c r="D223" s="2">
        <f>C223/10</f>
        <v>38.704000000000001</v>
      </c>
      <c r="E223" s="2">
        <v>1.9</v>
      </c>
      <c r="F223" s="2">
        <v>7.2</v>
      </c>
      <c r="G223" s="2">
        <v>0.4</v>
      </c>
      <c r="H223" s="2">
        <v>1.9</v>
      </c>
      <c r="I223" s="2">
        <f>D223+E223+F223+G223+H223</f>
        <v>50.103999999999999</v>
      </c>
      <c r="J223" s="2">
        <f>(I223*1.25)-I223</f>
        <v>12.525999999999996</v>
      </c>
      <c r="K223" s="2">
        <f>SUM(I223:J223)</f>
        <v>62.629999999999995</v>
      </c>
    </row>
    <row r="224" spans="1:11" x14ac:dyDescent="0.25">
      <c r="A224" s="15">
        <v>45270.25</v>
      </c>
      <c r="B224" s="14">
        <v>60</v>
      </c>
      <c r="C224" s="14">
        <v>379.26</v>
      </c>
      <c r="D224" s="2">
        <f>C224/10</f>
        <v>37.926000000000002</v>
      </c>
      <c r="E224" s="2">
        <v>1.9</v>
      </c>
      <c r="F224" s="2">
        <v>7.2</v>
      </c>
      <c r="G224" s="2">
        <v>0.4</v>
      </c>
      <c r="H224" s="2">
        <v>1.9</v>
      </c>
      <c r="I224" s="2">
        <f>D224+E224+F224+G224+H224</f>
        <v>49.326000000000001</v>
      </c>
      <c r="J224" s="2">
        <f>(I224*1.25)-I224</f>
        <v>12.331499999999998</v>
      </c>
      <c r="K224" s="2">
        <f>SUM(I224:J224)</f>
        <v>61.657499999999999</v>
      </c>
    </row>
    <row r="225" spans="1:11" x14ac:dyDescent="0.25">
      <c r="A225" s="15">
        <v>45270.291666666701</v>
      </c>
      <c r="B225" s="14">
        <v>60</v>
      </c>
      <c r="C225" s="14">
        <v>503.51</v>
      </c>
      <c r="D225" s="2">
        <f>C225/10</f>
        <v>50.350999999999999</v>
      </c>
      <c r="E225" s="2">
        <v>1.9</v>
      </c>
      <c r="F225" s="2">
        <v>7.2</v>
      </c>
      <c r="G225" s="2">
        <v>0.4</v>
      </c>
      <c r="H225" s="2">
        <v>1.9</v>
      </c>
      <c r="I225" s="2">
        <f>D225+E225+F225+G225+H225</f>
        <v>61.750999999999998</v>
      </c>
      <c r="J225" s="2">
        <f>(I225*1.25)-I225</f>
        <v>15.437750000000001</v>
      </c>
      <c r="K225" s="2">
        <f>SUM(I225:J225)</f>
        <v>77.188749999999999</v>
      </c>
    </row>
    <row r="226" spans="1:11" x14ac:dyDescent="0.25">
      <c r="A226" s="15">
        <v>45270.333333333299</v>
      </c>
      <c r="B226" s="14">
        <v>60</v>
      </c>
      <c r="C226" s="14">
        <v>685.54</v>
      </c>
      <c r="D226" s="2">
        <f>C226/10</f>
        <v>68.554000000000002</v>
      </c>
      <c r="E226" s="2">
        <v>1.9</v>
      </c>
      <c r="F226" s="2">
        <v>7.2</v>
      </c>
      <c r="G226" s="2">
        <v>0.4</v>
      </c>
      <c r="H226" s="2">
        <v>1.9</v>
      </c>
      <c r="I226" s="2">
        <f>D226+E226+F226+G226+H226</f>
        <v>79.954000000000022</v>
      </c>
      <c r="J226" s="2">
        <f>(I226*1.25)-I226</f>
        <v>19.988500000000002</v>
      </c>
      <c r="K226" s="2">
        <f>SUM(I226:J226)</f>
        <v>99.942500000000024</v>
      </c>
    </row>
    <row r="227" spans="1:11" x14ac:dyDescent="0.25">
      <c r="A227" s="15">
        <v>45270.375</v>
      </c>
      <c r="B227" s="14">
        <v>60</v>
      </c>
      <c r="C227" s="14">
        <v>740.96</v>
      </c>
      <c r="D227" s="2">
        <f>C227/10</f>
        <v>74.096000000000004</v>
      </c>
      <c r="E227" s="2">
        <v>1.9</v>
      </c>
      <c r="F227" s="2">
        <v>7.2</v>
      </c>
      <c r="G227" s="2">
        <v>0.4</v>
      </c>
      <c r="H227" s="2">
        <v>1.9</v>
      </c>
      <c r="I227" s="2">
        <f>D227+E227+F227+G227+H227</f>
        <v>85.496000000000024</v>
      </c>
      <c r="J227" s="2">
        <f>(I227*1.25)-I227</f>
        <v>21.374000000000009</v>
      </c>
      <c r="K227" s="2">
        <f>SUM(I227:J227)</f>
        <v>106.87000000000003</v>
      </c>
    </row>
    <row r="228" spans="1:11" x14ac:dyDescent="0.25">
      <c r="A228" s="15">
        <v>45270.416666666701</v>
      </c>
      <c r="B228" s="14">
        <v>60</v>
      </c>
      <c r="C228" s="14">
        <v>758.64</v>
      </c>
      <c r="D228" s="2">
        <f>C228/10</f>
        <v>75.864000000000004</v>
      </c>
      <c r="E228" s="2">
        <v>1.9</v>
      </c>
      <c r="F228" s="2">
        <v>7.2</v>
      </c>
      <c r="G228" s="2">
        <v>0.4</v>
      </c>
      <c r="H228" s="2">
        <v>1.9</v>
      </c>
      <c r="I228" s="2">
        <f>D228+E228+F228+G228+H228</f>
        <v>87.264000000000024</v>
      </c>
      <c r="J228" s="2">
        <f>(I228*1.25)-I228</f>
        <v>21.816000000000003</v>
      </c>
      <c r="K228" s="2">
        <f>SUM(I228:J228)</f>
        <v>109.08000000000003</v>
      </c>
    </row>
    <row r="229" spans="1:11" x14ac:dyDescent="0.25">
      <c r="A229" s="15">
        <v>45270.458333333299</v>
      </c>
      <c r="B229" s="14">
        <v>60</v>
      </c>
      <c r="C229" s="14">
        <v>804.26</v>
      </c>
      <c r="D229" s="2">
        <f>C229/10</f>
        <v>80.426000000000002</v>
      </c>
      <c r="E229" s="2">
        <v>1.9</v>
      </c>
      <c r="F229" s="2">
        <v>7.2</v>
      </c>
      <c r="G229" s="2">
        <v>0.4</v>
      </c>
      <c r="H229" s="2">
        <v>1.9</v>
      </c>
      <c r="I229" s="2">
        <f>D229+E229+F229+G229+H229</f>
        <v>91.826000000000022</v>
      </c>
      <c r="J229" s="2">
        <f>(I229*1.25)-I229</f>
        <v>22.956500000000005</v>
      </c>
      <c r="K229" s="2">
        <f>SUM(I229:J229)</f>
        <v>114.78250000000003</v>
      </c>
    </row>
    <row r="230" spans="1:11" x14ac:dyDescent="0.25">
      <c r="A230" s="15">
        <v>45270.5</v>
      </c>
      <c r="B230" s="14">
        <v>60</v>
      </c>
      <c r="C230" s="14">
        <v>775.54</v>
      </c>
      <c r="D230" s="2">
        <f>C230/10</f>
        <v>77.554000000000002</v>
      </c>
      <c r="E230" s="2">
        <v>1.9</v>
      </c>
      <c r="F230" s="2">
        <v>7.2</v>
      </c>
      <c r="G230" s="2">
        <v>0.4</v>
      </c>
      <c r="H230" s="2">
        <v>1.9</v>
      </c>
      <c r="I230" s="2">
        <f>D230+E230+F230+G230+H230</f>
        <v>88.954000000000022</v>
      </c>
      <c r="J230" s="2">
        <f>(I230*1.25)-I230</f>
        <v>22.238500000000002</v>
      </c>
      <c r="K230" s="2">
        <f>SUM(I230:J230)</f>
        <v>111.19250000000002</v>
      </c>
    </row>
    <row r="231" spans="1:11" x14ac:dyDescent="0.25">
      <c r="A231" s="15">
        <v>45270.541666666701</v>
      </c>
      <c r="B231" s="14">
        <v>60</v>
      </c>
      <c r="C231" s="14">
        <v>779.93</v>
      </c>
      <c r="D231" s="2">
        <f>C231/10</f>
        <v>77.992999999999995</v>
      </c>
      <c r="E231" s="2">
        <v>1.9</v>
      </c>
      <c r="F231" s="2">
        <v>7.2</v>
      </c>
      <c r="G231" s="2">
        <v>0.4</v>
      </c>
      <c r="H231" s="2">
        <v>1.9</v>
      </c>
      <c r="I231" s="2">
        <f>D231+E231+F231+G231+H231</f>
        <v>89.393000000000015</v>
      </c>
      <c r="J231" s="2">
        <f>(I231*1.25)-I231</f>
        <v>22.348250000000007</v>
      </c>
      <c r="K231" s="2">
        <f>SUM(I231:J231)</f>
        <v>111.74125000000002</v>
      </c>
    </row>
    <row r="232" spans="1:11" x14ac:dyDescent="0.25">
      <c r="A232" s="15">
        <v>45270.583333333299</v>
      </c>
      <c r="B232" s="14">
        <v>60</v>
      </c>
      <c r="C232" s="14">
        <v>804.15</v>
      </c>
      <c r="D232" s="2">
        <f>C232/10</f>
        <v>80.414999999999992</v>
      </c>
      <c r="E232" s="2">
        <v>1.9</v>
      </c>
      <c r="F232" s="2">
        <v>7.2</v>
      </c>
      <c r="G232" s="2">
        <v>0.4</v>
      </c>
      <c r="H232" s="2">
        <v>1.9</v>
      </c>
      <c r="I232" s="2">
        <f>D232+E232+F232+G232+H232</f>
        <v>91.815000000000012</v>
      </c>
      <c r="J232" s="2">
        <f>(I232*1.25)-I232</f>
        <v>22.953749999999999</v>
      </c>
      <c r="K232" s="2">
        <f>SUM(I232:J232)</f>
        <v>114.76875000000001</v>
      </c>
    </row>
    <row r="233" spans="1:11" x14ac:dyDescent="0.25">
      <c r="A233" s="15">
        <v>45270.625</v>
      </c>
      <c r="B233" s="14">
        <v>60</v>
      </c>
      <c r="C233" s="14">
        <v>860.47</v>
      </c>
      <c r="D233" s="2">
        <f>C233/10</f>
        <v>86.046999999999997</v>
      </c>
      <c r="E233" s="2">
        <v>1.9</v>
      </c>
      <c r="F233" s="2">
        <v>7.2</v>
      </c>
      <c r="G233" s="2">
        <v>0.4</v>
      </c>
      <c r="H233" s="2">
        <v>1.9</v>
      </c>
      <c r="I233" s="2">
        <f>D233+E233+F233+G233+H233</f>
        <v>97.447000000000017</v>
      </c>
      <c r="J233" s="2">
        <f>(I233*1.25)-I233</f>
        <v>24.361750000000001</v>
      </c>
      <c r="K233" s="2">
        <f>SUM(I233:J233)</f>
        <v>121.80875000000002</v>
      </c>
    </row>
    <row r="234" spans="1:11" x14ac:dyDescent="0.25">
      <c r="A234" s="15">
        <v>45270.666666666701</v>
      </c>
      <c r="B234" s="14">
        <v>60</v>
      </c>
      <c r="C234" s="14">
        <v>904.51</v>
      </c>
      <c r="D234" s="2">
        <f>C234/10</f>
        <v>90.450999999999993</v>
      </c>
      <c r="E234" s="2">
        <v>1.9</v>
      </c>
      <c r="F234" s="2">
        <v>7.2</v>
      </c>
      <c r="G234" s="2">
        <v>0.4</v>
      </c>
      <c r="H234" s="2">
        <v>1.9</v>
      </c>
      <c r="I234" s="2">
        <f>D234+E234+F234+G234+H234</f>
        <v>101.85100000000001</v>
      </c>
      <c r="J234" s="2">
        <f>(I234*1.25)-I234</f>
        <v>25.46275</v>
      </c>
      <c r="K234" s="2">
        <f>SUM(I234:J234)</f>
        <v>127.31375000000001</v>
      </c>
    </row>
    <row r="235" spans="1:11" x14ac:dyDescent="0.25">
      <c r="A235" s="15">
        <v>45270.708333333299</v>
      </c>
      <c r="B235" s="14">
        <v>60</v>
      </c>
      <c r="C235" s="14">
        <v>906.09</v>
      </c>
      <c r="D235" s="2">
        <f>C235/10</f>
        <v>90.609000000000009</v>
      </c>
      <c r="E235" s="2">
        <v>1.9</v>
      </c>
      <c r="F235" s="2">
        <v>7.2</v>
      </c>
      <c r="G235" s="2">
        <v>0.4</v>
      </c>
      <c r="H235" s="2">
        <v>1.9</v>
      </c>
      <c r="I235" s="2">
        <f>D235+E235+F235+G235+H235</f>
        <v>102.00900000000003</v>
      </c>
      <c r="J235" s="2">
        <f>(I235*1.25)-I235</f>
        <v>25.502250000000004</v>
      </c>
      <c r="K235" s="2">
        <f>SUM(I235:J235)</f>
        <v>127.51125000000003</v>
      </c>
    </row>
    <row r="236" spans="1:11" x14ac:dyDescent="0.25">
      <c r="A236" s="15">
        <v>45270.75</v>
      </c>
      <c r="B236" s="14">
        <v>60</v>
      </c>
      <c r="C236" s="14">
        <v>962.18</v>
      </c>
      <c r="D236" s="2">
        <f>C236/10</f>
        <v>96.217999999999989</v>
      </c>
      <c r="E236" s="2">
        <v>1.9</v>
      </c>
      <c r="F236" s="2">
        <v>7.2</v>
      </c>
      <c r="G236" s="2">
        <v>0.4</v>
      </c>
      <c r="H236" s="2">
        <v>1.9</v>
      </c>
      <c r="I236" s="2">
        <f>D236+E236+F236+G236+H236</f>
        <v>107.61800000000001</v>
      </c>
      <c r="J236" s="2">
        <f>(I236*1.25)-I236</f>
        <v>26.904499999999999</v>
      </c>
      <c r="K236" s="2">
        <f>SUM(I236:J236)</f>
        <v>134.52250000000001</v>
      </c>
    </row>
    <row r="237" spans="1:11" x14ac:dyDescent="0.25">
      <c r="A237" s="15">
        <v>45270.791666666701</v>
      </c>
      <c r="B237" s="14">
        <v>60</v>
      </c>
      <c r="C237" s="14">
        <v>909.69</v>
      </c>
      <c r="D237" s="2">
        <f>C237/10</f>
        <v>90.969000000000008</v>
      </c>
      <c r="E237" s="2">
        <v>1.9</v>
      </c>
      <c r="F237" s="2">
        <v>7.2</v>
      </c>
      <c r="G237" s="2">
        <v>0.4</v>
      </c>
      <c r="H237" s="2">
        <v>1.9</v>
      </c>
      <c r="I237" s="2">
        <f>D237+E237+F237+G237+H237</f>
        <v>102.36900000000003</v>
      </c>
      <c r="J237" s="2">
        <f>(I237*1.25)-I237</f>
        <v>25.592250000000007</v>
      </c>
      <c r="K237" s="2">
        <f>SUM(I237:J237)</f>
        <v>127.96125000000004</v>
      </c>
    </row>
    <row r="238" spans="1:11" x14ac:dyDescent="0.25">
      <c r="A238" s="15">
        <v>45270.833333333299</v>
      </c>
      <c r="B238" s="14">
        <v>60</v>
      </c>
      <c r="C238" s="14">
        <v>879.17</v>
      </c>
      <c r="D238" s="2">
        <f>C238/10</f>
        <v>87.917000000000002</v>
      </c>
      <c r="E238" s="2">
        <v>1.9</v>
      </c>
      <c r="F238" s="2">
        <v>7.2</v>
      </c>
      <c r="G238" s="2">
        <v>0.4</v>
      </c>
      <c r="H238" s="2">
        <v>1.9</v>
      </c>
      <c r="I238" s="2">
        <f>D238+E238+F238+G238+H238</f>
        <v>99.317000000000021</v>
      </c>
      <c r="J238" s="2">
        <f>(I238*1.25)-I238</f>
        <v>24.829250000000002</v>
      </c>
      <c r="K238" s="2">
        <f>SUM(I238:J238)</f>
        <v>124.14625000000002</v>
      </c>
    </row>
    <row r="239" spans="1:11" x14ac:dyDescent="0.25">
      <c r="A239" s="15">
        <v>45270.875</v>
      </c>
      <c r="B239" s="14">
        <v>60</v>
      </c>
      <c r="C239" s="14">
        <v>868.92</v>
      </c>
      <c r="D239" s="2">
        <f>C239/10</f>
        <v>86.891999999999996</v>
      </c>
      <c r="E239" s="2">
        <v>1.9</v>
      </c>
      <c r="F239" s="2">
        <v>7.2</v>
      </c>
      <c r="G239" s="2">
        <v>0.4</v>
      </c>
      <c r="H239" s="2">
        <v>1.9</v>
      </c>
      <c r="I239" s="2">
        <f>D239+E239+F239+G239+H239</f>
        <v>98.292000000000016</v>
      </c>
      <c r="J239" s="2">
        <f>(I239*1.25)-I239</f>
        <v>24.573000000000008</v>
      </c>
      <c r="K239" s="2">
        <f>SUM(I239:J239)</f>
        <v>122.86500000000002</v>
      </c>
    </row>
    <row r="240" spans="1:11" x14ac:dyDescent="0.25">
      <c r="A240" s="15">
        <v>45270.916666666701</v>
      </c>
      <c r="B240" s="14">
        <v>60</v>
      </c>
      <c r="C240" s="14">
        <v>857.65</v>
      </c>
      <c r="D240" s="2">
        <f>C240/10</f>
        <v>85.765000000000001</v>
      </c>
      <c r="E240" s="2">
        <v>1.9</v>
      </c>
      <c r="F240" s="2">
        <v>7.2</v>
      </c>
      <c r="G240" s="2">
        <v>0.4</v>
      </c>
      <c r="H240" s="2">
        <v>1.9</v>
      </c>
      <c r="I240" s="2">
        <f>D240+E240+F240+G240+H240</f>
        <v>97.16500000000002</v>
      </c>
      <c r="J240" s="2">
        <f>(I240*1.25)-I240</f>
        <v>24.291250000000005</v>
      </c>
      <c r="K240" s="2">
        <f>SUM(I240:J240)</f>
        <v>121.45625000000003</v>
      </c>
    </row>
    <row r="241" spans="1:11" x14ac:dyDescent="0.25">
      <c r="A241" s="15">
        <v>45270.958333333299</v>
      </c>
      <c r="B241" s="14">
        <v>60</v>
      </c>
      <c r="C241" s="14">
        <v>779.03</v>
      </c>
      <c r="D241" s="2">
        <f>C241/10</f>
        <v>77.902999999999992</v>
      </c>
      <c r="E241" s="2">
        <v>1.9</v>
      </c>
      <c r="F241" s="2">
        <v>7.2</v>
      </c>
      <c r="G241" s="2">
        <v>0.4</v>
      </c>
      <c r="H241" s="2">
        <v>1.9</v>
      </c>
      <c r="I241" s="2">
        <f>D241+E241+F241+G241+H241</f>
        <v>89.303000000000011</v>
      </c>
      <c r="J241" s="2">
        <f>(I241*1.25)-I241</f>
        <v>22.325749999999999</v>
      </c>
      <c r="K241" s="2">
        <f>SUM(I241:J241)</f>
        <v>111.62875000000001</v>
      </c>
    </row>
    <row r="242" spans="1:11" x14ac:dyDescent="0.25">
      <c r="A242" s="13">
        <v>45271</v>
      </c>
      <c r="B242" s="14">
        <v>60</v>
      </c>
      <c r="C242" s="14">
        <v>555.42999999999995</v>
      </c>
      <c r="D242" s="2">
        <f>C242/10</f>
        <v>55.542999999999992</v>
      </c>
      <c r="E242" s="2">
        <v>1.9</v>
      </c>
      <c r="F242" s="2">
        <v>7.2</v>
      </c>
      <c r="G242" s="2">
        <v>0.4</v>
      </c>
      <c r="H242" s="2">
        <v>1.9</v>
      </c>
      <c r="I242" s="2">
        <f>D242+E242+F242+G242+H242</f>
        <v>66.942999999999998</v>
      </c>
      <c r="J242" s="2">
        <f>(I242*1.25)-I242</f>
        <v>16.735749999999996</v>
      </c>
      <c r="K242" s="2">
        <f>SUM(I242:J242)</f>
        <v>83.678749999999994</v>
      </c>
    </row>
    <row r="243" spans="1:11" x14ac:dyDescent="0.25">
      <c r="A243" s="15">
        <v>45271.041666666701</v>
      </c>
      <c r="B243" s="14">
        <v>60</v>
      </c>
      <c r="C243" s="14">
        <v>520.97</v>
      </c>
      <c r="D243" s="2">
        <f>C243/10</f>
        <v>52.097000000000001</v>
      </c>
      <c r="E243" s="2">
        <v>1.9</v>
      </c>
      <c r="F243" s="2">
        <v>7.2</v>
      </c>
      <c r="G243" s="2">
        <v>0.4</v>
      </c>
      <c r="H243" s="2">
        <v>1.9</v>
      </c>
      <c r="I243" s="2">
        <f>D243+E243+F243+G243+H243</f>
        <v>63.497</v>
      </c>
      <c r="J243" s="2">
        <f>(I243*1.25)-I243</f>
        <v>15.874250000000004</v>
      </c>
      <c r="K243" s="2">
        <f>SUM(I243:J243)</f>
        <v>79.371250000000003</v>
      </c>
    </row>
    <row r="244" spans="1:11" x14ac:dyDescent="0.25">
      <c r="A244" s="15">
        <v>45271.083333333299</v>
      </c>
      <c r="B244" s="14">
        <v>60</v>
      </c>
      <c r="C244" s="14">
        <v>519.84</v>
      </c>
      <c r="D244" s="2">
        <f>C244/10</f>
        <v>51.984000000000002</v>
      </c>
      <c r="E244" s="2">
        <v>1.9</v>
      </c>
      <c r="F244" s="2">
        <v>7.2</v>
      </c>
      <c r="G244" s="2">
        <v>0.4</v>
      </c>
      <c r="H244" s="2">
        <v>1.9</v>
      </c>
      <c r="I244" s="2">
        <f>D244+E244+F244+G244+H244</f>
        <v>63.384</v>
      </c>
      <c r="J244" s="2">
        <f>(I244*1.25)-I244</f>
        <v>15.846000000000004</v>
      </c>
      <c r="K244" s="2">
        <f>SUM(I244:J244)</f>
        <v>79.23</v>
      </c>
    </row>
    <row r="245" spans="1:11" x14ac:dyDescent="0.25">
      <c r="A245" s="15">
        <v>45271.125</v>
      </c>
      <c r="B245" s="14">
        <v>60</v>
      </c>
      <c r="C245" s="14">
        <v>513.08000000000004</v>
      </c>
      <c r="D245" s="2">
        <f>C245/10</f>
        <v>51.308000000000007</v>
      </c>
      <c r="E245" s="2">
        <v>1.9</v>
      </c>
      <c r="F245" s="2">
        <v>7.2</v>
      </c>
      <c r="G245" s="2">
        <v>0.4</v>
      </c>
      <c r="H245" s="2">
        <v>1.9</v>
      </c>
      <c r="I245" s="2">
        <f>D245+E245+F245+G245+H245</f>
        <v>62.708000000000006</v>
      </c>
      <c r="J245" s="2">
        <f>(I245*1.25)-I245</f>
        <v>15.677</v>
      </c>
      <c r="K245" s="2">
        <f>SUM(I245:J245)</f>
        <v>78.385000000000005</v>
      </c>
    </row>
    <row r="246" spans="1:11" x14ac:dyDescent="0.25">
      <c r="A246" s="15">
        <v>45271.166666666701</v>
      </c>
      <c r="B246" s="14">
        <v>60</v>
      </c>
      <c r="C246" s="14">
        <v>525.47</v>
      </c>
      <c r="D246" s="2">
        <f>C246/10</f>
        <v>52.547000000000004</v>
      </c>
      <c r="E246" s="2">
        <v>1.9</v>
      </c>
      <c r="F246" s="2">
        <v>7.2</v>
      </c>
      <c r="G246" s="2">
        <v>0.4</v>
      </c>
      <c r="H246" s="2">
        <v>1.9</v>
      </c>
      <c r="I246" s="2">
        <f>D246+E246+F246+G246+H246</f>
        <v>63.947000000000003</v>
      </c>
      <c r="J246" s="2">
        <f>(I246*1.25)-I246</f>
        <v>15.986750000000001</v>
      </c>
      <c r="K246" s="2">
        <f>SUM(I246:J246)</f>
        <v>79.933750000000003</v>
      </c>
    </row>
    <row r="247" spans="1:11" x14ac:dyDescent="0.25">
      <c r="A247" s="15">
        <v>45271.208333333299</v>
      </c>
      <c r="B247" s="14">
        <v>60</v>
      </c>
      <c r="C247" s="14">
        <v>574.58000000000004</v>
      </c>
      <c r="D247" s="2">
        <f>C247/10</f>
        <v>57.458000000000006</v>
      </c>
      <c r="E247" s="2">
        <v>1.9</v>
      </c>
      <c r="F247" s="2">
        <v>7.2</v>
      </c>
      <c r="G247" s="2">
        <v>0.4</v>
      </c>
      <c r="H247" s="2">
        <v>1.9</v>
      </c>
      <c r="I247" s="2">
        <f>D247+E247+F247+G247+H247</f>
        <v>68.858000000000018</v>
      </c>
      <c r="J247" s="2">
        <f>(I247*1.25)-I247</f>
        <v>17.214500000000001</v>
      </c>
      <c r="K247" s="2">
        <f>SUM(I247:J247)</f>
        <v>86.072500000000019</v>
      </c>
    </row>
    <row r="248" spans="1:11" x14ac:dyDescent="0.25">
      <c r="A248" s="15">
        <v>45271.25</v>
      </c>
      <c r="B248" s="14">
        <v>60</v>
      </c>
      <c r="C248" s="14">
        <v>840.19</v>
      </c>
      <c r="D248" s="2">
        <f>C248/10</f>
        <v>84.019000000000005</v>
      </c>
      <c r="E248" s="2">
        <v>1.9</v>
      </c>
      <c r="F248" s="2">
        <v>7.2</v>
      </c>
      <c r="G248" s="2">
        <v>0.4</v>
      </c>
      <c r="H248" s="2">
        <v>1.9</v>
      </c>
      <c r="I248" s="2">
        <f>D248+E248+F248+G248+H248</f>
        <v>95.419000000000025</v>
      </c>
      <c r="J248" s="2">
        <f>(I248*1.25)-I248</f>
        <v>23.85475000000001</v>
      </c>
      <c r="K248" s="2">
        <f>SUM(I248:J248)</f>
        <v>119.27375000000004</v>
      </c>
    </row>
    <row r="249" spans="1:11" x14ac:dyDescent="0.25">
      <c r="A249" s="15">
        <v>45271.291666666701</v>
      </c>
      <c r="B249" s="14">
        <v>60</v>
      </c>
      <c r="C249" s="14">
        <v>1001.72</v>
      </c>
      <c r="D249" s="2">
        <f>C249/10</f>
        <v>100.172</v>
      </c>
      <c r="E249" s="2">
        <v>1.9</v>
      </c>
      <c r="F249" s="2">
        <v>7.2</v>
      </c>
      <c r="G249" s="2">
        <v>0.4</v>
      </c>
      <c r="H249" s="2">
        <v>1.9</v>
      </c>
      <c r="I249" s="2">
        <f>D249+E249+F249+G249+H249</f>
        <v>111.57200000000002</v>
      </c>
      <c r="J249" s="2">
        <f>(I249*1.25)-I249</f>
        <v>27.893000000000015</v>
      </c>
      <c r="K249" s="2">
        <f>SUM(I249:J249)</f>
        <v>139.46500000000003</v>
      </c>
    </row>
    <row r="250" spans="1:11" x14ac:dyDescent="0.25">
      <c r="A250" s="15">
        <v>45271.333333333299</v>
      </c>
      <c r="B250" s="14">
        <v>60</v>
      </c>
      <c r="C250" s="14">
        <v>1077.19</v>
      </c>
      <c r="D250" s="2">
        <f>C250/10</f>
        <v>107.71900000000001</v>
      </c>
      <c r="E250" s="2">
        <v>1.9</v>
      </c>
      <c r="F250" s="2">
        <v>7.2</v>
      </c>
      <c r="G250" s="2">
        <v>0.4</v>
      </c>
      <c r="H250" s="2">
        <v>1.9</v>
      </c>
      <c r="I250" s="2">
        <f>D250+E250+F250+G250+H250</f>
        <v>119.11900000000003</v>
      </c>
      <c r="J250" s="2">
        <f>(I250*1.25)-I250</f>
        <v>29.779750000000007</v>
      </c>
      <c r="K250" s="2">
        <f>SUM(I250:J250)</f>
        <v>148.89875000000004</v>
      </c>
    </row>
    <row r="251" spans="1:11" x14ac:dyDescent="0.25">
      <c r="A251" s="15">
        <v>45271.375</v>
      </c>
      <c r="B251" s="14">
        <v>60</v>
      </c>
      <c r="C251" s="14">
        <v>1091.6099999999999</v>
      </c>
      <c r="D251" s="2">
        <f>C251/10</f>
        <v>109.16099999999999</v>
      </c>
      <c r="E251" s="2">
        <v>1.9</v>
      </c>
      <c r="F251" s="2">
        <v>7.2</v>
      </c>
      <c r="G251" s="2">
        <v>0.4</v>
      </c>
      <c r="H251" s="2">
        <v>1.9</v>
      </c>
      <c r="I251" s="2">
        <f>D251+E251+F251+G251+H251</f>
        <v>120.56100000000001</v>
      </c>
      <c r="J251" s="2">
        <f>(I251*1.25)-I251</f>
        <v>30.140250000000009</v>
      </c>
      <c r="K251" s="2">
        <f>SUM(I251:J251)</f>
        <v>150.70125000000002</v>
      </c>
    </row>
    <row r="252" spans="1:11" x14ac:dyDescent="0.25">
      <c r="A252" s="15">
        <v>45271.416666666701</v>
      </c>
      <c r="B252" s="14">
        <v>60</v>
      </c>
      <c r="C252" s="14">
        <v>1051.6199999999999</v>
      </c>
      <c r="D252" s="2">
        <f>C252/10</f>
        <v>105.16199999999999</v>
      </c>
      <c r="E252" s="2">
        <v>1.9</v>
      </c>
      <c r="F252" s="2">
        <v>7.2</v>
      </c>
      <c r="G252" s="2">
        <v>0.4</v>
      </c>
      <c r="H252" s="2">
        <v>1.9</v>
      </c>
      <c r="I252" s="2">
        <f>D252+E252+F252+G252+H252</f>
        <v>116.56200000000001</v>
      </c>
      <c r="J252" s="2">
        <f>(I252*1.25)-I252</f>
        <v>29.140500000000003</v>
      </c>
      <c r="K252" s="2">
        <f>SUM(I252:J252)</f>
        <v>145.70250000000001</v>
      </c>
    </row>
    <row r="253" spans="1:11" x14ac:dyDescent="0.25">
      <c r="A253" s="15">
        <v>45271.458333333299</v>
      </c>
      <c r="B253" s="14">
        <v>60</v>
      </c>
      <c r="C253" s="14">
        <v>1021.43</v>
      </c>
      <c r="D253" s="2">
        <f>C253/10</f>
        <v>102.143</v>
      </c>
      <c r="E253" s="2">
        <v>1.9</v>
      </c>
      <c r="F253" s="2">
        <v>7.2</v>
      </c>
      <c r="G253" s="2">
        <v>0.4</v>
      </c>
      <c r="H253" s="2">
        <v>1.9</v>
      </c>
      <c r="I253" s="2">
        <f>D253+E253+F253+G253+H253</f>
        <v>113.54300000000002</v>
      </c>
      <c r="J253" s="2">
        <f>(I253*1.25)-I253</f>
        <v>28.385750000000016</v>
      </c>
      <c r="K253" s="2">
        <f>SUM(I253:J253)</f>
        <v>141.92875000000004</v>
      </c>
    </row>
    <row r="254" spans="1:11" x14ac:dyDescent="0.25">
      <c r="A254" s="15">
        <v>45271.5</v>
      </c>
      <c r="B254" s="14">
        <v>60</v>
      </c>
      <c r="C254" s="14">
        <v>1006</v>
      </c>
      <c r="D254" s="2">
        <f>C254/10</f>
        <v>100.6</v>
      </c>
      <c r="E254" s="2">
        <v>1.9</v>
      </c>
      <c r="F254" s="2">
        <v>7.2</v>
      </c>
      <c r="G254" s="2">
        <v>0.4</v>
      </c>
      <c r="H254" s="2">
        <v>1.9</v>
      </c>
      <c r="I254" s="2">
        <f>D254+E254+F254+G254+H254</f>
        <v>112.00000000000001</v>
      </c>
      <c r="J254" s="2">
        <f>(I254*1.25)-I254</f>
        <v>28.000000000000014</v>
      </c>
      <c r="K254" s="2">
        <f>SUM(I254:J254)</f>
        <v>140.00000000000003</v>
      </c>
    </row>
    <row r="255" spans="1:11" x14ac:dyDescent="0.25">
      <c r="A255" s="15">
        <v>45271.541666666701</v>
      </c>
      <c r="B255" s="14">
        <v>60</v>
      </c>
      <c r="C255" s="14">
        <v>1007.13</v>
      </c>
      <c r="D255" s="2">
        <f>C255/10</f>
        <v>100.71299999999999</v>
      </c>
      <c r="E255" s="2">
        <v>1.9</v>
      </c>
      <c r="F255" s="2">
        <v>7.2</v>
      </c>
      <c r="G255" s="2">
        <v>0.4</v>
      </c>
      <c r="H255" s="2">
        <v>1.9</v>
      </c>
      <c r="I255" s="2">
        <f>D255+E255+F255+G255+H255</f>
        <v>112.11300000000001</v>
      </c>
      <c r="J255" s="2">
        <f>(I255*1.25)-I255</f>
        <v>28.02825</v>
      </c>
      <c r="K255" s="2">
        <f>SUM(I255:J255)</f>
        <v>140.14125000000001</v>
      </c>
    </row>
    <row r="256" spans="1:11" x14ac:dyDescent="0.25">
      <c r="A256" s="15">
        <v>45271.583333333299</v>
      </c>
      <c r="B256" s="14">
        <v>60</v>
      </c>
      <c r="C256" s="14">
        <v>1046.44</v>
      </c>
      <c r="D256" s="2">
        <f>C256/10</f>
        <v>104.64400000000001</v>
      </c>
      <c r="E256" s="2">
        <v>1.9</v>
      </c>
      <c r="F256" s="2">
        <v>7.2</v>
      </c>
      <c r="G256" s="2">
        <v>0.4</v>
      </c>
      <c r="H256" s="2">
        <v>1.9</v>
      </c>
      <c r="I256" s="2">
        <f>D256+E256+F256+G256+H256</f>
        <v>116.04400000000003</v>
      </c>
      <c r="J256" s="2">
        <f>(I256*1.25)-I256</f>
        <v>29.01100000000001</v>
      </c>
      <c r="K256" s="2">
        <f>SUM(I256:J256)</f>
        <v>145.05500000000004</v>
      </c>
    </row>
    <row r="257" spans="1:11" x14ac:dyDescent="0.25">
      <c r="A257" s="15">
        <v>45271.625</v>
      </c>
      <c r="B257" s="14">
        <v>60</v>
      </c>
      <c r="C257" s="14">
        <v>1080.46</v>
      </c>
      <c r="D257" s="2">
        <f>C257/10</f>
        <v>108.04600000000001</v>
      </c>
      <c r="E257" s="2">
        <v>1.9</v>
      </c>
      <c r="F257" s="2">
        <v>7.2</v>
      </c>
      <c r="G257" s="2">
        <v>0.4</v>
      </c>
      <c r="H257" s="2">
        <v>1.9</v>
      </c>
      <c r="I257" s="2">
        <f>D257+E257+F257+G257+H257</f>
        <v>119.44600000000003</v>
      </c>
      <c r="J257" s="2">
        <f>(I257*1.25)-I257</f>
        <v>29.861500000000007</v>
      </c>
      <c r="K257" s="2">
        <f>SUM(I257:J257)</f>
        <v>149.30750000000003</v>
      </c>
    </row>
    <row r="258" spans="1:11" x14ac:dyDescent="0.25">
      <c r="A258" s="15">
        <v>45271.666666666701</v>
      </c>
      <c r="B258" s="14">
        <v>60</v>
      </c>
      <c r="C258" s="14">
        <v>1188.48</v>
      </c>
      <c r="D258" s="2">
        <f>C258/10</f>
        <v>118.848</v>
      </c>
      <c r="E258" s="2">
        <v>1.9</v>
      </c>
      <c r="F258" s="2">
        <v>7.2</v>
      </c>
      <c r="G258" s="2">
        <v>0.4</v>
      </c>
      <c r="H258" s="2">
        <v>1.9</v>
      </c>
      <c r="I258" s="2">
        <f>D258+E258+F258+G258+H258</f>
        <v>130.24800000000002</v>
      </c>
      <c r="J258" s="2">
        <f>(I258*1.25)-I258</f>
        <v>32.562000000000012</v>
      </c>
      <c r="K258" s="2">
        <f>SUM(I258:J258)</f>
        <v>162.81000000000003</v>
      </c>
    </row>
    <row r="259" spans="1:11" x14ac:dyDescent="0.25">
      <c r="A259" s="15">
        <v>45271.708333333299</v>
      </c>
      <c r="B259" s="14">
        <v>60</v>
      </c>
      <c r="C259" s="14">
        <v>1329.06</v>
      </c>
      <c r="D259" s="2">
        <f>C259/10</f>
        <v>132.90600000000001</v>
      </c>
      <c r="E259" s="2">
        <v>1.9</v>
      </c>
      <c r="F259" s="2">
        <v>7.2</v>
      </c>
      <c r="G259" s="2">
        <v>0.4</v>
      </c>
      <c r="H259" s="2">
        <v>1.9</v>
      </c>
      <c r="I259" s="2">
        <f>D259+E259+F259+G259+H259</f>
        <v>144.30600000000001</v>
      </c>
      <c r="J259" s="2">
        <f>(I259*1.25)-I259</f>
        <v>36.07650000000001</v>
      </c>
      <c r="K259" s="2">
        <f>SUM(I259:J259)</f>
        <v>180.38250000000002</v>
      </c>
    </row>
    <row r="260" spans="1:11" x14ac:dyDescent="0.25">
      <c r="A260" s="15">
        <v>45271.75</v>
      </c>
      <c r="B260" s="14">
        <v>60</v>
      </c>
      <c r="C260" s="14">
        <v>1381.43</v>
      </c>
      <c r="D260" s="2">
        <f>C260/10</f>
        <v>138.143</v>
      </c>
      <c r="E260" s="2">
        <v>1.9</v>
      </c>
      <c r="F260" s="2">
        <v>7.2</v>
      </c>
      <c r="G260" s="2">
        <v>0.4</v>
      </c>
      <c r="H260" s="2">
        <v>1.9</v>
      </c>
      <c r="I260" s="2">
        <f>D260+E260+F260+G260+H260</f>
        <v>149.54300000000001</v>
      </c>
      <c r="J260" s="2">
        <f>(I260*1.25)-I260</f>
        <v>37.385750000000002</v>
      </c>
      <c r="K260" s="2">
        <f>SUM(I260:J260)</f>
        <v>186.92875000000001</v>
      </c>
    </row>
    <row r="261" spans="1:11" x14ac:dyDescent="0.25">
      <c r="A261" s="15">
        <v>45271.791666666701</v>
      </c>
      <c r="B261" s="14">
        <v>60</v>
      </c>
      <c r="C261" s="14">
        <v>1327.25</v>
      </c>
      <c r="D261" s="2">
        <f>C261/10</f>
        <v>132.72499999999999</v>
      </c>
      <c r="E261" s="2">
        <v>1.9</v>
      </c>
      <c r="F261" s="2">
        <v>7.2</v>
      </c>
      <c r="G261" s="2">
        <v>0.4</v>
      </c>
      <c r="H261" s="2">
        <v>1.9</v>
      </c>
      <c r="I261" s="2">
        <f>D261+E261+F261+G261+H261</f>
        <v>144.125</v>
      </c>
      <c r="J261" s="2">
        <f>(I261*1.25)-I261</f>
        <v>36.03125</v>
      </c>
      <c r="K261" s="2">
        <f>SUM(I261:J261)</f>
        <v>180.15625</v>
      </c>
    </row>
    <row r="262" spans="1:11" x14ac:dyDescent="0.25">
      <c r="A262" s="15">
        <v>45271.833333333299</v>
      </c>
      <c r="B262" s="14">
        <v>60</v>
      </c>
      <c r="C262" s="14">
        <v>1247.17</v>
      </c>
      <c r="D262" s="2">
        <f>C262/10</f>
        <v>124.71700000000001</v>
      </c>
      <c r="E262" s="2">
        <v>1.9</v>
      </c>
      <c r="F262" s="2">
        <v>7.2</v>
      </c>
      <c r="G262" s="2">
        <v>0.4</v>
      </c>
      <c r="H262" s="2">
        <v>1.9</v>
      </c>
      <c r="I262" s="2">
        <f>D262+E262+F262+G262+H262</f>
        <v>136.11700000000002</v>
      </c>
      <c r="J262" s="2">
        <f>(I262*1.25)-I262</f>
        <v>34.02924999999999</v>
      </c>
      <c r="K262" s="2">
        <f>SUM(I262:J262)</f>
        <v>170.14625000000001</v>
      </c>
    </row>
    <row r="263" spans="1:11" x14ac:dyDescent="0.25">
      <c r="A263" s="15">
        <v>45271.875</v>
      </c>
      <c r="B263" s="14">
        <v>60</v>
      </c>
      <c r="C263" s="14">
        <v>1113.01</v>
      </c>
      <c r="D263" s="2">
        <f>C263/10</f>
        <v>111.301</v>
      </c>
      <c r="E263" s="2">
        <v>1.9</v>
      </c>
      <c r="F263" s="2">
        <v>7.2</v>
      </c>
      <c r="G263" s="2">
        <v>0.4</v>
      </c>
      <c r="H263" s="2">
        <v>1.9</v>
      </c>
      <c r="I263" s="2">
        <f>D263+E263+F263+G263+H263</f>
        <v>122.70100000000002</v>
      </c>
      <c r="J263" s="2">
        <f>(I263*1.25)-I263</f>
        <v>30.675250000000005</v>
      </c>
      <c r="K263" s="2">
        <f>SUM(I263:J263)</f>
        <v>153.37625000000003</v>
      </c>
    </row>
    <row r="264" spans="1:11" x14ac:dyDescent="0.25">
      <c r="A264" s="15">
        <v>45271.916666666701</v>
      </c>
      <c r="B264" s="14">
        <v>60</v>
      </c>
      <c r="C264" s="14">
        <v>1078.99</v>
      </c>
      <c r="D264" s="2">
        <f>C264/10</f>
        <v>107.899</v>
      </c>
      <c r="E264" s="2">
        <v>1.9</v>
      </c>
      <c r="F264" s="2">
        <v>7.2</v>
      </c>
      <c r="G264" s="2">
        <v>0.4</v>
      </c>
      <c r="H264" s="2">
        <v>1.9</v>
      </c>
      <c r="I264" s="2">
        <f>D264+E264+F264+G264+H264</f>
        <v>119.29900000000002</v>
      </c>
      <c r="J264" s="2">
        <f>(I264*1.25)-I264</f>
        <v>29.824750000000009</v>
      </c>
      <c r="K264" s="2">
        <f>SUM(I264:J264)</f>
        <v>149.12375000000003</v>
      </c>
    </row>
    <row r="265" spans="1:11" x14ac:dyDescent="0.25">
      <c r="A265" s="15">
        <v>45271.958333333299</v>
      </c>
      <c r="B265" s="14">
        <v>60</v>
      </c>
      <c r="C265" s="14">
        <v>977.95</v>
      </c>
      <c r="D265" s="2">
        <f>C265/10</f>
        <v>97.795000000000002</v>
      </c>
      <c r="E265" s="2">
        <v>1.9</v>
      </c>
      <c r="F265" s="2">
        <v>7.2</v>
      </c>
      <c r="G265" s="2">
        <v>0.4</v>
      </c>
      <c r="H265" s="2">
        <v>1.9</v>
      </c>
      <c r="I265" s="2">
        <f>D265+E265+F265+G265+H265</f>
        <v>109.19500000000002</v>
      </c>
      <c r="J265" s="2">
        <f>(I265*1.25)-I265</f>
        <v>27.298750000000013</v>
      </c>
      <c r="K265" s="2">
        <f>SUM(I265:J265)</f>
        <v>136.49375000000003</v>
      </c>
    </row>
    <row r="266" spans="1:11" x14ac:dyDescent="0.25">
      <c r="A266" s="13">
        <v>45272</v>
      </c>
      <c r="B266" s="14">
        <v>60</v>
      </c>
      <c r="C266" s="14">
        <v>993.78</v>
      </c>
      <c r="D266" s="2">
        <f>C266/10</f>
        <v>99.378</v>
      </c>
      <c r="E266" s="2">
        <v>1.9</v>
      </c>
      <c r="F266" s="2">
        <v>7.2</v>
      </c>
      <c r="G266" s="2">
        <v>0.4</v>
      </c>
      <c r="H266" s="2">
        <v>1.9</v>
      </c>
      <c r="I266" s="2">
        <f>D266+E266+F266+G266+H266</f>
        <v>110.77800000000002</v>
      </c>
      <c r="J266" s="2">
        <f>(I266*1.25)-I266</f>
        <v>27.694500000000005</v>
      </c>
      <c r="K266" s="2">
        <f>SUM(I266:J266)</f>
        <v>138.47250000000003</v>
      </c>
    </row>
    <row r="267" spans="1:11" x14ac:dyDescent="0.25">
      <c r="A267" s="15">
        <v>45272.041666666701</v>
      </c>
      <c r="B267" s="14">
        <v>60</v>
      </c>
      <c r="C267" s="14">
        <v>982.61</v>
      </c>
      <c r="D267" s="2">
        <f>C267/10</f>
        <v>98.260999999999996</v>
      </c>
      <c r="E267" s="2">
        <v>1.9</v>
      </c>
      <c r="F267" s="2">
        <v>7.2</v>
      </c>
      <c r="G267" s="2">
        <v>0.4</v>
      </c>
      <c r="H267" s="2">
        <v>1.9</v>
      </c>
      <c r="I267" s="2">
        <f>D267+E267+F267+G267+H267</f>
        <v>109.66100000000002</v>
      </c>
      <c r="J267" s="2">
        <f>(I267*1.25)-I267</f>
        <v>27.41525</v>
      </c>
      <c r="K267" s="2">
        <f>SUM(I267:J267)</f>
        <v>137.07625000000002</v>
      </c>
    </row>
    <row r="268" spans="1:11" x14ac:dyDescent="0.25">
      <c r="A268" s="15">
        <v>45272.083333333299</v>
      </c>
      <c r="B268" s="14">
        <v>60</v>
      </c>
      <c r="C268" s="14">
        <v>966.35</v>
      </c>
      <c r="D268" s="2">
        <f>C268/10</f>
        <v>96.635000000000005</v>
      </c>
      <c r="E268" s="2">
        <v>1.9</v>
      </c>
      <c r="F268" s="2">
        <v>7.2</v>
      </c>
      <c r="G268" s="2">
        <v>0.4</v>
      </c>
      <c r="H268" s="2">
        <v>1.9</v>
      </c>
      <c r="I268" s="2">
        <f>D268+E268+F268+G268+H268</f>
        <v>108.03500000000003</v>
      </c>
      <c r="J268" s="2">
        <f>(I268*1.25)-I268</f>
        <v>27.00875000000002</v>
      </c>
      <c r="K268" s="2">
        <f>SUM(I268:J268)</f>
        <v>135.04375000000005</v>
      </c>
    </row>
    <row r="269" spans="1:11" x14ac:dyDescent="0.25">
      <c r="A269" s="15">
        <v>45272.125</v>
      </c>
      <c r="B269" s="14">
        <v>60</v>
      </c>
      <c r="C269" s="14">
        <v>952.81</v>
      </c>
      <c r="D269" s="2">
        <f>C269/10</f>
        <v>95.280999999999992</v>
      </c>
      <c r="E269" s="2">
        <v>1.9</v>
      </c>
      <c r="F269" s="2">
        <v>7.2</v>
      </c>
      <c r="G269" s="2">
        <v>0.4</v>
      </c>
      <c r="H269" s="2">
        <v>1.9</v>
      </c>
      <c r="I269" s="2">
        <f>D269+E269+F269+G269+H269</f>
        <v>106.68100000000001</v>
      </c>
      <c r="J269" s="2">
        <f>(I269*1.25)-I269</f>
        <v>26.67025000000001</v>
      </c>
      <c r="K269" s="2">
        <f>SUM(I269:J269)</f>
        <v>133.35125000000002</v>
      </c>
    </row>
    <row r="270" spans="1:11" x14ac:dyDescent="0.25">
      <c r="A270" s="15">
        <v>45272.166666666701</v>
      </c>
      <c r="B270" s="14">
        <v>60</v>
      </c>
      <c r="C270" s="14">
        <v>963.64</v>
      </c>
      <c r="D270" s="2">
        <f>C270/10</f>
        <v>96.364000000000004</v>
      </c>
      <c r="E270" s="2">
        <v>1.9</v>
      </c>
      <c r="F270" s="2">
        <v>7.2</v>
      </c>
      <c r="G270" s="2">
        <v>0.4</v>
      </c>
      <c r="H270" s="2">
        <v>1.9</v>
      </c>
      <c r="I270" s="2">
        <f>D270+E270+F270+G270+H270</f>
        <v>107.76400000000002</v>
      </c>
      <c r="J270" s="2">
        <f>(I270*1.25)-I270</f>
        <v>26.941000000000017</v>
      </c>
      <c r="K270" s="2">
        <f>SUM(I270:J270)</f>
        <v>134.70500000000004</v>
      </c>
    </row>
    <row r="271" spans="1:11" x14ac:dyDescent="0.25">
      <c r="A271" s="15">
        <v>45272.208333333299</v>
      </c>
      <c r="B271" s="14">
        <v>60</v>
      </c>
      <c r="C271" s="14">
        <v>1004.84</v>
      </c>
      <c r="D271" s="2">
        <f>C271/10</f>
        <v>100.48400000000001</v>
      </c>
      <c r="E271" s="2">
        <v>1.9</v>
      </c>
      <c r="F271" s="2">
        <v>7.2</v>
      </c>
      <c r="G271" s="2">
        <v>0.4</v>
      </c>
      <c r="H271" s="2">
        <v>1.9</v>
      </c>
      <c r="I271" s="2">
        <f>D271+E271+F271+G271+H271</f>
        <v>111.88400000000003</v>
      </c>
      <c r="J271" s="2">
        <f>(I271*1.25)-I271</f>
        <v>27.971000000000018</v>
      </c>
      <c r="K271" s="2">
        <f>SUM(I271:J271)</f>
        <v>139.85500000000005</v>
      </c>
    </row>
    <row r="272" spans="1:11" x14ac:dyDescent="0.25">
      <c r="A272" s="15">
        <v>45272.25</v>
      </c>
      <c r="B272" s="14">
        <v>60</v>
      </c>
      <c r="C272" s="14">
        <v>1199.76</v>
      </c>
      <c r="D272" s="2">
        <f>C272/10</f>
        <v>119.976</v>
      </c>
      <c r="E272" s="2">
        <v>1.9</v>
      </c>
      <c r="F272" s="2">
        <v>7.2</v>
      </c>
      <c r="G272" s="2">
        <v>0.4</v>
      </c>
      <c r="H272" s="2">
        <v>1.9</v>
      </c>
      <c r="I272" s="2">
        <f>D272+E272+F272+G272+H272</f>
        <v>131.376</v>
      </c>
      <c r="J272" s="2">
        <f>(I272*1.25)-I272</f>
        <v>32.843999999999994</v>
      </c>
      <c r="K272" s="2">
        <f>SUM(I272:J272)</f>
        <v>164.22</v>
      </c>
    </row>
    <row r="273" spans="1:11" x14ac:dyDescent="0.25">
      <c r="A273" s="15">
        <v>45272.291666666701</v>
      </c>
      <c r="B273" s="14">
        <v>60</v>
      </c>
      <c r="C273" s="14">
        <v>1400.32</v>
      </c>
      <c r="D273" s="2">
        <f>C273/10</f>
        <v>140.03199999999998</v>
      </c>
      <c r="E273" s="2">
        <v>1.9</v>
      </c>
      <c r="F273" s="2">
        <v>7.2</v>
      </c>
      <c r="G273" s="2">
        <v>0.4</v>
      </c>
      <c r="H273" s="2">
        <v>1.9</v>
      </c>
      <c r="I273" s="2">
        <f>D273+E273+F273+G273+H273</f>
        <v>151.43199999999999</v>
      </c>
      <c r="J273" s="2">
        <f>(I273*1.25)-I273</f>
        <v>37.858000000000004</v>
      </c>
      <c r="K273" s="2">
        <f>SUM(I273:J273)</f>
        <v>189.29</v>
      </c>
    </row>
    <row r="274" spans="1:11" x14ac:dyDescent="0.25">
      <c r="A274" s="15">
        <v>45272.333333333299</v>
      </c>
      <c r="B274" s="14">
        <v>60</v>
      </c>
      <c r="C274" s="14">
        <v>1692.19</v>
      </c>
      <c r="D274" s="2">
        <f>C274/10</f>
        <v>169.21899999999999</v>
      </c>
      <c r="E274" s="2">
        <v>1.9</v>
      </c>
      <c r="F274" s="2">
        <v>7.2</v>
      </c>
      <c r="G274" s="2">
        <v>0.4</v>
      </c>
      <c r="H274" s="2">
        <v>1.9</v>
      </c>
      <c r="I274" s="2">
        <f>D274+E274+F274+G274+H274</f>
        <v>180.619</v>
      </c>
      <c r="J274" s="2">
        <f>(I274*1.25)-I274</f>
        <v>45.154750000000007</v>
      </c>
      <c r="K274" s="2">
        <f>SUM(I274:J274)</f>
        <v>225.77375000000001</v>
      </c>
    </row>
    <row r="275" spans="1:11" x14ac:dyDescent="0.25">
      <c r="A275" s="15">
        <v>45272.375</v>
      </c>
      <c r="B275" s="14">
        <v>60</v>
      </c>
      <c r="C275" s="14">
        <v>1654.49</v>
      </c>
      <c r="D275" s="2">
        <f>C275/10</f>
        <v>165.44900000000001</v>
      </c>
      <c r="E275" s="2">
        <v>1.9</v>
      </c>
      <c r="F275" s="2">
        <v>7.2</v>
      </c>
      <c r="G275" s="2">
        <v>0.4</v>
      </c>
      <c r="H275" s="2">
        <v>1.9</v>
      </c>
      <c r="I275" s="2">
        <f>D275+E275+F275+G275+H275</f>
        <v>176.84900000000002</v>
      </c>
      <c r="J275" s="2">
        <f>(I275*1.25)-I275</f>
        <v>44.212250000000012</v>
      </c>
      <c r="K275" s="2">
        <f>SUM(I275:J275)</f>
        <v>221.06125000000003</v>
      </c>
    </row>
    <row r="276" spans="1:11" x14ac:dyDescent="0.25">
      <c r="A276" s="15">
        <v>45272.416666666701</v>
      </c>
      <c r="B276" s="14">
        <v>60</v>
      </c>
      <c r="C276" s="14">
        <v>1623.91</v>
      </c>
      <c r="D276" s="2">
        <f>C276/10</f>
        <v>162.39100000000002</v>
      </c>
      <c r="E276" s="2">
        <v>1.9</v>
      </c>
      <c r="F276" s="2">
        <v>7.2</v>
      </c>
      <c r="G276" s="2">
        <v>0.4</v>
      </c>
      <c r="H276" s="2">
        <v>1.9</v>
      </c>
      <c r="I276" s="2">
        <f>D276+E276+F276+G276+H276</f>
        <v>173.79100000000003</v>
      </c>
      <c r="J276" s="2">
        <f>(I276*1.25)-I276</f>
        <v>43.447750000000013</v>
      </c>
      <c r="K276" s="2">
        <f>SUM(I276:J276)</f>
        <v>217.23875000000004</v>
      </c>
    </row>
    <row r="277" spans="1:11" x14ac:dyDescent="0.25">
      <c r="A277" s="15">
        <v>45272.458333333299</v>
      </c>
      <c r="B277" s="14">
        <v>60</v>
      </c>
      <c r="C277" s="14">
        <v>1628.42</v>
      </c>
      <c r="D277" s="2">
        <f>C277/10</f>
        <v>162.84200000000001</v>
      </c>
      <c r="E277" s="2">
        <v>1.9</v>
      </c>
      <c r="F277" s="2">
        <v>7.2</v>
      </c>
      <c r="G277" s="2">
        <v>0.4</v>
      </c>
      <c r="H277" s="2">
        <v>1.9</v>
      </c>
      <c r="I277" s="2">
        <f>D277+E277+F277+G277+H277</f>
        <v>174.24200000000002</v>
      </c>
      <c r="J277" s="2">
        <f>(I277*1.25)-I277</f>
        <v>43.56049999999999</v>
      </c>
      <c r="K277" s="2">
        <f>SUM(I277:J277)</f>
        <v>217.80250000000001</v>
      </c>
    </row>
    <row r="278" spans="1:11" x14ac:dyDescent="0.25">
      <c r="A278" s="15">
        <v>45272.5</v>
      </c>
      <c r="B278" s="14">
        <v>60</v>
      </c>
      <c r="C278" s="14">
        <v>1652.58</v>
      </c>
      <c r="D278" s="2">
        <f>C278/10</f>
        <v>165.25799999999998</v>
      </c>
      <c r="E278" s="2">
        <v>1.9</v>
      </c>
      <c r="F278" s="2">
        <v>7.2</v>
      </c>
      <c r="G278" s="2">
        <v>0.4</v>
      </c>
      <c r="H278" s="2">
        <v>1.9</v>
      </c>
      <c r="I278" s="2">
        <f>D278+E278+F278+G278+H278</f>
        <v>176.65799999999999</v>
      </c>
      <c r="J278" s="2">
        <f>(I278*1.25)-I278</f>
        <v>44.164500000000004</v>
      </c>
      <c r="K278" s="2">
        <f>SUM(I278:J278)</f>
        <v>220.82249999999999</v>
      </c>
    </row>
    <row r="279" spans="1:11" x14ac:dyDescent="0.25">
      <c r="A279" s="15">
        <v>45272.541666666701</v>
      </c>
      <c r="B279" s="14">
        <v>60</v>
      </c>
      <c r="C279" s="14">
        <v>1646.03</v>
      </c>
      <c r="D279" s="2">
        <f>C279/10</f>
        <v>164.60300000000001</v>
      </c>
      <c r="E279" s="2">
        <v>1.9</v>
      </c>
      <c r="F279" s="2">
        <v>7.2</v>
      </c>
      <c r="G279" s="2">
        <v>0.4</v>
      </c>
      <c r="H279" s="2">
        <v>1.9</v>
      </c>
      <c r="I279" s="2">
        <f>D279+E279+F279+G279+H279</f>
        <v>176.00300000000001</v>
      </c>
      <c r="J279" s="2">
        <f>(I279*1.25)-I279</f>
        <v>44.000750000000011</v>
      </c>
      <c r="K279" s="2">
        <f>SUM(I279:J279)</f>
        <v>220.00375000000003</v>
      </c>
    </row>
    <row r="280" spans="1:11" x14ac:dyDescent="0.25">
      <c r="A280" s="15">
        <v>45272.583333333299</v>
      </c>
      <c r="B280" s="14">
        <v>60</v>
      </c>
      <c r="C280" s="14">
        <v>1690.84</v>
      </c>
      <c r="D280" s="2">
        <f>C280/10</f>
        <v>169.084</v>
      </c>
      <c r="E280" s="2">
        <v>1.9</v>
      </c>
      <c r="F280" s="2">
        <v>7.2</v>
      </c>
      <c r="G280" s="2">
        <v>0.4</v>
      </c>
      <c r="H280" s="2">
        <v>1.9</v>
      </c>
      <c r="I280" s="2">
        <f>D280+E280+F280+G280+H280</f>
        <v>180.48400000000001</v>
      </c>
      <c r="J280" s="2">
        <f>(I280*1.25)-I280</f>
        <v>45.121000000000009</v>
      </c>
      <c r="K280" s="2">
        <f>SUM(I280:J280)</f>
        <v>225.60500000000002</v>
      </c>
    </row>
    <row r="281" spans="1:11" x14ac:dyDescent="0.25">
      <c r="A281" s="15">
        <v>45272.625</v>
      </c>
      <c r="B281" s="14">
        <v>60</v>
      </c>
      <c r="C281" s="14">
        <v>1859.12</v>
      </c>
      <c r="D281" s="2">
        <f>C281/10</f>
        <v>185.91199999999998</v>
      </c>
      <c r="E281" s="2">
        <v>1.9</v>
      </c>
      <c r="F281" s="2">
        <v>7.2</v>
      </c>
      <c r="G281" s="2">
        <v>0.4</v>
      </c>
      <c r="H281" s="2">
        <v>1.9</v>
      </c>
      <c r="I281" s="2">
        <f>D281+E281+F281+G281+H281</f>
        <v>197.31199999999998</v>
      </c>
      <c r="J281" s="2">
        <f>(I281*1.25)-I281</f>
        <v>49.328000000000003</v>
      </c>
      <c r="K281" s="2">
        <f>SUM(I281:J281)</f>
        <v>246.64</v>
      </c>
    </row>
    <row r="282" spans="1:11" x14ac:dyDescent="0.25">
      <c r="A282" s="15">
        <v>45272.666666666701</v>
      </c>
      <c r="B282" s="14">
        <v>60</v>
      </c>
      <c r="C282" s="14">
        <v>2040.95</v>
      </c>
      <c r="D282" s="2">
        <f>C282/10</f>
        <v>204.095</v>
      </c>
      <c r="E282" s="2">
        <v>1.9</v>
      </c>
      <c r="F282" s="2">
        <v>7.2</v>
      </c>
      <c r="G282" s="2">
        <v>0.4</v>
      </c>
      <c r="H282" s="2">
        <v>1.9</v>
      </c>
      <c r="I282" s="2">
        <f>D282+E282+F282+G282+H282</f>
        <v>215.495</v>
      </c>
      <c r="J282" s="2">
        <f>(I282*1.25)-I282</f>
        <v>53.873749999999973</v>
      </c>
      <c r="K282" s="2">
        <f>SUM(I282:J282)</f>
        <v>269.36874999999998</v>
      </c>
    </row>
    <row r="283" spans="1:11" x14ac:dyDescent="0.25">
      <c r="A283" s="15">
        <v>45272.708333333299</v>
      </c>
      <c r="B283" s="14">
        <v>60</v>
      </c>
      <c r="C283" s="14">
        <v>1941.96</v>
      </c>
      <c r="D283" s="2">
        <f>C283/10</f>
        <v>194.196</v>
      </c>
      <c r="E283" s="2">
        <v>1.9</v>
      </c>
      <c r="F283" s="2">
        <v>7.2</v>
      </c>
      <c r="G283" s="2">
        <v>0.4</v>
      </c>
      <c r="H283" s="2">
        <v>1.9</v>
      </c>
      <c r="I283" s="2">
        <f>D283+E283+F283+G283+H283</f>
        <v>205.596</v>
      </c>
      <c r="J283" s="2">
        <f>(I283*1.25)-I283</f>
        <v>51.399000000000001</v>
      </c>
      <c r="K283" s="2">
        <f>SUM(I283:J283)</f>
        <v>256.995</v>
      </c>
    </row>
    <row r="284" spans="1:11" x14ac:dyDescent="0.25">
      <c r="A284" s="15">
        <v>45272.75</v>
      </c>
      <c r="B284" s="14">
        <v>60</v>
      </c>
      <c r="C284" s="14">
        <v>1749.41</v>
      </c>
      <c r="D284" s="2">
        <f>C284/10</f>
        <v>174.941</v>
      </c>
      <c r="E284" s="2">
        <v>1.9</v>
      </c>
      <c r="F284" s="2">
        <v>7.2</v>
      </c>
      <c r="G284" s="2">
        <v>0.4</v>
      </c>
      <c r="H284" s="2">
        <v>1.9</v>
      </c>
      <c r="I284" s="2">
        <f>D284+E284+F284+G284+H284</f>
        <v>186.34100000000001</v>
      </c>
      <c r="J284" s="2">
        <f>(I284*1.25)-I284</f>
        <v>46.585250000000002</v>
      </c>
      <c r="K284" s="2">
        <f>SUM(I284:J284)</f>
        <v>232.92625000000001</v>
      </c>
    </row>
    <row r="285" spans="1:11" x14ac:dyDescent="0.25">
      <c r="A285" s="15">
        <v>45272.791666666701</v>
      </c>
      <c r="B285" s="14">
        <v>60</v>
      </c>
      <c r="C285" s="14">
        <v>1201.57</v>
      </c>
      <c r="D285" s="2">
        <f>C285/10</f>
        <v>120.157</v>
      </c>
      <c r="E285" s="2">
        <v>1.9</v>
      </c>
      <c r="F285" s="2">
        <v>7.2</v>
      </c>
      <c r="G285" s="2">
        <v>0.4</v>
      </c>
      <c r="H285" s="2">
        <v>1.9</v>
      </c>
      <c r="I285" s="2">
        <f>D285+E285+F285+G285+H285</f>
        <v>131.55700000000002</v>
      </c>
      <c r="J285" s="2">
        <f>(I285*1.25)-I285</f>
        <v>32.889250000000004</v>
      </c>
      <c r="K285" s="2">
        <f>SUM(I285:J285)</f>
        <v>164.44625000000002</v>
      </c>
    </row>
    <row r="286" spans="1:11" x14ac:dyDescent="0.25">
      <c r="A286" s="15">
        <v>45272.833333333299</v>
      </c>
      <c r="B286" s="14">
        <v>60</v>
      </c>
      <c r="C286" s="14">
        <v>1065.56</v>
      </c>
      <c r="D286" s="2">
        <f>C286/10</f>
        <v>106.556</v>
      </c>
      <c r="E286" s="2">
        <v>1.9</v>
      </c>
      <c r="F286" s="2">
        <v>7.2</v>
      </c>
      <c r="G286" s="2">
        <v>0.4</v>
      </c>
      <c r="H286" s="2">
        <v>1.9</v>
      </c>
      <c r="I286" s="2">
        <f>D286+E286+F286+G286+H286</f>
        <v>117.95600000000002</v>
      </c>
      <c r="J286" s="2">
        <f>(I286*1.25)-I286</f>
        <v>29.489000000000004</v>
      </c>
      <c r="K286" s="2">
        <f>SUM(I286:J286)</f>
        <v>147.44500000000002</v>
      </c>
    </row>
    <row r="287" spans="1:11" x14ac:dyDescent="0.25">
      <c r="A287" s="15">
        <v>45272.875</v>
      </c>
      <c r="B287" s="14">
        <v>60</v>
      </c>
      <c r="C287" s="14">
        <v>998.63</v>
      </c>
      <c r="D287" s="2">
        <f>C287/10</f>
        <v>99.863</v>
      </c>
      <c r="E287" s="2">
        <v>1.9</v>
      </c>
      <c r="F287" s="2">
        <v>7.2</v>
      </c>
      <c r="G287" s="2">
        <v>0.4</v>
      </c>
      <c r="H287" s="2">
        <v>1.9</v>
      </c>
      <c r="I287" s="2">
        <f>D287+E287+F287+G287+H287</f>
        <v>111.26300000000002</v>
      </c>
      <c r="J287" s="2">
        <f>(I287*1.25)-I287</f>
        <v>27.815749999999994</v>
      </c>
      <c r="K287" s="2">
        <f>SUM(I287:J287)</f>
        <v>139.07875000000001</v>
      </c>
    </row>
    <row r="288" spans="1:11" x14ac:dyDescent="0.25">
      <c r="A288" s="15">
        <v>45272.916666666701</v>
      </c>
      <c r="B288" s="14">
        <v>60</v>
      </c>
      <c r="C288" s="14">
        <v>964.1</v>
      </c>
      <c r="D288" s="2">
        <f>C288/10</f>
        <v>96.41</v>
      </c>
      <c r="E288" s="2">
        <v>1.9</v>
      </c>
      <c r="F288" s="2">
        <v>7.2</v>
      </c>
      <c r="G288" s="2">
        <v>0.4</v>
      </c>
      <c r="H288" s="2">
        <v>1.9</v>
      </c>
      <c r="I288" s="2">
        <f>D288+E288+F288+G288+H288</f>
        <v>107.81000000000002</v>
      </c>
      <c r="J288" s="2">
        <f>(I288*1.25)-I288</f>
        <v>26.952500000000001</v>
      </c>
      <c r="K288" s="2">
        <f>SUM(I288:J288)</f>
        <v>134.76250000000002</v>
      </c>
    </row>
    <row r="289" spans="1:11" x14ac:dyDescent="0.25">
      <c r="A289" s="15">
        <v>45272.958333333299</v>
      </c>
      <c r="B289" s="14">
        <v>60</v>
      </c>
      <c r="C289" s="14">
        <v>896.15</v>
      </c>
      <c r="D289" s="2">
        <f>C289/10</f>
        <v>89.614999999999995</v>
      </c>
      <c r="E289" s="2">
        <v>1.9</v>
      </c>
      <c r="F289" s="2">
        <v>7.2</v>
      </c>
      <c r="G289" s="2">
        <v>0.4</v>
      </c>
      <c r="H289" s="2">
        <v>1.9</v>
      </c>
      <c r="I289" s="2">
        <f>D289+E289+F289+G289+H289</f>
        <v>101.01500000000001</v>
      </c>
      <c r="J289" s="2">
        <f>(I289*1.25)-I289</f>
        <v>25.253749999999997</v>
      </c>
      <c r="K289" s="2">
        <f>SUM(I289:J289)</f>
        <v>126.26875000000001</v>
      </c>
    </row>
    <row r="290" spans="1:11" x14ac:dyDescent="0.25">
      <c r="A290" s="13">
        <v>45273</v>
      </c>
      <c r="B290" s="14">
        <v>60</v>
      </c>
      <c r="C290" s="14">
        <v>872.26</v>
      </c>
      <c r="D290" s="2">
        <f>C290/10</f>
        <v>87.225999999999999</v>
      </c>
      <c r="E290" s="2">
        <v>1.9</v>
      </c>
      <c r="F290" s="2">
        <v>7.2</v>
      </c>
      <c r="G290" s="2">
        <v>0.4</v>
      </c>
      <c r="H290" s="2">
        <v>1.9</v>
      </c>
      <c r="I290" s="2">
        <f>D290+E290+F290+G290+H290</f>
        <v>98.626000000000019</v>
      </c>
      <c r="J290" s="2">
        <f>(I290*1.25)-I290</f>
        <v>24.656500000000008</v>
      </c>
      <c r="K290" s="2">
        <f>SUM(I290:J290)</f>
        <v>123.28250000000003</v>
      </c>
    </row>
    <row r="291" spans="1:11" x14ac:dyDescent="0.25">
      <c r="A291" s="15">
        <v>45273.041666666701</v>
      </c>
      <c r="B291" s="14">
        <v>60</v>
      </c>
      <c r="C291" s="14">
        <v>848.91</v>
      </c>
      <c r="D291" s="2">
        <f>C291/10</f>
        <v>84.890999999999991</v>
      </c>
      <c r="E291" s="2">
        <v>1.9</v>
      </c>
      <c r="F291" s="2">
        <v>7.2</v>
      </c>
      <c r="G291" s="2">
        <v>0.4</v>
      </c>
      <c r="H291" s="2">
        <v>1.9</v>
      </c>
      <c r="I291" s="2">
        <f>D291+E291+F291+G291+H291</f>
        <v>96.291000000000011</v>
      </c>
      <c r="J291" s="2">
        <f>(I291*1.25)-I291</f>
        <v>24.072749999999999</v>
      </c>
      <c r="K291" s="2">
        <f>SUM(I291:J291)</f>
        <v>120.36375000000001</v>
      </c>
    </row>
    <row r="292" spans="1:11" x14ac:dyDescent="0.25">
      <c r="A292" s="15">
        <v>45273.083333333299</v>
      </c>
      <c r="B292" s="14">
        <v>60</v>
      </c>
      <c r="C292" s="14">
        <v>851.85</v>
      </c>
      <c r="D292" s="2">
        <f>C292/10</f>
        <v>85.185000000000002</v>
      </c>
      <c r="E292" s="2">
        <v>1.9</v>
      </c>
      <c r="F292" s="2">
        <v>7.2</v>
      </c>
      <c r="G292" s="2">
        <v>0.4</v>
      </c>
      <c r="H292" s="2">
        <v>1.9</v>
      </c>
      <c r="I292" s="2">
        <f>D292+E292+F292+G292+H292</f>
        <v>96.585000000000022</v>
      </c>
      <c r="J292" s="2">
        <f>(I292*1.25)-I292</f>
        <v>24.146250000000009</v>
      </c>
      <c r="K292" s="2">
        <f>SUM(I292:J292)</f>
        <v>120.73125000000003</v>
      </c>
    </row>
    <row r="293" spans="1:11" x14ac:dyDescent="0.25">
      <c r="A293" s="15">
        <v>45273.125</v>
      </c>
      <c r="B293" s="14">
        <v>60</v>
      </c>
      <c r="C293" s="14">
        <v>825.45</v>
      </c>
      <c r="D293" s="2">
        <f>C293/10</f>
        <v>82.545000000000002</v>
      </c>
      <c r="E293" s="2">
        <v>1.9</v>
      </c>
      <c r="F293" s="2">
        <v>7.2</v>
      </c>
      <c r="G293" s="2">
        <v>0.4</v>
      </c>
      <c r="H293" s="2">
        <v>1.9</v>
      </c>
      <c r="I293" s="2">
        <f>D293+E293+F293+G293+H293</f>
        <v>93.945000000000022</v>
      </c>
      <c r="J293" s="2">
        <f>(I293*1.25)-I293</f>
        <v>23.486250000000013</v>
      </c>
      <c r="K293" s="2">
        <f>SUM(I293:J293)</f>
        <v>117.43125000000003</v>
      </c>
    </row>
    <row r="294" spans="1:11" x14ac:dyDescent="0.25">
      <c r="A294" s="15">
        <v>45273.166666666701</v>
      </c>
      <c r="B294" s="14">
        <v>60</v>
      </c>
      <c r="C294" s="14">
        <v>823.65</v>
      </c>
      <c r="D294" s="2">
        <f>C294/10</f>
        <v>82.364999999999995</v>
      </c>
      <c r="E294" s="2">
        <v>1.9</v>
      </c>
      <c r="F294" s="2">
        <v>7.2</v>
      </c>
      <c r="G294" s="2">
        <v>0.4</v>
      </c>
      <c r="H294" s="2">
        <v>1.9</v>
      </c>
      <c r="I294" s="2">
        <f>D294+E294+F294+G294+H294</f>
        <v>93.765000000000015</v>
      </c>
      <c r="J294" s="2">
        <f>(I294*1.25)-I294</f>
        <v>23.441249999999997</v>
      </c>
      <c r="K294" s="2">
        <f>SUM(I294:J294)</f>
        <v>117.20625000000001</v>
      </c>
    </row>
    <row r="295" spans="1:11" x14ac:dyDescent="0.25">
      <c r="A295" s="15">
        <v>45273.208333333299</v>
      </c>
      <c r="B295" s="14">
        <v>60</v>
      </c>
      <c r="C295" s="14">
        <v>851.06</v>
      </c>
      <c r="D295" s="2">
        <f>C295/10</f>
        <v>85.105999999999995</v>
      </c>
      <c r="E295" s="2">
        <v>1.9</v>
      </c>
      <c r="F295" s="2">
        <v>7.2</v>
      </c>
      <c r="G295" s="2">
        <v>0.4</v>
      </c>
      <c r="H295" s="2">
        <v>1.9</v>
      </c>
      <c r="I295" s="2">
        <f>D295+E295+F295+G295+H295</f>
        <v>96.506000000000014</v>
      </c>
      <c r="J295" s="2">
        <f>(I295*1.25)-I295</f>
        <v>24.126500000000007</v>
      </c>
      <c r="K295" s="2">
        <f>SUM(I295:J295)</f>
        <v>120.63250000000002</v>
      </c>
    </row>
    <row r="296" spans="1:11" x14ac:dyDescent="0.25">
      <c r="A296" s="15">
        <v>45273.25</v>
      </c>
      <c r="B296" s="14">
        <v>60</v>
      </c>
      <c r="C296" s="14">
        <v>937.35</v>
      </c>
      <c r="D296" s="2">
        <f>C296/10</f>
        <v>93.734999999999999</v>
      </c>
      <c r="E296" s="2">
        <v>1.9</v>
      </c>
      <c r="F296" s="2">
        <v>7.2</v>
      </c>
      <c r="G296" s="2">
        <v>0.4</v>
      </c>
      <c r="H296" s="2">
        <v>1.9</v>
      </c>
      <c r="I296" s="2">
        <f>D296+E296+F296+G296+H296</f>
        <v>105.13500000000002</v>
      </c>
      <c r="J296" s="2">
        <f>(I296*1.25)-I296</f>
        <v>26.283749999999998</v>
      </c>
      <c r="K296" s="2">
        <f>SUM(I296:J296)</f>
        <v>131.41875000000002</v>
      </c>
    </row>
    <row r="297" spans="1:11" x14ac:dyDescent="0.25">
      <c r="A297" s="15">
        <v>45273.291666666701</v>
      </c>
      <c r="B297" s="14">
        <v>60</v>
      </c>
      <c r="C297" s="14">
        <v>1207.3800000000001</v>
      </c>
      <c r="D297" s="2">
        <f>C297/10</f>
        <v>120.73800000000001</v>
      </c>
      <c r="E297" s="2">
        <v>1.9</v>
      </c>
      <c r="F297" s="2">
        <v>7.2</v>
      </c>
      <c r="G297" s="2">
        <v>0.4</v>
      </c>
      <c r="H297" s="2">
        <v>1.9</v>
      </c>
      <c r="I297" s="2">
        <f>D297+E297+F297+G297+H297</f>
        <v>132.13800000000003</v>
      </c>
      <c r="J297" s="2">
        <f>(I297*1.25)-I297</f>
        <v>33.034500000000008</v>
      </c>
      <c r="K297" s="2">
        <f>SUM(I297:J297)</f>
        <v>165.17250000000004</v>
      </c>
    </row>
    <row r="298" spans="1:11" x14ac:dyDescent="0.25">
      <c r="A298" s="15">
        <v>45273.333333333299</v>
      </c>
      <c r="B298" s="14">
        <v>60</v>
      </c>
      <c r="C298" s="14">
        <v>1608.6</v>
      </c>
      <c r="D298" s="2">
        <f>C298/10</f>
        <v>160.85999999999999</v>
      </c>
      <c r="E298" s="2">
        <v>1.9</v>
      </c>
      <c r="F298" s="2">
        <v>7.2</v>
      </c>
      <c r="G298" s="2">
        <v>0.4</v>
      </c>
      <c r="H298" s="2">
        <v>1.9</v>
      </c>
      <c r="I298" s="2">
        <f>D298+E298+F298+G298+H298</f>
        <v>172.26</v>
      </c>
      <c r="J298" s="2">
        <f>(I298*1.25)-I298</f>
        <v>43.064999999999998</v>
      </c>
      <c r="K298" s="2">
        <f>SUM(I298:J298)</f>
        <v>215.32499999999999</v>
      </c>
    </row>
    <row r="299" spans="1:11" x14ac:dyDescent="0.25">
      <c r="A299" s="15">
        <v>45273.375</v>
      </c>
      <c r="B299" s="14">
        <v>60</v>
      </c>
      <c r="C299" s="14">
        <v>1608.6</v>
      </c>
      <c r="D299" s="2">
        <f>C299/10</f>
        <v>160.85999999999999</v>
      </c>
      <c r="E299" s="2">
        <v>1.9</v>
      </c>
      <c r="F299" s="2">
        <v>7.2</v>
      </c>
      <c r="G299" s="2">
        <v>0.4</v>
      </c>
      <c r="H299" s="2">
        <v>1.9</v>
      </c>
      <c r="I299" s="2">
        <f>D299+E299+F299+G299+H299</f>
        <v>172.26</v>
      </c>
      <c r="J299" s="2">
        <f>(I299*1.25)-I299</f>
        <v>43.064999999999998</v>
      </c>
      <c r="K299" s="2">
        <f>SUM(I299:J299)</f>
        <v>215.32499999999999</v>
      </c>
    </row>
    <row r="300" spans="1:11" x14ac:dyDescent="0.25">
      <c r="A300" s="15">
        <v>45273.416666666701</v>
      </c>
      <c r="B300" s="14">
        <v>60</v>
      </c>
      <c r="C300" s="14">
        <v>1645.15</v>
      </c>
      <c r="D300" s="2">
        <f>C300/10</f>
        <v>164.51500000000001</v>
      </c>
      <c r="E300" s="2">
        <v>1.9</v>
      </c>
      <c r="F300" s="2">
        <v>7.2</v>
      </c>
      <c r="G300" s="2">
        <v>0.4</v>
      </c>
      <c r="H300" s="2">
        <v>1.9</v>
      </c>
      <c r="I300" s="2">
        <f>D300+E300+F300+G300+H300</f>
        <v>175.91500000000002</v>
      </c>
      <c r="J300" s="2">
        <f>(I300*1.25)-I300</f>
        <v>43.978749999999991</v>
      </c>
      <c r="K300" s="2">
        <f>SUM(I300:J300)</f>
        <v>219.89375000000001</v>
      </c>
    </row>
    <row r="301" spans="1:11" x14ac:dyDescent="0.25">
      <c r="A301" s="15">
        <v>45273.458333333299</v>
      </c>
      <c r="B301" s="14">
        <v>60</v>
      </c>
      <c r="C301" s="14">
        <v>1648.53</v>
      </c>
      <c r="D301" s="2">
        <f>C301/10</f>
        <v>164.85300000000001</v>
      </c>
      <c r="E301" s="2">
        <v>1.9</v>
      </c>
      <c r="F301" s="2">
        <v>7.2</v>
      </c>
      <c r="G301" s="2">
        <v>0.4</v>
      </c>
      <c r="H301" s="2">
        <v>1.9</v>
      </c>
      <c r="I301" s="2">
        <f>D301+E301+F301+G301+H301</f>
        <v>176.25300000000001</v>
      </c>
      <c r="J301" s="2">
        <f>(I301*1.25)-I301</f>
        <v>44.063250000000011</v>
      </c>
      <c r="K301" s="2">
        <f>SUM(I301:J301)</f>
        <v>220.31625000000003</v>
      </c>
    </row>
    <row r="302" spans="1:11" x14ac:dyDescent="0.25">
      <c r="A302" s="15">
        <v>45273.5</v>
      </c>
      <c r="B302" s="14">
        <v>60</v>
      </c>
      <c r="C302" s="14">
        <v>1652.59</v>
      </c>
      <c r="D302" s="2">
        <f>C302/10</f>
        <v>165.25899999999999</v>
      </c>
      <c r="E302" s="2">
        <v>1.9</v>
      </c>
      <c r="F302" s="2">
        <v>7.2</v>
      </c>
      <c r="G302" s="2">
        <v>0.4</v>
      </c>
      <c r="H302" s="2">
        <v>1.9</v>
      </c>
      <c r="I302" s="2">
        <f>D302+E302+F302+G302+H302</f>
        <v>176.65899999999999</v>
      </c>
      <c r="J302" s="2">
        <f>(I302*1.25)-I302</f>
        <v>44.164749999999998</v>
      </c>
      <c r="K302" s="2">
        <f>SUM(I302:J302)</f>
        <v>220.82374999999999</v>
      </c>
    </row>
    <row r="303" spans="1:11" x14ac:dyDescent="0.25">
      <c r="A303" s="15">
        <v>45273.541666666701</v>
      </c>
      <c r="B303" s="14">
        <v>60</v>
      </c>
      <c r="C303" s="14">
        <v>1225.6600000000001</v>
      </c>
      <c r="D303" s="2">
        <f>C303/10</f>
        <v>122.566</v>
      </c>
      <c r="E303" s="2">
        <v>1.9</v>
      </c>
      <c r="F303" s="2">
        <v>7.2</v>
      </c>
      <c r="G303" s="2">
        <v>0.4</v>
      </c>
      <c r="H303" s="2">
        <v>1.9</v>
      </c>
      <c r="I303" s="2">
        <f>D303+E303+F303+G303+H303</f>
        <v>133.96600000000001</v>
      </c>
      <c r="J303" s="2">
        <f>(I303*1.25)-I303</f>
        <v>33.491500000000002</v>
      </c>
      <c r="K303" s="2">
        <f>SUM(I303:J303)</f>
        <v>167.45750000000001</v>
      </c>
    </row>
    <row r="304" spans="1:11" x14ac:dyDescent="0.25">
      <c r="A304" s="15">
        <v>45273.583333333299</v>
      </c>
      <c r="B304" s="14">
        <v>60</v>
      </c>
      <c r="C304" s="14">
        <v>1206.25</v>
      </c>
      <c r="D304" s="2">
        <f>C304/10</f>
        <v>120.625</v>
      </c>
      <c r="E304" s="2">
        <v>1.9</v>
      </c>
      <c r="F304" s="2">
        <v>7.2</v>
      </c>
      <c r="G304" s="2">
        <v>0.4</v>
      </c>
      <c r="H304" s="2">
        <v>1.9</v>
      </c>
      <c r="I304" s="2">
        <f>D304+E304+F304+G304+H304</f>
        <v>132.02500000000001</v>
      </c>
      <c r="J304" s="2">
        <f>(I304*1.25)-I304</f>
        <v>33.006249999999994</v>
      </c>
      <c r="K304" s="2">
        <f>SUM(I304:J304)</f>
        <v>165.03125</v>
      </c>
    </row>
    <row r="305" spans="1:11" x14ac:dyDescent="0.25">
      <c r="A305" s="15">
        <v>45273.625</v>
      </c>
      <c r="B305" s="14">
        <v>60</v>
      </c>
      <c r="C305" s="14">
        <v>1234</v>
      </c>
      <c r="D305" s="2">
        <f>C305/10</f>
        <v>123.4</v>
      </c>
      <c r="E305" s="2">
        <v>1.9</v>
      </c>
      <c r="F305" s="2">
        <v>7.2</v>
      </c>
      <c r="G305" s="2">
        <v>0.4</v>
      </c>
      <c r="H305" s="2">
        <v>1.9</v>
      </c>
      <c r="I305" s="2">
        <f>D305+E305+F305+G305+H305</f>
        <v>134.80000000000001</v>
      </c>
      <c r="J305" s="2">
        <f>(I305*1.25)-I305</f>
        <v>33.699999999999989</v>
      </c>
      <c r="K305" s="2">
        <f>SUM(I305:J305)</f>
        <v>168.5</v>
      </c>
    </row>
    <row r="306" spans="1:11" x14ac:dyDescent="0.25">
      <c r="A306" s="15">
        <v>45273.666666666701</v>
      </c>
      <c r="B306" s="14">
        <v>60</v>
      </c>
      <c r="C306" s="14">
        <v>1225.6600000000001</v>
      </c>
      <c r="D306" s="2">
        <f>C306/10</f>
        <v>122.566</v>
      </c>
      <c r="E306" s="2">
        <v>1.9</v>
      </c>
      <c r="F306" s="2">
        <v>7.2</v>
      </c>
      <c r="G306" s="2">
        <v>0.4</v>
      </c>
      <c r="H306" s="2">
        <v>1.9</v>
      </c>
      <c r="I306" s="2">
        <f>D306+E306+F306+G306+H306</f>
        <v>133.96600000000001</v>
      </c>
      <c r="J306" s="2">
        <f>(I306*1.25)-I306</f>
        <v>33.491500000000002</v>
      </c>
      <c r="K306" s="2">
        <f>SUM(I306:J306)</f>
        <v>167.45750000000001</v>
      </c>
    </row>
    <row r="307" spans="1:11" x14ac:dyDescent="0.25">
      <c r="A307" s="15">
        <v>45273.708333333299</v>
      </c>
      <c r="B307" s="14">
        <v>60</v>
      </c>
      <c r="C307" s="14">
        <v>1282.28</v>
      </c>
      <c r="D307" s="2">
        <f>C307/10</f>
        <v>128.22800000000001</v>
      </c>
      <c r="E307" s="2">
        <v>1.9</v>
      </c>
      <c r="F307" s="2">
        <v>7.2</v>
      </c>
      <c r="G307" s="2">
        <v>0.4</v>
      </c>
      <c r="H307" s="2">
        <v>1.9</v>
      </c>
      <c r="I307" s="2">
        <f>D307+E307+F307+G307+H307</f>
        <v>139.62800000000001</v>
      </c>
      <c r="J307" s="2">
        <f>(I307*1.25)-I307</f>
        <v>34.907000000000011</v>
      </c>
      <c r="K307" s="2">
        <f>SUM(I307:J307)</f>
        <v>174.53500000000003</v>
      </c>
    </row>
    <row r="308" spans="1:11" x14ac:dyDescent="0.25">
      <c r="A308" s="15">
        <v>45273.75</v>
      </c>
      <c r="B308" s="14">
        <v>60</v>
      </c>
      <c r="C308" s="14">
        <v>1225.32</v>
      </c>
      <c r="D308" s="2">
        <f>C308/10</f>
        <v>122.532</v>
      </c>
      <c r="E308" s="2">
        <v>1.9</v>
      </c>
      <c r="F308" s="2">
        <v>7.2</v>
      </c>
      <c r="G308" s="2">
        <v>0.4</v>
      </c>
      <c r="H308" s="2">
        <v>1.9</v>
      </c>
      <c r="I308" s="2">
        <f>D308+E308+F308+G308+H308</f>
        <v>133.93200000000002</v>
      </c>
      <c r="J308" s="2">
        <f>(I308*1.25)-I308</f>
        <v>33.483000000000004</v>
      </c>
      <c r="K308" s="2">
        <f>SUM(I308:J308)</f>
        <v>167.41500000000002</v>
      </c>
    </row>
    <row r="309" spans="1:11" x14ac:dyDescent="0.25">
      <c r="A309" s="15">
        <v>45273.791666666701</v>
      </c>
      <c r="B309" s="14">
        <v>60</v>
      </c>
      <c r="C309" s="14">
        <v>1155.1600000000001</v>
      </c>
      <c r="D309" s="2">
        <f>C309/10</f>
        <v>115.51600000000001</v>
      </c>
      <c r="E309" s="2">
        <v>1.9</v>
      </c>
      <c r="F309" s="2">
        <v>7.2</v>
      </c>
      <c r="G309" s="2">
        <v>0.4</v>
      </c>
      <c r="H309" s="2">
        <v>1.9</v>
      </c>
      <c r="I309" s="2">
        <f>D309+E309+F309+G309+H309</f>
        <v>126.91600000000003</v>
      </c>
      <c r="J309" s="2">
        <f>(I309*1.25)-I309</f>
        <v>31.729000000000013</v>
      </c>
      <c r="K309" s="2">
        <f>SUM(I309:J309)</f>
        <v>158.64500000000004</v>
      </c>
    </row>
    <row r="310" spans="1:11" x14ac:dyDescent="0.25">
      <c r="A310" s="15">
        <v>45273.833333333299</v>
      </c>
      <c r="B310" s="14">
        <v>60</v>
      </c>
      <c r="C310" s="14">
        <v>1089.4000000000001</v>
      </c>
      <c r="D310" s="2">
        <f>C310/10</f>
        <v>108.94000000000001</v>
      </c>
      <c r="E310" s="2">
        <v>1.9</v>
      </c>
      <c r="F310" s="2">
        <v>7.2</v>
      </c>
      <c r="G310" s="2">
        <v>0.4</v>
      </c>
      <c r="H310" s="2">
        <v>1.9</v>
      </c>
      <c r="I310" s="2">
        <f>D310+E310+F310+G310+H310</f>
        <v>120.34000000000003</v>
      </c>
      <c r="J310" s="2">
        <f>(I310*1.25)-I310</f>
        <v>30.085000000000008</v>
      </c>
      <c r="K310" s="2">
        <f>SUM(I310:J310)</f>
        <v>150.42500000000004</v>
      </c>
    </row>
    <row r="311" spans="1:11" x14ac:dyDescent="0.25">
      <c r="A311" s="15">
        <v>45273.875</v>
      </c>
      <c r="B311" s="14">
        <v>60</v>
      </c>
      <c r="C311" s="14">
        <v>1025.0999999999999</v>
      </c>
      <c r="D311" s="2">
        <f>C311/10</f>
        <v>102.50999999999999</v>
      </c>
      <c r="E311" s="2">
        <v>1.9</v>
      </c>
      <c r="F311" s="2">
        <v>7.2</v>
      </c>
      <c r="G311" s="2">
        <v>0.4</v>
      </c>
      <c r="H311" s="2">
        <v>1.9</v>
      </c>
      <c r="I311" s="2">
        <f>D311+E311+F311+G311+H311</f>
        <v>113.91000000000001</v>
      </c>
      <c r="J311" s="2">
        <f>(I311*1.25)-I311</f>
        <v>28.477500000000006</v>
      </c>
      <c r="K311" s="2">
        <f>SUM(I311:J311)</f>
        <v>142.38750000000002</v>
      </c>
    </row>
    <row r="312" spans="1:11" x14ac:dyDescent="0.25">
      <c r="A312" s="15">
        <v>45273.916666666701</v>
      </c>
      <c r="B312" s="14">
        <v>60</v>
      </c>
      <c r="C312" s="14">
        <v>1041.68</v>
      </c>
      <c r="D312" s="2">
        <f>C312/10</f>
        <v>104.16800000000001</v>
      </c>
      <c r="E312" s="2">
        <v>1.9</v>
      </c>
      <c r="F312" s="2">
        <v>7.2</v>
      </c>
      <c r="G312" s="2">
        <v>0.4</v>
      </c>
      <c r="H312" s="2">
        <v>1.9</v>
      </c>
      <c r="I312" s="2">
        <f>D312+E312+F312+G312+H312</f>
        <v>115.56800000000003</v>
      </c>
      <c r="J312" s="2">
        <f>(I312*1.25)-I312</f>
        <v>28.89200000000001</v>
      </c>
      <c r="K312" s="2">
        <f>SUM(I312:J312)</f>
        <v>144.46000000000004</v>
      </c>
    </row>
    <row r="313" spans="1:11" x14ac:dyDescent="0.25">
      <c r="A313" s="15">
        <v>45273.958333333299</v>
      </c>
      <c r="B313" s="14">
        <v>60</v>
      </c>
      <c r="C313" s="14">
        <v>950.32</v>
      </c>
      <c r="D313" s="2">
        <f>C313/10</f>
        <v>95.032000000000011</v>
      </c>
      <c r="E313" s="2">
        <v>1.9</v>
      </c>
      <c r="F313" s="2">
        <v>7.2</v>
      </c>
      <c r="G313" s="2">
        <v>0.4</v>
      </c>
      <c r="H313" s="2">
        <v>1.9</v>
      </c>
      <c r="I313" s="2">
        <f>D313+E313+F313+G313+H313</f>
        <v>106.43200000000003</v>
      </c>
      <c r="J313" s="2">
        <f>(I313*1.25)-I313</f>
        <v>26.608000000000018</v>
      </c>
      <c r="K313" s="2">
        <f>SUM(I313:J313)</f>
        <v>133.04000000000005</v>
      </c>
    </row>
    <row r="314" spans="1:11" x14ac:dyDescent="0.25">
      <c r="A314" s="13">
        <v>45274</v>
      </c>
      <c r="B314" s="14">
        <v>60</v>
      </c>
      <c r="C314" s="14">
        <v>872.33</v>
      </c>
      <c r="D314" s="2">
        <f>C314/10</f>
        <v>87.233000000000004</v>
      </c>
      <c r="E314" s="2">
        <v>1.9</v>
      </c>
      <c r="F314" s="2">
        <v>7.2</v>
      </c>
      <c r="G314" s="2">
        <v>0.4</v>
      </c>
      <c r="H314" s="2">
        <v>1.9</v>
      </c>
      <c r="I314" s="2">
        <f>D314+E314+F314+G314+H314</f>
        <v>98.633000000000024</v>
      </c>
      <c r="J314" s="2">
        <f>(I314*1.25)-I314</f>
        <v>24.65825000000001</v>
      </c>
      <c r="K314" s="2">
        <f>SUM(I314:J314)</f>
        <v>123.29125000000003</v>
      </c>
    </row>
    <row r="315" spans="1:11" x14ac:dyDescent="0.25">
      <c r="A315" s="15">
        <v>45274.041666666701</v>
      </c>
      <c r="B315" s="14">
        <v>60</v>
      </c>
      <c r="C315" s="14">
        <v>860.6</v>
      </c>
      <c r="D315" s="2">
        <f>C315/10</f>
        <v>86.06</v>
      </c>
      <c r="E315" s="2">
        <v>1.9</v>
      </c>
      <c r="F315" s="2">
        <v>7.2</v>
      </c>
      <c r="G315" s="2">
        <v>0.4</v>
      </c>
      <c r="H315" s="2">
        <v>1.9</v>
      </c>
      <c r="I315" s="2">
        <f>D315+E315+F315+G315+H315</f>
        <v>97.460000000000022</v>
      </c>
      <c r="J315" s="2">
        <f>(I315*1.25)-I315</f>
        <v>24.365000000000009</v>
      </c>
      <c r="K315" s="2">
        <f>SUM(I315:J315)</f>
        <v>121.82500000000003</v>
      </c>
    </row>
    <row r="316" spans="1:11" x14ac:dyDescent="0.25">
      <c r="A316" s="15">
        <v>45274.083333333299</v>
      </c>
      <c r="B316" s="14">
        <v>60</v>
      </c>
      <c r="C316" s="14">
        <v>867.82</v>
      </c>
      <c r="D316" s="2">
        <f>C316/10</f>
        <v>86.782000000000011</v>
      </c>
      <c r="E316" s="2">
        <v>1.9</v>
      </c>
      <c r="F316" s="2">
        <v>7.2</v>
      </c>
      <c r="G316" s="2">
        <v>0.4</v>
      </c>
      <c r="H316" s="2">
        <v>1.9</v>
      </c>
      <c r="I316" s="2">
        <f>D316+E316+F316+G316+H316</f>
        <v>98.182000000000031</v>
      </c>
      <c r="J316" s="2">
        <f>(I316*1.25)-I316</f>
        <v>24.545500000000004</v>
      </c>
      <c r="K316" s="2">
        <f>SUM(I316:J316)</f>
        <v>122.72750000000003</v>
      </c>
    </row>
    <row r="317" spans="1:11" x14ac:dyDescent="0.25">
      <c r="A317" s="15">
        <v>45274.125</v>
      </c>
      <c r="B317" s="14">
        <v>60</v>
      </c>
      <c r="C317" s="14">
        <v>866.24</v>
      </c>
      <c r="D317" s="2">
        <f>C317/10</f>
        <v>86.623999999999995</v>
      </c>
      <c r="E317" s="2">
        <v>1.9</v>
      </c>
      <c r="F317" s="2">
        <v>7.2</v>
      </c>
      <c r="G317" s="2">
        <v>0.4</v>
      </c>
      <c r="H317" s="2">
        <v>1.9</v>
      </c>
      <c r="I317" s="2">
        <f>D317+E317+F317+G317+H317</f>
        <v>98.024000000000015</v>
      </c>
      <c r="J317" s="2">
        <f>(I317*1.25)-I317</f>
        <v>24.506</v>
      </c>
      <c r="K317" s="2">
        <f>SUM(I317:J317)</f>
        <v>122.53000000000002</v>
      </c>
    </row>
    <row r="318" spans="1:11" x14ac:dyDescent="0.25">
      <c r="A318" s="15">
        <v>45274.166666666701</v>
      </c>
      <c r="B318" s="14">
        <v>60</v>
      </c>
      <c r="C318" s="14">
        <v>885.87</v>
      </c>
      <c r="D318" s="2">
        <f>C318/10</f>
        <v>88.587000000000003</v>
      </c>
      <c r="E318" s="2">
        <v>1.9</v>
      </c>
      <c r="F318" s="2">
        <v>7.2</v>
      </c>
      <c r="G318" s="2">
        <v>0.4</v>
      </c>
      <c r="H318" s="2">
        <v>1.9</v>
      </c>
      <c r="I318" s="2">
        <f>D318+E318+F318+G318+H318</f>
        <v>99.987000000000023</v>
      </c>
      <c r="J318" s="2">
        <f>(I318*1.25)-I318</f>
        <v>24.996750000000006</v>
      </c>
      <c r="K318" s="2">
        <f>SUM(I318:J318)</f>
        <v>124.98375000000003</v>
      </c>
    </row>
    <row r="319" spans="1:11" x14ac:dyDescent="0.25">
      <c r="A319" s="15">
        <v>45274.208333333299</v>
      </c>
      <c r="B319" s="14">
        <v>60</v>
      </c>
      <c r="C319" s="14">
        <v>931.32</v>
      </c>
      <c r="D319" s="2">
        <f>C319/10</f>
        <v>93.132000000000005</v>
      </c>
      <c r="E319" s="2">
        <v>1.9</v>
      </c>
      <c r="F319" s="2">
        <v>7.2</v>
      </c>
      <c r="G319" s="2">
        <v>0.4</v>
      </c>
      <c r="H319" s="2">
        <v>1.9</v>
      </c>
      <c r="I319" s="2">
        <f>D319+E319+F319+G319+H319</f>
        <v>104.53200000000002</v>
      </c>
      <c r="J319" s="2">
        <f>(I319*1.25)-I319</f>
        <v>26.132999999999996</v>
      </c>
      <c r="K319" s="2">
        <f>SUM(I319:J319)</f>
        <v>130.66500000000002</v>
      </c>
    </row>
    <row r="320" spans="1:11" x14ac:dyDescent="0.25">
      <c r="A320" s="15">
        <v>45274.25</v>
      </c>
      <c r="B320" s="14">
        <v>60</v>
      </c>
      <c r="C320" s="14">
        <v>1110.78</v>
      </c>
      <c r="D320" s="2">
        <f>C320/10</f>
        <v>111.078</v>
      </c>
      <c r="E320" s="2">
        <v>1.9</v>
      </c>
      <c r="F320" s="2">
        <v>7.2</v>
      </c>
      <c r="G320" s="2">
        <v>0.4</v>
      </c>
      <c r="H320" s="2">
        <v>1.9</v>
      </c>
      <c r="I320" s="2">
        <f>D320+E320+F320+G320+H320</f>
        <v>122.47800000000002</v>
      </c>
      <c r="J320" s="2">
        <f>(I320*1.25)-I320</f>
        <v>30.619500000000002</v>
      </c>
      <c r="K320" s="2">
        <f>SUM(I320:J320)</f>
        <v>153.09750000000003</v>
      </c>
    </row>
    <row r="321" spans="1:11" x14ac:dyDescent="0.25">
      <c r="A321" s="15">
        <v>45274.291666666701</v>
      </c>
      <c r="B321" s="14">
        <v>60</v>
      </c>
      <c r="C321" s="14">
        <v>1382.94</v>
      </c>
      <c r="D321" s="2">
        <f>C321/10</f>
        <v>138.29400000000001</v>
      </c>
      <c r="E321" s="2">
        <v>1.9</v>
      </c>
      <c r="F321" s="2">
        <v>7.2</v>
      </c>
      <c r="G321" s="2">
        <v>0.4</v>
      </c>
      <c r="H321" s="2">
        <v>1.9</v>
      </c>
      <c r="I321" s="2">
        <f>D321+E321+F321+G321+H321</f>
        <v>149.69400000000002</v>
      </c>
      <c r="J321" s="2">
        <f>(I321*1.25)-I321</f>
        <v>37.42349999999999</v>
      </c>
      <c r="K321" s="2">
        <f>SUM(I321:J321)</f>
        <v>187.11750000000001</v>
      </c>
    </row>
    <row r="322" spans="1:11" x14ac:dyDescent="0.25">
      <c r="A322" s="15">
        <v>45274.333333333299</v>
      </c>
      <c r="B322" s="14">
        <v>60</v>
      </c>
      <c r="C322" s="14">
        <v>1509.95</v>
      </c>
      <c r="D322" s="2">
        <f>C322/10</f>
        <v>150.995</v>
      </c>
      <c r="E322" s="2">
        <v>1.9</v>
      </c>
      <c r="F322" s="2">
        <v>7.2</v>
      </c>
      <c r="G322" s="2">
        <v>0.4</v>
      </c>
      <c r="H322" s="2">
        <v>1.9</v>
      </c>
      <c r="I322" s="2">
        <f>D322+E322+F322+G322+H322</f>
        <v>162.39500000000001</v>
      </c>
      <c r="J322" s="2">
        <f>(I322*1.25)-I322</f>
        <v>40.598749999999995</v>
      </c>
      <c r="K322" s="2">
        <f>SUM(I322:J322)</f>
        <v>202.99375000000001</v>
      </c>
    </row>
    <row r="323" spans="1:11" x14ac:dyDescent="0.25">
      <c r="A323" s="15">
        <v>45274.375</v>
      </c>
      <c r="B323" s="14">
        <v>60</v>
      </c>
      <c r="C323" s="14">
        <v>1691.65</v>
      </c>
      <c r="D323" s="2">
        <f>C323/10</f>
        <v>169.16500000000002</v>
      </c>
      <c r="E323" s="2">
        <v>1.9</v>
      </c>
      <c r="F323" s="2">
        <v>7.2</v>
      </c>
      <c r="G323" s="2">
        <v>0.4</v>
      </c>
      <c r="H323" s="2">
        <v>1.9</v>
      </c>
      <c r="I323" s="2">
        <f>D323+E323+F323+G323+H323</f>
        <v>180.56500000000003</v>
      </c>
      <c r="J323" s="2">
        <f>(I323*1.25)-I323</f>
        <v>45.141250000000014</v>
      </c>
      <c r="K323" s="2">
        <f>SUM(I323:J323)</f>
        <v>225.70625000000004</v>
      </c>
    </row>
    <row r="324" spans="1:11" x14ac:dyDescent="0.25">
      <c r="A324" s="15">
        <v>45274.416666666701</v>
      </c>
      <c r="B324" s="14">
        <v>60</v>
      </c>
      <c r="C324" s="14">
        <v>1691.65</v>
      </c>
      <c r="D324" s="2">
        <f>C324/10</f>
        <v>169.16500000000002</v>
      </c>
      <c r="E324" s="2">
        <v>1.9</v>
      </c>
      <c r="F324" s="2">
        <v>7.2</v>
      </c>
      <c r="G324" s="2">
        <v>0.4</v>
      </c>
      <c r="H324" s="2">
        <v>1.9</v>
      </c>
      <c r="I324" s="2">
        <f>D324+E324+F324+G324+H324</f>
        <v>180.56500000000003</v>
      </c>
      <c r="J324" s="2">
        <f>(I324*1.25)-I324</f>
        <v>45.141250000000014</v>
      </c>
      <c r="K324" s="2">
        <f>SUM(I324:J324)</f>
        <v>225.70625000000004</v>
      </c>
    </row>
    <row r="325" spans="1:11" x14ac:dyDescent="0.25">
      <c r="A325" s="15">
        <v>45274.458333333299</v>
      </c>
      <c r="B325" s="14">
        <v>60</v>
      </c>
      <c r="C325" s="14">
        <v>1470.13</v>
      </c>
      <c r="D325" s="2">
        <f>C325/10</f>
        <v>147.01300000000001</v>
      </c>
      <c r="E325" s="2">
        <v>1.9</v>
      </c>
      <c r="F325" s="2">
        <v>7.2</v>
      </c>
      <c r="G325" s="2">
        <v>0.4</v>
      </c>
      <c r="H325" s="2">
        <v>1.9</v>
      </c>
      <c r="I325" s="2">
        <f>D325+E325+F325+G325+H325</f>
        <v>158.41300000000001</v>
      </c>
      <c r="J325" s="2">
        <f>(I325*1.25)-I325</f>
        <v>39.603250000000003</v>
      </c>
      <c r="K325" s="2">
        <f>SUM(I325:J325)</f>
        <v>198.01625000000001</v>
      </c>
    </row>
    <row r="326" spans="1:11" x14ac:dyDescent="0.25">
      <c r="A326" s="15">
        <v>45274.5</v>
      </c>
      <c r="B326" s="14">
        <v>60</v>
      </c>
      <c r="C326" s="14">
        <v>1381.7</v>
      </c>
      <c r="D326" s="2">
        <f>C326/10</f>
        <v>138.17000000000002</v>
      </c>
      <c r="E326" s="2">
        <v>1.9</v>
      </c>
      <c r="F326" s="2">
        <v>7.2</v>
      </c>
      <c r="G326" s="2">
        <v>0.4</v>
      </c>
      <c r="H326" s="2">
        <v>1.9</v>
      </c>
      <c r="I326" s="2">
        <f>D326+E326+F326+G326+H326</f>
        <v>149.57000000000002</v>
      </c>
      <c r="J326" s="2">
        <f>(I326*1.25)-I326</f>
        <v>37.392500000000013</v>
      </c>
      <c r="K326" s="2">
        <f>SUM(I326:J326)</f>
        <v>186.96250000000003</v>
      </c>
    </row>
    <row r="327" spans="1:11" x14ac:dyDescent="0.25">
      <c r="A327" s="15">
        <v>45274.541666666701</v>
      </c>
      <c r="B327" s="14">
        <v>60</v>
      </c>
      <c r="C327" s="14">
        <v>1531.72</v>
      </c>
      <c r="D327" s="2">
        <f>C327/10</f>
        <v>153.172</v>
      </c>
      <c r="E327" s="2">
        <v>1.9</v>
      </c>
      <c r="F327" s="2">
        <v>7.2</v>
      </c>
      <c r="G327" s="2">
        <v>0.4</v>
      </c>
      <c r="H327" s="2">
        <v>1.9</v>
      </c>
      <c r="I327" s="2">
        <f>D327+E327+F327+G327+H327</f>
        <v>164.572</v>
      </c>
      <c r="J327" s="2">
        <f>(I327*1.25)-I327</f>
        <v>41.143000000000001</v>
      </c>
      <c r="K327" s="2">
        <f>SUM(I327:J327)</f>
        <v>205.715</v>
      </c>
    </row>
    <row r="328" spans="1:11" x14ac:dyDescent="0.25">
      <c r="A328" s="15">
        <v>45274.583333333299</v>
      </c>
      <c r="B328" s="14">
        <v>60</v>
      </c>
      <c r="C328" s="14">
        <v>1691.43</v>
      </c>
      <c r="D328" s="2">
        <f>C328/10</f>
        <v>169.143</v>
      </c>
      <c r="E328" s="2">
        <v>1.9</v>
      </c>
      <c r="F328" s="2">
        <v>7.2</v>
      </c>
      <c r="G328" s="2">
        <v>0.4</v>
      </c>
      <c r="H328" s="2">
        <v>1.9</v>
      </c>
      <c r="I328" s="2">
        <f>D328+E328+F328+G328+H328</f>
        <v>180.54300000000001</v>
      </c>
      <c r="J328" s="2">
        <f>(I328*1.25)-I328</f>
        <v>45.135750000000002</v>
      </c>
      <c r="K328" s="2">
        <f>SUM(I328:J328)</f>
        <v>225.67875000000001</v>
      </c>
    </row>
    <row r="329" spans="1:11" x14ac:dyDescent="0.25">
      <c r="A329" s="15">
        <v>45274.625</v>
      </c>
      <c r="B329" s="14">
        <v>60</v>
      </c>
      <c r="C329" s="14">
        <v>2124.66</v>
      </c>
      <c r="D329" s="2">
        <f>C329/10</f>
        <v>212.46599999999998</v>
      </c>
      <c r="E329" s="2">
        <v>1.9</v>
      </c>
      <c r="F329" s="2">
        <v>7.2</v>
      </c>
      <c r="G329" s="2">
        <v>0.4</v>
      </c>
      <c r="H329" s="2">
        <v>1.9</v>
      </c>
      <c r="I329" s="2">
        <f>D329+E329+F329+G329+H329</f>
        <v>223.86599999999999</v>
      </c>
      <c r="J329" s="2">
        <f>(I329*1.25)-I329</f>
        <v>55.966499999999996</v>
      </c>
      <c r="K329" s="2">
        <f>SUM(I329:J329)</f>
        <v>279.83249999999998</v>
      </c>
    </row>
    <row r="330" spans="1:11" x14ac:dyDescent="0.25">
      <c r="A330" s="15">
        <v>45274.666666666701</v>
      </c>
      <c r="B330" s="14">
        <v>60</v>
      </c>
      <c r="C330" s="14">
        <v>2120.94</v>
      </c>
      <c r="D330" s="2">
        <f>C330/10</f>
        <v>212.09399999999999</v>
      </c>
      <c r="E330" s="2">
        <v>1.9</v>
      </c>
      <c r="F330" s="2">
        <v>7.2</v>
      </c>
      <c r="G330" s="2">
        <v>0.4</v>
      </c>
      <c r="H330" s="2">
        <v>1.9</v>
      </c>
      <c r="I330" s="2">
        <f>D330+E330+F330+G330+H330</f>
        <v>223.494</v>
      </c>
      <c r="J330" s="2">
        <f>(I330*1.25)-I330</f>
        <v>55.873500000000007</v>
      </c>
      <c r="K330" s="2">
        <f>SUM(I330:J330)</f>
        <v>279.36750000000001</v>
      </c>
    </row>
    <row r="331" spans="1:11" x14ac:dyDescent="0.25">
      <c r="A331" s="15">
        <v>45274.708333333299</v>
      </c>
      <c r="B331" s="14">
        <v>60</v>
      </c>
      <c r="C331" s="14">
        <v>2037.36</v>
      </c>
      <c r="D331" s="2">
        <f>C331/10</f>
        <v>203.73599999999999</v>
      </c>
      <c r="E331" s="2">
        <v>1.9</v>
      </c>
      <c r="F331" s="2">
        <v>7.2</v>
      </c>
      <c r="G331" s="2">
        <v>0.4</v>
      </c>
      <c r="H331" s="2">
        <v>1.9</v>
      </c>
      <c r="I331" s="2">
        <f>D331+E331+F331+G331+H331</f>
        <v>215.136</v>
      </c>
      <c r="J331" s="2">
        <f>(I331*1.25)-I331</f>
        <v>53.78400000000002</v>
      </c>
      <c r="K331" s="2">
        <f>SUM(I331:J331)</f>
        <v>268.92</v>
      </c>
    </row>
    <row r="332" spans="1:11" x14ac:dyDescent="0.25">
      <c r="A332" s="15">
        <v>45274.75</v>
      </c>
      <c r="B332" s="14">
        <v>60</v>
      </c>
      <c r="C332" s="14">
        <v>1628.72</v>
      </c>
      <c r="D332" s="2">
        <f>C332/10</f>
        <v>162.87200000000001</v>
      </c>
      <c r="E332" s="2">
        <v>1.9</v>
      </c>
      <c r="F332" s="2">
        <v>7.2</v>
      </c>
      <c r="G332" s="2">
        <v>0.4</v>
      </c>
      <c r="H332" s="2">
        <v>1.9</v>
      </c>
      <c r="I332" s="2">
        <f>D332+E332+F332+G332+H332</f>
        <v>174.27200000000002</v>
      </c>
      <c r="J332" s="2">
        <f>(I332*1.25)-I332</f>
        <v>43.568000000000012</v>
      </c>
      <c r="K332" s="2">
        <f>SUM(I332:J332)</f>
        <v>217.84000000000003</v>
      </c>
    </row>
    <row r="333" spans="1:11" x14ac:dyDescent="0.25">
      <c r="A333" s="15">
        <v>45274.791666666701</v>
      </c>
      <c r="B333" s="14">
        <v>60</v>
      </c>
      <c r="C333" s="14">
        <v>1387</v>
      </c>
      <c r="D333" s="2">
        <f>C333/10</f>
        <v>138.69999999999999</v>
      </c>
      <c r="E333" s="2">
        <v>1.9</v>
      </c>
      <c r="F333" s="2">
        <v>7.2</v>
      </c>
      <c r="G333" s="2">
        <v>0.4</v>
      </c>
      <c r="H333" s="2">
        <v>1.9</v>
      </c>
      <c r="I333" s="2">
        <f>D333+E333+F333+G333+H333</f>
        <v>150.1</v>
      </c>
      <c r="J333" s="2">
        <f>(I333*1.25)-I333</f>
        <v>37.525000000000006</v>
      </c>
      <c r="K333" s="2">
        <f>SUM(I333:J333)</f>
        <v>187.625</v>
      </c>
    </row>
    <row r="334" spans="1:11" x14ac:dyDescent="0.25">
      <c r="A334" s="15">
        <v>45274.833333333299</v>
      </c>
      <c r="B334" s="14">
        <v>60</v>
      </c>
      <c r="C334" s="14">
        <v>1232.5899999999999</v>
      </c>
      <c r="D334" s="2">
        <f>C334/10</f>
        <v>123.25899999999999</v>
      </c>
      <c r="E334" s="2">
        <v>1.9</v>
      </c>
      <c r="F334" s="2">
        <v>7.2</v>
      </c>
      <c r="G334" s="2">
        <v>0.4</v>
      </c>
      <c r="H334" s="2">
        <v>1.9</v>
      </c>
      <c r="I334" s="2">
        <f>D334+E334+F334+G334+H334</f>
        <v>134.65899999999999</v>
      </c>
      <c r="J334" s="2">
        <f>(I334*1.25)-I334</f>
        <v>33.664749999999998</v>
      </c>
      <c r="K334" s="2">
        <f>SUM(I334:J334)</f>
        <v>168.32374999999999</v>
      </c>
    </row>
    <row r="335" spans="1:11" x14ac:dyDescent="0.25">
      <c r="A335" s="15">
        <v>45274.875</v>
      </c>
      <c r="B335" s="14">
        <v>60</v>
      </c>
      <c r="C335" s="14">
        <v>1085.06</v>
      </c>
      <c r="D335" s="2">
        <f>C335/10</f>
        <v>108.506</v>
      </c>
      <c r="E335" s="2">
        <v>1.9</v>
      </c>
      <c r="F335" s="2">
        <v>7.2</v>
      </c>
      <c r="G335" s="2">
        <v>0.4</v>
      </c>
      <c r="H335" s="2">
        <v>1.9</v>
      </c>
      <c r="I335" s="2">
        <f>D335+E335+F335+G335+H335</f>
        <v>119.90600000000002</v>
      </c>
      <c r="J335" s="2">
        <f>(I335*1.25)-I335</f>
        <v>29.976500000000001</v>
      </c>
      <c r="K335" s="2">
        <f>SUM(I335:J335)</f>
        <v>149.88250000000002</v>
      </c>
    </row>
    <row r="336" spans="1:11" x14ac:dyDescent="0.25">
      <c r="A336" s="15">
        <v>45274.916666666701</v>
      </c>
      <c r="B336" s="14">
        <v>60</v>
      </c>
      <c r="C336" s="14">
        <v>1065.43</v>
      </c>
      <c r="D336" s="2">
        <f>C336/10</f>
        <v>106.54300000000001</v>
      </c>
      <c r="E336" s="2">
        <v>1.9</v>
      </c>
      <c r="F336" s="2">
        <v>7.2</v>
      </c>
      <c r="G336" s="2">
        <v>0.4</v>
      </c>
      <c r="H336" s="2">
        <v>1.9</v>
      </c>
      <c r="I336" s="2">
        <f>D336+E336+F336+G336+H336</f>
        <v>117.94300000000003</v>
      </c>
      <c r="J336" s="2">
        <f>(I336*1.25)-I336</f>
        <v>29.48575000000001</v>
      </c>
      <c r="K336" s="2">
        <f>SUM(I336:J336)</f>
        <v>147.42875000000004</v>
      </c>
    </row>
    <row r="337" spans="1:11" x14ac:dyDescent="0.25">
      <c r="A337" s="15">
        <v>45274.958333333299</v>
      </c>
      <c r="B337" s="14">
        <v>60</v>
      </c>
      <c r="C337" s="14">
        <v>965.16</v>
      </c>
      <c r="D337" s="2">
        <f>C337/10</f>
        <v>96.515999999999991</v>
      </c>
      <c r="E337" s="2">
        <v>1.9</v>
      </c>
      <c r="F337" s="2">
        <v>7.2</v>
      </c>
      <c r="G337" s="2">
        <v>0.4</v>
      </c>
      <c r="H337" s="2">
        <v>1.9</v>
      </c>
      <c r="I337" s="2">
        <f>D337+E337+F337+G337+H337</f>
        <v>107.91600000000001</v>
      </c>
      <c r="J337" s="2">
        <f>(I337*1.25)-I337</f>
        <v>26.978999999999999</v>
      </c>
      <c r="K337" s="2">
        <f>SUM(I337:J337)</f>
        <v>134.89500000000001</v>
      </c>
    </row>
    <row r="338" spans="1:11" x14ac:dyDescent="0.25">
      <c r="A338" s="13">
        <v>45275</v>
      </c>
      <c r="B338" s="14">
        <v>60</v>
      </c>
      <c r="C338" s="14">
        <v>962.31</v>
      </c>
      <c r="D338" s="2">
        <f>C338/10</f>
        <v>96.230999999999995</v>
      </c>
      <c r="E338" s="2">
        <v>1.9</v>
      </c>
      <c r="F338" s="2">
        <v>7.2</v>
      </c>
      <c r="G338" s="2">
        <v>0.4</v>
      </c>
      <c r="H338" s="2">
        <v>1.9</v>
      </c>
      <c r="I338" s="2">
        <f>D338+E338+F338+G338+H338</f>
        <v>107.63100000000001</v>
      </c>
      <c r="J338" s="2">
        <f>(I338*1.25)-I338</f>
        <v>26.907750000000007</v>
      </c>
      <c r="K338" s="2">
        <f>SUM(I338:J338)</f>
        <v>134.53875000000002</v>
      </c>
    </row>
    <row r="339" spans="1:11" x14ac:dyDescent="0.25">
      <c r="A339" s="15">
        <v>45275.041666666701</v>
      </c>
      <c r="B339" s="14">
        <v>60</v>
      </c>
      <c r="C339" s="14">
        <v>926.55</v>
      </c>
      <c r="D339" s="2">
        <f>C339/10</f>
        <v>92.655000000000001</v>
      </c>
      <c r="E339" s="2">
        <v>1.9</v>
      </c>
      <c r="F339" s="2">
        <v>7.2</v>
      </c>
      <c r="G339" s="2">
        <v>0.4</v>
      </c>
      <c r="H339" s="2">
        <v>1.9</v>
      </c>
      <c r="I339" s="2">
        <f>D339+E339+F339+G339+H339</f>
        <v>104.05500000000002</v>
      </c>
      <c r="J339" s="2">
        <f>(I339*1.25)-I339</f>
        <v>26.013750000000002</v>
      </c>
      <c r="K339" s="2">
        <f>SUM(I339:J339)</f>
        <v>130.06875000000002</v>
      </c>
    </row>
    <row r="340" spans="1:11" x14ac:dyDescent="0.25">
      <c r="A340" s="15">
        <v>45275.083333333299</v>
      </c>
      <c r="B340" s="14">
        <v>60</v>
      </c>
      <c r="C340" s="14">
        <v>894.93</v>
      </c>
      <c r="D340" s="2">
        <f>C340/10</f>
        <v>89.492999999999995</v>
      </c>
      <c r="E340" s="2">
        <v>1.9</v>
      </c>
      <c r="F340" s="2">
        <v>7.2</v>
      </c>
      <c r="G340" s="2">
        <v>0.4</v>
      </c>
      <c r="H340" s="2">
        <v>1.9</v>
      </c>
      <c r="I340" s="2">
        <f>D340+E340+F340+G340+H340</f>
        <v>100.89300000000001</v>
      </c>
      <c r="J340" s="2">
        <f>(I340*1.25)-I340</f>
        <v>25.223250000000007</v>
      </c>
      <c r="K340" s="2">
        <f>SUM(I340:J340)</f>
        <v>126.11625000000002</v>
      </c>
    </row>
    <row r="341" spans="1:11" x14ac:dyDescent="0.25">
      <c r="A341" s="15">
        <v>45275.125</v>
      </c>
      <c r="B341" s="14">
        <v>60</v>
      </c>
      <c r="C341" s="14">
        <v>855.27</v>
      </c>
      <c r="D341" s="2">
        <f>C341/10</f>
        <v>85.527000000000001</v>
      </c>
      <c r="E341" s="2">
        <v>1.9</v>
      </c>
      <c r="F341" s="2">
        <v>7.2</v>
      </c>
      <c r="G341" s="2">
        <v>0.4</v>
      </c>
      <c r="H341" s="2">
        <v>1.9</v>
      </c>
      <c r="I341" s="2">
        <f>D341+E341+F341+G341+H341</f>
        <v>96.927000000000021</v>
      </c>
      <c r="J341" s="2">
        <f>(I341*1.25)-I341</f>
        <v>24.231750000000005</v>
      </c>
      <c r="K341" s="2">
        <f>SUM(I341:J341)</f>
        <v>121.15875000000003</v>
      </c>
    </row>
    <row r="342" spans="1:11" x14ac:dyDescent="0.25">
      <c r="A342" s="15">
        <v>45275.166666666701</v>
      </c>
      <c r="B342" s="14">
        <v>60</v>
      </c>
      <c r="C342" s="14">
        <v>839.74</v>
      </c>
      <c r="D342" s="2">
        <f>C342/10</f>
        <v>83.974000000000004</v>
      </c>
      <c r="E342" s="2">
        <v>1.9</v>
      </c>
      <c r="F342" s="2">
        <v>7.2</v>
      </c>
      <c r="G342" s="2">
        <v>0.4</v>
      </c>
      <c r="H342" s="2">
        <v>1.9</v>
      </c>
      <c r="I342" s="2">
        <f>D342+E342+F342+G342+H342</f>
        <v>95.374000000000024</v>
      </c>
      <c r="J342" s="2">
        <f>(I342*1.25)-I342</f>
        <v>23.843500000000006</v>
      </c>
      <c r="K342" s="2">
        <f>SUM(I342:J342)</f>
        <v>119.21750000000003</v>
      </c>
    </row>
    <row r="343" spans="1:11" x14ac:dyDescent="0.25">
      <c r="A343" s="15">
        <v>45275.208333333299</v>
      </c>
      <c r="B343" s="14">
        <v>60</v>
      </c>
      <c r="C343" s="14">
        <v>898.4</v>
      </c>
      <c r="D343" s="2">
        <f>C343/10</f>
        <v>89.84</v>
      </c>
      <c r="E343" s="2">
        <v>1.9</v>
      </c>
      <c r="F343" s="2">
        <v>7.2</v>
      </c>
      <c r="G343" s="2">
        <v>0.4</v>
      </c>
      <c r="H343" s="2">
        <v>1.9</v>
      </c>
      <c r="I343" s="2">
        <f>D343+E343+F343+G343+H343</f>
        <v>101.24000000000002</v>
      </c>
      <c r="J343" s="2">
        <f>(I343*1.25)-I343</f>
        <v>25.310000000000002</v>
      </c>
      <c r="K343" s="2">
        <f>SUM(I343:J343)</f>
        <v>126.55000000000003</v>
      </c>
    </row>
    <row r="344" spans="1:11" x14ac:dyDescent="0.25">
      <c r="A344" s="15">
        <v>45275.25</v>
      </c>
      <c r="B344" s="14">
        <v>60</v>
      </c>
      <c r="C344" s="14">
        <v>1072.24</v>
      </c>
      <c r="D344" s="2">
        <f>C344/10</f>
        <v>107.224</v>
      </c>
      <c r="E344" s="2">
        <v>1.9</v>
      </c>
      <c r="F344" s="2">
        <v>7.2</v>
      </c>
      <c r="G344" s="2">
        <v>0.4</v>
      </c>
      <c r="H344" s="2">
        <v>1.9</v>
      </c>
      <c r="I344" s="2">
        <f>D344+E344+F344+G344+H344</f>
        <v>118.62400000000002</v>
      </c>
      <c r="J344" s="2">
        <f>(I344*1.25)-I344</f>
        <v>29.656000000000006</v>
      </c>
      <c r="K344" s="2">
        <f>SUM(I344:J344)</f>
        <v>148.28000000000003</v>
      </c>
    </row>
    <row r="345" spans="1:11" x14ac:dyDescent="0.25">
      <c r="A345" s="15">
        <v>45275.291666666701</v>
      </c>
      <c r="B345" s="14">
        <v>60</v>
      </c>
      <c r="C345" s="14">
        <v>1194.92</v>
      </c>
      <c r="D345" s="2">
        <f>C345/10</f>
        <v>119.492</v>
      </c>
      <c r="E345" s="2">
        <v>1.9</v>
      </c>
      <c r="F345" s="2">
        <v>7.2</v>
      </c>
      <c r="G345" s="2">
        <v>0.4</v>
      </c>
      <c r="H345" s="2">
        <v>1.9</v>
      </c>
      <c r="I345" s="2">
        <f>D345+E345+F345+G345+H345</f>
        <v>130.89200000000002</v>
      </c>
      <c r="J345" s="2">
        <f>(I345*1.25)-I345</f>
        <v>32.723000000000013</v>
      </c>
      <c r="K345" s="2">
        <f>SUM(I345:J345)</f>
        <v>163.61500000000004</v>
      </c>
    </row>
    <row r="346" spans="1:11" x14ac:dyDescent="0.25">
      <c r="A346" s="15">
        <v>45275.333333333299</v>
      </c>
      <c r="B346" s="14">
        <v>60</v>
      </c>
      <c r="C346" s="14">
        <v>1357.48</v>
      </c>
      <c r="D346" s="2">
        <f>C346/10</f>
        <v>135.74799999999999</v>
      </c>
      <c r="E346" s="2">
        <v>1.9</v>
      </c>
      <c r="F346" s="2">
        <v>7.2</v>
      </c>
      <c r="G346" s="2">
        <v>0.4</v>
      </c>
      <c r="H346" s="2">
        <v>1.9</v>
      </c>
      <c r="I346" s="2">
        <f>D346+E346+F346+G346+H346</f>
        <v>147.148</v>
      </c>
      <c r="J346" s="2">
        <f>(I346*1.25)-I346</f>
        <v>36.787000000000006</v>
      </c>
      <c r="K346" s="2">
        <f>SUM(I346:J346)</f>
        <v>183.935</v>
      </c>
    </row>
    <row r="347" spans="1:11" x14ac:dyDescent="0.25">
      <c r="A347" s="15">
        <v>45275.375</v>
      </c>
      <c r="B347" s="14">
        <v>60</v>
      </c>
      <c r="C347" s="14">
        <v>1312.12</v>
      </c>
      <c r="D347" s="2">
        <f>C347/10</f>
        <v>131.21199999999999</v>
      </c>
      <c r="E347" s="2">
        <v>1.9</v>
      </c>
      <c r="F347" s="2">
        <v>7.2</v>
      </c>
      <c r="G347" s="2">
        <v>0.4</v>
      </c>
      <c r="H347" s="2">
        <v>1.9</v>
      </c>
      <c r="I347" s="2">
        <f>D347+E347+F347+G347+H347</f>
        <v>142.61199999999999</v>
      </c>
      <c r="J347" s="2">
        <f>(I347*1.25)-I347</f>
        <v>35.652999999999992</v>
      </c>
      <c r="K347" s="2">
        <f>SUM(I347:J347)</f>
        <v>178.26499999999999</v>
      </c>
    </row>
    <row r="348" spans="1:11" x14ac:dyDescent="0.25">
      <c r="A348" s="15">
        <v>45275.416666666701</v>
      </c>
      <c r="B348" s="14">
        <v>60</v>
      </c>
      <c r="C348" s="14">
        <v>1228.6600000000001</v>
      </c>
      <c r="D348" s="2">
        <f>C348/10</f>
        <v>122.86600000000001</v>
      </c>
      <c r="E348" s="2">
        <v>1.9</v>
      </c>
      <c r="F348" s="2">
        <v>7.2</v>
      </c>
      <c r="G348" s="2">
        <v>0.4</v>
      </c>
      <c r="H348" s="2">
        <v>1.9</v>
      </c>
      <c r="I348" s="2">
        <f>D348+E348+F348+G348+H348</f>
        <v>134.26600000000002</v>
      </c>
      <c r="J348" s="2">
        <f>(I348*1.25)-I348</f>
        <v>33.566500000000019</v>
      </c>
      <c r="K348" s="2">
        <f>SUM(I348:J348)</f>
        <v>167.83250000000004</v>
      </c>
    </row>
    <row r="349" spans="1:11" x14ac:dyDescent="0.25">
      <c r="A349" s="15">
        <v>45275.458333333299</v>
      </c>
      <c r="B349" s="14">
        <v>60</v>
      </c>
      <c r="C349" s="14">
        <v>1148</v>
      </c>
      <c r="D349" s="2">
        <f>C349/10</f>
        <v>114.8</v>
      </c>
      <c r="E349" s="2">
        <v>1.9</v>
      </c>
      <c r="F349" s="2">
        <v>7.2</v>
      </c>
      <c r="G349" s="2">
        <v>0.4</v>
      </c>
      <c r="H349" s="2">
        <v>1.9</v>
      </c>
      <c r="I349" s="2">
        <f>D349+E349+F349+G349+H349</f>
        <v>126.20000000000002</v>
      </c>
      <c r="J349" s="2">
        <f>(I349*1.25)-I349</f>
        <v>31.550000000000011</v>
      </c>
      <c r="K349" s="2">
        <f>SUM(I349:J349)</f>
        <v>157.75000000000003</v>
      </c>
    </row>
    <row r="350" spans="1:11" x14ac:dyDescent="0.25">
      <c r="A350" s="15">
        <v>45275.5</v>
      </c>
      <c r="B350" s="14">
        <v>60</v>
      </c>
      <c r="C350" s="14">
        <v>1051.69</v>
      </c>
      <c r="D350" s="2">
        <f>C350/10</f>
        <v>105.16900000000001</v>
      </c>
      <c r="E350" s="2">
        <v>1.9</v>
      </c>
      <c r="F350" s="2">
        <v>7.2</v>
      </c>
      <c r="G350" s="2">
        <v>0.4</v>
      </c>
      <c r="H350" s="2">
        <v>1.9</v>
      </c>
      <c r="I350" s="2">
        <f>D350+E350+F350+G350+H350</f>
        <v>116.56900000000003</v>
      </c>
      <c r="J350" s="2">
        <f>(I350*1.25)-I350</f>
        <v>29.142250000000004</v>
      </c>
      <c r="K350" s="2">
        <f>SUM(I350:J350)</f>
        <v>145.71125000000004</v>
      </c>
    </row>
    <row r="351" spans="1:11" x14ac:dyDescent="0.25">
      <c r="A351" s="15">
        <v>45275.541666666701</v>
      </c>
      <c r="B351" s="14">
        <v>60</v>
      </c>
      <c r="C351" s="14">
        <v>986.55</v>
      </c>
      <c r="D351" s="2">
        <f>C351/10</f>
        <v>98.655000000000001</v>
      </c>
      <c r="E351" s="2">
        <v>1.9</v>
      </c>
      <c r="F351" s="2">
        <v>7.2</v>
      </c>
      <c r="G351" s="2">
        <v>0.4</v>
      </c>
      <c r="H351" s="2">
        <v>1.9</v>
      </c>
      <c r="I351" s="2">
        <f>D351+E351+F351+G351+H351</f>
        <v>110.05500000000002</v>
      </c>
      <c r="J351" s="2">
        <f>(I351*1.25)-I351</f>
        <v>27.513750000000002</v>
      </c>
      <c r="K351" s="2">
        <f>SUM(I351:J351)</f>
        <v>137.56875000000002</v>
      </c>
    </row>
    <row r="352" spans="1:11" x14ac:dyDescent="0.25">
      <c r="A352" s="15">
        <v>45275.583333333299</v>
      </c>
      <c r="B352" s="14">
        <v>60</v>
      </c>
      <c r="C352" s="14">
        <v>964.65</v>
      </c>
      <c r="D352" s="2">
        <f>C352/10</f>
        <v>96.465000000000003</v>
      </c>
      <c r="E352" s="2">
        <v>1.9</v>
      </c>
      <c r="F352" s="2">
        <v>7.2</v>
      </c>
      <c r="G352" s="2">
        <v>0.4</v>
      </c>
      <c r="H352" s="2">
        <v>1.9</v>
      </c>
      <c r="I352" s="2">
        <f>D352+E352+F352+G352+H352</f>
        <v>107.86500000000002</v>
      </c>
      <c r="J352" s="2">
        <f>(I352*1.25)-I352</f>
        <v>26.966250000000016</v>
      </c>
      <c r="K352" s="2">
        <f>SUM(I352:J352)</f>
        <v>134.83125000000004</v>
      </c>
    </row>
    <row r="353" spans="1:11" x14ac:dyDescent="0.25">
      <c r="A353" s="15">
        <v>45275.625</v>
      </c>
      <c r="B353" s="14">
        <v>60</v>
      </c>
      <c r="C353" s="14">
        <v>979.85</v>
      </c>
      <c r="D353" s="2">
        <f>C353/10</f>
        <v>97.984999999999999</v>
      </c>
      <c r="E353" s="2">
        <v>1.9</v>
      </c>
      <c r="F353" s="2">
        <v>7.2</v>
      </c>
      <c r="G353" s="2">
        <v>0.4</v>
      </c>
      <c r="H353" s="2">
        <v>1.9</v>
      </c>
      <c r="I353" s="2">
        <f>D353+E353+F353+G353+H353</f>
        <v>109.38500000000002</v>
      </c>
      <c r="J353" s="2">
        <f>(I353*1.25)-I353</f>
        <v>27.346249999999998</v>
      </c>
      <c r="K353" s="2">
        <f>SUM(I353:J353)</f>
        <v>136.73125000000002</v>
      </c>
    </row>
    <row r="354" spans="1:11" x14ac:dyDescent="0.25">
      <c r="A354" s="15">
        <v>45275.666666666701</v>
      </c>
      <c r="B354" s="14">
        <v>60</v>
      </c>
      <c r="C354" s="14">
        <v>1070.01</v>
      </c>
      <c r="D354" s="2">
        <f>C354/10</f>
        <v>107.001</v>
      </c>
      <c r="E354" s="2">
        <v>1.9</v>
      </c>
      <c r="F354" s="2">
        <v>7.2</v>
      </c>
      <c r="G354" s="2">
        <v>0.4</v>
      </c>
      <c r="H354" s="2">
        <v>1.9</v>
      </c>
      <c r="I354" s="2">
        <f>D354+E354+F354+G354+H354</f>
        <v>118.40100000000002</v>
      </c>
      <c r="J354" s="2">
        <f>(I354*1.25)-I354</f>
        <v>29.600250000000003</v>
      </c>
      <c r="K354" s="2">
        <f>SUM(I354:J354)</f>
        <v>148.00125000000003</v>
      </c>
    </row>
    <row r="355" spans="1:11" x14ac:dyDescent="0.25">
      <c r="A355" s="15">
        <v>45275.708333333299</v>
      </c>
      <c r="B355" s="14">
        <v>60</v>
      </c>
      <c r="C355" s="14">
        <v>1035.1500000000001</v>
      </c>
      <c r="D355" s="2">
        <f>C355/10</f>
        <v>103.51500000000001</v>
      </c>
      <c r="E355" s="2">
        <v>1.9</v>
      </c>
      <c r="F355" s="2">
        <v>7.2</v>
      </c>
      <c r="G355" s="2">
        <v>0.4</v>
      </c>
      <c r="H355" s="2">
        <v>1.9</v>
      </c>
      <c r="I355" s="2">
        <f>D355+E355+F355+G355+H355</f>
        <v>114.91500000000003</v>
      </c>
      <c r="J355" s="2">
        <f>(I355*1.25)-I355</f>
        <v>28.728750000000005</v>
      </c>
      <c r="K355" s="2">
        <f>SUM(I355:J355)</f>
        <v>143.64375000000004</v>
      </c>
    </row>
    <row r="356" spans="1:11" x14ac:dyDescent="0.25">
      <c r="A356" s="15">
        <v>45275.75</v>
      </c>
      <c r="B356" s="14">
        <v>60</v>
      </c>
      <c r="C356" s="14">
        <v>948.67</v>
      </c>
      <c r="D356" s="2">
        <f>C356/10</f>
        <v>94.86699999999999</v>
      </c>
      <c r="E356" s="2">
        <v>1.9</v>
      </c>
      <c r="F356" s="2">
        <v>7.2</v>
      </c>
      <c r="G356" s="2">
        <v>0.4</v>
      </c>
      <c r="H356" s="2">
        <v>1.9</v>
      </c>
      <c r="I356" s="2">
        <f>D356+E356+F356+G356+H356</f>
        <v>106.26700000000001</v>
      </c>
      <c r="J356" s="2">
        <f>(I356*1.25)-I356</f>
        <v>26.566749999999999</v>
      </c>
      <c r="K356" s="2">
        <f>SUM(I356:J356)</f>
        <v>132.83375000000001</v>
      </c>
    </row>
    <row r="357" spans="1:11" x14ac:dyDescent="0.25">
      <c r="A357" s="15">
        <v>45275.791666666701</v>
      </c>
      <c r="B357" s="14">
        <v>60</v>
      </c>
      <c r="C357" s="14">
        <v>889.35</v>
      </c>
      <c r="D357" s="2">
        <f>C357/10</f>
        <v>88.935000000000002</v>
      </c>
      <c r="E357" s="2">
        <v>1.9</v>
      </c>
      <c r="F357" s="2">
        <v>7.2</v>
      </c>
      <c r="G357" s="2">
        <v>0.4</v>
      </c>
      <c r="H357" s="2">
        <v>1.9</v>
      </c>
      <c r="I357" s="2">
        <f>D357+E357+F357+G357+H357</f>
        <v>100.33500000000002</v>
      </c>
      <c r="J357" s="2">
        <f>(I357*1.25)-I357</f>
        <v>25.083750000000009</v>
      </c>
      <c r="K357" s="2">
        <f>SUM(I357:J357)</f>
        <v>125.41875000000003</v>
      </c>
    </row>
    <row r="358" spans="1:11" x14ac:dyDescent="0.25">
      <c r="A358" s="15">
        <v>45275.833333333299</v>
      </c>
      <c r="B358" s="14">
        <v>60</v>
      </c>
      <c r="C358" s="14">
        <v>860.41</v>
      </c>
      <c r="D358" s="2">
        <f>C358/10</f>
        <v>86.040999999999997</v>
      </c>
      <c r="E358" s="2">
        <v>1.9</v>
      </c>
      <c r="F358" s="2">
        <v>7.2</v>
      </c>
      <c r="G358" s="2">
        <v>0.4</v>
      </c>
      <c r="H358" s="2">
        <v>1.9</v>
      </c>
      <c r="I358" s="2">
        <f>D358+E358+F358+G358+H358</f>
        <v>97.441000000000017</v>
      </c>
      <c r="J358" s="2">
        <f>(I358*1.25)-I358</f>
        <v>24.360250000000008</v>
      </c>
      <c r="K358" s="2">
        <f>SUM(I358:J358)</f>
        <v>121.80125000000002</v>
      </c>
    </row>
    <row r="359" spans="1:11" x14ac:dyDescent="0.25">
      <c r="A359" s="15">
        <v>45275.875</v>
      </c>
      <c r="B359" s="14">
        <v>60</v>
      </c>
      <c r="C359" s="14">
        <v>845.77</v>
      </c>
      <c r="D359" s="2">
        <f>C359/10</f>
        <v>84.576999999999998</v>
      </c>
      <c r="E359" s="2">
        <v>1.9</v>
      </c>
      <c r="F359" s="2">
        <v>7.2</v>
      </c>
      <c r="G359" s="2">
        <v>0.4</v>
      </c>
      <c r="H359" s="2">
        <v>1.9</v>
      </c>
      <c r="I359" s="2">
        <f>D359+E359+F359+G359+H359</f>
        <v>95.977000000000018</v>
      </c>
      <c r="J359" s="2">
        <f>(I359*1.25)-I359</f>
        <v>23.994250000000008</v>
      </c>
      <c r="K359" s="2">
        <f>SUM(I359:J359)</f>
        <v>119.97125000000003</v>
      </c>
    </row>
    <row r="360" spans="1:11" x14ac:dyDescent="0.25">
      <c r="A360" s="15">
        <v>45275.916666666701</v>
      </c>
      <c r="B360" s="14">
        <v>60</v>
      </c>
      <c r="C360" s="14">
        <v>679.3</v>
      </c>
      <c r="D360" s="2">
        <f>C360/10</f>
        <v>67.929999999999993</v>
      </c>
      <c r="E360" s="2">
        <v>1.9</v>
      </c>
      <c r="F360" s="2">
        <v>7.2</v>
      </c>
      <c r="G360" s="2">
        <v>0.4</v>
      </c>
      <c r="H360" s="2">
        <v>1.9</v>
      </c>
      <c r="I360" s="2">
        <f>D360+E360+F360+G360+H360</f>
        <v>79.330000000000013</v>
      </c>
      <c r="J360" s="2">
        <f>(I360*1.25)-I360</f>
        <v>19.83250000000001</v>
      </c>
      <c r="K360" s="2">
        <f>SUM(I360:J360)</f>
        <v>99.162500000000023</v>
      </c>
    </row>
    <row r="361" spans="1:11" x14ac:dyDescent="0.25">
      <c r="A361" s="15">
        <v>45275.958333333299</v>
      </c>
      <c r="B361" s="14">
        <v>60</v>
      </c>
      <c r="C361" s="14">
        <v>776.17</v>
      </c>
      <c r="D361" s="2">
        <f>C361/10</f>
        <v>77.61699999999999</v>
      </c>
      <c r="E361" s="2">
        <v>1.9</v>
      </c>
      <c r="F361" s="2">
        <v>7.2</v>
      </c>
      <c r="G361" s="2">
        <v>0.4</v>
      </c>
      <c r="H361" s="2">
        <v>1.9</v>
      </c>
      <c r="I361" s="2">
        <f>D361+E361+F361+G361+H361</f>
        <v>89.01700000000001</v>
      </c>
      <c r="J361" s="2">
        <f>(I361*1.25)-I361</f>
        <v>22.254249999999999</v>
      </c>
      <c r="K361" s="2">
        <f>SUM(I361:J361)</f>
        <v>111.27125000000001</v>
      </c>
    </row>
    <row r="362" spans="1:11" x14ac:dyDescent="0.25">
      <c r="A362" s="13">
        <v>45276</v>
      </c>
      <c r="B362" s="14">
        <v>60</v>
      </c>
      <c r="C362" s="14">
        <v>488.46</v>
      </c>
      <c r="D362" s="2">
        <f>C362/10</f>
        <v>48.845999999999997</v>
      </c>
      <c r="E362" s="2">
        <v>1.9</v>
      </c>
      <c r="F362" s="2">
        <v>7.2</v>
      </c>
      <c r="G362" s="2">
        <v>0.4</v>
      </c>
      <c r="H362" s="2">
        <v>1.9</v>
      </c>
      <c r="I362" s="2">
        <f>D362+E362+F362+G362+H362</f>
        <v>60.245999999999995</v>
      </c>
      <c r="J362" s="2">
        <f>(I362*1.25)-I362</f>
        <v>15.061499999999995</v>
      </c>
      <c r="K362" s="2">
        <f>SUM(I362:J362)</f>
        <v>75.30749999999999</v>
      </c>
    </row>
    <row r="363" spans="1:11" x14ac:dyDescent="0.25">
      <c r="A363" s="15">
        <v>45276.041666666701</v>
      </c>
      <c r="B363" s="14">
        <v>60</v>
      </c>
      <c r="C363" s="14">
        <v>431.61</v>
      </c>
      <c r="D363" s="2">
        <f>C363/10</f>
        <v>43.161000000000001</v>
      </c>
      <c r="E363" s="2">
        <v>1.9</v>
      </c>
      <c r="F363" s="2">
        <v>7.2</v>
      </c>
      <c r="G363" s="2">
        <v>0.4</v>
      </c>
      <c r="H363" s="2">
        <v>1.9</v>
      </c>
      <c r="I363" s="2">
        <f>D363+E363+F363+G363+H363</f>
        <v>54.561</v>
      </c>
      <c r="J363" s="2">
        <f>(I363*1.25)-I363</f>
        <v>13.640250000000002</v>
      </c>
      <c r="K363" s="2">
        <f>SUM(I363:J363)</f>
        <v>68.201250000000002</v>
      </c>
    </row>
    <row r="364" spans="1:11" x14ac:dyDescent="0.25">
      <c r="A364" s="15">
        <v>45276.083333333299</v>
      </c>
      <c r="B364" s="14">
        <v>60</v>
      </c>
      <c r="C364" s="14">
        <v>385.73</v>
      </c>
      <c r="D364" s="2">
        <f>C364/10</f>
        <v>38.573</v>
      </c>
      <c r="E364" s="2">
        <v>1.9</v>
      </c>
      <c r="F364" s="2">
        <v>7.2</v>
      </c>
      <c r="G364" s="2">
        <v>0.4</v>
      </c>
      <c r="H364" s="2">
        <v>1.9</v>
      </c>
      <c r="I364" s="2">
        <f>D364+E364+F364+G364+H364</f>
        <v>49.972999999999999</v>
      </c>
      <c r="J364" s="2">
        <f>(I364*1.25)-I364</f>
        <v>12.493250000000003</v>
      </c>
      <c r="K364" s="2">
        <f>SUM(I364:J364)</f>
        <v>62.466250000000002</v>
      </c>
    </row>
    <row r="365" spans="1:11" x14ac:dyDescent="0.25">
      <c r="A365" s="15">
        <v>45276.125</v>
      </c>
      <c r="B365" s="14">
        <v>60</v>
      </c>
      <c r="C365" s="14">
        <v>299.79000000000002</v>
      </c>
      <c r="D365" s="2">
        <f>C365/10</f>
        <v>29.979000000000003</v>
      </c>
      <c r="E365" s="2">
        <v>1.9</v>
      </c>
      <c r="F365" s="2">
        <v>7.2</v>
      </c>
      <c r="G365" s="2">
        <v>0.4</v>
      </c>
      <c r="H365" s="2">
        <v>1.9</v>
      </c>
      <c r="I365" s="2">
        <f>D365+E365+F365+G365+H365</f>
        <v>41.378999999999998</v>
      </c>
      <c r="J365" s="2">
        <f>(I365*1.25)-I365</f>
        <v>10.344749999999998</v>
      </c>
      <c r="K365" s="2">
        <f>SUM(I365:J365)</f>
        <v>51.723749999999995</v>
      </c>
    </row>
    <row r="366" spans="1:11" x14ac:dyDescent="0.25">
      <c r="A366" s="15">
        <v>45276.166666666701</v>
      </c>
      <c r="B366" s="14">
        <v>60</v>
      </c>
      <c r="C366" s="14">
        <v>244.96</v>
      </c>
      <c r="D366" s="2">
        <f>C366/10</f>
        <v>24.496000000000002</v>
      </c>
      <c r="E366" s="2">
        <v>1.9</v>
      </c>
      <c r="F366" s="2">
        <v>7.2</v>
      </c>
      <c r="G366" s="2">
        <v>0.4</v>
      </c>
      <c r="H366" s="2">
        <v>1.9</v>
      </c>
      <c r="I366" s="2">
        <f>D366+E366+F366+G366+H366</f>
        <v>35.896000000000001</v>
      </c>
      <c r="J366" s="2">
        <f>(I366*1.25)-I366</f>
        <v>8.9740000000000038</v>
      </c>
      <c r="K366" s="2">
        <f>SUM(I366:J366)</f>
        <v>44.870000000000005</v>
      </c>
    </row>
    <row r="367" spans="1:11" x14ac:dyDescent="0.25">
      <c r="A367" s="15">
        <v>45276.208333333299</v>
      </c>
      <c r="B367" s="14">
        <v>60</v>
      </c>
      <c r="C367" s="14">
        <v>194.15</v>
      </c>
      <c r="D367" s="2">
        <f>C367/10</f>
        <v>19.414999999999999</v>
      </c>
      <c r="E367" s="2">
        <v>1.9</v>
      </c>
      <c r="F367" s="2">
        <v>7.2</v>
      </c>
      <c r="G367" s="2">
        <v>0.4</v>
      </c>
      <c r="H367" s="2">
        <v>1.9</v>
      </c>
      <c r="I367" s="2">
        <f>D367+E367+F367+G367+H367</f>
        <v>30.814999999999994</v>
      </c>
      <c r="J367" s="2">
        <f>(I367*1.25)-I367</f>
        <v>7.7037499999999959</v>
      </c>
      <c r="K367" s="2">
        <f>SUM(I367:J367)</f>
        <v>38.51874999999999</v>
      </c>
    </row>
    <row r="368" spans="1:11" x14ac:dyDescent="0.25">
      <c r="A368" s="15">
        <v>45276.25</v>
      </c>
      <c r="B368" s="14">
        <v>60</v>
      </c>
      <c r="C368" s="14">
        <v>183.75</v>
      </c>
      <c r="D368" s="2">
        <f>C368/10</f>
        <v>18.375</v>
      </c>
      <c r="E368" s="2">
        <v>1.9</v>
      </c>
      <c r="F368" s="2">
        <v>7.2</v>
      </c>
      <c r="G368" s="2">
        <v>0.4</v>
      </c>
      <c r="H368" s="2">
        <v>1.9</v>
      </c>
      <c r="I368" s="2">
        <f>D368+E368+F368+G368+H368</f>
        <v>29.774999999999995</v>
      </c>
      <c r="J368" s="2">
        <f>(I368*1.25)-I368</f>
        <v>7.4437499999999979</v>
      </c>
      <c r="K368" s="2">
        <f>SUM(I368:J368)</f>
        <v>37.218749999999993</v>
      </c>
    </row>
    <row r="369" spans="1:11" x14ac:dyDescent="0.25">
      <c r="A369" s="15">
        <v>45276.291666666701</v>
      </c>
      <c r="B369" s="14">
        <v>60</v>
      </c>
      <c r="C369" s="14">
        <v>185.09</v>
      </c>
      <c r="D369" s="2">
        <f>C369/10</f>
        <v>18.509</v>
      </c>
      <c r="E369" s="2">
        <v>1.9</v>
      </c>
      <c r="F369" s="2">
        <v>7.2</v>
      </c>
      <c r="G369" s="2">
        <v>0.4</v>
      </c>
      <c r="H369" s="2">
        <v>1.9</v>
      </c>
      <c r="I369" s="2">
        <f>D369+E369+F369+G369+H369</f>
        <v>29.908999999999995</v>
      </c>
      <c r="J369" s="2">
        <f>(I369*1.25)-I369</f>
        <v>7.4772500000000015</v>
      </c>
      <c r="K369" s="2">
        <f>SUM(I369:J369)</f>
        <v>37.386249999999997</v>
      </c>
    </row>
    <row r="370" spans="1:11" x14ac:dyDescent="0.25">
      <c r="A370" s="15">
        <v>45276.333333333299</v>
      </c>
      <c r="B370" s="14">
        <v>60</v>
      </c>
      <c r="C370" s="14">
        <v>186.54</v>
      </c>
      <c r="D370" s="2">
        <f>C370/10</f>
        <v>18.654</v>
      </c>
      <c r="E370" s="2">
        <v>1.9</v>
      </c>
      <c r="F370" s="2">
        <v>7.2</v>
      </c>
      <c r="G370" s="2">
        <v>0.4</v>
      </c>
      <c r="H370" s="2">
        <v>1.9</v>
      </c>
      <c r="I370" s="2">
        <f>D370+E370+F370+G370+H370</f>
        <v>30.053999999999995</v>
      </c>
      <c r="J370" s="2">
        <f>(I370*1.25)-I370</f>
        <v>7.5135000000000005</v>
      </c>
      <c r="K370" s="2">
        <f>SUM(I370:J370)</f>
        <v>37.567499999999995</v>
      </c>
    </row>
    <row r="371" spans="1:11" x14ac:dyDescent="0.25">
      <c r="A371" s="15">
        <v>45276.375</v>
      </c>
      <c r="B371" s="14">
        <v>60</v>
      </c>
      <c r="C371" s="14">
        <v>180.72</v>
      </c>
      <c r="D371" s="2">
        <f>C371/10</f>
        <v>18.071999999999999</v>
      </c>
      <c r="E371" s="2">
        <v>1.9</v>
      </c>
      <c r="F371" s="2">
        <v>7.2</v>
      </c>
      <c r="G371" s="2">
        <v>0.4</v>
      </c>
      <c r="H371" s="2">
        <v>1.9</v>
      </c>
      <c r="I371" s="2">
        <f>D371+E371+F371+G371+H371</f>
        <v>29.471999999999994</v>
      </c>
      <c r="J371" s="2">
        <f>(I371*1.25)-I371</f>
        <v>7.367999999999995</v>
      </c>
      <c r="K371" s="2">
        <f>SUM(I371:J371)</f>
        <v>36.839999999999989</v>
      </c>
    </row>
    <row r="372" spans="1:11" x14ac:dyDescent="0.25">
      <c r="A372" s="15">
        <v>45276.416666666701</v>
      </c>
      <c r="B372" s="14">
        <v>60</v>
      </c>
      <c r="C372" s="14">
        <v>174.46</v>
      </c>
      <c r="D372" s="2">
        <f>C372/10</f>
        <v>17.446000000000002</v>
      </c>
      <c r="E372" s="2">
        <v>1.9</v>
      </c>
      <c r="F372" s="2">
        <v>7.2</v>
      </c>
      <c r="G372" s="2">
        <v>0.4</v>
      </c>
      <c r="H372" s="2">
        <v>1.9</v>
      </c>
      <c r="I372" s="2">
        <f>D372+E372+F372+G372+H372</f>
        <v>28.845999999999997</v>
      </c>
      <c r="J372" s="2">
        <f>(I372*1.25)-I372</f>
        <v>7.2115000000000009</v>
      </c>
      <c r="K372" s="2">
        <f>SUM(I372:J372)</f>
        <v>36.057499999999997</v>
      </c>
    </row>
    <row r="373" spans="1:11" x14ac:dyDescent="0.25">
      <c r="A373" s="15">
        <v>45276.458333333299</v>
      </c>
      <c r="B373" s="14">
        <v>60</v>
      </c>
      <c r="C373" s="14">
        <v>154.99</v>
      </c>
      <c r="D373" s="2">
        <f>C373/10</f>
        <v>15.499000000000001</v>
      </c>
      <c r="E373" s="2">
        <v>1.9</v>
      </c>
      <c r="F373" s="2">
        <v>7.2</v>
      </c>
      <c r="G373" s="2">
        <v>0.4</v>
      </c>
      <c r="H373" s="2">
        <v>1.9</v>
      </c>
      <c r="I373" s="2">
        <f>D373+E373+F373+G373+H373</f>
        <v>26.898999999999997</v>
      </c>
      <c r="J373" s="2">
        <f>(I373*1.25)-I373</f>
        <v>6.7247499999999967</v>
      </c>
      <c r="K373" s="2">
        <f>SUM(I373:J373)</f>
        <v>33.623749999999994</v>
      </c>
    </row>
    <row r="374" spans="1:11" x14ac:dyDescent="0.25">
      <c r="A374" s="15">
        <v>45276.5</v>
      </c>
      <c r="B374" s="14">
        <v>60</v>
      </c>
      <c r="C374" s="14">
        <v>147.6</v>
      </c>
      <c r="D374" s="2">
        <f>C374/10</f>
        <v>14.76</v>
      </c>
      <c r="E374" s="2">
        <v>1.9</v>
      </c>
      <c r="F374" s="2">
        <v>7.2</v>
      </c>
      <c r="G374" s="2">
        <v>0.4</v>
      </c>
      <c r="H374" s="2">
        <v>1.9</v>
      </c>
      <c r="I374" s="2">
        <f>D374+E374+F374+G374+H374</f>
        <v>26.159999999999997</v>
      </c>
      <c r="J374" s="2">
        <f>(I374*1.25)-I374</f>
        <v>6.5399999999999991</v>
      </c>
      <c r="K374" s="2">
        <f>SUM(I374:J374)</f>
        <v>32.699999999999996</v>
      </c>
    </row>
    <row r="375" spans="1:11" x14ac:dyDescent="0.25">
      <c r="A375" s="15">
        <v>45276.541666666701</v>
      </c>
      <c r="B375" s="14">
        <v>60</v>
      </c>
      <c r="C375" s="14">
        <v>138.65</v>
      </c>
      <c r="D375" s="2">
        <f>C375/10</f>
        <v>13.865</v>
      </c>
      <c r="E375" s="2">
        <v>1.9</v>
      </c>
      <c r="F375" s="2">
        <v>7.2</v>
      </c>
      <c r="G375" s="2">
        <v>0.4</v>
      </c>
      <c r="H375" s="2">
        <v>1.9</v>
      </c>
      <c r="I375" s="2">
        <f>D375+E375+F375+G375+H375</f>
        <v>25.264999999999997</v>
      </c>
      <c r="J375" s="2">
        <f>(I375*1.25)-I375</f>
        <v>6.3162500000000001</v>
      </c>
      <c r="K375" s="2">
        <f>SUM(I375:J375)</f>
        <v>31.581249999999997</v>
      </c>
    </row>
    <row r="376" spans="1:11" x14ac:dyDescent="0.25">
      <c r="A376" s="15">
        <v>45276.583333333299</v>
      </c>
      <c r="B376" s="14">
        <v>60</v>
      </c>
      <c r="C376" s="14">
        <v>142.22999999999999</v>
      </c>
      <c r="D376" s="2">
        <f>C376/10</f>
        <v>14.222999999999999</v>
      </c>
      <c r="E376" s="2">
        <v>1.9</v>
      </c>
      <c r="F376" s="2">
        <v>7.2</v>
      </c>
      <c r="G376" s="2">
        <v>0.4</v>
      </c>
      <c r="H376" s="2">
        <v>1.9</v>
      </c>
      <c r="I376" s="2">
        <f>D376+E376+F376+G376+H376</f>
        <v>25.622999999999994</v>
      </c>
      <c r="J376" s="2">
        <f>(I376*1.25)-I376</f>
        <v>6.4057500000000012</v>
      </c>
      <c r="K376" s="2">
        <f>SUM(I376:J376)</f>
        <v>32.028749999999995</v>
      </c>
    </row>
    <row r="377" spans="1:11" x14ac:dyDescent="0.25">
      <c r="A377" s="15">
        <v>45276.625</v>
      </c>
      <c r="B377" s="14">
        <v>60</v>
      </c>
      <c r="C377" s="14">
        <v>154.09</v>
      </c>
      <c r="D377" s="2">
        <f>C377/10</f>
        <v>15.409000000000001</v>
      </c>
      <c r="E377" s="2">
        <v>1.9</v>
      </c>
      <c r="F377" s="2">
        <v>7.2</v>
      </c>
      <c r="G377" s="2">
        <v>0.4</v>
      </c>
      <c r="H377" s="2">
        <v>1.9</v>
      </c>
      <c r="I377" s="2">
        <f>D377+E377+F377+G377+H377</f>
        <v>26.808999999999997</v>
      </c>
      <c r="J377" s="2">
        <f>(I377*1.25)-I377</f>
        <v>6.7022499999999994</v>
      </c>
      <c r="K377" s="2">
        <f>SUM(I377:J377)</f>
        <v>33.511249999999997</v>
      </c>
    </row>
    <row r="378" spans="1:11" x14ac:dyDescent="0.25">
      <c r="A378" s="15">
        <v>45276.666666666701</v>
      </c>
      <c r="B378" s="14">
        <v>60</v>
      </c>
      <c r="C378" s="14">
        <v>158.57</v>
      </c>
      <c r="D378" s="2">
        <f>C378/10</f>
        <v>15.856999999999999</v>
      </c>
      <c r="E378" s="2">
        <v>1.9</v>
      </c>
      <c r="F378" s="2">
        <v>7.2</v>
      </c>
      <c r="G378" s="2">
        <v>0.4</v>
      </c>
      <c r="H378" s="2">
        <v>1.9</v>
      </c>
      <c r="I378" s="2">
        <f>D378+E378+F378+G378+H378</f>
        <v>27.256999999999994</v>
      </c>
      <c r="J378" s="2">
        <f>(I378*1.25)-I378</f>
        <v>6.8142499999999977</v>
      </c>
      <c r="K378" s="2">
        <f>SUM(I378:J378)</f>
        <v>34.071249999999992</v>
      </c>
    </row>
    <row r="379" spans="1:11" x14ac:dyDescent="0.25">
      <c r="A379" s="15">
        <v>45276.708333333299</v>
      </c>
      <c r="B379" s="14">
        <v>60</v>
      </c>
      <c r="C379" s="14">
        <v>154.54</v>
      </c>
      <c r="D379" s="2">
        <f>C379/10</f>
        <v>15.453999999999999</v>
      </c>
      <c r="E379" s="2">
        <v>1.9</v>
      </c>
      <c r="F379" s="2">
        <v>7.2</v>
      </c>
      <c r="G379" s="2">
        <v>0.4</v>
      </c>
      <c r="H379" s="2">
        <v>1.9</v>
      </c>
      <c r="I379" s="2">
        <f>D379+E379+F379+G379+H379</f>
        <v>26.853999999999996</v>
      </c>
      <c r="J379" s="2">
        <f>(I379*1.25)-I379</f>
        <v>6.7134999999999998</v>
      </c>
      <c r="K379" s="2">
        <f>SUM(I379:J379)</f>
        <v>33.567499999999995</v>
      </c>
    </row>
    <row r="380" spans="1:11" x14ac:dyDescent="0.25">
      <c r="A380" s="15">
        <v>45276.75</v>
      </c>
      <c r="B380" s="14">
        <v>60</v>
      </c>
      <c r="C380" s="14">
        <v>128.69</v>
      </c>
      <c r="D380" s="2">
        <f>C380/10</f>
        <v>12.869</v>
      </c>
      <c r="E380" s="2">
        <v>1.9</v>
      </c>
      <c r="F380" s="2">
        <v>7.2</v>
      </c>
      <c r="G380" s="2">
        <v>0.4</v>
      </c>
      <c r="H380" s="2">
        <v>1.9</v>
      </c>
      <c r="I380" s="2">
        <f>D380+E380+F380+G380+H380</f>
        <v>24.268999999999998</v>
      </c>
      <c r="J380" s="2">
        <f>(I380*1.25)-I380</f>
        <v>6.0672500000000014</v>
      </c>
      <c r="K380" s="2">
        <f>SUM(I380:J380)</f>
        <v>30.33625</v>
      </c>
    </row>
    <row r="381" spans="1:11" x14ac:dyDescent="0.25">
      <c r="A381" s="15">
        <v>45276.791666666701</v>
      </c>
      <c r="B381" s="14">
        <v>60</v>
      </c>
      <c r="C381" s="14">
        <v>120.18</v>
      </c>
      <c r="D381" s="2">
        <f>C381/10</f>
        <v>12.018000000000001</v>
      </c>
      <c r="E381" s="2">
        <v>1.9</v>
      </c>
      <c r="F381" s="2">
        <v>7.2</v>
      </c>
      <c r="G381" s="2">
        <v>0.4</v>
      </c>
      <c r="H381" s="2">
        <v>1.9</v>
      </c>
      <c r="I381" s="2">
        <f>D381+E381+F381+G381+H381</f>
        <v>23.417999999999999</v>
      </c>
      <c r="J381" s="2">
        <f>(I381*1.25)-I381</f>
        <v>5.8545000000000016</v>
      </c>
      <c r="K381" s="2">
        <f>SUM(I381:J381)</f>
        <v>29.272500000000001</v>
      </c>
    </row>
    <row r="382" spans="1:11" x14ac:dyDescent="0.25">
      <c r="A382" s="15">
        <v>45276.833333333299</v>
      </c>
      <c r="B382" s="14">
        <v>60</v>
      </c>
      <c r="C382" s="14">
        <v>55.39</v>
      </c>
      <c r="D382" s="2">
        <f>C382/10</f>
        <v>5.5389999999999997</v>
      </c>
      <c r="E382" s="2">
        <v>1.9</v>
      </c>
      <c r="F382" s="2">
        <v>7.2</v>
      </c>
      <c r="G382" s="2">
        <v>0.4</v>
      </c>
      <c r="H382" s="2">
        <v>1.9</v>
      </c>
      <c r="I382" s="2">
        <f>D382+E382+F382+G382+H382</f>
        <v>16.939</v>
      </c>
      <c r="J382" s="2">
        <f>(I382*1.25)-I382</f>
        <v>4.2347499999999982</v>
      </c>
      <c r="K382" s="2">
        <f>SUM(I382:J382)</f>
        <v>21.173749999999998</v>
      </c>
    </row>
    <row r="383" spans="1:11" x14ac:dyDescent="0.25">
      <c r="A383" s="15">
        <v>45276.875</v>
      </c>
      <c r="B383" s="14">
        <v>60</v>
      </c>
      <c r="C383" s="14">
        <v>24.84</v>
      </c>
      <c r="D383" s="2">
        <f>C383/10</f>
        <v>2.484</v>
      </c>
      <c r="E383" s="2">
        <v>1.9</v>
      </c>
      <c r="F383" s="2">
        <v>7.2</v>
      </c>
      <c r="G383" s="2">
        <v>0.4</v>
      </c>
      <c r="H383" s="2">
        <v>1.9</v>
      </c>
      <c r="I383" s="2">
        <f>D383+E383+F383+G383+H383</f>
        <v>13.884</v>
      </c>
      <c r="J383" s="2">
        <f>(I383*1.25)-I383</f>
        <v>3.4710000000000001</v>
      </c>
      <c r="K383" s="2">
        <f>SUM(I383:J383)</f>
        <v>17.355</v>
      </c>
    </row>
    <row r="384" spans="1:11" x14ac:dyDescent="0.25">
      <c r="A384" s="15">
        <v>45276.916666666701</v>
      </c>
      <c r="B384" s="14">
        <v>60</v>
      </c>
      <c r="C384" s="14">
        <v>0.34</v>
      </c>
      <c r="D384" s="2">
        <f>C384/10</f>
        <v>3.4000000000000002E-2</v>
      </c>
      <c r="E384" s="2">
        <v>1.9</v>
      </c>
      <c r="F384" s="2">
        <v>7.2</v>
      </c>
      <c r="G384" s="2">
        <v>0.4</v>
      </c>
      <c r="H384" s="2">
        <v>1.9</v>
      </c>
      <c r="I384" s="2">
        <f>D384+E384+F384+G384+H384</f>
        <v>11.434000000000001</v>
      </c>
      <c r="J384" s="2">
        <f>(I384*1.25)-I384</f>
        <v>2.8584999999999994</v>
      </c>
      <c r="K384" s="2">
        <f>SUM(I384:J384)</f>
        <v>14.2925</v>
      </c>
    </row>
    <row r="385" spans="1:11" x14ac:dyDescent="0.25">
      <c r="A385" s="15">
        <v>45276.958333333299</v>
      </c>
      <c r="B385" s="14">
        <v>60</v>
      </c>
      <c r="C385" s="14">
        <v>0.11</v>
      </c>
      <c r="D385" s="2">
        <f>C385/10</f>
        <v>1.0999999999999999E-2</v>
      </c>
      <c r="E385" s="2">
        <v>1.9</v>
      </c>
      <c r="F385" s="2">
        <v>7.2</v>
      </c>
      <c r="G385" s="2">
        <v>0.4</v>
      </c>
      <c r="H385" s="2">
        <v>1.9</v>
      </c>
      <c r="I385" s="2">
        <f>D385+E385+F385+G385+H385</f>
        <v>11.411000000000001</v>
      </c>
      <c r="J385" s="2">
        <f>(I385*1.25)-I385</f>
        <v>2.8527500000000003</v>
      </c>
      <c r="K385" s="2">
        <f>SUM(I385:J385)</f>
        <v>14.263750000000002</v>
      </c>
    </row>
    <row r="386" spans="1:11" x14ac:dyDescent="0.25">
      <c r="A386" s="13">
        <v>45277</v>
      </c>
      <c r="B386" s="14">
        <v>60</v>
      </c>
      <c r="C386" s="14">
        <v>-12.3</v>
      </c>
      <c r="D386" s="2">
        <f>C386/10</f>
        <v>-1.23</v>
      </c>
      <c r="E386" s="2">
        <v>1.9</v>
      </c>
      <c r="F386" s="2">
        <v>7.2</v>
      </c>
      <c r="G386" s="2">
        <v>0.4</v>
      </c>
      <c r="H386" s="2">
        <v>1.9</v>
      </c>
      <c r="I386" s="2">
        <f>D386+E386+F386+G386+H386</f>
        <v>10.17</v>
      </c>
      <c r="J386" s="2">
        <f>(I386*1.25)-I386</f>
        <v>2.5425000000000004</v>
      </c>
      <c r="K386" s="2">
        <f>SUM(I386:J386)</f>
        <v>12.7125</v>
      </c>
    </row>
    <row r="387" spans="1:11" x14ac:dyDescent="0.25">
      <c r="A387" s="15">
        <v>45277.041666666701</v>
      </c>
      <c r="B387" s="14">
        <v>60</v>
      </c>
      <c r="C387" s="14">
        <v>-12.41</v>
      </c>
      <c r="D387" s="2">
        <f>C387/10</f>
        <v>-1.2410000000000001</v>
      </c>
      <c r="E387" s="2">
        <v>1.9</v>
      </c>
      <c r="F387" s="2">
        <v>7.2</v>
      </c>
      <c r="G387" s="2">
        <v>0.4</v>
      </c>
      <c r="H387" s="2">
        <v>1.9</v>
      </c>
      <c r="I387" s="2">
        <f>D387+E387+F387+G387+H387</f>
        <v>10.159000000000001</v>
      </c>
      <c r="J387" s="2">
        <f>(I387*1.25)-I387</f>
        <v>2.5397499999999997</v>
      </c>
      <c r="K387" s="2">
        <f>SUM(I387:J387)</f>
        <v>12.69875</v>
      </c>
    </row>
    <row r="388" spans="1:11" x14ac:dyDescent="0.25">
      <c r="A388" s="15">
        <v>45277.083333333299</v>
      </c>
      <c r="B388" s="14">
        <v>60</v>
      </c>
      <c r="C388" s="14">
        <v>-12.41</v>
      </c>
      <c r="D388" s="2">
        <f>C388/10</f>
        <v>-1.2410000000000001</v>
      </c>
      <c r="E388" s="2">
        <v>1.9</v>
      </c>
      <c r="F388" s="2">
        <v>7.2</v>
      </c>
      <c r="G388" s="2">
        <v>0.4</v>
      </c>
      <c r="H388" s="2">
        <v>1.9</v>
      </c>
      <c r="I388" s="2">
        <f>D388+E388+F388+G388+H388</f>
        <v>10.159000000000001</v>
      </c>
      <c r="J388" s="2">
        <f>(I388*1.25)-I388</f>
        <v>2.5397499999999997</v>
      </c>
      <c r="K388" s="2">
        <f>SUM(I388:J388)</f>
        <v>12.69875</v>
      </c>
    </row>
    <row r="389" spans="1:11" x14ac:dyDescent="0.25">
      <c r="A389" s="15">
        <v>45277.125</v>
      </c>
      <c r="B389" s="14">
        <v>60</v>
      </c>
      <c r="C389" s="14">
        <v>-12.3</v>
      </c>
      <c r="D389" s="2">
        <f>C389/10</f>
        <v>-1.23</v>
      </c>
      <c r="E389" s="2">
        <v>1.9</v>
      </c>
      <c r="F389" s="2">
        <v>7.2</v>
      </c>
      <c r="G389" s="2">
        <v>0.4</v>
      </c>
      <c r="H389" s="2">
        <v>1.9</v>
      </c>
      <c r="I389" s="2">
        <f>D389+E389+F389+G389+H389</f>
        <v>10.17</v>
      </c>
      <c r="J389" s="2">
        <f>(I389*1.25)-I389</f>
        <v>2.5425000000000004</v>
      </c>
      <c r="K389" s="2">
        <f>SUM(I389:J389)</f>
        <v>12.7125</v>
      </c>
    </row>
    <row r="390" spans="1:11" x14ac:dyDescent="0.25">
      <c r="A390" s="15">
        <v>45277.166666666701</v>
      </c>
      <c r="B390" s="14">
        <v>60</v>
      </c>
      <c r="C390" s="14">
        <v>-8.0500000000000007</v>
      </c>
      <c r="D390" s="2">
        <f>C390/10</f>
        <v>-0.80500000000000005</v>
      </c>
      <c r="E390" s="2">
        <v>1.9</v>
      </c>
      <c r="F390" s="2">
        <v>7.2</v>
      </c>
      <c r="G390" s="2">
        <v>0.4</v>
      </c>
      <c r="H390" s="2">
        <v>1.9</v>
      </c>
      <c r="I390" s="2">
        <f>D390+E390+F390+G390+H390</f>
        <v>10.595000000000001</v>
      </c>
      <c r="J390" s="2">
        <f>(I390*1.25)-I390</f>
        <v>2.6487499999999997</v>
      </c>
      <c r="K390" s="2">
        <f>SUM(I390:J390)</f>
        <v>13.24375</v>
      </c>
    </row>
    <row r="391" spans="1:11" x14ac:dyDescent="0.25">
      <c r="A391" s="15">
        <v>45277.208333333299</v>
      </c>
      <c r="B391" s="14">
        <v>60</v>
      </c>
      <c r="C391" s="14">
        <v>-1.23</v>
      </c>
      <c r="D391" s="2">
        <f>C391/10</f>
        <v>-0.123</v>
      </c>
      <c r="E391" s="2">
        <v>1.9</v>
      </c>
      <c r="F391" s="2">
        <v>7.2</v>
      </c>
      <c r="G391" s="2">
        <v>0.4</v>
      </c>
      <c r="H391" s="2">
        <v>1.9</v>
      </c>
      <c r="I391" s="2">
        <f>D391+E391+F391+G391+H391</f>
        <v>11.277000000000001</v>
      </c>
      <c r="J391" s="2">
        <f>(I391*1.25)-I391</f>
        <v>2.8192500000000003</v>
      </c>
      <c r="K391" s="2">
        <f>SUM(I391:J391)</f>
        <v>14.096250000000001</v>
      </c>
    </row>
    <row r="392" spans="1:11" x14ac:dyDescent="0.25">
      <c r="A392" s="15">
        <v>45277.25</v>
      </c>
      <c r="B392" s="14">
        <v>60</v>
      </c>
      <c r="C392" s="14">
        <v>-0.11</v>
      </c>
      <c r="D392" s="2">
        <f>C392/10</f>
        <v>-1.0999999999999999E-2</v>
      </c>
      <c r="E392" s="2">
        <v>1.9</v>
      </c>
      <c r="F392" s="2">
        <v>7.2</v>
      </c>
      <c r="G392" s="2">
        <v>0.4</v>
      </c>
      <c r="H392" s="2">
        <v>1.9</v>
      </c>
      <c r="I392" s="2">
        <f>D392+E392+F392+G392+H392</f>
        <v>11.389000000000001</v>
      </c>
      <c r="J392" s="2">
        <f>(I392*1.25)-I392</f>
        <v>2.8472500000000007</v>
      </c>
      <c r="K392" s="2">
        <f>SUM(I392:J392)</f>
        <v>14.236250000000002</v>
      </c>
    </row>
    <row r="393" spans="1:11" x14ac:dyDescent="0.25">
      <c r="A393" s="15">
        <v>45277.291666666701</v>
      </c>
      <c r="B393" s="14">
        <v>60</v>
      </c>
      <c r="C393" s="14">
        <v>0.11</v>
      </c>
      <c r="D393" s="2">
        <f>C393/10</f>
        <v>1.0999999999999999E-2</v>
      </c>
      <c r="E393" s="2">
        <v>1.9</v>
      </c>
      <c r="F393" s="2">
        <v>7.2</v>
      </c>
      <c r="G393" s="2">
        <v>0.4</v>
      </c>
      <c r="H393" s="2">
        <v>1.9</v>
      </c>
      <c r="I393" s="2">
        <f>D393+E393+F393+G393+H393</f>
        <v>11.411000000000001</v>
      </c>
      <c r="J393" s="2">
        <f>(I393*1.25)-I393</f>
        <v>2.8527500000000003</v>
      </c>
      <c r="K393" s="2">
        <f>SUM(I393:J393)</f>
        <v>14.263750000000002</v>
      </c>
    </row>
    <row r="394" spans="1:11" x14ac:dyDescent="0.25">
      <c r="A394" s="15">
        <v>45277.333333333299</v>
      </c>
      <c r="B394" s="14">
        <v>60</v>
      </c>
      <c r="C394" s="14">
        <v>14.43</v>
      </c>
      <c r="D394" s="2">
        <f>C394/10</f>
        <v>1.4430000000000001</v>
      </c>
      <c r="E394" s="2">
        <v>1.9</v>
      </c>
      <c r="F394" s="2">
        <v>7.2</v>
      </c>
      <c r="G394" s="2">
        <v>0.4</v>
      </c>
      <c r="H394" s="2">
        <v>1.9</v>
      </c>
      <c r="I394" s="2">
        <f>D394+E394+F394+G394+H394</f>
        <v>12.843</v>
      </c>
      <c r="J394" s="2">
        <f>(I394*1.25)-I394</f>
        <v>3.2107500000000009</v>
      </c>
      <c r="K394" s="2">
        <f>SUM(I394:J394)</f>
        <v>16.053750000000001</v>
      </c>
    </row>
    <row r="395" spans="1:11" x14ac:dyDescent="0.25">
      <c r="A395" s="15">
        <v>45277.375</v>
      </c>
      <c r="B395" s="14">
        <v>60</v>
      </c>
      <c r="C395" s="14">
        <v>24.72</v>
      </c>
      <c r="D395" s="2">
        <f>C395/10</f>
        <v>2.472</v>
      </c>
      <c r="E395" s="2">
        <v>1.9</v>
      </c>
      <c r="F395" s="2">
        <v>7.2</v>
      </c>
      <c r="G395" s="2">
        <v>0.4</v>
      </c>
      <c r="H395" s="2">
        <v>1.9</v>
      </c>
      <c r="I395" s="2">
        <f>D395+E395+F395+G395+H395</f>
        <v>13.872</v>
      </c>
      <c r="J395" s="2">
        <f>(I395*1.25)-I395</f>
        <v>3.468</v>
      </c>
      <c r="K395" s="2">
        <f>SUM(I395:J395)</f>
        <v>17.34</v>
      </c>
    </row>
    <row r="396" spans="1:11" x14ac:dyDescent="0.25">
      <c r="A396" s="15">
        <v>45277.416666666701</v>
      </c>
      <c r="B396" s="14">
        <v>60</v>
      </c>
      <c r="C396" s="14">
        <v>28.18</v>
      </c>
      <c r="D396" s="2">
        <f>C396/10</f>
        <v>2.8180000000000001</v>
      </c>
      <c r="E396" s="2">
        <v>1.9</v>
      </c>
      <c r="F396" s="2">
        <v>7.2</v>
      </c>
      <c r="G396" s="2">
        <v>0.4</v>
      </c>
      <c r="H396" s="2">
        <v>1.9</v>
      </c>
      <c r="I396" s="2">
        <f>D396+E396+F396+G396+H396</f>
        <v>14.218</v>
      </c>
      <c r="J396" s="2">
        <f>(I396*1.25)-I396</f>
        <v>3.5545000000000009</v>
      </c>
      <c r="K396" s="2">
        <f>SUM(I396:J396)</f>
        <v>17.772500000000001</v>
      </c>
    </row>
    <row r="397" spans="1:11" x14ac:dyDescent="0.25">
      <c r="A397" s="15">
        <v>45277.458333333299</v>
      </c>
      <c r="B397" s="14">
        <v>60</v>
      </c>
      <c r="C397" s="14">
        <v>40.26</v>
      </c>
      <c r="D397" s="2">
        <f>C397/10</f>
        <v>4.0259999999999998</v>
      </c>
      <c r="E397" s="2">
        <v>1.9</v>
      </c>
      <c r="F397" s="2">
        <v>7.2</v>
      </c>
      <c r="G397" s="2">
        <v>0.4</v>
      </c>
      <c r="H397" s="2">
        <v>1.9</v>
      </c>
      <c r="I397" s="2">
        <f>D397+E397+F397+G397+H397</f>
        <v>15.426000000000002</v>
      </c>
      <c r="J397" s="2">
        <f>(I397*1.25)-I397</f>
        <v>3.8565000000000005</v>
      </c>
      <c r="K397" s="2">
        <f>SUM(I397:J397)</f>
        <v>19.282500000000002</v>
      </c>
    </row>
    <row r="398" spans="1:11" x14ac:dyDescent="0.25">
      <c r="A398" s="15">
        <v>45277.5</v>
      </c>
      <c r="B398" s="14">
        <v>60</v>
      </c>
      <c r="C398" s="14">
        <v>25.28</v>
      </c>
      <c r="D398" s="2">
        <f>C398/10</f>
        <v>2.528</v>
      </c>
      <c r="E398" s="2">
        <v>1.9</v>
      </c>
      <c r="F398" s="2">
        <v>7.2</v>
      </c>
      <c r="G398" s="2">
        <v>0.4</v>
      </c>
      <c r="H398" s="2">
        <v>1.9</v>
      </c>
      <c r="I398" s="2">
        <f>D398+E398+F398+G398+H398</f>
        <v>13.928000000000001</v>
      </c>
      <c r="J398" s="2">
        <f>(I398*1.25)-I398</f>
        <v>3.4819999999999993</v>
      </c>
      <c r="K398" s="2">
        <f>SUM(I398:J398)</f>
        <v>17.41</v>
      </c>
    </row>
    <row r="399" spans="1:11" x14ac:dyDescent="0.25">
      <c r="A399" s="15">
        <v>45277.541666666701</v>
      </c>
      <c r="B399" s="14">
        <v>60</v>
      </c>
      <c r="C399" s="14">
        <v>43.84</v>
      </c>
      <c r="D399" s="2">
        <f>C399/10</f>
        <v>4.3840000000000003</v>
      </c>
      <c r="E399" s="2">
        <v>1.9</v>
      </c>
      <c r="F399" s="2">
        <v>7.2</v>
      </c>
      <c r="G399" s="2">
        <v>0.4</v>
      </c>
      <c r="H399" s="2">
        <v>1.9</v>
      </c>
      <c r="I399" s="2">
        <f>D399+E399+F399+G399+H399</f>
        <v>15.784000000000002</v>
      </c>
      <c r="J399" s="2">
        <f>(I399*1.25)-I399</f>
        <v>3.9460000000000015</v>
      </c>
      <c r="K399" s="2">
        <f>SUM(I399:J399)</f>
        <v>19.730000000000004</v>
      </c>
    </row>
    <row r="400" spans="1:11" x14ac:dyDescent="0.25">
      <c r="A400" s="15">
        <v>45277.583333333299</v>
      </c>
      <c r="B400" s="14">
        <v>60</v>
      </c>
      <c r="C400" s="14">
        <v>24.94</v>
      </c>
      <c r="D400" s="2">
        <f>C400/10</f>
        <v>2.4940000000000002</v>
      </c>
      <c r="E400" s="2">
        <v>1.9</v>
      </c>
      <c r="F400" s="2">
        <v>7.2</v>
      </c>
      <c r="G400" s="2">
        <v>0.4</v>
      </c>
      <c r="H400" s="2">
        <v>1.9</v>
      </c>
      <c r="I400" s="2">
        <f>D400+E400+F400+G400+H400</f>
        <v>13.894000000000002</v>
      </c>
      <c r="J400" s="2">
        <f>(I400*1.25)-I400</f>
        <v>3.4735000000000014</v>
      </c>
      <c r="K400" s="2">
        <f>SUM(I400:J400)</f>
        <v>17.367500000000003</v>
      </c>
    </row>
    <row r="401" spans="1:11" x14ac:dyDescent="0.25">
      <c r="A401" s="15">
        <v>45277.625</v>
      </c>
      <c r="B401" s="14">
        <v>60</v>
      </c>
      <c r="C401" s="14">
        <v>45.63</v>
      </c>
      <c r="D401" s="2">
        <f>C401/10</f>
        <v>4.5630000000000006</v>
      </c>
      <c r="E401" s="2">
        <v>1.9</v>
      </c>
      <c r="F401" s="2">
        <v>7.2</v>
      </c>
      <c r="G401" s="2">
        <v>0.4</v>
      </c>
      <c r="H401" s="2">
        <v>1.9</v>
      </c>
      <c r="I401" s="2">
        <f>D401+E401+F401+G401+H401</f>
        <v>15.963000000000001</v>
      </c>
      <c r="J401" s="2">
        <f>(I401*1.25)-I401</f>
        <v>3.9907499999999985</v>
      </c>
      <c r="K401" s="2">
        <f>SUM(I401:J401)</f>
        <v>19.953749999999999</v>
      </c>
    </row>
    <row r="402" spans="1:11" x14ac:dyDescent="0.25">
      <c r="A402" s="15">
        <v>45277.666666666701</v>
      </c>
      <c r="B402" s="14">
        <v>60</v>
      </c>
      <c r="C402" s="14">
        <v>62.97</v>
      </c>
      <c r="D402" s="2">
        <f>C402/10</f>
        <v>6.2969999999999997</v>
      </c>
      <c r="E402" s="2">
        <v>1.9</v>
      </c>
      <c r="F402" s="2">
        <v>7.2</v>
      </c>
      <c r="G402" s="2">
        <v>0.4</v>
      </c>
      <c r="H402" s="2">
        <v>1.9</v>
      </c>
      <c r="I402" s="2">
        <f>D402+E402+F402+G402+H402</f>
        <v>17.696999999999999</v>
      </c>
      <c r="J402" s="2">
        <f>(I402*1.25)-I402</f>
        <v>4.4242500000000007</v>
      </c>
      <c r="K402" s="2">
        <f>SUM(I402:J402)</f>
        <v>22.12125</v>
      </c>
    </row>
    <row r="403" spans="1:11" x14ac:dyDescent="0.25">
      <c r="A403" s="15">
        <v>45277.708333333299</v>
      </c>
      <c r="B403" s="14">
        <v>60</v>
      </c>
      <c r="C403" s="14">
        <v>126.49</v>
      </c>
      <c r="D403" s="2">
        <f>C403/10</f>
        <v>12.648999999999999</v>
      </c>
      <c r="E403" s="2">
        <v>1.9</v>
      </c>
      <c r="F403" s="2">
        <v>7.2</v>
      </c>
      <c r="G403" s="2">
        <v>0.4</v>
      </c>
      <c r="H403" s="2">
        <v>1.9</v>
      </c>
      <c r="I403" s="2">
        <f>D403+E403+F403+G403+H403</f>
        <v>24.048999999999996</v>
      </c>
      <c r="J403" s="2">
        <f>(I403*1.25)-I403</f>
        <v>6.0122499999999981</v>
      </c>
      <c r="K403" s="2">
        <f>SUM(I403:J403)</f>
        <v>30.061249999999994</v>
      </c>
    </row>
    <row r="404" spans="1:11" x14ac:dyDescent="0.25">
      <c r="A404" s="15">
        <v>45277.75</v>
      </c>
      <c r="B404" s="14">
        <v>60</v>
      </c>
      <c r="C404" s="14">
        <v>155.24</v>
      </c>
      <c r="D404" s="2">
        <f>C404/10</f>
        <v>15.524000000000001</v>
      </c>
      <c r="E404" s="2">
        <v>1.9</v>
      </c>
      <c r="F404" s="2">
        <v>7.2</v>
      </c>
      <c r="G404" s="2">
        <v>0.4</v>
      </c>
      <c r="H404" s="2">
        <v>1.9</v>
      </c>
      <c r="I404" s="2">
        <f>D404+E404+F404+G404+H404</f>
        <v>26.923999999999996</v>
      </c>
      <c r="J404" s="2">
        <f>(I404*1.25)-I404</f>
        <v>6.7309999999999981</v>
      </c>
      <c r="K404" s="2">
        <f>SUM(I404:J404)</f>
        <v>33.654999999999994</v>
      </c>
    </row>
    <row r="405" spans="1:11" x14ac:dyDescent="0.25">
      <c r="A405" s="15">
        <v>45277.791666666701</v>
      </c>
      <c r="B405" s="14">
        <v>60</v>
      </c>
      <c r="C405" s="14">
        <v>152.44</v>
      </c>
      <c r="D405" s="2">
        <f>C405/10</f>
        <v>15.244</v>
      </c>
      <c r="E405" s="2">
        <v>1.9</v>
      </c>
      <c r="F405" s="2">
        <v>7.2</v>
      </c>
      <c r="G405" s="2">
        <v>0.4</v>
      </c>
      <c r="H405" s="2">
        <v>1.9</v>
      </c>
      <c r="I405" s="2">
        <f>D405+E405+F405+G405+H405</f>
        <v>26.643999999999995</v>
      </c>
      <c r="J405" s="2">
        <f>(I405*1.25)-I405</f>
        <v>6.6609999999999978</v>
      </c>
      <c r="K405" s="2">
        <f>SUM(I405:J405)</f>
        <v>33.304999999999993</v>
      </c>
    </row>
    <row r="406" spans="1:11" x14ac:dyDescent="0.25">
      <c r="A406" s="15">
        <v>45277.833333333299</v>
      </c>
      <c r="B406" s="14">
        <v>60</v>
      </c>
      <c r="C406" s="14">
        <v>138.68</v>
      </c>
      <c r="D406" s="2">
        <f>C406/10</f>
        <v>13.868</v>
      </c>
      <c r="E406" s="2">
        <v>1.9</v>
      </c>
      <c r="F406" s="2">
        <v>7.2</v>
      </c>
      <c r="G406" s="2">
        <v>0.4</v>
      </c>
      <c r="H406" s="2">
        <v>1.9</v>
      </c>
      <c r="I406" s="2">
        <f>D406+E406+F406+G406+H406</f>
        <v>25.267999999999997</v>
      </c>
      <c r="J406" s="2">
        <f>(I406*1.25)-I406</f>
        <v>6.3170000000000002</v>
      </c>
      <c r="K406" s="2">
        <f>SUM(I406:J406)</f>
        <v>31.584999999999997</v>
      </c>
    </row>
    <row r="407" spans="1:11" x14ac:dyDescent="0.25">
      <c r="A407" s="15">
        <v>45277.875</v>
      </c>
      <c r="B407" s="14">
        <v>60</v>
      </c>
      <c r="C407" s="14">
        <v>127.83</v>
      </c>
      <c r="D407" s="2">
        <f>C407/10</f>
        <v>12.782999999999999</v>
      </c>
      <c r="E407" s="2">
        <v>1.9</v>
      </c>
      <c r="F407" s="2">
        <v>7.2</v>
      </c>
      <c r="G407" s="2">
        <v>0.4</v>
      </c>
      <c r="H407" s="2">
        <v>1.9</v>
      </c>
      <c r="I407" s="2">
        <f>D407+E407+F407+G407+H407</f>
        <v>24.182999999999996</v>
      </c>
      <c r="J407" s="2">
        <f>(I407*1.25)-I407</f>
        <v>6.0457499999999982</v>
      </c>
      <c r="K407" s="2">
        <f>SUM(I407:J407)</f>
        <v>30.228749999999994</v>
      </c>
    </row>
    <row r="408" spans="1:11" x14ac:dyDescent="0.25">
      <c r="A408" s="15">
        <v>45277.916666666701</v>
      </c>
      <c r="B408" s="14">
        <v>60</v>
      </c>
      <c r="C408" s="14">
        <v>75.16</v>
      </c>
      <c r="D408" s="2">
        <f>C408/10</f>
        <v>7.516</v>
      </c>
      <c r="E408" s="2">
        <v>1.9</v>
      </c>
      <c r="F408" s="2">
        <v>7.2</v>
      </c>
      <c r="G408" s="2">
        <v>0.4</v>
      </c>
      <c r="H408" s="2">
        <v>1.9</v>
      </c>
      <c r="I408" s="2">
        <f>D408+E408+F408+G408+H408</f>
        <v>18.915999999999997</v>
      </c>
      <c r="J408" s="2">
        <f>(I408*1.25)-I408</f>
        <v>4.7289999999999992</v>
      </c>
      <c r="K408" s="2">
        <f>SUM(I408:J408)</f>
        <v>23.644999999999996</v>
      </c>
    </row>
    <row r="409" spans="1:11" x14ac:dyDescent="0.25">
      <c r="A409" s="15">
        <v>45277.958333333299</v>
      </c>
      <c r="B409" s="14">
        <v>60</v>
      </c>
      <c r="C409" s="14">
        <v>66.88</v>
      </c>
      <c r="D409" s="2">
        <f>C409/10</f>
        <v>6.6879999999999997</v>
      </c>
      <c r="E409" s="2">
        <v>1.9</v>
      </c>
      <c r="F409" s="2">
        <v>7.2</v>
      </c>
      <c r="G409" s="2">
        <v>0.4</v>
      </c>
      <c r="H409" s="2">
        <v>1.9</v>
      </c>
      <c r="I409" s="2">
        <f>D409+E409+F409+G409+H409</f>
        <v>18.087999999999997</v>
      </c>
      <c r="J409" s="2">
        <f>(I409*1.25)-I409</f>
        <v>4.5219999999999985</v>
      </c>
      <c r="K409" s="2">
        <f>SUM(I409:J409)</f>
        <v>22.609999999999996</v>
      </c>
    </row>
    <row r="410" spans="1:11" x14ac:dyDescent="0.25">
      <c r="A410" s="13">
        <v>45278</v>
      </c>
      <c r="B410" s="14">
        <v>60</v>
      </c>
      <c r="C410" s="14">
        <v>115.53</v>
      </c>
      <c r="D410" s="2">
        <f>C410/10</f>
        <v>11.553000000000001</v>
      </c>
      <c r="E410" s="2">
        <v>1.9</v>
      </c>
      <c r="F410" s="2">
        <v>7.2</v>
      </c>
      <c r="G410" s="2">
        <v>0.4</v>
      </c>
      <c r="H410" s="2">
        <v>1.9</v>
      </c>
      <c r="I410" s="2">
        <f>D410+E410+F410+G410+H410</f>
        <v>22.952999999999999</v>
      </c>
      <c r="J410" s="2">
        <f>(I410*1.25)-I410</f>
        <v>5.7382500000000007</v>
      </c>
      <c r="K410" s="2">
        <f>SUM(I410:J410)</f>
        <v>28.69125</v>
      </c>
    </row>
    <row r="411" spans="1:11" x14ac:dyDescent="0.25">
      <c r="A411" s="15">
        <v>45278.041666666701</v>
      </c>
      <c r="B411" s="14">
        <v>60</v>
      </c>
      <c r="C411" s="14">
        <v>99.2</v>
      </c>
      <c r="D411" s="2">
        <f>C411/10</f>
        <v>9.92</v>
      </c>
      <c r="E411" s="2">
        <v>1.9</v>
      </c>
      <c r="F411" s="2">
        <v>7.2</v>
      </c>
      <c r="G411" s="2">
        <v>0.4</v>
      </c>
      <c r="H411" s="2">
        <v>1.9</v>
      </c>
      <c r="I411" s="2">
        <f>D411+E411+F411+G411+H411</f>
        <v>21.319999999999997</v>
      </c>
      <c r="J411" s="2">
        <f>(I411*1.25)-I411</f>
        <v>5.3299999999999983</v>
      </c>
      <c r="K411" s="2">
        <f>SUM(I411:J411)</f>
        <v>26.649999999999995</v>
      </c>
    </row>
    <row r="412" spans="1:11" x14ac:dyDescent="0.25">
      <c r="A412" s="15">
        <v>45278.083333333299</v>
      </c>
      <c r="B412" s="14">
        <v>60</v>
      </c>
      <c r="C412" s="14">
        <v>69.680000000000007</v>
      </c>
      <c r="D412" s="2">
        <f>C412/10</f>
        <v>6.9680000000000009</v>
      </c>
      <c r="E412" s="2">
        <v>1.9</v>
      </c>
      <c r="F412" s="2">
        <v>7.2</v>
      </c>
      <c r="G412" s="2">
        <v>0.4</v>
      </c>
      <c r="H412" s="2">
        <v>1.9</v>
      </c>
      <c r="I412" s="2">
        <f>D412+E412+F412+G412+H412</f>
        <v>18.367999999999999</v>
      </c>
      <c r="J412" s="2">
        <f>(I412*1.25)-I412</f>
        <v>4.5919999999999987</v>
      </c>
      <c r="K412" s="2">
        <f>SUM(I412:J412)</f>
        <v>22.959999999999997</v>
      </c>
    </row>
    <row r="413" spans="1:11" x14ac:dyDescent="0.25">
      <c r="A413" s="15">
        <v>45278.125</v>
      </c>
      <c r="B413" s="14">
        <v>60</v>
      </c>
      <c r="C413" s="14">
        <v>55.81</v>
      </c>
      <c r="D413" s="2">
        <f>C413/10</f>
        <v>5.5810000000000004</v>
      </c>
      <c r="E413" s="2">
        <v>1.9</v>
      </c>
      <c r="F413" s="2">
        <v>7.2</v>
      </c>
      <c r="G413" s="2">
        <v>0.4</v>
      </c>
      <c r="H413" s="2">
        <v>1.9</v>
      </c>
      <c r="I413" s="2">
        <f>D413+E413+F413+G413+H413</f>
        <v>16.981000000000002</v>
      </c>
      <c r="J413" s="2">
        <f>(I413*1.25)-I413</f>
        <v>4.2452499999999986</v>
      </c>
      <c r="K413" s="2">
        <f>SUM(I413:J413)</f>
        <v>21.22625</v>
      </c>
    </row>
    <row r="414" spans="1:11" x14ac:dyDescent="0.25">
      <c r="A414" s="15">
        <v>45278.166666666701</v>
      </c>
      <c r="B414" s="14">
        <v>60</v>
      </c>
      <c r="C414" s="14">
        <v>68.67</v>
      </c>
      <c r="D414" s="2">
        <f>C414/10</f>
        <v>6.867</v>
      </c>
      <c r="E414" s="2">
        <v>1.9</v>
      </c>
      <c r="F414" s="2">
        <v>7.2</v>
      </c>
      <c r="G414" s="2">
        <v>0.4</v>
      </c>
      <c r="H414" s="2">
        <v>1.9</v>
      </c>
      <c r="I414" s="2">
        <f>D414+E414+F414+G414+H414</f>
        <v>18.266999999999996</v>
      </c>
      <c r="J414" s="2">
        <f>(I414*1.25)-I414</f>
        <v>4.566749999999999</v>
      </c>
      <c r="K414" s="2">
        <f>SUM(I414:J414)</f>
        <v>22.833749999999995</v>
      </c>
    </row>
    <row r="415" spans="1:11" x14ac:dyDescent="0.25">
      <c r="A415" s="15">
        <v>45278.208333333299</v>
      </c>
      <c r="B415" s="14">
        <v>60</v>
      </c>
      <c r="C415" s="14">
        <v>112.62</v>
      </c>
      <c r="D415" s="2">
        <f>C415/10</f>
        <v>11.262</v>
      </c>
      <c r="E415" s="2">
        <v>1.9</v>
      </c>
      <c r="F415" s="2">
        <v>7.2</v>
      </c>
      <c r="G415" s="2">
        <v>0.4</v>
      </c>
      <c r="H415" s="2">
        <v>1.9</v>
      </c>
      <c r="I415" s="2">
        <f>D415+E415+F415+G415+H415</f>
        <v>22.661999999999999</v>
      </c>
      <c r="J415" s="2">
        <f>(I415*1.25)-I415</f>
        <v>5.6655000000000015</v>
      </c>
      <c r="K415" s="2">
        <f>SUM(I415:J415)</f>
        <v>28.327500000000001</v>
      </c>
    </row>
    <row r="416" spans="1:11" x14ac:dyDescent="0.25">
      <c r="A416" s="15">
        <v>45278.25</v>
      </c>
      <c r="B416" s="14">
        <v>60</v>
      </c>
      <c r="C416" s="14">
        <v>175.48</v>
      </c>
      <c r="D416" s="2">
        <f>C416/10</f>
        <v>17.547999999999998</v>
      </c>
      <c r="E416" s="2">
        <v>1.9</v>
      </c>
      <c r="F416" s="2">
        <v>7.2</v>
      </c>
      <c r="G416" s="2">
        <v>0.4</v>
      </c>
      <c r="H416" s="2">
        <v>1.9</v>
      </c>
      <c r="I416" s="2">
        <f>D416+E416+F416+G416+H416</f>
        <v>28.947999999999993</v>
      </c>
      <c r="J416" s="2">
        <f>(I416*1.25)-I416</f>
        <v>7.2369999999999948</v>
      </c>
      <c r="K416" s="2">
        <f>SUM(I416:J416)</f>
        <v>36.184999999999988</v>
      </c>
    </row>
    <row r="417" spans="1:11" x14ac:dyDescent="0.25">
      <c r="A417" s="15">
        <v>45278.291666666701</v>
      </c>
      <c r="B417" s="14">
        <v>60</v>
      </c>
      <c r="C417" s="14">
        <v>237.22</v>
      </c>
      <c r="D417" s="2">
        <f>C417/10</f>
        <v>23.722000000000001</v>
      </c>
      <c r="E417" s="2">
        <v>1.9</v>
      </c>
      <c r="F417" s="2">
        <v>7.2</v>
      </c>
      <c r="G417" s="2">
        <v>0.4</v>
      </c>
      <c r="H417" s="2">
        <v>1.9</v>
      </c>
      <c r="I417" s="2">
        <f>D417+E417+F417+G417+H417</f>
        <v>35.122</v>
      </c>
      <c r="J417" s="2">
        <f>(I417*1.25)-I417</f>
        <v>8.7805000000000035</v>
      </c>
      <c r="K417" s="2">
        <f>SUM(I417:J417)</f>
        <v>43.902500000000003</v>
      </c>
    </row>
    <row r="418" spans="1:11" x14ac:dyDescent="0.25">
      <c r="A418" s="15">
        <v>45278.333333333299</v>
      </c>
      <c r="B418" s="14">
        <v>60</v>
      </c>
      <c r="C418" s="14">
        <v>279.49</v>
      </c>
      <c r="D418" s="2">
        <f>C418/10</f>
        <v>27.949000000000002</v>
      </c>
      <c r="E418" s="2">
        <v>1.9</v>
      </c>
      <c r="F418" s="2">
        <v>7.2</v>
      </c>
      <c r="G418" s="2">
        <v>0.4</v>
      </c>
      <c r="H418" s="2">
        <v>1.9</v>
      </c>
      <c r="I418" s="2">
        <f>D418+E418+F418+G418+H418</f>
        <v>39.348999999999997</v>
      </c>
      <c r="J418" s="2">
        <f>(I418*1.25)-I418</f>
        <v>9.8372499999999974</v>
      </c>
      <c r="K418" s="2">
        <f>SUM(I418:J418)</f>
        <v>49.186249999999994</v>
      </c>
    </row>
    <row r="419" spans="1:11" x14ac:dyDescent="0.25">
      <c r="A419" s="15">
        <v>45278.375</v>
      </c>
      <c r="B419" s="14">
        <v>60</v>
      </c>
      <c r="C419" s="14">
        <v>260.93</v>
      </c>
      <c r="D419" s="2">
        <f>C419/10</f>
        <v>26.093</v>
      </c>
      <c r="E419" s="2">
        <v>1.9</v>
      </c>
      <c r="F419" s="2">
        <v>7.2</v>
      </c>
      <c r="G419" s="2">
        <v>0.4</v>
      </c>
      <c r="H419" s="2">
        <v>1.9</v>
      </c>
      <c r="I419" s="2">
        <f>D419+E419+F419+G419+H419</f>
        <v>37.492999999999995</v>
      </c>
      <c r="J419" s="2">
        <f>(I419*1.25)-I419</f>
        <v>9.3732499999999987</v>
      </c>
      <c r="K419" s="2">
        <f>SUM(I419:J419)</f>
        <v>46.866249999999994</v>
      </c>
    </row>
    <row r="420" spans="1:11" x14ac:dyDescent="0.25">
      <c r="A420" s="15">
        <v>45278.416666666701</v>
      </c>
      <c r="B420" s="14">
        <v>60</v>
      </c>
      <c r="C420" s="14">
        <v>240.01</v>
      </c>
      <c r="D420" s="2">
        <f>C420/10</f>
        <v>24.000999999999998</v>
      </c>
      <c r="E420" s="2">
        <v>1.9</v>
      </c>
      <c r="F420" s="2">
        <v>7.2</v>
      </c>
      <c r="G420" s="2">
        <v>0.4</v>
      </c>
      <c r="H420" s="2">
        <v>1.9</v>
      </c>
      <c r="I420" s="2">
        <f>D420+E420+F420+G420+H420</f>
        <v>35.400999999999996</v>
      </c>
      <c r="J420" s="2">
        <f>(I420*1.25)-I420</f>
        <v>8.8502500000000026</v>
      </c>
      <c r="K420" s="2">
        <f>SUM(I420:J420)</f>
        <v>44.251249999999999</v>
      </c>
    </row>
    <row r="421" spans="1:11" x14ac:dyDescent="0.25">
      <c r="A421" s="15">
        <v>45278.458333333299</v>
      </c>
      <c r="B421" s="14">
        <v>60</v>
      </c>
      <c r="C421" s="14">
        <v>223.46</v>
      </c>
      <c r="D421" s="2">
        <f>C421/10</f>
        <v>22.346</v>
      </c>
      <c r="E421" s="2">
        <v>1.9</v>
      </c>
      <c r="F421" s="2">
        <v>7.2</v>
      </c>
      <c r="G421" s="2">
        <v>0.4</v>
      </c>
      <c r="H421" s="2">
        <v>1.9</v>
      </c>
      <c r="I421" s="2">
        <f>D421+E421+F421+G421+H421</f>
        <v>33.745999999999995</v>
      </c>
      <c r="J421" s="2">
        <f>(I421*1.25)-I421</f>
        <v>8.4364999999999952</v>
      </c>
      <c r="K421" s="2">
        <f>SUM(I421:J421)</f>
        <v>42.18249999999999</v>
      </c>
    </row>
    <row r="422" spans="1:11" x14ac:dyDescent="0.25">
      <c r="A422" s="15">
        <v>45278.5</v>
      </c>
      <c r="B422" s="14">
        <v>60</v>
      </c>
      <c r="C422" s="14">
        <v>194.49</v>
      </c>
      <c r="D422" s="2">
        <f>C422/10</f>
        <v>19.449000000000002</v>
      </c>
      <c r="E422" s="2">
        <v>1.9</v>
      </c>
      <c r="F422" s="2">
        <v>7.2</v>
      </c>
      <c r="G422" s="2">
        <v>0.4</v>
      </c>
      <c r="H422" s="2">
        <v>1.9</v>
      </c>
      <c r="I422" s="2">
        <f>D422+E422+F422+G422+H422</f>
        <v>30.848999999999997</v>
      </c>
      <c r="J422" s="2">
        <f>(I422*1.25)-I422</f>
        <v>7.7122499999999974</v>
      </c>
      <c r="K422" s="2">
        <f>SUM(I422:J422)</f>
        <v>38.561249999999994</v>
      </c>
    </row>
    <row r="423" spans="1:11" x14ac:dyDescent="0.25">
      <c r="A423" s="15">
        <v>45278.541666666701</v>
      </c>
      <c r="B423" s="14">
        <v>60</v>
      </c>
      <c r="C423" s="14">
        <v>190.58</v>
      </c>
      <c r="D423" s="2">
        <f>C423/10</f>
        <v>19.058</v>
      </c>
      <c r="E423" s="2">
        <v>1.9</v>
      </c>
      <c r="F423" s="2">
        <v>7.2</v>
      </c>
      <c r="G423" s="2">
        <v>0.4</v>
      </c>
      <c r="H423" s="2">
        <v>1.9</v>
      </c>
      <c r="I423" s="2">
        <f>D423+E423+F423+G423+H423</f>
        <v>30.457999999999995</v>
      </c>
      <c r="J423" s="2">
        <f>(I423*1.25)-I423</f>
        <v>7.614499999999996</v>
      </c>
      <c r="K423" s="2">
        <f>SUM(I423:J423)</f>
        <v>38.072499999999991</v>
      </c>
    </row>
    <row r="424" spans="1:11" x14ac:dyDescent="0.25">
      <c r="A424" s="15">
        <v>45278.583333333299</v>
      </c>
      <c r="B424" s="14">
        <v>60</v>
      </c>
      <c r="C424" s="14">
        <v>190.35</v>
      </c>
      <c r="D424" s="2">
        <f>C424/10</f>
        <v>19.035</v>
      </c>
      <c r="E424" s="2">
        <v>1.9</v>
      </c>
      <c r="F424" s="2">
        <v>7.2</v>
      </c>
      <c r="G424" s="2">
        <v>0.4</v>
      </c>
      <c r="H424" s="2">
        <v>1.9</v>
      </c>
      <c r="I424" s="2">
        <f>D424+E424+F424+G424+H424</f>
        <v>30.434999999999995</v>
      </c>
      <c r="J424" s="2">
        <f>(I424*1.25)-I424</f>
        <v>7.6087500000000006</v>
      </c>
      <c r="K424" s="2">
        <f>SUM(I424:J424)</f>
        <v>38.043749999999996</v>
      </c>
    </row>
    <row r="425" spans="1:11" x14ac:dyDescent="0.25">
      <c r="A425" s="15">
        <v>45278.625</v>
      </c>
      <c r="B425" s="14">
        <v>60</v>
      </c>
      <c r="C425" s="14">
        <v>203.55</v>
      </c>
      <c r="D425" s="2">
        <f>C425/10</f>
        <v>20.355</v>
      </c>
      <c r="E425" s="2">
        <v>1.9</v>
      </c>
      <c r="F425" s="2">
        <v>7.2</v>
      </c>
      <c r="G425" s="2">
        <v>0.4</v>
      </c>
      <c r="H425" s="2">
        <v>1.9</v>
      </c>
      <c r="I425" s="2">
        <f>D425+E425+F425+G425+H425</f>
        <v>31.754999999999995</v>
      </c>
      <c r="J425" s="2">
        <f>(I425*1.25)-I425</f>
        <v>7.9387499999999989</v>
      </c>
      <c r="K425" s="2">
        <f>SUM(I425:J425)</f>
        <v>39.693749999999994</v>
      </c>
    </row>
    <row r="426" spans="1:11" x14ac:dyDescent="0.25">
      <c r="A426" s="15">
        <v>45278.666666666701</v>
      </c>
      <c r="B426" s="14">
        <v>60</v>
      </c>
      <c r="C426" s="14">
        <v>225.58</v>
      </c>
      <c r="D426" s="2">
        <f>C426/10</f>
        <v>22.558</v>
      </c>
      <c r="E426" s="2">
        <v>1.9</v>
      </c>
      <c r="F426" s="2">
        <v>7.2</v>
      </c>
      <c r="G426" s="2">
        <v>0.4</v>
      </c>
      <c r="H426" s="2">
        <v>1.9</v>
      </c>
      <c r="I426" s="2">
        <f>D426+E426+F426+G426+H426</f>
        <v>33.957999999999998</v>
      </c>
      <c r="J426" s="2">
        <f>(I426*1.25)-I426</f>
        <v>8.4894999999999996</v>
      </c>
      <c r="K426" s="2">
        <f>SUM(I426:J426)</f>
        <v>42.447499999999998</v>
      </c>
    </row>
    <row r="427" spans="1:11" x14ac:dyDescent="0.25">
      <c r="A427" s="15">
        <v>45278.708333333299</v>
      </c>
      <c r="B427" s="14">
        <v>60</v>
      </c>
      <c r="C427" s="14">
        <v>261.04000000000002</v>
      </c>
      <c r="D427" s="2">
        <f>C427/10</f>
        <v>26.104000000000003</v>
      </c>
      <c r="E427" s="2">
        <v>1.9</v>
      </c>
      <c r="F427" s="2">
        <v>7.2</v>
      </c>
      <c r="G427" s="2">
        <v>0.4</v>
      </c>
      <c r="H427" s="2">
        <v>1.9</v>
      </c>
      <c r="I427" s="2">
        <f>D427+E427+F427+G427+H427</f>
        <v>37.503999999999998</v>
      </c>
      <c r="J427" s="2">
        <f>(I427*1.25)-I427</f>
        <v>9.3759999999999977</v>
      </c>
      <c r="K427" s="2">
        <f>SUM(I427:J427)</f>
        <v>46.879999999999995</v>
      </c>
    </row>
    <row r="428" spans="1:11" x14ac:dyDescent="0.25">
      <c r="A428" s="15">
        <v>45278.75</v>
      </c>
      <c r="B428" s="14">
        <v>60</v>
      </c>
      <c r="C428" s="14">
        <v>251.2</v>
      </c>
      <c r="D428" s="2">
        <f>C428/10</f>
        <v>25.119999999999997</v>
      </c>
      <c r="E428" s="2">
        <v>1.9</v>
      </c>
      <c r="F428" s="2">
        <v>7.2</v>
      </c>
      <c r="G428" s="2">
        <v>0.4</v>
      </c>
      <c r="H428" s="2">
        <v>1.9</v>
      </c>
      <c r="I428" s="2">
        <f>D428+E428+F428+G428+H428</f>
        <v>36.519999999999996</v>
      </c>
      <c r="J428" s="2">
        <f>(I428*1.25)-I428</f>
        <v>9.1299999999999955</v>
      </c>
      <c r="K428" s="2">
        <f>SUM(I428:J428)</f>
        <v>45.649999999999991</v>
      </c>
    </row>
    <row r="429" spans="1:11" x14ac:dyDescent="0.25">
      <c r="A429" s="15">
        <v>45278.791666666701</v>
      </c>
      <c r="B429" s="14">
        <v>60</v>
      </c>
      <c r="C429" s="14">
        <v>214.85</v>
      </c>
      <c r="D429" s="2">
        <f>C429/10</f>
        <v>21.484999999999999</v>
      </c>
      <c r="E429" s="2">
        <v>1.9</v>
      </c>
      <c r="F429" s="2">
        <v>7.2</v>
      </c>
      <c r="G429" s="2">
        <v>0.4</v>
      </c>
      <c r="H429" s="2">
        <v>1.9</v>
      </c>
      <c r="I429" s="2">
        <f>D429+E429+F429+G429+H429</f>
        <v>32.884999999999998</v>
      </c>
      <c r="J429" s="2">
        <f>(I429*1.25)-I429</f>
        <v>8.2212499999999977</v>
      </c>
      <c r="K429" s="2">
        <f>SUM(I429:J429)</f>
        <v>41.106249999999996</v>
      </c>
    </row>
    <row r="430" spans="1:11" x14ac:dyDescent="0.25">
      <c r="A430" s="15">
        <v>45278.833333333299</v>
      </c>
      <c r="B430" s="14">
        <v>60</v>
      </c>
      <c r="C430" s="14">
        <v>192.37</v>
      </c>
      <c r="D430" s="2">
        <f>C430/10</f>
        <v>19.237000000000002</v>
      </c>
      <c r="E430" s="2">
        <v>1.9</v>
      </c>
      <c r="F430" s="2">
        <v>7.2</v>
      </c>
      <c r="G430" s="2">
        <v>0.4</v>
      </c>
      <c r="H430" s="2">
        <v>1.9</v>
      </c>
      <c r="I430" s="2">
        <f>D430+E430+F430+G430+H430</f>
        <v>30.636999999999997</v>
      </c>
      <c r="J430" s="2">
        <f>(I430*1.25)-I430</f>
        <v>7.6592499999999966</v>
      </c>
      <c r="K430" s="2">
        <f>SUM(I430:J430)</f>
        <v>38.296249999999993</v>
      </c>
    </row>
    <row r="431" spans="1:11" x14ac:dyDescent="0.25">
      <c r="A431" s="15">
        <v>45278.875</v>
      </c>
      <c r="B431" s="14">
        <v>60</v>
      </c>
      <c r="C431" s="14">
        <v>170.11</v>
      </c>
      <c r="D431" s="2">
        <f>C431/10</f>
        <v>17.011000000000003</v>
      </c>
      <c r="E431" s="2">
        <v>1.9</v>
      </c>
      <c r="F431" s="2">
        <v>7.2</v>
      </c>
      <c r="G431" s="2">
        <v>0.4</v>
      </c>
      <c r="H431" s="2">
        <v>1.9</v>
      </c>
      <c r="I431" s="2">
        <f>D431+E431+F431+G431+H431</f>
        <v>28.410999999999998</v>
      </c>
      <c r="J431" s="2">
        <f>(I431*1.25)-I431</f>
        <v>7.1027499999999968</v>
      </c>
      <c r="K431" s="2">
        <f>SUM(I431:J431)</f>
        <v>35.513749999999995</v>
      </c>
    </row>
    <row r="432" spans="1:11" x14ac:dyDescent="0.25">
      <c r="A432" s="15">
        <v>45278.916666666701</v>
      </c>
      <c r="B432" s="14">
        <v>60</v>
      </c>
      <c r="C432" s="14">
        <v>141.59</v>
      </c>
      <c r="D432" s="2">
        <f>C432/10</f>
        <v>14.159000000000001</v>
      </c>
      <c r="E432" s="2">
        <v>1.9</v>
      </c>
      <c r="F432" s="2">
        <v>7.2</v>
      </c>
      <c r="G432" s="2">
        <v>0.4</v>
      </c>
      <c r="H432" s="2">
        <v>1.9</v>
      </c>
      <c r="I432" s="2">
        <f>D432+E432+F432+G432+H432</f>
        <v>25.558999999999997</v>
      </c>
      <c r="J432" s="2">
        <f>(I432*1.25)-I432</f>
        <v>6.3897499999999994</v>
      </c>
      <c r="K432" s="2">
        <f>SUM(I432:J432)</f>
        <v>31.948749999999997</v>
      </c>
    </row>
    <row r="433" spans="1:11" x14ac:dyDescent="0.25">
      <c r="A433" s="15">
        <v>45278.958333333299</v>
      </c>
      <c r="B433" s="14">
        <v>60</v>
      </c>
      <c r="C433" s="14">
        <v>112.74</v>
      </c>
      <c r="D433" s="2">
        <f>C433/10</f>
        <v>11.273999999999999</v>
      </c>
      <c r="E433" s="2">
        <v>1.9</v>
      </c>
      <c r="F433" s="2">
        <v>7.2</v>
      </c>
      <c r="G433" s="2">
        <v>0.4</v>
      </c>
      <c r="H433" s="2">
        <v>1.9</v>
      </c>
      <c r="I433" s="2">
        <f>D433+E433+F433+G433+H433</f>
        <v>22.673999999999996</v>
      </c>
      <c r="J433" s="2">
        <f>(I433*1.25)-I433</f>
        <v>5.6684999999999981</v>
      </c>
      <c r="K433" s="2">
        <f>SUM(I433:J433)</f>
        <v>28.342499999999994</v>
      </c>
    </row>
    <row r="434" spans="1:11" x14ac:dyDescent="0.25">
      <c r="A434" s="13">
        <v>45279</v>
      </c>
      <c r="B434" s="14">
        <v>60</v>
      </c>
      <c r="C434" s="14">
        <v>89.81</v>
      </c>
      <c r="D434" s="2">
        <f>C434/10</f>
        <v>8.9809999999999999</v>
      </c>
      <c r="E434" s="2">
        <v>1.9</v>
      </c>
      <c r="F434" s="2">
        <v>7.2</v>
      </c>
      <c r="G434" s="2">
        <v>0.4</v>
      </c>
      <c r="H434" s="2">
        <v>1.9</v>
      </c>
      <c r="I434" s="2">
        <f>D434+E434+F434+G434+H434</f>
        <v>20.380999999999997</v>
      </c>
      <c r="J434" s="2">
        <f>(I434*1.25)-I434</f>
        <v>5.0952500000000001</v>
      </c>
      <c r="K434" s="2">
        <f>SUM(I434:J434)</f>
        <v>25.476249999999997</v>
      </c>
    </row>
    <row r="435" spans="1:11" x14ac:dyDescent="0.25">
      <c r="A435" s="15">
        <v>45279.041666666701</v>
      </c>
      <c r="B435" s="14">
        <v>60</v>
      </c>
      <c r="C435" s="14">
        <v>59.28</v>
      </c>
      <c r="D435" s="2">
        <f>C435/10</f>
        <v>5.9279999999999999</v>
      </c>
      <c r="E435" s="2">
        <v>1.9</v>
      </c>
      <c r="F435" s="2">
        <v>7.2</v>
      </c>
      <c r="G435" s="2">
        <v>0.4</v>
      </c>
      <c r="H435" s="2">
        <v>1.9</v>
      </c>
      <c r="I435" s="2">
        <f>D435+E435+F435+G435+H435</f>
        <v>17.327999999999999</v>
      </c>
      <c r="J435" s="2">
        <f>(I435*1.25)-I435</f>
        <v>4.3320000000000007</v>
      </c>
      <c r="K435" s="2">
        <f>SUM(I435:J435)</f>
        <v>21.66</v>
      </c>
    </row>
    <row r="436" spans="1:11" x14ac:dyDescent="0.25">
      <c r="A436" s="15">
        <v>45279.083333333299</v>
      </c>
      <c r="B436" s="14">
        <v>60</v>
      </c>
      <c r="C436" s="14">
        <v>25.41</v>
      </c>
      <c r="D436" s="2">
        <f>C436/10</f>
        <v>2.5409999999999999</v>
      </c>
      <c r="E436" s="2">
        <v>1.9</v>
      </c>
      <c r="F436" s="2">
        <v>7.2</v>
      </c>
      <c r="G436" s="2">
        <v>0.4</v>
      </c>
      <c r="H436" s="2">
        <v>1.9</v>
      </c>
      <c r="I436" s="2">
        <f>D436+E436+F436+G436+H436</f>
        <v>13.941000000000001</v>
      </c>
      <c r="J436" s="2">
        <f>(I436*1.25)-I436</f>
        <v>3.4852499999999988</v>
      </c>
      <c r="K436" s="2">
        <f>SUM(I436:J436)</f>
        <v>17.42625</v>
      </c>
    </row>
    <row r="437" spans="1:11" x14ac:dyDescent="0.25">
      <c r="A437" s="15">
        <v>45279.125</v>
      </c>
      <c r="B437" s="14">
        <v>60</v>
      </c>
      <c r="C437" s="14">
        <v>17.61</v>
      </c>
      <c r="D437" s="2">
        <f>C437/10</f>
        <v>1.7609999999999999</v>
      </c>
      <c r="E437" s="2">
        <v>1.9</v>
      </c>
      <c r="F437" s="2">
        <v>7.2</v>
      </c>
      <c r="G437" s="2">
        <v>0.4</v>
      </c>
      <c r="H437" s="2">
        <v>1.9</v>
      </c>
      <c r="I437" s="2">
        <f>D437+E437+F437+G437+H437</f>
        <v>13.161000000000001</v>
      </c>
      <c r="J437" s="2">
        <f>(I437*1.25)-I437</f>
        <v>3.2902500000000003</v>
      </c>
      <c r="K437" s="2">
        <f>SUM(I437:J437)</f>
        <v>16.451250000000002</v>
      </c>
    </row>
    <row r="438" spans="1:11" x14ac:dyDescent="0.25">
      <c r="A438" s="15">
        <v>45279.166666666701</v>
      </c>
      <c r="B438" s="14">
        <v>60</v>
      </c>
      <c r="C438" s="14">
        <v>47.36</v>
      </c>
      <c r="D438" s="2">
        <f>C438/10</f>
        <v>4.7359999999999998</v>
      </c>
      <c r="E438" s="2">
        <v>1.9</v>
      </c>
      <c r="F438" s="2">
        <v>7.2</v>
      </c>
      <c r="G438" s="2">
        <v>0.4</v>
      </c>
      <c r="H438" s="2">
        <v>1.9</v>
      </c>
      <c r="I438" s="2">
        <f>D438+E438+F438+G438+H438</f>
        <v>16.135999999999999</v>
      </c>
      <c r="J438" s="2">
        <f>(I438*1.25)-I438</f>
        <v>4.0339999999999989</v>
      </c>
      <c r="K438" s="2">
        <f>SUM(I438:J438)</f>
        <v>20.169999999999998</v>
      </c>
    </row>
    <row r="439" spans="1:11" x14ac:dyDescent="0.25">
      <c r="A439" s="15">
        <v>45279.208333333299</v>
      </c>
      <c r="B439" s="14">
        <v>60</v>
      </c>
      <c r="C439" s="14">
        <v>98.17</v>
      </c>
      <c r="D439" s="2">
        <f>C439/10</f>
        <v>9.8170000000000002</v>
      </c>
      <c r="E439" s="2">
        <v>1.9</v>
      </c>
      <c r="F439" s="2">
        <v>7.2</v>
      </c>
      <c r="G439" s="2">
        <v>0.4</v>
      </c>
      <c r="H439" s="2">
        <v>1.9</v>
      </c>
      <c r="I439" s="2">
        <f>D439+E439+F439+G439+H439</f>
        <v>21.216999999999999</v>
      </c>
      <c r="J439" s="2">
        <f>(I439*1.25)-I439</f>
        <v>5.3042499999999997</v>
      </c>
      <c r="K439" s="2">
        <f>SUM(I439:J439)</f>
        <v>26.521249999999998</v>
      </c>
    </row>
    <row r="440" spans="1:11" x14ac:dyDescent="0.25">
      <c r="A440" s="15">
        <v>45279.25</v>
      </c>
      <c r="B440" s="14">
        <v>60</v>
      </c>
      <c r="C440" s="14">
        <v>157.34</v>
      </c>
      <c r="D440" s="2">
        <f>C440/10</f>
        <v>15.734</v>
      </c>
      <c r="E440" s="2">
        <v>1.9</v>
      </c>
      <c r="F440" s="2">
        <v>7.2</v>
      </c>
      <c r="G440" s="2">
        <v>0.4</v>
      </c>
      <c r="H440" s="2">
        <v>1.9</v>
      </c>
      <c r="I440" s="2">
        <f>D440+E440+F440+G440+H440</f>
        <v>27.133999999999997</v>
      </c>
      <c r="J440" s="2">
        <f>(I440*1.25)-I440</f>
        <v>6.7835000000000001</v>
      </c>
      <c r="K440" s="2">
        <f>SUM(I440:J440)</f>
        <v>33.917499999999997</v>
      </c>
    </row>
    <row r="441" spans="1:11" x14ac:dyDescent="0.25">
      <c r="A441" s="15">
        <v>45279.291666666701</v>
      </c>
      <c r="B441" s="14">
        <v>60</v>
      </c>
      <c r="C441" s="14">
        <v>263.64</v>
      </c>
      <c r="D441" s="2">
        <f>C441/10</f>
        <v>26.363999999999997</v>
      </c>
      <c r="E441" s="2">
        <v>1.9</v>
      </c>
      <c r="F441" s="2">
        <v>7.2</v>
      </c>
      <c r="G441" s="2">
        <v>0.4</v>
      </c>
      <c r="H441" s="2">
        <v>1.9</v>
      </c>
      <c r="I441" s="2">
        <f>D441+E441+F441+G441+H441</f>
        <v>37.763999999999996</v>
      </c>
      <c r="J441" s="2">
        <f>(I441*1.25)-I441</f>
        <v>9.4410000000000025</v>
      </c>
      <c r="K441" s="2">
        <f>SUM(I441:J441)</f>
        <v>47.204999999999998</v>
      </c>
    </row>
    <row r="442" spans="1:11" x14ac:dyDescent="0.25">
      <c r="A442" s="15">
        <v>45279.333333333299</v>
      </c>
      <c r="B442" s="14">
        <v>60</v>
      </c>
      <c r="C442" s="14">
        <v>344.76</v>
      </c>
      <c r="D442" s="2">
        <f>C442/10</f>
        <v>34.475999999999999</v>
      </c>
      <c r="E442" s="2">
        <v>1.9</v>
      </c>
      <c r="F442" s="2">
        <v>7.2</v>
      </c>
      <c r="G442" s="2">
        <v>0.4</v>
      </c>
      <c r="H442" s="2">
        <v>1.9</v>
      </c>
      <c r="I442" s="2">
        <f>D442+E442+F442+G442+H442</f>
        <v>45.875999999999998</v>
      </c>
      <c r="J442" s="2">
        <f>(I442*1.25)-I442</f>
        <v>11.469000000000001</v>
      </c>
      <c r="K442" s="2">
        <f>SUM(I442:J442)</f>
        <v>57.344999999999999</v>
      </c>
    </row>
    <row r="443" spans="1:11" x14ac:dyDescent="0.25">
      <c r="A443" s="15">
        <v>45279.375</v>
      </c>
      <c r="B443" s="14">
        <v>60</v>
      </c>
      <c r="C443" s="14">
        <v>351.78</v>
      </c>
      <c r="D443" s="2">
        <f>C443/10</f>
        <v>35.177999999999997</v>
      </c>
      <c r="E443" s="2">
        <v>1.9</v>
      </c>
      <c r="F443" s="2">
        <v>7.2</v>
      </c>
      <c r="G443" s="2">
        <v>0.4</v>
      </c>
      <c r="H443" s="2">
        <v>1.9</v>
      </c>
      <c r="I443" s="2">
        <f>D443+E443+F443+G443+H443</f>
        <v>46.577999999999996</v>
      </c>
      <c r="J443" s="2">
        <f>(I443*1.25)-I443</f>
        <v>11.644500000000001</v>
      </c>
      <c r="K443" s="2">
        <f>SUM(I443:J443)</f>
        <v>58.222499999999997</v>
      </c>
    </row>
    <row r="444" spans="1:11" x14ac:dyDescent="0.25">
      <c r="A444" s="15">
        <v>45279.416666666701</v>
      </c>
      <c r="B444" s="14">
        <v>60</v>
      </c>
      <c r="C444" s="14">
        <v>366.94</v>
      </c>
      <c r="D444" s="2">
        <f>C444/10</f>
        <v>36.694000000000003</v>
      </c>
      <c r="E444" s="2">
        <v>1.9</v>
      </c>
      <c r="F444" s="2">
        <v>7.2</v>
      </c>
      <c r="G444" s="2">
        <v>0.4</v>
      </c>
      <c r="H444" s="2">
        <v>1.9</v>
      </c>
      <c r="I444" s="2">
        <f>D444+E444+F444+G444+H444</f>
        <v>48.094000000000001</v>
      </c>
      <c r="J444" s="2">
        <f>(I444*1.25)-I444</f>
        <v>12.023499999999999</v>
      </c>
      <c r="K444" s="2">
        <f>SUM(I444:J444)</f>
        <v>60.1175</v>
      </c>
    </row>
    <row r="445" spans="1:11" x14ac:dyDescent="0.25">
      <c r="A445" s="15">
        <v>45279.458333333299</v>
      </c>
      <c r="B445" s="14">
        <v>60</v>
      </c>
      <c r="C445" s="14">
        <v>345.54</v>
      </c>
      <c r="D445" s="2">
        <f>C445/10</f>
        <v>34.554000000000002</v>
      </c>
      <c r="E445" s="2">
        <v>1.9</v>
      </c>
      <c r="F445" s="2">
        <v>7.2</v>
      </c>
      <c r="G445" s="2">
        <v>0.4</v>
      </c>
      <c r="H445" s="2">
        <v>1.9</v>
      </c>
      <c r="I445" s="2">
        <f>D445+E445+F445+G445+H445</f>
        <v>45.954000000000001</v>
      </c>
      <c r="J445" s="2">
        <f>(I445*1.25)-I445</f>
        <v>11.488500000000002</v>
      </c>
      <c r="K445" s="2">
        <f>SUM(I445:J445)</f>
        <v>57.442500000000003</v>
      </c>
    </row>
    <row r="446" spans="1:11" x14ac:dyDescent="0.25">
      <c r="A446" s="15">
        <v>45279.5</v>
      </c>
      <c r="B446" s="14">
        <v>60</v>
      </c>
      <c r="C446" s="14">
        <v>298.3</v>
      </c>
      <c r="D446" s="2">
        <f>C446/10</f>
        <v>29.830000000000002</v>
      </c>
      <c r="E446" s="2">
        <v>1.9</v>
      </c>
      <c r="F446" s="2">
        <v>7.2</v>
      </c>
      <c r="G446" s="2">
        <v>0.4</v>
      </c>
      <c r="H446" s="2">
        <v>1.9</v>
      </c>
      <c r="I446" s="2">
        <f>D446+E446+F446+G446+H446</f>
        <v>41.23</v>
      </c>
      <c r="J446" s="2">
        <f>(I446*1.25)-I446</f>
        <v>10.307499999999997</v>
      </c>
      <c r="K446" s="2">
        <f>SUM(I446:J446)</f>
        <v>51.537499999999994</v>
      </c>
    </row>
    <row r="447" spans="1:11" x14ac:dyDescent="0.25">
      <c r="A447" s="15">
        <v>45279.541666666701</v>
      </c>
      <c r="B447" s="14">
        <v>60</v>
      </c>
      <c r="C447" s="14">
        <v>262.19</v>
      </c>
      <c r="D447" s="2">
        <f>C447/10</f>
        <v>26.219000000000001</v>
      </c>
      <c r="E447" s="2">
        <v>1.9</v>
      </c>
      <c r="F447" s="2">
        <v>7.2</v>
      </c>
      <c r="G447" s="2">
        <v>0.4</v>
      </c>
      <c r="H447" s="2">
        <v>1.9</v>
      </c>
      <c r="I447" s="2">
        <f>D447+E447+F447+G447+H447</f>
        <v>37.619</v>
      </c>
      <c r="J447" s="2">
        <f>(I447*1.25)-I447</f>
        <v>9.4047499999999999</v>
      </c>
      <c r="K447" s="2">
        <f>SUM(I447:J447)</f>
        <v>47.02375</v>
      </c>
    </row>
    <row r="448" spans="1:11" x14ac:dyDescent="0.25">
      <c r="A448" s="15">
        <v>45279.583333333299</v>
      </c>
      <c r="B448" s="14">
        <v>60</v>
      </c>
      <c r="C448" s="14">
        <v>264.98</v>
      </c>
      <c r="D448" s="2">
        <f>C448/10</f>
        <v>26.498000000000001</v>
      </c>
      <c r="E448" s="2">
        <v>1.9</v>
      </c>
      <c r="F448" s="2">
        <v>7.2</v>
      </c>
      <c r="G448" s="2">
        <v>0.4</v>
      </c>
      <c r="H448" s="2">
        <v>1.9</v>
      </c>
      <c r="I448" s="2">
        <f>D448+E448+F448+G448+H448</f>
        <v>37.897999999999996</v>
      </c>
      <c r="J448" s="2">
        <f>(I448*1.25)-I448</f>
        <v>9.474499999999999</v>
      </c>
      <c r="K448" s="2">
        <f>SUM(I448:J448)</f>
        <v>47.372499999999995</v>
      </c>
    </row>
    <row r="449" spans="1:11" x14ac:dyDescent="0.25">
      <c r="A449" s="15">
        <v>45279.625</v>
      </c>
      <c r="B449" s="14">
        <v>60</v>
      </c>
      <c r="C449" s="14">
        <v>260.19</v>
      </c>
      <c r="D449" s="2">
        <f>C449/10</f>
        <v>26.018999999999998</v>
      </c>
      <c r="E449" s="2">
        <v>1.9</v>
      </c>
      <c r="F449" s="2">
        <v>7.2</v>
      </c>
      <c r="G449" s="2">
        <v>0.4</v>
      </c>
      <c r="H449" s="2">
        <v>1.9</v>
      </c>
      <c r="I449" s="2">
        <f>D449+E449+F449+G449+H449</f>
        <v>37.418999999999997</v>
      </c>
      <c r="J449" s="2">
        <f>(I449*1.25)-I449</f>
        <v>9.3547499999999957</v>
      </c>
      <c r="K449" s="2">
        <f>SUM(I449:J449)</f>
        <v>46.773749999999993</v>
      </c>
    </row>
    <row r="450" spans="1:11" x14ac:dyDescent="0.25">
      <c r="A450" s="15">
        <v>45279.666666666701</v>
      </c>
      <c r="B450" s="14">
        <v>60</v>
      </c>
      <c r="C450" s="14">
        <v>230.21</v>
      </c>
      <c r="D450" s="2">
        <f>C450/10</f>
        <v>23.021000000000001</v>
      </c>
      <c r="E450" s="2">
        <v>1.9</v>
      </c>
      <c r="F450" s="2">
        <v>7.2</v>
      </c>
      <c r="G450" s="2">
        <v>0.4</v>
      </c>
      <c r="H450" s="2">
        <v>1.9</v>
      </c>
      <c r="I450" s="2">
        <f>D450+E450+F450+G450+H450</f>
        <v>34.420999999999999</v>
      </c>
      <c r="J450" s="2">
        <f>(I450*1.25)-I450</f>
        <v>8.6052499999999981</v>
      </c>
      <c r="K450" s="2">
        <f>SUM(I450:J450)</f>
        <v>43.026249999999997</v>
      </c>
    </row>
    <row r="451" spans="1:11" x14ac:dyDescent="0.25">
      <c r="A451" s="15">
        <v>45279.708333333299</v>
      </c>
      <c r="B451" s="14">
        <v>60</v>
      </c>
      <c r="C451" s="14">
        <v>224.42</v>
      </c>
      <c r="D451" s="2">
        <f>C451/10</f>
        <v>22.442</v>
      </c>
      <c r="E451" s="2">
        <v>1.9</v>
      </c>
      <c r="F451" s="2">
        <v>7.2</v>
      </c>
      <c r="G451" s="2">
        <v>0.4</v>
      </c>
      <c r="H451" s="2">
        <v>1.9</v>
      </c>
      <c r="I451" s="2">
        <f>D451+E451+F451+G451+H451</f>
        <v>33.841999999999999</v>
      </c>
      <c r="J451" s="2">
        <f>(I451*1.25)-I451</f>
        <v>8.4604999999999961</v>
      </c>
      <c r="K451" s="2">
        <f>SUM(I451:J451)</f>
        <v>42.302499999999995</v>
      </c>
    </row>
    <row r="452" spans="1:11" x14ac:dyDescent="0.25">
      <c r="A452" s="15">
        <v>45279.75</v>
      </c>
      <c r="B452" s="14">
        <v>60</v>
      </c>
      <c r="C452" s="14">
        <v>230.21</v>
      </c>
      <c r="D452" s="2">
        <f>C452/10</f>
        <v>23.021000000000001</v>
      </c>
      <c r="E452" s="2">
        <v>1.9</v>
      </c>
      <c r="F452" s="2">
        <v>7.2</v>
      </c>
      <c r="G452" s="2">
        <v>0.4</v>
      </c>
      <c r="H452" s="2">
        <v>1.9</v>
      </c>
      <c r="I452" s="2">
        <f>D452+E452+F452+G452+H452</f>
        <v>34.420999999999999</v>
      </c>
      <c r="J452" s="2">
        <f>(I452*1.25)-I452</f>
        <v>8.6052499999999981</v>
      </c>
      <c r="K452" s="2">
        <f>SUM(I452:J452)</f>
        <v>43.026249999999997</v>
      </c>
    </row>
    <row r="453" spans="1:11" x14ac:dyDescent="0.25">
      <c r="A453" s="15">
        <v>45279.791666666701</v>
      </c>
      <c r="B453" s="14">
        <v>60</v>
      </c>
      <c r="C453" s="14">
        <v>194.89</v>
      </c>
      <c r="D453" s="2">
        <f>C453/10</f>
        <v>19.488999999999997</v>
      </c>
      <c r="E453" s="2">
        <v>1.9</v>
      </c>
      <c r="F453" s="2">
        <v>7.2</v>
      </c>
      <c r="G453" s="2">
        <v>0.4</v>
      </c>
      <c r="H453" s="2">
        <v>1.9</v>
      </c>
      <c r="I453" s="2">
        <f>D453+E453+F453+G453+H453</f>
        <v>30.888999999999992</v>
      </c>
      <c r="J453" s="2">
        <f>(I453*1.25)-I453</f>
        <v>7.7222499999999989</v>
      </c>
      <c r="K453" s="2">
        <f>SUM(I453:J453)</f>
        <v>38.611249999999991</v>
      </c>
    </row>
    <row r="454" spans="1:11" x14ac:dyDescent="0.25">
      <c r="A454" s="15">
        <v>45279.833333333299</v>
      </c>
      <c r="B454" s="14">
        <v>60</v>
      </c>
      <c r="C454" s="14">
        <v>173.39</v>
      </c>
      <c r="D454" s="2">
        <f>C454/10</f>
        <v>17.338999999999999</v>
      </c>
      <c r="E454" s="2">
        <v>1.9</v>
      </c>
      <c r="F454" s="2">
        <v>7.2</v>
      </c>
      <c r="G454" s="2">
        <v>0.4</v>
      </c>
      <c r="H454" s="2">
        <v>1.9</v>
      </c>
      <c r="I454" s="2">
        <f>D454+E454+F454+G454+H454</f>
        <v>28.738999999999994</v>
      </c>
      <c r="J454" s="2">
        <f>(I454*1.25)-I454</f>
        <v>7.1847499999999975</v>
      </c>
      <c r="K454" s="2">
        <f>SUM(I454:J454)</f>
        <v>35.923749999999991</v>
      </c>
    </row>
    <row r="455" spans="1:11" x14ac:dyDescent="0.25">
      <c r="A455" s="15">
        <v>45279.875</v>
      </c>
      <c r="B455" s="14">
        <v>60</v>
      </c>
      <c r="C455" s="14">
        <v>153.33000000000001</v>
      </c>
      <c r="D455" s="2">
        <f>C455/10</f>
        <v>15.333000000000002</v>
      </c>
      <c r="E455" s="2">
        <v>1.9</v>
      </c>
      <c r="F455" s="2">
        <v>7.2</v>
      </c>
      <c r="G455" s="2">
        <v>0.4</v>
      </c>
      <c r="H455" s="2">
        <v>1.9</v>
      </c>
      <c r="I455" s="2">
        <f>D455+E455+F455+G455+H455</f>
        <v>26.732999999999997</v>
      </c>
      <c r="J455" s="2">
        <f>(I455*1.25)-I455</f>
        <v>6.683250000000001</v>
      </c>
      <c r="K455" s="2">
        <f>SUM(I455:J455)</f>
        <v>33.416249999999998</v>
      </c>
    </row>
    <row r="456" spans="1:11" x14ac:dyDescent="0.25">
      <c r="A456" s="15">
        <v>45279.916666666701</v>
      </c>
      <c r="B456" s="14">
        <v>60</v>
      </c>
      <c r="C456" s="14">
        <v>135.38999999999999</v>
      </c>
      <c r="D456" s="2">
        <f>C456/10</f>
        <v>13.538999999999998</v>
      </c>
      <c r="E456" s="2">
        <v>1.9</v>
      </c>
      <c r="F456" s="2">
        <v>7.2</v>
      </c>
      <c r="G456" s="2">
        <v>0.4</v>
      </c>
      <c r="H456" s="2">
        <v>1.9</v>
      </c>
      <c r="I456" s="2">
        <f>D456+E456+F456+G456+H456</f>
        <v>24.938999999999997</v>
      </c>
      <c r="J456" s="2">
        <f>(I456*1.25)-I456</f>
        <v>6.2347499999999982</v>
      </c>
      <c r="K456" s="2">
        <f>SUM(I456:J456)</f>
        <v>31.173749999999995</v>
      </c>
    </row>
    <row r="457" spans="1:11" x14ac:dyDescent="0.25">
      <c r="A457" s="15">
        <v>45279.958333333299</v>
      </c>
      <c r="B457" s="14">
        <v>60</v>
      </c>
      <c r="C457" s="14">
        <v>126.47</v>
      </c>
      <c r="D457" s="2">
        <f>C457/10</f>
        <v>12.647</v>
      </c>
      <c r="E457" s="2">
        <v>1.9</v>
      </c>
      <c r="F457" s="2">
        <v>7.2</v>
      </c>
      <c r="G457" s="2">
        <v>0.4</v>
      </c>
      <c r="H457" s="2">
        <v>1.9</v>
      </c>
      <c r="I457" s="2">
        <f>D457+E457+F457+G457+H457</f>
        <v>24.046999999999997</v>
      </c>
      <c r="J457" s="2">
        <f>(I457*1.25)-I457</f>
        <v>6.0117499999999993</v>
      </c>
      <c r="K457" s="2">
        <f>SUM(I457:J457)</f>
        <v>30.058749999999996</v>
      </c>
    </row>
    <row r="458" spans="1:11" x14ac:dyDescent="0.25">
      <c r="A458" s="13">
        <v>45280</v>
      </c>
      <c r="B458" s="14">
        <v>60</v>
      </c>
      <c r="C458" s="14">
        <v>128.74</v>
      </c>
      <c r="D458" s="2">
        <f>C458/10</f>
        <v>12.874000000000001</v>
      </c>
      <c r="E458" s="2">
        <v>1.9</v>
      </c>
      <c r="F458" s="2">
        <v>7.2</v>
      </c>
      <c r="G458" s="2">
        <v>0.4</v>
      </c>
      <c r="H458" s="2">
        <v>1.9</v>
      </c>
      <c r="I458" s="2">
        <f>D458+E458+F458+G458+H458</f>
        <v>24.273999999999997</v>
      </c>
      <c r="J458" s="2">
        <f>(I458*1.25)-I458</f>
        <v>6.0685000000000002</v>
      </c>
      <c r="K458" s="2">
        <f>SUM(I458:J458)</f>
        <v>30.342499999999998</v>
      </c>
    </row>
    <row r="459" spans="1:11" x14ac:dyDescent="0.25">
      <c r="A459" s="15">
        <v>45280.041666666701</v>
      </c>
      <c r="B459" s="14">
        <v>60</v>
      </c>
      <c r="C459" s="14">
        <v>117.47</v>
      </c>
      <c r="D459" s="2">
        <f>C459/10</f>
        <v>11.747</v>
      </c>
      <c r="E459" s="2">
        <v>1.9</v>
      </c>
      <c r="F459" s="2">
        <v>7.2</v>
      </c>
      <c r="G459" s="2">
        <v>0.4</v>
      </c>
      <c r="H459" s="2">
        <v>1.9</v>
      </c>
      <c r="I459" s="2">
        <f>D459+E459+F459+G459+H459</f>
        <v>23.146999999999998</v>
      </c>
      <c r="J459" s="2">
        <f>(I459*1.25)-I459</f>
        <v>5.7867499999999978</v>
      </c>
      <c r="K459" s="2">
        <f>SUM(I459:J459)</f>
        <v>28.933749999999996</v>
      </c>
    </row>
    <row r="460" spans="1:11" x14ac:dyDescent="0.25">
      <c r="A460" s="15">
        <v>45280.083333333299</v>
      </c>
      <c r="B460" s="14">
        <v>60</v>
      </c>
      <c r="C460" s="14">
        <v>112.66</v>
      </c>
      <c r="D460" s="2">
        <f>C460/10</f>
        <v>11.266</v>
      </c>
      <c r="E460" s="2">
        <v>1.9</v>
      </c>
      <c r="F460" s="2">
        <v>7.2</v>
      </c>
      <c r="G460" s="2">
        <v>0.4</v>
      </c>
      <c r="H460" s="2">
        <v>1.9</v>
      </c>
      <c r="I460" s="2">
        <f>D460+E460+F460+G460+H460</f>
        <v>22.665999999999997</v>
      </c>
      <c r="J460" s="2">
        <f>(I460*1.25)-I460</f>
        <v>5.6664999999999992</v>
      </c>
      <c r="K460" s="2">
        <f>SUM(I460:J460)</f>
        <v>28.332499999999996</v>
      </c>
    </row>
    <row r="461" spans="1:11" x14ac:dyDescent="0.25">
      <c r="A461" s="15">
        <v>45280.125</v>
      </c>
      <c r="B461" s="14">
        <v>60</v>
      </c>
      <c r="C461" s="14">
        <v>112.78</v>
      </c>
      <c r="D461" s="2">
        <f>C461/10</f>
        <v>11.278</v>
      </c>
      <c r="E461" s="2">
        <v>1.9</v>
      </c>
      <c r="F461" s="2">
        <v>7.2</v>
      </c>
      <c r="G461" s="2">
        <v>0.4</v>
      </c>
      <c r="H461" s="2">
        <v>1.9</v>
      </c>
      <c r="I461" s="2">
        <f>D461+E461+F461+G461+H461</f>
        <v>22.677999999999997</v>
      </c>
      <c r="J461" s="2">
        <f>(I461*1.25)-I461</f>
        <v>5.6694999999999993</v>
      </c>
      <c r="K461" s="2">
        <f>SUM(I461:J461)</f>
        <v>28.347499999999997</v>
      </c>
    </row>
    <row r="462" spans="1:11" x14ac:dyDescent="0.25">
      <c r="A462" s="15">
        <v>45280.166666666701</v>
      </c>
      <c r="B462" s="14">
        <v>60</v>
      </c>
      <c r="C462" s="14">
        <v>152.41999999999999</v>
      </c>
      <c r="D462" s="2">
        <f>C462/10</f>
        <v>15.241999999999999</v>
      </c>
      <c r="E462" s="2">
        <v>1.9</v>
      </c>
      <c r="F462" s="2">
        <v>7.2</v>
      </c>
      <c r="G462" s="2">
        <v>0.4</v>
      </c>
      <c r="H462" s="2">
        <v>1.9</v>
      </c>
      <c r="I462" s="2">
        <f>D462+E462+F462+G462+H462</f>
        <v>26.641999999999996</v>
      </c>
      <c r="J462" s="2">
        <f>(I462*1.25)-I462</f>
        <v>6.660499999999999</v>
      </c>
      <c r="K462" s="2">
        <f>SUM(I462:J462)</f>
        <v>33.302499999999995</v>
      </c>
    </row>
    <row r="463" spans="1:11" x14ac:dyDescent="0.25">
      <c r="A463" s="15">
        <v>45280.208333333299</v>
      </c>
      <c r="B463" s="14">
        <v>60</v>
      </c>
      <c r="C463" s="14">
        <v>190.6</v>
      </c>
      <c r="D463" s="2">
        <f>C463/10</f>
        <v>19.059999999999999</v>
      </c>
      <c r="E463" s="2">
        <v>1.9</v>
      </c>
      <c r="F463" s="2">
        <v>7.2</v>
      </c>
      <c r="G463" s="2">
        <v>0.4</v>
      </c>
      <c r="H463" s="2">
        <v>1.9</v>
      </c>
      <c r="I463" s="2">
        <f>D463+E463+F463+G463+H463</f>
        <v>30.459999999999994</v>
      </c>
      <c r="J463" s="2">
        <f>(I463*1.25)-I463</f>
        <v>7.6149999999999949</v>
      </c>
      <c r="K463" s="2">
        <f>SUM(I463:J463)</f>
        <v>38.074999999999989</v>
      </c>
    </row>
    <row r="464" spans="1:11" x14ac:dyDescent="0.25">
      <c r="A464" s="15">
        <v>45280.25</v>
      </c>
      <c r="B464" s="14">
        <v>60</v>
      </c>
      <c r="C464" s="14">
        <v>302.49</v>
      </c>
      <c r="D464" s="2">
        <f>C464/10</f>
        <v>30.249000000000002</v>
      </c>
      <c r="E464" s="2">
        <v>1.9</v>
      </c>
      <c r="F464" s="2">
        <v>7.2</v>
      </c>
      <c r="G464" s="2">
        <v>0.4</v>
      </c>
      <c r="H464" s="2">
        <v>1.9</v>
      </c>
      <c r="I464" s="2">
        <f>D464+E464+F464+G464+H464</f>
        <v>41.649000000000001</v>
      </c>
      <c r="J464" s="2">
        <f>(I464*1.25)-I464</f>
        <v>10.41225</v>
      </c>
      <c r="K464" s="2">
        <f>SUM(I464:J464)</f>
        <v>52.061250000000001</v>
      </c>
    </row>
    <row r="465" spans="1:11" x14ac:dyDescent="0.25">
      <c r="A465" s="15">
        <v>45280.291666666701</v>
      </c>
      <c r="B465" s="14">
        <v>60</v>
      </c>
      <c r="C465" s="14">
        <v>425.65</v>
      </c>
      <c r="D465" s="2">
        <f>C465/10</f>
        <v>42.564999999999998</v>
      </c>
      <c r="E465" s="2">
        <v>1.9</v>
      </c>
      <c r="F465" s="2">
        <v>7.2</v>
      </c>
      <c r="G465" s="2">
        <v>0.4</v>
      </c>
      <c r="H465" s="2">
        <v>1.9</v>
      </c>
      <c r="I465" s="2">
        <f>D465+E465+F465+G465+H465</f>
        <v>53.964999999999996</v>
      </c>
      <c r="J465" s="2">
        <f>(I465*1.25)-I465</f>
        <v>13.491250000000001</v>
      </c>
      <c r="K465" s="2">
        <f>SUM(I465:J465)</f>
        <v>67.456249999999997</v>
      </c>
    </row>
    <row r="466" spans="1:11" x14ac:dyDescent="0.25">
      <c r="A466" s="15">
        <v>45280.333333333299</v>
      </c>
      <c r="B466" s="14">
        <v>60</v>
      </c>
      <c r="C466" s="14">
        <v>505.04</v>
      </c>
      <c r="D466" s="2">
        <f>C466/10</f>
        <v>50.504000000000005</v>
      </c>
      <c r="E466" s="2">
        <v>1.9</v>
      </c>
      <c r="F466" s="2">
        <v>7.2</v>
      </c>
      <c r="G466" s="2">
        <v>0.4</v>
      </c>
      <c r="H466" s="2">
        <v>1.9</v>
      </c>
      <c r="I466" s="2">
        <f>D466+E466+F466+G466+H466</f>
        <v>61.904000000000003</v>
      </c>
      <c r="J466" s="2">
        <f>(I466*1.25)-I466</f>
        <v>15.476000000000006</v>
      </c>
      <c r="K466" s="2">
        <f>SUM(I466:J466)</f>
        <v>77.38000000000001</v>
      </c>
    </row>
    <row r="467" spans="1:11" x14ac:dyDescent="0.25">
      <c r="A467" s="15">
        <v>45280.375</v>
      </c>
      <c r="B467" s="14">
        <v>60</v>
      </c>
      <c r="C467" s="14">
        <v>560.30999999999995</v>
      </c>
      <c r="D467" s="2">
        <f>C467/10</f>
        <v>56.030999999999992</v>
      </c>
      <c r="E467" s="2">
        <v>1.9</v>
      </c>
      <c r="F467" s="2">
        <v>7.2</v>
      </c>
      <c r="G467" s="2">
        <v>0.4</v>
      </c>
      <c r="H467" s="2">
        <v>1.9</v>
      </c>
      <c r="I467" s="2">
        <f>D467+E467+F467+G467+H467</f>
        <v>67.430999999999997</v>
      </c>
      <c r="J467" s="2">
        <f>(I467*1.25)-I467</f>
        <v>16.857749999999996</v>
      </c>
      <c r="K467" s="2">
        <f>SUM(I467:J467)</f>
        <v>84.288749999999993</v>
      </c>
    </row>
    <row r="468" spans="1:11" x14ac:dyDescent="0.25">
      <c r="A468" s="15">
        <v>45280.416666666701</v>
      </c>
      <c r="B468" s="14">
        <v>60</v>
      </c>
      <c r="C468" s="14">
        <v>740.3</v>
      </c>
      <c r="D468" s="2">
        <f>C468/10</f>
        <v>74.03</v>
      </c>
      <c r="E468" s="2">
        <v>1.9</v>
      </c>
      <c r="F468" s="2">
        <v>7.2</v>
      </c>
      <c r="G468" s="2">
        <v>0.4</v>
      </c>
      <c r="H468" s="2">
        <v>1.9</v>
      </c>
      <c r="I468" s="2">
        <f>D468+E468+F468+G468+H468</f>
        <v>85.430000000000021</v>
      </c>
      <c r="J468" s="2">
        <f>(I468*1.25)-I468</f>
        <v>21.357500000000002</v>
      </c>
      <c r="K468" s="2">
        <f>SUM(I468:J468)</f>
        <v>106.78750000000002</v>
      </c>
    </row>
    <row r="469" spans="1:11" x14ac:dyDescent="0.25">
      <c r="A469" s="15">
        <v>45280.458333333299</v>
      </c>
      <c r="B469" s="14">
        <v>60</v>
      </c>
      <c r="C469" s="14">
        <v>679.56</v>
      </c>
      <c r="D469" s="2">
        <f>C469/10</f>
        <v>67.955999999999989</v>
      </c>
      <c r="E469" s="2">
        <v>1.9</v>
      </c>
      <c r="F469" s="2">
        <v>7.2</v>
      </c>
      <c r="G469" s="2">
        <v>0.4</v>
      </c>
      <c r="H469" s="2">
        <v>1.9</v>
      </c>
      <c r="I469" s="2">
        <f>D469+E469+F469+G469+H469</f>
        <v>79.356000000000009</v>
      </c>
      <c r="J469" s="2">
        <f>(I469*1.25)-I469</f>
        <v>19.838999999999999</v>
      </c>
      <c r="K469" s="2">
        <f>SUM(I469:J469)</f>
        <v>99.195000000000007</v>
      </c>
    </row>
    <row r="470" spans="1:11" x14ac:dyDescent="0.25">
      <c r="A470" s="15">
        <v>45280.5</v>
      </c>
      <c r="B470" s="14">
        <v>60</v>
      </c>
      <c r="C470" s="14">
        <v>675.65</v>
      </c>
      <c r="D470" s="2">
        <f>C470/10</f>
        <v>67.564999999999998</v>
      </c>
      <c r="E470" s="2">
        <v>1.9</v>
      </c>
      <c r="F470" s="2">
        <v>7.2</v>
      </c>
      <c r="G470" s="2">
        <v>0.4</v>
      </c>
      <c r="H470" s="2">
        <v>1.9</v>
      </c>
      <c r="I470" s="2">
        <f>D470+E470+F470+G470+H470</f>
        <v>78.965000000000018</v>
      </c>
      <c r="J470" s="2">
        <f>(I470*1.25)-I470</f>
        <v>19.741250000000008</v>
      </c>
      <c r="K470" s="2">
        <f>SUM(I470:J470)</f>
        <v>98.706250000000026</v>
      </c>
    </row>
    <row r="471" spans="1:11" x14ac:dyDescent="0.25">
      <c r="A471" s="15">
        <v>45280.541666666701</v>
      </c>
      <c r="B471" s="14">
        <v>60</v>
      </c>
      <c r="C471" s="14">
        <v>676.54</v>
      </c>
      <c r="D471" s="2">
        <f>C471/10</f>
        <v>67.653999999999996</v>
      </c>
      <c r="E471" s="2">
        <v>1.9</v>
      </c>
      <c r="F471" s="2">
        <v>7.2</v>
      </c>
      <c r="G471" s="2">
        <v>0.4</v>
      </c>
      <c r="H471" s="2">
        <v>1.9</v>
      </c>
      <c r="I471" s="2">
        <f>D471+E471+F471+G471+H471</f>
        <v>79.054000000000016</v>
      </c>
      <c r="J471" s="2">
        <f>(I471*1.25)-I471</f>
        <v>19.763500000000008</v>
      </c>
      <c r="K471" s="2">
        <f>SUM(I471:J471)</f>
        <v>98.817500000000024</v>
      </c>
    </row>
    <row r="472" spans="1:11" x14ac:dyDescent="0.25">
      <c r="A472" s="15">
        <v>45280.583333333299</v>
      </c>
      <c r="B472" s="14">
        <v>60</v>
      </c>
      <c r="C472" s="14">
        <v>745.89</v>
      </c>
      <c r="D472" s="2">
        <f>C472/10</f>
        <v>74.588999999999999</v>
      </c>
      <c r="E472" s="2">
        <v>1.9</v>
      </c>
      <c r="F472" s="2">
        <v>7.2</v>
      </c>
      <c r="G472" s="2">
        <v>0.4</v>
      </c>
      <c r="H472" s="2">
        <v>1.9</v>
      </c>
      <c r="I472" s="2">
        <f>D472+E472+F472+G472+H472</f>
        <v>85.989000000000019</v>
      </c>
      <c r="J472" s="2">
        <f>(I472*1.25)-I472</f>
        <v>21.497250000000008</v>
      </c>
      <c r="K472" s="2">
        <f>SUM(I472:J472)</f>
        <v>107.48625000000003</v>
      </c>
    </row>
    <row r="473" spans="1:11" x14ac:dyDescent="0.25">
      <c r="A473" s="15">
        <v>45280.625</v>
      </c>
      <c r="B473" s="14">
        <v>60</v>
      </c>
      <c r="C473" s="14">
        <v>762.75</v>
      </c>
      <c r="D473" s="2">
        <f>C473/10</f>
        <v>76.275000000000006</v>
      </c>
      <c r="E473" s="2">
        <v>1.9</v>
      </c>
      <c r="F473" s="2">
        <v>7.2</v>
      </c>
      <c r="G473" s="2">
        <v>0.4</v>
      </c>
      <c r="H473" s="2">
        <v>1.9</v>
      </c>
      <c r="I473" s="2">
        <f>D473+E473+F473+G473+H473</f>
        <v>87.675000000000026</v>
      </c>
      <c r="J473" s="2">
        <f>(I473*1.25)-I473</f>
        <v>21.918750000000003</v>
      </c>
      <c r="K473" s="2">
        <f>SUM(I473:J473)</f>
        <v>109.59375000000003</v>
      </c>
    </row>
    <row r="474" spans="1:11" x14ac:dyDescent="0.25">
      <c r="A474" s="15">
        <v>45280.666666666701</v>
      </c>
      <c r="B474" s="14">
        <v>60</v>
      </c>
      <c r="C474" s="14">
        <v>795.24</v>
      </c>
      <c r="D474" s="2">
        <f>C474/10</f>
        <v>79.524000000000001</v>
      </c>
      <c r="E474" s="2">
        <v>1.9</v>
      </c>
      <c r="F474" s="2">
        <v>7.2</v>
      </c>
      <c r="G474" s="2">
        <v>0.4</v>
      </c>
      <c r="H474" s="2">
        <v>1.9</v>
      </c>
      <c r="I474" s="2">
        <f>D474+E474+F474+G474+H474</f>
        <v>90.924000000000021</v>
      </c>
      <c r="J474" s="2">
        <f>(I474*1.25)-I474</f>
        <v>22.731000000000009</v>
      </c>
      <c r="K474" s="2">
        <f>SUM(I474:J474)</f>
        <v>113.65500000000003</v>
      </c>
    </row>
    <row r="475" spans="1:11" x14ac:dyDescent="0.25">
      <c r="A475" s="15">
        <v>45280.708333333299</v>
      </c>
      <c r="B475" s="14">
        <v>60</v>
      </c>
      <c r="C475" s="14">
        <v>868.15</v>
      </c>
      <c r="D475" s="2">
        <f>C475/10</f>
        <v>86.814999999999998</v>
      </c>
      <c r="E475" s="2">
        <v>1.9</v>
      </c>
      <c r="F475" s="2">
        <v>7.2</v>
      </c>
      <c r="G475" s="2">
        <v>0.4</v>
      </c>
      <c r="H475" s="2">
        <v>1.9</v>
      </c>
      <c r="I475" s="2">
        <f>D475+E475+F475+G475+H475</f>
        <v>98.215000000000018</v>
      </c>
      <c r="J475" s="2">
        <f>(I475*1.25)-I475</f>
        <v>24.553750000000008</v>
      </c>
      <c r="K475" s="2">
        <f>SUM(I475:J475)</f>
        <v>122.76875000000003</v>
      </c>
    </row>
    <row r="476" spans="1:11" x14ac:dyDescent="0.25">
      <c r="A476" s="15">
        <v>45280.75</v>
      </c>
      <c r="B476" s="14">
        <v>60</v>
      </c>
      <c r="C476" s="14">
        <v>836.89</v>
      </c>
      <c r="D476" s="2">
        <f>C476/10</f>
        <v>83.688999999999993</v>
      </c>
      <c r="E476" s="2">
        <v>1.9</v>
      </c>
      <c r="F476" s="2">
        <v>7.2</v>
      </c>
      <c r="G476" s="2">
        <v>0.4</v>
      </c>
      <c r="H476" s="2">
        <v>1.9</v>
      </c>
      <c r="I476" s="2">
        <f>D476+E476+F476+G476+H476</f>
        <v>95.089000000000013</v>
      </c>
      <c r="J476" s="2">
        <f>(I476*1.25)-I476</f>
        <v>23.77225</v>
      </c>
      <c r="K476" s="2">
        <f>SUM(I476:J476)</f>
        <v>118.86125000000001</v>
      </c>
    </row>
    <row r="477" spans="1:11" x14ac:dyDescent="0.25">
      <c r="A477" s="15">
        <v>45280.791666666701</v>
      </c>
      <c r="B477" s="14">
        <v>60</v>
      </c>
      <c r="C477" s="14">
        <v>765.2</v>
      </c>
      <c r="D477" s="2">
        <f>C477/10</f>
        <v>76.52000000000001</v>
      </c>
      <c r="E477" s="2">
        <v>1.9</v>
      </c>
      <c r="F477" s="2">
        <v>7.2</v>
      </c>
      <c r="G477" s="2">
        <v>0.4</v>
      </c>
      <c r="H477" s="2">
        <v>1.9</v>
      </c>
      <c r="I477" s="2">
        <f>D477+E477+F477+G477+H477</f>
        <v>87.92000000000003</v>
      </c>
      <c r="J477" s="2">
        <f>(I477*1.25)-I477</f>
        <v>21.980000000000004</v>
      </c>
      <c r="K477" s="2">
        <f>SUM(I477:J477)</f>
        <v>109.90000000000003</v>
      </c>
    </row>
    <row r="478" spans="1:11" x14ac:dyDescent="0.25">
      <c r="A478" s="15">
        <v>45280.833333333299</v>
      </c>
      <c r="B478" s="14">
        <v>60</v>
      </c>
      <c r="C478" s="14">
        <v>763.3</v>
      </c>
      <c r="D478" s="2">
        <f>C478/10</f>
        <v>76.33</v>
      </c>
      <c r="E478" s="2">
        <v>1.9</v>
      </c>
      <c r="F478" s="2">
        <v>7.2</v>
      </c>
      <c r="G478" s="2">
        <v>0.4</v>
      </c>
      <c r="H478" s="2">
        <v>1.9</v>
      </c>
      <c r="I478" s="2">
        <f>D478+E478+F478+G478+H478</f>
        <v>87.730000000000018</v>
      </c>
      <c r="J478" s="2">
        <f>(I478*1.25)-I478</f>
        <v>21.932500000000005</v>
      </c>
      <c r="K478" s="2">
        <f>SUM(I478:J478)</f>
        <v>109.66250000000002</v>
      </c>
    </row>
    <row r="479" spans="1:11" x14ac:dyDescent="0.25">
      <c r="A479" s="15">
        <v>45280.875</v>
      </c>
      <c r="B479" s="14">
        <v>60</v>
      </c>
      <c r="C479" s="14">
        <v>710.94</v>
      </c>
      <c r="D479" s="2">
        <f>C479/10</f>
        <v>71.094000000000008</v>
      </c>
      <c r="E479" s="2">
        <v>1.9</v>
      </c>
      <c r="F479" s="2">
        <v>7.2</v>
      </c>
      <c r="G479" s="2">
        <v>0.4</v>
      </c>
      <c r="H479" s="2">
        <v>1.9</v>
      </c>
      <c r="I479" s="2">
        <f>D479+E479+F479+G479+H479</f>
        <v>82.494000000000028</v>
      </c>
      <c r="J479" s="2">
        <f>(I479*1.25)-I479</f>
        <v>20.623500000000007</v>
      </c>
      <c r="K479" s="2">
        <f>SUM(I479:J479)</f>
        <v>103.11750000000004</v>
      </c>
    </row>
    <row r="480" spans="1:11" x14ac:dyDescent="0.25">
      <c r="A480" s="15">
        <v>45280.916666666701</v>
      </c>
      <c r="B480" s="14">
        <v>60</v>
      </c>
      <c r="C480" s="14">
        <v>669.4</v>
      </c>
      <c r="D480" s="2">
        <f>C480/10</f>
        <v>66.94</v>
      </c>
      <c r="E480" s="2">
        <v>1.9</v>
      </c>
      <c r="F480" s="2">
        <v>7.2</v>
      </c>
      <c r="G480" s="2">
        <v>0.4</v>
      </c>
      <c r="H480" s="2">
        <v>1.9</v>
      </c>
      <c r="I480" s="2">
        <f>D480+E480+F480+G480+H480</f>
        <v>78.340000000000018</v>
      </c>
      <c r="J480" s="2">
        <f>(I480*1.25)-I480</f>
        <v>19.585000000000008</v>
      </c>
      <c r="K480" s="2">
        <f>SUM(I480:J480)</f>
        <v>97.925000000000026</v>
      </c>
    </row>
    <row r="481" spans="1:11" x14ac:dyDescent="0.25">
      <c r="A481" s="15">
        <v>45280.958333333299</v>
      </c>
      <c r="B481" s="14">
        <v>60</v>
      </c>
      <c r="C481" s="14">
        <v>545.79</v>
      </c>
      <c r="D481" s="2">
        <f>C481/10</f>
        <v>54.578999999999994</v>
      </c>
      <c r="E481" s="2">
        <v>1.9</v>
      </c>
      <c r="F481" s="2">
        <v>7.2</v>
      </c>
      <c r="G481" s="2">
        <v>0.4</v>
      </c>
      <c r="H481" s="2">
        <v>1.9</v>
      </c>
      <c r="I481" s="2">
        <f>D481+E481+F481+G481+H481</f>
        <v>65.978999999999999</v>
      </c>
      <c r="J481" s="2">
        <f>(I481*1.25)-I481</f>
        <v>16.494749999999996</v>
      </c>
      <c r="K481" s="2">
        <f>SUM(I481:J481)</f>
        <v>82.473749999999995</v>
      </c>
    </row>
    <row r="482" spans="1:11" x14ac:dyDescent="0.25">
      <c r="A482" s="13">
        <v>45281</v>
      </c>
      <c r="B482" s="14">
        <v>60</v>
      </c>
      <c r="C482" s="14">
        <v>494.3</v>
      </c>
      <c r="D482" s="2">
        <f>C482/10</f>
        <v>49.43</v>
      </c>
      <c r="E482" s="2">
        <v>1.9</v>
      </c>
      <c r="F482" s="2">
        <v>7.2</v>
      </c>
      <c r="G482" s="2">
        <v>0.4</v>
      </c>
      <c r="H482" s="2">
        <v>1.9</v>
      </c>
      <c r="I482" s="2">
        <f>D482+E482+F482+G482+H482</f>
        <v>60.83</v>
      </c>
      <c r="J482" s="2">
        <f>(I482*1.25)-I482</f>
        <v>15.207499999999996</v>
      </c>
      <c r="K482" s="2">
        <f>SUM(I482:J482)</f>
        <v>76.037499999999994</v>
      </c>
    </row>
    <row r="483" spans="1:11" x14ac:dyDescent="0.25">
      <c r="A483" s="15">
        <v>45281.041666666701</v>
      </c>
      <c r="B483" s="14">
        <v>60</v>
      </c>
      <c r="C483" s="14">
        <v>470.05</v>
      </c>
      <c r="D483" s="2">
        <f>C483/10</f>
        <v>47.005000000000003</v>
      </c>
      <c r="E483" s="2">
        <v>1.9</v>
      </c>
      <c r="F483" s="2">
        <v>7.2</v>
      </c>
      <c r="G483" s="2">
        <v>0.4</v>
      </c>
      <c r="H483" s="2">
        <v>1.9</v>
      </c>
      <c r="I483" s="2">
        <f>D483+E483+F483+G483+H483</f>
        <v>58.405000000000001</v>
      </c>
      <c r="J483" s="2">
        <f>(I483*1.25)-I483</f>
        <v>14.601249999999993</v>
      </c>
      <c r="K483" s="2">
        <f>SUM(I483:J483)</f>
        <v>73.006249999999994</v>
      </c>
    </row>
    <row r="484" spans="1:11" x14ac:dyDescent="0.25">
      <c r="A484" s="15">
        <v>45281.083333333299</v>
      </c>
      <c r="B484" s="14">
        <v>60</v>
      </c>
      <c r="C484" s="14">
        <v>415.65</v>
      </c>
      <c r="D484" s="2">
        <f>C484/10</f>
        <v>41.564999999999998</v>
      </c>
      <c r="E484" s="2">
        <v>1.9</v>
      </c>
      <c r="F484" s="2">
        <v>7.2</v>
      </c>
      <c r="G484" s="2">
        <v>0.4</v>
      </c>
      <c r="H484" s="2">
        <v>1.9</v>
      </c>
      <c r="I484" s="2">
        <f>D484+E484+F484+G484+H484</f>
        <v>52.964999999999996</v>
      </c>
      <c r="J484" s="2">
        <f>(I484*1.25)-I484</f>
        <v>13.241250000000001</v>
      </c>
      <c r="K484" s="2">
        <f>SUM(I484:J484)</f>
        <v>66.206249999999997</v>
      </c>
    </row>
    <row r="485" spans="1:11" x14ac:dyDescent="0.25">
      <c r="A485" s="15">
        <v>45281.125</v>
      </c>
      <c r="B485" s="14">
        <v>60</v>
      </c>
      <c r="C485" s="14">
        <v>371.03</v>
      </c>
      <c r="D485" s="2">
        <f>C485/10</f>
        <v>37.102999999999994</v>
      </c>
      <c r="E485" s="2">
        <v>1.9</v>
      </c>
      <c r="F485" s="2">
        <v>7.2</v>
      </c>
      <c r="G485" s="2">
        <v>0.4</v>
      </c>
      <c r="H485" s="2">
        <v>1.9</v>
      </c>
      <c r="I485" s="2">
        <f>D485+E485+F485+G485+H485</f>
        <v>48.502999999999993</v>
      </c>
      <c r="J485" s="2">
        <f>(I485*1.25)-I485</f>
        <v>12.125749999999996</v>
      </c>
      <c r="K485" s="2">
        <f>SUM(I485:J485)</f>
        <v>60.628749999999989</v>
      </c>
    </row>
    <row r="486" spans="1:11" x14ac:dyDescent="0.25">
      <c r="A486" s="15">
        <v>45281.166666666701</v>
      </c>
      <c r="B486" s="14">
        <v>60</v>
      </c>
      <c r="C486" s="14">
        <v>360.8</v>
      </c>
      <c r="D486" s="2">
        <f>C486/10</f>
        <v>36.08</v>
      </c>
      <c r="E486" s="2">
        <v>1.9</v>
      </c>
      <c r="F486" s="2">
        <v>7.2</v>
      </c>
      <c r="G486" s="2">
        <v>0.4</v>
      </c>
      <c r="H486" s="2">
        <v>1.9</v>
      </c>
      <c r="I486" s="2">
        <f>D486+E486+F486+G486+H486</f>
        <v>47.48</v>
      </c>
      <c r="J486" s="2">
        <f>(I486*1.25)-I486</f>
        <v>11.869999999999997</v>
      </c>
      <c r="K486" s="2">
        <f>SUM(I486:J486)</f>
        <v>59.349999999999994</v>
      </c>
    </row>
    <row r="487" spans="1:11" x14ac:dyDescent="0.25">
      <c r="A487" s="15">
        <v>45281.208333333299</v>
      </c>
      <c r="B487" s="14">
        <v>60</v>
      </c>
      <c r="C487" s="14">
        <v>368.81</v>
      </c>
      <c r="D487" s="2">
        <f>C487/10</f>
        <v>36.881</v>
      </c>
      <c r="E487" s="2">
        <v>1.9</v>
      </c>
      <c r="F487" s="2">
        <v>7.2</v>
      </c>
      <c r="G487" s="2">
        <v>0.4</v>
      </c>
      <c r="H487" s="2">
        <v>1.9</v>
      </c>
      <c r="I487" s="2">
        <f>D487+E487+F487+G487+H487</f>
        <v>48.280999999999999</v>
      </c>
      <c r="J487" s="2">
        <f>(I487*1.25)-I487</f>
        <v>12.070250000000001</v>
      </c>
      <c r="K487" s="2">
        <f>SUM(I487:J487)</f>
        <v>60.35125</v>
      </c>
    </row>
    <row r="488" spans="1:11" x14ac:dyDescent="0.25">
      <c r="A488" s="15">
        <v>45281.25</v>
      </c>
      <c r="B488" s="14">
        <v>60</v>
      </c>
      <c r="C488" s="14">
        <v>412.98</v>
      </c>
      <c r="D488" s="2">
        <f>C488/10</f>
        <v>41.298000000000002</v>
      </c>
      <c r="E488" s="2">
        <v>1.9</v>
      </c>
      <c r="F488" s="2">
        <v>7.2</v>
      </c>
      <c r="G488" s="2">
        <v>0.4</v>
      </c>
      <c r="H488" s="2">
        <v>1.9</v>
      </c>
      <c r="I488" s="2">
        <f>D488+E488+F488+G488+H488</f>
        <v>52.698</v>
      </c>
      <c r="J488" s="2">
        <f>(I488*1.25)-I488</f>
        <v>13.174500000000002</v>
      </c>
      <c r="K488" s="2">
        <f>SUM(I488:J488)</f>
        <v>65.872500000000002</v>
      </c>
    </row>
    <row r="489" spans="1:11" x14ac:dyDescent="0.25">
      <c r="A489" s="15">
        <v>45281.291666666701</v>
      </c>
      <c r="B489" s="14">
        <v>60</v>
      </c>
      <c r="C489" s="14">
        <v>514.33000000000004</v>
      </c>
      <c r="D489" s="2">
        <f>C489/10</f>
        <v>51.433000000000007</v>
      </c>
      <c r="E489" s="2">
        <v>1.9</v>
      </c>
      <c r="F489" s="2">
        <v>7.2</v>
      </c>
      <c r="G489" s="2">
        <v>0.4</v>
      </c>
      <c r="H489" s="2">
        <v>1.9</v>
      </c>
      <c r="I489" s="2">
        <f>D489+E489+F489+G489+H489</f>
        <v>62.833000000000006</v>
      </c>
      <c r="J489" s="2">
        <f>(I489*1.25)-I489</f>
        <v>15.70825</v>
      </c>
      <c r="K489" s="2">
        <f>SUM(I489:J489)</f>
        <v>78.541250000000005</v>
      </c>
    </row>
    <row r="490" spans="1:11" x14ac:dyDescent="0.25">
      <c r="A490" s="15">
        <v>45281.333333333299</v>
      </c>
      <c r="B490" s="14">
        <v>60</v>
      </c>
      <c r="C490" s="14">
        <v>544.70000000000005</v>
      </c>
      <c r="D490" s="2">
        <f>C490/10</f>
        <v>54.470000000000006</v>
      </c>
      <c r="E490" s="2">
        <v>1.9</v>
      </c>
      <c r="F490" s="2">
        <v>7.2</v>
      </c>
      <c r="G490" s="2">
        <v>0.4</v>
      </c>
      <c r="H490" s="2">
        <v>1.9</v>
      </c>
      <c r="I490" s="2">
        <f>D490+E490+F490+G490+H490</f>
        <v>65.87</v>
      </c>
      <c r="J490" s="2">
        <f>(I490*1.25)-I490</f>
        <v>16.467500000000001</v>
      </c>
      <c r="K490" s="2">
        <f>SUM(I490:J490)</f>
        <v>82.337500000000006</v>
      </c>
    </row>
    <row r="491" spans="1:11" x14ac:dyDescent="0.25">
      <c r="A491" s="15">
        <v>45281.375</v>
      </c>
      <c r="B491" s="14">
        <v>60</v>
      </c>
      <c r="C491" s="14">
        <v>424.43</v>
      </c>
      <c r="D491" s="2">
        <f>C491/10</f>
        <v>42.442999999999998</v>
      </c>
      <c r="E491" s="2">
        <v>1.9</v>
      </c>
      <c r="F491" s="2">
        <v>7.2</v>
      </c>
      <c r="G491" s="2">
        <v>0.4</v>
      </c>
      <c r="H491" s="2">
        <v>1.9</v>
      </c>
      <c r="I491" s="2">
        <f>D491+E491+F491+G491+H491</f>
        <v>53.842999999999996</v>
      </c>
      <c r="J491" s="2">
        <f>(I491*1.25)-I491</f>
        <v>13.460749999999997</v>
      </c>
      <c r="K491" s="2">
        <f>SUM(I491:J491)</f>
        <v>67.303749999999994</v>
      </c>
    </row>
    <row r="492" spans="1:11" x14ac:dyDescent="0.25">
      <c r="A492" s="15">
        <v>45281.416666666701</v>
      </c>
      <c r="B492" s="14">
        <v>60</v>
      </c>
      <c r="C492" s="14">
        <v>390.84</v>
      </c>
      <c r="D492" s="2">
        <f>C492/10</f>
        <v>39.083999999999996</v>
      </c>
      <c r="E492" s="2">
        <v>1.9</v>
      </c>
      <c r="F492" s="2">
        <v>7.2</v>
      </c>
      <c r="G492" s="2">
        <v>0.4</v>
      </c>
      <c r="H492" s="2">
        <v>1.9</v>
      </c>
      <c r="I492" s="2">
        <f>D492+E492+F492+G492+H492</f>
        <v>50.483999999999995</v>
      </c>
      <c r="J492" s="2">
        <f>(I492*1.25)-I492</f>
        <v>12.620999999999995</v>
      </c>
      <c r="K492" s="2">
        <f>SUM(I492:J492)</f>
        <v>63.10499999999999</v>
      </c>
    </row>
    <row r="493" spans="1:11" x14ac:dyDescent="0.25">
      <c r="A493" s="15">
        <v>45281.458333333299</v>
      </c>
      <c r="B493" s="14">
        <v>60</v>
      </c>
      <c r="C493" s="14">
        <v>387.39</v>
      </c>
      <c r="D493" s="2">
        <f>C493/10</f>
        <v>38.738999999999997</v>
      </c>
      <c r="E493" s="2">
        <v>1.9</v>
      </c>
      <c r="F493" s="2">
        <v>7.2</v>
      </c>
      <c r="G493" s="2">
        <v>0.4</v>
      </c>
      <c r="H493" s="2">
        <v>1.9</v>
      </c>
      <c r="I493" s="2">
        <f>D493+E493+F493+G493+H493</f>
        <v>50.138999999999996</v>
      </c>
      <c r="J493" s="2">
        <f>(I493*1.25)-I493</f>
        <v>12.534750000000003</v>
      </c>
      <c r="K493" s="2">
        <f>SUM(I493:J493)</f>
        <v>62.673749999999998</v>
      </c>
    </row>
    <row r="494" spans="1:11" x14ac:dyDescent="0.25">
      <c r="A494" s="15">
        <v>45281.5</v>
      </c>
      <c r="B494" s="14">
        <v>60</v>
      </c>
      <c r="C494" s="14">
        <v>373.03</v>
      </c>
      <c r="D494" s="2">
        <f>C494/10</f>
        <v>37.302999999999997</v>
      </c>
      <c r="E494" s="2">
        <v>1.9</v>
      </c>
      <c r="F494" s="2">
        <v>7.2</v>
      </c>
      <c r="G494" s="2">
        <v>0.4</v>
      </c>
      <c r="H494" s="2">
        <v>1.9</v>
      </c>
      <c r="I494" s="2">
        <f>D494+E494+F494+G494+H494</f>
        <v>48.702999999999996</v>
      </c>
      <c r="J494" s="2">
        <f>(I494*1.25)-I494</f>
        <v>12.175750000000001</v>
      </c>
      <c r="K494" s="2">
        <f>SUM(I494:J494)</f>
        <v>60.878749999999997</v>
      </c>
    </row>
    <row r="495" spans="1:11" x14ac:dyDescent="0.25">
      <c r="A495" s="15">
        <v>45281.541666666701</v>
      </c>
      <c r="B495" s="14">
        <v>60</v>
      </c>
      <c r="C495" s="14">
        <v>376.6</v>
      </c>
      <c r="D495" s="2">
        <f>C495/10</f>
        <v>37.660000000000004</v>
      </c>
      <c r="E495" s="2">
        <v>1.9</v>
      </c>
      <c r="F495" s="2">
        <v>7.2</v>
      </c>
      <c r="G495" s="2">
        <v>0.4</v>
      </c>
      <c r="H495" s="2">
        <v>1.9</v>
      </c>
      <c r="I495" s="2">
        <f>D495+E495+F495+G495+H495</f>
        <v>49.06</v>
      </c>
      <c r="J495" s="2">
        <f>(I495*1.25)-I495</f>
        <v>12.265000000000001</v>
      </c>
      <c r="K495" s="2">
        <f>SUM(I495:J495)</f>
        <v>61.325000000000003</v>
      </c>
    </row>
    <row r="496" spans="1:11" x14ac:dyDescent="0.25">
      <c r="A496" s="15">
        <v>45281.583333333299</v>
      </c>
      <c r="B496" s="14">
        <v>60</v>
      </c>
      <c r="C496" s="14">
        <v>382.38</v>
      </c>
      <c r="D496" s="2">
        <f>C496/10</f>
        <v>38.238</v>
      </c>
      <c r="E496" s="2">
        <v>1.9</v>
      </c>
      <c r="F496" s="2">
        <v>7.2</v>
      </c>
      <c r="G496" s="2">
        <v>0.4</v>
      </c>
      <c r="H496" s="2">
        <v>1.9</v>
      </c>
      <c r="I496" s="2">
        <f>D496+E496+F496+G496+H496</f>
        <v>49.637999999999998</v>
      </c>
      <c r="J496" s="2">
        <f>(I496*1.25)-I496</f>
        <v>12.409500000000001</v>
      </c>
      <c r="K496" s="2">
        <f>SUM(I496:J496)</f>
        <v>62.047499999999999</v>
      </c>
    </row>
    <row r="497" spans="1:11" x14ac:dyDescent="0.25">
      <c r="A497" s="15">
        <v>45281.625</v>
      </c>
      <c r="B497" s="14">
        <v>60</v>
      </c>
      <c r="C497" s="14">
        <v>389.28</v>
      </c>
      <c r="D497" s="2">
        <f>C497/10</f>
        <v>38.927999999999997</v>
      </c>
      <c r="E497" s="2">
        <v>1.9</v>
      </c>
      <c r="F497" s="2">
        <v>7.2</v>
      </c>
      <c r="G497" s="2">
        <v>0.4</v>
      </c>
      <c r="H497" s="2">
        <v>1.9</v>
      </c>
      <c r="I497" s="2">
        <f>D497+E497+F497+G497+H497</f>
        <v>50.327999999999996</v>
      </c>
      <c r="J497" s="2">
        <f>(I497*1.25)-I497</f>
        <v>12.582000000000001</v>
      </c>
      <c r="K497" s="2">
        <f>SUM(I497:J497)</f>
        <v>62.91</v>
      </c>
    </row>
    <row r="498" spans="1:11" x14ac:dyDescent="0.25">
      <c r="A498" s="15">
        <v>45281.666666666701</v>
      </c>
      <c r="B498" s="14">
        <v>60</v>
      </c>
      <c r="C498" s="14">
        <v>388.61</v>
      </c>
      <c r="D498" s="2">
        <f>C498/10</f>
        <v>38.861000000000004</v>
      </c>
      <c r="E498" s="2">
        <v>1.9</v>
      </c>
      <c r="F498" s="2">
        <v>7.2</v>
      </c>
      <c r="G498" s="2">
        <v>0.4</v>
      </c>
      <c r="H498" s="2">
        <v>1.9</v>
      </c>
      <c r="I498" s="2">
        <f>D498+E498+F498+G498+H498</f>
        <v>50.261000000000003</v>
      </c>
      <c r="J498" s="2">
        <f>(I498*1.25)-I498</f>
        <v>12.565249999999999</v>
      </c>
      <c r="K498" s="2">
        <f>SUM(I498:J498)</f>
        <v>62.826250000000002</v>
      </c>
    </row>
    <row r="499" spans="1:11" x14ac:dyDescent="0.25">
      <c r="A499" s="15">
        <v>45281.708333333299</v>
      </c>
      <c r="B499" s="14">
        <v>60</v>
      </c>
      <c r="C499" s="14">
        <v>399.85</v>
      </c>
      <c r="D499" s="2">
        <f>C499/10</f>
        <v>39.984999999999999</v>
      </c>
      <c r="E499" s="2">
        <v>1.9</v>
      </c>
      <c r="F499" s="2">
        <v>7.2</v>
      </c>
      <c r="G499" s="2">
        <v>0.4</v>
      </c>
      <c r="H499" s="2">
        <v>1.9</v>
      </c>
      <c r="I499" s="2">
        <f>D499+E499+F499+G499+H499</f>
        <v>51.384999999999998</v>
      </c>
      <c r="J499" s="2">
        <f>(I499*1.25)-I499</f>
        <v>12.846250000000005</v>
      </c>
      <c r="K499" s="2">
        <f>SUM(I499:J499)</f>
        <v>64.231250000000003</v>
      </c>
    </row>
    <row r="500" spans="1:11" x14ac:dyDescent="0.25">
      <c r="A500" s="15">
        <v>45281.75</v>
      </c>
      <c r="B500" s="14">
        <v>60</v>
      </c>
      <c r="C500" s="14">
        <v>428.11</v>
      </c>
      <c r="D500" s="2">
        <f>C500/10</f>
        <v>42.811</v>
      </c>
      <c r="E500" s="2">
        <v>1.9</v>
      </c>
      <c r="F500" s="2">
        <v>7.2</v>
      </c>
      <c r="G500" s="2">
        <v>0.4</v>
      </c>
      <c r="H500" s="2">
        <v>1.9</v>
      </c>
      <c r="I500" s="2">
        <f>D500+E500+F500+G500+H500</f>
        <v>54.210999999999999</v>
      </c>
      <c r="J500" s="2">
        <f>(I500*1.25)-I500</f>
        <v>13.552750000000003</v>
      </c>
      <c r="K500" s="2">
        <f>SUM(I500:J500)</f>
        <v>67.763750000000002</v>
      </c>
    </row>
    <row r="501" spans="1:11" x14ac:dyDescent="0.25">
      <c r="A501" s="15">
        <v>45281.791666666701</v>
      </c>
      <c r="B501" s="14">
        <v>60</v>
      </c>
      <c r="C501" s="14">
        <v>524.01</v>
      </c>
      <c r="D501" s="2">
        <f>C501/10</f>
        <v>52.400999999999996</v>
      </c>
      <c r="E501" s="2">
        <v>1.9</v>
      </c>
      <c r="F501" s="2">
        <v>7.2</v>
      </c>
      <c r="G501" s="2">
        <v>0.4</v>
      </c>
      <c r="H501" s="2">
        <v>1.9</v>
      </c>
      <c r="I501" s="2">
        <f>D501+E501+F501+G501+H501</f>
        <v>63.800999999999995</v>
      </c>
      <c r="J501" s="2">
        <f>(I501*1.25)-I501</f>
        <v>15.950250000000004</v>
      </c>
      <c r="K501" s="2">
        <f>SUM(I501:J501)</f>
        <v>79.751249999999999</v>
      </c>
    </row>
    <row r="502" spans="1:11" x14ac:dyDescent="0.25">
      <c r="A502" s="15">
        <v>45281.833333333299</v>
      </c>
      <c r="B502" s="14">
        <v>60</v>
      </c>
      <c r="C502" s="14">
        <v>455.81</v>
      </c>
      <c r="D502" s="2">
        <f>C502/10</f>
        <v>45.581000000000003</v>
      </c>
      <c r="E502" s="2">
        <v>1.9</v>
      </c>
      <c r="F502" s="2">
        <v>7.2</v>
      </c>
      <c r="G502" s="2">
        <v>0.4</v>
      </c>
      <c r="H502" s="2">
        <v>1.9</v>
      </c>
      <c r="I502" s="2">
        <f>D502+E502+F502+G502+H502</f>
        <v>56.981000000000002</v>
      </c>
      <c r="J502" s="2">
        <f>(I502*1.25)-I502</f>
        <v>14.245250000000006</v>
      </c>
      <c r="K502" s="2">
        <f>SUM(I502:J502)</f>
        <v>71.226250000000007</v>
      </c>
    </row>
    <row r="503" spans="1:11" x14ac:dyDescent="0.25">
      <c r="A503" s="15">
        <v>45281.875</v>
      </c>
      <c r="B503" s="14">
        <v>60</v>
      </c>
      <c r="C503" s="14">
        <v>368.81</v>
      </c>
      <c r="D503" s="2">
        <f>C503/10</f>
        <v>36.881</v>
      </c>
      <c r="E503" s="2">
        <v>1.9</v>
      </c>
      <c r="F503" s="2">
        <v>7.2</v>
      </c>
      <c r="G503" s="2">
        <v>0.4</v>
      </c>
      <c r="H503" s="2">
        <v>1.9</v>
      </c>
      <c r="I503" s="2">
        <f>D503+E503+F503+G503+H503</f>
        <v>48.280999999999999</v>
      </c>
      <c r="J503" s="2">
        <f>(I503*1.25)-I503</f>
        <v>12.070250000000001</v>
      </c>
      <c r="K503" s="2">
        <f>SUM(I503:J503)</f>
        <v>60.35125</v>
      </c>
    </row>
    <row r="504" spans="1:11" x14ac:dyDescent="0.25">
      <c r="A504" s="15">
        <v>45281.916666666701</v>
      </c>
      <c r="B504" s="14">
        <v>60</v>
      </c>
      <c r="C504" s="14">
        <v>320.08</v>
      </c>
      <c r="D504" s="2">
        <f>C504/10</f>
        <v>32.007999999999996</v>
      </c>
      <c r="E504" s="2">
        <v>1.9</v>
      </c>
      <c r="F504" s="2">
        <v>7.2</v>
      </c>
      <c r="G504" s="2">
        <v>0.4</v>
      </c>
      <c r="H504" s="2">
        <v>1.9</v>
      </c>
      <c r="I504" s="2">
        <f>D504+E504+F504+G504+H504</f>
        <v>43.407999999999994</v>
      </c>
      <c r="J504" s="2">
        <f>(I504*1.25)-I504</f>
        <v>10.851999999999997</v>
      </c>
      <c r="K504" s="2">
        <f>SUM(I504:J504)</f>
        <v>54.259999999999991</v>
      </c>
    </row>
    <row r="505" spans="1:11" x14ac:dyDescent="0.25">
      <c r="A505" s="15">
        <v>45281.958333333299</v>
      </c>
      <c r="B505" s="14">
        <v>60</v>
      </c>
      <c r="C505" s="14">
        <v>202.59</v>
      </c>
      <c r="D505" s="2">
        <f>C505/10</f>
        <v>20.259</v>
      </c>
      <c r="E505" s="2">
        <v>1.9</v>
      </c>
      <c r="F505" s="2">
        <v>7.2</v>
      </c>
      <c r="G505" s="2">
        <v>0.4</v>
      </c>
      <c r="H505" s="2">
        <v>1.9</v>
      </c>
      <c r="I505" s="2">
        <f>D505+E505+F505+G505+H505</f>
        <v>31.658999999999995</v>
      </c>
      <c r="J505" s="2">
        <f>(I505*1.25)-I505</f>
        <v>7.9147500000000015</v>
      </c>
      <c r="K505" s="2">
        <f>SUM(I505:J505)</f>
        <v>39.573749999999997</v>
      </c>
    </row>
    <row r="506" spans="1:11" x14ac:dyDescent="0.25">
      <c r="A506" s="13">
        <v>45282</v>
      </c>
      <c r="B506" s="14">
        <v>60</v>
      </c>
      <c r="C506" s="14">
        <v>170.38</v>
      </c>
      <c r="D506" s="2">
        <f>C506/10</f>
        <v>17.038</v>
      </c>
      <c r="E506" s="2">
        <v>1.9</v>
      </c>
      <c r="F506" s="2">
        <v>7.2</v>
      </c>
      <c r="G506" s="2">
        <v>0.4</v>
      </c>
      <c r="H506" s="2">
        <v>1.9</v>
      </c>
      <c r="I506" s="2">
        <f>D506+E506+F506+G506+H506</f>
        <v>28.437999999999995</v>
      </c>
      <c r="J506" s="2">
        <f>(I506*1.25)-I506</f>
        <v>7.109499999999997</v>
      </c>
      <c r="K506" s="2">
        <f>SUM(I506:J506)</f>
        <v>35.547499999999992</v>
      </c>
    </row>
    <row r="507" spans="1:11" x14ac:dyDescent="0.25">
      <c r="A507" s="15">
        <v>45282.041666666701</v>
      </c>
      <c r="B507" s="14">
        <v>60</v>
      </c>
      <c r="C507" s="14">
        <v>117.81</v>
      </c>
      <c r="D507" s="2">
        <f>C507/10</f>
        <v>11.781000000000001</v>
      </c>
      <c r="E507" s="2">
        <v>1.9</v>
      </c>
      <c r="F507" s="2">
        <v>7.2</v>
      </c>
      <c r="G507" s="2">
        <v>0.4</v>
      </c>
      <c r="H507" s="2">
        <v>1.9</v>
      </c>
      <c r="I507" s="2">
        <f>D507+E507+F507+G507+H507</f>
        <v>23.180999999999997</v>
      </c>
      <c r="J507" s="2">
        <f>(I507*1.25)-I507</f>
        <v>5.7952499999999993</v>
      </c>
      <c r="K507" s="2">
        <f>SUM(I507:J507)</f>
        <v>28.976249999999997</v>
      </c>
    </row>
    <row r="508" spans="1:11" x14ac:dyDescent="0.25">
      <c r="A508" s="15">
        <v>45282.083333333299</v>
      </c>
      <c r="B508" s="14">
        <v>60</v>
      </c>
      <c r="C508" s="14">
        <v>54.68</v>
      </c>
      <c r="D508" s="2">
        <f>C508/10</f>
        <v>5.468</v>
      </c>
      <c r="E508" s="2">
        <v>1.9</v>
      </c>
      <c r="F508" s="2">
        <v>7.2</v>
      </c>
      <c r="G508" s="2">
        <v>0.4</v>
      </c>
      <c r="H508" s="2">
        <v>1.9</v>
      </c>
      <c r="I508" s="2">
        <f>D508+E508+F508+G508+H508</f>
        <v>16.868000000000002</v>
      </c>
      <c r="J508" s="2">
        <f>(I508*1.25)-I508</f>
        <v>4.2169999999999987</v>
      </c>
      <c r="K508" s="2">
        <f>SUM(I508:J508)</f>
        <v>21.085000000000001</v>
      </c>
    </row>
    <row r="509" spans="1:11" x14ac:dyDescent="0.25">
      <c r="A509" s="15">
        <v>45282.125</v>
      </c>
      <c r="B509" s="14">
        <v>60</v>
      </c>
      <c r="C509" s="14">
        <v>44.9</v>
      </c>
      <c r="D509" s="2">
        <f>C509/10</f>
        <v>4.49</v>
      </c>
      <c r="E509" s="2">
        <v>1.9</v>
      </c>
      <c r="F509" s="2">
        <v>7.2</v>
      </c>
      <c r="G509" s="2">
        <v>0.4</v>
      </c>
      <c r="H509" s="2">
        <v>1.9</v>
      </c>
      <c r="I509" s="2">
        <f>D509+E509+F509+G509+H509</f>
        <v>15.89</v>
      </c>
      <c r="J509" s="2">
        <f>(I509*1.25)-I509</f>
        <v>3.9725000000000001</v>
      </c>
      <c r="K509" s="2">
        <f>SUM(I509:J509)</f>
        <v>19.862500000000001</v>
      </c>
    </row>
    <row r="510" spans="1:11" x14ac:dyDescent="0.25">
      <c r="A510" s="15">
        <v>45282.166666666701</v>
      </c>
      <c r="B510" s="14">
        <v>60</v>
      </c>
      <c r="C510" s="14">
        <v>63.35</v>
      </c>
      <c r="D510" s="2">
        <f>C510/10</f>
        <v>6.335</v>
      </c>
      <c r="E510" s="2">
        <v>1.9</v>
      </c>
      <c r="F510" s="2">
        <v>7.2</v>
      </c>
      <c r="G510" s="2">
        <v>0.4</v>
      </c>
      <c r="H510" s="2">
        <v>1.9</v>
      </c>
      <c r="I510" s="2">
        <f>D510+E510+F510+G510+H510</f>
        <v>17.734999999999999</v>
      </c>
      <c r="J510" s="2">
        <f>(I510*1.25)-I510</f>
        <v>4.4337499999999999</v>
      </c>
      <c r="K510" s="2">
        <f>SUM(I510:J510)</f>
        <v>22.168749999999999</v>
      </c>
    </row>
    <row r="511" spans="1:11" x14ac:dyDescent="0.25">
      <c r="A511" s="15">
        <v>45282.208333333299</v>
      </c>
      <c r="B511" s="14">
        <v>60</v>
      </c>
      <c r="C511" s="14">
        <v>153.26</v>
      </c>
      <c r="D511" s="2">
        <f>C511/10</f>
        <v>15.325999999999999</v>
      </c>
      <c r="E511" s="2">
        <v>1.9</v>
      </c>
      <c r="F511" s="2">
        <v>7.2</v>
      </c>
      <c r="G511" s="2">
        <v>0.4</v>
      </c>
      <c r="H511" s="2">
        <v>1.9</v>
      </c>
      <c r="I511" s="2">
        <f>D511+E511+F511+G511+H511</f>
        <v>26.725999999999996</v>
      </c>
      <c r="J511" s="2">
        <f>(I511*1.25)-I511</f>
        <v>6.6814999999999962</v>
      </c>
      <c r="K511" s="2">
        <f>SUM(I511:J511)</f>
        <v>33.407499999999992</v>
      </c>
    </row>
    <row r="512" spans="1:11" x14ac:dyDescent="0.25">
      <c r="A512" s="15">
        <v>45282.25</v>
      </c>
      <c r="B512" s="14">
        <v>60</v>
      </c>
      <c r="C512" s="14">
        <v>255.84</v>
      </c>
      <c r="D512" s="2">
        <f>C512/10</f>
        <v>25.584</v>
      </c>
      <c r="E512" s="2">
        <v>1.9</v>
      </c>
      <c r="F512" s="2">
        <v>7.2</v>
      </c>
      <c r="G512" s="2">
        <v>0.4</v>
      </c>
      <c r="H512" s="2">
        <v>1.9</v>
      </c>
      <c r="I512" s="2">
        <f>D512+E512+F512+G512+H512</f>
        <v>36.983999999999995</v>
      </c>
      <c r="J512" s="2">
        <f>(I512*1.25)-I512</f>
        <v>9.2459999999999951</v>
      </c>
      <c r="K512" s="2">
        <f>SUM(I512:J512)</f>
        <v>46.22999999999999</v>
      </c>
    </row>
    <row r="513" spans="1:11" x14ac:dyDescent="0.25">
      <c r="A513" s="15">
        <v>45282.291666666701</v>
      </c>
      <c r="B513" s="14">
        <v>60</v>
      </c>
      <c r="C513" s="14">
        <v>365.87</v>
      </c>
      <c r="D513" s="2">
        <f>C513/10</f>
        <v>36.587000000000003</v>
      </c>
      <c r="E513" s="2">
        <v>1.9</v>
      </c>
      <c r="F513" s="2">
        <v>7.2</v>
      </c>
      <c r="G513" s="2">
        <v>0.4</v>
      </c>
      <c r="H513" s="2">
        <v>1.9</v>
      </c>
      <c r="I513" s="2">
        <f>D513+E513+F513+G513+H513</f>
        <v>47.987000000000002</v>
      </c>
      <c r="J513" s="2">
        <f>(I513*1.25)-I513</f>
        <v>11.996749999999999</v>
      </c>
      <c r="K513" s="2">
        <f>SUM(I513:J513)</f>
        <v>59.983750000000001</v>
      </c>
    </row>
    <row r="514" spans="1:11" x14ac:dyDescent="0.25">
      <c r="A514" s="15">
        <v>45282.333333333299</v>
      </c>
      <c r="B514" s="14">
        <v>60</v>
      </c>
      <c r="C514" s="14">
        <v>441.56</v>
      </c>
      <c r="D514" s="2">
        <f>C514/10</f>
        <v>44.155999999999999</v>
      </c>
      <c r="E514" s="2">
        <v>1.9</v>
      </c>
      <c r="F514" s="2">
        <v>7.2</v>
      </c>
      <c r="G514" s="2">
        <v>0.4</v>
      </c>
      <c r="H514" s="2">
        <v>1.9</v>
      </c>
      <c r="I514" s="2">
        <f>D514+E514+F514+G514+H514</f>
        <v>55.555999999999997</v>
      </c>
      <c r="J514" s="2">
        <f>(I514*1.25)-I514</f>
        <v>13.888999999999996</v>
      </c>
      <c r="K514" s="2">
        <f>SUM(I514:J514)</f>
        <v>69.444999999999993</v>
      </c>
    </row>
    <row r="515" spans="1:11" x14ac:dyDescent="0.25">
      <c r="A515" s="15">
        <v>45282.375</v>
      </c>
      <c r="B515" s="14">
        <v>60</v>
      </c>
      <c r="C515" s="14">
        <v>396.1</v>
      </c>
      <c r="D515" s="2">
        <f>C515/10</f>
        <v>39.61</v>
      </c>
      <c r="E515" s="2">
        <v>1.9</v>
      </c>
      <c r="F515" s="2">
        <v>7.2</v>
      </c>
      <c r="G515" s="2">
        <v>0.4</v>
      </c>
      <c r="H515" s="2">
        <v>1.9</v>
      </c>
      <c r="I515" s="2">
        <f>D515+E515+F515+G515+H515</f>
        <v>51.01</v>
      </c>
      <c r="J515" s="2">
        <f>(I515*1.25)-I515</f>
        <v>12.752499999999998</v>
      </c>
      <c r="K515" s="2">
        <f>SUM(I515:J515)</f>
        <v>63.762499999999996</v>
      </c>
    </row>
    <row r="516" spans="1:11" x14ac:dyDescent="0.25">
      <c r="A516" s="15">
        <v>45282.416666666701</v>
      </c>
      <c r="B516" s="14">
        <v>60</v>
      </c>
      <c r="C516" s="14">
        <v>344.98</v>
      </c>
      <c r="D516" s="2">
        <f>C516/10</f>
        <v>34.498000000000005</v>
      </c>
      <c r="E516" s="2">
        <v>1.9</v>
      </c>
      <c r="F516" s="2">
        <v>7.2</v>
      </c>
      <c r="G516" s="2">
        <v>0.4</v>
      </c>
      <c r="H516" s="2">
        <v>1.9</v>
      </c>
      <c r="I516" s="2">
        <f>D516+E516+F516+G516+H516</f>
        <v>45.898000000000003</v>
      </c>
      <c r="J516" s="2">
        <f>(I516*1.25)-I516</f>
        <v>11.474499999999999</v>
      </c>
      <c r="K516" s="2">
        <f>SUM(I516:J516)</f>
        <v>57.372500000000002</v>
      </c>
    </row>
    <row r="517" spans="1:11" x14ac:dyDescent="0.25">
      <c r="A517" s="15">
        <v>45282.458333333299</v>
      </c>
      <c r="B517" s="14">
        <v>60</v>
      </c>
      <c r="C517" s="14">
        <v>330.2</v>
      </c>
      <c r="D517" s="2">
        <f>C517/10</f>
        <v>33.019999999999996</v>
      </c>
      <c r="E517" s="2">
        <v>1.9</v>
      </c>
      <c r="F517" s="2">
        <v>7.2</v>
      </c>
      <c r="G517" s="2">
        <v>0.4</v>
      </c>
      <c r="H517" s="2">
        <v>1.9</v>
      </c>
      <c r="I517" s="2">
        <f>D517+E517+F517+G517+H517</f>
        <v>44.419999999999995</v>
      </c>
      <c r="J517" s="2">
        <f>(I517*1.25)-I517</f>
        <v>11.104999999999997</v>
      </c>
      <c r="K517" s="2">
        <f>SUM(I517:J517)</f>
        <v>55.524999999999991</v>
      </c>
    </row>
    <row r="518" spans="1:11" x14ac:dyDescent="0.25">
      <c r="A518" s="15">
        <v>45282.5</v>
      </c>
      <c r="B518" s="14">
        <v>60</v>
      </c>
      <c r="C518" s="14">
        <v>304.41000000000003</v>
      </c>
      <c r="D518" s="2">
        <f>C518/10</f>
        <v>30.441000000000003</v>
      </c>
      <c r="E518" s="2">
        <v>1.9</v>
      </c>
      <c r="F518" s="2">
        <v>7.2</v>
      </c>
      <c r="G518" s="2">
        <v>0.4</v>
      </c>
      <c r="H518" s="2">
        <v>1.9</v>
      </c>
      <c r="I518" s="2">
        <f>D518+E518+F518+G518+H518</f>
        <v>41.841000000000001</v>
      </c>
      <c r="J518" s="2">
        <f>(I518*1.25)-I518</f>
        <v>10.460250000000002</v>
      </c>
      <c r="K518" s="2">
        <f>SUM(I518:J518)</f>
        <v>52.301250000000003</v>
      </c>
    </row>
    <row r="519" spans="1:11" x14ac:dyDescent="0.25">
      <c r="A519" s="15">
        <v>45282.541666666701</v>
      </c>
      <c r="B519" s="14">
        <v>60</v>
      </c>
      <c r="C519" s="14">
        <v>289.07</v>
      </c>
      <c r="D519" s="2">
        <f>C519/10</f>
        <v>28.907</v>
      </c>
      <c r="E519" s="2">
        <v>1.9</v>
      </c>
      <c r="F519" s="2">
        <v>7.2</v>
      </c>
      <c r="G519" s="2">
        <v>0.4</v>
      </c>
      <c r="H519" s="2">
        <v>1.9</v>
      </c>
      <c r="I519" s="2">
        <f>D519+E519+F519+G519+H519</f>
        <v>40.306999999999995</v>
      </c>
      <c r="J519" s="2">
        <f>(I519*1.25)-I519</f>
        <v>10.076749999999997</v>
      </c>
      <c r="K519" s="2">
        <f>SUM(I519:J519)</f>
        <v>50.383749999999992</v>
      </c>
    </row>
    <row r="520" spans="1:11" x14ac:dyDescent="0.25">
      <c r="A520" s="15">
        <v>45282.583333333299</v>
      </c>
      <c r="B520" s="14">
        <v>60</v>
      </c>
      <c r="C520" s="14">
        <v>328.64</v>
      </c>
      <c r="D520" s="2">
        <f>C520/10</f>
        <v>32.863999999999997</v>
      </c>
      <c r="E520" s="2">
        <v>1.9</v>
      </c>
      <c r="F520" s="2">
        <v>7.2</v>
      </c>
      <c r="G520" s="2">
        <v>0.4</v>
      </c>
      <c r="H520" s="2">
        <v>1.9</v>
      </c>
      <c r="I520" s="2">
        <f>D520+E520+F520+G520+H520</f>
        <v>44.263999999999996</v>
      </c>
      <c r="J520" s="2">
        <f>(I520*1.25)-I520</f>
        <v>11.066000000000003</v>
      </c>
      <c r="K520" s="2">
        <f>SUM(I520:J520)</f>
        <v>55.33</v>
      </c>
    </row>
    <row r="521" spans="1:11" x14ac:dyDescent="0.25">
      <c r="A521" s="15">
        <v>45282.625</v>
      </c>
      <c r="B521" s="14">
        <v>60</v>
      </c>
      <c r="C521" s="14">
        <v>383.65</v>
      </c>
      <c r="D521" s="2">
        <f>C521/10</f>
        <v>38.364999999999995</v>
      </c>
      <c r="E521" s="2">
        <v>1.9</v>
      </c>
      <c r="F521" s="2">
        <v>7.2</v>
      </c>
      <c r="G521" s="2">
        <v>0.4</v>
      </c>
      <c r="H521" s="2">
        <v>1.9</v>
      </c>
      <c r="I521" s="2">
        <f>D521+E521+F521+G521+H521</f>
        <v>49.764999999999993</v>
      </c>
      <c r="J521" s="2">
        <f>(I521*1.25)-I521</f>
        <v>12.441249999999997</v>
      </c>
      <c r="K521" s="2">
        <f>SUM(I521:J521)</f>
        <v>62.20624999999999</v>
      </c>
    </row>
    <row r="522" spans="1:11" x14ac:dyDescent="0.25">
      <c r="A522" s="15">
        <v>45282.666666666701</v>
      </c>
      <c r="B522" s="14">
        <v>60</v>
      </c>
      <c r="C522" s="14">
        <v>460.01</v>
      </c>
      <c r="D522" s="2">
        <f>C522/10</f>
        <v>46.000999999999998</v>
      </c>
      <c r="E522" s="2">
        <v>1.9</v>
      </c>
      <c r="F522" s="2">
        <v>7.2</v>
      </c>
      <c r="G522" s="2">
        <v>0.4</v>
      </c>
      <c r="H522" s="2">
        <v>1.9</v>
      </c>
      <c r="I522" s="2">
        <f>D522+E522+F522+G522+H522</f>
        <v>57.400999999999996</v>
      </c>
      <c r="J522" s="2">
        <f>(I522*1.25)-I522</f>
        <v>14.350250000000003</v>
      </c>
      <c r="K522" s="2">
        <f>SUM(I522:J522)</f>
        <v>71.751249999999999</v>
      </c>
    </row>
    <row r="523" spans="1:11" x14ac:dyDescent="0.25">
      <c r="A523" s="15">
        <v>45282.708333333299</v>
      </c>
      <c r="B523" s="14">
        <v>60</v>
      </c>
      <c r="C523" s="14">
        <v>463.45</v>
      </c>
      <c r="D523" s="2">
        <f>C523/10</f>
        <v>46.344999999999999</v>
      </c>
      <c r="E523" s="2">
        <v>1.9</v>
      </c>
      <c r="F523" s="2">
        <v>7.2</v>
      </c>
      <c r="G523" s="2">
        <v>0.4</v>
      </c>
      <c r="H523" s="2">
        <v>1.9</v>
      </c>
      <c r="I523" s="2">
        <f>D523+E523+F523+G523+H523</f>
        <v>57.744999999999997</v>
      </c>
      <c r="J523" s="2">
        <f>(I523*1.25)-I523</f>
        <v>14.436249999999994</v>
      </c>
      <c r="K523" s="2">
        <f>SUM(I523:J523)</f>
        <v>72.181249999999991</v>
      </c>
    </row>
    <row r="524" spans="1:11" x14ac:dyDescent="0.25">
      <c r="A524" s="15">
        <v>45282.75</v>
      </c>
      <c r="B524" s="14">
        <v>60</v>
      </c>
      <c r="C524" s="14">
        <v>437</v>
      </c>
      <c r="D524" s="2">
        <f>C524/10</f>
        <v>43.7</v>
      </c>
      <c r="E524" s="2">
        <v>1.9</v>
      </c>
      <c r="F524" s="2">
        <v>7.2</v>
      </c>
      <c r="G524" s="2">
        <v>0.4</v>
      </c>
      <c r="H524" s="2">
        <v>1.9</v>
      </c>
      <c r="I524" s="2">
        <f>D524+E524+F524+G524+H524</f>
        <v>55.1</v>
      </c>
      <c r="J524" s="2">
        <f>(I524*1.25)-I524</f>
        <v>13.774999999999999</v>
      </c>
      <c r="K524" s="2">
        <f>SUM(I524:J524)</f>
        <v>68.875</v>
      </c>
    </row>
    <row r="525" spans="1:11" x14ac:dyDescent="0.25">
      <c r="A525" s="15">
        <v>45282.791666666701</v>
      </c>
      <c r="B525" s="14">
        <v>60</v>
      </c>
      <c r="C525" s="14">
        <v>401.99</v>
      </c>
      <c r="D525" s="2">
        <f>C525/10</f>
        <v>40.198999999999998</v>
      </c>
      <c r="E525" s="2">
        <v>1.9</v>
      </c>
      <c r="F525" s="2">
        <v>7.2</v>
      </c>
      <c r="G525" s="2">
        <v>0.4</v>
      </c>
      <c r="H525" s="2">
        <v>1.9</v>
      </c>
      <c r="I525" s="2">
        <f>D525+E525+F525+G525+H525</f>
        <v>51.598999999999997</v>
      </c>
      <c r="J525" s="2">
        <f>(I525*1.25)-I525</f>
        <v>12.899750000000004</v>
      </c>
      <c r="K525" s="2">
        <f>SUM(I525:J525)</f>
        <v>64.498750000000001</v>
      </c>
    </row>
    <row r="526" spans="1:11" x14ac:dyDescent="0.25">
      <c r="A526" s="15">
        <v>45282.833333333299</v>
      </c>
      <c r="B526" s="14">
        <v>60</v>
      </c>
      <c r="C526" s="14">
        <v>274.07</v>
      </c>
      <c r="D526" s="2">
        <f>C526/10</f>
        <v>27.407</v>
      </c>
      <c r="E526" s="2">
        <v>1.9</v>
      </c>
      <c r="F526" s="2">
        <v>7.2</v>
      </c>
      <c r="G526" s="2">
        <v>0.4</v>
      </c>
      <c r="H526" s="2">
        <v>1.9</v>
      </c>
      <c r="I526" s="2">
        <f>D526+E526+F526+G526+H526</f>
        <v>38.806999999999995</v>
      </c>
      <c r="J526" s="2">
        <f>(I526*1.25)-I526</f>
        <v>9.701749999999997</v>
      </c>
      <c r="K526" s="2">
        <f>SUM(I526:J526)</f>
        <v>48.508749999999992</v>
      </c>
    </row>
    <row r="527" spans="1:11" x14ac:dyDescent="0.25">
      <c r="A527" s="15">
        <v>45282.875</v>
      </c>
      <c r="B527" s="14">
        <v>60</v>
      </c>
      <c r="C527" s="14">
        <v>276.95999999999998</v>
      </c>
      <c r="D527" s="2">
        <f>C527/10</f>
        <v>27.695999999999998</v>
      </c>
      <c r="E527" s="2">
        <v>1.9</v>
      </c>
      <c r="F527" s="2">
        <v>7.2</v>
      </c>
      <c r="G527" s="2">
        <v>0.4</v>
      </c>
      <c r="H527" s="2">
        <v>1.9</v>
      </c>
      <c r="I527" s="2">
        <f>D527+E527+F527+G527+H527</f>
        <v>39.095999999999997</v>
      </c>
      <c r="J527" s="2">
        <f>(I527*1.25)-I527</f>
        <v>9.7740000000000009</v>
      </c>
      <c r="K527" s="2">
        <f>SUM(I527:J527)</f>
        <v>48.87</v>
      </c>
    </row>
    <row r="528" spans="1:11" x14ac:dyDescent="0.25">
      <c r="A528" s="15">
        <v>45282.916666666701</v>
      </c>
      <c r="B528" s="14">
        <v>60</v>
      </c>
      <c r="C528" s="14">
        <v>250.84</v>
      </c>
      <c r="D528" s="2">
        <f>C528/10</f>
        <v>25.084</v>
      </c>
      <c r="E528" s="2">
        <v>1.9</v>
      </c>
      <c r="F528" s="2">
        <v>7.2</v>
      </c>
      <c r="G528" s="2">
        <v>0.4</v>
      </c>
      <c r="H528" s="2">
        <v>1.9</v>
      </c>
      <c r="I528" s="2">
        <f>D528+E528+F528+G528+H528</f>
        <v>36.483999999999995</v>
      </c>
      <c r="J528" s="2">
        <f>(I528*1.25)-I528</f>
        <v>9.1209999999999951</v>
      </c>
      <c r="K528" s="2">
        <f>SUM(I528:J528)</f>
        <v>45.60499999999999</v>
      </c>
    </row>
    <row r="529" spans="1:11" x14ac:dyDescent="0.25">
      <c r="A529" s="15">
        <v>45282.958333333299</v>
      </c>
      <c r="B529" s="14">
        <v>60</v>
      </c>
      <c r="C529" s="14">
        <v>133.37</v>
      </c>
      <c r="D529" s="2">
        <f>C529/10</f>
        <v>13.337</v>
      </c>
      <c r="E529" s="2">
        <v>1.9</v>
      </c>
      <c r="F529" s="2">
        <v>7.2</v>
      </c>
      <c r="G529" s="2">
        <v>0.4</v>
      </c>
      <c r="H529" s="2">
        <v>1.9</v>
      </c>
      <c r="I529" s="2">
        <f>D529+E529+F529+G529+H529</f>
        <v>24.736999999999998</v>
      </c>
      <c r="J529" s="2">
        <f>(I529*1.25)-I529</f>
        <v>6.1842499999999987</v>
      </c>
      <c r="K529" s="2">
        <f>SUM(I529:J529)</f>
        <v>30.921249999999997</v>
      </c>
    </row>
    <row r="530" spans="1:11" x14ac:dyDescent="0.25">
      <c r="A530" s="13">
        <v>45283</v>
      </c>
      <c r="B530" s="14">
        <v>60</v>
      </c>
      <c r="C530" s="14">
        <v>110.74</v>
      </c>
      <c r="D530" s="2">
        <f>C530/10</f>
        <v>11.074</v>
      </c>
      <c r="E530" s="2">
        <v>1.9</v>
      </c>
      <c r="F530" s="2">
        <v>7.2</v>
      </c>
      <c r="G530" s="2">
        <v>0.4</v>
      </c>
      <c r="H530" s="2">
        <v>1.9</v>
      </c>
      <c r="I530" s="2">
        <f>D530+E530+F530+G530+H530</f>
        <v>22.473999999999997</v>
      </c>
      <c r="J530" s="2">
        <f>(I530*1.25)-I530</f>
        <v>5.6184999999999974</v>
      </c>
      <c r="K530" s="2">
        <f>SUM(I530:J530)</f>
        <v>28.092499999999994</v>
      </c>
    </row>
    <row r="531" spans="1:11" x14ac:dyDescent="0.25">
      <c r="A531" s="15">
        <v>45283.041666666701</v>
      </c>
      <c r="B531" s="14">
        <v>60</v>
      </c>
      <c r="C531" s="14">
        <v>48</v>
      </c>
      <c r="D531" s="2">
        <f>C531/10</f>
        <v>4.8</v>
      </c>
      <c r="E531" s="2">
        <v>1.9</v>
      </c>
      <c r="F531" s="2">
        <v>7.2</v>
      </c>
      <c r="G531" s="2">
        <v>0.4</v>
      </c>
      <c r="H531" s="2">
        <v>1.9</v>
      </c>
      <c r="I531" s="2">
        <f>D531+E531+F531+G531+H531</f>
        <v>16.2</v>
      </c>
      <c r="J531" s="2">
        <f>(I531*1.25)-I531</f>
        <v>4.0500000000000007</v>
      </c>
      <c r="K531" s="2">
        <f>SUM(I531:J531)</f>
        <v>20.25</v>
      </c>
    </row>
    <row r="532" spans="1:11" x14ac:dyDescent="0.25">
      <c r="A532" s="15">
        <v>45283.083333333299</v>
      </c>
      <c r="B532" s="14">
        <v>60</v>
      </c>
      <c r="C532" s="14">
        <v>3.88</v>
      </c>
      <c r="D532" s="2">
        <f>C532/10</f>
        <v>0.38800000000000001</v>
      </c>
      <c r="E532" s="2">
        <v>1.9</v>
      </c>
      <c r="F532" s="2">
        <v>7.2</v>
      </c>
      <c r="G532" s="2">
        <v>0.4</v>
      </c>
      <c r="H532" s="2">
        <v>1.9</v>
      </c>
      <c r="I532" s="2">
        <f>D532+E532+F532+G532+H532</f>
        <v>11.788</v>
      </c>
      <c r="J532" s="2">
        <f>(I532*1.25)-I532</f>
        <v>2.9469999999999992</v>
      </c>
      <c r="K532" s="2">
        <f>SUM(I532:J532)</f>
        <v>14.734999999999999</v>
      </c>
    </row>
    <row r="533" spans="1:11" x14ac:dyDescent="0.25">
      <c r="A533" s="15">
        <v>45283.125</v>
      </c>
      <c r="B533" s="14">
        <v>60</v>
      </c>
      <c r="C533" s="14">
        <v>14.74</v>
      </c>
      <c r="D533" s="2">
        <f>C533/10</f>
        <v>1.474</v>
      </c>
      <c r="E533" s="2">
        <v>1.9</v>
      </c>
      <c r="F533" s="2">
        <v>7.2</v>
      </c>
      <c r="G533" s="2">
        <v>0.4</v>
      </c>
      <c r="H533" s="2">
        <v>1.9</v>
      </c>
      <c r="I533" s="2">
        <f>D533+E533+F533+G533+H533</f>
        <v>12.874000000000001</v>
      </c>
      <c r="J533" s="2">
        <f>(I533*1.25)-I533</f>
        <v>3.2185000000000006</v>
      </c>
      <c r="K533" s="2">
        <f>SUM(I533:J533)</f>
        <v>16.092500000000001</v>
      </c>
    </row>
    <row r="534" spans="1:11" x14ac:dyDescent="0.25">
      <c r="A534" s="15">
        <v>45283.166666666701</v>
      </c>
      <c r="B534" s="14">
        <v>60</v>
      </c>
      <c r="C534" s="14">
        <v>62.52</v>
      </c>
      <c r="D534" s="2">
        <f>C534/10</f>
        <v>6.2520000000000007</v>
      </c>
      <c r="E534" s="2">
        <v>1.9</v>
      </c>
      <c r="F534" s="2">
        <v>7.2</v>
      </c>
      <c r="G534" s="2">
        <v>0.4</v>
      </c>
      <c r="H534" s="2">
        <v>1.9</v>
      </c>
      <c r="I534" s="2">
        <f>D534+E534+F534+G534+H534</f>
        <v>17.652000000000001</v>
      </c>
      <c r="J534" s="2">
        <f>(I534*1.25)-I534</f>
        <v>4.4130000000000003</v>
      </c>
      <c r="K534" s="2">
        <f>SUM(I534:J534)</f>
        <v>22.065000000000001</v>
      </c>
    </row>
    <row r="535" spans="1:11" x14ac:dyDescent="0.25">
      <c r="A535" s="15">
        <v>45283.208333333299</v>
      </c>
      <c r="B535" s="14">
        <v>60</v>
      </c>
      <c r="C535" s="14">
        <v>86.57</v>
      </c>
      <c r="D535" s="2">
        <f>C535/10</f>
        <v>8.657</v>
      </c>
      <c r="E535" s="2">
        <v>1.9</v>
      </c>
      <c r="F535" s="2">
        <v>7.2</v>
      </c>
      <c r="G535" s="2">
        <v>0.4</v>
      </c>
      <c r="H535" s="2">
        <v>1.9</v>
      </c>
      <c r="I535" s="2">
        <f>D535+E535+F535+G535+H535</f>
        <v>20.056999999999999</v>
      </c>
      <c r="J535" s="2">
        <f>(I535*1.25)-I535</f>
        <v>5.0142500000000005</v>
      </c>
      <c r="K535" s="2">
        <f>SUM(I535:J535)</f>
        <v>25.071249999999999</v>
      </c>
    </row>
    <row r="536" spans="1:11" x14ac:dyDescent="0.25">
      <c r="A536" s="15">
        <v>45283.25</v>
      </c>
      <c r="B536" s="14">
        <v>60</v>
      </c>
      <c r="C536" s="14">
        <v>150.53</v>
      </c>
      <c r="D536" s="2">
        <f>C536/10</f>
        <v>15.053000000000001</v>
      </c>
      <c r="E536" s="2">
        <v>1.9</v>
      </c>
      <c r="F536" s="2">
        <v>7.2</v>
      </c>
      <c r="G536" s="2">
        <v>0.4</v>
      </c>
      <c r="H536" s="2">
        <v>1.9</v>
      </c>
      <c r="I536" s="2">
        <f>D536+E536+F536+G536+H536</f>
        <v>26.452999999999996</v>
      </c>
      <c r="J536" s="2">
        <f>(I536*1.25)-I536</f>
        <v>6.6132500000000007</v>
      </c>
      <c r="K536" s="2">
        <f>SUM(I536:J536)</f>
        <v>33.066249999999997</v>
      </c>
    </row>
    <row r="537" spans="1:11" x14ac:dyDescent="0.25">
      <c r="A537" s="15">
        <v>45283.291666666701</v>
      </c>
      <c r="B537" s="14">
        <v>60</v>
      </c>
      <c r="C537" s="14">
        <v>222.14</v>
      </c>
      <c r="D537" s="2">
        <f>C537/10</f>
        <v>22.213999999999999</v>
      </c>
      <c r="E537" s="2">
        <v>1.9</v>
      </c>
      <c r="F537" s="2">
        <v>7.2</v>
      </c>
      <c r="G537" s="2">
        <v>0.4</v>
      </c>
      <c r="H537" s="2">
        <v>1.9</v>
      </c>
      <c r="I537" s="2">
        <f>D537+E537+F537+G537+H537</f>
        <v>33.613999999999997</v>
      </c>
      <c r="J537" s="2">
        <f>(I537*1.25)-I537</f>
        <v>8.4035000000000011</v>
      </c>
      <c r="K537" s="2">
        <f>SUM(I537:J537)</f>
        <v>42.017499999999998</v>
      </c>
    </row>
    <row r="538" spans="1:11" x14ac:dyDescent="0.25">
      <c r="A538" s="15">
        <v>45283.333333333299</v>
      </c>
      <c r="B538" s="14">
        <v>60</v>
      </c>
      <c r="C538" s="14">
        <v>248.96</v>
      </c>
      <c r="D538" s="2">
        <f>C538/10</f>
        <v>24.896000000000001</v>
      </c>
      <c r="E538" s="2">
        <v>1.9</v>
      </c>
      <c r="F538" s="2">
        <v>7.2</v>
      </c>
      <c r="G538" s="2">
        <v>0.4</v>
      </c>
      <c r="H538" s="2">
        <v>1.9</v>
      </c>
      <c r="I538" s="2">
        <f>D538+E538+F538+G538+H538</f>
        <v>36.295999999999999</v>
      </c>
      <c r="J538" s="2">
        <f>(I538*1.25)-I538</f>
        <v>9.0739999999999981</v>
      </c>
      <c r="K538" s="2">
        <f>SUM(I538:J538)</f>
        <v>45.37</v>
      </c>
    </row>
    <row r="539" spans="1:11" x14ac:dyDescent="0.25">
      <c r="A539" s="15">
        <v>45283.375</v>
      </c>
      <c r="B539" s="14">
        <v>60</v>
      </c>
      <c r="C539" s="14">
        <v>466.45</v>
      </c>
      <c r="D539" s="2">
        <f>C539/10</f>
        <v>46.644999999999996</v>
      </c>
      <c r="E539" s="2">
        <v>1.9</v>
      </c>
      <c r="F539" s="2">
        <v>7.2</v>
      </c>
      <c r="G539" s="2">
        <v>0.4</v>
      </c>
      <c r="H539" s="2">
        <v>1.9</v>
      </c>
      <c r="I539" s="2">
        <f>D539+E539+F539+G539+H539</f>
        <v>58.044999999999995</v>
      </c>
      <c r="J539" s="2">
        <f>(I539*1.25)-I539</f>
        <v>14.511249999999997</v>
      </c>
      <c r="K539" s="2">
        <f>SUM(I539:J539)</f>
        <v>72.556249999999991</v>
      </c>
    </row>
    <row r="540" spans="1:11" x14ac:dyDescent="0.25">
      <c r="A540" s="15">
        <v>45283.416666666701</v>
      </c>
      <c r="B540" s="14">
        <v>60</v>
      </c>
      <c r="C540" s="14">
        <v>465.78</v>
      </c>
      <c r="D540" s="2">
        <f>C540/10</f>
        <v>46.577999999999996</v>
      </c>
      <c r="E540" s="2">
        <v>1.9</v>
      </c>
      <c r="F540" s="2">
        <v>7.2</v>
      </c>
      <c r="G540" s="2">
        <v>0.4</v>
      </c>
      <c r="H540" s="2">
        <v>1.9</v>
      </c>
      <c r="I540" s="2">
        <f>D540+E540+F540+G540+H540</f>
        <v>57.977999999999994</v>
      </c>
      <c r="J540" s="2">
        <f>(I540*1.25)-I540</f>
        <v>14.494500000000002</v>
      </c>
      <c r="K540" s="2">
        <f>SUM(I540:J540)</f>
        <v>72.472499999999997</v>
      </c>
    </row>
    <row r="541" spans="1:11" x14ac:dyDescent="0.25">
      <c r="A541" s="15">
        <v>45283.458333333299</v>
      </c>
      <c r="B541" s="14">
        <v>60</v>
      </c>
      <c r="C541" s="14">
        <v>508.79</v>
      </c>
      <c r="D541" s="2">
        <f>C541/10</f>
        <v>50.879000000000005</v>
      </c>
      <c r="E541" s="2">
        <v>1.9</v>
      </c>
      <c r="F541" s="2">
        <v>7.2</v>
      </c>
      <c r="G541" s="2">
        <v>0.4</v>
      </c>
      <c r="H541" s="2">
        <v>1.9</v>
      </c>
      <c r="I541" s="2">
        <f>D541+E541+F541+G541+H541</f>
        <v>62.279000000000003</v>
      </c>
      <c r="J541" s="2">
        <f>(I541*1.25)-I541</f>
        <v>15.569750000000006</v>
      </c>
      <c r="K541" s="2">
        <f>SUM(I541:J541)</f>
        <v>77.84875000000001</v>
      </c>
    </row>
    <row r="542" spans="1:11" x14ac:dyDescent="0.25">
      <c r="A542" s="15">
        <v>45283.5</v>
      </c>
      <c r="B542" s="14">
        <v>60</v>
      </c>
      <c r="C542" s="14">
        <v>524.97</v>
      </c>
      <c r="D542" s="2">
        <f>C542/10</f>
        <v>52.497</v>
      </c>
      <c r="E542" s="2">
        <v>1.9</v>
      </c>
      <c r="F542" s="2">
        <v>7.2</v>
      </c>
      <c r="G542" s="2">
        <v>0.4</v>
      </c>
      <c r="H542" s="2">
        <v>1.9</v>
      </c>
      <c r="I542" s="2">
        <f>D542+E542+F542+G542+H542</f>
        <v>63.896999999999998</v>
      </c>
      <c r="J542" s="2">
        <f>(I542*1.25)-I542</f>
        <v>15.974250000000005</v>
      </c>
      <c r="K542" s="2">
        <f>SUM(I542:J542)</f>
        <v>79.871250000000003</v>
      </c>
    </row>
    <row r="543" spans="1:11" x14ac:dyDescent="0.25">
      <c r="A543" s="15">
        <v>45283.541666666701</v>
      </c>
      <c r="B543" s="14">
        <v>60</v>
      </c>
      <c r="C543" s="14">
        <v>545.91999999999996</v>
      </c>
      <c r="D543" s="2">
        <f>C543/10</f>
        <v>54.591999999999999</v>
      </c>
      <c r="E543" s="2">
        <v>1.9</v>
      </c>
      <c r="F543" s="2">
        <v>7.2</v>
      </c>
      <c r="G543" s="2">
        <v>0.4</v>
      </c>
      <c r="H543" s="2">
        <v>1.9</v>
      </c>
      <c r="I543" s="2">
        <f>D543+E543+F543+G543+H543</f>
        <v>65.992000000000004</v>
      </c>
      <c r="J543" s="2">
        <f>(I543*1.25)-I543</f>
        <v>16.498000000000005</v>
      </c>
      <c r="K543" s="2">
        <f>SUM(I543:J543)</f>
        <v>82.490000000000009</v>
      </c>
    </row>
    <row r="544" spans="1:11" x14ac:dyDescent="0.25">
      <c r="A544" s="15">
        <v>45283.583333333299</v>
      </c>
      <c r="B544" s="14">
        <v>60</v>
      </c>
      <c r="C544" s="14">
        <v>572.08000000000004</v>
      </c>
      <c r="D544" s="2">
        <f>C544/10</f>
        <v>57.208000000000006</v>
      </c>
      <c r="E544" s="2">
        <v>1.9</v>
      </c>
      <c r="F544" s="2">
        <v>7.2</v>
      </c>
      <c r="G544" s="2">
        <v>0.4</v>
      </c>
      <c r="H544" s="2">
        <v>1.9</v>
      </c>
      <c r="I544" s="2">
        <f>D544+E544+F544+G544+H544</f>
        <v>68.608000000000018</v>
      </c>
      <c r="J544" s="2">
        <f>(I544*1.25)-I544</f>
        <v>17.152000000000001</v>
      </c>
      <c r="K544" s="2">
        <f>SUM(I544:J544)</f>
        <v>85.760000000000019</v>
      </c>
    </row>
    <row r="545" spans="1:11" x14ac:dyDescent="0.25">
      <c r="A545" s="15">
        <v>45283.625</v>
      </c>
      <c r="B545" s="14">
        <v>60</v>
      </c>
      <c r="C545" s="14">
        <v>596.03</v>
      </c>
      <c r="D545" s="2">
        <f>C545/10</f>
        <v>59.602999999999994</v>
      </c>
      <c r="E545" s="2">
        <v>1.9</v>
      </c>
      <c r="F545" s="2">
        <v>7.2</v>
      </c>
      <c r="G545" s="2">
        <v>0.4</v>
      </c>
      <c r="H545" s="2">
        <v>1.9</v>
      </c>
      <c r="I545" s="2">
        <f>D545+E545+F545+G545+H545</f>
        <v>71.003</v>
      </c>
      <c r="J545" s="2">
        <f>(I545*1.25)-I545</f>
        <v>17.750749999999996</v>
      </c>
      <c r="K545" s="2">
        <f>SUM(I545:J545)</f>
        <v>88.753749999999997</v>
      </c>
    </row>
    <row r="546" spans="1:11" x14ac:dyDescent="0.25">
      <c r="A546" s="15">
        <v>45283.666666666701</v>
      </c>
      <c r="B546" s="14">
        <v>60</v>
      </c>
      <c r="C546" s="14">
        <v>643.47</v>
      </c>
      <c r="D546" s="2">
        <f>C546/10</f>
        <v>64.347000000000008</v>
      </c>
      <c r="E546" s="2">
        <v>1.9</v>
      </c>
      <c r="F546" s="2">
        <v>7.2</v>
      </c>
      <c r="G546" s="2">
        <v>0.4</v>
      </c>
      <c r="H546" s="2">
        <v>1.9</v>
      </c>
      <c r="I546" s="2">
        <f>D546+E546+F546+G546+H546</f>
        <v>75.747000000000028</v>
      </c>
      <c r="J546" s="2">
        <f>(I546*1.25)-I546</f>
        <v>18.936750000000004</v>
      </c>
      <c r="K546" s="2">
        <f>SUM(I546:J546)</f>
        <v>94.683750000000032</v>
      </c>
    </row>
    <row r="547" spans="1:11" x14ac:dyDescent="0.25">
      <c r="A547" s="15">
        <v>45283.708333333299</v>
      </c>
      <c r="B547" s="14">
        <v>60</v>
      </c>
      <c r="C547" s="14">
        <v>737.03</v>
      </c>
      <c r="D547" s="2">
        <f>C547/10</f>
        <v>73.703000000000003</v>
      </c>
      <c r="E547" s="2">
        <v>1.9</v>
      </c>
      <c r="F547" s="2">
        <v>7.2</v>
      </c>
      <c r="G547" s="2">
        <v>0.4</v>
      </c>
      <c r="H547" s="2">
        <v>1.9</v>
      </c>
      <c r="I547" s="2">
        <f>D547+E547+F547+G547+H547</f>
        <v>85.103000000000023</v>
      </c>
      <c r="J547" s="2">
        <f>(I547*1.25)-I547</f>
        <v>21.275750000000002</v>
      </c>
      <c r="K547" s="2">
        <f>SUM(I547:J547)</f>
        <v>106.37875000000003</v>
      </c>
    </row>
    <row r="548" spans="1:11" x14ac:dyDescent="0.25">
      <c r="A548" s="15">
        <v>45283.75</v>
      </c>
      <c r="B548" s="14">
        <v>60</v>
      </c>
      <c r="C548" s="14">
        <v>732.81</v>
      </c>
      <c r="D548" s="2">
        <f>C548/10</f>
        <v>73.280999999999992</v>
      </c>
      <c r="E548" s="2">
        <v>1.9</v>
      </c>
      <c r="F548" s="2">
        <v>7.2</v>
      </c>
      <c r="G548" s="2">
        <v>0.4</v>
      </c>
      <c r="H548" s="2">
        <v>1.9</v>
      </c>
      <c r="I548" s="2">
        <f>D548+E548+F548+G548+H548</f>
        <v>84.681000000000012</v>
      </c>
      <c r="J548" s="2">
        <f>(I548*1.25)-I548</f>
        <v>21.17025000000001</v>
      </c>
      <c r="K548" s="2">
        <f>SUM(I548:J548)</f>
        <v>105.85125000000002</v>
      </c>
    </row>
    <row r="549" spans="1:11" x14ac:dyDescent="0.25">
      <c r="A549" s="15">
        <v>45283.791666666701</v>
      </c>
      <c r="B549" s="14">
        <v>60</v>
      </c>
      <c r="C549" s="14">
        <v>682.27</v>
      </c>
      <c r="D549" s="2">
        <f>C549/10</f>
        <v>68.227000000000004</v>
      </c>
      <c r="E549" s="2">
        <v>1.9</v>
      </c>
      <c r="F549" s="2">
        <v>7.2</v>
      </c>
      <c r="G549" s="2">
        <v>0.4</v>
      </c>
      <c r="H549" s="2">
        <v>1.9</v>
      </c>
      <c r="I549" s="2">
        <f>D549+E549+F549+G549+H549</f>
        <v>79.627000000000024</v>
      </c>
      <c r="J549" s="2">
        <f>(I549*1.25)-I549</f>
        <v>19.906750000000002</v>
      </c>
      <c r="K549" s="2">
        <f>SUM(I549:J549)</f>
        <v>99.533750000000026</v>
      </c>
    </row>
    <row r="550" spans="1:11" x14ac:dyDescent="0.25">
      <c r="A550" s="15">
        <v>45283.833333333299</v>
      </c>
      <c r="B550" s="14">
        <v>60</v>
      </c>
      <c r="C550" s="14">
        <v>580.95000000000005</v>
      </c>
      <c r="D550" s="2">
        <f>C550/10</f>
        <v>58.095000000000006</v>
      </c>
      <c r="E550" s="2">
        <v>1.9</v>
      </c>
      <c r="F550" s="2">
        <v>7.2</v>
      </c>
      <c r="G550" s="2">
        <v>0.4</v>
      </c>
      <c r="H550" s="2">
        <v>1.9</v>
      </c>
      <c r="I550" s="2">
        <f>D550+E550+F550+G550+H550</f>
        <v>69.495000000000019</v>
      </c>
      <c r="J550" s="2">
        <f>(I550*1.25)-I550</f>
        <v>17.373750000000001</v>
      </c>
      <c r="K550" s="2">
        <f>SUM(I550:J550)</f>
        <v>86.86875000000002</v>
      </c>
    </row>
    <row r="551" spans="1:11" x14ac:dyDescent="0.25">
      <c r="A551" s="15">
        <v>45283.875</v>
      </c>
      <c r="B551" s="14">
        <v>60</v>
      </c>
      <c r="C551" s="14">
        <v>472.1</v>
      </c>
      <c r="D551" s="2">
        <f>C551/10</f>
        <v>47.21</v>
      </c>
      <c r="E551" s="2">
        <v>1.9</v>
      </c>
      <c r="F551" s="2">
        <v>7.2</v>
      </c>
      <c r="G551" s="2">
        <v>0.4</v>
      </c>
      <c r="H551" s="2">
        <v>1.9</v>
      </c>
      <c r="I551" s="2">
        <f>D551+E551+F551+G551+H551</f>
        <v>58.61</v>
      </c>
      <c r="J551" s="2">
        <f>(I551*1.25)-I551</f>
        <v>14.652500000000003</v>
      </c>
      <c r="K551" s="2">
        <f>SUM(I551:J551)</f>
        <v>73.262500000000003</v>
      </c>
    </row>
    <row r="552" spans="1:11" x14ac:dyDescent="0.25">
      <c r="A552" s="15">
        <v>45283.916666666701</v>
      </c>
      <c r="B552" s="14">
        <v>60</v>
      </c>
      <c r="C552" s="14">
        <v>394.84</v>
      </c>
      <c r="D552" s="2">
        <f>C552/10</f>
        <v>39.483999999999995</v>
      </c>
      <c r="E552" s="2">
        <v>1.9</v>
      </c>
      <c r="F552" s="2">
        <v>7.2</v>
      </c>
      <c r="G552" s="2">
        <v>0.4</v>
      </c>
      <c r="H552" s="2">
        <v>1.9</v>
      </c>
      <c r="I552" s="2">
        <f>D552+E552+F552+G552+H552</f>
        <v>50.883999999999993</v>
      </c>
      <c r="J552" s="2">
        <f>(I552*1.25)-I552</f>
        <v>12.720999999999997</v>
      </c>
      <c r="K552" s="2">
        <f>SUM(I552:J552)</f>
        <v>63.60499999999999</v>
      </c>
    </row>
    <row r="553" spans="1:11" x14ac:dyDescent="0.25">
      <c r="A553" s="15">
        <v>45283.958333333299</v>
      </c>
      <c r="B553" s="14">
        <v>60</v>
      </c>
      <c r="C553" s="14">
        <v>400.05</v>
      </c>
      <c r="D553" s="2">
        <f>C553/10</f>
        <v>40.005000000000003</v>
      </c>
      <c r="E553" s="2">
        <v>1.9</v>
      </c>
      <c r="F553" s="2">
        <v>7.2</v>
      </c>
      <c r="G553" s="2">
        <v>0.4</v>
      </c>
      <c r="H553" s="2">
        <v>1.9</v>
      </c>
      <c r="I553" s="2">
        <f>D553+E553+F553+G553+H553</f>
        <v>51.405000000000001</v>
      </c>
      <c r="J553" s="2">
        <f>(I553*1.25)-I553</f>
        <v>12.851249999999993</v>
      </c>
      <c r="K553" s="2">
        <f>SUM(I553:J553)</f>
        <v>64.256249999999994</v>
      </c>
    </row>
    <row r="554" spans="1:11" x14ac:dyDescent="0.25">
      <c r="A554" s="13">
        <v>45284</v>
      </c>
      <c r="B554" s="14">
        <v>60</v>
      </c>
      <c r="C554" s="14">
        <v>323.41000000000003</v>
      </c>
      <c r="D554" s="2">
        <f>C554/10</f>
        <v>32.341000000000001</v>
      </c>
      <c r="E554" s="2">
        <v>1.9</v>
      </c>
      <c r="F554" s="2">
        <v>7.2</v>
      </c>
      <c r="G554" s="2">
        <v>0.4</v>
      </c>
      <c r="H554" s="2">
        <v>1.9</v>
      </c>
      <c r="I554" s="2">
        <f>D554+E554+F554+G554+H554</f>
        <v>43.741</v>
      </c>
      <c r="J554" s="2">
        <f>(I554*1.25)-I554</f>
        <v>10.935249999999996</v>
      </c>
      <c r="K554" s="2">
        <f>SUM(I554:J554)</f>
        <v>54.676249999999996</v>
      </c>
    </row>
    <row r="555" spans="1:11" x14ac:dyDescent="0.25">
      <c r="A555" s="15">
        <v>45284.041666666701</v>
      </c>
      <c r="B555" s="14">
        <v>60</v>
      </c>
      <c r="C555" s="14">
        <v>322.97000000000003</v>
      </c>
      <c r="D555" s="2">
        <f>C555/10</f>
        <v>32.297000000000004</v>
      </c>
      <c r="E555" s="2">
        <v>1.9</v>
      </c>
      <c r="F555" s="2">
        <v>7.2</v>
      </c>
      <c r="G555" s="2">
        <v>0.4</v>
      </c>
      <c r="H555" s="2">
        <v>1.9</v>
      </c>
      <c r="I555" s="2">
        <f>D555+E555+F555+G555+H555</f>
        <v>43.697000000000003</v>
      </c>
      <c r="J555" s="2">
        <f>(I555*1.25)-I555</f>
        <v>10.924250000000001</v>
      </c>
      <c r="K555" s="2">
        <f>SUM(I555:J555)</f>
        <v>54.621250000000003</v>
      </c>
    </row>
    <row r="556" spans="1:11" x14ac:dyDescent="0.25">
      <c r="A556" s="15">
        <v>45284.083333333299</v>
      </c>
      <c r="B556" s="14">
        <v>60</v>
      </c>
      <c r="C556" s="14">
        <v>321.98</v>
      </c>
      <c r="D556" s="2">
        <f>C556/10</f>
        <v>32.198</v>
      </c>
      <c r="E556" s="2">
        <v>1.9</v>
      </c>
      <c r="F556" s="2">
        <v>7.2</v>
      </c>
      <c r="G556" s="2">
        <v>0.4</v>
      </c>
      <c r="H556" s="2">
        <v>1.9</v>
      </c>
      <c r="I556" s="2">
        <f>D556+E556+F556+G556+H556</f>
        <v>43.597999999999999</v>
      </c>
      <c r="J556" s="2">
        <f>(I556*1.25)-I556</f>
        <v>10.899500000000003</v>
      </c>
      <c r="K556" s="2">
        <f>SUM(I556:J556)</f>
        <v>54.497500000000002</v>
      </c>
    </row>
    <row r="557" spans="1:11" x14ac:dyDescent="0.25">
      <c r="A557" s="15">
        <v>45284.125</v>
      </c>
      <c r="B557" s="14">
        <v>60</v>
      </c>
      <c r="C557" s="14">
        <v>316.33999999999997</v>
      </c>
      <c r="D557" s="2">
        <f>C557/10</f>
        <v>31.633999999999997</v>
      </c>
      <c r="E557" s="2">
        <v>1.9</v>
      </c>
      <c r="F557" s="2">
        <v>7.2</v>
      </c>
      <c r="G557" s="2">
        <v>0.4</v>
      </c>
      <c r="H557" s="2">
        <v>1.9</v>
      </c>
      <c r="I557" s="2">
        <f>D557+E557+F557+G557+H557</f>
        <v>43.033999999999999</v>
      </c>
      <c r="J557" s="2">
        <f>(I557*1.25)-I557</f>
        <v>10.758499999999998</v>
      </c>
      <c r="K557" s="2">
        <f>SUM(I557:J557)</f>
        <v>53.792499999999997</v>
      </c>
    </row>
    <row r="558" spans="1:11" x14ac:dyDescent="0.25">
      <c r="A558" s="15">
        <v>45284.166666666701</v>
      </c>
      <c r="B558" s="14">
        <v>60</v>
      </c>
      <c r="C558" s="14">
        <v>317.67</v>
      </c>
      <c r="D558" s="2">
        <f>C558/10</f>
        <v>31.767000000000003</v>
      </c>
      <c r="E558" s="2">
        <v>1.9</v>
      </c>
      <c r="F558" s="2">
        <v>7.2</v>
      </c>
      <c r="G558" s="2">
        <v>0.4</v>
      </c>
      <c r="H558" s="2">
        <v>1.9</v>
      </c>
      <c r="I558" s="2">
        <f>D558+E558+F558+G558+H558</f>
        <v>43.167000000000002</v>
      </c>
      <c r="J558" s="2">
        <f>(I558*1.25)-I558</f>
        <v>10.79175</v>
      </c>
      <c r="K558" s="2">
        <f>SUM(I558:J558)</f>
        <v>53.958750000000002</v>
      </c>
    </row>
    <row r="559" spans="1:11" x14ac:dyDescent="0.25">
      <c r="A559" s="15">
        <v>45284.208333333299</v>
      </c>
      <c r="B559" s="14">
        <v>60</v>
      </c>
      <c r="C559" s="14">
        <v>333.91</v>
      </c>
      <c r="D559" s="2">
        <f>C559/10</f>
        <v>33.391000000000005</v>
      </c>
      <c r="E559" s="2">
        <v>1.9</v>
      </c>
      <c r="F559" s="2">
        <v>7.2</v>
      </c>
      <c r="G559" s="2">
        <v>0.4</v>
      </c>
      <c r="H559" s="2">
        <v>1.9</v>
      </c>
      <c r="I559" s="2">
        <f>D559+E559+F559+G559+H559</f>
        <v>44.791000000000004</v>
      </c>
      <c r="J559" s="2">
        <f>(I559*1.25)-I559</f>
        <v>11.197749999999999</v>
      </c>
      <c r="K559" s="2">
        <f>SUM(I559:J559)</f>
        <v>55.988750000000003</v>
      </c>
    </row>
    <row r="560" spans="1:11" x14ac:dyDescent="0.25">
      <c r="A560" s="15">
        <v>45284.25</v>
      </c>
      <c r="B560" s="14">
        <v>60</v>
      </c>
      <c r="C560" s="14">
        <v>353.47</v>
      </c>
      <c r="D560" s="2">
        <f>C560/10</f>
        <v>35.347000000000001</v>
      </c>
      <c r="E560" s="2">
        <v>1.9</v>
      </c>
      <c r="F560" s="2">
        <v>7.2</v>
      </c>
      <c r="G560" s="2">
        <v>0.4</v>
      </c>
      <c r="H560" s="2">
        <v>1.9</v>
      </c>
      <c r="I560" s="2">
        <f>D560+E560+F560+G560+H560</f>
        <v>46.747</v>
      </c>
      <c r="J560" s="2">
        <f>(I560*1.25)-I560</f>
        <v>11.686750000000004</v>
      </c>
      <c r="K560" s="2">
        <f>SUM(I560:J560)</f>
        <v>58.433750000000003</v>
      </c>
    </row>
    <row r="561" spans="1:11" x14ac:dyDescent="0.25">
      <c r="A561" s="15">
        <v>45284.291666666701</v>
      </c>
      <c r="B561" s="14">
        <v>60</v>
      </c>
      <c r="C561" s="14">
        <v>474.68</v>
      </c>
      <c r="D561" s="2">
        <f>C561/10</f>
        <v>47.468000000000004</v>
      </c>
      <c r="E561" s="2">
        <v>1.9</v>
      </c>
      <c r="F561" s="2">
        <v>7.2</v>
      </c>
      <c r="G561" s="2">
        <v>0.4</v>
      </c>
      <c r="H561" s="2">
        <v>1.9</v>
      </c>
      <c r="I561" s="2">
        <f>D561+E561+F561+G561+H561</f>
        <v>58.868000000000002</v>
      </c>
      <c r="J561" s="2">
        <f>(I561*1.25)-I561</f>
        <v>14.717000000000006</v>
      </c>
      <c r="K561" s="2">
        <f>SUM(I561:J561)</f>
        <v>73.585000000000008</v>
      </c>
    </row>
    <row r="562" spans="1:11" x14ac:dyDescent="0.25">
      <c r="A562" s="15">
        <v>45284.333333333299</v>
      </c>
      <c r="B562" s="14">
        <v>60</v>
      </c>
      <c r="C562" s="14">
        <v>572.91</v>
      </c>
      <c r="D562" s="2">
        <f>C562/10</f>
        <v>57.290999999999997</v>
      </c>
      <c r="E562" s="2">
        <v>1.9</v>
      </c>
      <c r="F562" s="2">
        <v>7.2</v>
      </c>
      <c r="G562" s="2">
        <v>0.4</v>
      </c>
      <c r="H562" s="2">
        <v>1.9</v>
      </c>
      <c r="I562" s="2">
        <f>D562+E562+F562+G562+H562</f>
        <v>68.691000000000003</v>
      </c>
      <c r="J562" s="2">
        <f>(I562*1.25)-I562</f>
        <v>17.172750000000008</v>
      </c>
      <c r="K562" s="2">
        <f>SUM(I562:J562)</f>
        <v>85.86375000000001</v>
      </c>
    </row>
    <row r="563" spans="1:11" x14ac:dyDescent="0.25">
      <c r="A563" s="15">
        <v>45284.375</v>
      </c>
      <c r="B563" s="14">
        <v>60</v>
      </c>
      <c r="C563" s="14">
        <v>595.66999999999996</v>
      </c>
      <c r="D563" s="2">
        <f>C563/10</f>
        <v>59.566999999999993</v>
      </c>
      <c r="E563" s="2">
        <v>1.9</v>
      </c>
      <c r="F563" s="2">
        <v>7.2</v>
      </c>
      <c r="G563" s="2">
        <v>0.4</v>
      </c>
      <c r="H563" s="2">
        <v>1.9</v>
      </c>
      <c r="I563" s="2">
        <f>D563+E563+F563+G563+H563</f>
        <v>70.966999999999999</v>
      </c>
      <c r="J563" s="2">
        <f>(I563*1.25)-I563</f>
        <v>17.741749999999996</v>
      </c>
      <c r="K563" s="2">
        <f>SUM(I563:J563)</f>
        <v>88.708749999999995</v>
      </c>
    </row>
    <row r="564" spans="1:11" x14ac:dyDescent="0.25">
      <c r="A564" s="15">
        <v>45284.416666666701</v>
      </c>
      <c r="B564" s="14">
        <v>60</v>
      </c>
      <c r="C564" s="14">
        <v>607.6</v>
      </c>
      <c r="D564" s="2">
        <f>C564/10</f>
        <v>60.760000000000005</v>
      </c>
      <c r="E564" s="2">
        <v>1.9</v>
      </c>
      <c r="F564" s="2">
        <v>7.2</v>
      </c>
      <c r="G564" s="2">
        <v>0.4</v>
      </c>
      <c r="H564" s="2">
        <v>1.9</v>
      </c>
      <c r="I564" s="2">
        <f>D564+E564+F564+G564+H564</f>
        <v>72.160000000000011</v>
      </c>
      <c r="J564" s="2">
        <f>(I564*1.25)-I564</f>
        <v>18.040000000000006</v>
      </c>
      <c r="K564" s="2">
        <f>SUM(I564:J564)</f>
        <v>90.200000000000017</v>
      </c>
    </row>
    <row r="565" spans="1:11" x14ac:dyDescent="0.25">
      <c r="A565" s="15">
        <v>45284.458333333299</v>
      </c>
      <c r="B565" s="14">
        <v>60</v>
      </c>
      <c r="C565" s="14">
        <v>595.78</v>
      </c>
      <c r="D565" s="2">
        <f>C565/10</f>
        <v>59.577999999999996</v>
      </c>
      <c r="E565" s="2">
        <v>1.9</v>
      </c>
      <c r="F565" s="2">
        <v>7.2</v>
      </c>
      <c r="G565" s="2">
        <v>0.4</v>
      </c>
      <c r="H565" s="2">
        <v>1.9</v>
      </c>
      <c r="I565" s="2">
        <f>D565+E565+F565+G565+H565</f>
        <v>70.978000000000009</v>
      </c>
      <c r="J565" s="2">
        <f>(I565*1.25)-I565</f>
        <v>17.744500000000002</v>
      </c>
      <c r="K565" s="2">
        <f>SUM(I565:J565)</f>
        <v>88.722500000000011</v>
      </c>
    </row>
    <row r="566" spans="1:11" x14ac:dyDescent="0.25">
      <c r="A566" s="15">
        <v>45284.5</v>
      </c>
      <c r="B566" s="14">
        <v>60</v>
      </c>
      <c r="C566" s="14">
        <v>582.52</v>
      </c>
      <c r="D566" s="2">
        <f>C566/10</f>
        <v>58.251999999999995</v>
      </c>
      <c r="E566" s="2">
        <v>1.9</v>
      </c>
      <c r="F566" s="2">
        <v>7.2</v>
      </c>
      <c r="G566" s="2">
        <v>0.4</v>
      </c>
      <c r="H566" s="2">
        <v>1.9</v>
      </c>
      <c r="I566" s="2">
        <f>D566+E566+F566+G566+H566</f>
        <v>69.652000000000001</v>
      </c>
      <c r="J566" s="2">
        <f>(I566*1.25)-I566</f>
        <v>17.412999999999997</v>
      </c>
      <c r="K566" s="2">
        <f>SUM(I566:J566)</f>
        <v>87.064999999999998</v>
      </c>
    </row>
    <row r="567" spans="1:11" x14ac:dyDescent="0.25">
      <c r="A567" s="15">
        <v>45284.541666666701</v>
      </c>
      <c r="B567" s="14">
        <v>60</v>
      </c>
      <c r="C567" s="14">
        <v>562.85</v>
      </c>
      <c r="D567" s="2">
        <f>C567/10</f>
        <v>56.285000000000004</v>
      </c>
      <c r="E567" s="2">
        <v>1.9</v>
      </c>
      <c r="F567" s="2">
        <v>7.2</v>
      </c>
      <c r="G567" s="2">
        <v>0.4</v>
      </c>
      <c r="H567" s="2">
        <v>1.9</v>
      </c>
      <c r="I567" s="2">
        <f>D567+E567+F567+G567+H567</f>
        <v>67.685000000000016</v>
      </c>
      <c r="J567" s="2">
        <f>(I567*1.25)-I567</f>
        <v>16.921250000000001</v>
      </c>
      <c r="K567" s="2">
        <f>SUM(I567:J567)</f>
        <v>84.606250000000017</v>
      </c>
    </row>
    <row r="568" spans="1:11" x14ac:dyDescent="0.25">
      <c r="A568" s="15">
        <v>45284.583333333299</v>
      </c>
      <c r="B568" s="14">
        <v>60</v>
      </c>
      <c r="C568" s="14">
        <v>552.02</v>
      </c>
      <c r="D568" s="2">
        <f>C568/10</f>
        <v>55.201999999999998</v>
      </c>
      <c r="E568" s="2">
        <v>1.9</v>
      </c>
      <c r="F568" s="2">
        <v>7.2</v>
      </c>
      <c r="G568" s="2">
        <v>0.4</v>
      </c>
      <c r="H568" s="2">
        <v>1.9</v>
      </c>
      <c r="I568" s="2">
        <f>D568+E568+F568+G568+H568</f>
        <v>66.602000000000004</v>
      </c>
      <c r="J568" s="2">
        <f>(I568*1.25)-I568</f>
        <v>16.650499999999994</v>
      </c>
      <c r="K568" s="2">
        <f>SUM(I568:J568)</f>
        <v>83.252499999999998</v>
      </c>
    </row>
    <row r="569" spans="1:11" x14ac:dyDescent="0.25">
      <c r="A569" s="15">
        <v>45284.625</v>
      </c>
      <c r="B569" s="14">
        <v>60</v>
      </c>
      <c r="C569" s="14">
        <v>547.71</v>
      </c>
      <c r="D569" s="2">
        <f>C569/10</f>
        <v>54.771000000000001</v>
      </c>
      <c r="E569" s="2">
        <v>1.9</v>
      </c>
      <c r="F569" s="2">
        <v>7.2</v>
      </c>
      <c r="G569" s="2">
        <v>0.4</v>
      </c>
      <c r="H569" s="2">
        <v>1.9</v>
      </c>
      <c r="I569" s="2">
        <f>D569+E569+F569+G569+H569</f>
        <v>66.171000000000006</v>
      </c>
      <c r="J569" s="2">
        <f>(I569*1.25)-I569</f>
        <v>16.542749999999998</v>
      </c>
      <c r="K569" s="2">
        <f>SUM(I569:J569)</f>
        <v>82.713750000000005</v>
      </c>
    </row>
    <row r="570" spans="1:11" x14ac:dyDescent="0.25">
      <c r="A570" s="15">
        <v>45284.666666666701</v>
      </c>
      <c r="B570" s="14">
        <v>60</v>
      </c>
      <c r="C570" s="14">
        <v>513.24</v>
      </c>
      <c r="D570" s="2">
        <f>C570/10</f>
        <v>51.323999999999998</v>
      </c>
      <c r="E570" s="2">
        <v>1.9</v>
      </c>
      <c r="F570" s="2">
        <v>7.2</v>
      </c>
      <c r="G570" s="2">
        <v>0.4</v>
      </c>
      <c r="H570" s="2">
        <v>1.9</v>
      </c>
      <c r="I570" s="2">
        <f>D570+E570+F570+G570+H570</f>
        <v>62.723999999999997</v>
      </c>
      <c r="J570" s="2">
        <f>(I570*1.25)-I570</f>
        <v>15.681000000000004</v>
      </c>
      <c r="K570" s="2">
        <f>SUM(I570:J570)</f>
        <v>78.405000000000001</v>
      </c>
    </row>
    <row r="571" spans="1:11" x14ac:dyDescent="0.25">
      <c r="A571" s="15">
        <v>45284.708333333299</v>
      </c>
      <c r="B571" s="14">
        <v>60</v>
      </c>
      <c r="C571" s="14">
        <v>437</v>
      </c>
      <c r="D571" s="2">
        <f>C571/10</f>
        <v>43.7</v>
      </c>
      <c r="E571" s="2">
        <v>1.9</v>
      </c>
      <c r="F571" s="2">
        <v>7.2</v>
      </c>
      <c r="G571" s="2">
        <v>0.4</v>
      </c>
      <c r="H571" s="2">
        <v>1.9</v>
      </c>
      <c r="I571" s="2">
        <f>D571+E571+F571+G571+H571</f>
        <v>55.1</v>
      </c>
      <c r="J571" s="2">
        <f>(I571*1.25)-I571</f>
        <v>13.774999999999999</v>
      </c>
      <c r="K571" s="2">
        <f>SUM(I571:J571)</f>
        <v>68.875</v>
      </c>
    </row>
    <row r="572" spans="1:11" x14ac:dyDescent="0.25">
      <c r="A572" s="15">
        <v>45284.75</v>
      </c>
      <c r="B572" s="14">
        <v>60</v>
      </c>
      <c r="C572" s="14">
        <v>394.9</v>
      </c>
      <c r="D572" s="2">
        <f>C572/10</f>
        <v>39.489999999999995</v>
      </c>
      <c r="E572" s="2">
        <v>1.9</v>
      </c>
      <c r="F572" s="2">
        <v>7.2</v>
      </c>
      <c r="G572" s="2">
        <v>0.4</v>
      </c>
      <c r="H572" s="2">
        <v>1.9</v>
      </c>
      <c r="I572" s="2">
        <f>D572+E572+F572+G572+H572</f>
        <v>50.889999999999993</v>
      </c>
      <c r="J572" s="2">
        <f>(I572*1.25)-I572</f>
        <v>12.722499999999997</v>
      </c>
      <c r="K572" s="2">
        <f>SUM(I572:J572)</f>
        <v>63.61249999999999</v>
      </c>
    </row>
    <row r="573" spans="1:11" x14ac:dyDescent="0.25">
      <c r="A573" s="15">
        <v>45284.791666666701</v>
      </c>
      <c r="B573" s="14">
        <v>60</v>
      </c>
      <c r="C573" s="14">
        <v>358.66</v>
      </c>
      <c r="D573" s="2">
        <f>C573/10</f>
        <v>35.866</v>
      </c>
      <c r="E573" s="2">
        <v>1.9</v>
      </c>
      <c r="F573" s="2">
        <v>7.2</v>
      </c>
      <c r="G573" s="2">
        <v>0.4</v>
      </c>
      <c r="H573" s="2">
        <v>1.9</v>
      </c>
      <c r="I573" s="2">
        <f>D573+E573+F573+G573+H573</f>
        <v>47.265999999999998</v>
      </c>
      <c r="J573" s="2">
        <f>(I573*1.25)-I573</f>
        <v>11.816499999999998</v>
      </c>
      <c r="K573" s="2">
        <f>SUM(I573:J573)</f>
        <v>59.082499999999996</v>
      </c>
    </row>
    <row r="574" spans="1:11" x14ac:dyDescent="0.25">
      <c r="A574" s="15">
        <v>45284.833333333299</v>
      </c>
      <c r="B574" s="14">
        <v>60</v>
      </c>
      <c r="C574" s="14">
        <v>331.37</v>
      </c>
      <c r="D574" s="2">
        <f>C574/10</f>
        <v>33.137</v>
      </c>
      <c r="E574" s="2">
        <v>1.9</v>
      </c>
      <c r="F574" s="2">
        <v>7.2</v>
      </c>
      <c r="G574" s="2">
        <v>0.4</v>
      </c>
      <c r="H574" s="2">
        <v>1.9</v>
      </c>
      <c r="I574" s="2">
        <f>D574+E574+F574+G574+H574</f>
        <v>44.536999999999999</v>
      </c>
      <c r="J574" s="2">
        <f>(I574*1.25)-I574</f>
        <v>11.134250000000002</v>
      </c>
      <c r="K574" s="2">
        <f>SUM(I574:J574)</f>
        <v>55.671250000000001</v>
      </c>
    </row>
    <row r="575" spans="1:11" x14ac:dyDescent="0.25">
      <c r="A575" s="15">
        <v>45284.875</v>
      </c>
      <c r="B575" s="14">
        <v>60</v>
      </c>
      <c r="C575" s="14">
        <v>331.37</v>
      </c>
      <c r="D575" s="2">
        <f>C575/10</f>
        <v>33.137</v>
      </c>
      <c r="E575" s="2">
        <v>1.9</v>
      </c>
      <c r="F575" s="2">
        <v>7.2</v>
      </c>
      <c r="G575" s="2">
        <v>0.4</v>
      </c>
      <c r="H575" s="2">
        <v>1.9</v>
      </c>
      <c r="I575" s="2">
        <f>D575+E575+F575+G575+H575</f>
        <v>44.536999999999999</v>
      </c>
      <c r="J575" s="2">
        <f>(I575*1.25)-I575</f>
        <v>11.134250000000002</v>
      </c>
      <c r="K575" s="2">
        <f>SUM(I575:J575)</f>
        <v>55.671250000000001</v>
      </c>
    </row>
    <row r="576" spans="1:11" x14ac:dyDescent="0.25">
      <c r="A576" s="15">
        <v>45284.916666666701</v>
      </c>
      <c r="B576" s="14">
        <v>60</v>
      </c>
      <c r="C576" s="14">
        <v>320.20999999999998</v>
      </c>
      <c r="D576" s="2">
        <f>C576/10</f>
        <v>32.021000000000001</v>
      </c>
      <c r="E576" s="2">
        <v>1.9</v>
      </c>
      <c r="F576" s="2">
        <v>7.2</v>
      </c>
      <c r="G576" s="2">
        <v>0.4</v>
      </c>
      <c r="H576" s="2">
        <v>1.9</v>
      </c>
      <c r="I576" s="2">
        <f>D576+E576+F576+G576+H576</f>
        <v>43.420999999999999</v>
      </c>
      <c r="J576" s="2">
        <f>(I576*1.25)-I576</f>
        <v>10.855249999999998</v>
      </c>
      <c r="K576" s="2">
        <f>SUM(I576:J576)</f>
        <v>54.276249999999997</v>
      </c>
    </row>
    <row r="577" spans="1:11" x14ac:dyDescent="0.25">
      <c r="A577" s="15">
        <v>45284.958333333299</v>
      </c>
      <c r="B577" s="14">
        <v>60</v>
      </c>
      <c r="C577" s="14">
        <v>260.76</v>
      </c>
      <c r="D577" s="2">
        <f>C577/10</f>
        <v>26.076000000000001</v>
      </c>
      <c r="E577" s="2">
        <v>1.9</v>
      </c>
      <c r="F577" s="2">
        <v>7.2</v>
      </c>
      <c r="G577" s="2">
        <v>0.4</v>
      </c>
      <c r="H577" s="2">
        <v>1.9</v>
      </c>
      <c r="I577" s="2">
        <f>D577+E577+F577+G577+H577</f>
        <v>37.475999999999999</v>
      </c>
      <c r="J577" s="2">
        <f>(I577*1.25)-I577</f>
        <v>9.3689999999999998</v>
      </c>
      <c r="K577" s="2">
        <f>SUM(I577:J577)</f>
        <v>46.844999999999999</v>
      </c>
    </row>
    <row r="578" spans="1:11" x14ac:dyDescent="0.25">
      <c r="A578" s="13">
        <v>45285</v>
      </c>
      <c r="B578" s="14">
        <v>60</v>
      </c>
      <c r="C578" s="14">
        <v>371.26</v>
      </c>
      <c r="D578" s="2">
        <f>C578/10</f>
        <v>37.125999999999998</v>
      </c>
      <c r="E578" s="2">
        <v>1.9</v>
      </c>
      <c r="F578" s="2">
        <v>7.2</v>
      </c>
      <c r="G578" s="2">
        <v>0.4</v>
      </c>
      <c r="H578" s="2">
        <v>1.9</v>
      </c>
      <c r="I578" s="2">
        <f>D578+E578+F578+G578+H578</f>
        <v>48.525999999999996</v>
      </c>
      <c r="J578" s="2">
        <f>(I578*1.25)-I578</f>
        <v>12.131500000000003</v>
      </c>
      <c r="K578" s="2">
        <f>SUM(I578:J578)</f>
        <v>60.657499999999999</v>
      </c>
    </row>
    <row r="579" spans="1:11" x14ac:dyDescent="0.25">
      <c r="A579" s="15">
        <v>45285.041666666701</v>
      </c>
      <c r="B579" s="14">
        <v>60</v>
      </c>
      <c r="C579" s="14">
        <v>372.47</v>
      </c>
      <c r="D579" s="2">
        <f>C579/10</f>
        <v>37.247</v>
      </c>
      <c r="E579" s="2">
        <v>1.9</v>
      </c>
      <c r="F579" s="2">
        <v>7.2</v>
      </c>
      <c r="G579" s="2">
        <v>0.4</v>
      </c>
      <c r="H579" s="2">
        <v>1.9</v>
      </c>
      <c r="I579" s="2">
        <f>D579+E579+F579+G579+H579</f>
        <v>48.646999999999998</v>
      </c>
      <c r="J579" s="2">
        <f>(I579*1.25)-I579</f>
        <v>12.161749999999998</v>
      </c>
      <c r="K579" s="2">
        <f>SUM(I579:J579)</f>
        <v>60.808749999999996</v>
      </c>
    </row>
    <row r="580" spans="1:11" x14ac:dyDescent="0.25">
      <c r="A580" s="15">
        <v>45285.083333333299</v>
      </c>
      <c r="B580" s="14">
        <v>60</v>
      </c>
      <c r="C580" s="14">
        <v>349.38</v>
      </c>
      <c r="D580" s="2">
        <f>C580/10</f>
        <v>34.938000000000002</v>
      </c>
      <c r="E580" s="2">
        <v>1.9</v>
      </c>
      <c r="F580" s="2">
        <v>7.2</v>
      </c>
      <c r="G580" s="2">
        <v>0.4</v>
      </c>
      <c r="H580" s="2">
        <v>1.9</v>
      </c>
      <c r="I580" s="2">
        <f>D580+E580+F580+G580+H580</f>
        <v>46.338000000000001</v>
      </c>
      <c r="J580" s="2">
        <f>(I580*1.25)-I580</f>
        <v>11.584499999999998</v>
      </c>
      <c r="K580" s="2">
        <f>SUM(I580:J580)</f>
        <v>57.922499999999999</v>
      </c>
    </row>
    <row r="581" spans="1:11" x14ac:dyDescent="0.25">
      <c r="A581" s="15">
        <v>45285.125</v>
      </c>
      <c r="B581" s="14">
        <v>60</v>
      </c>
      <c r="C581" s="14">
        <v>331.48</v>
      </c>
      <c r="D581" s="2">
        <f>C581/10</f>
        <v>33.148000000000003</v>
      </c>
      <c r="E581" s="2">
        <v>1.9</v>
      </c>
      <c r="F581" s="2">
        <v>7.2</v>
      </c>
      <c r="G581" s="2">
        <v>0.4</v>
      </c>
      <c r="H581" s="2">
        <v>1.9</v>
      </c>
      <c r="I581" s="2">
        <f>D581+E581+F581+G581+H581</f>
        <v>44.548000000000002</v>
      </c>
      <c r="J581" s="2">
        <f>(I581*1.25)-I581</f>
        <v>11.137</v>
      </c>
      <c r="K581" s="2">
        <f>SUM(I581:J581)</f>
        <v>55.685000000000002</v>
      </c>
    </row>
    <row r="582" spans="1:11" x14ac:dyDescent="0.25">
      <c r="A582" s="15">
        <v>45285.166666666701</v>
      </c>
      <c r="B582" s="14">
        <v>60</v>
      </c>
      <c r="C582" s="14">
        <v>296.12</v>
      </c>
      <c r="D582" s="2">
        <f>C582/10</f>
        <v>29.612000000000002</v>
      </c>
      <c r="E582" s="2">
        <v>1.9</v>
      </c>
      <c r="F582" s="2">
        <v>7.2</v>
      </c>
      <c r="G582" s="2">
        <v>0.4</v>
      </c>
      <c r="H582" s="2">
        <v>1.9</v>
      </c>
      <c r="I582" s="2">
        <f>D582+E582+F582+G582+H582</f>
        <v>41.012</v>
      </c>
      <c r="J582" s="2">
        <f>(I582*1.25)-I582</f>
        <v>10.253</v>
      </c>
      <c r="K582" s="2">
        <f>SUM(I582:J582)</f>
        <v>51.265000000000001</v>
      </c>
    </row>
    <row r="583" spans="1:11" x14ac:dyDescent="0.25">
      <c r="A583" s="15">
        <v>45285.208333333299</v>
      </c>
      <c r="B583" s="14">
        <v>60</v>
      </c>
      <c r="C583" s="14">
        <v>244.52</v>
      </c>
      <c r="D583" s="2">
        <f>C583/10</f>
        <v>24.452000000000002</v>
      </c>
      <c r="E583" s="2">
        <v>1.9</v>
      </c>
      <c r="F583" s="2">
        <v>7.2</v>
      </c>
      <c r="G583" s="2">
        <v>0.4</v>
      </c>
      <c r="H583" s="2">
        <v>1.9</v>
      </c>
      <c r="I583" s="2">
        <f>D583+E583+F583+G583+H583</f>
        <v>35.851999999999997</v>
      </c>
      <c r="J583" s="2">
        <f>(I583*1.25)-I583</f>
        <v>8.963000000000001</v>
      </c>
      <c r="K583" s="2">
        <f>SUM(I583:J583)</f>
        <v>44.814999999999998</v>
      </c>
    </row>
    <row r="584" spans="1:11" x14ac:dyDescent="0.25">
      <c r="A584" s="15">
        <v>45285.25</v>
      </c>
      <c r="B584" s="14">
        <v>60</v>
      </c>
      <c r="C584" s="14">
        <v>228.83</v>
      </c>
      <c r="D584" s="2">
        <f>C584/10</f>
        <v>22.883000000000003</v>
      </c>
      <c r="E584" s="2">
        <v>1.9</v>
      </c>
      <c r="F584" s="2">
        <v>7.2</v>
      </c>
      <c r="G584" s="2">
        <v>0.4</v>
      </c>
      <c r="H584" s="2">
        <v>1.9</v>
      </c>
      <c r="I584" s="2">
        <f>D584+E584+F584+G584+H584</f>
        <v>34.283000000000001</v>
      </c>
      <c r="J584" s="2">
        <f>(I584*1.25)-I584</f>
        <v>8.5707500000000039</v>
      </c>
      <c r="K584" s="2">
        <f>SUM(I584:J584)</f>
        <v>42.853750000000005</v>
      </c>
    </row>
    <row r="585" spans="1:11" x14ac:dyDescent="0.25">
      <c r="A585" s="15">
        <v>45285.291666666701</v>
      </c>
      <c r="B585" s="14">
        <v>60</v>
      </c>
      <c r="C585" s="14">
        <v>307.83</v>
      </c>
      <c r="D585" s="2">
        <f>C585/10</f>
        <v>30.782999999999998</v>
      </c>
      <c r="E585" s="2">
        <v>1.9</v>
      </c>
      <c r="F585" s="2">
        <v>7.2</v>
      </c>
      <c r="G585" s="2">
        <v>0.4</v>
      </c>
      <c r="H585" s="2">
        <v>1.9</v>
      </c>
      <c r="I585" s="2">
        <f>D585+E585+F585+G585+H585</f>
        <v>42.183</v>
      </c>
      <c r="J585" s="2">
        <f>(I585*1.25)-I585</f>
        <v>10.545749999999998</v>
      </c>
      <c r="K585" s="2">
        <f>SUM(I585:J585)</f>
        <v>52.728749999999998</v>
      </c>
    </row>
    <row r="586" spans="1:11" x14ac:dyDescent="0.25">
      <c r="A586" s="15">
        <v>45285.333333333299</v>
      </c>
      <c r="B586" s="14">
        <v>60</v>
      </c>
      <c r="C586" s="14">
        <v>337.56</v>
      </c>
      <c r="D586" s="2">
        <f>C586/10</f>
        <v>33.756</v>
      </c>
      <c r="E586" s="2">
        <v>1.9</v>
      </c>
      <c r="F586" s="2">
        <v>7.2</v>
      </c>
      <c r="G586" s="2">
        <v>0.4</v>
      </c>
      <c r="H586" s="2">
        <v>1.9</v>
      </c>
      <c r="I586" s="2">
        <f>D586+E586+F586+G586+H586</f>
        <v>45.155999999999999</v>
      </c>
      <c r="J586" s="2">
        <f>(I586*1.25)-I586</f>
        <v>11.289000000000001</v>
      </c>
      <c r="K586" s="2">
        <f>SUM(I586:J586)</f>
        <v>56.445</v>
      </c>
    </row>
    <row r="587" spans="1:11" x14ac:dyDescent="0.25">
      <c r="A587" s="15">
        <v>45285.375</v>
      </c>
      <c r="B587" s="14">
        <v>60</v>
      </c>
      <c r="C587" s="14">
        <v>344.41</v>
      </c>
      <c r="D587" s="2">
        <f>C587/10</f>
        <v>34.441000000000003</v>
      </c>
      <c r="E587" s="2">
        <v>1.9</v>
      </c>
      <c r="F587" s="2">
        <v>7.2</v>
      </c>
      <c r="G587" s="2">
        <v>0.4</v>
      </c>
      <c r="H587" s="2">
        <v>1.9</v>
      </c>
      <c r="I587" s="2">
        <f>D587+E587+F587+G587+H587</f>
        <v>45.841000000000001</v>
      </c>
      <c r="J587" s="2">
        <f>(I587*1.25)-I587</f>
        <v>11.460250000000002</v>
      </c>
      <c r="K587" s="2">
        <f>SUM(I587:J587)</f>
        <v>57.301250000000003</v>
      </c>
    </row>
    <row r="588" spans="1:11" x14ac:dyDescent="0.25">
      <c r="A588" s="15">
        <v>45285.416666666701</v>
      </c>
      <c r="B588" s="14">
        <v>60</v>
      </c>
      <c r="C588" s="14">
        <v>361.2</v>
      </c>
      <c r="D588" s="2">
        <f>C588/10</f>
        <v>36.119999999999997</v>
      </c>
      <c r="E588" s="2">
        <v>1.9</v>
      </c>
      <c r="F588" s="2">
        <v>7.2</v>
      </c>
      <c r="G588" s="2">
        <v>0.4</v>
      </c>
      <c r="H588" s="2">
        <v>1.9</v>
      </c>
      <c r="I588" s="2">
        <f>D588+E588+F588+G588+H588</f>
        <v>47.519999999999996</v>
      </c>
      <c r="J588" s="2">
        <f>(I588*1.25)-I588</f>
        <v>11.879999999999995</v>
      </c>
      <c r="K588" s="2">
        <f>SUM(I588:J588)</f>
        <v>59.399999999999991</v>
      </c>
    </row>
    <row r="589" spans="1:11" x14ac:dyDescent="0.25">
      <c r="A589" s="15">
        <v>45285.458333333299</v>
      </c>
      <c r="B589" s="14">
        <v>60</v>
      </c>
      <c r="C589" s="14">
        <v>365.18</v>
      </c>
      <c r="D589" s="2">
        <f>C589/10</f>
        <v>36.518000000000001</v>
      </c>
      <c r="E589" s="2">
        <v>1.9</v>
      </c>
      <c r="F589" s="2">
        <v>7.2</v>
      </c>
      <c r="G589" s="2">
        <v>0.4</v>
      </c>
      <c r="H589" s="2">
        <v>1.9</v>
      </c>
      <c r="I589" s="2">
        <f>D589+E589+F589+G589+H589</f>
        <v>47.917999999999999</v>
      </c>
      <c r="J589" s="2">
        <f>(I589*1.25)-I589</f>
        <v>11.979500000000002</v>
      </c>
      <c r="K589" s="2">
        <f>SUM(I589:J589)</f>
        <v>59.897500000000001</v>
      </c>
    </row>
    <row r="590" spans="1:11" x14ac:dyDescent="0.25">
      <c r="A590" s="15">
        <v>45285.5</v>
      </c>
      <c r="B590" s="14">
        <v>60</v>
      </c>
      <c r="C590" s="14">
        <v>360.65</v>
      </c>
      <c r="D590" s="2">
        <f>C590/10</f>
        <v>36.064999999999998</v>
      </c>
      <c r="E590" s="2">
        <v>1.9</v>
      </c>
      <c r="F590" s="2">
        <v>7.2</v>
      </c>
      <c r="G590" s="2">
        <v>0.4</v>
      </c>
      <c r="H590" s="2">
        <v>1.9</v>
      </c>
      <c r="I590" s="2">
        <f>D590+E590+F590+G590+H590</f>
        <v>47.464999999999996</v>
      </c>
      <c r="J590" s="2">
        <f>(I590*1.25)-I590</f>
        <v>11.866250000000001</v>
      </c>
      <c r="K590" s="2">
        <f>SUM(I590:J590)</f>
        <v>59.331249999999997</v>
      </c>
    </row>
    <row r="591" spans="1:11" x14ac:dyDescent="0.25">
      <c r="A591" s="15">
        <v>45285.541666666701</v>
      </c>
      <c r="B591" s="14">
        <v>60</v>
      </c>
      <c r="C591" s="14">
        <v>354.9</v>
      </c>
      <c r="D591" s="2">
        <f>C591/10</f>
        <v>35.489999999999995</v>
      </c>
      <c r="E591" s="2">
        <v>1.9</v>
      </c>
      <c r="F591" s="2">
        <v>7.2</v>
      </c>
      <c r="G591" s="2">
        <v>0.4</v>
      </c>
      <c r="H591" s="2">
        <v>1.9</v>
      </c>
      <c r="I591" s="2">
        <f>D591+E591+F591+G591+H591</f>
        <v>46.889999999999993</v>
      </c>
      <c r="J591" s="2">
        <f>(I591*1.25)-I591</f>
        <v>11.722499999999997</v>
      </c>
      <c r="K591" s="2">
        <f>SUM(I591:J591)</f>
        <v>58.61249999999999</v>
      </c>
    </row>
    <row r="592" spans="1:11" x14ac:dyDescent="0.25">
      <c r="A592" s="15">
        <v>45285.583333333299</v>
      </c>
      <c r="B592" s="14">
        <v>60</v>
      </c>
      <c r="C592" s="14">
        <v>364.41</v>
      </c>
      <c r="D592" s="2">
        <f>C592/10</f>
        <v>36.441000000000003</v>
      </c>
      <c r="E592" s="2">
        <v>1.9</v>
      </c>
      <c r="F592" s="2">
        <v>7.2</v>
      </c>
      <c r="G592" s="2">
        <v>0.4</v>
      </c>
      <c r="H592" s="2">
        <v>1.9</v>
      </c>
      <c r="I592" s="2">
        <f>D592+E592+F592+G592+H592</f>
        <v>47.841000000000001</v>
      </c>
      <c r="J592" s="2">
        <f>(I592*1.25)-I592</f>
        <v>11.960250000000002</v>
      </c>
      <c r="K592" s="2">
        <f>SUM(I592:J592)</f>
        <v>59.801250000000003</v>
      </c>
    </row>
    <row r="593" spans="1:11" x14ac:dyDescent="0.25">
      <c r="A593" s="15">
        <v>45285.625</v>
      </c>
      <c r="B593" s="14">
        <v>60</v>
      </c>
      <c r="C593" s="14">
        <v>373.25</v>
      </c>
      <c r="D593" s="2">
        <f>C593/10</f>
        <v>37.325000000000003</v>
      </c>
      <c r="E593" s="2">
        <v>1.9</v>
      </c>
      <c r="F593" s="2">
        <v>7.2</v>
      </c>
      <c r="G593" s="2">
        <v>0.4</v>
      </c>
      <c r="H593" s="2">
        <v>1.9</v>
      </c>
      <c r="I593" s="2">
        <f>D593+E593+F593+G593+H593</f>
        <v>48.725000000000001</v>
      </c>
      <c r="J593" s="2">
        <f>(I593*1.25)-I593</f>
        <v>12.181249999999999</v>
      </c>
      <c r="K593" s="2">
        <f>SUM(I593:J593)</f>
        <v>60.90625</v>
      </c>
    </row>
    <row r="594" spans="1:11" x14ac:dyDescent="0.25">
      <c r="A594" s="15">
        <v>45285.666666666701</v>
      </c>
      <c r="B594" s="14">
        <v>60</v>
      </c>
      <c r="C594" s="14">
        <v>386.62</v>
      </c>
      <c r="D594" s="2">
        <f>C594/10</f>
        <v>38.661999999999999</v>
      </c>
      <c r="E594" s="2">
        <v>1.9</v>
      </c>
      <c r="F594" s="2">
        <v>7.2</v>
      </c>
      <c r="G594" s="2">
        <v>0.4</v>
      </c>
      <c r="H594" s="2">
        <v>1.9</v>
      </c>
      <c r="I594" s="2">
        <f>D594+E594+F594+G594+H594</f>
        <v>50.061999999999998</v>
      </c>
      <c r="J594" s="2">
        <f>(I594*1.25)-I594</f>
        <v>12.515500000000003</v>
      </c>
      <c r="K594" s="2">
        <f>SUM(I594:J594)</f>
        <v>62.577500000000001</v>
      </c>
    </row>
    <row r="595" spans="1:11" x14ac:dyDescent="0.25">
      <c r="A595" s="15">
        <v>45285.708333333299</v>
      </c>
      <c r="B595" s="14">
        <v>60</v>
      </c>
      <c r="C595" s="14">
        <v>428.49</v>
      </c>
      <c r="D595" s="2">
        <f>C595/10</f>
        <v>42.849000000000004</v>
      </c>
      <c r="E595" s="2">
        <v>1.9</v>
      </c>
      <c r="F595" s="2">
        <v>7.2</v>
      </c>
      <c r="G595" s="2">
        <v>0.4</v>
      </c>
      <c r="H595" s="2">
        <v>1.9</v>
      </c>
      <c r="I595" s="2">
        <f>D595+E595+F595+G595+H595</f>
        <v>54.249000000000002</v>
      </c>
      <c r="J595" s="2">
        <f>(I595*1.25)-I595</f>
        <v>13.562249999999999</v>
      </c>
      <c r="K595" s="2">
        <f>SUM(I595:J595)</f>
        <v>67.811250000000001</v>
      </c>
    </row>
    <row r="596" spans="1:11" x14ac:dyDescent="0.25">
      <c r="A596" s="15">
        <v>45285.75</v>
      </c>
      <c r="B596" s="14">
        <v>60</v>
      </c>
      <c r="C596" s="14">
        <v>420.1</v>
      </c>
      <c r="D596" s="2">
        <f>C596/10</f>
        <v>42.010000000000005</v>
      </c>
      <c r="E596" s="2">
        <v>1.9</v>
      </c>
      <c r="F596" s="2">
        <v>7.2</v>
      </c>
      <c r="G596" s="2">
        <v>0.4</v>
      </c>
      <c r="H596" s="2">
        <v>1.9</v>
      </c>
      <c r="I596" s="2">
        <f>D596+E596+F596+G596+H596</f>
        <v>53.410000000000004</v>
      </c>
      <c r="J596" s="2">
        <f>(I596*1.25)-I596</f>
        <v>13.352499999999999</v>
      </c>
      <c r="K596" s="2">
        <f>SUM(I596:J596)</f>
        <v>66.762500000000003</v>
      </c>
    </row>
    <row r="597" spans="1:11" x14ac:dyDescent="0.25">
      <c r="A597" s="15">
        <v>45285.791666666701</v>
      </c>
      <c r="B597" s="14">
        <v>60</v>
      </c>
      <c r="C597" s="14">
        <v>387.61</v>
      </c>
      <c r="D597" s="2">
        <f>C597/10</f>
        <v>38.761000000000003</v>
      </c>
      <c r="E597" s="2">
        <v>1.9</v>
      </c>
      <c r="F597" s="2">
        <v>7.2</v>
      </c>
      <c r="G597" s="2">
        <v>0.4</v>
      </c>
      <c r="H597" s="2">
        <v>1.9</v>
      </c>
      <c r="I597" s="2">
        <f>D597+E597+F597+G597+H597</f>
        <v>50.161000000000001</v>
      </c>
      <c r="J597" s="2">
        <f>(I597*1.25)-I597</f>
        <v>12.54025</v>
      </c>
      <c r="K597" s="2">
        <f>SUM(I597:J597)</f>
        <v>62.701250000000002</v>
      </c>
    </row>
    <row r="598" spans="1:11" x14ac:dyDescent="0.25">
      <c r="A598" s="15">
        <v>45285.833333333299</v>
      </c>
      <c r="B598" s="14">
        <v>60</v>
      </c>
      <c r="C598" s="14">
        <v>369.71</v>
      </c>
      <c r="D598" s="2">
        <f>C598/10</f>
        <v>36.970999999999997</v>
      </c>
      <c r="E598" s="2">
        <v>1.9</v>
      </c>
      <c r="F598" s="2">
        <v>7.2</v>
      </c>
      <c r="G598" s="2">
        <v>0.4</v>
      </c>
      <c r="H598" s="2">
        <v>1.9</v>
      </c>
      <c r="I598" s="2">
        <f>D598+E598+F598+G598+H598</f>
        <v>48.370999999999995</v>
      </c>
      <c r="J598" s="2">
        <f>(I598*1.25)-I598</f>
        <v>12.092749999999995</v>
      </c>
      <c r="K598" s="2">
        <f>SUM(I598:J598)</f>
        <v>60.46374999999999</v>
      </c>
    </row>
    <row r="599" spans="1:11" x14ac:dyDescent="0.25">
      <c r="A599" s="15">
        <v>45285.875</v>
      </c>
      <c r="B599" s="14">
        <v>60</v>
      </c>
      <c r="C599" s="14">
        <v>377</v>
      </c>
      <c r="D599" s="2">
        <f>C599/10</f>
        <v>37.700000000000003</v>
      </c>
      <c r="E599" s="2">
        <v>1.9</v>
      </c>
      <c r="F599" s="2">
        <v>7.2</v>
      </c>
      <c r="G599" s="2">
        <v>0.4</v>
      </c>
      <c r="H599" s="2">
        <v>1.9</v>
      </c>
      <c r="I599" s="2">
        <f>D599+E599+F599+G599+H599</f>
        <v>49.1</v>
      </c>
      <c r="J599" s="2">
        <f>(I599*1.25)-I599</f>
        <v>12.274999999999999</v>
      </c>
      <c r="K599" s="2">
        <f>SUM(I599:J599)</f>
        <v>61.375</v>
      </c>
    </row>
    <row r="600" spans="1:11" x14ac:dyDescent="0.25">
      <c r="A600" s="15">
        <v>45285.916666666701</v>
      </c>
      <c r="B600" s="14">
        <v>60</v>
      </c>
      <c r="C600" s="14">
        <v>383.52</v>
      </c>
      <c r="D600" s="2">
        <f>C600/10</f>
        <v>38.351999999999997</v>
      </c>
      <c r="E600" s="2">
        <v>1.9</v>
      </c>
      <c r="F600" s="2">
        <v>7.2</v>
      </c>
      <c r="G600" s="2">
        <v>0.4</v>
      </c>
      <c r="H600" s="2">
        <v>1.9</v>
      </c>
      <c r="I600" s="2">
        <f>D600+E600+F600+G600+H600</f>
        <v>49.751999999999995</v>
      </c>
      <c r="J600" s="2">
        <f>(I600*1.25)-I600</f>
        <v>12.438000000000002</v>
      </c>
      <c r="K600" s="2">
        <f>SUM(I600:J600)</f>
        <v>62.19</v>
      </c>
    </row>
    <row r="601" spans="1:11" x14ac:dyDescent="0.25">
      <c r="A601" s="15">
        <v>45285.958333333299</v>
      </c>
      <c r="B601" s="14">
        <v>60</v>
      </c>
      <c r="C601" s="14">
        <v>370.82</v>
      </c>
      <c r="D601" s="2">
        <f>C601/10</f>
        <v>37.082000000000001</v>
      </c>
      <c r="E601" s="2">
        <v>1.9</v>
      </c>
      <c r="F601" s="2">
        <v>7.2</v>
      </c>
      <c r="G601" s="2">
        <v>0.4</v>
      </c>
      <c r="H601" s="2">
        <v>1.9</v>
      </c>
      <c r="I601" s="2">
        <f>D601+E601+F601+G601+H601</f>
        <v>48.481999999999999</v>
      </c>
      <c r="J601" s="2">
        <f>(I601*1.25)-I601</f>
        <v>12.1205</v>
      </c>
      <c r="K601" s="2">
        <f>SUM(I601:J601)</f>
        <v>60.602499999999999</v>
      </c>
    </row>
    <row r="602" spans="1:11" x14ac:dyDescent="0.25">
      <c r="A602" s="13">
        <v>45286</v>
      </c>
      <c r="B602" s="14">
        <v>60</v>
      </c>
      <c r="C602" s="14">
        <v>338.44</v>
      </c>
      <c r="D602" s="2">
        <f>C602/10</f>
        <v>33.844000000000001</v>
      </c>
      <c r="E602" s="2">
        <v>1.9</v>
      </c>
      <c r="F602" s="2">
        <v>7.2</v>
      </c>
      <c r="G602" s="2">
        <v>0.4</v>
      </c>
      <c r="H602" s="2">
        <v>1.9</v>
      </c>
      <c r="I602" s="2">
        <f>D602+E602+F602+G602+H602</f>
        <v>45.244</v>
      </c>
      <c r="J602" s="2">
        <f>(I602*1.25)-I602</f>
        <v>11.311</v>
      </c>
      <c r="K602" s="2">
        <f>SUM(I602:J602)</f>
        <v>56.555</v>
      </c>
    </row>
    <row r="603" spans="1:11" x14ac:dyDescent="0.25">
      <c r="A603" s="15">
        <v>45286.041666666701</v>
      </c>
      <c r="B603" s="14">
        <v>60</v>
      </c>
      <c r="C603" s="14">
        <v>310.14999999999998</v>
      </c>
      <c r="D603" s="2">
        <f>C603/10</f>
        <v>31.014999999999997</v>
      </c>
      <c r="E603" s="2">
        <v>1.9</v>
      </c>
      <c r="F603" s="2">
        <v>7.2</v>
      </c>
      <c r="G603" s="2">
        <v>0.4</v>
      </c>
      <c r="H603" s="2">
        <v>1.9</v>
      </c>
      <c r="I603" s="2">
        <f>D603+E603+F603+G603+H603</f>
        <v>42.414999999999999</v>
      </c>
      <c r="J603" s="2">
        <f>(I603*1.25)-I603</f>
        <v>10.603749999999998</v>
      </c>
      <c r="K603" s="2">
        <f>SUM(I603:J603)</f>
        <v>53.018749999999997</v>
      </c>
    </row>
    <row r="604" spans="1:11" x14ac:dyDescent="0.25">
      <c r="A604" s="15">
        <v>45286.083333333299</v>
      </c>
      <c r="B604" s="14">
        <v>60</v>
      </c>
      <c r="C604" s="14">
        <v>301.54000000000002</v>
      </c>
      <c r="D604" s="2">
        <f>C604/10</f>
        <v>30.154000000000003</v>
      </c>
      <c r="E604" s="2">
        <v>1.9</v>
      </c>
      <c r="F604" s="2">
        <v>7.2</v>
      </c>
      <c r="G604" s="2">
        <v>0.4</v>
      </c>
      <c r="H604" s="2">
        <v>1.9</v>
      </c>
      <c r="I604" s="2">
        <f>D604+E604+F604+G604+H604</f>
        <v>41.554000000000002</v>
      </c>
      <c r="J604" s="2">
        <f>(I604*1.25)-I604</f>
        <v>10.388500000000001</v>
      </c>
      <c r="K604" s="2">
        <f>SUM(I604:J604)</f>
        <v>51.942500000000003</v>
      </c>
    </row>
    <row r="605" spans="1:11" x14ac:dyDescent="0.25">
      <c r="A605" s="15">
        <v>45286.125</v>
      </c>
      <c r="B605" s="14">
        <v>60</v>
      </c>
      <c r="C605" s="14">
        <v>314.57</v>
      </c>
      <c r="D605" s="2">
        <f>C605/10</f>
        <v>31.457000000000001</v>
      </c>
      <c r="E605" s="2">
        <v>1.9</v>
      </c>
      <c r="F605" s="2">
        <v>7.2</v>
      </c>
      <c r="G605" s="2">
        <v>0.4</v>
      </c>
      <c r="H605" s="2">
        <v>1.9</v>
      </c>
      <c r="I605" s="2">
        <f>D605+E605+F605+G605+H605</f>
        <v>42.856999999999999</v>
      </c>
      <c r="J605" s="2">
        <f>(I605*1.25)-I605</f>
        <v>10.71425</v>
      </c>
      <c r="K605" s="2">
        <f>SUM(I605:J605)</f>
        <v>53.571249999999999</v>
      </c>
    </row>
    <row r="606" spans="1:11" x14ac:dyDescent="0.25">
      <c r="A606" s="15">
        <v>45286.166666666701</v>
      </c>
      <c r="B606" s="14">
        <v>60</v>
      </c>
      <c r="C606" s="14">
        <v>342.53</v>
      </c>
      <c r="D606" s="2">
        <f>C606/10</f>
        <v>34.253</v>
      </c>
      <c r="E606" s="2">
        <v>1.9</v>
      </c>
      <c r="F606" s="2">
        <v>7.2</v>
      </c>
      <c r="G606" s="2">
        <v>0.4</v>
      </c>
      <c r="H606" s="2">
        <v>1.9</v>
      </c>
      <c r="I606" s="2">
        <f>D606+E606+F606+G606+H606</f>
        <v>45.652999999999999</v>
      </c>
      <c r="J606" s="2">
        <f>(I606*1.25)-I606</f>
        <v>11.413249999999998</v>
      </c>
      <c r="K606" s="2">
        <f>SUM(I606:J606)</f>
        <v>57.066249999999997</v>
      </c>
    </row>
    <row r="607" spans="1:11" x14ac:dyDescent="0.25">
      <c r="A607" s="15">
        <v>45286.208333333299</v>
      </c>
      <c r="B607" s="14">
        <v>60</v>
      </c>
      <c r="C607" s="14">
        <v>370.37</v>
      </c>
      <c r="D607" s="2">
        <f>C607/10</f>
        <v>37.036999999999999</v>
      </c>
      <c r="E607" s="2">
        <v>1.9</v>
      </c>
      <c r="F607" s="2">
        <v>7.2</v>
      </c>
      <c r="G607" s="2">
        <v>0.4</v>
      </c>
      <c r="H607" s="2">
        <v>1.9</v>
      </c>
      <c r="I607" s="2">
        <f>D607+E607+F607+G607+H607</f>
        <v>48.436999999999998</v>
      </c>
      <c r="J607" s="2">
        <f>(I607*1.25)-I607</f>
        <v>12.109250000000003</v>
      </c>
      <c r="K607" s="2">
        <f>SUM(I607:J607)</f>
        <v>60.546250000000001</v>
      </c>
    </row>
    <row r="608" spans="1:11" x14ac:dyDescent="0.25">
      <c r="A608" s="15">
        <v>45286.25</v>
      </c>
      <c r="B608" s="14">
        <v>60</v>
      </c>
      <c r="C608" s="14">
        <v>374.02</v>
      </c>
      <c r="D608" s="2">
        <f>C608/10</f>
        <v>37.402000000000001</v>
      </c>
      <c r="E608" s="2">
        <v>1.9</v>
      </c>
      <c r="F608" s="2">
        <v>7.2</v>
      </c>
      <c r="G608" s="2">
        <v>0.4</v>
      </c>
      <c r="H608" s="2">
        <v>1.9</v>
      </c>
      <c r="I608" s="2">
        <f>D608+E608+F608+G608+H608</f>
        <v>48.802</v>
      </c>
      <c r="J608" s="2">
        <f>(I608*1.25)-I608</f>
        <v>12.200499999999998</v>
      </c>
      <c r="K608" s="2">
        <f>SUM(I608:J608)</f>
        <v>61.002499999999998</v>
      </c>
    </row>
    <row r="609" spans="1:11" x14ac:dyDescent="0.25">
      <c r="A609" s="15">
        <v>45286.291666666701</v>
      </c>
      <c r="B609" s="14">
        <v>60</v>
      </c>
      <c r="C609" s="14">
        <v>404.96</v>
      </c>
      <c r="D609" s="2">
        <f>C609/10</f>
        <v>40.495999999999995</v>
      </c>
      <c r="E609" s="2">
        <v>1.9</v>
      </c>
      <c r="F609" s="2">
        <v>7.2</v>
      </c>
      <c r="G609" s="2">
        <v>0.4</v>
      </c>
      <c r="H609" s="2">
        <v>1.9</v>
      </c>
      <c r="I609" s="2">
        <f>D609+E609+F609+G609+H609</f>
        <v>51.895999999999994</v>
      </c>
      <c r="J609" s="2">
        <f>(I609*1.25)-I609</f>
        <v>12.973999999999997</v>
      </c>
      <c r="K609" s="2">
        <f>SUM(I609:J609)</f>
        <v>64.86999999999999</v>
      </c>
    </row>
    <row r="610" spans="1:11" x14ac:dyDescent="0.25">
      <c r="A610" s="15">
        <v>45286.333333333299</v>
      </c>
      <c r="B610" s="14">
        <v>60</v>
      </c>
      <c r="C610" s="14">
        <v>431.37</v>
      </c>
      <c r="D610" s="2">
        <f>C610/10</f>
        <v>43.137</v>
      </c>
      <c r="E610" s="2">
        <v>1.9</v>
      </c>
      <c r="F610" s="2">
        <v>7.2</v>
      </c>
      <c r="G610" s="2">
        <v>0.4</v>
      </c>
      <c r="H610" s="2">
        <v>1.9</v>
      </c>
      <c r="I610" s="2">
        <f>D610+E610+F610+G610+H610</f>
        <v>54.536999999999999</v>
      </c>
      <c r="J610" s="2">
        <f>(I610*1.25)-I610</f>
        <v>13.634250000000002</v>
      </c>
      <c r="K610" s="2">
        <f>SUM(I610:J610)</f>
        <v>68.171250000000001</v>
      </c>
    </row>
    <row r="611" spans="1:11" x14ac:dyDescent="0.25">
      <c r="A611" s="15">
        <v>45286.375</v>
      </c>
      <c r="B611" s="14">
        <v>60</v>
      </c>
      <c r="C611" s="14">
        <v>547.6</v>
      </c>
      <c r="D611" s="2">
        <f>C611/10</f>
        <v>54.760000000000005</v>
      </c>
      <c r="E611" s="2">
        <v>1.9</v>
      </c>
      <c r="F611" s="2">
        <v>7.2</v>
      </c>
      <c r="G611" s="2">
        <v>0.4</v>
      </c>
      <c r="H611" s="2">
        <v>1.9</v>
      </c>
      <c r="I611" s="2">
        <f>D611+E611+F611+G611+H611</f>
        <v>66.160000000000011</v>
      </c>
      <c r="J611" s="2">
        <f>(I611*1.25)-I611</f>
        <v>16.540000000000006</v>
      </c>
      <c r="K611" s="2">
        <f>SUM(I611:J611)</f>
        <v>82.700000000000017</v>
      </c>
    </row>
    <row r="612" spans="1:11" x14ac:dyDescent="0.25">
      <c r="A612" s="15">
        <v>45286.416666666701</v>
      </c>
      <c r="B612" s="14">
        <v>60</v>
      </c>
      <c r="C612" s="14">
        <v>554.57000000000005</v>
      </c>
      <c r="D612" s="2">
        <f>C612/10</f>
        <v>55.457000000000008</v>
      </c>
      <c r="E612" s="2">
        <v>1.9</v>
      </c>
      <c r="F612" s="2">
        <v>7.2</v>
      </c>
      <c r="G612" s="2">
        <v>0.4</v>
      </c>
      <c r="H612" s="2">
        <v>1.9</v>
      </c>
      <c r="I612" s="2">
        <f>D612+E612+F612+G612+H612</f>
        <v>66.857000000000014</v>
      </c>
      <c r="J612" s="2">
        <f>(I612*1.25)-I612</f>
        <v>16.714250000000007</v>
      </c>
      <c r="K612" s="2">
        <f>SUM(I612:J612)</f>
        <v>83.57125000000002</v>
      </c>
    </row>
    <row r="613" spans="1:11" x14ac:dyDescent="0.25">
      <c r="A613" s="15">
        <v>45286.458333333299</v>
      </c>
      <c r="B613" s="14">
        <v>60</v>
      </c>
      <c r="C613" s="14">
        <v>552.02</v>
      </c>
      <c r="D613" s="2">
        <f>C613/10</f>
        <v>55.201999999999998</v>
      </c>
      <c r="E613" s="2">
        <v>1.9</v>
      </c>
      <c r="F613" s="2">
        <v>7.2</v>
      </c>
      <c r="G613" s="2">
        <v>0.4</v>
      </c>
      <c r="H613" s="2">
        <v>1.9</v>
      </c>
      <c r="I613" s="2">
        <f>D613+E613+F613+G613+H613</f>
        <v>66.602000000000004</v>
      </c>
      <c r="J613" s="2">
        <f>(I613*1.25)-I613</f>
        <v>16.650499999999994</v>
      </c>
      <c r="K613" s="2">
        <f>SUM(I613:J613)</f>
        <v>83.252499999999998</v>
      </c>
    </row>
    <row r="614" spans="1:11" x14ac:dyDescent="0.25">
      <c r="A614" s="15">
        <v>45286.5</v>
      </c>
      <c r="B614" s="14">
        <v>60</v>
      </c>
      <c r="C614" s="14">
        <v>543.74</v>
      </c>
      <c r="D614" s="2">
        <f>C614/10</f>
        <v>54.374000000000002</v>
      </c>
      <c r="E614" s="2">
        <v>1.9</v>
      </c>
      <c r="F614" s="2">
        <v>7.2</v>
      </c>
      <c r="G614" s="2">
        <v>0.4</v>
      </c>
      <c r="H614" s="2">
        <v>1.9</v>
      </c>
      <c r="I614" s="2">
        <f>D614+E614+F614+G614+H614</f>
        <v>65.774000000000001</v>
      </c>
      <c r="J614" s="2">
        <f>(I614*1.25)-I614</f>
        <v>16.4435</v>
      </c>
      <c r="K614" s="2">
        <f>SUM(I614:J614)</f>
        <v>82.217500000000001</v>
      </c>
    </row>
    <row r="615" spans="1:11" x14ac:dyDescent="0.25">
      <c r="A615" s="15">
        <v>45286.541666666701</v>
      </c>
      <c r="B615" s="14">
        <v>60</v>
      </c>
      <c r="C615" s="14">
        <v>502.97</v>
      </c>
      <c r="D615" s="2">
        <f>C615/10</f>
        <v>50.297000000000004</v>
      </c>
      <c r="E615" s="2">
        <v>1.9</v>
      </c>
      <c r="F615" s="2">
        <v>7.2</v>
      </c>
      <c r="G615" s="2">
        <v>0.4</v>
      </c>
      <c r="H615" s="2">
        <v>1.9</v>
      </c>
      <c r="I615" s="2">
        <f>D615+E615+F615+G615+H615</f>
        <v>61.697000000000003</v>
      </c>
      <c r="J615" s="2">
        <f>(I615*1.25)-I615</f>
        <v>15.424250000000001</v>
      </c>
      <c r="K615" s="2">
        <f>SUM(I615:J615)</f>
        <v>77.121250000000003</v>
      </c>
    </row>
    <row r="616" spans="1:11" x14ac:dyDescent="0.25">
      <c r="A616" s="15">
        <v>45286.583333333299</v>
      </c>
      <c r="B616" s="14">
        <v>60</v>
      </c>
      <c r="C616" s="14">
        <v>487.16</v>
      </c>
      <c r="D616" s="2">
        <f>C616/10</f>
        <v>48.716000000000001</v>
      </c>
      <c r="E616" s="2">
        <v>1.9</v>
      </c>
      <c r="F616" s="2">
        <v>7.2</v>
      </c>
      <c r="G616" s="2">
        <v>0.4</v>
      </c>
      <c r="H616" s="2">
        <v>1.9</v>
      </c>
      <c r="I616" s="2">
        <f>D616+E616+F616+G616+H616</f>
        <v>60.116</v>
      </c>
      <c r="J616" s="2">
        <f>(I616*1.25)-I616</f>
        <v>15.028999999999996</v>
      </c>
      <c r="K616" s="2">
        <f>SUM(I616:J616)</f>
        <v>75.144999999999996</v>
      </c>
    </row>
    <row r="617" spans="1:11" x14ac:dyDescent="0.25">
      <c r="A617" s="15">
        <v>45286.625</v>
      </c>
      <c r="B617" s="14">
        <v>60</v>
      </c>
      <c r="C617" s="14">
        <v>473.46</v>
      </c>
      <c r="D617" s="2">
        <f>C617/10</f>
        <v>47.345999999999997</v>
      </c>
      <c r="E617" s="2">
        <v>1.9</v>
      </c>
      <c r="F617" s="2">
        <v>7.2</v>
      </c>
      <c r="G617" s="2">
        <v>0.4</v>
      </c>
      <c r="H617" s="2">
        <v>1.9</v>
      </c>
      <c r="I617" s="2">
        <f>D617+E617+F617+G617+H617</f>
        <v>58.745999999999995</v>
      </c>
      <c r="J617" s="2">
        <f>(I617*1.25)-I617</f>
        <v>14.686499999999995</v>
      </c>
      <c r="K617" s="2">
        <f>SUM(I617:J617)</f>
        <v>73.43249999999999</v>
      </c>
    </row>
    <row r="618" spans="1:11" x14ac:dyDescent="0.25">
      <c r="A618" s="15">
        <v>45286.666666666701</v>
      </c>
      <c r="B618" s="14">
        <v>60</v>
      </c>
      <c r="C618" s="14">
        <v>524.4</v>
      </c>
      <c r="D618" s="2">
        <f>C618/10</f>
        <v>52.44</v>
      </c>
      <c r="E618" s="2">
        <v>1.9</v>
      </c>
      <c r="F618" s="2">
        <v>7.2</v>
      </c>
      <c r="G618" s="2">
        <v>0.4</v>
      </c>
      <c r="H618" s="2">
        <v>1.9</v>
      </c>
      <c r="I618" s="2">
        <f>D618+E618+F618+G618+H618</f>
        <v>63.839999999999996</v>
      </c>
      <c r="J618" s="2">
        <f>(I618*1.25)-I618</f>
        <v>15.96</v>
      </c>
      <c r="K618" s="2">
        <f>SUM(I618:J618)</f>
        <v>79.8</v>
      </c>
    </row>
    <row r="619" spans="1:11" x14ac:dyDescent="0.25">
      <c r="A619" s="15">
        <v>45286.708333333299</v>
      </c>
      <c r="B619" s="14">
        <v>60</v>
      </c>
      <c r="C619" s="14">
        <v>584.29</v>
      </c>
      <c r="D619" s="2">
        <f>C619/10</f>
        <v>58.428999999999995</v>
      </c>
      <c r="E619" s="2">
        <v>1.9</v>
      </c>
      <c r="F619" s="2">
        <v>7.2</v>
      </c>
      <c r="G619" s="2">
        <v>0.4</v>
      </c>
      <c r="H619" s="2">
        <v>1.9</v>
      </c>
      <c r="I619" s="2">
        <f>D619+E619+F619+G619+H619</f>
        <v>69.829000000000008</v>
      </c>
      <c r="J619" s="2">
        <f>(I619*1.25)-I619</f>
        <v>17.457250000000002</v>
      </c>
      <c r="K619" s="2">
        <f>SUM(I619:J619)</f>
        <v>87.28625000000001</v>
      </c>
    </row>
    <row r="620" spans="1:11" x14ac:dyDescent="0.25">
      <c r="A620" s="15">
        <v>45286.75</v>
      </c>
      <c r="B620" s="14">
        <v>60</v>
      </c>
      <c r="C620" s="14">
        <v>585.05999999999995</v>
      </c>
      <c r="D620" s="2">
        <f>C620/10</f>
        <v>58.505999999999993</v>
      </c>
      <c r="E620" s="2">
        <v>1.9</v>
      </c>
      <c r="F620" s="2">
        <v>7.2</v>
      </c>
      <c r="G620" s="2">
        <v>0.4</v>
      </c>
      <c r="H620" s="2">
        <v>1.9</v>
      </c>
      <c r="I620" s="2">
        <f>D620+E620+F620+G620+H620</f>
        <v>69.906000000000006</v>
      </c>
      <c r="J620" s="2">
        <f>(I620*1.25)-I620</f>
        <v>17.476500000000001</v>
      </c>
      <c r="K620" s="2">
        <f>SUM(I620:J620)</f>
        <v>87.382500000000007</v>
      </c>
    </row>
    <row r="621" spans="1:11" x14ac:dyDescent="0.25">
      <c r="A621" s="15">
        <v>45286.791666666701</v>
      </c>
      <c r="B621" s="14">
        <v>60</v>
      </c>
      <c r="C621" s="14">
        <v>546.05999999999995</v>
      </c>
      <c r="D621" s="2">
        <f>C621/10</f>
        <v>54.605999999999995</v>
      </c>
      <c r="E621" s="2">
        <v>1.9</v>
      </c>
      <c r="F621" s="2">
        <v>7.2</v>
      </c>
      <c r="G621" s="2">
        <v>0.4</v>
      </c>
      <c r="H621" s="2">
        <v>1.9</v>
      </c>
      <c r="I621" s="2">
        <f>D621+E621+F621+G621+H621</f>
        <v>66.006</v>
      </c>
      <c r="J621" s="2">
        <f>(I621*1.25)-I621</f>
        <v>16.501499999999993</v>
      </c>
      <c r="K621" s="2">
        <f>SUM(I621:J621)</f>
        <v>82.507499999999993</v>
      </c>
    </row>
    <row r="622" spans="1:11" x14ac:dyDescent="0.25">
      <c r="A622" s="15">
        <v>45286.833333333299</v>
      </c>
      <c r="B622" s="14">
        <v>60</v>
      </c>
      <c r="C622" s="14">
        <v>464.4</v>
      </c>
      <c r="D622" s="2">
        <f>C622/10</f>
        <v>46.44</v>
      </c>
      <c r="E622" s="2">
        <v>1.9</v>
      </c>
      <c r="F622" s="2">
        <v>7.2</v>
      </c>
      <c r="G622" s="2">
        <v>0.4</v>
      </c>
      <c r="H622" s="2">
        <v>1.9</v>
      </c>
      <c r="I622" s="2">
        <f>D622+E622+F622+G622+H622</f>
        <v>57.839999999999996</v>
      </c>
      <c r="J622" s="2">
        <f>(I622*1.25)-I622</f>
        <v>14.46</v>
      </c>
      <c r="K622" s="2">
        <f>SUM(I622:J622)</f>
        <v>72.3</v>
      </c>
    </row>
    <row r="623" spans="1:11" x14ac:dyDescent="0.25">
      <c r="A623" s="15">
        <v>45286.875</v>
      </c>
      <c r="B623" s="14">
        <v>60</v>
      </c>
      <c r="C623" s="14">
        <v>450.37</v>
      </c>
      <c r="D623" s="2">
        <f>C623/10</f>
        <v>45.036999999999999</v>
      </c>
      <c r="E623" s="2">
        <v>1.9</v>
      </c>
      <c r="F623" s="2">
        <v>7.2</v>
      </c>
      <c r="G623" s="2">
        <v>0.4</v>
      </c>
      <c r="H623" s="2">
        <v>1.9</v>
      </c>
      <c r="I623" s="2">
        <f>D623+E623+F623+G623+H623</f>
        <v>56.436999999999998</v>
      </c>
      <c r="J623" s="2">
        <f>(I623*1.25)-I623</f>
        <v>14.109250000000003</v>
      </c>
      <c r="K623" s="2">
        <f>SUM(I623:J623)</f>
        <v>70.546250000000001</v>
      </c>
    </row>
    <row r="624" spans="1:11" x14ac:dyDescent="0.25">
      <c r="A624" s="15">
        <v>45286.916666666701</v>
      </c>
      <c r="B624" s="14">
        <v>60</v>
      </c>
      <c r="C624" s="14">
        <v>418.88</v>
      </c>
      <c r="D624" s="2">
        <f>C624/10</f>
        <v>41.887999999999998</v>
      </c>
      <c r="E624" s="2">
        <v>1.9</v>
      </c>
      <c r="F624" s="2">
        <v>7.2</v>
      </c>
      <c r="G624" s="2">
        <v>0.4</v>
      </c>
      <c r="H624" s="2">
        <v>1.9</v>
      </c>
      <c r="I624" s="2">
        <f>D624+E624+F624+G624+H624</f>
        <v>53.287999999999997</v>
      </c>
      <c r="J624" s="2">
        <f>(I624*1.25)-I624</f>
        <v>13.322000000000003</v>
      </c>
      <c r="K624" s="2">
        <f>SUM(I624:J624)</f>
        <v>66.61</v>
      </c>
    </row>
    <row r="625" spans="1:11" x14ac:dyDescent="0.25">
      <c r="A625" s="15">
        <v>45286.958333333299</v>
      </c>
      <c r="B625" s="14">
        <v>60</v>
      </c>
      <c r="C625" s="14">
        <v>375.68</v>
      </c>
      <c r="D625" s="2">
        <f>C625/10</f>
        <v>37.567999999999998</v>
      </c>
      <c r="E625" s="2">
        <v>1.9</v>
      </c>
      <c r="F625" s="2">
        <v>7.2</v>
      </c>
      <c r="G625" s="2">
        <v>0.4</v>
      </c>
      <c r="H625" s="2">
        <v>1.9</v>
      </c>
      <c r="I625" s="2">
        <f>D625+E625+F625+G625+H625</f>
        <v>48.967999999999996</v>
      </c>
      <c r="J625" s="2">
        <f>(I625*1.25)-I625</f>
        <v>12.241999999999997</v>
      </c>
      <c r="K625" s="2">
        <f>SUM(I625:J625)</f>
        <v>61.209999999999994</v>
      </c>
    </row>
    <row r="626" spans="1:11" x14ac:dyDescent="0.25">
      <c r="A626" s="13">
        <v>45287</v>
      </c>
      <c r="B626" s="14">
        <v>60</v>
      </c>
      <c r="C626" s="14">
        <v>387.94</v>
      </c>
      <c r="D626" s="2">
        <f>C626/10</f>
        <v>38.793999999999997</v>
      </c>
      <c r="E626" s="2">
        <v>1.9</v>
      </c>
      <c r="F626" s="2">
        <v>7.2</v>
      </c>
      <c r="G626" s="2">
        <v>0.4</v>
      </c>
      <c r="H626" s="2">
        <v>1.9</v>
      </c>
      <c r="I626" s="2">
        <f>D626+E626+F626+G626+H626</f>
        <v>50.193999999999996</v>
      </c>
      <c r="J626" s="2">
        <f>(I626*1.25)-I626</f>
        <v>12.548499999999997</v>
      </c>
      <c r="K626" s="2">
        <f>SUM(I626:J626)</f>
        <v>62.742499999999993</v>
      </c>
    </row>
    <row r="627" spans="1:11" x14ac:dyDescent="0.25">
      <c r="A627" s="15">
        <v>45287.041666666701</v>
      </c>
      <c r="B627" s="14">
        <v>60</v>
      </c>
      <c r="C627" s="14">
        <v>343.63</v>
      </c>
      <c r="D627" s="2">
        <f>C627/10</f>
        <v>34.363</v>
      </c>
      <c r="E627" s="2">
        <v>1.9</v>
      </c>
      <c r="F627" s="2">
        <v>7.2</v>
      </c>
      <c r="G627" s="2">
        <v>0.4</v>
      </c>
      <c r="H627" s="2">
        <v>1.9</v>
      </c>
      <c r="I627" s="2">
        <f>D627+E627+F627+G627+H627</f>
        <v>45.762999999999998</v>
      </c>
      <c r="J627" s="2">
        <f>(I627*1.25)-I627</f>
        <v>11.440750000000001</v>
      </c>
      <c r="K627" s="2">
        <f>SUM(I627:J627)</f>
        <v>57.203749999999999</v>
      </c>
    </row>
    <row r="628" spans="1:11" x14ac:dyDescent="0.25">
      <c r="A628" s="15">
        <v>45287.083333333299</v>
      </c>
      <c r="B628" s="14">
        <v>60</v>
      </c>
      <c r="C628" s="14">
        <v>338.99</v>
      </c>
      <c r="D628" s="2">
        <f>C628/10</f>
        <v>33.899000000000001</v>
      </c>
      <c r="E628" s="2">
        <v>1.9</v>
      </c>
      <c r="F628" s="2">
        <v>7.2</v>
      </c>
      <c r="G628" s="2">
        <v>0.4</v>
      </c>
      <c r="H628" s="2">
        <v>1.9</v>
      </c>
      <c r="I628" s="2">
        <f>D628+E628+F628+G628+H628</f>
        <v>45.298999999999999</v>
      </c>
      <c r="J628" s="2">
        <f>(I628*1.25)-I628</f>
        <v>11.324750000000002</v>
      </c>
      <c r="K628" s="2">
        <f>SUM(I628:J628)</f>
        <v>56.623750000000001</v>
      </c>
    </row>
    <row r="629" spans="1:11" x14ac:dyDescent="0.25">
      <c r="A629" s="15">
        <v>45287.125</v>
      </c>
      <c r="B629" s="14">
        <v>60</v>
      </c>
      <c r="C629" s="14">
        <v>342.31</v>
      </c>
      <c r="D629" s="2">
        <f>C629/10</f>
        <v>34.231000000000002</v>
      </c>
      <c r="E629" s="2">
        <v>1.9</v>
      </c>
      <c r="F629" s="2">
        <v>7.2</v>
      </c>
      <c r="G629" s="2">
        <v>0.4</v>
      </c>
      <c r="H629" s="2">
        <v>1.9</v>
      </c>
      <c r="I629" s="2">
        <f>D629+E629+F629+G629+H629</f>
        <v>45.631</v>
      </c>
      <c r="J629" s="2">
        <f>(I629*1.25)-I629</f>
        <v>11.40775</v>
      </c>
      <c r="K629" s="2">
        <f>SUM(I629:J629)</f>
        <v>57.03875</v>
      </c>
    </row>
    <row r="630" spans="1:11" x14ac:dyDescent="0.25">
      <c r="A630" s="15">
        <v>45287.166666666701</v>
      </c>
      <c r="B630" s="14">
        <v>60</v>
      </c>
      <c r="C630" s="14">
        <v>359.66</v>
      </c>
      <c r="D630" s="2">
        <f>C630/10</f>
        <v>35.966000000000001</v>
      </c>
      <c r="E630" s="2">
        <v>1.9</v>
      </c>
      <c r="F630" s="2">
        <v>7.2</v>
      </c>
      <c r="G630" s="2">
        <v>0.4</v>
      </c>
      <c r="H630" s="2">
        <v>1.9</v>
      </c>
      <c r="I630" s="2">
        <f>D630+E630+F630+G630+H630</f>
        <v>47.366</v>
      </c>
      <c r="J630" s="2">
        <f>(I630*1.25)-I630</f>
        <v>11.841499999999996</v>
      </c>
      <c r="K630" s="2">
        <f>SUM(I630:J630)</f>
        <v>59.207499999999996</v>
      </c>
    </row>
    <row r="631" spans="1:11" x14ac:dyDescent="0.25">
      <c r="A631" s="15">
        <v>45287.208333333299</v>
      </c>
      <c r="B631" s="14">
        <v>60</v>
      </c>
      <c r="C631" s="14">
        <v>373.8</v>
      </c>
      <c r="D631" s="2">
        <f>C631/10</f>
        <v>37.380000000000003</v>
      </c>
      <c r="E631" s="2">
        <v>1.9</v>
      </c>
      <c r="F631" s="2">
        <v>7.2</v>
      </c>
      <c r="G631" s="2">
        <v>0.4</v>
      </c>
      <c r="H631" s="2">
        <v>1.9</v>
      </c>
      <c r="I631" s="2">
        <f>D631+E631+F631+G631+H631</f>
        <v>48.78</v>
      </c>
      <c r="J631" s="2">
        <f>(I631*1.25)-I631</f>
        <v>12.195</v>
      </c>
      <c r="K631" s="2">
        <f>SUM(I631:J631)</f>
        <v>60.975000000000001</v>
      </c>
    </row>
    <row r="632" spans="1:11" x14ac:dyDescent="0.25">
      <c r="A632" s="15">
        <v>45287.25</v>
      </c>
      <c r="B632" s="14">
        <v>60</v>
      </c>
      <c r="C632" s="14">
        <v>403.52</v>
      </c>
      <c r="D632" s="2">
        <f>C632/10</f>
        <v>40.351999999999997</v>
      </c>
      <c r="E632" s="2">
        <v>1.9</v>
      </c>
      <c r="F632" s="2">
        <v>7.2</v>
      </c>
      <c r="G632" s="2">
        <v>0.4</v>
      </c>
      <c r="H632" s="2">
        <v>1.9</v>
      </c>
      <c r="I632" s="2">
        <f>D632+E632+F632+G632+H632</f>
        <v>51.751999999999995</v>
      </c>
      <c r="J632" s="2">
        <f>(I632*1.25)-I632</f>
        <v>12.938000000000002</v>
      </c>
      <c r="K632" s="2">
        <f>SUM(I632:J632)</f>
        <v>64.69</v>
      </c>
    </row>
    <row r="633" spans="1:11" x14ac:dyDescent="0.25">
      <c r="A633" s="15">
        <v>45287.291666666701</v>
      </c>
      <c r="B633" s="14">
        <v>60</v>
      </c>
      <c r="C633" s="14">
        <v>606.72</v>
      </c>
      <c r="D633" s="2">
        <f>C633/10</f>
        <v>60.672000000000004</v>
      </c>
      <c r="E633" s="2">
        <v>1.9</v>
      </c>
      <c r="F633" s="2">
        <v>7.2</v>
      </c>
      <c r="G633" s="2">
        <v>0.4</v>
      </c>
      <c r="H633" s="2">
        <v>1.9</v>
      </c>
      <c r="I633" s="2">
        <f>D633+E633+F633+G633+H633</f>
        <v>72.072000000000017</v>
      </c>
      <c r="J633" s="2">
        <f>(I633*1.25)-I633</f>
        <v>18.018000000000001</v>
      </c>
      <c r="K633" s="2">
        <f>SUM(I633:J633)</f>
        <v>90.090000000000018</v>
      </c>
    </row>
    <row r="634" spans="1:11" x14ac:dyDescent="0.25">
      <c r="A634" s="15">
        <v>45287.333333333299</v>
      </c>
      <c r="B634" s="14">
        <v>60</v>
      </c>
      <c r="C634" s="14">
        <v>858.75</v>
      </c>
      <c r="D634" s="2">
        <f>C634/10</f>
        <v>85.875</v>
      </c>
      <c r="E634" s="2">
        <v>1.9</v>
      </c>
      <c r="F634" s="2">
        <v>7.2</v>
      </c>
      <c r="G634" s="2">
        <v>0.4</v>
      </c>
      <c r="H634" s="2">
        <v>1.9</v>
      </c>
      <c r="I634" s="2">
        <f>D634+E634+F634+G634+H634</f>
        <v>97.27500000000002</v>
      </c>
      <c r="J634" s="2">
        <f>(I634*1.25)-I634</f>
        <v>24.318750000000009</v>
      </c>
      <c r="K634" s="2">
        <f>SUM(I634:J634)</f>
        <v>121.59375000000003</v>
      </c>
    </row>
    <row r="635" spans="1:11" x14ac:dyDescent="0.25">
      <c r="A635" s="15">
        <v>45287.375</v>
      </c>
      <c r="B635" s="14">
        <v>60</v>
      </c>
      <c r="C635" s="14">
        <v>860.19</v>
      </c>
      <c r="D635" s="2">
        <f>C635/10</f>
        <v>86.019000000000005</v>
      </c>
      <c r="E635" s="2">
        <v>1.9</v>
      </c>
      <c r="F635" s="2">
        <v>7.2</v>
      </c>
      <c r="G635" s="2">
        <v>0.4</v>
      </c>
      <c r="H635" s="2">
        <v>1.9</v>
      </c>
      <c r="I635" s="2">
        <f>D635+E635+F635+G635+H635</f>
        <v>97.419000000000025</v>
      </c>
      <c r="J635" s="2">
        <f>(I635*1.25)-I635</f>
        <v>24.35475000000001</v>
      </c>
      <c r="K635" s="2">
        <f>SUM(I635:J635)</f>
        <v>121.77375000000004</v>
      </c>
    </row>
    <row r="636" spans="1:11" x14ac:dyDescent="0.25">
      <c r="A636" s="15">
        <v>45287.416666666701</v>
      </c>
      <c r="B636" s="14">
        <v>60</v>
      </c>
      <c r="C636" s="14">
        <v>810.91</v>
      </c>
      <c r="D636" s="2">
        <f>C636/10</f>
        <v>81.090999999999994</v>
      </c>
      <c r="E636" s="2">
        <v>1.9</v>
      </c>
      <c r="F636" s="2">
        <v>7.2</v>
      </c>
      <c r="G636" s="2">
        <v>0.4</v>
      </c>
      <c r="H636" s="2">
        <v>1.9</v>
      </c>
      <c r="I636" s="2">
        <f>D636+E636+F636+G636+H636</f>
        <v>92.491000000000014</v>
      </c>
      <c r="J636" s="2">
        <f>(I636*1.25)-I636</f>
        <v>23.122749999999996</v>
      </c>
      <c r="K636" s="2">
        <f>SUM(I636:J636)</f>
        <v>115.61375000000001</v>
      </c>
    </row>
    <row r="637" spans="1:11" x14ac:dyDescent="0.25">
      <c r="A637" s="15">
        <v>45287.458333333299</v>
      </c>
      <c r="B637" s="14">
        <v>60</v>
      </c>
      <c r="C637" s="14">
        <v>801.52</v>
      </c>
      <c r="D637" s="2">
        <f>C637/10</f>
        <v>80.152000000000001</v>
      </c>
      <c r="E637" s="2">
        <v>1.9</v>
      </c>
      <c r="F637" s="2">
        <v>7.2</v>
      </c>
      <c r="G637" s="2">
        <v>0.4</v>
      </c>
      <c r="H637" s="2">
        <v>1.9</v>
      </c>
      <c r="I637" s="2">
        <f>D637+E637+F637+G637+H637</f>
        <v>91.552000000000021</v>
      </c>
      <c r="J637" s="2">
        <f>(I637*1.25)-I637</f>
        <v>22.888000000000005</v>
      </c>
      <c r="K637" s="2">
        <f>SUM(I637:J637)</f>
        <v>114.44000000000003</v>
      </c>
    </row>
    <row r="638" spans="1:11" x14ac:dyDescent="0.25">
      <c r="A638" s="15">
        <v>45287.5</v>
      </c>
      <c r="B638" s="14">
        <v>60</v>
      </c>
      <c r="C638" s="14">
        <v>795.77</v>
      </c>
      <c r="D638" s="2">
        <f>C638/10</f>
        <v>79.576999999999998</v>
      </c>
      <c r="E638" s="2">
        <v>1.9</v>
      </c>
      <c r="F638" s="2">
        <v>7.2</v>
      </c>
      <c r="G638" s="2">
        <v>0.4</v>
      </c>
      <c r="H638" s="2">
        <v>1.9</v>
      </c>
      <c r="I638" s="2">
        <f>D638+E638+F638+G638+H638</f>
        <v>90.977000000000018</v>
      </c>
      <c r="J638" s="2">
        <f>(I638*1.25)-I638</f>
        <v>22.744250000000008</v>
      </c>
      <c r="K638" s="2">
        <f>SUM(I638:J638)</f>
        <v>113.72125000000003</v>
      </c>
    </row>
    <row r="639" spans="1:11" x14ac:dyDescent="0.25">
      <c r="A639" s="15">
        <v>45287.541666666701</v>
      </c>
      <c r="B639" s="14">
        <v>60</v>
      </c>
      <c r="C639" s="14">
        <v>781.74</v>
      </c>
      <c r="D639" s="2">
        <f>C639/10</f>
        <v>78.174000000000007</v>
      </c>
      <c r="E639" s="2">
        <v>1.9</v>
      </c>
      <c r="F639" s="2">
        <v>7.2</v>
      </c>
      <c r="G639" s="2">
        <v>0.4</v>
      </c>
      <c r="H639" s="2">
        <v>1.9</v>
      </c>
      <c r="I639" s="2">
        <f>D639+E639+F639+G639+H639</f>
        <v>89.574000000000026</v>
      </c>
      <c r="J639" s="2">
        <f>(I639*1.25)-I639</f>
        <v>22.393500000000003</v>
      </c>
      <c r="K639" s="2">
        <f>SUM(I639:J639)</f>
        <v>111.96750000000003</v>
      </c>
    </row>
    <row r="640" spans="1:11" x14ac:dyDescent="0.25">
      <c r="A640" s="15">
        <v>45287.583333333299</v>
      </c>
      <c r="B640" s="14">
        <v>60</v>
      </c>
      <c r="C640" s="14">
        <v>809.58</v>
      </c>
      <c r="D640" s="2">
        <f>C640/10</f>
        <v>80.957999999999998</v>
      </c>
      <c r="E640" s="2">
        <v>1.9</v>
      </c>
      <c r="F640" s="2">
        <v>7.2</v>
      </c>
      <c r="G640" s="2">
        <v>0.4</v>
      </c>
      <c r="H640" s="2">
        <v>1.9</v>
      </c>
      <c r="I640" s="2">
        <f>D640+E640+F640+G640+H640</f>
        <v>92.358000000000018</v>
      </c>
      <c r="J640" s="2">
        <f>(I640*1.25)-I640</f>
        <v>23.089500000000001</v>
      </c>
      <c r="K640" s="2">
        <f>SUM(I640:J640)</f>
        <v>115.44750000000002</v>
      </c>
    </row>
    <row r="641" spans="1:11" x14ac:dyDescent="0.25">
      <c r="A641" s="15">
        <v>45287.625</v>
      </c>
      <c r="B641" s="14">
        <v>60</v>
      </c>
      <c r="C641" s="14">
        <v>857.76</v>
      </c>
      <c r="D641" s="2">
        <f>C641/10</f>
        <v>85.775999999999996</v>
      </c>
      <c r="E641" s="2">
        <v>1.9</v>
      </c>
      <c r="F641" s="2">
        <v>7.2</v>
      </c>
      <c r="G641" s="2">
        <v>0.4</v>
      </c>
      <c r="H641" s="2">
        <v>1.9</v>
      </c>
      <c r="I641" s="2">
        <f>D641+E641+F641+G641+H641</f>
        <v>97.176000000000016</v>
      </c>
      <c r="J641" s="2">
        <f>(I641*1.25)-I641</f>
        <v>24.294000000000011</v>
      </c>
      <c r="K641" s="2">
        <f>SUM(I641:J641)</f>
        <v>121.47000000000003</v>
      </c>
    </row>
    <row r="642" spans="1:11" x14ac:dyDescent="0.25">
      <c r="A642" s="15">
        <v>45287.666666666701</v>
      </c>
      <c r="B642" s="14">
        <v>60</v>
      </c>
      <c r="C642" s="14">
        <v>881.4</v>
      </c>
      <c r="D642" s="2">
        <f>C642/10</f>
        <v>88.14</v>
      </c>
      <c r="E642" s="2">
        <v>1.9</v>
      </c>
      <c r="F642" s="2">
        <v>7.2</v>
      </c>
      <c r="G642" s="2">
        <v>0.4</v>
      </c>
      <c r="H642" s="2">
        <v>1.9</v>
      </c>
      <c r="I642" s="2">
        <f>D642+E642+F642+G642+H642</f>
        <v>99.54000000000002</v>
      </c>
      <c r="J642" s="2">
        <f>(I642*1.25)-I642</f>
        <v>24.885000000000005</v>
      </c>
      <c r="K642" s="2">
        <f>SUM(I642:J642)</f>
        <v>124.42500000000003</v>
      </c>
    </row>
    <row r="643" spans="1:11" x14ac:dyDescent="0.25">
      <c r="A643" s="15">
        <v>45287.708333333299</v>
      </c>
      <c r="B643" s="14">
        <v>60</v>
      </c>
      <c r="C643" s="14">
        <v>887.48</v>
      </c>
      <c r="D643" s="2">
        <f>C643/10</f>
        <v>88.748000000000005</v>
      </c>
      <c r="E643" s="2">
        <v>1.9</v>
      </c>
      <c r="F643" s="2">
        <v>7.2</v>
      </c>
      <c r="G643" s="2">
        <v>0.4</v>
      </c>
      <c r="H643" s="2">
        <v>1.9</v>
      </c>
      <c r="I643" s="2">
        <f>D643+E643+F643+G643+H643</f>
        <v>100.14800000000002</v>
      </c>
      <c r="J643" s="2">
        <f>(I643*1.25)-I643</f>
        <v>25.037000000000006</v>
      </c>
      <c r="K643" s="2">
        <f>SUM(I643:J643)</f>
        <v>125.18500000000003</v>
      </c>
    </row>
    <row r="644" spans="1:11" x14ac:dyDescent="0.25">
      <c r="A644" s="15">
        <v>45287.75</v>
      </c>
      <c r="B644" s="14">
        <v>60</v>
      </c>
      <c r="C644" s="14">
        <v>821.52</v>
      </c>
      <c r="D644" s="2">
        <f>C644/10</f>
        <v>82.152000000000001</v>
      </c>
      <c r="E644" s="2">
        <v>1.9</v>
      </c>
      <c r="F644" s="2">
        <v>7.2</v>
      </c>
      <c r="G644" s="2">
        <v>0.4</v>
      </c>
      <c r="H644" s="2">
        <v>1.9</v>
      </c>
      <c r="I644" s="2">
        <f>D644+E644+F644+G644+H644</f>
        <v>93.552000000000021</v>
      </c>
      <c r="J644" s="2">
        <f>(I644*1.25)-I644</f>
        <v>23.388000000000005</v>
      </c>
      <c r="K644" s="2">
        <f>SUM(I644:J644)</f>
        <v>116.94000000000003</v>
      </c>
    </row>
    <row r="645" spans="1:11" x14ac:dyDescent="0.25">
      <c r="A645" s="15">
        <v>45287.791666666701</v>
      </c>
      <c r="B645" s="14">
        <v>60</v>
      </c>
      <c r="C645" s="14">
        <v>716.55</v>
      </c>
      <c r="D645" s="2">
        <f>C645/10</f>
        <v>71.655000000000001</v>
      </c>
      <c r="E645" s="2">
        <v>1.9</v>
      </c>
      <c r="F645" s="2">
        <v>7.2</v>
      </c>
      <c r="G645" s="2">
        <v>0.4</v>
      </c>
      <c r="H645" s="2">
        <v>1.9</v>
      </c>
      <c r="I645" s="2">
        <f>D645+E645+F645+G645+H645</f>
        <v>83.055000000000021</v>
      </c>
      <c r="J645" s="2">
        <f>(I645*1.25)-I645</f>
        <v>20.763750000000002</v>
      </c>
      <c r="K645" s="2">
        <f>SUM(I645:J645)</f>
        <v>103.81875000000002</v>
      </c>
    </row>
    <row r="646" spans="1:11" x14ac:dyDescent="0.25">
      <c r="A646" s="15">
        <v>45287.833333333299</v>
      </c>
      <c r="B646" s="14">
        <v>60</v>
      </c>
      <c r="C646" s="14">
        <v>604.73</v>
      </c>
      <c r="D646" s="2">
        <f>C646/10</f>
        <v>60.472999999999999</v>
      </c>
      <c r="E646" s="2">
        <v>1.9</v>
      </c>
      <c r="F646" s="2">
        <v>7.2</v>
      </c>
      <c r="G646" s="2">
        <v>0.4</v>
      </c>
      <c r="H646" s="2">
        <v>1.9</v>
      </c>
      <c r="I646" s="2">
        <f>D646+E646+F646+G646+H646</f>
        <v>71.873000000000005</v>
      </c>
      <c r="J646" s="2">
        <f>(I646*1.25)-I646</f>
        <v>17.968249999999998</v>
      </c>
      <c r="K646" s="2">
        <f>SUM(I646:J646)</f>
        <v>89.841250000000002</v>
      </c>
    </row>
    <row r="647" spans="1:11" x14ac:dyDescent="0.25">
      <c r="A647" s="15">
        <v>45287.875</v>
      </c>
      <c r="B647" s="14">
        <v>60</v>
      </c>
      <c r="C647" s="14">
        <v>407.83</v>
      </c>
      <c r="D647" s="2">
        <f>C647/10</f>
        <v>40.783000000000001</v>
      </c>
      <c r="E647" s="2">
        <v>1.9</v>
      </c>
      <c r="F647" s="2">
        <v>7.2</v>
      </c>
      <c r="G647" s="2">
        <v>0.4</v>
      </c>
      <c r="H647" s="2">
        <v>1.9</v>
      </c>
      <c r="I647" s="2">
        <f>D647+E647+F647+G647+H647</f>
        <v>52.183</v>
      </c>
      <c r="J647" s="2">
        <f>(I647*1.25)-I647</f>
        <v>13.045750000000005</v>
      </c>
      <c r="K647" s="2">
        <f>SUM(I647:J647)</f>
        <v>65.228750000000005</v>
      </c>
    </row>
    <row r="648" spans="1:11" x14ac:dyDescent="0.25">
      <c r="A648" s="15">
        <v>45287.916666666701</v>
      </c>
      <c r="B648" s="14">
        <v>60</v>
      </c>
      <c r="C648" s="14">
        <v>368.16</v>
      </c>
      <c r="D648" s="2">
        <f>C648/10</f>
        <v>36.816000000000003</v>
      </c>
      <c r="E648" s="2">
        <v>1.9</v>
      </c>
      <c r="F648" s="2">
        <v>7.2</v>
      </c>
      <c r="G648" s="2">
        <v>0.4</v>
      </c>
      <c r="H648" s="2">
        <v>1.9</v>
      </c>
      <c r="I648" s="2">
        <f>D648+E648+F648+G648+H648</f>
        <v>48.216000000000001</v>
      </c>
      <c r="J648" s="2">
        <f>(I648*1.25)-I648</f>
        <v>12.054000000000002</v>
      </c>
      <c r="K648" s="2">
        <f>SUM(I648:J648)</f>
        <v>60.27</v>
      </c>
    </row>
    <row r="649" spans="1:11" x14ac:dyDescent="0.25">
      <c r="A649" s="15">
        <v>45287.958333333299</v>
      </c>
      <c r="B649" s="14">
        <v>60</v>
      </c>
      <c r="C649" s="14">
        <v>347.5</v>
      </c>
      <c r="D649" s="2">
        <f>C649/10</f>
        <v>34.75</v>
      </c>
      <c r="E649" s="2">
        <v>1.9</v>
      </c>
      <c r="F649" s="2">
        <v>7.2</v>
      </c>
      <c r="G649" s="2">
        <v>0.4</v>
      </c>
      <c r="H649" s="2">
        <v>1.9</v>
      </c>
      <c r="I649" s="2">
        <f>D649+E649+F649+G649+H649</f>
        <v>46.15</v>
      </c>
      <c r="J649" s="2">
        <f>(I649*1.25)-I649</f>
        <v>11.537500000000001</v>
      </c>
      <c r="K649" s="2">
        <f>SUM(I649:J649)</f>
        <v>57.6875</v>
      </c>
    </row>
    <row r="650" spans="1:11" x14ac:dyDescent="0.25">
      <c r="A650" s="13">
        <v>45288</v>
      </c>
      <c r="B650" s="14">
        <v>60</v>
      </c>
      <c r="C650" s="14">
        <v>332.88</v>
      </c>
      <c r="D650" s="2">
        <f>C650/10</f>
        <v>33.287999999999997</v>
      </c>
      <c r="E650" s="2">
        <v>1.9</v>
      </c>
      <c r="F650" s="2">
        <v>7.2</v>
      </c>
      <c r="G650" s="2">
        <v>0.4</v>
      </c>
      <c r="H650" s="2">
        <v>1.9</v>
      </c>
      <c r="I650" s="2">
        <f>D650+E650+F650+G650+H650</f>
        <v>44.687999999999995</v>
      </c>
      <c r="J650" s="2">
        <f>(I650*1.25)-I650</f>
        <v>11.171999999999997</v>
      </c>
      <c r="K650" s="2">
        <f>SUM(I650:J650)</f>
        <v>55.859999999999992</v>
      </c>
    </row>
    <row r="651" spans="1:11" x14ac:dyDescent="0.25">
      <c r="A651" s="15">
        <v>45288.041666666701</v>
      </c>
      <c r="B651" s="14">
        <v>60</v>
      </c>
      <c r="C651" s="14">
        <v>329.89</v>
      </c>
      <c r="D651" s="2">
        <f>C651/10</f>
        <v>32.988999999999997</v>
      </c>
      <c r="E651" s="2">
        <v>1.9</v>
      </c>
      <c r="F651" s="2">
        <v>7.2</v>
      </c>
      <c r="G651" s="2">
        <v>0.4</v>
      </c>
      <c r="H651" s="2">
        <v>1.9</v>
      </c>
      <c r="I651" s="2">
        <f>D651+E651+F651+G651+H651</f>
        <v>44.388999999999996</v>
      </c>
      <c r="J651" s="2">
        <f>(I651*1.25)-I651</f>
        <v>11.097250000000003</v>
      </c>
      <c r="K651" s="2">
        <f>SUM(I651:J651)</f>
        <v>55.486249999999998</v>
      </c>
    </row>
    <row r="652" spans="1:11" x14ac:dyDescent="0.25">
      <c r="A652" s="15">
        <v>45288.083333333299</v>
      </c>
      <c r="B652" s="14">
        <v>60</v>
      </c>
      <c r="C652" s="14">
        <v>306.77999999999997</v>
      </c>
      <c r="D652" s="2">
        <f>C652/10</f>
        <v>30.677999999999997</v>
      </c>
      <c r="E652" s="2">
        <v>1.9</v>
      </c>
      <c r="F652" s="2">
        <v>7.2</v>
      </c>
      <c r="G652" s="2">
        <v>0.4</v>
      </c>
      <c r="H652" s="2">
        <v>1.9</v>
      </c>
      <c r="I652" s="2">
        <f>D652+E652+F652+G652+H652</f>
        <v>42.077999999999996</v>
      </c>
      <c r="J652" s="2">
        <f>(I652*1.25)-I652</f>
        <v>10.519500000000001</v>
      </c>
      <c r="K652" s="2">
        <f>SUM(I652:J652)</f>
        <v>52.597499999999997</v>
      </c>
    </row>
    <row r="653" spans="1:11" x14ac:dyDescent="0.25">
      <c r="A653" s="15">
        <v>45288.125</v>
      </c>
      <c r="B653" s="14">
        <v>60</v>
      </c>
      <c r="C653" s="14">
        <v>280.35000000000002</v>
      </c>
      <c r="D653" s="2">
        <f>C653/10</f>
        <v>28.035000000000004</v>
      </c>
      <c r="E653" s="2">
        <v>1.9</v>
      </c>
      <c r="F653" s="2">
        <v>7.2</v>
      </c>
      <c r="G653" s="2">
        <v>0.4</v>
      </c>
      <c r="H653" s="2">
        <v>1.9</v>
      </c>
      <c r="I653" s="2">
        <f>D653+E653+F653+G653+H653</f>
        <v>39.435000000000002</v>
      </c>
      <c r="J653" s="2">
        <f>(I653*1.25)-I653</f>
        <v>9.8587500000000006</v>
      </c>
      <c r="K653" s="2">
        <f>SUM(I653:J653)</f>
        <v>49.293750000000003</v>
      </c>
    </row>
    <row r="654" spans="1:11" x14ac:dyDescent="0.25">
      <c r="A654" s="15">
        <v>45288.166666666701</v>
      </c>
      <c r="B654" s="14">
        <v>60</v>
      </c>
      <c r="C654" s="14">
        <v>331.77</v>
      </c>
      <c r="D654" s="2">
        <f>C654/10</f>
        <v>33.177</v>
      </c>
      <c r="E654" s="2">
        <v>1.9</v>
      </c>
      <c r="F654" s="2">
        <v>7.2</v>
      </c>
      <c r="G654" s="2">
        <v>0.4</v>
      </c>
      <c r="H654" s="2">
        <v>1.9</v>
      </c>
      <c r="I654" s="2">
        <f>D654+E654+F654+G654+H654</f>
        <v>44.576999999999998</v>
      </c>
      <c r="J654" s="2">
        <f>(I654*1.25)-I654</f>
        <v>11.14425</v>
      </c>
      <c r="K654" s="2">
        <f>SUM(I654:J654)</f>
        <v>55.721249999999998</v>
      </c>
    </row>
    <row r="655" spans="1:11" x14ac:dyDescent="0.25">
      <c r="A655" s="15">
        <v>45288.208333333299</v>
      </c>
      <c r="B655" s="14">
        <v>60</v>
      </c>
      <c r="C655" s="14">
        <v>368.82</v>
      </c>
      <c r="D655" s="2">
        <f>C655/10</f>
        <v>36.881999999999998</v>
      </c>
      <c r="E655" s="2">
        <v>1.9</v>
      </c>
      <c r="F655" s="2">
        <v>7.2</v>
      </c>
      <c r="G655" s="2">
        <v>0.4</v>
      </c>
      <c r="H655" s="2">
        <v>1.9</v>
      </c>
      <c r="I655" s="2">
        <f>D655+E655+F655+G655+H655</f>
        <v>48.281999999999996</v>
      </c>
      <c r="J655" s="2">
        <f>(I655*1.25)-I655</f>
        <v>12.070499999999996</v>
      </c>
      <c r="K655" s="2">
        <f>SUM(I655:J655)</f>
        <v>60.352499999999992</v>
      </c>
    </row>
    <row r="656" spans="1:11" x14ac:dyDescent="0.25">
      <c r="A656" s="15">
        <v>45288.25</v>
      </c>
      <c r="B656" s="14">
        <v>60</v>
      </c>
      <c r="C656" s="14">
        <v>403.77</v>
      </c>
      <c r="D656" s="2">
        <f>C656/10</f>
        <v>40.376999999999995</v>
      </c>
      <c r="E656" s="2">
        <v>1.9</v>
      </c>
      <c r="F656" s="2">
        <v>7.2</v>
      </c>
      <c r="G656" s="2">
        <v>0.4</v>
      </c>
      <c r="H656" s="2">
        <v>1.9</v>
      </c>
      <c r="I656" s="2">
        <f>D656+E656+F656+G656+H656</f>
        <v>51.776999999999994</v>
      </c>
      <c r="J656" s="2">
        <f>(I656*1.25)-I656</f>
        <v>12.944250000000004</v>
      </c>
      <c r="K656" s="2">
        <f>SUM(I656:J656)</f>
        <v>64.721249999999998</v>
      </c>
    </row>
    <row r="657" spans="1:11" x14ac:dyDescent="0.25">
      <c r="A657" s="15">
        <v>45288.291666666701</v>
      </c>
      <c r="B657" s="14">
        <v>60</v>
      </c>
      <c r="C657" s="14">
        <v>430.09</v>
      </c>
      <c r="D657" s="2">
        <f>C657/10</f>
        <v>43.009</v>
      </c>
      <c r="E657" s="2">
        <v>1.9</v>
      </c>
      <c r="F657" s="2">
        <v>7.2</v>
      </c>
      <c r="G657" s="2">
        <v>0.4</v>
      </c>
      <c r="H657" s="2">
        <v>1.9</v>
      </c>
      <c r="I657" s="2">
        <f>D657+E657+F657+G657+H657</f>
        <v>54.408999999999999</v>
      </c>
      <c r="J657" s="2">
        <f>(I657*1.25)-I657</f>
        <v>13.602250000000005</v>
      </c>
      <c r="K657" s="2">
        <f>SUM(I657:J657)</f>
        <v>68.011250000000004</v>
      </c>
    </row>
    <row r="658" spans="1:11" x14ac:dyDescent="0.25">
      <c r="A658" s="15">
        <v>45288.333333333299</v>
      </c>
      <c r="B658" s="14">
        <v>60</v>
      </c>
      <c r="C658" s="14">
        <v>465.92</v>
      </c>
      <c r="D658" s="2">
        <f>C658/10</f>
        <v>46.591999999999999</v>
      </c>
      <c r="E658" s="2">
        <v>1.9</v>
      </c>
      <c r="F658" s="2">
        <v>7.2</v>
      </c>
      <c r="G658" s="2">
        <v>0.4</v>
      </c>
      <c r="H658" s="2">
        <v>1.9</v>
      </c>
      <c r="I658" s="2">
        <f>D658+E658+F658+G658+H658</f>
        <v>57.991999999999997</v>
      </c>
      <c r="J658" s="2">
        <f>(I658*1.25)-I658</f>
        <v>14.497999999999998</v>
      </c>
      <c r="K658" s="2">
        <f>SUM(I658:J658)</f>
        <v>72.489999999999995</v>
      </c>
    </row>
    <row r="659" spans="1:11" x14ac:dyDescent="0.25">
      <c r="A659" s="15">
        <v>45288.375</v>
      </c>
      <c r="B659" s="14">
        <v>60</v>
      </c>
      <c r="C659" s="14">
        <v>441.81</v>
      </c>
      <c r="D659" s="2">
        <f>C659/10</f>
        <v>44.180999999999997</v>
      </c>
      <c r="E659" s="2">
        <v>1.9</v>
      </c>
      <c r="F659" s="2">
        <v>7.2</v>
      </c>
      <c r="G659" s="2">
        <v>0.4</v>
      </c>
      <c r="H659" s="2">
        <v>1.9</v>
      </c>
      <c r="I659" s="2">
        <f>D659+E659+F659+G659+H659</f>
        <v>55.580999999999996</v>
      </c>
      <c r="J659" s="2">
        <f>(I659*1.25)-I659</f>
        <v>13.895249999999997</v>
      </c>
      <c r="K659" s="2">
        <f>SUM(I659:J659)</f>
        <v>69.476249999999993</v>
      </c>
    </row>
    <row r="660" spans="1:11" x14ac:dyDescent="0.25">
      <c r="A660" s="15">
        <v>45288.416666666701</v>
      </c>
      <c r="B660" s="14">
        <v>60</v>
      </c>
      <c r="C660" s="14">
        <v>429.87</v>
      </c>
      <c r="D660" s="2">
        <f>C660/10</f>
        <v>42.987000000000002</v>
      </c>
      <c r="E660" s="2">
        <v>1.9</v>
      </c>
      <c r="F660" s="2">
        <v>7.2</v>
      </c>
      <c r="G660" s="2">
        <v>0.4</v>
      </c>
      <c r="H660" s="2">
        <v>1.9</v>
      </c>
      <c r="I660" s="2">
        <f>D660+E660+F660+G660+H660</f>
        <v>54.387</v>
      </c>
      <c r="J660" s="2">
        <f>(I660*1.25)-I660</f>
        <v>13.59675</v>
      </c>
      <c r="K660" s="2">
        <f>SUM(I660:J660)</f>
        <v>67.983750000000001</v>
      </c>
    </row>
    <row r="661" spans="1:11" x14ac:dyDescent="0.25">
      <c r="A661" s="15">
        <v>45288.458333333299</v>
      </c>
      <c r="B661" s="14">
        <v>60</v>
      </c>
      <c r="C661" s="14">
        <v>415.82</v>
      </c>
      <c r="D661" s="2">
        <f>C661/10</f>
        <v>41.582000000000001</v>
      </c>
      <c r="E661" s="2">
        <v>1.9</v>
      </c>
      <c r="F661" s="2">
        <v>7.2</v>
      </c>
      <c r="G661" s="2">
        <v>0.4</v>
      </c>
      <c r="H661" s="2">
        <v>1.9</v>
      </c>
      <c r="I661" s="2">
        <f>D661+E661+F661+G661+H661</f>
        <v>52.981999999999999</v>
      </c>
      <c r="J661" s="2">
        <f>(I661*1.25)-I661</f>
        <v>13.245499999999993</v>
      </c>
      <c r="K661" s="2">
        <f>SUM(I661:J661)</f>
        <v>66.227499999999992</v>
      </c>
    </row>
    <row r="662" spans="1:11" x14ac:dyDescent="0.25">
      <c r="A662" s="15">
        <v>45288.5</v>
      </c>
      <c r="B662" s="14">
        <v>60</v>
      </c>
      <c r="C662" s="14">
        <v>414.16</v>
      </c>
      <c r="D662" s="2">
        <f>C662/10</f>
        <v>41.416000000000004</v>
      </c>
      <c r="E662" s="2">
        <v>1.9</v>
      </c>
      <c r="F662" s="2">
        <v>7.2</v>
      </c>
      <c r="G662" s="2">
        <v>0.4</v>
      </c>
      <c r="H662" s="2">
        <v>1.9</v>
      </c>
      <c r="I662" s="2">
        <f>D662+E662+F662+G662+H662</f>
        <v>52.816000000000003</v>
      </c>
      <c r="J662" s="2">
        <f>(I662*1.25)-I662</f>
        <v>13.204000000000008</v>
      </c>
      <c r="K662" s="2">
        <f>SUM(I662:J662)</f>
        <v>66.02000000000001</v>
      </c>
    </row>
    <row r="663" spans="1:11" x14ac:dyDescent="0.25">
      <c r="A663" s="15">
        <v>45288.541666666701</v>
      </c>
      <c r="B663" s="14">
        <v>60</v>
      </c>
      <c r="C663" s="14">
        <v>433.63</v>
      </c>
      <c r="D663" s="2">
        <f>C663/10</f>
        <v>43.363</v>
      </c>
      <c r="E663" s="2">
        <v>1.9</v>
      </c>
      <c r="F663" s="2">
        <v>7.2</v>
      </c>
      <c r="G663" s="2">
        <v>0.4</v>
      </c>
      <c r="H663" s="2">
        <v>1.9</v>
      </c>
      <c r="I663" s="2">
        <f>D663+E663+F663+G663+H663</f>
        <v>54.762999999999998</v>
      </c>
      <c r="J663" s="2">
        <f>(I663*1.25)-I663</f>
        <v>13.690750000000001</v>
      </c>
      <c r="K663" s="2">
        <f>SUM(I663:J663)</f>
        <v>68.453749999999999</v>
      </c>
    </row>
    <row r="664" spans="1:11" x14ac:dyDescent="0.25">
      <c r="A664" s="15">
        <v>45288.583333333299</v>
      </c>
      <c r="B664" s="14">
        <v>60</v>
      </c>
      <c r="C664" s="14">
        <v>437.94</v>
      </c>
      <c r="D664" s="2">
        <f>C664/10</f>
        <v>43.793999999999997</v>
      </c>
      <c r="E664" s="2">
        <v>1.9</v>
      </c>
      <c r="F664" s="2">
        <v>7.2</v>
      </c>
      <c r="G664" s="2">
        <v>0.4</v>
      </c>
      <c r="H664" s="2">
        <v>1.9</v>
      </c>
      <c r="I664" s="2">
        <f>D664+E664+F664+G664+H664</f>
        <v>55.193999999999996</v>
      </c>
      <c r="J664" s="2">
        <f>(I664*1.25)-I664</f>
        <v>13.798499999999997</v>
      </c>
      <c r="K664" s="2">
        <f>SUM(I664:J664)</f>
        <v>68.992499999999993</v>
      </c>
    </row>
    <row r="665" spans="1:11" x14ac:dyDescent="0.25">
      <c r="A665" s="15">
        <v>45288.625</v>
      </c>
      <c r="B665" s="14">
        <v>60</v>
      </c>
      <c r="C665" s="14">
        <v>451.21</v>
      </c>
      <c r="D665" s="2">
        <f>C665/10</f>
        <v>45.120999999999995</v>
      </c>
      <c r="E665" s="2">
        <v>1.9</v>
      </c>
      <c r="F665" s="2">
        <v>7.2</v>
      </c>
      <c r="G665" s="2">
        <v>0.4</v>
      </c>
      <c r="H665" s="2">
        <v>1.9</v>
      </c>
      <c r="I665" s="2">
        <f>D665+E665+F665+G665+H665</f>
        <v>56.520999999999994</v>
      </c>
      <c r="J665" s="2">
        <f>(I665*1.25)-I665</f>
        <v>14.130249999999997</v>
      </c>
      <c r="K665" s="2">
        <f>SUM(I665:J665)</f>
        <v>70.65124999999999</v>
      </c>
    </row>
    <row r="666" spans="1:11" x14ac:dyDescent="0.25">
      <c r="A666" s="15">
        <v>45288.666666666701</v>
      </c>
      <c r="B666" s="14">
        <v>60</v>
      </c>
      <c r="C666" s="14">
        <v>457.07</v>
      </c>
      <c r="D666" s="2">
        <f>C666/10</f>
        <v>45.707000000000001</v>
      </c>
      <c r="E666" s="2">
        <v>1.9</v>
      </c>
      <c r="F666" s="2">
        <v>7.2</v>
      </c>
      <c r="G666" s="2">
        <v>0.4</v>
      </c>
      <c r="H666" s="2">
        <v>1.9</v>
      </c>
      <c r="I666" s="2">
        <f>D666+E666+F666+G666+H666</f>
        <v>57.106999999999999</v>
      </c>
      <c r="J666" s="2">
        <f>(I666*1.25)-I666</f>
        <v>14.276749999999993</v>
      </c>
      <c r="K666" s="2">
        <f>SUM(I666:J666)</f>
        <v>71.383749999999992</v>
      </c>
    </row>
    <row r="667" spans="1:11" x14ac:dyDescent="0.25">
      <c r="A667" s="15">
        <v>45288.708333333299</v>
      </c>
      <c r="B667" s="14">
        <v>60</v>
      </c>
      <c r="C667" s="14">
        <v>517.9</v>
      </c>
      <c r="D667" s="2">
        <f>C667/10</f>
        <v>51.79</v>
      </c>
      <c r="E667" s="2">
        <v>1.9</v>
      </c>
      <c r="F667" s="2">
        <v>7.2</v>
      </c>
      <c r="G667" s="2">
        <v>0.4</v>
      </c>
      <c r="H667" s="2">
        <v>1.9</v>
      </c>
      <c r="I667" s="2">
        <f>D667+E667+F667+G667+H667</f>
        <v>63.19</v>
      </c>
      <c r="J667" s="2">
        <f>(I667*1.25)-I667</f>
        <v>15.797499999999999</v>
      </c>
      <c r="K667" s="2">
        <f>SUM(I667:J667)</f>
        <v>78.987499999999997</v>
      </c>
    </row>
    <row r="668" spans="1:11" x14ac:dyDescent="0.25">
      <c r="A668" s="15">
        <v>45288.75</v>
      </c>
      <c r="B668" s="14">
        <v>60</v>
      </c>
      <c r="C668" s="14">
        <v>507.61</v>
      </c>
      <c r="D668" s="2">
        <f>C668/10</f>
        <v>50.761000000000003</v>
      </c>
      <c r="E668" s="2">
        <v>1.9</v>
      </c>
      <c r="F668" s="2">
        <v>7.2</v>
      </c>
      <c r="G668" s="2">
        <v>0.4</v>
      </c>
      <c r="H668" s="2">
        <v>1.9</v>
      </c>
      <c r="I668" s="2">
        <f>D668+E668+F668+G668+H668</f>
        <v>62.161000000000001</v>
      </c>
      <c r="J668" s="2">
        <f>(I668*1.25)-I668</f>
        <v>15.54025</v>
      </c>
      <c r="K668" s="2">
        <f>SUM(I668:J668)</f>
        <v>77.701250000000002</v>
      </c>
    </row>
    <row r="669" spans="1:11" x14ac:dyDescent="0.25">
      <c r="A669" s="15">
        <v>45288.791666666701</v>
      </c>
      <c r="B669" s="14">
        <v>60</v>
      </c>
      <c r="C669" s="14">
        <v>436.84</v>
      </c>
      <c r="D669" s="2">
        <f>C669/10</f>
        <v>43.683999999999997</v>
      </c>
      <c r="E669" s="2">
        <v>1.9</v>
      </c>
      <c r="F669" s="2">
        <v>7.2</v>
      </c>
      <c r="G669" s="2">
        <v>0.4</v>
      </c>
      <c r="H669" s="2">
        <v>1.9</v>
      </c>
      <c r="I669" s="2">
        <f>D669+E669+F669+G669+H669</f>
        <v>55.083999999999996</v>
      </c>
      <c r="J669" s="2">
        <f>(I669*1.25)-I669</f>
        <v>13.770999999999994</v>
      </c>
      <c r="K669" s="2">
        <f>SUM(I669:J669)</f>
        <v>68.85499999999999</v>
      </c>
    </row>
    <row r="670" spans="1:11" x14ac:dyDescent="0.25">
      <c r="A670" s="15">
        <v>45288.833333333299</v>
      </c>
      <c r="B670" s="14">
        <v>60</v>
      </c>
      <c r="C670" s="14">
        <v>405.76</v>
      </c>
      <c r="D670" s="2">
        <f>C670/10</f>
        <v>40.576000000000001</v>
      </c>
      <c r="E670" s="2">
        <v>1.9</v>
      </c>
      <c r="F670" s="2">
        <v>7.2</v>
      </c>
      <c r="G670" s="2">
        <v>0.4</v>
      </c>
      <c r="H670" s="2">
        <v>1.9</v>
      </c>
      <c r="I670" s="2">
        <f>D670+E670+F670+G670+H670</f>
        <v>51.975999999999999</v>
      </c>
      <c r="J670" s="2">
        <f>(I670*1.25)-I670</f>
        <v>12.994</v>
      </c>
      <c r="K670" s="2">
        <f>SUM(I670:J670)</f>
        <v>64.97</v>
      </c>
    </row>
    <row r="671" spans="1:11" x14ac:dyDescent="0.25">
      <c r="A671" s="15">
        <v>45288.875</v>
      </c>
      <c r="B671" s="14">
        <v>60</v>
      </c>
      <c r="C671" s="14">
        <v>371.81</v>
      </c>
      <c r="D671" s="2">
        <f>C671/10</f>
        <v>37.180999999999997</v>
      </c>
      <c r="E671" s="2">
        <v>1.9</v>
      </c>
      <c r="F671" s="2">
        <v>7.2</v>
      </c>
      <c r="G671" s="2">
        <v>0.4</v>
      </c>
      <c r="H671" s="2">
        <v>1.9</v>
      </c>
      <c r="I671" s="2">
        <f>D671+E671+F671+G671+H671</f>
        <v>48.580999999999996</v>
      </c>
      <c r="J671" s="2">
        <f>(I671*1.25)-I671</f>
        <v>12.145249999999997</v>
      </c>
      <c r="K671" s="2">
        <f>SUM(I671:J671)</f>
        <v>60.726249999999993</v>
      </c>
    </row>
    <row r="672" spans="1:11" x14ac:dyDescent="0.25">
      <c r="A672" s="15">
        <v>45288.916666666701</v>
      </c>
      <c r="B672" s="14">
        <v>60</v>
      </c>
      <c r="C672" s="14">
        <v>342.5</v>
      </c>
      <c r="D672" s="2">
        <f>C672/10</f>
        <v>34.25</v>
      </c>
      <c r="E672" s="2">
        <v>1.9</v>
      </c>
      <c r="F672" s="2">
        <v>7.2</v>
      </c>
      <c r="G672" s="2">
        <v>0.4</v>
      </c>
      <c r="H672" s="2">
        <v>1.9</v>
      </c>
      <c r="I672" s="2">
        <f>D672+E672+F672+G672+H672</f>
        <v>45.65</v>
      </c>
      <c r="J672" s="2">
        <f>(I672*1.25)-I672</f>
        <v>11.412500000000001</v>
      </c>
      <c r="K672" s="2">
        <f>SUM(I672:J672)</f>
        <v>57.0625</v>
      </c>
    </row>
    <row r="673" spans="1:11" x14ac:dyDescent="0.25">
      <c r="A673" s="15">
        <v>45288.958333333299</v>
      </c>
      <c r="B673" s="14">
        <v>60</v>
      </c>
      <c r="C673" s="14">
        <v>284.99</v>
      </c>
      <c r="D673" s="2">
        <f>C673/10</f>
        <v>28.499000000000002</v>
      </c>
      <c r="E673" s="2">
        <v>1.9</v>
      </c>
      <c r="F673" s="2">
        <v>7.2</v>
      </c>
      <c r="G673" s="2">
        <v>0.4</v>
      </c>
      <c r="H673" s="2">
        <v>1.9</v>
      </c>
      <c r="I673" s="2">
        <f>D673+E673+F673+G673+H673</f>
        <v>39.899000000000001</v>
      </c>
      <c r="J673" s="2">
        <f>(I673*1.25)-I673</f>
        <v>9.9747500000000002</v>
      </c>
      <c r="K673" s="2">
        <f>SUM(I673:J673)</f>
        <v>49.873750000000001</v>
      </c>
    </row>
    <row r="674" spans="1:11" x14ac:dyDescent="0.25">
      <c r="A674" s="13">
        <v>45289</v>
      </c>
      <c r="B674" s="14">
        <v>60</v>
      </c>
      <c r="C674" s="14">
        <v>259.92</v>
      </c>
      <c r="D674" s="2">
        <f>C674/10</f>
        <v>25.992000000000001</v>
      </c>
      <c r="E674" s="2">
        <v>1.9</v>
      </c>
      <c r="F674" s="2">
        <v>7.2</v>
      </c>
      <c r="G674" s="2">
        <v>0.4</v>
      </c>
      <c r="H674" s="2">
        <v>1.9</v>
      </c>
      <c r="I674" s="2">
        <f>D674+E674+F674+G674+H674</f>
        <v>37.391999999999996</v>
      </c>
      <c r="J674" s="2">
        <f>(I674*1.25)-I674</f>
        <v>9.347999999999999</v>
      </c>
      <c r="K674" s="2">
        <f>SUM(I674:J674)</f>
        <v>46.739999999999995</v>
      </c>
    </row>
    <row r="675" spans="1:11" x14ac:dyDescent="0.25">
      <c r="A675" s="15">
        <v>45289.041666666701</v>
      </c>
      <c r="B675" s="14">
        <v>60</v>
      </c>
      <c r="C675" s="14">
        <v>230.1</v>
      </c>
      <c r="D675" s="2">
        <f>C675/10</f>
        <v>23.009999999999998</v>
      </c>
      <c r="E675" s="2">
        <v>1.9</v>
      </c>
      <c r="F675" s="2">
        <v>7.2</v>
      </c>
      <c r="G675" s="2">
        <v>0.4</v>
      </c>
      <c r="H675" s="2">
        <v>1.9</v>
      </c>
      <c r="I675" s="2">
        <f>D675+E675+F675+G675+H675</f>
        <v>34.409999999999997</v>
      </c>
      <c r="J675" s="2">
        <f>(I675*1.25)-I675</f>
        <v>8.6024999999999991</v>
      </c>
      <c r="K675" s="2">
        <f>SUM(I675:J675)</f>
        <v>43.012499999999996</v>
      </c>
    </row>
    <row r="676" spans="1:11" x14ac:dyDescent="0.25">
      <c r="A676" s="15">
        <v>45289.083333333299</v>
      </c>
      <c r="B676" s="14">
        <v>60</v>
      </c>
      <c r="C676" s="14">
        <v>221.04</v>
      </c>
      <c r="D676" s="2">
        <f>C676/10</f>
        <v>22.103999999999999</v>
      </c>
      <c r="E676" s="2">
        <v>1.9</v>
      </c>
      <c r="F676" s="2">
        <v>7.2</v>
      </c>
      <c r="G676" s="2">
        <v>0.4</v>
      </c>
      <c r="H676" s="2">
        <v>1.9</v>
      </c>
      <c r="I676" s="2">
        <f>D676+E676+F676+G676+H676</f>
        <v>33.503999999999998</v>
      </c>
      <c r="J676" s="2">
        <f>(I676*1.25)-I676</f>
        <v>8.3759999999999977</v>
      </c>
      <c r="K676" s="2">
        <f>SUM(I676:J676)</f>
        <v>41.879999999999995</v>
      </c>
    </row>
    <row r="677" spans="1:11" x14ac:dyDescent="0.25">
      <c r="A677" s="15">
        <v>45289.125</v>
      </c>
      <c r="B677" s="14">
        <v>60</v>
      </c>
      <c r="C677" s="14">
        <v>208.22</v>
      </c>
      <c r="D677" s="2">
        <f>C677/10</f>
        <v>20.821999999999999</v>
      </c>
      <c r="E677" s="2">
        <v>1.9</v>
      </c>
      <c r="F677" s="2">
        <v>7.2</v>
      </c>
      <c r="G677" s="2">
        <v>0.4</v>
      </c>
      <c r="H677" s="2">
        <v>1.9</v>
      </c>
      <c r="I677" s="2">
        <f>D677+E677+F677+G677+H677</f>
        <v>32.221999999999994</v>
      </c>
      <c r="J677" s="2">
        <f>(I677*1.25)-I677</f>
        <v>8.055499999999995</v>
      </c>
      <c r="K677" s="2">
        <f>SUM(I677:J677)</f>
        <v>40.277499999999989</v>
      </c>
    </row>
    <row r="678" spans="1:11" x14ac:dyDescent="0.25">
      <c r="A678" s="15">
        <v>45289.166666666701</v>
      </c>
      <c r="B678" s="14">
        <v>60</v>
      </c>
      <c r="C678" s="14">
        <v>222.58</v>
      </c>
      <c r="D678" s="2">
        <f>C678/10</f>
        <v>22.258000000000003</v>
      </c>
      <c r="E678" s="2">
        <v>1.9</v>
      </c>
      <c r="F678" s="2">
        <v>7.2</v>
      </c>
      <c r="G678" s="2">
        <v>0.4</v>
      </c>
      <c r="H678" s="2">
        <v>1.9</v>
      </c>
      <c r="I678" s="2">
        <f>D678+E678+F678+G678+H678</f>
        <v>33.658000000000001</v>
      </c>
      <c r="J678" s="2">
        <f>(I678*1.25)-I678</f>
        <v>8.4145000000000039</v>
      </c>
      <c r="K678" s="2">
        <f>SUM(I678:J678)</f>
        <v>42.072500000000005</v>
      </c>
    </row>
    <row r="679" spans="1:11" x14ac:dyDescent="0.25">
      <c r="A679" s="15">
        <v>45289.208333333299</v>
      </c>
      <c r="B679" s="14">
        <v>60</v>
      </c>
      <c r="C679" s="14">
        <v>231.75</v>
      </c>
      <c r="D679" s="2">
        <f>C679/10</f>
        <v>23.175000000000001</v>
      </c>
      <c r="E679" s="2">
        <v>1.9</v>
      </c>
      <c r="F679" s="2">
        <v>7.2</v>
      </c>
      <c r="G679" s="2">
        <v>0.4</v>
      </c>
      <c r="H679" s="2">
        <v>1.9</v>
      </c>
      <c r="I679" s="2">
        <f>D679+E679+F679+G679+H679</f>
        <v>34.574999999999996</v>
      </c>
      <c r="J679" s="2">
        <f>(I679*1.25)-I679</f>
        <v>8.6437499999999972</v>
      </c>
      <c r="K679" s="2">
        <f>SUM(I679:J679)</f>
        <v>43.218749999999993</v>
      </c>
    </row>
    <row r="680" spans="1:11" x14ac:dyDescent="0.25">
      <c r="A680" s="15">
        <v>45289.25</v>
      </c>
      <c r="B680" s="14">
        <v>60</v>
      </c>
      <c r="C680" s="14">
        <v>272.85000000000002</v>
      </c>
      <c r="D680" s="2">
        <f>C680/10</f>
        <v>27.285000000000004</v>
      </c>
      <c r="E680" s="2">
        <v>1.9</v>
      </c>
      <c r="F680" s="2">
        <v>7.2</v>
      </c>
      <c r="G680" s="2">
        <v>0.4</v>
      </c>
      <c r="H680" s="2">
        <v>1.9</v>
      </c>
      <c r="I680" s="2">
        <f>D680+E680+F680+G680+H680</f>
        <v>38.685000000000002</v>
      </c>
      <c r="J680" s="2">
        <f>(I680*1.25)-I680</f>
        <v>9.6712500000000006</v>
      </c>
      <c r="K680" s="2">
        <f>SUM(I680:J680)</f>
        <v>48.356250000000003</v>
      </c>
    </row>
    <row r="681" spans="1:11" x14ac:dyDescent="0.25">
      <c r="A681" s="15">
        <v>45289.291666666701</v>
      </c>
      <c r="B681" s="14">
        <v>60</v>
      </c>
      <c r="C681" s="14">
        <v>344.32</v>
      </c>
      <c r="D681" s="2">
        <f>C681/10</f>
        <v>34.432000000000002</v>
      </c>
      <c r="E681" s="2">
        <v>1.9</v>
      </c>
      <c r="F681" s="2">
        <v>7.2</v>
      </c>
      <c r="G681" s="2">
        <v>0.4</v>
      </c>
      <c r="H681" s="2">
        <v>1.9</v>
      </c>
      <c r="I681" s="2">
        <f>D681+E681+F681+G681+H681</f>
        <v>45.832000000000001</v>
      </c>
      <c r="J681" s="2">
        <f>(I681*1.25)-I681</f>
        <v>11.457999999999998</v>
      </c>
      <c r="K681" s="2">
        <f>SUM(I681:J681)</f>
        <v>57.29</v>
      </c>
    </row>
    <row r="682" spans="1:11" x14ac:dyDescent="0.25">
      <c r="A682" s="15">
        <v>45289.333333333299</v>
      </c>
      <c r="B682" s="14">
        <v>60</v>
      </c>
      <c r="C682" s="14">
        <v>355.8</v>
      </c>
      <c r="D682" s="2">
        <f>C682/10</f>
        <v>35.58</v>
      </c>
      <c r="E682" s="2">
        <v>1.9</v>
      </c>
      <c r="F682" s="2">
        <v>7.2</v>
      </c>
      <c r="G682" s="2">
        <v>0.4</v>
      </c>
      <c r="H682" s="2">
        <v>1.9</v>
      </c>
      <c r="I682" s="2">
        <f>D682+E682+F682+G682+H682</f>
        <v>46.98</v>
      </c>
      <c r="J682" s="2">
        <f>(I682*1.25)-I682</f>
        <v>11.744999999999997</v>
      </c>
      <c r="K682" s="2">
        <f>SUM(I682:J682)</f>
        <v>58.724999999999994</v>
      </c>
    </row>
    <row r="683" spans="1:11" x14ac:dyDescent="0.25">
      <c r="A683" s="15">
        <v>45289.375</v>
      </c>
      <c r="B683" s="14">
        <v>60</v>
      </c>
      <c r="C683" s="14">
        <v>354.92</v>
      </c>
      <c r="D683" s="2">
        <f>C683/10</f>
        <v>35.492000000000004</v>
      </c>
      <c r="E683" s="2">
        <v>1.9</v>
      </c>
      <c r="F683" s="2">
        <v>7.2</v>
      </c>
      <c r="G683" s="2">
        <v>0.4</v>
      </c>
      <c r="H683" s="2">
        <v>1.9</v>
      </c>
      <c r="I683" s="2">
        <f>D683+E683+F683+G683+H683</f>
        <v>46.892000000000003</v>
      </c>
      <c r="J683" s="2">
        <f>(I683*1.25)-I683</f>
        <v>11.722999999999999</v>
      </c>
      <c r="K683" s="2">
        <f>SUM(I683:J683)</f>
        <v>58.615000000000002</v>
      </c>
    </row>
    <row r="684" spans="1:11" x14ac:dyDescent="0.25">
      <c r="A684" s="15">
        <v>45289.416666666701</v>
      </c>
      <c r="B684" s="14">
        <v>60</v>
      </c>
      <c r="C684" s="14">
        <v>353.15</v>
      </c>
      <c r="D684" s="2">
        <f>C684/10</f>
        <v>35.314999999999998</v>
      </c>
      <c r="E684" s="2">
        <v>1.9</v>
      </c>
      <c r="F684" s="2">
        <v>7.2</v>
      </c>
      <c r="G684" s="2">
        <v>0.4</v>
      </c>
      <c r="H684" s="2">
        <v>1.9</v>
      </c>
      <c r="I684" s="2">
        <f>D684+E684+F684+G684+H684</f>
        <v>46.714999999999996</v>
      </c>
      <c r="J684" s="2">
        <f>(I684*1.25)-I684</f>
        <v>11.678750000000001</v>
      </c>
      <c r="K684" s="2">
        <f>SUM(I684:J684)</f>
        <v>58.393749999999997</v>
      </c>
    </row>
    <row r="685" spans="1:11" x14ac:dyDescent="0.25">
      <c r="A685" s="15">
        <v>45289.458333333299</v>
      </c>
      <c r="B685" s="14">
        <v>60</v>
      </c>
      <c r="C685" s="14">
        <v>361.11</v>
      </c>
      <c r="D685" s="2">
        <f>C685/10</f>
        <v>36.111000000000004</v>
      </c>
      <c r="E685" s="2">
        <v>1.9</v>
      </c>
      <c r="F685" s="2">
        <v>7.2</v>
      </c>
      <c r="G685" s="2">
        <v>0.4</v>
      </c>
      <c r="H685" s="2">
        <v>1.9</v>
      </c>
      <c r="I685" s="2">
        <f>D685+E685+F685+G685+H685</f>
        <v>47.511000000000003</v>
      </c>
      <c r="J685" s="2">
        <f>(I685*1.25)-I685</f>
        <v>11.877749999999999</v>
      </c>
      <c r="K685" s="2">
        <f>SUM(I685:J685)</f>
        <v>59.388750000000002</v>
      </c>
    </row>
    <row r="686" spans="1:11" x14ac:dyDescent="0.25">
      <c r="A686" s="15">
        <v>45289.5</v>
      </c>
      <c r="B686" s="14">
        <v>60</v>
      </c>
      <c r="C686" s="14">
        <v>355.8</v>
      </c>
      <c r="D686" s="2">
        <f>C686/10</f>
        <v>35.58</v>
      </c>
      <c r="E686" s="2">
        <v>1.9</v>
      </c>
      <c r="F686" s="2">
        <v>7.2</v>
      </c>
      <c r="G686" s="2">
        <v>0.4</v>
      </c>
      <c r="H686" s="2">
        <v>1.9</v>
      </c>
      <c r="I686" s="2">
        <f>D686+E686+F686+G686+H686</f>
        <v>46.98</v>
      </c>
      <c r="J686" s="2">
        <f>(I686*1.25)-I686</f>
        <v>11.744999999999997</v>
      </c>
      <c r="K686" s="2">
        <f>SUM(I686:J686)</f>
        <v>58.724999999999994</v>
      </c>
    </row>
    <row r="687" spans="1:11" x14ac:dyDescent="0.25">
      <c r="A687" s="15">
        <v>45289.541666666701</v>
      </c>
      <c r="B687" s="14">
        <v>60</v>
      </c>
      <c r="C687" s="14">
        <v>339.79</v>
      </c>
      <c r="D687" s="2">
        <f>C687/10</f>
        <v>33.978999999999999</v>
      </c>
      <c r="E687" s="2">
        <v>1.9</v>
      </c>
      <c r="F687" s="2">
        <v>7.2</v>
      </c>
      <c r="G687" s="2">
        <v>0.4</v>
      </c>
      <c r="H687" s="2">
        <v>1.9</v>
      </c>
      <c r="I687" s="2">
        <f>D687+E687+F687+G687+H687</f>
        <v>45.378999999999998</v>
      </c>
      <c r="J687" s="2">
        <f>(I687*1.25)-I687</f>
        <v>11.344749999999998</v>
      </c>
      <c r="K687" s="2">
        <f>SUM(I687:J687)</f>
        <v>56.723749999999995</v>
      </c>
    </row>
    <row r="688" spans="1:11" x14ac:dyDescent="0.25">
      <c r="A688" s="15">
        <v>45289.583333333299</v>
      </c>
      <c r="B688" s="14">
        <v>60</v>
      </c>
      <c r="C688" s="14">
        <v>341.33</v>
      </c>
      <c r="D688" s="2">
        <f>C688/10</f>
        <v>34.132999999999996</v>
      </c>
      <c r="E688" s="2">
        <v>1.9</v>
      </c>
      <c r="F688" s="2">
        <v>7.2</v>
      </c>
      <c r="G688" s="2">
        <v>0.4</v>
      </c>
      <c r="H688" s="2">
        <v>1.9</v>
      </c>
      <c r="I688" s="2">
        <f>D688+E688+F688+G688+H688</f>
        <v>45.532999999999994</v>
      </c>
      <c r="J688" s="2">
        <f>(I688*1.25)-I688</f>
        <v>11.383249999999997</v>
      </c>
      <c r="K688" s="2">
        <f>SUM(I688:J688)</f>
        <v>56.916249999999991</v>
      </c>
    </row>
    <row r="689" spans="1:11" x14ac:dyDescent="0.25">
      <c r="A689" s="15">
        <v>45289.625</v>
      </c>
      <c r="B689" s="14">
        <v>60</v>
      </c>
      <c r="C689" s="14">
        <v>338.57</v>
      </c>
      <c r="D689" s="2">
        <f>C689/10</f>
        <v>33.856999999999999</v>
      </c>
      <c r="E689" s="2">
        <v>1.9</v>
      </c>
      <c r="F689" s="2">
        <v>7.2</v>
      </c>
      <c r="G689" s="2">
        <v>0.4</v>
      </c>
      <c r="H689" s="2">
        <v>1.9</v>
      </c>
      <c r="I689" s="2">
        <f>D689+E689+F689+G689+H689</f>
        <v>45.256999999999998</v>
      </c>
      <c r="J689" s="2">
        <f>(I689*1.25)-I689</f>
        <v>11.314250000000001</v>
      </c>
      <c r="K689" s="2">
        <f>SUM(I689:J689)</f>
        <v>56.571249999999999</v>
      </c>
    </row>
    <row r="690" spans="1:11" x14ac:dyDescent="0.25">
      <c r="A690" s="15">
        <v>45289.666666666701</v>
      </c>
      <c r="B690" s="14">
        <v>60</v>
      </c>
      <c r="C690" s="14">
        <v>364.75</v>
      </c>
      <c r="D690" s="2">
        <f>C690/10</f>
        <v>36.475000000000001</v>
      </c>
      <c r="E690" s="2">
        <v>1.9</v>
      </c>
      <c r="F690" s="2">
        <v>7.2</v>
      </c>
      <c r="G690" s="2">
        <v>0.4</v>
      </c>
      <c r="H690" s="2">
        <v>1.9</v>
      </c>
      <c r="I690" s="2">
        <f>D690+E690+F690+G690+H690</f>
        <v>47.875</v>
      </c>
      <c r="J690" s="2">
        <f>(I690*1.25)-I690</f>
        <v>11.96875</v>
      </c>
      <c r="K690" s="2">
        <f>SUM(I690:J690)</f>
        <v>59.84375</v>
      </c>
    </row>
    <row r="691" spans="1:11" x14ac:dyDescent="0.25">
      <c r="A691" s="15">
        <v>45289.708333333299</v>
      </c>
      <c r="B691" s="14">
        <v>60</v>
      </c>
      <c r="C691" s="14">
        <v>396.23</v>
      </c>
      <c r="D691" s="2">
        <f>C691/10</f>
        <v>39.623000000000005</v>
      </c>
      <c r="E691" s="2">
        <v>1.9</v>
      </c>
      <c r="F691" s="2">
        <v>7.2</v>
      </c>
      <c r="G691" s="2">
        <v>0.4</v>
      </c>
      <c r="H691" s="2">
        <v>1.9</v>
      </c>
      <c r="I691" s="2">
        <f>D691+E691+F691+G691+H691</f>
        <v>51.023000000000003</v>
      </c>
      <c r="J691" s="2">
        <f>(I691*1.25)-I691</f>
        <v>12.755749999999999</v>
      </c>
      <c r="K691" s="2">
        <f>SUM(I691:J691)</f>
        <v>63.778750000000002</v>
      </c>
    </row>
    <row r="692" spans="1:11" x14ac:dyDescent="0.25">
      <c r="A692" s="15">
        <v>45289.75</v>
      </c>
      <c r="B692" s="14">
        <v>60</v>
      </c>
      <c r="C692" s="14">
        <v>376.9</v>
      </c>
      <c r="D692" s="2">
        <f>C692/10</f>
        <v>37.69</v>
      </c>
      <c r="E692" s="2">
        <v>1.9</v>
      </c>
      <c r="F692" s="2">
        <v>7.2</v>
      </c>
      <c r="G692" s="2">
        <v>0.4</v>
      </c>
      <c r="H692" s="2">
        <v>1.9</v>
      </c>
      <c r="I692" s="2">
        <f>D692+E692+F692+G692+H692</f>
        <v>49.089999999999996</v>
      </c>
      <c r="J692" s="2">
        <f>(I692*1.25)-I692</f>
        <v>12.272500000000001</v>
      </c>
      <c r="K692" s="2">
        <f>SUM(I692:J692)</f>
        <v>61.362499999999997</v>
      </c>
    </row>
    <row r="693" spans="1:11" x14ac:dyDescent="0.25">
      <c r="A693" s="15">
        <v>45289.791666666701</v>
      </c>
      <c r="B693" s="14">
        <v>60</v>
      </c>
      <c r="C693" s="14">
        <v>339.79</v>
      </c>
      <c r="D693" s="2">
        <f>C693/10</f>
        <v>33.978999999999999</v>
      </c>
      <c r="E693" s="2">
        <v>1.9</v>
      </c>
      <c r="F693" s="2">
        <v>7.2</v>
      </c>
      <c r="G693" s="2">
        <v>0.4</v>
      </c>
      <c r="H693" s="2">
        <v>1.9</v>
      </c>
      <c r="I693" s="2">
        <f>D693+E693+F693+G693+H693</f>
        <v>45.378999999999998</v>
      </c>
      <c r="J693" s="2">
        <f>(I693*1.25)-I693</f>
        <v>11.344749999999998</v>
      </c>
      <c r="K693" s="2">
        <f>SUM(I693:J693)</f>
        <v>56.723749999999995</v>
      </c>
    </row>
    <row r="694" spans="1:11" x14ac:dyDescent="0.25">
      <c r="A694" s="15">
        <v>45289.833333333299</v>
      </c>
      <c r="B694" s="14">
        <v>60</v>
      </c>
      <c r="C694" s="14">
        <v>331.61</v>
      </c>
      <c r="D694" s="2">
        <f>C694/10</f>
        <v>33.161000000000001</v>
      </c>
      <c r="E694" s="2">
        <v>1.9</v>
      </c>
      <c r="F694" s="2">
        <v>7.2</v>
      </c>
      <c r="G694" s="2">
        <v>0.4</v>
      </c>
      <c r="H694" s="2">
        <v>1.9</v>
      </c>
      <c r="I694" s="2">
        <f>D694+E694+F694+G694+H694</f>
        <v>44.561</v>
      </c>
      <c r="J694" s="2">
        <f>(I694*1.25)-I694</f>
        <v>11.140250000000002</v>
      </c>
      <c r="K694" s="2">
        <f>SUM(I694:J694)</f>
        <v>55.701250000000002</v>
      </c>
    </row>
    <row r="695" spans="1:11" x14ac:dyDescent="0.25">
      <c r="A695" s="15">
        <v>45289.875</v>
      </c>
      <c r="B695" s="14">
        <v>60</v>
      </c>
      <c r="C695" s="14">
        <v>310.73</v>
      </c>
      <c r="D695" s="2">
        <f>C695/10</f>
        <v>31.073</v>
      </c>
      <c r="E695" s="2">
        <v>1.9</v>
      </c>
      <c r="F695" s="2">
        <v>7.2</v>
      </c>
      <c r="G695" s="2">
        <v>0.4</v>
      </c>
      <c r="H695" s="2">
        <v>1.9</v>
      </c>
      <c r="I695" s="2">
        <f>D695+E695+F695+G695+H695</f>
        <v>42.472999999999999</v>
      </c>
      <c r="J695" s="2">
        <f>(I695*1.25)-I695</f>
        <v>10.618250000000003</v>
      </c>
      <c r="K695" s="2">
        <f>SUM(I695:J695)</f>
        <v>53.091250000000002</v>
      </c>
    </row>
    <row r="696" spans="1:11" x14ac:dyDescent="0.25">
      <c r="A696" s="15">
        <v>45289.916666666701</v>
      </c>
      <c r="B696" s="14">
        <v>60</v>
      </c>
      <c r="C696" s="14">
        <v>279.92</v>
      </c>
      <c r="D696" s="2">
        <f>C696/10</f>
        <v>27.992000000000001</v>
      </c>
      <c r="E696" s="2">
        <v>1.9</v>
      </c>
      <c r="F696" s="2">
        <v>7.2</v>
      </c>
      <c r="G696" s="2">
        <v>0.4</v>
      </c>
      <c r="H696" s="2">
        <v>1.9</v>
      </c>
      <c r="I696" s="2">
        <f>D696+E696+F696+G696+H696</f>
        <v>39.391999999999996</v>
      </c>
      <c r="J696" s="2">
        <f>(I696*1.25)-I696</f>
        <v>9.847999999999999</v>
      </c>
      <c r="K696" s="2">
        <f>SUM(I696:J696)</f>
        <v>49.239999999999995</v>
      </c>
    </row>
    <row r="697" spans="1:11" x14ac:dyDescent="0.25">
      <c r="A697" s="15">
        <v>45289.958333333299</v>
      </c>
      <c r="B697" s="14">
        <v>60</v>
      </c>
      <c r="C697" s="14">
        <v>213.75</v>
      </c>
      <c r="D697" s="2">
        <f>C697/10</f>
        <v>21.375</v>
      </c>
      <c r="E697" s="2">
        <v>1.9</v>
      </c>
      <c r="F697" s="2">
        <v>7.2</v>
      </c>
      <c r="G697" s="2">
        <v>0.4</v>
      </c>
      <c r="H697" s="2">
        <v>1.9</v>
      </c>
      <c r="I697" s="2">
        <f>D697+E697+F697+G697+H697</f>
        <v>32.774999999999999</v>
      </c>
      <c r="J697" s="2">
        <f>(I697*1.25)-I697</f>
        <v>8.1937500000000014</v>
      </c>
      <c r="K697" s="2">
        <f>SUM(I697:J697)</f>
        <v>40.96875</v>
      </c>
    </row>
    <row r="698" spans="1:11" x14ac:dyDescent="0.25">
      <c r="A698" s="13">
        <v>45290</v>
      </c>
      <c r="B698" s="14">
        <v>60</v>
      </c>
      <c r="C698" s="14">
        <v>230.99</v>
      </c>
      <c r="D698" s="2">
        <f>C698/10</f>
        <v>23.099</v>
      </c>
      <c r="E698" s="2">
        <v>1.9</v>
      </c>
      <c r="F698" s="2">
        <v>7.2</v>
      </c>
      <c r="G698" s="2">
        <v>0.4</v>
      </c>
      <c r="H698" s="2">
        <v>1.9</v>
      </c>
      <c r="I698" s="2">
        <f>D698+E698+F698+G698+H698</f>
        <v>34.498999999999995</v>
      </c>
      <c r="J698" s="2">
        <f>(I698*1.25)-I698</f>
        <v>8.6247499999999988</v>
      </c>
      <c r="K698" s="2">
        <f>SUM(I698:J698)</f>
        <v>43.123749999999994</v>
      </c>
    </row>
    <row r="699" spans="1:11" x14ac:dyDescent="0.25">
      <c r="A699" s="15">
        <v>45290.041666666701</v>
      </c>
      <c r="B699" s="14">
        <v>60</v>
      </c>
      <c r="C699" s="14">
        <v>221.35</v>
      </c>
      <c r="D699" s="2">
        <f>C699/10</f>
        <v>22.134999999999998</v>
      </c>
      <c r="E699" s="2">
        <v>1.9</v>
      </c>
      <c r="F699" s="2">
        <v>7.2</v>
      </c>
      <c r="G699" s="2">
        <v>0.4</v>
      </c>
      <c r="H699" s="2">
        <v>1.9</v>
      </c>
      <c r="I699" s="2">
        <f>D699+E699+F699+G699+H699</f>
        <v>33.534999999999997</v>
      </c>
      <c r="J699" s="2">
        <f>(I699*1.25)-I699</f>
        <v>8.3837499999999991</v>
      </c>
      <c r="K699" s="2">
        <f>SUM(I699:J699)</f>
        <v>41.918749999999996</v>
      </c>
    </row>
    <row r="700" spans="1:11" x14ac:dyDescent="0.25">
      <c r="A700" s="15">
        <v>45290.083333333299</v>
      </c>
      <c r="B700" s="14">
        <v>60</v>
      </c>
      <c r="C700" s="14">
        <v>200.29</v>
      </c>
      <c r="D700" s="2">
        <f>C700/10</f>
        <v>20.029</v>
      </c>
      <c r="E700" s="2">
        <v>1.9</v>
      </c>
      <c r="F700" s="2">
        <v>7.2</v>
      </c>
      <c r="G700" s="2">
        <v>0.4</v>
      </c>
      <c r="H700" s="2">
        <v>1.9</v>
      </c>
      <c r="I700" s="2">
        <f>D700+E700+F700+G700+H700</f>
        <v>31.428999999999995</v>
      </c>
      <c r="J700" s="2">
        <f>(I700*1.25)-I700</f>
        <v>7.8572500000000005</v>
      </c>
      <c r="K700" s="2">
        <f>SUM(I700:J700)</f>
        <v>39.286249999999995</v>
      </c>
    </row>
    <row r="701" spans="1:11" x14ac:dyDescent="0.25">
      <c r="A701" s="15">
        <v>45290.125</v>
      </c>
      <c r="B701" s="14">
        <v>60</v>
      </c>
      <c r="C701" s="14">
        <v>200.85</v>
      </c>
      <c r="D701" s="2">
        <f>C701/10</f>
        <v>20.085000000000001</v>
      </c>
      <c r="E701" s="2">
        <v>1.9</v>
      </c>
      <c r="F701" s="2">
        <v>7.2</v>
      </c>
      <c r="G701" s="2">
        <v>0.4</v>
      </c>
      <c r="H701" s="2">
        <v>1.9</v>
      </c>
      <c r="I701" s="2">
        <f>D701+E701+F701+G701+H701</f>
        <v>31.484999999999996</v>
      </c>
      <c r="J701" s="2">
        <f>(I701*1.25)-I701</f>
        <v>7.8712499999999999</v>
      </c>
      <c r="K701" s="2">
        <f>SUM(I701:J701)</f>
        <v>39.356249999999996</v>
      </c>
    </row>
    <row r="702" spans="1:11" x14ac:dyDescent="0.25">
      <c r="A702" s="15">
        <v>45290.166666666701</v>
      </c>
      <c r="B702" s="14">
        <v>60</v>
      </c>
      <c r="C702" s="14">
        <v>200.29</v>
      </c>
      <c r="D702" s="2">
        <f>C702/10</f>
        <v>20.029</v>
      </c>
      <c r="E702" s="2">
        <v>1.9</v>
      </c>
      <c r="F702" s="2">
        <v>7.2</v>
      </c>
      <c r="G702" s="2">
        <v>0.4</v>
      </c>
      <c r="H702" s="2">
        <v>1.9</v>
      </c>
      <c r="I702" s="2">
        <f>D702+E702+F702+G702+H702</f>
        <v>31.428999999999995</v>
      </c>
      <c r="J702" s="2">
        <f>(I702*1.25)-I702</f>
        <v>7.8572500000000005</v>
      </c>
      <c r="K702" s="2">
        <f>SUM(I702:J702)</f>
        <v>39.286249999999995</v>
      </c>
    </row>
    <row r="703" spans="1:11" x14ac:dyDescent="0.25">
      <c r="A703" s="15">
        <v>45290.208333333299</v>
      </c>
      <c r="B703" s="14">
        <v>60</v>
      </c>
      <c r="C703" s="14">
        <v>223.35</v>
      </c>
      <c r="D703" s="2">
        <f>C703/10</f>
        <v>22.335000000000001</v>
      </c>
      <c r="E703" s="2">
        <v>1.9</v>
      </c>
      <c r="F703" s="2">
        <v>7.2</v>
      </c>
      <c r="G703" s="2">
        <v>0.4</v>
      </c>
      <c r="H703" s="2">
        <v>1.9</v>
      </c>
      <c r="I703" s="2">
        <f>D703+E703+F703+G703+H703</f>
        <v>33.734999999999999</v>
      </c>
      <c r="J703" s="2">
        <f>(I703*1.25)-I703</f>
        <v>8.4337500000000034</v>
      </c>
      <c r="K703" s="2">
        <f>SUM(I703:J703)</f>
        <v>42.168750000000003</v>
      </c>
    </row>
    <row r="704" spans="1:11" x14ac:dyDescent="0.25">
      <c r="A704" s="15">
        <v>45290.25</v>
      </c>
      <c r="B704" s="14">
        <v>60</v>
      </c>
      <c r="C704" s="14">
        <v>244.07</v>
      </c>
      <c r="D704" s="2">
        <f>C704/10</f>
        <v>24.407</v>
      </c>
      <c r="E704" s="2">
        <v>1.9</v>
      </c>
      <c r="F704" s="2">
        <v>7.2</v>
      </c>
      <c r="G704" s="2">
        <v>0.4</v>
      </c>
      <c r="H704" s="2">
        <v>1.9</v>
      </c>
      <c r="I704" s="2">
        <f>D704+E704+F704+G704+H704</f>
        <v>35.806999999999995</v>
      </c>
      <c r="J704" s="2">
        <f>(I704*1.25)-I704</f>
        <v>8.951749999999997</v>
      </c>
      <c r="K704" s="2">
        <f>SUM(I704:J704)</f>
        <v>44.758749999999992</v>
      </c>
    </row>
    <row r="705" spans="1:11" x14ac:dyDescent="0.25">
      <c r="A705" s="15">
        <v>45290.291666666701</v>
      </c>
      <c r="B705" s="14">
        <v>60</v>
      </c>
      <c r="C705" s="14">
        <v>280.32</v>
      </c>
      <c r="D705" s="2">
        <f>C705/10</f>
        <v>28.032</v>
      </c>
      <c r="E705" s="2">
        <v>1.9</v>
      </c>
      <c r="F705" s="2">
        <v>7.2</v>
      </c>
      <c r="G705" s="2">
        <v>0.4</v>
      </c>
      <c r="H705" s="2">
        <v>1.9</v>
      </c>
      <c r="I705" s="2">
        <f>D705+E705+F705+G705+H705</f>
        <v>39.431999999999995</v>
      </c>
      <c r="J705" s="2">
        <f>(I705*1.25)-I705</f>
        <v>9.857999999999997</v>
      </c>
      <c r="K705" s="2">
        <f>SUM(I705:J705)</f>
        <v>49.289999999999992</v>
      </c>
    </row>
    <row r="706" spans="1:11" x14ac:dyDescent="0.25">
      <c r="A706" s="15">
        <v>45290.333333333299</v>
      </c>
      <c r="B706" s="14">
        <v>60</v>
      </c>
      <c r="C706" s="14">
        <v>319.33</v>
      </c>
      <c r="D706" s="2">
        <f>C706/10</f>
        <v>31.933</v>
      </c>
      <c r="E706" s="2">
        <v>1.9</v>
      </c>
      <c r="F706" s="2">
        <v>7.2</v>
      </c>
      <c r="G706" s="2">
        <v>0.4</v>
      </c>
      <c r="H706" s="2">
        <v>1.9</v>
      </c>
      <c r="I706" s="2">
        <f>D706+E706+F706+G706+H706</f>
        <v>43.332999999999998</v>
      </c>
      <c r="J706" s="2">
        <f>(I706*1.25)-I706</f>
        <v>10.83325</v>
      </c>
      <c r="K706" s="2">
        <f>SUM(I706:J706)</f>
        <v>54.166249999999998</v>
      </c>
    </row>
    <row r="707" spans="1:11" x14ac:dyDescent="0.25">
      <c r="A707" s="15">
        <v>45290.375</v>
      </c>
      <c r="B707" s="14">
        <v>60</v>
      </c>
      <c r="C707" s="14">
        <v>396.04</v>
      </c>
      <c r="D707" s="2">
        <f>C707/10</f>
        <v>39.603999999999999</v>
      </c>
      <c r="E707" s="2">
        <v>1.9</v>
      </c>
      <c r="F707" s="2">
        <v>7.2</v>
      </c>
      <c r="G707" s="2">
        <v>0.4</v>
      </c>
      <c r="H707" s="2">
        <v>1.9</v>
      </c>
      <c r="I707" s="2">
        <f>D707+E707+F707+G707+H707</f>
        <v>51.003999999999998</v>
      </c>
      <c r="J707" s="2">
        <f>(I707*1.25)-I707</f>
        <v>12.750999999999998</v>
      </c>
      <c r="K707" s="2">
        <f>SUM(I707:J707)</f>
        <v>63.754999999999995</v>
      </c>
    </row>
    <row r="708" spans="1:11" x14ac:dyDescent="0.25">
      <c r="A708" s="15">
        <v>45290.416666666701</v>
      </c>
      <c r="B708" s="14">
        <v>60</v>
      </c>
      <c r="C708" s="14">
        <v>434.61</v>
      </c>
      <c r="D708" s="2">
        <f>C708/10</f>
        <v>43.460999999999999</v>
      </c>
      <c r="E708" s="2">
        <v>1.9</v>
      </c>
      <c r="F708" s="2">
        <v>7.2</v>
      </c>
      <c r="G708" s="2">
        <v>0.4</v>
      </c>
      <c r="H708" s="2">
        <v>1.9</v>
      </c>
      <c r="I708" s="2">
        <f>D708+E708+F708+G708+H708</f>
        <v>54.860999999999997</v>
      </c>
      <c r="J708" s="2">
        <f>(I708*1.25)-I708</f>
        <v>13.715250000000005</v>
      </c>
      <c r="K708" s="2">
        <f>SUM(I708:J708)</f>
        <v>68.576250000000002</v>
      </c>
    </row>
    <row r="709" spans="1:11" x14ac:dyDescent="0.25">
      <c r="A709" s="15">
        <v>45290.458333333299</v>
      </c>
      <c r="B709" s="14">
        <v>60</v>
      </c>
      <c r="C709" s="14">
        <v>439.38</v>
      </c>
      <c r="D709" s="2">
        <f>C709/10</f>
        <v>43.938000000000002</v>
      </c>
      <c r="E709" s="2">
        <v>1.9</v>
      </c>
      <c r="F709" s="2">
        <v>7.2</v>
      </c>
      <c r="G709" s="2">
        <v>0.4</v>
      </c>
      <c r="H709" s="2">
        <v>1.9</v>
      </c>
      <c r="I709" s="2">
        <f>D709+E709+F709+G709+H709</f>
        <v>55.338000000000001</v>
      </c>
      <c r="J709" s="2">
        <f>(I709*1.25)-I709</f>
        <v>13.834499999999998</v>
      </c>
      <c r="K709" s="2">
        <f>SUM(I709:J709)</f>
        <v>69.172499999999999</v>
      </c>
    </row>
    <row r="710" spans="1:11" x14ac:dyDescent="0.25">
      <c r="A710" s="15">
        <v>45290.5</v>
      </c>
      <c r="B710" s="14">
        <v>60</v>
      </c>
      <c r="C710" s="14">
        <v>403.24</v>
      </c>
      <c r="D710" s="2">
        <f>C710/10</f>
        <v>40.323999999999998</v>
      </c>
      <c r="E710" s="2">
        <v>1.9</v>
      </c>
      <c r="F710" s="2">
        <v>7.2</v>
      </c>
      <c r="G710" s="2">
        <v>0.4</v>
      </c>
      <c r="H710" s="2">
        <v>1.9</v>
      </c>
      <c r="I710" s="2">
        <f>D710+E710+F710+G710+H710</f>
        <v>51.723999999999997</v>
      </c>
      <c r="J710" s="2">
        <f>(I710*1.25)-I710</f>
        <v>12.931000000000004</v>
      </c>
      <c r="K710" s="2">
        <f>SUM(I710:J710)</f>
        <v>64.655000000000001</v>
      </c>
    </row>
    <row r="711" spans="1:11" x14ac:dyDescent="0.25">
      <c r="A711" s="15">
        <v>45290.541666666701</v>
      </c>
      <c r="B711" s="14">
        <v>60</v>
      </c>
      <c r="C711" s="14">
        <v>368.55</v>
      </c>
      <c r="D711" s="2">
        <f>C711/10</f>
        <v>36.855000000000004</v>
      </c>
      <c r="E711" s="2">
        <v>1.9</v>
      </c>
      <c r="F711" s="2">
        <v>7.2</v>
      </c>
      <c r="G711" s="2">
        <v>0.4</v>
      </c>
      <c r="H711" s="2">
        <v>1.9</v>
      </c>
      <c r="I711" s="2">
        <f>D711+E711+F711+G711+H711</f>
        <v>48.255000000000003</v>
      </c>
      <c r="J711" s="2">
        <f>(I711*1.25)-I711</f>
        <v>12.063749999999999</v>
      </c>
      <c r="K711" s="2">
        <f>SUM(I711:J711)</f>
        <v>60.318750000000001</v>
      </c>
    </row>
    <row r="712" spans="1:11" x14ac:dyDescent="0.25">
      <c r="A712" s="15">
        <v>45290.583333333299</v>
      </c>
      <c r="B712" s="14">
        <v>60</v>
      </c>
      <c r="C712" s="14">
        <v>465.98</v>
      </c>
      <c r="D712" s="2">
        <f>C712/10</f>
        <v>46.597999999999999</v>
      </c>
      <c r="E712" s="2">
        <v>1.9</v>
      </c>
      <c r="F712" s="2">
        <v>7.2</v>
      </c>
      <c r="G712" s="2">
        <v>0.4</v>
      </c>
      <c r="H712" s="2">
        <v>1.9</v>
      </c>
      <c r="I712" s="2">
        <f>D712+E712+F712+G712+H712</f>
        <v>57.997999999999998</v>
      </c>
      <c r="J712" s="2">
        <f>(I712*1.25)-I712</f>
        <v>14.499500000000005</v>
      </c>
      <c r="K712" s="2">
        <f>SUM(I712:J712)</f>
        <v>72.497500000000002</v>
      </c>
    </row>
    <row r="713" spans="1:11" x14ac:dyDescent="0.25">
      <c r="A713" s="15">
        <v>45290.625</v>
      </c>
      <c r="B713" s="14">
        <v>60</v>
      </c>
      <c r="C713" s="14">
        <v>623.48</v>
      </c>
      <c r="D713" s="2">
        <f>C713/10</f>
        <v>62.347999999999999</v>
      </c>
      <c r="E713" s="2">
        <v>1.9</v>
      </c>
      <c r="F713" s="2">
        <v>7.2</v>
      </c>
      <c r="G713" s="2">
        <v>0.4</v>
      </c>
      <c r="H713" s="2">
        <v>1.9</v>
      </c>
      <c r="I713" s="2">
        <f>D713+E713+F713+G713+H713</f>
        <v>73.748000000000019</v>
      </c>
      <c r="J713" s="2">
        <f>(I713*1.25)-I713</f>
        <v>18.437000000000012</v>
      </c>
      <c r="K713" s="2">
        <f>SUM(I713:J713)</f>
        <v>92.185000000000031</v>
      </c>
    </row>
    <row r="714" spans="1:11" x14ac:dyDescent="0.25">
      <c r="A714" s="15">
        <v>45290.666666666701</v>
      </c>
      <c r="B714" s="14">
        <v>60</v>
      </c>
      <c r="C714" s="14">
        <v>775.78</v>
      </c>
      <c r="D714" s="2">
        <f>C714/10</f>
        <v>77.578000000000003</v>
      </c>
      <c r="E714" s="2">
        <v>1.9</v>
      </c>
      <c r="F714" s="2">
        <v>7.2</v>
      </c>
      <c r="G714" s="2">
        <v>0.4</v>
      </c>
      <c r="H714" s="2">
        <v>1.9</v>
      </c>
      <c r="I714" s="2">
        <f>D714+E714+F714+G714+H714</f>
        <v>88.978000000000023</v>
      </c>
      <c r="J714" s="2">
        <f>(I714*1.25)-I714</f>
        <v>22.244500000000002</v>
      </c>
      <c r="K714" s="2">
        <f>SUM(I714:J714)</f>
        <v>111.22250000000003</v>
      </c>
    </row>
    <row r="715" spans="1:11" x14ac:dyDescent="0.25">
      <c r="A715" s="15">
        <v>45290.708333333299</v>
      </c>
      <c r="B715" s="14">
        <v>60</v>
      </c>
      <c r="C715" s="14">
        <v>885.85</v>
      </c>
      <c r="D715" s="2">
        <f>C715/10</f>
        <v>88.585000000000008</v>
      </c>
      <c r="E715" s="2">
        <v>1.9</v>
      </c>
      <c r="F715" s="2">
        <v>7.2</v>
      </c>
      <c r="G715" s="2">
        <v>0.4</v>
      </c>
      <c r="H715" s="2">
        <v>1.9</v>
      </c>
      <c r="I715" s="2">
        <f>D715+E715+F715+G715+H715</f>
        <v>99.985000000000028</v>
      </c>
      <c r="J715" s="2">
        <f>(I715*1.25)-I715</f>
        <v>24.996250000000003</v>
      </c>
      <c r="K715" s="2">
        <f>SUM(I715:J715)</f>
        <v>124.98125000000003</v>
      </c>
    </row>
    <row r="716" spans="1:11" x14ac:dyDescent="0.25">
      <c r="A716" s="15">
        <v>45290.75</v>
      </c>
      <c r="B716" s="14">
        <v>60</v>
      </c>
      <c r="C716" s="14">
        <v>886.62</v>
      </c>
      <c r="D716" s="2">
        <f>C716/10</f>
        <v>88.662000000000006</v>
      </c>
      <c r="E716" s="2">
        <v>1.9</v>
      </c>
      <c r="F716" s="2">
        <v>7.2</v>
      </c>
      <c r="G716" s="2">
        <v>0.4</v>
      </c>
      <c r="H716" s="2">
        <v>1.9</v>
      </c>
      <c r="I716" s="2">
        <f>D716+E716+F716+G716+H716</f>
        <v>100.06200000000003</v>
      </c>
      <c r="J716" s="2">
        <f>(I716*1.25)-I716</f>
        <v>25.015500000000003</v>
      </c>
      <c r="K716" s="2">
        <f>SUM(I716:J716)</f>
        <v>125.07750000000003</v>
      </c>
    </row>
    <row r="717" spans="1:11" x14ac:dyDescent="0.25">
      <c r="A717" s="15">
        <v>45290.791666666701</v>
      </c>
      <c r="B717" s="14">
        <v>60</v>
      </c>
      <c r="C717" s="14">
        <v>787.97</v>
      </c>
      <c r="D717" s="2">
        <f>C717/10</f>
        <v>78.796999999999997</v>
      </c>
      <c r="E717" s="2">
        <v>1.9</v>
      </c>
      <c r="F717" s="2">
        <v>7.2</v>
      </c>
      <c r="G717" s="2">
        <v>0.4</v>
      </c>
      <c r="H717" s="2">
        <v>1.9</v>
      </c>
      <c r="I717" s="2">
        <f>D717+E717+F717+G717+H717</f>
        <v>90.197000000000017</v>
      </c>
      <c r="J717" s="2">
        <f>(I717*1.25)-I717</f>
        <v>22.549250000000001</v>
      </c>
      <c r="K717" s="2">
        <f>SUM(I717:J717)</f>
        <v>112.74625000000002</v>
      </c>
    </row>
    <row r="718" spans="1:11" x14ac:dyDescent="0.25">
      <c r="A718" s="15">
        <v>45290.833333333299</v>
      </c>
      <c r="B718" s="14">
        <v>60</v>
      </c>
      <c r="C718" s="14">
        <v>687.33</v>
      </c>
      <c r="D718" s="2">
        <f>C718/10</f>
        <v>68.733000000000004</v>
      </c>
      <c r="E718" s="2">
        <v>1.9</v>
      </c>
      <c r="F718" s="2">
        <v>7.2</v>
      </c>
      <c r="G718" s="2">
        <v>0.4</v>
      </c>
      <c r="H718" s="2">
        <v>1.9</v>
      </c>
      <c r="I718" s="2">
        <f>D718+E718+F718+G718+H718</f>
        <v>80.133000000000024</v>
      </c>
      <c r="J718" s="2">
        <f>(I718*1.25)-I718</f>
        <v>20.03325000000001</v>
      </c>
      <c r="K718" s="2">
        <f>SUM(I718:J718)</f>
        <v>100.16625000000003</v>
      </c>
    </row>
    <row r="719" spans="1:11" x14ac:dyDescent="0.25">
      <c r="A719" s="15">
        <v>45290.875</v>
      </c>
      <c r="B719" s="14">
        <v>60</v>
      </c>
      <c r="C719" s="14">
        <v>611.17999999999995</v>
      </c>
      <c r="D719" s="2">
        <f>C719/10</f>
        <v>61.117999999999995</v>
      </c>
      <c r="E719" s="2">
        <v>1.9</v>
      </c>
      <c r="F719" s="2">
        <v>7.2</v>
      </c>
      <c r="G719" s="2">
        <v>0.4</v>
      </c>
      <c r="H719" s="2">
        <v>1.9</v>
      </c>
      <c r="I719" s="2">
        <f>D719+E719+F719+G719+H719</f>
        <v>72.518000000000001</v>
      </c>
      <c r="J719" s="2">
        <f>(I719*1.25)-I719</f>
        <v>18.129500000000007</v>
      </c>
      <c r="K719" s="2">
        <f>SUM(I719:J719)</f>
        <v>90.647500000000008</v>
      </c>
    </row>
    <row r="720" spans="1:11" x14ac:dyDescent="0.25">
      <c r="A720" s="15">
        <v>45290.916666666701</v>
      </c>
      <c r="B720" s="14">
        <v>60</v>
      </c>
      <c r="C720" s="14">
        <v>555.32000000000005</v>
      </c>
      <c r="D720" s="2">
        <f>C720/10</f>
        <v>55.532000000000004</v>
      </c>
      <c r="E720" s="2">
        <v>1.9</v>
      </c>
      <c r="F720" s="2">
        <v>7.2</v>
      </c>
      <c r="G720" s="2">
        <v>0.4</v>
      </c>
      <c r="H720" s="2">
        <v>1.9</v>
      </c>
      <c r="I720" s="2">
        <f>D720+E720+F720+G720+H720</f>
        <v>66.932000000000016</v>
      </c>
      <c r="J720" s="2">
        <f>(I720*1.25)-I720</f>
        <v>16.733000000000004</v>
      </c>
      <c r="K720" s="2">
        <f>SUM(I720:J720)</f>
        <v>83.66500000000002</v>
      </c>
    </row>
    <row r="721" spans="1:11" x14ac:dyDescent="0.25">
      <c r="A721" s="15">
        <v>45290.958333333299</v>
      </c>
      <c r="B721" s="14">
        <v>60</v>
      </c>
      <c r="C721" s="14">
        <v>479.17</v>
      </c>
      <c r="D721" s="2">
        <f>C721/10</f>
        <v>47.917000000000002</v>
      </c>
      <c r="E721" s="2">
        <v>1.9</v>
      </c>
      <c r="F721" s="2">
        <v>7.2</v>
      </c>
      <c r="G721" s="2">
        <v>0.4</v>
      </c>
      <c r="H721" s="2">
        <v>1.9</v>
      </c>
      <c r="I721" s="2">
        <f>D721+E721+F721+G721+H721</f>
        <v>59.317</v>
      </c>
      <c r="J721" s="2">
        <f>(I721*1.25)-I721</f>
        <v>14.829249999999995</v>
      </c>
      <c r="K721" s="2">
        <f>SUM(I721:J721)</f>
        <v>74.146249999999995</v>
      </c>
    </row>
    <row r="722" spans="1:11" x14ac:dyDescent="0.25">
      <c r="A722" s="13">
        <v>45291</v>
      </c>
      <c r="B722" s="14">
        <v>60</v>
      </c>
      <c r="C722" s="14">
        <v>499.62</v>
      </c>
      <c r="D722" s="2">
        <f>C722/10</f>
        <v>49.962000000000003</v>
      </c>
      <c r="E722" s="2">
        <v>1.9</v>
      </c>
      <c r="F722" s="2">
        <v>7.2</v>
      </c>
      <c r="G722" s="2">
        <v>0.4</v>
      </c>
      <c r="H722" s="2">
        <v>1.9</v>
      </c>
      <c r="I722" s="2">
        <f>D722+E722+F722+G722+H722</f>
        <v>61.362000000000002</v>
      </c>
      <c r="J722" s="2">
        <f>(I722*1.25)-I722</f>
        <v>15.340499999999999</v>
      </c>
      <c r="K722" s="2">
        <f>SUM(I722:J722)</f>
        <v>76.702500000000001</v>
      </c>
    </row>
    <row r="723" spans="1:11" x14ac:dyDescent="0.25">
      <c r="A723" s="15">
        <v>45291.041666666701</v>
      </c>
      <c r="B723" s="14">
        <v>60</v>
      </c>
      <c r="C723" s="14">
        <v>453.08</v>
      </c>
      <c r="D723" s="2">
        <f>C723/10</f>
        <v>45.308</v>
      </c>
      <c r="E723" s="2">
        <v>1.9</v>
      </c>
      <c r="F723" s="2">
        <v>7.2</v>
      </c>
      <c r="G723" s="2">
        <v>0.4</v>
      </c>
      <c r="H723" s="2">
        <v>1.9</v>
      </c>
      <c r="I723" s="2">
        <f>D723+E723+F723+G723+H723</f>
        <v>56.707999999999998</v>
      </c>
      <c r="J723" s="2">
        <f>(I723*1.25)-I723</f>
        <v>14.176999999999992</v>
      </c>
      <c r="K723" s="2">
        <f>SUM(I723:J723)</f>
        <v>70.884999999999991</v>
      </c>
    </row>
    <row r="724" spans="1:11" x14ac:dyDescent="0.25">
      <c r="A724" s="15">
        <v>45291.083333333299</v>
      </c>
      <c r="B724" s="14">
        <v>60</v>
      </c>
      <c r="C724" s="14">
        <v>454.75</v>
      </c>
      <c r="D724" s="2">
        <f>C724/10</f>
        <v>45.475000000000001</v>
      </c>
      <c r="E724" s="2">
        <v>1.9</v>
      </c>
      <c r="F724" s="2">
        <v>7.2</v>
      </c>
      <c r="G724" s="2">
        <v>0.4</v>
      </c>
      <c r="H724" s="2">
        <v>1.9</v>
      </c>
      <c r="I724" s="2">
        <f>D724+E724+F724+G724+H724</f>
        <v>56.875</v>
      </c>
      <c r="J724" s="2">
        <f>(I724*1.25)-I724</f>
        <v>14.21875</v>
      </c>
      <c r="K724" s="2">
        <f>SUM(I724:J724)</f>
        <v>71.09375</v>
      </c>
    </row>
    <row r="725" spans="1:11" x14ac:dyDescent="0.25">
      <c r="A725" s="15">
        <v>45291.125</v>
      </c>
      <c r="B725" s="14">
        <v>60</v>
      </c>
      <c r="C725" s="14">
        <v>444.95</v>
      </c>
      <c r="D725" s="2">
        <f>C725/10</f>
        <v>44.494999999999997</v>
      </c>
      <c r="E725" s="2">
        <v>1.9</v>
      </c>
      <c r="F725" s="2">
        <v>7.2</v>
      </c>
      <c r="G725" s="2">
        <v>0.4</v>
      </c>
      <c r="H725" s="2">
        <v>1.9</v>
      </c>
      <c r="I725" s="2">
        <f>D725+E725+F725+G725+H725</f>
        <v>55.894999999999996</v>
      </c>
      <c r="J725" s="2">
        <f>(I725*1.25)-I725</f>
        <v>13.973749999999995</v>
      </c>
      <c r="K725" s="2">
        <f>SUM(I725:J725)</f>
        <v>69.868749999999991</v>
      </c>
    </row>
    <row r="726" spans="1:11" x14ac:dyDescent="0.25">
      <c r="A726" s="15">
        <v>45291.166666666701</v>
      </c>
      <c r="B726" s="14">
        <v>60</v>
      </c>
      <c r="C726" s="14">
        <v>424.69</v>
      </c>
      <c r="D726" s="2">
        <f>C726/10</f>
        <v>42.469000000000001</v>
      </c>
      <c r="E726" s="2">
        <v>1.9</v>
      </c>
      <c r="F726" s="2">
        <v>7.2</v>
      </c>
      <c r="G726" s="2">
        <v>0.4</v>
      </c>
      <c r="H726" s="2">
        <v>1.9</v>
      </c>
      <c r="I726" s="2">
        <f>D726+E726+F726+G726+H726</f>
        <v>53.869</v>
      </c>
      <c r="J726" s="2">
        <f>(I726*1.25)-I726</f>
        <v>13.467250000000007</v>
      </c>
      <c r="K726" s="2">
        <f>SUM(I726:J726)</f>
        <v>67.336250000000007</v>
      </c>
    </row>
    <row r="727" spans="1:11" x14ac:dyDescent="0.25">
      <c r="A727" s="15">
        <v>45291.208333333299</v>
      </c>
      <c r="B727" s="14">
        <v>60</v>
      </c>
      <c r="C727" s="14">
        <v>437.27</v>
      </c>
      <c r="D727" s="2">
        <f>C727/10</f>
        <v>43.726999999999997</v>
      </c>
      <c r="E727" s="2">
        <v>1.9</v>
      </c>
      <c r="F727" s="2">
        <v>7.2</v>
      </c>
      <c r="G727" s="2">
        <v>0.4</v>
      </c>
      <c r="H727" s="2">
        <v>1.9</v>
      </c>
      <c r="I727" s="2">
        <f>D727+E727+F727+G727+H727</f>
        <v>55.126999999999995</v>
      </c>
      <c r="J727" s="2">
        <f>(I727*1.25)-I727</f>
        <v>13.781750000000002</v>
      </c>
      <c r="K727" s="2">
        <f>SUM(I727:J727)</f>
        <v>68.908749999999998</v>
      </c>
    </row>
    <row r="728" spans="1:11" x14ac:dyDescent="0.25">
      <c r="A728" s="15">
        <v>45291.25</v>
      </c>
      <c r="B728" s="14">
        <v>60</v>
      </c>
      <c r="C728" s="14">
        <v>445.51</v>
      </c>
      <c r="D728" s="2">
        <f>C728/10</f>
        <v>44.551000000000002</v>
      </c>
      <c r="E728" s="2">
        <v>1.9</v>
      </c>
      <c r="F728" s="2">
        <v>7.2</v>
      </c>
      <c r="G728" s="2">
        <v>0.4</v>
      </c>
      <c r="H728" s="2">
        <v>1.9</v>
      </c>
      <c r="I728" s="2">
        <f>D728+E728+F728+G728+H728</f>
        <v>55.951000000000001</v>
      </c>
      <c r="J728" s="2">
        <f>(I728*1.25)-I728</f>
        <v>13.987749999999998</v>
      </c>
      <c r="K728" s="2">
        <f>SUM(I728:J728)</f>
        <v>69.938749999999999</v>
      </c>
    </row>
    <row r="729" spans="1:11" x14ac:dyDescent="0.25">
      <c r="A729" s="15">
        <v>45291.291666666701</v>
      </c>
      <c r="B729" s="14">
        <v>60</v>
      </c>
      <c r="C729" s="14">
        <v>490.72</v>
      </c>
      <c r="D729" s="2">
        <f>C729/10</f>
        <v>49.072000000000003</v>
      </c>
      <c r="E729" s="2">
        <v>1.9</v>
      </c>
      <c r="F729" s="2">
        <v>7.2</v>
      </c>
      <c r="G729" s="2">
        <v>0.4</v>
      </c>
      <c r="H729" s="2">
        <v>1.9</v>
      </c>
      <c r="I729" s="2">
        <f>D729+E729+F729+G729+H729</f>
        <v>60.472000000000001</v>
      </c>
      <c r="J729" s="2">
        <f>(I729*1.25)-I729</f>
        <v>15.118000000000002</v>
      </c>
      <c r="K729" s="2">
        <f>SUM(I729:J729)</f>
        <v>75.59</v>
      </c>
    </row>
    <row r="730" spans="1:11" x14ac:dyDescent="0.25">
      <c r="A730" s="15">
        <v>45291.333333333299</v>
      </c>
      <c r="B730" s="14">
        <v>60</v>
      </c>
      <c r="C730" s="14">
        <v>537.15</v>
      </c>
      <c r="D730" s="2">
        <f>C730/10</f>
        <v>53.714999999999996</v>
      </c>
      <c r="E730" s="2">
        <v>1.9</v>
      </c>
      <c r="F730" s="2">
        <v>7.2</v>
      </c>
      <c r="G730" s="2">
        <v>0.4</v>
      </c>
      <c r="H730" s="2">
        <v>1.9</v>
      </c>
      <c r="I730" s="2">
        <f>D730+E730+F730+G730+H730</f>
        <v>65.114999999999995</v>
      </c>
      <c r="J730" s="2">
        <f>(I730*1.25)-I730</f>
        <v>16.278750000000002</v>
      </c>
      <c r="K730" s="2">
        <f>SUM(I730:J730)</f>
        <v>81.393749999999997</v>
      </c>
    </row>
    <row r="731" spans="1:11" x14ac:dyDescent="0.25">
      <c r="A731" s="15">
        <v>45291.375</v>
      </c>
      <c r="B731" s="14">
        <v>60</v>
      </c>
      <c r="C731" s="14">
        <v>496.73</v>
      </c>
      <c r="D731" s="2">
        <f>C731/10</f>
        <v>49.673000000000002</v>
      </c>
      <c r="E731" s="2">
        <v>1.9</v>
      </c>
      <c r="F731" s="2">
        <v>7.2</v>
      </c>
      <c r="G731" s="2">
        <v>0.4</v>
      </c>
      <c r="H731" s="2">
        <v>1.9</v>
      </c>
      <c r="I731" s="2">
        <f>D731+E731+F731+G731+H731</f>
        <v>61.073</v>
      </c>
      <c r="J731" s="2">
        <f>(I731*1.25)-I731</f>
        <v>15.268250000000002</v>
      </c>
      <c r="K731" s="2">
        <f>SUM(I731:J731)</f>
        <v>76.341250000000002</v>
      </c>
    </row>
    <row r="732" spans="1:11" x14ac:dyDescent="0.25">
      <c r="A732" s="15">
        <v>45291.416666666701</v>
      </c>
      <c r="B732" s="14">
        <v>60</v>
      </c>
      <c r="C732" s="14">
        <v>470.45</v>
      </c>
      <c r="D732" s="2">
        <f>C732/10</f>
        <v>47.045000000000002</v>
      </c>
      <c r="E732" s="2">
        <v>1.9</v>
      </c>
      <c r="F732" s="2">
        <v>7.2</v>
      </c>
      <c r="G732" s="2">
        <v>0.4</v>
      </c>
      <c r="H732" s="2">
        <v>1.9</v>
      </c>
      <c r="I732" s="2">
        <f>D732+E732+F732+G732+H732</f>
        <v>58.445</v>
      </c>
      <c r="J732" s="2">
        <f>(I732*1.25)-I732</f>
        <v>14.611250000000005</v>
      </c>
      <c r="K732" s="2">
        <f>SUM(I732:J732)</f>
        <v>73.056250000000006</v>
      </c>
    </row>
    <row r="733" spans="1:11" x14ac:dyDescent="0.25">
      <c r="A733" s="15">
        <v>45291.458333333299</v>
      </c>
      <c r="B733" s="14">
        <v>60</v>
      </c>
      <c r="C733" s="14">
        <v>483.48</v>
      </c>
      <c r="D733" s="2">
        <f>C733/10</f>
        <v>48.347999999999999</v>
      </c>
      <c r="E733" s="2">
        <v>1.9</v>
      </c>
      <c r="F733" s="2">
        <v>7.2</v>
      </c>
      <c r="G733" s="2">
        <v>0.4</v>
      </c>
      <c r="H733" s="2">
        <v>1.9</v>
      </c>
      <c r="I733" s="2">
        <f>D733+E733+F733+G733+H733</f>
        <v>59.747999999999998</v>
      </c>
      <c r="J733" s="2">
        <f>(I733*1.25)-I733</f>
        <v>14.937000000000005</v>
      </c>
      <c r="K733" s="2">
        <f>SUM(I733:J733)</f>
        <v>74.685000000000002</v>
      </c>
    </row>
    <row r="734" spans="1:11" x14ac:dyDescent="0.25">
      <c r="A734" s="15">
        <v>45291.5</v>
      </c>
      <c r="B734" s="14">
        <v>60</v>
      </c>
      <c r="C734" s="14">
        <v>476.24</v>
      </c>
      <c r="D734" s="2">
        <f>C734/10</f>
        <v>47.624000000000002</v>
      </c>
      <c r="E734" s="2">
        <v>1.9</v>
      </c>
      <c r="F734" s="2">
        <v>7.2</v>
      </c>
      <c r="G734" s="2">
        <v>0.4</v>
      </c>
      <c r="H734" s="2">
        <v>1.9</v>
      </c>
      <c r="I734" s="2">
        <f>D734+E734+F734+G734+H734</f>
        <v>59.024000000000001</v>
      </c>
      <c r="J734" s="2">
        <f>(I734*1.25)-I734</f>
        <v>14.756</v>
      </c>
      <c r="K734" s="2">
        <f>SUM(I734:J734)</f>
        <v>73.78</v>
      </c>
    </row>
    <row r="735" spans="1:11" x14ac:dyDescent="0.25">
      <c r="A735" s="15">
        <v>45291.541666666701</v>
      </c>
      <c r="B735" s="14">
        <v>60</v>
      </c>
      <c r="C735" s="14">
        <v>485.04</v>
      </c>
      <c r="D735" s="2">
        <f>C735/10</f>
        <v>48.504000000000005</v>
      </c>
      <c r="E735" s="2">
        <v>1.9</v>
      </c>
      <c r="F735" s="2">
        <v>7.2</v>
      </c>
      <c r="G735" s="2">
        <v>0.4</v>
      </c>
      <c r="H735" s="2">
        <v>1.9</v>
      </c>
      <c r="I735" s="2">
        <f>D735+E735+F735+G735+H735</f>
        <v>59.904000000000003</v>
      </c>
      <c r="J735" s="2">
        <f>(I735*1.25)-I735</f>
        <v>14.976000000000006</v>
      </c>
      <c r="K735" s="2">
        <f>SUM(I735:J735)</f>
        <v>74.88000000000001</v>
      </c>
    </row>
    <row r="736" spans="1:11" x14ac:dyDescent="0.25">
      <c r="A736" s="15">
        <v>45291.583333333299</v>
      </c>
      <c r="B736" s="14">
        <v>60</v>
      </c>
      <c r="C736" s="14">
        <v>461.1</v>
      </c>
      <c r="D736" s="2">
        <f>C736/10</f>
        <v>46.11</v>
      </c>
      <c r="E736" s="2">
        <v>1.9</v>
      </c>
      <c r="F736" s="2">
        <v>7.2</v>
      </c>
      <c r="G736" s="2">
        <v>0.4</v>
      </c>
      <c r="H736" s="2">
        <v>1.9</v>
      </c>
      <c r="I736" s="2">
        <f>D736+E736+F736+G736+H736</f>
        <v>57.51</v>
      </c>
      <c r="J736" s="2">
        <f>(I736*1.25)-I736</f>
        <v>14.377500000000005</v>
      </c>
      <c r="K736" s="2">
        <f>SUM(I736:J736)</f>
        <v>71.887500000000003</v>
      </c>
    </row>
    <row r="737" spans="1:11" x14ac:dyDescent="0.25">
      <c r="A737" s="15">
        <v>45291.625</v>
      </c>
      <c r="B737" s="14">
        <v>60</v>
      </c>
      <c r="C737" s="14">
        <v>507.42</v>
      </c>
      <c r="D737" s="2">
        <f>C737/10</f>
        <v>50.742000000000004</v>
      </c>
      <c r="E737" s="2">
        <v>1.9</v>
      </c>
      <c r="F737" s="2">
        <v>7.2</v>
      </c>
      <c r="G737" s="2">
        <v>0.4</v>
      </c>
      <c r="H737" s="2">
        <v>1.9</v>
      </c>
      <c r="I737" s="2">
        <f>D737+E737+F737+G737+H737</f>
        <v>62.142000000000003</v>
      </c>
      <c r="J737" s="2">
        <f>(I737*1.25)-I737</f>
        <v>15.535500000000006</v>
      </c>
      <c r="K737" s="2">
        <f>SUM(I737:J737)</f>
        <v>77.677500000000009</v>
      </c>
    </row>
    <row r="738" spans="1:11" x14ac:dyDescent="0.25">
      <c r="A738" s="15">
        <v>45291.666666666701</v>
      </c>
      <c r="B738" s="14">
        <v>60</v>
      </c>
      <c r="C738" s="14">
        <v>564.21</v>
      </c>
      <c r="D738" s="2">
        <f>C738/10</f>
        <v>56.421000000000006</v>
      </c>
      <c r="E738" s="2">
        <v>1.9</v>
      </c>
      <c r="F738" s="2">
        <v>7.2</v>
      </c>
      <c r="G738" s="2">
        <v>0.4</v>
      </c>
      <c r="H738" s="2">
        <v>1.9</v>
      </c>
      <c r="I738" s="2">
        <f>D738+E738+F738+G738+H738</f>
        <v>67.821000000000012</v>
      </c>
      <c r="J738" s="2">
        <f>(I738*1.25)-I738</f>
        <v>16.955250000000007</v>
      </c>
      <c r="K738" s="2">
        <f>SUM(I738:J738)</f>
        <v>84.776250000000019</v>
      </c>
    </row>
    <row r="739" spans="1:11" x14ac:dyDescent="0.25">
      <c r="A739" s="15">
        <v>45291.708333333299</v>
      </c>
      <c r="B739" s="14">
        <v>60</v>
      </c>
      <c r="C739" s="14">
        <v>556.75</v>
      </c>
      <c r="D739" s="2">
        <f>C739/10</f>
        <v>55.674999999999997</v>
      </c>
      <c r="E739" s="2">
        <v>1.9</v>
      </c>
      <c r="F739" s="2">
        <v>7.2</v>
      </c>
      <c r="G739" s="2">
        <v>0.4</v>
      </c>
      <c r="H739" s="2">
        <v>1.9</v>
      </c>
      <c r="I739" s="2">
        <f>D739+E739+F739+G739+H739</f>
        <v>67.075000000000003</v>
      </c>
      <c r="J739" s="2">
        <f>(I739*1.25)-I739</f>
        <v>16.768749999999997</v>
      </c>
      <c r="K739" s="2">
        <f>SUM(I739:J739)</f>
        <v>83.84375</v>
      </c>
    </row>
    <row r="740" spans="1:11" x14ac:dyDescent="0.25">
      <c r="A740" s="15">
        <v>45291.75</v>
      </c>
      <c r="B740" s="14">
        <v>60</v>
      </c>
      <c r="C740" s="14">
        <v>504.97</v>
      </c>
      <c r="D740" s="2">
        <f>C740/10</f>
        <v>50.497</v>
      </c>
      <c r="E740" s="2">
        <v>1.9</v>
      </c>
      <c r="F740" s="2">
        <v>7.2</v>
      </c>
      <c r="G740" s="2">
        <v>0.4</v>
      </c>
      <c r="H740" s="2">
        <v>1.9</v>
      </c>
      <c r="I740" s="2">
        <f>D740+E740+F740+G740+H740</f>
        <v>61.896999999999998</v>
      </c>
      <c r="J740" s="2">
        <f>(I740*1.25)-I740</f>
        <v>15.474250000000005</v>
      </c>
      <c r="K740" s="2">
        <f>SUM(I740:J740)</f>
        <v>77.371250000000003</v>
      </c>
    </row>
    <row r="741" spans="1:11" x14ac:dyDescent="0.25">
      <c r="A741" s="15">
        <v>45291.791666666701</v>
      </c>
      <c r="B741" s="14">
        <v>60</v>
      </c>
      <c r="C741" s="14">
        <v>441.39</v>
      </c>
      <c r="D741" s="2">
        <f>C741/10</f>
        <v>44.138999999999996</v>
      </c>
      <c r="E741" s="2">
        <v>1.9</v>
      </c>
      <c r="F741" s="2">
        <v>7.2</v>
      </c>
      <c r="G741" s="2">
        <v>0.4</v>
      </c>
      <c r="H741" s="2">
        <v>1.9</v>
      </c>
      <c r="I741" s="2">
        <f>D741+E741+F741+G741+H741</f>
        <v>55.538999999999994</v>
      </c>
      <c r="J741" s="2">
        <f>(I741*1.25)-I741</f>
        <v>13.884750000000004</v>
      </c>
      <c r="K741" s="2">
        <f>SUM(I741:J741)</f>
        <v>69.423749999999998</v>
      </c>
    </row>
    <row r="742" spans="1:11" x14ac:dyDescent="0.25">
      <c r="A742" s="15">
        <v>45291.833333333299</v>
      </c>
      <c r="B742" s="14">
        <v>60</v>
      </c>
      <c r="C742" s="14">
        <v>388.5</v>
      </c>
      <c r="D742" s="2">
        <f>C742/10</f>
        <v>38.85</v>
      </c>
      <c r="E742" s="2">
        <v>1.9</v>
      </c>
      <c r="F742" s="2">
        <v>7.2</v>
      </c>
      <c r="G742" s="2">
        <v>0.4</v>
      </c>
      <c r="H742" s="2">
        <v>1.9</v>
      </c>
      <c r="I742" s="2">
        <f>D742+E742+F742+G742+H742</f>
        <v>50.25</v>
      </c>
      <c r="J742" s="2">
        <f>(I742*1.25)-I742</f>
        <v>12.5625</v>
      </c>
      <c r="K742" s="2">
        <f>SUM(I742:J742)</f>
        <v>62.8125</v>
      </c>
    </row>
    <row r="743" spans="1:11" x14ac:dyDescent="0.25">
      <c r="A743" s="15">
        <v>45291.875</v>
      </c>
      <c r="B743" s="14">
        <v>60</v>
      </c>
      <c r="C743" s="14">
        <v>329.59</v>
      </c>
      <c r="D743" s="2">
        <f>C743/10</f>
        <v>32.958999999999996</v>
      </c>
      <c r="E743" s="2">
        <v>1.9</v>
      </c>
      <c r="F743" s="2">
        <v>7.2</v>
      </c>
      <c r="G743" s="2">
        <v>0.4</v>
      </c>
      <c r="H743" s="2">
        <v>1.9</v>
      </c>
      <c r="I743" s="2">
        <f>D743+E743+F743+G743+H743</f>
        <v>44.358999999999995</v>
      </c>
      <c r="J743" s="2">
        <f>(I743*1.25)-I743</f>
        <v>11.089749999999995</v>
      </c>
      <c r="K743" s="2">
        <f>SUM(I743:J743)</f>
        <v>55.44874999999999</v>
      </c>
    </row>
    <row r="744" spans="1:11" x14ac:dyDescent="0.25">
      <c r="A744" s="15">
        <v>45291.916666666701</v>
      </c>
      <c r="B744" s="14">
        <v>60</v>
      </c>
      <c r="C744" s="14">
        <v>319.24</v>
      </c>
      <c r="D744" s="2">
        <f>C744/10</f>
        <v>31.923999999999999</v>
      </c>
      <c r="E744" s="2">
        <v>1.9</v>
      </c>
      <c r="F744" s="2">
        <v>7.2</v>
      </c>
      <c r="G744" s="2">
        <v>0.4</v>
      </c>
      <c r="H744" s="2">
        <v>1.9</v>
      </c>
      <c r="I744" s="2">
        <f>D744+E744+F744+G744+H744</f>
        <v>43.323999999999998</v>
      </c>
      <c r="J744" s="2">
        <f>(I744*1.25)-I744</f>
        <v>10.831000000000003</v>
      </c>
      <c r="K744" s="2">
        <f>SUM(I744:J744)</f>
        <v>54.155000000000001</v>
      </c>
    </row>
    <row r="745" spans="1:11" x14ac:dyDescent="0.25">
      <c r="A745" s="15">
        <v>45291.958333333299</v>
      </c>
      <c r="B745" s="14">
        <v>60</v>
      </c>
      <c r="C745" s="14">
        <v>299.2</v>
      </c>
      <c r="D745" s="2">
        <f>C745/10</f>
        <v>29.919999999999998</v>
      </c>
      <c r="E745" s="2">
        <v>1.9</v>
      </c>
      <c r="F745" s="2">
        <v>7.2</v>
      </c>
      <c r="G745" s="2">
        <v>0.4</v>
      </c>
      <c r="H745" s="2">
        <v>1.9</v>
      </c>
      <c r="I745" s="2">
        <f>D745+E745+F745+G745+H745</f>
        <v>41.319999999999993</v>
      </c>
      <c r="J745" s="2">
        <f>(I745*1.25)-I745</f>
        <v>10.329999999999998</v>
      </c>
      <c r="K745" s="2">
        <f>SUM(I745:J745)</f>
        <v>51.649999999999991</v>
      </c>
    </row>
    <row r="746" spans="1:11" x14ac:dyDescent="0.25">
      <c r="A746" s="15"/>
      <c r="B746" s="14"/>
      <c r="C746" s="14"/>
      <c r="D746" s="2"/>
      <c r="E746" s="2"/>
      <c r="F746" s="2"/>
      <c r="G746" s="2"/>
      <c r="H746" s="2"/>
      <c r="I746" s="2"/>
      <c r="J746" s="2"/>
      <c r="K746" s="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3EAEF-8057-40CD-8EB2-2793C4C63B7D}">
  <dimension ref="A1:K8762"/>
  <sheetViews>
    <sheetView tabSelected="1" workbookViewId="0">
      <pane ySplit="1" topLeftCell="A2" activePane="bottomLeft" state="frozen"/>
      <selection pane="bottomLeft" sqref="A1:XFD1"/>
    </sheetView>
  </sheetViews>
  <sheetFormatPr defaultColWidth="9.140625" defaultRowHeight="15" x14ac:dyDescent="0.25"/>
  <cols>
    <col min="1" max="1" width="25.7109375" style="6" customWidth="1"/>
    <col min="2" max="2" width="20.7109375" style="6" customWidth="1"/>
    <col min="3" max="3" width="20.7109375" style="3" customWidth="1"/>
    <col min="4" max="4" width="20.7109375" style="1" customWidth="1"/>
    <col min="5" max="11" width="20.7109375" style="6" customWidth="1"/>
    <col min="12" max="16384" width="9.140625" style="6"/>
  </cols>
  <sheetData>
    <row r="1" spans="1:11" ht="31.5" x14ac:dyDescent="0.25">
      <c r="A1" s="8" t="s">
        <v>0</v>
      </c>
      <c r="B1" s="12" t="s">
        <v>8</v>
      </c>
      <c r="C1" s="11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3">
        <v>44927</v>
      </c>
      <c r="B2" s="14">
        <v>60</v>
      </c>
      <c r="C2" s="2">
        <v>22.47</v>
      </c>
      <c r="D2" s="2">
        <f>C2/10</f>
        <v>2.2469999999999999</v>
      </c>
      <c r="E2" s="2">
        <v>1.89</v>
      </c>
      <c r="F2" s="2">
        <v>8</v>
      </c>
      <c r="G2" s="2">
        <v>0.4</v>
      </c>
      <c r="H2" s="2">
        <v>1.9</v>
      </c>
      <c r="I2" s="2">
        <f>D2+E2+F2+G2+H2</f>
        <v>14.437000000000001</v>
      </c>
      <c r="J2" s="2">
        <f>(I2*1.25)-I2</f>
        <v>3.6092499999999994</v>
      </c>
      <c r="K2" s="2">
        <f>SUM(I2:J2)</f>
        <v>18.046250000000001</v>
      </c>
    </row>
    <row r="3" spans="1:11" x14ac:dyDescent="0.25">
      <c r="A3" s="15">
        <v>44927.041666666664</v>
      </c>
      <c r="B3" s="14">
        <v>60</v>
      </c>
      <c r="C3" s="2">
        <v>15.43</v>
      </c>
      <c r="D3" s="2">
        <f t="shared" ref="D3:D66" si="0">C3/10</f>
        <v>1.5429999999999999</v>
      </c>
      <c r="E3" s="2">
        <v>1.89</v>
      </c>
      <c r="F3" s="2">
        <v>8</v>
      </c>
      <c r="G3" s="2">
        <v>0.4</v>
      </c>
      <c r="H3" s="2">
        <v>1.9</v>
      </c>
      <c r="I3" s="2">
        <f t="shared" ref="I3:I66" si="1">D3+E3+F3+G3+H3</f>
        <v>13.733000000000001</v>
      </c>
      <c r="J3" s="2">
        <f t="shared" ref="J3:J66" si="2">(I3*1.25)-I3</f>
        <v>3.433250000000001</v>
      </c>
      <c r="K3" s="2">
        <f t="shared" ref="K3:K66" si="3">SUM(I3:J3)</f>
        <v>17.166250000000002</v>
      </c>
    </row>
    <row r="4" spans="1:11" x14ac:dyDescent="0.25">
      <c r="A4" s="15">
        <v>44927.083333333336</v>
      </c>
      <c r="B4" s="14">
        <v>60</v>
      </c>
      <c r="C4" s="2">
        <v>1.01</v>
      </c>
      <c r="D4" s="2">
        <f t="shared" si="0"/>
        <v>0.10100000000000001</v>
      </c>
      <c r="E4" s="2">
        <v>1.89</v>
      </c>
      <c r="F4" s="2">
        <v>8</v>
      </c>
      <c r="G4" s="2">
        <v>0.4</v>
      </c>
      <c r="H4" s="2">
        <v>1.9</v>
      </c>
      <c r="I4" s="2">
        <f t="shared" si="1"/>
        <v>12.291</v>
      </c>
      <c r="J4" s="2">
        <f t="shared" si="2"/>
        <v>3.0727499999999992</v>
      </c>
      <c r="K4" s="2">
        <f t="shared" si="3"/>
        <v>15.36375</v>
      </c>
    </row>
    <row r="5" spans="1:11" x14ac:dyDescent="0.25">
      <c r="A5" s="15">
        <v>44927.125</v>
      </c>
      <c r="B5" s="14">
        <v>60</v>
      </c>
      <c r="C5" s="2">
        <v>0.89</v>
      </c>
      <c r="D5" s="2">
        <f t="shared" si="0"/>
        <v>8.8999999999999996E-2</v>
      </c>
      <c r="E5" s="2">
        <v>1.89</v>
      </c>
      <c r="F5" s="2">
        <v>8</v>
      </c>
      <c r="G5" s="2">
        <v>0.4</v>
      </c>
      <c r="H5" s="2">
        <v>1.9</v>
      </c>
      <c r="I5" s="2">
        <f t="shared" si="1"/>
        <v>12.279</v>
      </c>
      <c r="J5" s="2">
        <f t="shared" si="2"/>
        <v>3.0697499999999991</v>
      </c>
      <c r="K5" s="2">
        <f t="shared" si="3"/>
        <v>15.348749999999999</v>
      </c>
    </row>
    <row r="6" spans="1:11" x14ac:dyDescent="0.25">
      <c r="A6" s="15">
        <v>44927.166666666664</v>
      </c>
      <c r="B6" s="14">
        <v>60</v>
      </c>
      <c r="C6" s="2">
        <v>0.56000000000000005</v>
      </c>
      <c r="D6" s="2">
        <f t="shared" si="0"/>
        <v>5.6000000000000008E-2</v>
      </c>
      <c r="E6" s="2">
        <v>1.89</v>
      </c>
      <c r="F6" s="2">
        <v>8</v>
      </c>
      <c r="G6" s="2">
        <v>0.4</v>
      </c>
      <c r="H6" s="2">
        <v>1.9</v>
      </c>
      <c r="I6" s="2">
        <f t="shared" si="1"/>
        <v>12.246</v>
      </c>
      <c r="J6" s="2">
        <f t="shared" si="2"/>
        <v>3.0615000000000006</v>
      </c>
      <c r="K6" s="2">
        <f t="shared" si="3"/>
        <v>15.307500000000001</v>
      </c>
    </row>
    <row r="7" spans="1:11" x14ac:dyDescent="0.25">
      <c r="A7" s="15">
        <v>44927.208333333336</v>
      </c>
      <c r="B7" s="14">
        <v>60</v>
      </c>
      <c r="C7" s="2">
        <v>0.89</v>
      </c>
      <c r="D7" s="2">
        <f t="shared" si="0"/>
        <v>8.8999999999999996E-2</v>
      </c>
      <c r="E7" s="2">
        <v>1.89</v>
      </c>
      <c r="F7" s="2">
        <v>8</v>
      </c>
      <c r="G7" s="2">
        <v>0.4</v>
      </c>
      <c r="H7" s="2">
        <v>1.9</v>
      </c>
      <c r="I7" s="2">
        <f t="shared" si="1"/>
        <v>12.279</v>
      </c>
      <c r="J7" s="2">
        <f t="shared" si="2"/>
        <v>3.0697499999999991</v>
      </c>
      <c r="K7" s="2">
        <f t="shared" si="3"/>
        <v>15.348749999999999</v>
      </c>
    </row>
    <row r="8" spans="1:11" x14ac:dyDescent="0.25">
      <c r="A8" s="15">
        <v>44927.25</v>
      </c>
      <c r="B8" s="14">
        <v>60</v>
      </c>
      <c r="C8" s="2">
        <v>1.01</v>
      </c>
      <c r="D8" s="2">
        <f t="shared" si="0"/>
        <v>0.10100000000000001</v>
      </c>
      <c r="E8" s="2">
        <v>1.89</v>
      </c>
      <c r="F8" s="2">
        <v>8</v>
      </c>
      <c r="G8" s="2">
        <v>0.4</v>
      </c>
      <c r="H8" s="2">
        <v>1.9</v>
      </c>
      <c r="I8" s="2">
        <f t="shared" si="1"/>
        <v>12.291</v>
      </c>
      <c r="J8" s="2">
        <f t="shared" si="2"/>
        <v>3.0727499999999992</v>
      </c>
      <c r="K8" s="2">
        <f t="shared" si="3"/>
        <v>15.36375</v>
      </c>
    </row>
    <row r="9" spans="1:11" x14ac:dyDescent="0.25">
      <c r="A9" s="15">
        <v>44927.291666666664</v>
      </c>
      <c r="B9" s="14">
        <v>60</v>
      </c>
      <c r="C9" s="2">
        <v>5.92</v>
      </c>
      <c r="D9" s="2">
        <f t="shared" si="0"/>
        <v>0.59199999999999997</v>
      </c>
      <c r="E9" s="2">
        <v>1.89</v>
      </c>
      <c r="F9" s="2">
        <v>8</v>
      </c>
      <c r="G9" s="2">
        <v>0.4</v>
      </c>
      <c r="H9" s="2">
        <v>1.9</v>
      </c>
      <c r="I9" s="2">
        <f t="shared" si="1"/>
        <v>12.782</v>
      </c>
      <c r="J9" s="2">
        <f t="shared" si="2"/>
        <v>3.1954999999999991</v>
      </c>
      <c r="K9" s="2">
        <f t="shared" si="3"/>
        <v>15.977499999999999</v>
      </c>
    </row>
    <row r="10" spans="1:11" x14ac:dyDescent="0.25">
      <c r="A10" s="15">
        <v>44927.333333333336</v>
      </c>
      <c r="B10" s="14">
        <v>60</v>
      </c>
      <c r="C10" s="2">
        <v>22.69</v>
      </c>
      <c r="D10" s="2">
        <f t="shared" si="0"/>
        <v>2.2690000000000001</v>
      </c>
      <c r="E10" s="2">
        <v>1.89</v>
      </c>
      <c r="F10" s="2">
        <v>8</v>
      </c>
      <c r="G10" s="2">
        <v>0.4</v>
      </c>
      <c r="H10" s="2">
        <v>1.9</v>
      </c>
      <c r="I10" s="2">
        <f t="shared" si="1"/>
        <v>14.459</v>
      </c>
      <c r="J10" s="2">
        <f t="shared" si="2"/>
        <v>3.6147500000000008</v>
      </c>
      <c r="K10" s="2">
        <f t="shared" si="3"/>
        <v>18.07375</v>
      </c>
    </row>
    <row r="11" spans="1:11" x14ac:dyDescent="0.25">
      <c r="A11" s="15">
        <v>44927.375</v>
      </c>
      <c r="B11" s="14">
        <v>60</v>
      </c>
      <c r="C11" s="2">
        <v>34.65</v>
      </c>
      <c r="D11" s="2">
        <f t="shared" si="0"/>
        <v>3.4649999999999999</v>
      </c>
      <c r="E11" s="2">
        <v>1.89</v>
      </c>
      <c r="F11" s="2">
        <v>8</v>
      </c>
      <c r="G11" s="2">
        <v>0.4</v>
      </c>
      <c r="H11" s="2">
        <v>1.9</v>
      </c>
      <c r="I11" s="2">
        <f t="shared" si="1"/>
        <v>15.655000000000001</v>
      </c>
      <c r="J11" s="2">
        <f t="shared" si="2"/>
        <v>3.9137500000000003</v>
      </c>
      <c r="K11" s="2">
        <f t="shared" si="3"/>
        <v>19.568750000000001</v>
      </c>
    </row>
    <row r="12" spans="1:11" x14ac:dyDescent="0.25">
      <c r="A12" s="15">
        <v>44927.416666666664</v>
      </c>
      <c r="B12" s="14">
        <v>60</v>
      </c>
      <c r="C12" s="2">
        <v>49.52</v>
      </c>
      <c r="D12" s="2">
        <f t="shared" si="0"/>
        <v>4.952</v>
      </c>
      <c r="E12" s="2">
        <v>1.89</v>
      </c>
      <c r="F12" s="2">
        <v>8</v>
      </c>
      <c r="G12" s="2">
        <v>0.4</v>
      </c>
      <c r="H12" s="2">
        <v>1.9</v>
      </c>
      <c r="I12" s="2">
        <f t="shared" si="1"/>
        <v>17.141999999999999</v>
      </c>
      <c r="J12" s="2">
        <f t="shared" si="2"/>
        <v>4.285499999999999</v>
      </c>
      <c r="K12" s="2">
        <f t="shared" si="3"/>
        <v>21.427499999999998</v>
      </c>
    </row>
    <row r="13" spans="1:11" x14ac:dyDescent="0.25">
      <c r="A13" s="15">
        <v>44927.458333333336</v>
      </c>
      <c r="B13" s="14">
        <v>60</v>
      </c>
      <c r="C13" s="2">
        <v>67.739999999999995</v>
      </c>
      <c r="D13" s="2">
        <f t="shared" si="0"/>
        <v>6.7739999999999991</v>
      </c>
      <c r="E13" s="2">
        <v>1.89</v>
      </c>
      <c r="F13" s="2">
        <v>8</v>
      </c>
      <c r="G13" s="2">
        <v>0.4</v>
      </c>
      <c r="H13" s="2">
        <v>1.9</v>
      </c>
      <c r="I13" s="2">
        <f t="shared" si="1"/>
        <v>18.963999999999999</v>
      </c>
      <c r="J13" s="2">
        <f t="shared" si="2"/>
        <v>4.7409999999999997</v>
      </c>
      <c r="K13" s="2">
        <f t="shared" si="3"/>
        <v>23.704999999999998</v>
      </c>
    </row>
    <row r="14" spans="1:11" x14ac:dyDescent="0.25">
      <c r="A14" s="15">
        <v>44927.5</v>
      </c>
      <c r="B14" s="14">
        <v>60</v>
      </c>
      <c r="C14" s="2">
        <v>67.739999999999995</v>
      </c>
      <c r="D14" s="2">
        <f t="shared" si="0"/>
        <v>6.7739999999999991</v>
      </c>
      <c r="E14" s="2">
        <v>1.89</v>
      </c>
      <c r="F14" s="2">
        <v>8</v>
      </c>
      <c r="G14" s="2">
        <v>0.4</v>
      </c>
      <c r="H14" s="2">
        <v>1.9</v>
      </c>
      <c r="I14" s="2">
        <f t="shared" si="1"/>
        <v>18.963999999999999</v>
      </c>
      <c r="J14" s="2">
        <f t="shared" si="2"/>
        <v>4.7409999999999997</v>
      </c>
      <c r="K14" s="2">
        <f t="shared" si="3"/>
        <v>23.704999999999998</v>
      </c>
    </row>
    <row r="15" spans="1:11" x14ac:dyDescent="0.25">
      <c r="A15" s="15">
        <v>44927.541666666664</v>
      </c>
      <c r="B15" s="14">
        <v>60</v>
      </c>
      <c r="C15" s="2">
        <v>63.49</v>
      </c>
      <c r="D15" s="2">
        <f t="shared" si="0"/>
        <v>6.3490000000000002</v>
      </c>
      <c r="E15" s="2">
        <v>1.89</v>
      </c>
      <c r="F15" s="2">
        <v>8</v>
      </c>
      <c r="G15" s="2">
        <v>0.4</v>
      </c>
      <c r="H15" s="2">
        <v>1.9</v>
      </c>
      <c r="I15" s="2">
        <f t="shared" si="1"/>
        <v>18.538999999999998</v>
      </c>
      <c r="J15" s="2">
        <f t="shared" si="2"/>
        <v>4.6347500000000004</v>
      </c>
      <c r="K15" s="2">
        <f t="shared" si="3"/>
        <v>23.173749999999998</v>
      </c>
    </row>
    <row r="16" spans="1:11" x14ac:dyDescent="0.25">
      <c r="A16" s="15">
        <v>44927.583333333336</v>
      </c>
      <c r="B16" s="14">
        <v>60</v>
      </c>
      <c r="C16" s="2">
        <v>197.96</v>
      </c>
      <c r="D16" s="2">
        <f t="shared" si="0"/>
        <v>19.795999999999999</v>
      </c>
      <c r="E16" s="2">
        <v>1.89</v>
      </c>
      <c r="F16" s="2">
        <v>8</v>
      </c>
      <c r="G16" s="2">
        <v>0.4</v>
      </c>
      <c r="H16" s="2">
        <v>1.9</v>
      </c>
      <c r="I16" s="2">
        <f t="shared" si="1"/>
        <v>31.985999999999997</v>
      </c>
      <c r="J16" s="2">
        <f t="shared" si="2"/>
        <v>7.9964999999999975</v>
      </c>
      <c r="K16" s="2">
        <f t="shared" si="3"/>
        <v>39.982499999999995</v>
      </c>
    </row>
    <row r="17" spans="1:11" x14ac:dyDescent="0.25">
      <c r="A17" s="15">
        <v>44927.625</v>
      </c>
      <c r="B17" s="14">
        <v>60</v>
      </c>
      <c r="C17" s="2">
        <v>269.49</v>
      </c>
      <c r="D17" s="2">
        <f t="shared" si="0"/>
        <v>26.949000000000002</v>
      </c>
      <c r="E17" s="2">
        <v>1.89</v>
      </c>
      <c r="F17" s="2">
        <v>8</v>
      </c>
      <c r="G17" s="2">
        <v>0.4</v>
      </c>
      <c r="H17" s="2">
        <v>1.9</v>
      </c>
      <c r="I17" s="2">
        <f t="shared" si="1"/>
        <v>39.138999999999996</v>
      </c>
      <c r="J17" s="2">
        <f t="shared" si="2"/>
        <v>9.7847500000000025</v>
      </c>
      <c r="K17" s="2">
        <f t="shared" si="3"/>
        <v>48.923749999999998</v>
      </c>
    </row>
    <row r="18" spans="1:11" x14ac:dyDescent="0.25">
      <c r="A18" s="15">
        <v>44927.666666666664</v>
      </c>
      <c r="B18" s="14">
        <v>60</v>
      </c>
      <c r="C18" s="2">
        <v>408.43</v>
      </c>
      <c r="D18" s="2">
        <f t="shared" si="0"/>
        <v>40.843000000000004</v>
      </c>
      <c r="E18" s="2">
        <v>1.89</v>
      </c>
      <c r="F18" s="2">
        <v>8</v>
      </c>
      <c r="G18" s="2">
        <v>0.4</v>
      </c>
      <c r="H18" s="2">
        <v>1.9</v>
      </c>
      <c r="I18" s="2">
        <f t="shared" si="1"/>
        <v>53.033000000000001</v>
      </c>
      <c r="J18" s="2">
        <f t="shared" si="2"/>
        <v>13.258250000000004</v>
      </c>
      <c r="K18" s="2">
        <f t="shared" si="3"/>
        <v>66.291250000000005</v>
      </c>
    </row>
    <row r="19" spans="1:11" x14ac:dyDescent="0.25">
      <c r="A19" s="15">
        <v>44927.708333333336</v>
      </c>
      <c r="B19" s="14">
        <v>60</v>
      </c>
      <c r="C19" s="2">
        <v>514.51</v>
      </c>
      <c r="D19" s="2">
        <f t="shared" si="0"/>
        <v>51.451000000000001</v>
      </c>
      <c r="E19" s="2">
        <v>1.89</v>
      </c>
      <c r="F19" s="2">
        <v>8</v>
      </c>
      <c r="G19" s="2">
        <v>0.4</v>
      </c>
      <c r="H19" s="2">
        <v>1.9</v>
      </c>
      <c r="I19" s="2">
        <f t="shared" si="1"/>
        <v>63.640999999999998</v>
      </c>
      <c r="J19" s="2">
        <f t="shared" si="2"/>
        <v>15.910249999999998</v>
      </c>
      <c r="K19" s="2">
        <f t="shared" si="3"/>
        <v>79.551249999999996</v>
      </c>
    </row>
    <row r="20" spans="1:11" x14ac:dyDescent="0.25">
      <c r="A20" s="15">
        <v>44927.75</v>
      </c>
      <c r="B20" s="14">
        <v>60</v>
      </c>
      <c r="C20" s="2">
        <v>606.16999999999996</v>
      </c>
      <c r="D20" s="2">
        <f t="shared" si="0"/>
        <v>60.616999999999997</v>
      </c>
      <c r="E20" s="2">
        <v>1.89</v>
      </c>
      <c r="F20" s="2">
        <v>8</v>
      </c>
      <c r="G20" s="2">
        <v>0.4</v>
      </c>
      <c r="H20" s="2">
        <v>1.9</v>
      </c>
      <c r="I20" s="2">
        <f t="shared" si="1"/>
        <v>72.807000000000016</v>
      </c>
      <c r="J20" s="2">
        <f t="shared" si="2"/>
        <v>18.201750000000004</v>
      </c>
      <c r="K20" s="2">
        <f t="shared" si="3"/>
        <v>91.00875000000002</v>
      </c>
    </row>
    <row r="21" spans="1:11" x14ac:dyDescent="0.25">
      <c r="A21" s="15">
        <v>44927.791666666664</v>
      </c>
      <c r="B21" s="14">
        <v>60</v>
      </c>
      <c r="C21" s="2">
        <v>599.46</v>
      </c>
      <c r="D21" s="2">
        <f t="shared" si="0"/>
        <v>59.946000000000005</v>
      </c>
      <c r="E21" s="2">
        <v>1.89</v>
      </c>
      <c r="F21" s="2">
        <v>8</v>
      </c>
      <c r="G21" s="2">
        <v>0.4</v>
      </c>
      <c r="H21" s="2">
        <v>1.9</v>
      </c>
      <c r="I21" s="2">
        <f t="shared" si="1"/>
        <v>72.136000000000024</v>
      </c>
      <c r="J21" s="2">
        <f t="shared" si="2"/>
        <v>18.034000000000006</v>
      </c>
      <c r="K21" s="2">
        <f t="shared" si="3"/>
        <v>90.17000000000003</v>
      </c>
    </row>
    <row r="22" spans="1:11" x14ac:dyDescent="0.25">
      <c r="A22" s="15">
        <v>44927.833333333336</v>
      </c>
      <c r="B22" s="14">
        <v>60</v>
      </c>
      <c r="C22" s="2">
        <v>537.09</v>
      </c>
      <c r="D22" s="2">
        <f t="shared" si="0"/>
        <v>53.709000000000003</v>
      </c>
      <c r="E22" s="2">
        <v>1.89</v>
      </c>
      <c r="F22" s="2">
        <v>8</v>
      </c>
      <c r="G22" s="2">
        <v>0.4</v>
      </c>
      <c r="H22" s="2">
        <v>1.9</v>
      </c>
      <c r="I22" s="2">
        <f t="shared" si="1"/>
        <v>65.899000000000001</v>
      </c>
      <c r="J22" s="2">
        <f t="shared" si="2"/>
        <v>16.47475</v>
      </c>
      <c r="K22" s="2">
        <f t="shared" si="3"/>
        <v>82.373750000000001</v>
      </c>
    </row>
    <row r="23" spans="1:11" x14ac:dyDescent="0.25">
      <c r="A23" s="15">
        <v>44927.875</v>
      </c>
      <c r="B23" s="14">
        <v>60</v>
      </c>
      <c r="C23" s="2">
        <v>499.42</v>
      </c>
      <c r="D23" s="2">
        <f t="shared" si="0"/>
        <v>49.942</v>
      </c>
      <c r="E23" s="2">
        <v>1.89</v>
      </c>
      <c r="F23" s="2">
        <v>8</v>
      </c>
      <c r="G23" s="2">
        <v>0.4</v>
      </c>
      <c r="H23" s="2">
        <v>1.9</v>
      </c>
      <c r="I23" s="2">
        <f t="shared" si="1"/>
        <v>62.131999999999998</v>
      </c>
      <c r="J23" s="2">
        <f t="shared" si="2"/>
        <v>15.532999999999994</v>
      </c>
      <c r="K23" s="2">
        <f t="shared" si="3"/>
        <v>77.664999999999992</v>
      </c>
    </row>
    <row r="24" spans="1:11" x14ac:dyDescent="0.25">
      <c r="A24" s="15">
        <v>44927.916666666664</v>
      </c>
      <c r="B24" s="14">
        <v>60</v>
      </c>
      <c r="C24" s="2">
        <v>513.73</v>
      </c>
      <c r="D24" s="2">
        <f t="shared" si="0"/>
        <v>51.373000000000005</v>
      </c>
      <c r="E24" s="2">
        <v>1.89</v>
      </c>
      <c r="F24" s="2">
        <v>8</v>
      </c>
      <c r="G24" s="2">
        <v>0.4</v>
      </c>
      <c r="H24" s="2">
        <v>1.9</v>
      </c>
      <c r="I24" s="2">
        <f t="shared" si="1"/>
        <v>63.563000000000002</v>
      </c>
      <c r="J24" s="2">
        <f t="shared" si="2"/>
        <v>15.890749999999997</v>
      </c>
      <c r="K24" s="2">
        <f t="shared" si="3"/>
        <v>79.453749999999999</v>
      </c>
    </row>
    <row r="25" spans="1:11" x14ac:dyDescent="0.25">
      <c r="A25" s="15">
        <v>44927.958333333336</v>
      </c>
      <c r="B25" s="14">
        <v>60</v>
      </c>
      <c r="C25" s="2">
        <v>391.22</v>
      </c>
      <c r="D25" s="2">
        <f t="shared" si="0"/>
        <v>39.122</v>
      </c>
      <c r="E25" s="2">
        <v>1.89</v>
      </c>
      <c r="F25" s="2">
        <v>8</v>
      </c>
      <c r="G25" s="2">
        <v>0.4</v>
      </c>
      <c r="H25" s="2">
        <v>1.9</v>
      </c>
      <c r="I25" s="2">
        <f t="shared" si="1"/>
        <v>51.311999999999998</v>
      </c>
      <c r="J25" s="2">
        <f t="shared" si="2"/>
        <v>12.828000000000003</v>
      </c>
      <c r="K25" s="2">
        <f t="shared" si="3"/>
        <v>64.14</v>
      </c>
    </row>
    <row r="26" spans="1:11" x14ac:dyDescent="0.25">
      <c r="A26" s="13">
        <v>44928</v>
      </c>
      <c r="B26" s="14">
        <v>60</v>
      </c>
      <c r="C26" s="2">
        <v>647.29999999999995</v>
      </c>
      <c r="D26" s="2">
        <f t="shared" si="0"/>
        <v>64.72999999999999</v>
      </c>
      <c r="E26" s="2">
        <v>1.89</v>
      </c>
      <c r="F26" s="2">
        <v>8</v>
      </c>
      <c r="G26" s="2">
        <v>0.4</v>
      </c>
      <c r="H26" s="2">
        <v>1.9</v>
      </c>
      <c r="I26" s="2">
        <f t="shared" si="1"/>
        <v>76.92</v>
      </c>
      <c r="J26" s="2">
        <f t="shared" si="2"/>
        <v>19.230000000000004</v>
      </c>
      <c r="K26" s="2">
        <f t="shared" si="3"/>
        <v>96.15</v>
      </c>
    </row>
    <row r="27" spans="1:11" x14ac:dyDescent="0.25">
      <c r="A27" s="15">
        <v>44928.041666666664</v>
      </c>
      <c r="B27" s="14">
        <v>60</v>
      </c>
      <c r="C27" s="2">
        <v>577.54999999999995</v>
      </c>
      <c r="D27" s="2">
        <f t="shared" si="0"/>
        <v>57.754999999999995</v>
      </c>
      <c r="E27" s="2">
        <v>1.89</v>
      </c>
      <c r="F27" s="2">
        <v>8</v>
      </c>
      <c r="G27" s="2">
        <v>0.4</v>
      </c>
      <c r="H27" s="2">
        <v>1.9</v>
      </c>
      <c r="I27" s="2">
        <f t="shared" si="1"/>
        <v>69.945000000000007</v>
      </c>
      <c r="J27" s="2">
        <f t="shared" si="2"/>
        <v>17.486249999999998</v>
      </c>
      <c r="K27" s="2">
        <f t="shared" si="3"/>
        <v>87.431250000000006</v>
      </c>
    </row>
    <row r="28" spans="1:11" x14ac:dyDescent="0.25">
      <c r="A28" s="15">
        <v>44928.083333333336</v>
      </c>
      <c r="B28" s="14">
        <v>60</v>
      </c>
      <c r="C28" s="2">
        <v>590.85</v>
      </c>
      <c r="D28" s="2">
        <f t="shared" si="0"/>
        <v>59.085000000000001</v>
      </c>
      <c r="E28" s="2">
        <v>1.89</v>
      </c>
      <c r="F28" s="2">
        <v>8</v>
      </c>
      <c r="G28" s="2">
        <v>0.4</v>
      </c>
      <c r="H28" s="2">
        <v>1.9</v>
      </c>
      <c r="I28" s="2">
        <f t="shared" si="1"/>
        <v>71.275000000000006</v>
      </c>
      <c r="J28" s="2">
        <f t="shared" si="2"/>
        <v>17.818749999999994</v>
      </c>
      <c r="K28" s="2">
        <f t="shared" si="3"/>
        <v>89.09375</v>
      </c>
    </row>
    <row r="29" spans="1:11" x14ac:dyDescent="0.25">
      <c r="A29" s="15">
        <v>44928.125</v>
      </c>
      <c r="B29" s="14">
        <v>60</v>
      </c>
      <c r="C29" s="2">
        <v>493.61</v>
      </c>
      <c r="D29" s="2">
        <f t="shared" si="0"/>
        <v>49.361000000000004</v>
      </c>
      <c r="E29" s="2">
        <v>1.89</v>
      </c>
      <c r="F29" s="2">
        <v>8</v>
      </c>
      <c r="G29" s="2">
        <v>0.4</v>
      </c>
      <c r="H29" s="2">
        <v>1.9</v>
      </c>
      <c r="I29" s="2">
        <f t="shared" si="1"/>
        <v>61.551000000000002</v>
      </c>
      <c r="J29" s="2">
        <f t="shared" si="2"/>
        <v>15.387749999999997</v>
      </c>
      <c r="K29" s="2">
        <f t="shared" si="3"/>
        <v>76.938749999999999</v>
      </c>
    </row>
    <row r="30" spans="1:11" x14ac:dyDescent="0.25">
      <c r="A30" s="15">
        <v>44928.166666666664</v>
      </c>
      <c r="B30" s="14">
        <v>60</v>
      </c>
      <c r="C30" s="2">
        <v>559.78</v>
      </c>
      <c r="D30" s="2">
        <f t="shared" si="0"/>
        <v>55.977999999999994</v>
      </c>
      <c r="E30" s="2">
        <v>1.89</v>
      </c>
      <c r="F30" s="2">
        <v>8</v>
      </c>
      <c r="G30" s="2">
        <v>0.4</v>
      </c>
      <c r="H30" s="2">
        <v>1.9</v>
      </c>
      <c r="I30" s="2">
        <f t="shared" si="1"/>
        <v>68.168000000000006</v>
      </c>
      <c r="J30" s="2">
        <f t="shared" si="2"/>
        <v>17.042000000000002</v>
      </c>
      <c r="K30" s="2">
        <f t="shared" si="3"/>
        <v>85.210000000000008</v>
      </c>
    </row>
    <row r="31" spans="1:11" x14ac:dyDescent="0.25">
      <c r="A31" s="15">
        <v>44928.208333333336</v>
      </c>
      <c r="B31" s="14">
        <v>60</v>
      </c>
      <c r="C31" s="2">
        <v>790.6</v>
      </c>
      <c r="D31" s="2">
        <f t="shared" si="0"/>
        <v>79.06</v>
      </c>
      <c r="E31" s="2">
        <v>1.89</v>
      </c>
      <c r="F31" s="2">
        <v>8</v>
      </c>
      <c r="G31" s="2">
        <v>0.4</v>
      </c>
      <c r="H31" s="2">
        <v>1.9</v>
      </c>
      <c r="I31" s="2">
        <f t="shared" si="1"/>
        <v>91.250000000000014</v>
      </c>
      <c r="J31" s="2">
        <f t="shared" si="2"/>
        <v>22.8125</v>
      </c>
      <c r="K31" s="2">
        <f t="shared" si="3"/>
        <v>114.06250000000001</v>
      </c>
    </row>
    <row r="32" spans="1:11" x14ac:dyDescent="0.25">
      <c r="A32" s="15">
        <v>44928.25</v>
      </c>
      <c r="B32" s="14">
        <v>60</v>
      </c>
      <c r="C32" s="2">
        <v>1146.3800000000001</v>
      </c>
      <c r="D32" s="2">
        <f t="shared" si="0"/>
        <v>114.63800000000001</v>
      </c>
      <c r="E32" s="2">
        <v>1.89</v>
      </c>
      <c r="F32" s="2">
        <v>8</v>
      </c>
      <c r="G32" s="2">
        <v>0.4</v>
      </c>
      <c r="H32" s="2">
        <v>1.9</v>
      </c>
      <c r="I32" s="2">
        <f t="shared" si="1"/>
        <v>126.82800000000002</v>
      </c>
      <c r="J32" s="2">
        <f t="shared" si="2"/>
        <v>31.707000000000008</v>
      </c>
      <c r="K32" s="2">
        <f t="shared" si="3"/>
        <v>158.53500000000003</v>
      </c>
    </row>
    <row r="33" spans="1:11" x14ac:dyDescent="0.25">
      <c r="A33" s="15">
        <v>44928.291666666664</v>
      </c>
      <c r="B33" s="14">
        <v>60</v>
      </c>
      <c r="C33" s="2">
        <v>1544.64</v>
      </c>
      <c r="D33" s="2">
        <f t="shared" si="0"/>
        <v>154.464</v>
      </c>
      <c r="E33" s="2">
        <v>1.89</v>
      </c>
      <c r="F33" s="2">
        <v>8</v>
      </c>
      <c r="G33" s="2">
        <v>0.4</v>
      </c>
      <c r="H33" s="2">
        <v>1.9</v>
      </c>
      <c r="I33" s="2">
        <f t="shared" si="1"/>
        <v>166.654</v>
      </c>
      <c r="J33" s="2">
        <f t="shared" si="2"/>
        <v>41.663499999999999</v>
      </c>
      <c r="K33" s="2">
        <f t="shared" si="3"/>
        <v>208.3175</v>
      </c>
    </row>
    <row r="34" spans="1:11" x14ac:dyDescent="0.25">
      <c r="A34" s="15">
        <v>44928.333333333336</v>
      </c>
      <c r="B34" s="14">
        <v>60</v>
      </c>
      <c r="C34" s="2">
        <v>1631.72</v>
      </c>
      <c r="D34" s="2">
        <f t="shared" si="0"/>
        <v>163.172</v>
      </c>
      <c r="E34" s="2">
        <v>1.89</v>
      </c>
      <c r="F34" s="2">
        <v>8</v>
      </c>
      <c r="G34" s="2">
        <v>0.4</v>
      </c>
      <c r="H34" s="2">
        <v>1.9</v>
      </c>
      <c r="I34" s="2">
        <f t="shared" si="1"/>
        <v>175.36199999999999</v>
      </c>
      <c r="J34" s="2">
        <f t="shared" si="2"/>
        <v>43.840499999999992</v>
      </c>
      <c r="K34" s="2">
        <f t="shared" si="3"/>
        <v>219.20249999999999</v>
      </c>
    </row>
    <row r="35" spans="1:11" x14ac:dyDescent="0.25">
      <c r="A35" s="15">
        <v>44928.375</v>
      </c>
      <c r="B35" s="14">
        <v>60</v>
      </c>
      <c r="C35" s="2">
        <v>1643.68</v>
      </c>
      <c r="D35" s="2">
        <f t="shared" si="0"/>
        <v>164.36799999999999</v>
      </c>
      <c r="E35" s="2">
        <v>1.89</v>
      </c>
      <c r="F35" s="2">
        <v>8</v>
      </c>
      <c r="G35" s="2">
        <v>0.4</v>
      </c>
      <c r="H35" s="2">
        <v>1.9</v>
      </c>
      <c r="I35" s="2">
        <f t="shared" si="1"/>
        <v>176.55799999999999</v>
      </c>
      <c r="J35" s="2">
        <f t="shared" si="2"/>
        <v>44.139499999999998</v>
      </c>
      <c r="K35" s="2">
        <f t="shared" si="3"/>
        <v>220.69749999999999</v>
      </c>
    </row>
    <row r="36" spans="1:11" x14ac:dyDescent="0.25">
      <c r="A36" s="15">
        <v>44928.416666666664</v>
      </c>
      <c r="B36" s="14">
        <v>60</v>
      </c>
      <c r="C36" s="2">
        <v>1627.58</v>
      </c>
      <c r="D36" s="2">
        <f t="shared" si="0"/>
        <v>162.75799999999998</v>
      </c>
      <c r="E36" s="2">
        <v>1.89</v>
      </c>
      <c r="F36" s="2">
        <v>8</v>
      </c>
      <c r="G36" s="2">
        <v>0.4</v>
      </c>
      <c r="H36" s="2">
        <v>1.9</v>
      </c>
      <c r="I36" s="2">
        <f t="shared" si="1"/>
        <v>174.94799999999998</v>
      </c>
      <c r="J36" s="2">
        <f t="shared" si="2"/>
        <v>43.736999999999995</v>
      </c>
      <c r="K36" s="2">
        <f t="shared" si="3"/>
        <v>218.68499999999997</v>
      </c>
    </row>
    <row r="37" spans="1:11" x14ac:dyDescent="0.25">
      <c r="A37" s="15">
        <v>44928.458333333336</v>
      </c>
      <c r="B37" s="14">
        <v>60</v>
      </c>
      <c r="C37" s="2">
        <v>1602.32</v>
      </c>
      <c r="D37" s="2">
        <f t="shared" si="0"/>
        <v>160.232</v>
      </c>
      <c r="E37" s="2">
        <v>1.89</v>
      </c>
      <c r="F37" s="2">
        <v>8</v>
      </c>
      <c r="G37" s="2">
        <v>0.4</v>
      </c>
      <c r="H37" s="2">
        <v>1.9</v>
      </c>
      <c r="I37" s="2">
        <f t="shared" si="1"/>
        <v>172.422</v>
      </c>
      <c r="J37" s="2">
        <f t="shared" si="2"/>
        <v>43.105500000000006</v>
      </c>
      <c r="K37" s="2">
        <f t="shared" si="3"/>
        <v>215.5275</v>
      </c>
    </row>
    <row r="38" spans="1:11" x14ac:dyDescent="0.25">
      <c r="A38" s="15">
        <v>44928.5</v>
      </c>
      <c r="B38" s="14">
        <v>60</v>
      </c>
      <c r="C38" s="2">
        <v>1613.83</v>
      </c>
      <c r="D38" s="2">
        <f t="shared" si="0"/>
        <v>161.38299999999998</v>
      </c>
      <c r="E38" s="2">
        <v>1.89</v>
      </c>
      <c r="F38" s="2">
        <v>8</v>
      </c>
      <c r="G38" s="2">
        <v>0.4</v>
      </c>
      <c r="H38" s="2">
        <v>1.9</v>
      </c>
      <c r="I38" s="2">
        <f t="shared" si="1"/>
        <v>173.57299999999998</v>
      </c>
      <c r="J38" s="2">
        <f t="shared" si="2"/>
        <v>43.393249999999995</v>
      </c>
      <c r="K38" s="2">
        <f t="shared" si="3"/>
        <v>216.96624999999997</v>
      </c>
    </row>
    <row r="39" spans="1:11" x14ac:dyDescent="0.25">
      <c r="A39" s="15">
        <v>44928.541666666664</v>
      </c>
      <c r="B39" s="14">
        <v>60</v>
      </c>
      <c r="C39" s="2">
        <v>1606.9</v>
      </c>
      <c r="D39" s="2">
        <f t="shared" si="0"/>
        <v>160.69</v>
      </c>
      <c r="E39" s="2">
        <v>1.89</v>
      </c>
      <c r="F39" s="2">
        <v>8</v>
      </c>
      <c r="G39" s="2">
        <v>0.4</v>
      </c>
      <c r="H39" s="2">
        <v>1.9</v>
      </c>
      <c r="I39" s="2">
        <f t="shared" si="1"/>
        <v>172.88</v>
      </c>
      <c r="J39" s="2">
        <f t="shared" si="2"/>
        <v>43.22</v>
      </c>
      <c r="K39" s="2">
        <f t="shared" si="3"/>
        <v>216.1</v>
      </c>
    </row>
    <row r="40" spans="1:11" x14ac:dyDescent="0.25">
      <c r="A40" s="15">
        <v>44928.583333333336</v>
      </c>
      <c r="B40" s="14">
        <v>60</v>
      </c>
      <c r="C40" s="2">
        <v>1656.53</v>
      </c>
      <c r="D40" s="2">
        <f t="shared" si="0"/>
        <v>165.65299999999999</v>
      </c>
      <c r="E40" s="2">
        <v>1.89</v>
      </c>
      <c r="F40" s="2">
        <v>8</v>
      </c>
      <c r="G40" s="2">
        <v>0.4</v>
      </c>
      <c r="H40" s="2">
        <v>1.9</v>
      </c>
      <c r="I40" s="2">
        <f t="shared" si="1"/>
        <v>177.84299999999999</v>
      </c>
      <c r="J40" s="2">
        <f t="shared" si="2"/>
        <v>44.46074999999999</v>
      </c>
      <c r="K40" s="2">
        <f t="shared" si="3"/>
        <v>222.30374999999998</v>
      </c>
    </row>
    <row r="41" spans="1:11" x14ac:dyDescent="0.25">
      <c r="A41" s="15">
        <v>44928.625</v>
      </c>
      <c r="B41" s="14">
        <v>60</v>
      </c>
      <c r="C41" s="2">
        <v>1736.34</v>
      </c>
      <c r="D41" s="2">
        <f t="shared" si="0"/>
        <v>173.63399999999999</v>
      </c>
      <c r="E41" s="2">
        <v>1.89</v>
      </c>
      <c r="F41" s="2">
        <v>8</v>
      </c>
      <c r="G41" s="2">
        <v>0.4</v>
      </c>
      <c r="H41" s="2">
        <v>1.9</v>
      </c>
      <c r="I41" s="2">
        <f t="shared" si="1"/>
        <v>185.82399999999998</v>
      </c>
      <c r="J41" s="2">
        <f t="shared" si="2"/>
        <v>46.455999999999989</v>
      </c>
      <c r="K41" s="2">
        <f t="shared" si="3"/>
        <v>232.27999999999997</v>
      </c>
    </row>
    <row r="42" spans="1:11" x14ac:dyDescent="0.25">
      <c r="A42" s="15">
        <v>44928.666666666664</v>
      </c>
      <c r="B42" s="14">
        <v>60</v>
      </c>
      <c r="C42" s="2">
        <v>1820.73</v>
      </c>
      <c r="D42" s="2">
        <f t="shared" si="0"/>
        <v>182.07300000000001</v>
      </c>
      <c r="E42" s="2">
        <v>1.89</v>
      </c>
      <c r="F42" s="2">
        <v>8</v>
      </c>
      <c r="G42" s="2">
        <v>0.4</v>
      </c>
      <c r="H42" s="2">
        <v>1.9</v>
      </c>
      <c r="I42" s="2">
        <f t="shared" si="1"/>
        <v>194.26300000000001</v>
      </c>
      <c r="J42" s="2">
        <f t="shared" si="2"/>
        <v>48.565750000000008</v>
      </c>
      <c r="K42" s="2">
        <f t="shared" si="3"/>
        <v>242.82875000000001</v>
      </c>
    </row>
    <row r="43" spans="1:11" x14ac:dyDescent="0.25">
      <c r="A43" s="15">
        <v>44928.708333333336</v>
      </c>
      <c r="B43" s="14">
        <v>60</v>
      </c>
      <c r="C43" s="2">
        <v>1900.21</v>
      </c>
      <c r="D43" s="2">
        <f t="shared" si="0"/>
        <v>190.02100000000002</v>
      </c>
      <c r="E43" s="2">
        <v>1.89</v>
      </c>
      <c r="F43" s="2">
        <v>8</v>
      </c>
      <c r="G43" s="2">
        <v>0.4</v>
      </c>
      <c r="H43" s="2">
        <v>1.9</v>
      </c>
      <c r="I43" s="2">
        <f t="shared" si="1"/>
        <v>202.21100000000001</v>
      </c>
      <c r="J43" s="2">
        <f t="shared" si="2"/>
        <v>50.552750000000003</v>
      </c>
      <c r="K43" s="2">
        <f t="shared" si="3"/>
        <v>252.76375000000002</v>
      </c>
    </row>
    <row r="44" spans="1:11" x14ac:dyDescent="0.25">
      <c r="A44" s="15">
        <v>44928.75</v>
      </c>
      <c r="B44" s="14">
        <v>60</v>
      </c>
      <c r="C44" s="2">
        <v>1953.19</v>
      </c>
      <c r="D44" s="2">
        <f t="shared" si="0"/>
        <v>195.31900000000002</v>
      </c>
      <c r="E44" s="2">
        <v>1.89</v>
      </c>
      <c r="F44" s="2">
        <v>8</v>
      </c>
      <c r="G44" s="2">
        <v>0.4</v>
      </c>
      <c r="H44" s="2">
        <v>1.9</v>
      </c>
      <c r="I44" s="2">
        <f t="shared" si="1"/>
        <v>207.50900000000001</v>
      </c>
      <c r="J44" s="2">
        <f t="shared" si="2"/>
        <v>51.877250000000004</v>
      </c>
      <c r="K44" s="2">
        <f t="shared" si="3"/>
        <v>259.38625000000002</v>
      </c>
    </row>
    <row r="45" spans="1:11" x14ac:dyDescent="0.25">
      <c r="A45" s="15">
        <v>44928.791666666664</v>
      </c>
      <c r="B45" s="14">
        <v>60</v>
      </c>
      <c r="C45" s="2">
        <v>1838.28</v>
      </c>
      <c r="D45" s="2">
        <f t="shared" si="0"/>
        <v>183.828</v>
      </c>
      <c r="E45" s="2">
        <v>1.89</v>
      </c>
      <c r="F45" s="2">
        <v>8</v>
      </c>
      <c r="G45" s="2">
        <v>0.4</v>
      </c>
      <c r="H45" s="2">
        <v>1.9</v>
      </c>
      <c r="I45" s="2">
        <f t="shared" si="1"/>
        <v>196.018</v>
      </c>
      <c r="J45" s="2">
        <f t="shared" si="2"/>
        <v>49.004500000000007</v>
      </c>
      <c r="K45" s="2">
        <f t="shared" si="3"/>
        <v>245.02250000000001</v>
      </c>
    </row>
    <row r="46" spans="1:11" x14ac:dyDescent="0.25">
      <c r="A46" s="15">
        <v>44928.833333333336</v>
      </c>
      <c r="B46" s="14">
        <v>60</v>
      </c>
      <c r="C46" s="2">
        <v>1710.19</v>
      </c>
      <c r="D46" s="2">
        <f t="shared" si="0"/>
        <v>171.01900000000001</v>
      </c>
      <c r="E46" s="2">
        <v>1.89</v>
      </c>
      <c r="F46" s="2">
        <v>8</v>
      </c>
      <c r="G46" s="2">
        <v>0.4</v>
      </c>
      <c r="H46" s="2">
        <v>1.9</v>
      </c>
      <c r="I46" s="2">
        <f t="shared" si="1"/>
        <v>183.209</v>
      </c>
      <c r="J46" s="2">
        <f t="shared" si="2"/>
        <v>45.802250000000015</v>
      </c>
      <c r="K46" s="2">
        <f t="shared" si="3"/>
        <v>229.01125000000002</v>
      </c>
    </row>
    <row r="47" spans="1:11" x14ac:dyDescent="0.25">
      <c r="A47" s="15">
        <v>44928.875</v>
      </c>
      <c r="B47" s="14">
        <v>60</v>
      </c>
      <c r="C47" s="2">
        <v>1583.54</v>
      </c>
      <c r="D47" s="2">
        <f t="shared" si="0"/>
        <v>158.35399999999998</v>
      </c>
      <c r="E47" s="2">
        <v>1.89</v>
      </c>
      <c r="F47" s="2">
        <v>8</v>
      </c>
      <c r="G47" s="2">
        <v>0.4</v>
      </c>
      <c r="H47" s="2">
        <v>1.9</v>
      </c>
      <c r="I47" s="2">
        <f t="shared" si="1"/>
        <v>170.54399999999998</v>
      </c>
      <c r="J47" s="2">
        <f t="shared" si="2"/>
        <v>42.635999999999996</v>
      </c>
      <c r="K47" s="2">
        <f t="shared" si="3"/>
        <v>213.17999999999998</v>
      </c>
    </row>
    <row r="48" spans="1:11" x14ac:dyDescent="0.25">
      <c r="A48" s="15">
        <v>44928.916666666664</v>
      </c>
      <c r="B48" s="14">
        <v>60</v>
      </c>
      <c r="C48" s="2">
        <v>1471.77</v>
      </c>
      <c r="D48" s="2">
        <f t="shared" si="0"/>
        <v>147.17699999999999</v>
      </c>
      <c r="E48" s="2">
        <v>1.89</v>
      </c>
      <c r="F48" s="2">
        <v>8</v>
      </c>
      <c r="G48" s="2">
        <v>0.4</v>
      </c>
      <c r="H48" s="2">
        <v>1.9</v>
      </c>
      <c r="I48" s="2">
        <f t="shared" si="1"/>
        <v>159.36699999999999</v>
      </c>
      <c r="J48" s="2">
        <f t="shared" si="2"/>
        <v>39.84174999999999</v>
      </c>
      <c r="K48" s="2">
        <f t="shared" si="3"/>
        <v>199.20874999999998</v>
      </c>
    </row>
    <row r="49" spans="1:11" x14ac:dyDescent="0.25">
      <c r="A49" s="15">
        <v>44928.958333333336</v>
      </c>
      <c r="B49" s="14">
        <v>60</v>
      </c>
      <c r="C49" s="2">
        <v>1319.64</v>
      </c>
      <c r="D49" s="2">
        <f t="shared" si="0"/>
        <v>131.964</v>
      </c>
      <c r="E49" s="2">
        <v>1.89</v>
      </c>
      <c r="F49" s="2">
        <v>8</v>
      </c>
      <c r="G49" s="2">
        <v>0.4</v>
      </c>
      <c r="H49" s="2">
        <v>1.9</v>
      </c>
      <c r="I49" s="2">
        <f t="shared" si="1"/>
        <v>144.154</v>
      </c>
      <c r="J49" s="2">
        <f t="shared" si="2"/>
        <v>36.038499999999999</v>
      </c>
      <c r="K49" s="2">
        <f t="shared" si="3"/>
        <v>180.1925</v>
      </c>
    </row>
    <row r="50" spans="1:11" x14ac:dyDescent="0.25">
      <c r="A50" s="13">
        <v>44929</v>
      </c>
      <c r="B50" s="14">
        <v>60</v>
      </c>
      <c r="C50" s="2">
        <v>880.57</v>
      </c>
      <c r="D50" s="2">
        <f t="shared" si="0"/>
        <v>88.057000000000002</v>
      </c>
      <c r="E50" s="2">
        <v>1.89</v>
      </c>
      <c r="F50" s="2">
        <v>8</v>
      </c>
      <c r="G50" s="2">
        <v>0.4</v>
      </c>
      <c r="H50" s="2">
        <v>1.9</v>
      </c>
      <c r="I50" s="2">
        <f t="shared" si="1"/>
        <v>100.24700000000001</v>
      </c>
      <c r="J50" s="2">
        <f t="shared" si="2"/>
        <v>25.061750000000004</v>
      </c>
      <c r="K50" s="2">
        <f t="shared" si="3"/>
        <v>125.30875000000002</v>
      </c>
    </row>
    <row r="51" spans="1:11" x14ac:dyDescent="0.25">
      <c r="A51" s="15">
        <v>44929.041666666664</v>
      </c>
      <c r="B51" s="14">
        <v>60</v>
      </c>
      <c r="C51" s="2">
        <v>826.05</v>
      </c>
      <c r="D51" s="2">
        <f t="shared" si="0"/>
        <v>82.60499999999999</v>
      </c>
      <c r="E51" s="2">
        <v>1.89</v>
      </c>
      <c r="F51" s="2">
        <v>8</v>
      </c>
      <c r="G51" s="2">
        <v>0.4</v>
      </c>
      <c r="H51" s="2">
        <v>1.9</v>
      </c>
      <c r="I51" s="2">
        <f t="shared" si="1"/>
        <v>94.795000000000002</v>
      </c>
      <c r="J51" s="2">
        <f t="shared" si="2"/>
        <v>23.698750000000004</v>
      </c>
      <c r="K51" s="2">
        <f t="shared" si="3"/>
        <v>118.49375000000001</v>
      </c>
    </row>
    <row r="52" spans="1:11" x14ac:dyDescent="0.25">
      <c r="A52" s="15">
        <v>44929.083333333336</v>
      </c>
      <c r="B52" s="14">
        <v>60</v>
      </c>
      <c r="C52" s="2">
        <v>826.16</v>
      </c>
      <c r="D52" s="2">
        <f t="shared" si="0"/>
        <v>82.616</v>
      </c>
      <c r="E52" s="2">
        <v>1.89</v>
      </c>
      <c r="F52" s="2">
        <v>8</v>
      </c>
      <c r="G52" s="2">
        <v>0.4</v>
      </c>
      <c r="H52" s="2">
        <v>1.9</v>
      </c>
      <c r="I52" s="2">
        <f t="shared" si="1"/>
        <v>94.806000000000012</v>
      </c>
      <c r="J52" s="2">
        <f t="shared" si="2"/>
        <v>23.70150000000001</v>
      </c>
      <c r="K52" s="2">
        <f t="shared" si="3"/>
        <v>118.50750000000002</v>
      </c>
    </row>
    <row r="53" spans="1:11" x14ac:dyDescent="0.25">
      <c r="A53" s="15">
        <v>44929.125</v>
      </c>
      <c r="B53" s="14">
        <v>60</v>
      </c>
      <c r="C53" s="2">
        <v>798.22</v>
      </c>
      <c r="D53" s="2">
        <f t="shared" si="0"/>
        <v>79.822000000000003</v>
      </c>
      <c r="E53" s="2">
        <v>1.89</v>
      </c>
      <c r="F53" s="2">
        <v>8</v>
      </c>
      <c r="G53" s="2">
        <v>0.4</v>
      </c>
      <c r="H53" s="2">
        <v>1.9</v>
      </c>
      <c r="I53" s="2">
        <f t="shared" si="1"/>
        <v>92.012000000000015</v>
      </c>
      <c r="J53" s="2">
        <f t="shared" si="2"/>
        <v>23.003</v>
      </c>
      <c r="K53" s="2">
        <f t="shared" si="3"/>
        <v>115.01500000000001</v>
      </c>
    </row>
    <row r="54" spans="1:11" x14ac:dyDescent="0.25">
      <c r="A54" s="15">
        <v>44929.166666666664</v>
      </c>
      <c r="B54" s="14">
        <v>60</v>
      </c>
      <c r="C54" s="2">
        <v>808.17</v>
      </c>
      <c r="D54" s="2">
        <f t="shared" si="0"/>
        <v>80.816999999999993</v>
      </c>
      <c r="E54" s="2">
        <v>1.89</v>
      </c>
      <c r="F54" s="2">
        <v>8</v>
      </c>
      <c r="G54" s="2">
        <v>0.4</v>
      </c>
      <c r="H54" s="2">
        <v>1.9</v>
      </c>
      <c r="I54" s="2">
        <f t="shared" si="1"/>
        <v>93.007000000000005</v>
      </c>
      <c r="J54" s="2">
        <f t="shared" si="2"/>
        <v>23.251750000000001</v>
      </c>
      <c r="K54" s="2">
        <f t="shared" si="3"/>
        <v>116.25875000000001</v>
      </c>
    </row>
    <row r="55" spans="1:11" x14ac:dyDescent="0.25">
      <c r="A55" s="15">
        <v>44929.208333333336</v>
      </c>
      <c r="B55" s="14">
        <v>60</v>
      </c>
      <c r="C55" s="2">
        <v>861.91</v>
      </c>
      <c r="D55" s="2">
        <f t="shared" si="0"/>
        <v>86.191000000000003</v>
      </c>
      <c r="E55" s="2">
        <v>1.89</v>
      </c>
      <c r="F55" s="2">
        <v>8</v>
      </c>
      <c r="G55" s="2">
        <v>0.4</v>
      </c>
      <c r="H55" s="2">
        <v>1.9</v>
      </c>
      <c r="I55" s="2">
        <f t="shared" si="1"/>
        <v>98.381000000000014</v>
      </c>
      <c r="J55" s="2">
        <f t="shared" si="2"/>
        <v>24.595250000000007</v>
      </c>
      <c r="K55" s="2">
        <f t="shared" si="3"/>
        <v>122.97625000000002</v>
      </c>
    </row>
    <row r="56" spans="1:11" x14ac:dyDescent="0.25">
      <c r="A56" s="15">
        <v>44929.25</v>
      </c>
      <c r="B56" s="14">
        <v>60</v>
      </c>
      <c r="C56" s="2">
        <v>1145.05</v>
      </c>
      <c r="D56" s="2">
        <f t="shared" si="0"/>
        <v>114.505</v>
      </c>
      <c r="E56" s="2">
        <v>1.89</v>
      </c>
      <c r="F56" s="2">
        <v>8</v>
      </c>
      <c r="G56" s="2">
        <v>0.4</v>
      </c>
      <c r="H56" s="2">
        <v>1.9</v>
      </c>
      <c r="I56" s="2">
        <f t="shared" si="1"/>
        <v>126.69500000000001</v>
      </c>
      <c r="J56" s="2">
        <f t="shared" si="2"/>
        <v>31.673749999999998</v>
      </c>
      <c r="K56" s="2">
        <f t="shared" si="3"/>
        <v>158.36875000000001</v>
      </c>
    </row>
    <row r="57" spans="1:11" x14ac:dyDescent="0.25">
      <c r="A57" s="15">
        <v>44929.291666666664</v>
      </c>
      <c r="B57" s="14">
        <v>60</v>
      </c>
      <c r="C57" s="2">
        <v>1731.42</v>
      </c>
      <c r="D57" s="2">
        <f t="shared" si="0"/>
        <v>173.142</v>
      </c>
      <c r="E57" s="2">
        <v>1.89</v>
      </c>
      <c r="F57" s="2">
        <v>8</v>
      </c>
      <c r="G57" s="2">
        <v>0.4</v>
      </c>
      <c r="H57" s="2">
        <v>1.9</v>
      </c>
      <c r="I57" s="2">
        <f t="shared" si="1"/>
        <v>185.33199999999999</v>
      </c>
      <c r="J57" s="2">
        <f t="shared" si="2"/>
        <v>46.332999999999998</v>
      </c>
      <c r="K57" s="2">
        <f t="shared" si="3"/>
        <v>231.66499999999999</v>
      </c>
    </row>
    <row r="58" spans="1:11" x14ac:dyDescent="0.25">
      <c r="A58" s="15">
        <v>44929.333333333336</v>
      </c>
      <c r="B58" s="14">
        <v>60</v>
      </c>
      <c r="C58" s="2">
        <v>1831.54</v>
      </c>
      <c r="D58" s="2">
        <f t="shared" si="0"/>
        <v>183.154</v>
      </c>
      <c r="E58" s="2">
        <v>1.89</v>
      </c>
      <c r="F58" s="2">
        <v>8</v>
      </c>
      <c r="G58" s="2">
        <v>0.4</v>
      </c>
      <c r="H58" s="2">
        <v>1.9</v>
      </c>
      <c r="I58" s="2">
        <f t="shared" si="1"/>
        <v>195.34399999999999</v>
      </c>
      <c r="J58" s="2">
        <f t="shared" si="2"/>
        <v>48.836000000000013</v>
      </c>
      <c r="K58" s="2">
        <f t="shared" si="3"/>
        <v>244.18</v>
      </c>
    </row>
    <row r="59" spans="1:11" x14ac:dyDescent="0.25">
      <c r="A59" s="15">
        <v>44929.375</v>
      </c>
      <c r="B59" s="14">
        <v>60</v>
      </c>
      <c r="C59" s="2">
        <v>1866.73</v>
      </c>
      <c r="D59" s="2">
        <f t="shared" si="0"/>
        <v>186.673</v>
      </c>
      <c r="E59" s="2">
        <v>1.89</v>
      </c>
      <c r="F59" s="2">
        <v>8</v>
      </c>
      <c r="G59" s="2">
        <v>0.4</v>
      </c>
      <c r="H59" s="2">
        <v>1.9</v>
      </c>
      <c r="I59" s="2">
        <f t="shared" si="1"/>
        <v>198.863</v>
      </c>
      <c r="J59" s="2">
        <f t="shared" si="2"/>
        <v>49.715750000000014</v>
      </c>
      <c r="K59" s="2">
        <f t="shared" si="3"/>
        <v>248.57875000000001</v>
      </c>
    </row>
    <row r="60" spans="1:11" x14ac:dyDescent="0.25">
      <c r="A60" s="15">
        <v>44929.416666666664</v>
      </c>
      <c r="B60" s="14">
        <v>60</v>
      </c>
      <c r="C60" s="2">
        <v>1883.49</v>
      </c>
      <c r="D60" s="2">
        <f t="shared" si="0"/>
        <v>188.34899999999999</v>
      </c>
      <c r="E60" s="2">
        <v>1.89</v>
      </c>
      <c r="F60" s="2">
        <v>8</v>
      </c>
      <c r="G60" s="2">
        <v>0.4</v>
      </c>
      <c r="H60" s="2">
        <v>1.9</v>
      </c>
      <c r="I60" s="2">
        <f t="shared" si="1"/>
        <v>200.53899999999999</v>
      </c>
      <c r="J60" s="2">
        <f t="shared" si="2"/>
        <v>50.134749999999997</v>
      </c>
      <c r="K60" s="2">
        <f t="shared" si="3"/>
        <v>250.67374999999998</v>
      </c>
    </row>
    <row r="61" spans="1:11" x14ac:dyDescent="0.25">
      <c r="A61" s="15">
        <v>44929.458333333336</v>
      </c>
      <c r="B61" s="14">
        <v>60</v>
      </c>
      <c r="C61" s="2">
        <v>1893.77</v>
      </c>
      <c r="D61" s="2">
        <f t="shared" si="0"/>
        <v>189.37700000000001</v>
      </c>
      <c r="E61" s="2">
        <v>1.89</v>
      </c>
      <c r="F61" s="2">
        <v>8</v>
      </c>
      <c r="G61" s="2">
        <v>0.4</v>
      </c>
      <c r="H61" s="2">
        <v>1.9</v>
      </c>
      <c r="I61" s="2">
        <f t="shared" si="1"/>
        <v>201.56700000000001</v>
      </c>
      <c r="J61" s="2">
        <f t="shared" si="2"/>
        <v>50.391750000000002</v>
      </c>
      <c r="K61" s="2">
        <f t="shared" si="3"/>
        <v>251.95875000000001</v>
      </c>
    </row>
    <row r="62" spans="1:11" x14ac:dyDescent="0.25">
      <c r="A62" s="15">
        <v>44929.5</v>
      </c>
      <c r="B62" s="14">
        <v>60</v>
      </c>
      <c r="C62" s="2">
        <v>1838.02</v>
      </c>
      <c r="D62" s="2">
        <f t="shared" si="0"/>
        <v>183.80199999999999</v>
      </c>
      <c r="E62" s="2">
        <v>1.89</v>
      </c>
      <c r="F62" s="2">
        <v>8</v>
      </c>
      <c r="G62" s="2">
        <v>0.4</v>
      </c>
      <c r="H62" s="2">
        <v>1.9</v>
      </c>
      <c r="I62" s="2">
        <f t="shared" si="1"/>
        <v>195.99199999999999</v>
      </c>
      <c r="J62" s="2">
        <f t="shared" si="2"/>
        <v>48.99799999999999</v>
      </c>
      <c r="K62" s="2">
        <f t="shared" si="3"/>
        <v>244.98999999999998</v>
      </c>
    </row>
    <row r="63" spans="1:11" x14ac:dyDescent="0.25">
      <c r="A63" s="15">
        <v>44929.541666666664</v>
      </c>
      <c r="B63" s="14">
        <v>60</v>
      </c>
      <c r="C63" s="2">
        <v>1797.91</v>
      </c>
      <c r="D63" s="2">
        <f t="shared" si="0"/>
        <v>179.791</v>
      </c>
      <c r="E63" s="2">
        <v>1.89</v>
      </c>
      <c r="F63" s="2">
        <v>8</v>
      </c>
      <c r="G63" s="2">
        <v>0.4</v>
      </c>
      <c r="H63" s="2">
        <v>1.9</v>
      </c>
      <c r="I63" s="2">
        <f t="shared" si="1"/>
        <v>191.98099999999999</v>
      </c>
      <c r="J63" s="2">
        <f t="shared" si="2"/>
        <v>47.995249999999999</v>
      </c>
      <c r="K63" s="2">
        <f t="shared" si="3"/>
        <v>239.97624999999999</v>
      </c>
    </row>
    <row r="64" spans="1:11" x14ac:dyDescent="0.25">
      <c r="A64" s="15">
        <v>44929.583333333336</v>
      </c>
      <c r="B64" s="14">
        <v>60</v>
      </c>
      <c r="C64" s="2">
        <v>1821.93</v>
      </c>
      <c r="D64" s="2">
        <f t="shared" si="0"/>
        <v>182.19300000000001</v>
      </c>
      <c r="E64" s="2">
        <v>1.89</v>
      </c>
      <c r="F64" s="2">
        <v>8</v>
      </c>
      <c r="G64" s="2">
        <v>0.4</v>
      </c>
      <c r="H64" s="2">
        <v>1.9</v>
      </c>
      <c r="I64" s="2">
        <f t="shared" si="1"/>
        <v>194.38300000000001</v>
      </c>
      <c r="J64" s="2">
        <f t="shared" si="2"/>
        <v>48.59575000000001</v>
      </c>
      <c r="K64" s="2">
        <f t="shared" si="3"/>
        <v>242.97875000000002</v>
      </c>
    </row>
    <row r="65" spans="1:11" x14ac:dyDescent="0.25">
      <c r="A65" s="15">
        <v>44929.625</v>
      </c>
      <c r="B65" s="14">
        <v>60</v>
      </c>
      <c r="C65" s="2">
        <v>1874.11</v>
      </c>
      <c r="D65" s="2">
        <f t="shared" si="0"/>
        <v>187.411</v>
      </c>
      <c r="E65" s="2">
        <v>1.89</v>
      </c>
      <c r="F65" s="2">
        <v>8</v>
      </c>
      <c r="G65" s="2">
        <v>0.4</v>
      </c>
      <c r="H65" s="2">
        <v>1.9</v>
      </c>
      <c r="I65" s="2">
        <f t="shared" si="1"/>
        <v>199.601</v>
      </c>
      <c r="J65" s="2">
        <f t="shared" si="2"/>
        <v>49.90025</v>
      </c>
      <c r="K65" s="2">
        <f t="shared" si="3"/>
        <v>249.50125</v>
      </c>
    </row>
    <row r="66" spans="1:11" x14ac:dyDescent="0.25">
      <c r="A66" s="15">
        <v>44929.666666666664</v>
      </c>
      <c r="B66" s="14">
        <v>60</v>
      </c>
      <c r="C66" s="2">
        <v>1861.59</v>
      </c>
      <c r="D66" s="2">
        <f t="shared" si="0"/>
        <v>186.15899999999999</v>
      </c>
      <c r="E66" s="2">
        <v>1.89</v>
      </c>
      <c r="F66" s="2">
        <v>8</v>
      </c>
      <c r="G66" s="2">
        <v>0.4</v>
      </c>
      <c r="H66" s="2">
        <v>1.9</v>
      </c>
      <c r="I66" s="2">
        <f t="shared" si="1"/>
        <v>198.34899999999999</v>
      </c>
      <c r="J66" s="2">
        <f t="shared" si="2"/>
        <v>49.587249999999983</v>
      </c>
      <c r="K66" s="2">
        <f t="shared" si="3"/>
        <v>247.93624999999997</v>
      </c>
    </row>
    <row r="67" spans="1:11" x14ac:dyDescent="0.25">
      <c r="A67" s="15">
        <v>44929.708333333336</v>
      </c>
      <c r="B67" s="14">
        <v>60</v>
      </c>
      <c r="C67" s="2">
        <v>1907.52</v>
      </c>
      <c r="D67" s="2">
        <f t="shared" ref="D67:D130" si="4">C67/10</f>
        <v>190.75200000000001</v>
      </c>
      <c r="E67" s="2">
        <v>1.89</v>
      </c>
      <c r="F67" s="2">
        <v>8</v>
      </c>
      <c r="G67" s="2">
        <v>0.4</v>
      </c>
      <c r="H67" s="2">
        <v>1.9</v>
      </c>
      <c r="I67" s="2">
        <f t="shared" ref="I67:I130" si="5">D67+E67+F67+G67+H67</f>
        <v>202.94200000000001</v>
      </c>
      <c r="J67" s="2">
        <f t="shared" ref="J67:J130" si="6">(I67*1.25)-I67</f>
        <v>50.735500000000002</v>
      </c>
      <c r="K67" s="2">
        <f t="shared" ref="K67:K130" si="7">SUM(I67:J67)</f>
        <v>253.67750000000001</v>
      </c>
    </row>
    <row r="68" spans="1:11" x14ac:dyDescent="0.25">
      <c r="A68" s="15">
        <v>44929.75</v>
      </c>
      <c r="B68" s="14">
        <v>60</v>
      </c>
      <c r="C68" s="2">
        <v>1887.52</v>
      </c>
      <c r="D68" s="2">
        <f t="shared" si="4"/>
        <v>188.75200000000001</v>
      </c>
      <c r="E68" s="2">
        <v>1.89</v>
      </c>
      <c r="F68" s="2">
        <v>8</v>
      </c>
      <c r="G68" s="2">
        <v>0.4</v>
      </c>
      <c r="H68" s="2">
        <v>1.9</v>
      </c>
      <c r="I68" s="2">
        <f t="shared" si="5"/>
        <v>200.94200000000001</v>
      </c>
      <c r="J68" s="2">
        <f t="shared" si="6"/>
        <v>50.235500000000002</v>
      </c>
      <c r="K68" s="2">
        <f t="shared" si="7"/>
        <v>251.17750000000001</v>
      </c>
    </row>
    <row r="69" spans="1:11" x14ac:dyDescent="0.25">
      <c r="A69" s="15">
        <v>44929.791666666664</v>
      </c>
      <c r="B69" s="14">
        <v>60</v>
      </c>
      <c r="C69" s="2">
        <v>1798.8</v>
      </c>
      <c r="D69" s="2">
        <f t="shared" si="4"/>
        <v>179.88</v>
      </c>
      <c r="E69" s="2">
        <v>1.89</v>
      </c>
      <c r="F69" s="2">
        <v>8</v>
      </c>
      <c r="G69" s="2">
        <v>0.4</v>
      </c>
      <c r="H69" s="2">
        <v>1.9</v>
      </c>
      <c r="I69" s="2">
        <f t="shared" si="5"/>
        <v>192.07</v>
      </c>
      <c r="J69" s="2">
        <f t="shared" si="6"/>
        <v>48.017499999999984</v>
      </c>
      <c r="K69" s="2">
        <f t="shared" si="7"/>
        <v>240.08749999999998</v>
      </c>
    </row>
    <row r="70" spans="1:11" x14ac:dyDescent="0.25">
      <c r="A70" s="15">
        <v>44929.833333333336</v>
      </c>
      <c r="B70" s="14">
        <v>60</v>
      </c>
      <c r="C70" s="2">
        <v>1671.76</v>
      </c>
      <c r="D70" s="2">
        <f t="shared" si="4"/>
        <v>167.17599999999999</v>
      </c>
      <c r="E70" s="2">
        <v>1.89</v>
      </c>
      <c r="F70" s="2">
        <v>8</v>
      </c>
      <c r="G70" s="2">
        <v>0.4</v>
      </c>
      <c r="H70" s="2">
        <v>1.9</v>
      </c>
      <c r="I70" s="2">
        <f t="shared" si="5"/>
        <v>179.36599999999999</v>
      </c>
      <c r="J70" s="2">
        <f t="shared" si="6"/>
        <v>44.841499999999996</v>
      </c>
      <c r="K70" s="2">
        <f t="shared" si="7"/>
        <v>224.20749999999998</v>
      </c>
    </row>
    <row r="71" spans="1:11" x14ac:dyDescent="0.25">
      <c r="A71" s="15">
        <v>44929.875</v>
      </c>
      <c r="B71" s="14">
        <v>60</v>
      </c>
      <c r="C71" s="2">
        <v>1464.27</v>
      </c>
      <c r="D71" s="2">
        <f t="shared" si="4"/>
        <v>146.42699999999999</v>
      </c>
      <c r="E71" s="2">
        <v>1.89</v>
      </c>
      <c r="F71" s="2">
        <v>8</v>
      </c>
      <c r="G71" s="2">
        <v>0.4</v>
      </c>
      <c r="H71" s="2">
        <v>1.9</v>
      </c>
      <c r="I71" s="2">
        <f t="shared" si="5"/>
        <v>158.61699999999999</v>
      </c>
      <c r="J71" s="2">
        <f t="shared" si="6"/>
        <v>39.65424999999999</v>
      </c>
      <c r="K71" s="2">
        <f t="shared" si="7"/>
        <v>198.27124999999998</v>
      </c>
    </row>
    <row r="72" spans="1:11" x14ac:dyDescent="0.25">
      <c r="A72" s="15">
        <v>44929.916666666664</v>
      </c>
      <c r="B72" s="14">
        <v>60</v>
      </c>
      <c r="C72" s="2">
        <v>1276.78</v>
      </c>
      <c r="D72" s="2">
        <f t="shared" si="4"/>
        <v>127.678</v>
      </c>
      <c r="E72" s="2">
        <v>1.89</v>
      </c>
      <c r="F72" s="2">
        <v>8</v>
      </c>
      <c r="G72" s="2">
        <v>0.4</v>
      </c>
      <c r="H72" s="2">
        <v>1.9</v>
      </c>
      <c r="I72" s="2">
        <f t="shared" si="5"/>
        <v>139.86799999999999</v>
      </c>
      <c r="J72" s="2">
        <f t="shared" si="6"/>
        <v>34.966999999999985</v>
      </c>
      <c r="K72" s="2">
        <f t="shared" si="7"/>
        <v>174.83499999999998</v>
      </c>
    </row>
    <row r="73" spans="1:11" x14ac:dyDescent="0.25">
      <c r="A73" s="15">
        <v>44929.958333333336</v>
      </c>
      <c r="B73" s="14">
        <v>60</v>
      </c>
      <c r="C73" s="2">
        <v>1046.5</v>
      </c>
      <c r="D73" s="2">
        <f t="shared" si="4"/>
        <v>104.65</v>
      </c>
      <c r="E73" s="2">
        <v>1.89</v>
      </c>
      <c r="F73" s="2">
        <v>8</v>
      </c>
      <c r="G73" s="2">
        <v>0.4</v>
      </c>
      <c r="H73" s="2">
        <v>1.9</v>
      </c>
      <c r="I73" s="2">
        <f t="shared" si="5"/>
        <v>116.84000000000002</v>
      </c>
      <c r="J73" s="2">
        <f t="shared" si="6"/>
        <v>29.209999999999994</v>
      </c>
      <c r="K73" s="2">
        <f t="shared" si="7"/>
        <v>146.05000000000001</v>
      </c>
    </row>
    <row r="74" spans="1:11" x14ac:dyDescent="0.25">
      <c r="A74" s="13">
        <v>44930</v>
      </c>
      <c r="B74" s="14">
        <v>60</v>
      </c>
      <c r="C74" s="2">
        <v>922.31</v>
      </c>
      <c r="D74" s="2">
        <f t="shared" si="4"/>
        <v>92.230999999999995</v>
      </c>
      <c r="E74" s="2">
        <v>1.89</v>
      </c>
      <c r="F74" s="2">
        <v>8</v>
      </c>
      <c r="G74" s="2">
        <v>0.4</v>
      </c>
      <c r="H74" s="2">
        <v>1.9</v>
      </c>
      <c r="I74" s="2">
        <f t="shared" si="5"/>
        <v>104.42100000000001</v>
      </c>
      <c r="J74" s="2">
        <f t="shared" si="6"/>
        <v>26.105249999999998</v>
      </c>
      <c r="K74" s="2">
        <f t="shared" si="7"/>
        <v>130.52625</v>
      </c>
    </row>
    <row r="75" spans="1:11" x14ac:dyDescent="0.25">
      <c r="A75" s="15">
        <v>44930.041666666664</v>
      </c>
      <c r="B75" s="14">
        <v>60</v>
      </c>
      <c r="C75" s="2">
        <v>877.35</v>
      </c>
      <c r="D75" s="2">
        <f t="shared" si="4"/>
        <v>87.734999999999999</v>
      </c>
      <c r="E75" s="2">
        <v>1.89</v>
      </c>
      <c r="F75" s="2">
        <v>8</v>
      </c>
      <c r="G75" s="2">
        <v>0.4</v>
      </c>
      <c r="H75" s="2">
        <v>1.9</v>
      </c>
      <c r="I75" s="2">
        <f t="shared" si="5"/>
        <v>99.925000000000011</v>
      </c>
      <c r="J75" s="2">
        <f t="shared" si="6"/>
        <v>24.981250000000003</v>
      </c>
      <c r="K75" s="2">
        <f t="shared" si="7"/>
        <v>124.90625000000001</v>
      </c>
    </row>
    <row r="76" spans="1:11" x14ac:dyDescent="0.25">
      <c r="A76" s="15">
        <v>44930.083333333336</v>
      </c>
      <c r="B76" s="14">
        <v>60</v>
      </c>
      <c r="C76" s="2">
        <v>778.2</v>
      </c>
      <c r="D76" s="2">
        <f t="shared" si="4"/>
        <v>77.820000000000007</v>
      </c>
      <c r="E76" s="2">
        <v>1.89</v>
      </c>
      <c r="F76" s="2">
        <v>8</v>
      </c>
      <c r="G76" s="2">
        <v>0.4</v>
      </c>
      <c r="H76" s="2">
        <v>1.9</v>
      </c>
      <c r="I76" s="2">
        <f t="shared" si="5"/>
        <v>90.010000000000019</v>
      </c>
      <c r="J76" s="2">
        <f t="shared" si="6"/>
        <v>22.502499999999998</v>
      </c>
      <c r="K76" s="2">
        <f t="shared" si="7"/>
        <v>112.51250000000002</v>
      </c>
    </row>
    <row r="77" spans="1:11" x14ac:dyDescent="0.25">
      <c r="A77" s="15">
        <v>44930.125</v>
      </c>
      <c r="B77" s="14">
        <v>60</v>
      </c>
      <c r="C77" s="2">
        <v>770.75</v>
      </c>
      <c r="D77" s="2">
        <f t="shared" si="4"/>
        <v>77.075000000000003</v>
      </c>
      <c r="E77" s="2">
        <v>1.89</v>
      </c>
      <c r="F77" s="2">
        <v>8</v>
      </c>
      <c r="G77" s="2">
        <v>0.4</v>
      </c>
      <c r="H77" s="2">
        <v>1.9</v>
      </c>
      <c r="I77" s="2">
        <f t="shared" si="5"/>
        <v>89.265000000000015</v>
      </c>
      <c r="J77" s="2">
        <f t="shared" si="6"/>
        <v>22.316249999999997</v>
      </c>
      <c r="K77" s="2">
        <f t="shared" si="7"/>
        <v>111.58125000000001</v>
      </c>
    </row>
    <row r="78" spans="1:11" x14ac:dyDescent="0.25">
      <c r="A78" s="15">
        <v>44930.166666666664</v>
      </c>
      <c r="B78" s="14">
        <v>60</v>
      </c>
      <c r="C78" s="2">
        <v>798.45</v>
      </c>
      <c r="D78" s="2">
        <f t="shared" si="4"/>
        <v>79.844999999999999</v>
      </c>
      <c r="E78" s="2">
        <v>1.89</v>
      </c>
      <c r="F78" s="2">
        <v>8</v>
      </c>
      <c r="G78" s="2">
        <v>0.4</v>
      </c>
      <c r="H78" s="2">
        <v>1.9</v>
      </c>
      <c r="I78" s="2">
        <f t="shared" si="5"/>
        <v>92.035000000000011</v>
      </c>
      <c r="J78" s="2">
        <f t="shared" si="6"/>
        <v>23.008750000000006</v>
      </c>
      <c r="K78" s="2">
        <f t="shared" si="7"/>
        <v>115.04375000000002</v>
      </c>
    </row>
    <row r="79" spans="1:11" x14ac:dyDescent="0.25">
      <c r="A79" s="15">
        <v>44930.208333333336</v>
      </c>
      <c r="B79" s="14">
        <v>60</v>
      </c>
      <c r="C79" s="2">
        <v>909.52</v>
      </c>
      <c r="D79" s="2">
        <f t="shared" si="4"/>
        <v>90.951999999999998</v>
      </c>
      <c r="E79" s="2">
        <v>1.89</v>
      </c>
      <c r="F79" s="2">
        <v>8</v>
      </c>
      <c r="G79" s="2">
        <v>0.4</v>
      </c>
      <c r="H79" s="2">
        <v>1.9</v>
      </c>
      <c r="I79" s="2">
        <f t="shared" si="5"/>
        <v>103.14200000000001</v>
      </c>
      <c r="J79" s="2">
        <f t="shared" si="6"/>
        <v>25.785499999999999</v>
      </c>
      <c r="K79" s="2">
        <f t="shared" si="7"/>
        <v>128.92750000000001</v>
      </c>
    </row>
    <row r="80" spans="1:11" x14ac:dyDescent="0.25">
      <c r="A80" s="15">
        <v>44930.25</v>
      </c>
      <c r="B80" s="14">
        <v>60</v>
      </c>
      <c r="C80" s="2">
        <v>891.49</v>
      </c>
      <c r="D80" s="2">
        <f t="shared" si="4"/>
        <v>89.149000000000001</v>
      </c>
      <c r="E80" s="2">
        <v>1.89</v>
      </c>
      <c r="F80" s="2">
        <v>8</v>
      </c>
      <c r="G80" s="2">
        <v>0.4</v>
      </c>
      <c r="H80" s="2">
        <v>1.9</v>
      </c>
      <c r="I80" s="2">
        <f t="shared" si="5"/>
        <v>101.33900000000001</v>
      </c>
      <c r="J80" s="2">
        <f t="shared" si="6"/>
        <v>25.33475</v>
      </c>
      <c r="K80" s="2">
        <f t="shared" si="7"/>
        <v>126.67375000000001</v>
      </c>
    </row>
    <row r="81" spans="1:11" x14ac:dyDescent="0.25">
      <c r="A81" s="15">
        <v>44930.291666666664</v>
      </c>
      <c r="B81" s="14">
        <v>60</v>
      </c>
      <c r="C81" s="2">
        <v>927.32</v>
      </c>
      <c r="D81" s="2">
        <f t="shared" si="4"/>
        <v>92.731999999999999</v>
      </c>
      <c r="E81" s="2">
        <v>1.89</v>
      </c>
      <c r="F81" s="2">
        <v>8</v>
      </c>
      <c r="G81" s="2">
        <v>0.4</v>
      </c>
      <c r="H81" s="2">
        <v>1.9</v>
      </c>
      <c r="I81" s="2">
        <f t="shared" si="5"/>
        <v>104.92200000000001</v>
      </c>
      <c r="J81" s="2">
        <f t="shared" si="6"/>
        <v>26.230499999999992</v>
      </c>
      <c r="K81" s="2">
        <f t="shared" si="7"/>
        <v>131.1525</v>
      </c>
    </row>
    <row r="82" spans="1:11" x14ac:dyDescent="0.25">
      <c r="A82" s="15">
        <v>44930.333333333336</v>
      </c>
      <c r="B82" s="14">
        <v>60</v>
      </c>
      <c r="C82" s="2">
        <v>960.04</v>
      </c>
      <c r="D82" s="2">
        <f t="shared" si="4"/>
        <v>96.003999999999991</v>
      </c>
      <c r="E82" s="2">
        <v>1.89</v>
      </c>
      <c r="F82" s="2">
        <v>8</v>
      </c>
      <c r="G82" s="2">
        <v>0.4</v>
      </c>
      <c r="H82" s="2">
        <v>1.9</v>
      </c>
      <c r="I82" s="2">
        <f t="shared" si="5"/>
        <v>108.194</v>
      </c>
      <c r="J82" s="2">
        <f t="shared" si="6"/>
        <v>27.048500000000004</v>
      </c>
      <c r="K82" s="2">
        <f t="shared" si="7"/>
        <v>135.24250000000001</v>
      </c>
    </row>
    <row r="83" spans="1:11" x14ac:dyDescent="0.25">
      <c r="A83" s="15">
        <v>44930.375</v>
      </c>
      <c r="B83" s="14">
        <v>60</v>
      </c>
      <c r="C83" s="2">
        <v>950.02</v>
      </c>
      <c r="D83" s="2">
        <f t="shared" si="4"/>
        <v>95.001999999999995</v>
      </c>
      <c r="E83" s="2">
        <v>1.89</v>
      </c>
      <c r="F83" s="2">
        <v>8</v>
      </c>
      <c r="G83" s="2">
        <v>0.4</v>
      </c>
      <c r="H83" s="2">
        <v>1.9</v>
      </c>
      <c r="I83" s="2">
        <f t="shared" si="5"/>
        <v>107.19200000000001</v>
      </c>
      <c r="J83" s="2">
        <f t="shared" si="6"/>
        <v>26.798000000000002</v>
      </c>
      <c r="K83" s="2">
        <f t="shared" si="7"/>
        <v>133.99</v>
      </c>
    </row>
    <row r="84" spans="1:11" x14ac:dyDescent="0.25">
      <c r="A84" s="15">
        <v>44930.416666666664</v>
      </c>
      <c r="B84" s="14">
        <v>60</v>
      </c>
      <c r="C84" s="2">
        <v>845.19</v>
      </c>
      <c r="D84" s="2">
        <f t="shared" si="4"/>
        <v>84.519000000000005</v>
      </c>
      <c r="E84" s="2">
        <v>1.89</v>
      </c>
      <c r="F84" s="2">
        <v>8</v>
      </c>
      <c r="G84" s="2">
        <v>0.4</v>
      </c>
      <c r="H84" s="2">
        <v>1.9</v>
      </c>
      <c r="I84" s="2">
        <f t="shared" si="5"/>
        <v>96.709000000000017</v>
      </c>
      <c r="J84" s="2">
        <f t="shared" si="6"/>
        <v>24.177250000000001</v>
      </c>
      <c r="K84" s="2">
        <f t="shared" si="7"/>
        <v>120.88625000000002</v>
      </c>
    </row>
    <row r="85" spans="1:11" x14ac:dyDescent="0.25">
      <c r="A85" s="15">
        <v>44930.458333333336</v>
      </c>
      <c r="B85" s="14">
        <v>60</v>
      </c>
      <c r="C85" s="2">
        <v>909.29</v>
      </c>
      <c r="D85" s="2">
        <f t="shared" si="4"/>
        <v>90.929000000000002</v>
      </c>
      <c r="E85" s="2">
        <v>1.89</v>
      </c>
      <c r="F85" s="2">
        <v>8</v>
      </c>
      <c r="G85" s="2">
        <v>0.4</v>
      </c>
      <c r="H85" s="2">
        <v>1.9</v>
      </c>
      <c r="I85" s="2">
        <f t="shared" si="5"/>
        <v>103.11900000000001</v>
      </c>
      <c r="J85" s="2">
        <f t="shared" si="6"/>
        <v>25.779749999999993</v>
      </c>
      <c r="K85" s="2">
        <f t="shared" si="7"/>
        <v>128.89875000000001</v>
      </c>
    </row>
    <row r="86" spans="1:11" x14ac:dyDescent="0.25">
      <c r="A86" s="15">
        <v>44930.5</v>
      </c>
      <c r="B86" s="14">
        <v>60</v>
      </c>
      <c r="C86" s="2">
        <v>900.17</v>
      </c>
      <c r="D86" s="2">
        <f t="shared" si="4"/>
        <v>90.016999999999996</v>
      </c>
      <c r="E86" s="2">
        <v>1.89</v>
      </c>
      <c r="F86" s="2">
        <v>8</v>
      </c>
      <c r="G86" s="2">
        <v>0.4</v>
      </c>
      <c r="H86" s="2">
        <v>1.9</v>
      </c>
      <c r="I86" s="2">
        <f t="shared" si="5"/>
        <v>102.20700000000001</v>
      </c>
      <c r="J86" s="2">
        <f t="shared" si="6"/>
        <v>25.551749999999998</v>
      </c>
      <c r="K86" s="2">
        <f t="shared" si="7"/>
        <v>127.75875000000001</v>
      </c>
    </row>
    <row r="87" spans="1:11" x14ac:dyDescent="0.25">
      <c r="A87" s="15">
        <v>44930.541666666664</v>
      </c>
      <c r="B87" s="14">
        <v>60</v>
      </c>
      <c r="C87" s="2">
        <v>887.15</v>
      </c>
      <c r="D87" s="2">
        <f t="shared" si="4"/>
        <v>88.715000000000003</v>
      </c>
      <c r="E87" s="2">
        <v>1.89</v>
      </c>
      <c r="F87" s="2">
        <v>8</v>
      </c>
      <c r="G87" s="2">
        <v>0.4</v>
      </c>
      <c r="H87" s="2">
        <v>1.9</v>
      </c>
      <c r="I87" s="2">
        <f t="shared" si="5"/>
        <v>100.90500000000002</v>
      </c>
      <c r="J87" s="2">
        <f t="shared" si="6"/>
        <v>25.226250000000007</v>
      </c>
      <c r="K87" s="2">
        <f t="shared" si="7"/>
        <v>126.13125000000002</v>
      </c>
    </row>
    <row r="88" spans="1:11" x14ac:dyDescent="0.25">
      <c r="A88" s="15">
        <v>44930.583333333336</v>
      </c>
      <c r="B88" s="14">
        <v>60</v>
      </c>
      <c r="C88" s="2">
        <v>892.71</v>
      </c>
      <c r="D88" s="2">
        <f t="shared" si="4"/>
        <v>89.271000000000001</v>
      </c>
      <c r="E88" s="2">
        <v>1.89</v>
      </c>
      <c r="F88" s="2">
        <v>8</v>
      </c>
      <c r="G88" s="2">
        <v>0.4</v>
      </c>
      <c r="H88" s="2">
        <v>1.9</v>
      </c>
      <c r="I88" s="2">
        <f t="shared" si="5"/>
        <v>101.46100000000001</v>
      </c>
      <c r="J88" s="2">
        <f t="shared" si="6"/>
        <v>25.365250000000003</v>
      </c>
      <c r="K88" s="2">
        <f t="shared" si="7"/>
        <v>126.82625000000002</v>
      </c>
    </row>
    <row r="89" spans="1:11" x14ac:dyDescent="0.25">
      <c r="A89" s="15">
        <v>44930.625</v>
      </c>
      <c r="B89" s="14">
        <v>60</v>
      </c>
      <c r="C89" s="2">
        <v>887.37</v>
      </c>
      <c r="D89" s="2">
        <f t="shared" si="4"/>
        <v>88.736999999999995</v>
      </c>
      <c r="E89" s="2">
        <v>1.89</v>
      </c>
      <c r="F89" s="2">
        <v>8</v>
      </c>
      <c r="G89" s="2">
        <v>0.4</v>
      </c>
      <c r="H89" s="2">
        <v>1.9</v>
      </c>
      <c r="I89" s="2">
        <f t="shared" si="5"/>
        <v>100.92700000000001</v>
      </c>
      <c r="J89" s="2">
        <f t="shared" si="6"/>
        <v>25.231750000000005</v>
      </c>
      <c r="K89" s="2">
        <f t="shared" si="7"/>
        <v>126.15875000000001</v>
      </c>
    </row>
    <row r="90" spans="1:11" x14ac:dyDescent="0.25">
      <c r="A90" s="15">
        <v>44930.666666666664</v>
      </c>
      <c r="B90" s="14">
        <v>60</v>
      </c>
      <c r="C90" s="2">
        <v>899.39</v>
      </c>
      <c r="D90" s="2">
        <f t="shared" si="4"/>
        <v>89.938999999999993</v>
      </c>
      <c r="E90" s="2">
        <v>1.89</v>
      </c>
      <c r="F90" s="2">
        <v>8</v>
      </c>
      <c r="G90" s="2">
        <v>0.4</v>
      </c>
      <c r="H90" s="2">
        <v>1.9</v>
      </c>
      <c r="I90" s="2">
        <f t="shared" si="5"/>
        <v>102.129</v>
      </c>
      <c r="J90" s="2">
        <f t="shared" si="6"/>
        <v>25.532250000000005</v>
      </c>
      <c r="K90" s="2">
        <f t="shared" si="7"/>
        <v>127.66125000000001</v>
      </c>
    </row>
    <row r="91" spans="1:11" x14ac:dyDescent="0.25">
      <c r="A91" s="15">
        <v>44930.708333333336</v>
      </c>
      <c r="B91" s="14">
        <v>60</v>
      </c>
      <c r="C91" s="2">
        <v>958.81</v>
      </c>
      <c r="D91" s="2">
        <f t="shared" si="4"/>
        <v>95.881</v>
      </c>
      <c r="E91" s="2">
        <v>1.89</v>
      </c>
      <c r="F91" s="2">
        <v>8</v>
      </c>
      <c r="G91" s="2">
        <v>0.4</v>
      </c>
      <c r="H91" s="2">
        <v>1.9</v>
      </c>
      <c r="I91" s="2">
        <f t="shared" si="5"/>
        <v>108.07100000000001</v>
      </c>
      <c r="J91" s="2">
        <f t="shared" si="6"/>
        <v>27.017749999999992</v>
      </c>
      <c r="K91" s="2">
        <f t="shared" si="7"/>
        <v>135.08875</v>
      </c>
    </row>
    <row r="92" spans="1:11" x14ac:dyDescent="0.25">
      <c r="A92" s="15">
        <v>44930.75</v>
      </c>
      <c r="B92" s="14">
        <v>60</v>
      </c>
      <c r="C92" s="2">
        <v>804.35</v>
      </c>
      <c r="D92" s="2">
        <f t="shared" si="4"/>
        <v>80.435000000000002</v>
      </c>
      <c r="E92" s="2">
        <v>1.89</v>
      </c>
      <c r="F92" s="2">
        <v>8</v>
      </c>
      <c r="G92" s="2">
        <v>0.4</v>
      </c>
      <c r="H92" s="2">
        <v>1.9</v>
      </c>
      <c r="I92" s="2">
        <f t="shared" si="5"/>
        <v>92.625000000000014</v>
      </c>
      <c r="J92" s="2">
        <f t="shared" si="6"/>
        <v>23.15625</v>
      </c>
      <c r="K92" s="2">
        <f t="shared" si="7"/>
        <v>115.78125000000001</v>
      </c>
    </row>
    <row r="93" spans="1:11" x14ac:dyDescent="0.25">
      <c r="A93" s="15">
        <v>44930.791666666664</v>
      </c>
      <c r="B93" s="14">
        <v>60</v>
      </c>
      <c r="C93" s="2">
        <v>741.26</v>
      </c>
      <c r="D93" s="2">
        <f t="shared" si="4"/>
        <v>74.126000000000005</v>
      </c>
      <c r="E93" s="2">
        <v>1.89</v>
      </c>
      <c r="F93" s="2">
        <v>8</v>
      </c>
      <c r="G93" s="2">
        <v>0.4</v>
      </c>
      <c r="H93" s="2">
        <v>1.9</v>
      </c>
      <c r="I93" s="2">
        <f t="shared" si="5"/>
        <v>86.316000000000017</v>
      </c>
      <c r="J93" s="2">
        <f t="shared" si="6"/>
        <v>21.579000000000008</v>
      </c>
      <c r="K93" s="2">
        <f t="shared" si="7"/>
        <v>107.89500000000002</v>
      </c>
    </row>
    <row r="94" spans="1:11" x14ac:dyDescent="0.25">
      <c r="A94" s="15">
        <v>44930.833333333336</v>
      </c>
      <c r="B94" s="14">
        <v>60</v>
      </c>
      <c r="C94" s="2">
        <v>691.4</v>
      </c>
      <c r="D94" s="2">
        <f t="shared" si="4"/>
        <v>69.14</v>
      </c>
      <c r="E94" s="2">
        <v>1.89</v>
      </c>
      <c r="F94" s="2">
        <v>8</v>
      </c>
      <c r="G94" s="2">
        <v>0.4</v>
      </c>
      <c r="H94" s="2">
        <v>1.9</v>
      </c>
      <c r="I94" s="2">
        <f t="shared" si="5"/>
        <v>81.330000000000013</v>
      </c>
      <c r="J94" s="2">
        <f t="shared" si="6"/>
        <v>20.33250000000001</v>
      </c>
      <c r="K94" s="2">
        <f t="shared" si="7"/>
        <v>101.66250000000002</v>
      </c>
    </row>
    <row r="95" spans="1:11" x14ac:dyDescent="0.25">
      <c r="A95" s="15">
        <v>44930.875</v>
      </c>
      <c r="B95" s="14">
        <v>60</v>
      </c>
      <c r="C95" s="2">
        <v>637.21</v>
      </c>
      <c r="D95" s="2">
        <f t="shared" si="4"/>
        <v>63.721000000000004</v>
      </c>
      <c r="E95" s="2">
        <v>1.89</v>
      </c>
      <c r="F95" s="2">
        <v>8</v>
      </c>
      <c r="G95" s="2">
        <v>0.4</v>
      </c>
      <c r="H95" s="2">
        <v>1.9</v>
      </c>
      <c r="I95" s="2">
        <f t="shared" si="5"/>
        <v>75.911000000000016</v>
      </c>
      <c r="J95" s="2">
        <f t="shared" si="6"/>
        <v>18.97775</v>
      </c>
      <c r="K95" s="2">
        <f t="shared" si="7"/>
        <v>94.888750000000016</v>
      </c>
    </row>
    <row r="96" spans="1:11" x14ac:dyDescent="0.25">
      <c r="A96" s="15">
        <v>44930.916666666664</v>
      </c>
      <c r="B96" s="14">
        <v>60</v>
      </c>
      <c r="C96" s="2">
        <v>422.21</v>
      </c>
      <c r="D96" s="2">
        <f t="shared" si="4"/>
        <v>42.220999999999997</v>
      </c>
      <c r="E96" s="2">
        <v>1.89</v>
      </c>
      <c r="F96" s="2">
        <v>8</v>
      </c>
      <c r="G96" s="2">
        <v>0.4</v>
      </c>
      <c r="H96" s="2">
        <v>1.9</v>
      </c>
      <c r="I96" s="2">
        <f t="shared" si="5"/>
        <v>54.410999999999994</v>
      </c>
      <c r="J96" s="2">
        <f t="shared" si="6"/>
        <v>13.602749999999993</v>
      </c>
      <c r="K96" s="2">
        <f t="shared" si="7"/>
        <v>68.013749999999987</v>
      </c>
    </row>
    <row r="97" spans="1:11" x14ac:dyDescent="0.25">
      <c r="A97" s="15">
        <v>44930.958333333336</v>
      </c>
      <c r="B97" s="14">
        <v>60</v>
      </c>
      <c r="C97" s="2">
        <v>342.97</v>
      </c>
      <c r="D97" s="2">
        <f t="shared" si="4"/>
        <v>34.297000000000004</v>
      </c>
      <c r="E97" s="2">
        <v>1.89</v>
      </c>
      <c r="F97" s="2">
        <v>8</v>
      </c>
      <c r="G97" s="2">
        <v>0.4</v>
      </c>
      <c r="H97" s="2">
        <v>1.9</v>
      </c>
      <c r="I97" s="2">
        <f t="shared" si="5"/>
        <v>46.487000000000002</v>
      </c>
      <c r="J97" s="2">
        <f t="shared" si="6"/>
        <v>11.621749999999999</v>
      </c>
      <c r="K97" s="2">
        <f t="shared" si="7"/>
        <v>58.108750000000001</v>
      </c>
    </row>
    <row r="98" spans="1:11" x14ac:dyDescent="0.25">
      <c r="A98" s="13">
        <v>44931</v>
      </c>
      <c r="B98" s="14">
        <v>60</v>
      </c>
      <c r="C98" s="2">
        <v>335.17</v>
      </c>
      <c r="D98" s="2">
        <f t="shared" si="4"/>
        <v>33.517000000000003</v>
      </c>
      <c r="E98" s="2">
        <v>1.89</v>
      </c>
      <c r="F98" s="2">
        <v>8</v>
      </c>
      <c r="G98" s="2">
        <v>0.4</v>
      </c>
      <c r="H98" s="2">
        <v>1.9</v>
      </c>
      <c r="I98" s="2">
        <f t="shared" si="5"/>
        <v>45.707000000000001</v>
      </c>
      <c r="J98" s="2">
        <f t="shared" si="6"/>
        <v>11.426749999999998</v>
      </c>
      <c r="K98" s="2">
        <f t="shared" si="7"/>
        <v>57.133749999999999</v>
      </c>
    </row>
    <row r="99" spans="1:11" x14ac:dyDescent="0.25">
      <c r="A99" s="15">
        <v>44931.041666666664</v>
      </c>
      <c r="B99" s="14">
        <v>60</v>
      </c>
      <c r="C99" s="2">
        <v>314.19</v>
      </c>
      <c r="D99" s="2">
        <f t="shared" si="4"/>
        <v>31.419</v>
      </c>
      <c r="E99" s="2">
        <v>1.89</v>
      </c>
      <c r="F99" s="2">
        <v>8</v>
      </c>
      <c r="G99" s="2">
        <v>0.4</v>
      </c>
      <c r="H99" s="2">
        <v>1.9</v>
      </c>
      <c r="I99" s="2">
        <f t="shared" si="5"/>
        <v>43.608999999999995</v>
      </c>
      <c r="J99" s="2">
        <f t="shared" si="6"/>
        <v>10.902249999999995</v>
      </c>
      <c r="K99" s="2">
        <f t="shared" si="7"/>
        <v>54.51124999999999</v>
      </c>
    </row>
    <row r="100" spans="1:11" x14ac:dyDescent="0.25">
      <c r="A100" s="15">
        <v>44931.083333333336</v>
      </c>
      <c r="B100" s="14">
        <v>60</v>
      </c>
      <c r="C100" s="2">
        <v>308.94</v>
      </c>
      <c r="D100" s="2">
        <f t="shared" si="4"/>
        <v>30.893999999999998</v>
      </c>
      <c r="E100" s="2">
        <v>1.89</v>
      </c>
      <c r="F100" s="2">
        <v>8</v>
      </c>
      <c r="G100" s="2">
        <v>0.4</v>
      </c>
      <c r="H100" s="2">
        <v>1.9</v>
      </c>
      <c r="I100" s="2">
        <f t="shared" si="5"/>
        <v>43.083999999999996</v>
      </c>
      <c r="J100" s="2">
        <f t="shared" si="6"/>
        <v>10.771000000000001</v>
      </c>
      <c r="K100" s="2">
        <f t="shared" si="7"/>
        <v>53.854999999999997</v>
      </c>
    </row>
    <row r="101" spans="1:11" x14ac:dyDescent="0.25">
      <c r="A101" s="15">
        <v>44931.125</v>
      </c>
      <c r="B101" s="14">
        <v>60</v>
      </c>
      <c r="C101" s="2">
        <v>309.83999999999997</v>
      </c>
      <c r="D101" s="2">
        <f t="shared" si="4"/>
        <v>30.983999999999998</v>
      </c>
      <c r="E101" s="2">
        <v>1.89</v>
      </c>
      <c r="F101" s="2">
        <v>8</v>
      </c>
      <c r="G101" s="2">
        <v>0.4</v>
      </c>
      <c r="H101" s="2">
        <v>1.9</v>
      </c>
      <c r="I101" s="2">
        <f t="shared" si="5"/>
        <v>43.173999999999992</v>
      </c>
      <c r="J101" s="2">
        <f t="shared" si="6"/>
        <v>10.793499999999995</v>
      </c>
      <c r="K101" s="2">
        <f t="shared" si="7"/>
        <v>53.967499999999987</v>
      </c>
    </row>
    <row r="102" spans="1:11" x14ac:dyDescent="0.25">
      <c r="A102" s="15">
        <v>44931.166666666664</v>
      </c>
      <c r="B102" s="14">
        <v>60</v>
      </c>
      <c r="C102" s="2">
        <v>319.55</v>
      </c>
      <c r="D102" s="2">
        <f t="shared" si="4"/>
        <v>31.955000000000002</v>
      </c>
      <c r="E102" s="2">
        <v>1.89</v>
      </c>
      <c r="F102" s="2">
        <v>8</v>
      </c>
      <c r="G102" s="2">
        <v>0.4</v>
      </c>
      <c r="H102" s="2">
        <v>1.9</v>
      </c>
      <c r="I102" s="2">
        <f t="shared" si="5"/>
        <v>44.144999999999996</v>
      </c>
      <c r="J102" s="2">
        <f t="shared" si="6"/>
        <v>11.036249999999995</v>
      </c>
      <c r="K102" s="2">
        <f t="shared" si="7"/>
        <v>55.181249999999991</v>
      </c>
    </row>
    <row r="103" spans="1:11" x14ac:dyDescent="0.25">
      <c r="A103" s="15">
        <v>44931.208333333336</v>
      </c>
      <c r="B103" s="14">
        <v>60</v>
      </c>
      <c r="C103" s="2">
        <v>444.22</v>
      </c>
      <c r="D103" s="2">
        <f t="shared" si="4"/>
        <v>44.422000000000004</v>
      </c>
      <c r="E103" s="2">
        <v>1.89</v>
      </c>
      <c r="F103" s="2">
        <v>8</v>
      </c>
      <c r="G103" s="2">
        <v>0.4</v>
      </c>
      <c r="H103" s="2">
        <v>1.9</v>
      </c>
      <c r="I103" s="2">
        <f t="shared" si="5"/>
        <v>56.612000000000002</v>
      </c>
      <c r="J103" s="2">
        <f t="shared" si="6"/>
        <v>14.152999999999999</v>
      </c>
      <c r="K103" s="2">
        <f t="shared" si="7"/>
        <v>70.765000000000001</v>
      </c>
    </row>
    <row r="104" spans="1:11" x14ac:dyDescent="0.25">
      <c r="A104" s="15">
        <v>44931.25</v>
      </c>
      <c r="B104" s="14">
        <v>60</v>
      </c>
      <c r="C104" s="2">
        <v>699.81</v>
      </c>
      <c r="D104" s="2">
        <f t="shared" si="4"/>
        <v>69.980999999999995</v>
      </c>
      <c r="E104" s="2">
        <v>1.89</v>
      </c>
      <c r="F104" s="2">
        <v>8</v>
      </c>
      <c r="G104" s="2">
        <v>0.4</v>
      </c>
      <c r="H104" s="2">
        <v>1.9</v>
      </c>
      <c r="I104" s="2">
        <f t="shared" si="5"/>
        <v>82.171000000000006</v>
      </c>
      <c r="J104" s="2">
        <f t="shared" si="6"/>
        <v>20.542749999999998</v>
      </c>
      <c r="K104" s="2">
        <f t="shared" si="7"/>
        <v>102.71375</v>
      </c>
    </row>
    <row r="105" spans="1:11" x14ac:dyDescent="0.25">
      <c r="A105" s="15">
        <v>44931.291666666664</v>
      </c>
      <c r="B105" s="14">
        <v>60</v>
      </c>
      <c r="C105" s="2">
        <v>954.62</v>
      </c>
      <c r="D105" s="2">
        <f t="shared" si="4"/>
        <v>95.462000000000003</v>
      </c>
      <c r="E105" s="2">
        <v>1.89</v>
      </c>
      <c r="F105" s="2">
        <v>8</v>
      </c>
      <c r="G105" s="2">
        <v>0.4</v>
      </c>
      <c r="H105" s="2">
        <v>1.9</v>
      </c>
      <c r="I105" s="2">
        <f t="shared" si="5"/>
        <v>107.65200000000002</v>
      </c>
      <c r="J105" s="2">
        <f t="shared" si="6"/>
        <v>26.913000000000011</v>
      </c>
      <c r="K105" s="2">
        <f t="shared" si="7"/>
        <v>134.56500000000003</v>
      </c>
    </row>
    <row r="106" spans="1:11" x14ac:dyDescent="0.25">
      <c r="A106" s="15">
        <v>44931.333333333336</v>
      </c>
      <c r="B106" s="14">
        <v>60</v>
      </c>
      <c r="C106" s="2">
        <v>1044.02</v>
      </c>
      <c r="D106" s="2">
        <f t="shared" si="4"/>
        <v>104.402</v>
      </c>
      <c r="E106" s="2">
        <v>1.89</v>
      </c>
      <c r="F106" s="2">
        <v>8</v>
      </c>
      <c r="G106" s="2">
        <v>0.4</v>
      </c>
      <c r="H106" s="2">
        <v>1.9</v>
      </c>
      <c r="I106" s="2">
        <f t="shared" si="5"/>
        <v>116.59200000000001</v>
      </c>
      <c r="J106" s="2">
        <f t="shared" si="6"/>
        <v>29.147999999999996</v>
      </c>
      <c r="K106" s="2">
        <f t="shared" si="7"/>
        <v>145.74</v>
      </c>
    </row>
    <row r="107" spans="1:11" x14ac:dyDescent="0.25">
      <c r="A107" s="15">
        <v>44931.375</v>
      </c>
      <c r="B107" s="14">
        <v>60</v>
      </c>
      <c r="C107" s="2">
        <v>1204.52</v>
      </c>
      <c r="D107" s="2">
        <f t="shared" si="4"/>
        <v>120.452</v>
      </c>
      <c r="E107" s="2">
        <v>1.89</v>
      </c>
      <c r="F107" s="2">
        <v>8</v>
      </c>
      <c r="G107" s="2">
        <v>0.4</v>
      </c>
      <c r="H107" s="2">
        <v>1.9</v>
      </c>
      <c r="I107" s="2">
        <f t="shared" si="5"/>
        <v>132.642</v>
      </c>
      <c r="J107" s="2">
        <f t="shared" si="6"/>
        <v>33.160500000000013</v>
      </c>
      <c r="K107" s="2">
        <f t="shared" si="7"/>
        <v>165.80250000000001</v>
      </c>
    </row>
    <row r="108" spans="1:11" x14ac:dyDescent="0.25">
      <c r="A108" s="15">
        <v>44931.416666666664</v>
      </c>
      <c r="B108" s="14">
        <v>60</v>
      </c>
      <c r="C108" s="2">
        <v>1437.01</v>
      </c>
      <c r="D108" s="2">
        <f t="shared" si="4"/>
        <v>143.70099999999999</v>
      </c>
      <c r="E108" s="2">
        <v>1.89</v>
      </c>
      <c r="F108" s="2">
        <v>8</v>
      </c>
      <c r="G108" s="2">
        <v>0.4</v>
      </c>
      <c r="H108" s="2">
        <v>1.9</v>
      </c>
      <c r="I108" s="2">
        <f t="shared" si="5"/>
        <v>155.89099999999999</v>
      </c>
      <c r="J108" s="2">
        <f t="shared" si="6"/>
        <v>38.972749999999991</v>
      </c>
      <c r="K108" s="2">
        <f t="shared" si="7"/>
        <v>194.86374999999998</v>
      </c>
    </row>
    <row r="109" spans="1:11" x14ac:dyDescent="0.25">
      <c r="A109" s="15">
        <v>44931.458333333336</v>
      </c>
      <c r="B109" s="14">
        <v>60</v>
      </c>
      <c r="C109" s="2">
        <v>1558.56</v>
      </c>
      <c r="D109" s="2">
        <f t="shared" si="4"/>
        <v>155.85599999999999</v>
      </c>
      <c r="E109" s="2">
        <v>1.89</v>
      </c>
      <c r="F109" s="2">
        <v>8</v>
      </c>
      <c r="G109" s="2">
        <v>0.4</v>
      </c>
      <c r="H109" s="2">
        <v>1.9</v>
      </c>
      <c r="I109" s="2">
        <f t="shared" si="5"/>
        <v>168.04599999999999</v>
      </c>
      <c r="J109" s="2">
        <f t="shared" si="6"/>
        <v>42.011500000000012</v>
      </c>
      <c r="K109" s="2">
        <f t="shared" si="7"/>
        <v>210.0575</v>
      </c>
    </row>
    <row r="110" spans="1:11" x14ac:dyDescent="0.25">
      <c r="A110" s="15">
        <v>44931.5</v>
      </c>
      <c r="B110" s="14">
        <v>60</v>
      </c>
      <c r="C110" s="2">
        <v>1562.46</v>
      </c>
      <c r="D110" s="2">
        <f t="shared" si="4"/>
        <v>156.24600000000001</v>
      </c>
      <c r="E110" s="2">
        <v>1.89</v>
      </c>
      <c r="F110" s="2">
        <v>8</v>
      </c>
      <c r="G110" s="2">
        <v>0.4</v>
      </c>
      <c r="H110" s="2">
        <v>1.9</v>
      </c>
      <c r="I110" s="2">
        <f t="shared" si="5"/>
        <v>168.43600000000001</v>
      </c>
      <c r="J110" s="2">
        <f t="shared" si="6"/>
        <v>42.109000000000009</v>
      </c>
      <c r="K110" s="2">
        <f t="shared" si="7"/>
        <v>210.54500000000002</v>
      </c>
    </row>
    <row r="111" spans="1:11" x14ac:dyDescent="0.25">
      <c r="A111" s="15">
        <v>44931.541666666664</v>
      </c>
      <c r="B111" s="14">
        <v>60</v>
      </c>
      <c r="C111" s="2">
        <v>1591.37</v>
      </c>
      <c r="D111" s="2">
        <f t="shared" si="4"/>
        <v>159.137</v>
      </c>
      <c r="E111" s="2">
        <v>1.89</v>
      </c>
      <c r="F111" s="2">
        <v>8</v>
      </c>
      <c r="G111" s="2">
        <v>0.4</v>
      </c>
      <c r="H111" s="2">
        <v>1.9</v>
      </c>
      <c r="I111" s="2">
        <f t="shared" si="5"/>
        <v>171.327</v>
      </c>
      <c r="J111" s="2">
        <f t="shared" si="6"/>
        <v>42.83175</v>
      </c>
      <c r="K111" s="2">
        <f t="shared" si="7"/>
        <v>214.15875</v>
      </c>
    </row>
    <row r="112" spans="1:11" x14ac:dyDescent="0.25">
      <c r="A112" s="15">
        <v>44931.583333333336</v>
      </c>
      <c r="B112" s="14">
        <v>60</v>
      </c>
      <c r="C112" s="2">
        <v>1667.49</v>
      </c>
      <c r="D112" s="2">
        <f t="shared" si="4"/>
        <v>166.749</v>
      </c>
      <c r="E112" s="2">
        <v>1.89</v>
      </c>
      <c r="F112" s="2">
        <v>8</v>
      </c>
      <c r="G112" s="2">
        <v>0.4</v>
      </c>
      <c r="H112" s="2">
        <v>1.9</v>
      </c>
      <c r="I112" s="2">
        <f t="shared" si="5"/>
        <v>178.93899999999999</v>
      </c>
      <c r="J112" s="2">
        <f t="shared" si="6"/>
        <v>44.734749999999991</v>
      </c>
      <c r="K112" s="2">
        <f t="shared" si="7"/>
        <v>223.67374999999998</v>
      </c>
    </row>
    <row r="113" spans="1:11" x14ac:dyDescent="0.25">
      <c r="A113" s="15">
        <v>44931.625</v>
      </c>
      <c r="B113" s="14">
        <v>60</v>
      </c>
      <c r="C113" s="2">
        <v>1732.23</v>
      </c>
      <c r="D113" s="2">
        <f t="shared" si="4"/>
        <v>173.22300000000001</v>
      </c>
      <c r="E113" s="2">
        <v>1.89</v>
      </c>
      <c r="F113" s="2">
        <v>8</v>
      </c>
      <c r="G113" s="2">
        <v>0.4</v>
      </c>
      <c r="H113" s="2">
        <v>1.9</v>
      </c>
      <c r="I113" s="2">
        <f t="shared" si="5"/>
        <v>185.41300000000001</v>
      </c>
      <c r="J113" s="2">
        <f t="shared" si="6"/>
        <v>46.353250000000003</v>
      </c>
      <c r="K113" s="2">
        <f t="shared" si="7"/>
        <v>231.76625000000001</v>
      </c>
    </row>
    <row r="114" spans="1:11" x14ac:dyDescent="0.25">
      <c r="A114" s="15">
        <v>44931.666666666664</v>
      </c>
      <c r="B114" s="14">
        <v>60</v>
      </c>
      <c r="C114" s="2">
        <v>1881.68</v>
      </c>
      <c r="D114" s="2">
        <f t="shared" si="4"/>
        <v>188.16800000000001</v>
      </c>
      <c r="E114" s="2">
        <v>1.89</v>
      </c>
      <c r="F114" s="2">
        <v>8</v>
      </c>
      <c r="G114" s="2">
        <v>0.4</v>
      </c>
      <c r="H114" s="2">
        <v>1.9</v>
      </c>
      <c r="I114" s="2">
        <f t="shared" si="5"/>
        <v>200.358</v>
      </c>
      <c r="J114" s="2">
        <f t="shared" si="6"/>
        <v>50.089499999999987</v>
      </c>
      <c r="K114" s="2">
        <f t="shared" si="7"/>
        <v>250.44749999999999</v>
      </c>
    </row>
    <row r="115" spans="1:11" x14ac:dyDescent="0.25">
      <c r="A115" s="15">
        <v>44931.708333333336</v>
      </c>
      <c r="B115" s="14">
        <v>60</v>
      </c>
      <c r="C115" s="2">
        <v>2120.9699999999998</v>
      </c>
      <c r="D115" s="2">
        <f t="shared" si="4"/>
        <v>212.09699999999998</v>
      </c>
      <c r="E115" s="2">
        <v>1.89</v>
      </c>
      <c r="F115" s="2">
        <v>8</v>
      </c>
      <c r="G115" s="2">
        <v>0.4</v>
      </c>
      <c r="H115" s="2">
        <v>1.9</v>
      </c>
      <c r="I115" s="2">
        <f t="shared" si="5"/>
        <v>224.28699999999998</v>
      </c>
      <c r="J115" s="2">
        <f t="shared" si="6"/>
        <v>56.071750000000009</v>
      </c>
      <c r="K115" s="2">
        <f t="shared" si="7"/>
        <v>280.35874999999999</v>
      </c>
    </row>
    <row r="116" spans="1:11" x14ac:dyDescent="0.25">
      <c r="A116" s="15">
        <v>44931.75</v>
      </c>
      <c r="B116" s="14">
        <v>60</v>
      </c>
      <c r="C116" s="2">
        <v>2120.64</v>
      </c>
      <c r="D116" s="2">
        <f t="shared" si="4"/>
        <v>212.06399999999999</v>
      </c>
      <c r="E116" s="2">
        <v>1.89</v>
      </c>
      <c r="F116" s="2">
        <v>8</v>
      </c>
      <c r="G116" s="2">
        <v>0.4</v>
      </c>
      <c r="H116" s="2">
        <v>1.9</v>
      </c>
      <c r="I116" s="2">
        <f t="shared" si="5"/>
        <v>224.25399999999999</v>
      </c>
      <c r="J116" s="2">
        <f t="shared" si="6"/>
        <v>56.063500000000005</v>
      </c>
      <c r="K116" s="2">
        <f t="shared" si="7"/>
        <v>280.3175</v>
      </c>
    </row>
    <row r="117" spans="1:11" x14ac:dyDescent="0.25">
      <c r="A117" s="15">
        <v>44931.791666666664</v>
      </c>
      <c r="B117" s="14">
        <v>60</v>
      </c>
      <c r="C117" s="2">
        <v>1938.82</v>
      </c>
      <c r="D117" s="2">
        <f t="shared" si="4"/>
        <v>193.88200000000001</v>
      </c>
      <c r="E117" s="2">
        <v>1.89</v>
      </c>
      <c r="F117" s="2">
        <v>8</v>
      </c>
      <c r="G117" s="2">
        <v>0.4</v>
      </c>
      <c r="H117" s="2">
        <v>1.9</v>
      </c>
      <c r="I117" s="2">
        <f t="shared" si="5"/>
        <v>206.072</v>
      </c>
      <c r="J117" s="2">
        <f t="shared" si="6"/>
        <v>51.518000000000029</v>
      </c>
      <c r="K117" s="2">
        <f t="shared" si="7"/>
        <v>257.59000000000003</v>
      </c>
    </row>
    <row r="118" spans="1:11" x14ac:dyDescent="0.25">
      <c r="A118" s="15">
        <v>44931.833333333336</v>
      </c>
      <c r="B118" s="14">
        <v>60</v>
      </c>
      <c r="C118" s="2">
        <v>1786.36</v>
      </c>
      <c r="D118" s="2">
        <f t="shared" si="4"/>
        <v>178.636</v>
      </c>
      <c r="E118" s="2">
        <v>1.89</v>
      </c>
      <c r="F118" s="2">
        <v>8</v>
      </c>
      <c r="G118" s="2">
        <v>0.4</v>
      </c>
      <c r="H118" s="2">
        <v>1.9</v>
      </c>
      <c r="I118" s="2">
        <f t="shared" si="5"/>
        <v>190.82599999999999</v>
      </c>
      <c r="J118" s="2">
        <f t="shared" si="6"/>
        <v>47.706500000000005</v>
      </c>
      <c r="K118" s="2">
        <f t="shared" si="7"/>
        <v>238.5325</v>
      </c>
    </row>
    <row r="119" spans="1:11" x14ac:dyDescent="0.25">
      <c r="A119" s="15">
        <v>44931.875</v>
      </c>
      <c r="B119" s="14">
        <v>60</v>
      </c>
      <c r="C119" s="2">
        <v>1658.79</v>
      </c>
      <c r="D119" s="2">
        <f t="shared" si="4"/>
        <v>165.87899999999999</v>
      </c>
      <c r="E119" s="2">
        <v>1.89</v>
      </c>
      <c r="F119" s="2">
        <v>8</v>
      </c>
      <c r="G119" s="2">
        <v>0.4</v>
      </c>
      <c r="H119" s="2">
        <v>1.9</v>
      </c>
      <c r="I119" s="2">
        <f t="shared" si="5"/>
        <v>178.06899999999999</v>
      </c>
      <c r="J119" s="2">
        <f t="shared" si="6"/>
        <v>44.51724999999999</v>
      </c>
      <c r="K119" s="2">
        <f t="shared" si="7"/>
        <v>222.58624999999998</v>
      </c>
    </row>
    <row r="120" spans="1:11" x14ac:dyDescent="0.25">
      <c r="A120" s="15">
        <v>44931.916666666664</v>
      </c>
      <c r="B120" s="14">
        <v>60</v>
      </c>
      <c r="C120" s="2">
        <v>1575.64</v>
      </c>
      <c r="D120" s="2">
        <f t="shared" si="4"/>
        <v>157.56400000000002</v>
      </c>
      <c r="E120" s="2">
        <v>1.89</v>
      </c>
      <c r="F120" s="2">
        <v>8</v>
      </c>
      <c r="G120" s="2">
        <v>0.4</v>
      </c>
      <c r="H120" s="2">
        <v>1.9</v>
      </c>
      <c r="I120" s="2">
        <f t="shared" si="5"/>
        <v>169.75400000000002</v>
      </c>
      <c r="J120" s="2">
        <f t="shared" si="6"/>
        <v>42.438500000000005</v>
      </c>
      <c r="K120" s="2">
        <f t="shared" si="7"/>
        <v>212.19250000000002</v>
      </c>
    </row>
    <row r="121" spans="1:11" x14ac:dyDescent="0.25">
      <c r="A121" s="15">
        <v>44931.958333333336</v>
      </c>
      <c r="B121" s="14">
        <v>60</v>
      </c>
      <c r="C121" s="2">
        <v>1417.48</v>
      </c>
      <c r="D121" s="2">
        <f t="shared" si="4"/>
        <v>141.74799999999999</v>
      </c>
      <c r="E121" s="2">
        <v>1.89</v>
      </c>
      <c r="F121" s="2">
        <v>8</v>
      </c>
      <c r="G121" s="2">
        <v>0.4</v>
      </c>
      <c r="H121" s="2">
        <v>1.9</v>
      </c>
      <c r="I121" s="2">
        <f t="shared" si="5"/>
        <v>153.93799999999999</v>
      </c>
      <c r="J121" s="2">
        <f t="shared" si="6"/>
        <v>38.484499999999997</v>
      </c>
      <c r="K121" s="2">
        <f t="shared" si="7"/>
        <v>192.42249999999999</v>
      </c>
    </row>
    <row r="122" spans="1:11" x14ac:dyDescent="0.25">
      <c r="A122" s="13">
        <v>44932</v>
      </c>
      <c r="B122" s="14">
        <v>60</v>
      </c>
      <c r="C122" s="2">
        <v>1198.1400000000001</v>
      </c>
      <c r="D122" s="2">
        <f t="shared" si="4"/>
        <v>119.81400000000001</v>
      </c>
      <c r="E122" s="2">
        <v>1.89</v>
      </c>
      <c r="F122" s="2">
        <v>8</v>
      </c>
      <c r="G122" s="2">
        <v>0.4</v>
      </c>
      <c r="H122" s="2">
        <v>1.9</v>
      </c>
      <c r="I122" s="2">
        <f t="shared" si="5"/>
        <v>132.00400000000002</v>
      </c>
      <c r="J122" s="2">
        <f t="shared" si="6"/>
        <v>33.001000000000005</v>
      </c>
      <c r="K122" s="2">
        <f t="shared" si="7"/>
        <v>165.00500000000002</v>
      </c>
    </row>
    <row r="123" spans="1:11" x14ac:dyDescent="0.25">
      <c r="A123" s="15">
        <v>44932.041666666664</v>
      </c>
      <c r="B123" s="14">
        <v>60</v>
      </c>
      <c r="C123" s="2">
        <v>1129.8599999999999</v>
      </c>
      <c r="D123" s="2">
        <f t="shared" si="4"/>
        <v>112.98599999999999</v>
      </c>
      <c r="E123" s="2">
        <v>1.89</v>
      </c>
      <c r="F123" s="2">
        <v>8</v>
      </c>
      <c r="G123" s="2">
        <v>0.4</v>
      </c>
      <c r="H123" s="2">
        <v>1.9</v>
      </c>
      <c r="I123" s="2">
        <f t="shared" si="5"/>
        <v>125.176</v>
      </c>
      <c r="J123" s="2">
        <f t="shared" si="6"/>
        <v>31.293999999999997</v>
      </c>
      <c r="K123" s="2">
        <f t="shared" si="7"/>
        <v>156.47</v>
      </c>
    </row>
    <row r="124" spans="1:11" x14ac:dyDescent="0.25">
      <c r="A124" s="15">
        <v>44932.083333333336</v>
      </c>
      <c r="B124" s="14">
        <v>60</v>
      </c>
      <c r="C124" s="2">
        <v>1081.02</v>
      </c>
      <c r="D124" s="2">
        <f t="shared" si="4"/>
        <v>108.102</v>
      </c>
      <c r="E124" s="2">
        <v>1.89</v>
      </c>
      <c r="F124" s="2">
        <v>8</v>
      </c>
      <c r="G124" s="2">
        <v>0.4</v>
      </c>
      <c r="H124" s="2">
        <v>1.9</v>
      </c>
      <c r="I124" s="2">
        <f t="shared" si="5"/>
        <v>120.29200000000002</v>
      </c>
      <c r="J124" s="2">
        <f t="shared" si="6"/>
        <v>30.072999999999993</v>
      </c>
      <c r="K124" s="2">
        <f t="shared" si="7"/>
        <v>150.36500000000001</v>
      </c>
    </row>
    <row r="125" spans="1:11" x14ac:dyDescent="0.25">
      <c r="A125" s="15">
        <v>44932.125</v>
      </c>
      <c r="B125" s="14">
        <v>60</v>
      </c>
      <c r="C125" s="2">
        <v>920.2</v>
      </c>
      <c r="D125" s="2">
        <f t="shared" si="4"/>
        <v>92.02000000000001</v>
      </c>
      <c r="E125" s="2">
        <v>1.89</v>
      </c>
      <c r="F125" s="2">
        <v>8</v>
      </c>
      <c r="G125" s="2">
        <v>0.4</v>
      </c>
      <c r="H125" s="2">
        <v>1.9</v>
      </c>
      <c r="I125" s="2">
        <f t="shared" si="5"/>
        <v>104.21000000000002</v>
      </c>
      <c r="J125" s="2">
        <f t="shared" si="6"/>
        <v>26.052499999999995</v>
      </c>
      <c r="K125" s="2">
        <f t="shared" si="7"/>
        <v>130.26250000000002</v>
      </c>
    </row>
    <row r="126" spans="1:11" x14ac:dyDescent="0.25">
      <c r="A126" s="15">
        <v>44932.166666666664</v>
      </c>
      <c r="B126" s="14">
        <v>60</v>
      </c>
      <c r="C126" s="2">
        <v>915.62</v>
      </c>
      <c r="D126" s="2">
        <f t="shared" si="4"/>
        <v>91.561999999999998</v>
      </c>
      <c r="E126" s="2">
        <v>1.89</v>
      </c>
      <c r="F126" s="2">
        <v>8</v>
      </c>
      <c r="G126" s="2">
        <v>0.4</v>
      </c>
      <c r="H126" s="2">
        <v>1.9</v>
      </c>
      <c r="I126" s="2">
        <f t="shared" si="5"/>
        <v>103.75200000000001</v>
      </c>
      <c r="J126" s="2">
        <f t="shared" si="6"/>
        <v>25.937999999999988</v>
      </c>
      <c r="K126" s="2">
        <f t="shared" si="7"/>
        <v>129.69</v>
      </c>
    </row>
    <row r="127" spans="1:11" x14ac:dyDescent="0.25">
      <c r="A127" s="15">
        <v>44932.208333333336</v>
      </c>
      <c r="B127" s="14">
        <v>60</v>
      </c>
      <c r="C127" s="2">
        <v>939.09</v>
      </c>
      <c r="D127" s="2">
        <f t="shared" si="4"/>
        <v>93.909000000000006</v>
      </c>
      <c r="E127" s="2">
        <v>1.89</v>
      </c>
      <c r="F127" s="2">
        <v>8</v>
      </c>
      <c r="G127" s="2">
        <v>0.4</v>
      </c>
      <c r="H127" s="2">
        <v>1.9</v>
      </c>
      <c r="I127" s="2">
        <f t="shared" si="5"/>
        <v>106.09900000000002</v>
      </c>
      <c r="J127" s="2">
        <f t="shared" si="6"/>
        <v>26.524750000000012</v>
      </c>
      <c r="K127" s="2">
        <f t="shared" si="7"/>
        <v>132.62375000000003</v>
      </c>
    </row>
    <row r="128" spans="1:11" x14ac:dyDescent="0.25">
      <c r="A128" s="15">
        <v>44932.25</v>
      </c>
      <c r="B128" s="14">
        <v>60</v>
      </c>
      <c r="C128" s="2">
        <v>1086.83</v>
      </c>
      <c r="D128" s="2">
        <f t="shared" si="4"/>
        <v>108.68299999999999</v>
      </c>
      <c r="E128" s="2">
        <v>1.89</v>
      </c>
      <c r="F128" s="2">
        <v>8</v>
      </c>
      <c r="G128" s="2">
        <v>0.4</v>
      </c>
      <c r="H128" s="2">
        <v>1.9</v>
      </c>
      <c r="I128" s="2">
        <f t="shared" si="5"/>
        <v>120.873</v>
      </c>
      <c r="J128" s="2">
        <f t="shared" si="6"/>
        <v>30.218249999999998</v>
      </c>
      <c r="K128" s="2">
        <f t="shared" si="7"/>
        <v>151.09125</v>
      </c>
    </row>
    <row r="129" spans="1:11" x14ac:dyDescent="0.25">
      <c r="A129" s="15">
        <v>44932.291666666664</v>
      </c>
      <c r="B129" s="14">
        <v>60</v>
      </c>
      <c r="C129" s="2">
        <v>1161.71</v>
      </c>
      <c r="D129" s="2">
        <f t="shared" si="4"/>
        <v>116.17100000000001</v>
      </c>
      <c r="E129" s="2">
        <v>1.89</v>
      </c>
      <c r="F129" s="2">
        <v>8</v>
      </c>
      <c r="G129" s="2">
        <v>0.4</v>
      </c>
      <c r="H129" s="2">
        <v>1.9</v>
      </c>
      <c r="I129" s="2">
        <f t="shared" si="5"/>
        <v>128.36100000000002</v>
      </c>
      <c r="J129" s="2">
        <f t="shared" si="6"/>
        <v>32.090249999999997</v>
      </c>
      <c r="K129" s="2">
        <f t="shared" si="7"/>
        <v>160.45125000000002</v>
      </c>
    </row>
    <row r="130" spans="1:11" x14ac:dyDescent="0.25">
      <c r="A130" s="15">
        <v>44932.333333333336</v>
      </c>
      <c r="B130" s="14">
        <v>60</v>
      </c>
      <c r="C130" s="2">
        <v>1212.67</v>
      </c>
      <c r="D130" s="2">
        <f t="shared" si="4"/>
        <v>121.26700000000001</v>
      </c>
      <c r="E130" s="2">
        <v>1.89</v>
      </c>
      <c r="F130" s="2">
        <v>8</v>
      </c>
      <c r="G130" s="2">
        <v>0.4</v>
      </c>
      <c r="H130" s="2">
        <v>1.9</v>
      </c>
      <c r="I130" s="2">
        <f t="shared" si="5"/>
        <v>133.45700000000002</v>
      </c>
      <c r="J130" s="2">
        <f t="shared" si="6"/>
        <v>33.364249999999998</v>
      </c>
      <c r="K130" s="2">
        <f t="shared" si="7"/>
        <v>166.82125000000002</v>
      </c>
    </row>
    <row r="131" spans="1:11" x14ac:dyDescent="0.25">
      <c r="A131" s="15">
        <v>44932.375</v>
      </c>
      <c r="B131" s="14">
        <v>60</v>
      </c>
      <c r="C131" s="2">
        <v>1228.43</v>
      </c>
      <c r="D131" s="2">
        <f t="shared" ref="D131:D194" si="8">C131/10</f>
        <v>122.843</v>
      </c>
      <c r="E131" s="2">
        <v>1.89</v>
      </c>
      <c r="F131" s="2">
        <v>8</v>
      </c>
      <c r="G131" s="2">
        <v>0.4</v>
      </c>
      <c r="H131" s="2">
        <v>1.9</v>
      </c>
      <c r="I131" s="2">
        <f t="shared" ref="I131:I194" si="9">D131+E131+F131+G131+H131</f>
        <v>135.03300000000002</v>
      </c>
      <c r="J131" s="2">
        <f t="shared" ref="J131:J194" si="10">(I131*1.25)-I131</f>
        <v>33.758250000000004</v>
      </c>
      <c r="K131" s="2">
        <f t="shared" ref="K131:K194" si="11">SUM(I131:J131)</f>
        <v>168.79125000000002</v>
      </c>
    </row>
    <row r="132" spans="1:11" x14ac:dyDescent="0.25">
      <c r="A132" s="15">
        <v>44932.416666666664</v>
      </c>
      <c r="B132" s="14">
        <v>60</v>
      </c>
      <c r="C132" s="2">
        <v>1230.8900000000001</v>
      </c>
      <c r="D132" s="2">
        <f t="shared" si="8"/>
        <v>123.08900000000001</v>
      </c>
      <c r="E132" s="2">
        <v>1.89</v>
      </c>
      <c r="F132" s="2">
        <v>8</v>
      </c>
      <c r="G132" s="2">
        <v>0.4</v>
      </c>
      <c r="H132" s="2">
        <v>1.9</v>
      </c>
      <c r="I132" s="2">
        <f t="shared" si="9"/>
        <v>135.27900000000002</v>
      </c>
      <c r="J132" s="2">
        <f t="shared" si="10"/>
        <v>33.819749999999999</v>
      </c>
      <c r="K132" s="2">
        <f t="shared" si="11"/>
        <v>169.09875000000002</v>
      </c>
    </row>
    <row r="133" spans="1:11" x14ac:dyDescent="0.25">
      <c r="A133" s="15">
        <v>44932.458333333336</v>
      </c>
      <c r="B133" s="14">
        <v>60</v>
      </c>
      <c r="C133" s="2">
        <v>1236.5899999999999</v>
      </c>
      <c r="D133" s="2">
        <f t="shared" si="8"/>
        <v>123.65899999999999</v>
      </c>
      <c r="E133" s="2">
        <v>1.89</v>
      </c>
      <c r="F133" s="2">
        <v>8</v>
      </c>
      <c r="G133" s="2">
        <v>0.4</v>
      </c>
      <c r="H133" s="2">
        <v>1.9</v>
      </c>
      <c r="I133" s="2">
        <f t="shared" si="9"/>
        <v>135.84899999999999</v>
      </c>
      <c r="J133" s="2">
        <f t="shared" si="10"/>
        <v>33.962249999999983</v>
      </c>
      <c r="K133" s="2">
        <f t="shared" si="11"/>
        <v>169.81124999999997</v>
      </c>
    </row>
    <row r="134" spans="1:11" x14ac:dyDescent="0.25">
      <c r="A134" s="15">
        <v>44932.5</v>
      </c>
      <c r="B134" s="14">
        <v>60</v>
      </c>
      <c r="C134" s="2">
        <v>1228.32</v>
      </c>
      <c r="D134" s="2">
        <f t="shared" si="8"/>
        <v>122.83199999999999</v>
      </c>
      <c r="E134" s="2">
        <v>1.89</v>
      </c>
      <c r="F134" s="2">
        <v>8</v>
      </c>
      <c r="G134" s="2">
        <v>0.4</v>
      </c>
      <c r="H134" s="2">
        <v>1.9</v>
      </c>
      <c r="I134" s="2">
        <f t="shared" si="9"/>
        <v>135.02199999999999</v>
      </c>
      <c r="J134" s="2">
        <f t="shared" si="10"/>
        <v>33.755499999999984</v>
      </c>
      <c r="K134" s="2">
        <f t="shared" si="11"/>
        <v>168.77749999999997</v>
      </c>
    </row>
    <row r="135" spans="1:11" x14ac:dyDescent="0.25">
      <c r="A135" s="15">
        <v>44932.541666666664</v>
      </c>
      <c r="B135" s="14">
        <v>60</v>
      </c>
      <c r="C135" s="2">
        <v>1129.75</v>
      </c>
      <c r="D135" s="2">
        <f t="shared" si="8"/>
        <v>112.97499999999999</v>
      </c>
      <c r="E135" s="2">
        <v>1.89</v>
      </c>
      <c r="F135" s="2">
        <v>8</v>
      </c>
      <c r="G135" s="2">
        <v>0.4</v>
      </c>
      <c r="H135" s="2">
        <v>1.9</v>
      </c>
      <c r="I135" s="2">
        <f t="shared" si="9"/>
        <v>125.16500000000001</v>
      </c>
      <c r="J135" s="2">
        <f t="shared" si="10"/>
        <v>31.291250000000005</v>
      </c>
      <c r="K135" s="2">
        <f t="shared" si="11"/>
        <v>156.45625000000001</v>
      </c>
    </row>
    <row r="136" spans="1:11" x14ac:dyDescent="0.25">
      <c r="A136" s="15">
        <v>44932.583333333336</v>
      </c>
      <c r="B136" s="14">
        <v>60</v>
      </c>
      <c r="C136" s="2">
        <v>1263.52</v>
      </c>
      <c r="D136" s="2">
        <f t="shared" si="8"/>
        <v>126.352</v>
      </c>
      <c r="E136" s="2">
        <v>1.89</v>
      </c>
      <c r="F136" s="2">
        <v>8</v>
      </c>
      <c r="G136" s="2">
        <v>0.4</v>
      </c>
      <c r="H136" s="2">
        <v>1.9</v>
      </c>
      <c r="I136" s="2">
        <f t="shared" si="9"/>
        <v>138.542</v>
      </c>
      <c r="J136" s="2">
        <f t="shared" si="10"/>
        <v>34.635500000000008</v>
      </c>
      <c r="K136" s="2">
        <f t="shared" si="11"/>
        <v>173.17750000000001</v>
      </c>
    </row>
    <row r="137" spans="1:11" x14ac:dyDescent="0.25">
      <c r="A137" s="15">
        <v>44932.625</v>
      </c>
      <c r="B137" s="14">
        <v>60</v>
      </c>
      <c r="C137" s="2">
        <v>1372.48</v>
      </c>
      <c r="D137" s="2">
        <f t="shared" si="8"/>
        <v>137.24799999999999</v>
      </c>
      <c r="E137" s="2">
        <v>1.89</v>
      </c>
      <c r="F137" s="2">
        <v>8</v>
      </c>
      <c r="G137" s="2">
        <v>0.4</v>
      </c>
      <c r="H137" s="2">
        <v>1.9</v>
      </c>
      <c r="I137" s="2">
        <f t="shared" si="9"/>
        <v>149.43799999999999</v>
      </c>
      <c r="J137" s="2">
        <f t="shared" si="10"/>
        <v>37.359499999999997</v>
      </c>
      <c r="K137" s="2">
        <f t="shared" si="11"/>
        <v>186.79749999999999</v>
      </c>
    </row>
    <row r="138" spans="1:11" x14ac:dyDescent="0.25">
      <c r="A138" s="15">
        <v>44932.666666666664</v>
      </c>
      <c r="B138" s="14">
        <v>60</v>
      </c>
      <c r="C138" s="2">
        <v>1515.64</v>
      </c>
      <c r="D138" s="2">
        <f t="shared" si="8"/>
        <v>151.56400000000002</v>
      </c>
      <c r="E138" s="2">
        <v>1.89</v>
      </c>
      <c r="F138" s="2">
        <v>8</v>
      </c>
      <c r="G138" s="2">
        <v>0.4</v>
      </c>
      <c r="H138" s="2">
        <v>1.9</v>
      </c>
      <c r="I138" s="2">
        <f t="shared" si="9"/>
        <v>163.75400000000002</v>
      </c>
      <c r="J138" s="2">
        <f t="shared" si="10"/>
        <v>40.938500000000005</v>
      </c>
      <c r="K138" s="2">
        <f t="shared" si="11"/>
        <v>204.69250000000002</v>
      </c>
    </row>
    <row r="139" spans="1:11" x14ac:dyDescent="0.25">
      <c r="A139" s="15">
        <v>44932.708333333336</v>
      </c>
      <c r="B139" s="14">
        <v>60</v>
      </c>
      <c r="C139" s="2">
        <v>1684.39</v>
      </c>
      <c r="D139" s="2">
        <f t="shared" si="8"/>
        <v>168.43900000000002</v>
      </c>
      <c r="E139" s="2">
        <v>1.89</v>
      </c>
      <c r="F139" s="2">
        <v>8</v>
      </c>
      <c r="G139" s="2">
        <v>0.4</v>
      </c>
      <c r="H139" s="2">
        <v>1.9</v>
      </c>
      <c r="I139" s="2">
        <f t="shared" si="9"/>
        <v>180.62900000000002</v>
      </c>
      <c r="J139" s="2">
        <f t="shared" si="10"/>
        <v>45.157250000000005</v>
      </c>
      <c r="K139" s="2">
        <f t="shared" si="11"/>
        <v>225.78625000000002</v>
      </c>
    </row>
    <row r="140" spans="1:11" x14ac:dyDescent="0.25">
      <c r="A140" s="15">
        <v>44932.75</v>
      </c>
      <c r="B140" s="14">
        <v>60</v>
      </c>
      <c r="C140" s="2">
        <v>1588.17</v>
      </c>
      <c r="D140" s="2">
        <f t="shared" si="8"/>
        <v>158.81700000000001</v>
      </c>
      <c r="E140" s="2">
        <v>1.89</v>
      </c>
      <c r="F140" s="2">
        <v>8</v>
      </c>
      <c r="G140" s="2">
        <v>0.4</v>
      </c>
      <c r="H140" s="2">
        <v>1.9</v>
      </c>
      <c r="I140" s="2">
        <f t="shared" si="9"/>
        <v>171.00700000000001</v>
      </c>
      <c r="J140" s="2">
        <f t="shared" si="10"/>
        <v>42.751750000000015</v>
      </c>
      <c r="K140" s="2">
        <f t="shared" si="11"/>
        <v>213.75875000000002</v>
      </c>
    </row>
    <row r="141" spans="1:11" x14ac:dyDescent="0.25">
      <c r="A141" s="15">
        <v>44932.791666666664</v>
      </c>
      <c r="B141" s="14">
        <v>60</v>
      </c>
      <c r="C141" s="2">
        <v>1340.18</v>
      </c>
      <c r="D141" s="2">
        <f t="shared" si="8"/>
        <v>134.018</v>
      </c>
      <c r="E141" s="2">
        <v>1.89</v>
      </c>
      <c r="F141" s="2">
        <v>8</v>
      </c>
      <c r="G141" s="2">
        <v>0.4</v>
      </c>
      <c r="H141" s="2">
        <v>1.9</v>
      </c>
      <c r="I141" s="2">
        <f t="shared" si="9"/>
        <v>146.208</v>
      </c>
      <c r="J141" s="2">
        <f t="shared" si="10"/>
        <v>36.551999999999992</v>
      </c>
      <c r="K141" s="2">
        <f t="shared" si="11"/>
        <v>182.76</v>
      </c>
    </row>
    <row r="142" spans="1:11" x14ac:dyDescent="0.25">
      <c r="A142" s="15">
        <v>44932.833333333336</v>
      </c>
      <c r="B142" s="14">
        <v>60</v>
      </c>
      <c r="C142" s="2">
        <v>1198.25</v>
      </c>
      <c r="D142" s="2">
        <f t="shared" si="8"/>
        <v>119.825</v>
      </c>
      <c r="E142" s="2">
        <v>1.89</v>
      </c>
      <c r="F142" s="2">
        <v>8</v>
      </c>
      <c r="G142" s="2">
        <v>0.4</v>
      </c>
      <c r="H142" s="2">
        <v>1.9</v>
      </c>
      <c r="I142" s="2">
        <f t="shared" si="9"/>
        <v>132.01500000000001</v>
      </c>
      <c r="J142" s="2">
        <f t="shared" si="10"/>
        <v>33.003749999999997</v>
      </c>
      <c r="K142" s="2">
        <f t="shared" si="11"/>
        <v>165.01875000000001</v>
      </c>
    </row>
    <row r="143" spans="1:11" x14ac:dyDescent="0.25">
      <c r="A143" s="15">
        <v>44932.875</v>
      </c>
      <c r="B143" s="14">
        <v>60</v>
      </c>
      <c r="C143" s="2">
        <v>1128.96</v>
      </c>
      <c r="D143" s="2">
        <f t="shared" si="8"/>
        <v>112.896</v>
      </c>
      <c r="E143" s="2">
        <v>1.89</v>
      </c>
      <c r="F143" s="2">
        <v>8</v>
      </c>
      <c r="G143" s="2">
        <v>0.4</v>
      </c>
      <c r="H143" s="2">
        <v>1.9</v>
      </c>
      <c r="I143" s="2">
        <f t="shared" si="9"/>
        <v>125.08600000000001</v>
      </c>
      <c r="J143" s="2">
        <f t="shared" si="10"/>
        <v>31.271500000000003</v>
      </c>
      <c r="K143" s="2">
        <f t="shared" si="11"/>
        <v>156.35750000000002</v>
      </c>
    </row>
    <row r="144" spans="1:11" x14ac:dyDescent="0.25">
      <c r="A144" s="15">
        <v>44932.916666666664</v>
      </c>
      <c r="B144" s="14">
        <v>60</v>
      </c>
      <c r="C144" s="2">
        <v>829.79</v>
      </c>
      <c r="D144" s="2">
        <f t="shared" si="8"/>
        <v>82.978999999999999</v>
      </c>
      <c r="E144" s="2">
        <v>1.89</v>
      </c>
      <c r="F144" s="2">
        <v>8</v>
      </c>
      <c r="G144" s="2">
        <v>0.4</v>
      </c>
      <c r="H144" s="2">
        <v>1.9</v>
      </c>
      <c r="I144" s="2">
        <f t="shared" si="9"/>
        <v>95.169000000000011</v>
      </c>
      <c r="J144" s="2">
        <f t="shared" si="10"/>
        <v>23.792249999999996</v>
      </c>
      <c r="K144" s="2">
        <f t="shared" si="11"/>
        <v>118.96125000000001</v>
      </c>
    </row>
    <row r="145" spans="1:11" x14ac:dyDescent="0.25">
      <c r="A145" s="15">
        <v>44932.958333333336</v>
      </c>
      <c r="B145" s="14">
        <v>60</v>
      </c>
      <c r="C145" s="2">
        <v>801.74</v>
      </c>
      <c r="D145" s="2">
        <f t="shared" si="8"/>
        <v>80.174000000000007</v>
      </c>
      <c r="E145" s="2">
        <v>1.89</v>
      </c>
      <c r="F145" s="2">
        <v>8</v>
      </c>
      <c r="G145" s="2">
        <v>0.4</v>
      </c>
      <c r="H145" s="2">
        <v>1.9</v>
      </c>
      <c r="I145" s="2">
        <f t="shared" si="9"/>
        <v>92.364000000000019</v>
      </c>
      <c r="J145" s="2">
        <f t="shared" si="10"/>
        <v>23.091000000000008</v>
      </c>
      <c r="K145" s="2">
        <f t="shared" si="11"/>
        <v>115.45500000000003</v>
      </c>
    </row>
    <row r="146" spans="1:11" x14ac:dyDescent="0.25">
      <c r="A146" s="13">
        <v>44933</v>
      </c>
      <c r="B146" s="14">
        <v>60</v>
      </c>
      <c r="C146" s="2">
        <v>806.87</v>
      </c>
      <c r="D146" s="2">
        <f t="shared" si="8"/>
        <v>80.686999999999998</v>
      </c>
      <c r="E146" s="2">
        <v>1.89</v>
      </c>
      <c r="F146" s="2">
        <v>8</v>
      </c>
      <c r="G146" s="2">
        <v>0.4</v>
      </c>
      <c r="H146" s="2">
        <v>1.9</v>
      </c>
      <c r="I146" s="2">
        <f t="shared" si="9"/>
        <v>92.87700000000001</v>
      </c>
      <c r="J146" s="2">
        <f t="shared" si="10"/>
        <v>23.219250000000002</v>
      </c>
      <c r="K146" s="2">
        <f t="shared" si="11"/>
        <v>116.09625000000001</v>
      </c>
    </row>
    <row r="147" spans="1:11" x14ac:dyDescent="0.25">
      <c r="A147" s="15">
        <v>44933.041666666664</v>
      </c>
      <c r="B147" s="14">
        <v>60</v>
      </c>
      <c r="C147" s="2">
        <v>787.28</v>
      </c>
      <c r="D147" s="2">
        <f t="shared" si="8"/>
        <v>78.727999999999994</v>
      </c>
      <c r="E147" s="2">
        <v>1.89</v>
      </c>
      <c r="F147" s="2">
        <v>8</v>
      </c>
      <c r="G147" s="2">
        <v>0.4</v>
      </c>
      <c r="H147" s="2">
        <v>1.9</v>
      </c>
      <c r="I147" s="2">
        <f t="shared" si="9"/>
        <v>90.918000000000006</v>
      </c>
      <c r="J147" s="2">
        <f t="shared" si="10"/>
        <v>22.729500000000002</v>
      </c>
      <c r="K147" s="2">
        <f t="shared" si="11"/>
        <v>113.64750000000001</v>
      </c>
    </row>
    <row r="148" spans="1:11" x14ac:dyDescent="0.25">
      <c r="A148" s="15">
        <v>44933.083333333336</v>
      </c>
      <c r="B148" s="14">
        <v>60</v>
      </c>
      <c r="C148" s="2">
        <v>787.39</v>
      </c>
      <c r="D148" s="2">
        <f t="shared" si="8"/>
        <v>78.739000000000004</v>
      </c>
      <c r="E148" s="2">
        <v>1.89</v>
      </c>
      <c r="F148" s="2">
        <v>8</v>
      </c>
      <c r="G148" s="2">
        <v>0.4</v>
      </c>
      <c r="H148" s="2">
        <v>1.9</v>
      </c>
      <c r="I148" s="2">
        <f t="shared" si="9"/>
        <v>90.929000000000016</v>
      </c>
      <c r="J148" s="2">
        <f t="shared" si="10"/>
        <v>22.732250000000008</v>
      </c>
      <c r="K148" s="2">
        <f t="shared" si="11"/>
        <v>113.66125000000002</v>
      </c>
    </row>
    <row r="149" spans="1:11" x14ac:dyDescent="0.25">
      <c r="A149" s="15">
        <v>44933.125</v>
      </c>
      <c r="B149" s="14">
        <v>60</v>
      </c>
      <c r="C149" s="2">
        <v>798.76</v>
      </c>
      <c r="D149" s="2">
        <f t="shared" si="8"/>
        <v>79.876000000000005</v>
      </c>
      <c r="E149" s="2">
        <v>1.89</v>
      </c>
      <c r="F149" s="2">
        <v>8</v>
      </c>
      <c r="G149" s="2">
        <v>0.4</v>
      </c>
      <c r="H149" s="2">
        <v>1.9</v>
      </c>
      <c r="I149" s="2">
        <f t="shared" si="9"/>
        <v>92.066000000000017</v>
      </c>
      <c r="J149" s="2">
        <f t="shared" si="10"/>
        <v>23.016500000000008</v>
      </c>
      <c r="K149" s="2">
        <f t="shared" si="11"/>
        <v>115.08250000000002</v>
      </c>
    </row>
    <row r="150" spans="1:11" x14ac:dyDescent="0.25">
      <c r="A150" s="15">
        <v>44933.166666666664</v>
      </c>
      <c r="B150" s="14">
        <v>60</v>
      </c>
      <c r="C150" s="2">
        <v>831.18</v>
      </c>
      <c r="D150" s="2">
        <f t="shared" si="8"/>
        <v>83.117999999999995</v>
      </c>
      <c r="E150" s="2">
        <v>1.89</v>
      </c>
      <c r="F150" s="2">
        <v>8</v>
      </c>
      <c r="G150" s="2">
        <v>0.4</v>
      </c>
      <c r="H150" s="2">
        <v>1.9</v>
      </c>
      <c r="I150" s="2">
        <f t="shared" si="9"/>
        <v>95.308000000000007</v>
      </c>
      <c r="J150" s="2">
        <f t="shared" si="10"/>
        <v>23.826999999999998</v>
      </c>
      <c r="K150" s="2">
        <f t="shared" si="11"/>
        <v>119.13500000000001</v>
      </c>
    </row>
    <row r="151" spans="1:11" x14ac:dyDescent="0.25">
      <c r="A151" s="15">
        <v>44933.208333333336</v>
      </c>
      <c r="B151" s="14">
        <v>60</v>
      </c>
      <c r="C151" s="2">
        <v>847.28</v>
      </c>
      <c r="D151" s="2">
        <f t="shared" si="8"/>
        <v>84.727999999999994</v>
      </c>
      <c r="E151" s="2">
        <v>1.89</v>
      </c>
      <c r="F151" s="2">
        <v>8</v>
      </c>
      <c r="G151" s="2">
        <v>0.4</v>
      </c>
      <c r="H151" s="2">
        <v>1.9</v>
      </c>
      <c r="I151" s="2">
        <f t="shared" si="9"/>
        <v>96.918000000000006</v>
      </c>
      <c r="J151" s="2">
        <f t="shared" si="10"/>
        <v>24.229500000000002</v>
      </c>
      <c r="K151" s="2">
        <f t="shared" si="11"/>
        <v>121.14750000000001</v>
      </c>
    </row>
    <row r="152" spans="1:11" x14ac:dyDescent="0.25">
      <c r="A152" s="15">
        <v>44933.25</v>
      </c>
      <c r="B152" s="14">
        <v>60</v>
      </c>
      <c r="C152" s="2">
        <v>876.1</v>
      </c>
      <c r="D152" s="2">
        <f t="shared" si="8"/>
        <v>87.61</v>
      </c>
      <c r="E152" s="2">
        <v>1.89</v>
      </c>
      <c r="F152" s="2">
        <v>8</v>
      </c>
      <c r="G152" s="2">
        <v>0.4</v>
      </c>
      <c r="H152" s="2">
        <v>1.9</v>
      </c>
      <c r="I152" s="2">
        <f t="shared" si="9"/>
        <v>99.800000000000011</v>
      </c>
      <c r="J152" s="2">
        <f t="shared" si="10"/>
        <v>24.950000000000003</v>
      </c>
      <c r="K152" s="2">
        <f t="shared" si="11"/>
        <v>124.75000000000001</v>
      </c>
    </row>
    <row r="153" spans="1:11" x14ac:dyDescent="0.25">
      <c r="A153" s="15">
        <v>44933.291666666664</v>
      </c>
      <c r="B153" s="14">
        <v>60</v>
      </c>
      <c r="C153" s="2">
        <v>855.28</v>
      </c>
      <c r="D153" s="2">
        <f t="shared" si="8"/>
        <v>85.527999999999992</v>
      </c>
      <c r="E153" s="2">
        <v>1.89</v>
      </c>
      <c r="F153" s="2">
        <v>8</v>
      </c>
      <c r="G153" s="2">
        <v>0.4</v>
      </c>
      <c r="H153" s="2">
        <v>1.9</v>
      </c>
      <c r="I153" s="2">
        <f t="shared" si="9"/>
        <v>97.718000000000004</v>
      </c>
      <c r="J153" s="2">
        <f t="shared" si="10"/>
        <v>24.429500000000004</v>
      </c>
      <c r="K153" s="2">
        <f t="shared" si="11"/>
        <v>122.14750000000001</v>
      </c>
    </row>
    <row r="154" spans="1:11" x14ac:dyDescent="0.25">
      <c r="A154" s="15">
        <v>44933.333333333336</v>
      </c>
      <c r="B154" s="14">
        <v>60</v>
      </c>
      <c r="C154" s="2">
        <v>900.42</v>
      </c>
      <c r="D154" s="2">
        <f t="shared" si="8"/>
        <v>90.042000000000002</v>
      </c>
      <c r="E154" s="2">
        <v>1.89</v>
      </c>
      <c r="F154" s="2">
        <v>8</v>
      </c>
      <c r="G154" s="2">
        <v>0.4</v>
      </c>
      <c r="H154" s="2">
        <v>1.9</v>
      </c>
      <c r="I154" s="2">
        <f t="shared" si="9"/>
        <v>102.23200000000001</v>
      </c>
      <c r="J154" s="2">
        <f t="shared" si="10"/>
        <v>25.558000000000007</v>
      </c>
      <c r="K154" s="2">
        <f t="shared" si="11"/>
        <v>127.79000000000002</v>
      </c>
    </row>
    <row r="155" spans="1:11" x14ac:dyDescent="0.25">
      <c r="A155" s="15">
        <v>44933.375</v>
      </c>
      <c r="B155" s="14">
        <v>60</v>
      </c>
      <c r="C155" s="2">
        <v>1093.1600000000001</v>
      </c>
      <c r="D155" s="2">
        <f t="shared" si="8"/>
        <v>109.316</v>
      </c>
      <c r="E155" s="2">
        <v>1.89</v>
      </c>
      <c r="F155" s="2">
        <v>8</v>
      </c>
      <c r="G155" s="2">
        <v>0.4</v>
      </c>
      <c r="H155" s="2">
        <v>1.9</v>
      </c>
      <c r="I155" s="2">
        <f t="shared" si="9"/>
        <v>121.50600000000001</v>
      </c>
      <c r="J155" s="2">
        <f t="shared" si="10"/>
        <v>30.376500000000007</v>
      </c>
      <c r="K155" s="2">
        <f t="shared" si="11"/>
        <v>151.88250000000002</v>
      </c>
    </row>
    <row r="156" spans="1:11" x14ac:dyDescent="0.25">
      <c r="A156" s="15">
        <v>44933.416666666664</v>
      </c>
      <c r="B156" s="14">
        <v>60</v>
      </c>
      <c r="C156" s="2">
        <v>1098.79</v>
      </c>
      <c r="D156" s="2">
        <f t="shared" si="8"/>
        <v>109.87899999999999</v>
      </c>
      <c r="E156" s="2">
        <v>1.89</v>
      </c>
      <c r="F156" s="2">
        <v>8</v>
      </c>
      <c r="G156" s="2">
        <v>0.4</v>
      </c>
      <c r="H156" s="2">
        <v>1.9</v>
      </c>
      <c r="I156" s="2">
        <f t="shared" si="9"/>
        <v>122.069</v>
      </c>
      <c r="J156" s="2">
        <f t="shared" si="10"/>
        <v>30.517250000000004</v>
      </c>
      <c r="K156" s="2">
        <f t="shared" si="11"/>
        <v>152.58625000000001</v>
      </c>
    </row>
    <row r="157" spans="1:11" x14ac:dyDescent="0.25">
      <c r="A157" s="15">
        <v>44933.458333333336</v>
      </c>
      <c r="B157" s="14">
        <v>60</v>
      </c>
      <c r="C157" s="2">
        <v>970.45</v>
      </c>
      <c r="D157" s="2">
        <f t="shared" si="8"/>
        <v>97.045000000000002</v>
      </c>
      <c r="E157" s="2">
        <v>1.89</v>
      </c>
      <c r="F157" s="2">
        <v>8</v>
      </c>
      <c r="G157" s="2">
        <v>0.4</v>
      </c>
      <c r="H157" s="2">
        <v>1.9</v>
      </c>
      <c r="I157" s="2">
        <f t="shared" si="9"/>
        <v>109.23500000000001</v>
      </c>
      <c r="J157" s="2">
        <f t="shared" si="10"/>
        <v>27.308750000000003</v>
      </c>
      <c r="K157" s="2">
        <f t="shared" si="11"/>
        <v>136.54375000000002</v>
      </c>
    </row>
    <row r="158" spans="1:11" x14ac:dyDescent="0.25">
      <c r="A158" s="15">
        <v>44933.5</v>
      </c>
      <c r="B158" s="14">
        <v>60</v>
      </c>
      <c r="C158" s="2">
        <v>965.83</v>
      </c>
      <c r="D158" s="2">
        <f t="shared" si="8"/>
        <v>96.582999999999998</v>
      </c>
      <c r="E158" s="2">
        <v>1.89</v>
      </c>
      <c r="F158" s="2">
        <v>8</v>
      </c>
      <c r="G158" s="2">
        <v>0.4</v>
      </c>
      <c r="H158" s="2">
        <v>1.9</v>
      </c>
      <c r="I158" s="2">
        <f t="shared" si="9"/>
        <v>108.77300000000001</v>
      </c>
      <c r="J158" s="2">
        <f t="shared" si="10"/>
        <v>27.193249999999992</v>
      </c>
      <c r="K158" s="2">
        <f t="shared" si="11"/>
        <v>135.96625</v>
      </c>
    </row>
    <row r="159" spans="1:11" x14ac:dyDescent="0.25">
      <c r="A159" s="15">
        <v>44933.541666666664</v>
      </c>
      <c r="B159" s="14">
        <v>60</v>
      </c>
      <c r="C159" s="2">
        <v>1033.3800000000001</v>
      </c>
      <c r="D159" s="2">
        <f t="shared" si="8"/>
        <v>103.33800000000001</v>
      </c>
      <c r="E159" s="2">
        <v>1.89</v>
      </c>
      <c r="F159" s="2">
        <v>8</v>
      </c>
      <c r="G159" s="2">
        <v>0.4</v>
      </c>
      <c r="H159" s="2">
        <v>1.9</v>
      </c>
      <c r="I159" s="2">
        <f t="shared" si="9"/>
        <v>115.52800000000002</v>
      </c>
      <c r="J159" s="2">
        <f t="shared" si="10"/>
        <v>28.882000000000005</v>
      </c>
      <c r="K159" s="2">
        <f t="shared" si="11"/>
        <v>144.41000000000003</v>
      </c>
    </row>
    <row r="160" spans="1:11" x14ac:dyDescent="0.25">
      <c r="A160" s="15">
        <v>44933.583333333336</v>
      </c>
      <c r="B160" s="14">
        <v>60</v>
      </c>
      <c r="C160" s="2">
        <v>906.39</v>
      </c>
      <c r="D160" s="2">
        <f t="shared" si="8"/>
        <v>90.638999999999996</v>
      </c>
      <c r="E160" s="2">
        <v>1.89</v>
      </c>
      <c r="F160" s="2">
        <v>8</v>
      </c>
      <c r="G160" s="2">
        <v>0.4</v>
      </c>
      <c r="H160" s="2">
        <v>1.9</v>
      </c>
      <c r="I160" s="2">
        <f t="shared" si="9"/>
        <v>102.82900000000001</v>
      </c>
      <c r="J160" s="2">
        <f t="shared" si="10"/>
        <v>25.707249999999988</v>
      </c>
      <c r="K160" s="2">
        <f t="shared" si="11"/>
        <v>128.53625</v>
      </c>
    </row>
    <row r="161" spans="1:11" x14ac:dyDescent="0.25">
      <c r="A161" s="15">
        <v>44933.625</v>
      </c>
      <c r="B161" s="14">
        <v>60</v>
      </c>
      <c r="C161" s="2">
        <v>888.71</v>
      </c>
      <c r="D161" s="2">
        <f t="shared" si="8"/>
        <v>88.871000000000009</v>
      </c>
      <c r="E161" s="2">
        <v>1.89</v>
      </c>
      <c r="F161" s="2">
        <v>8</v>
      </c>
      <c r="G161" s="2">
        <v>0.4</v>
      </c>
      <c r="H161" s="2">
        <v>1.9</v>
      </c>
      <c r="I161" s="2">
        <f t="shared" si="9"/>
        <v>101.06100000000002</v>
      </c>
      <c r="J161" s="2">
        <f t="shared" si="10"/>
        <v>25.265250000000009</v>
      </c>
      <c r="K161" s="2">
        <f t="shared" si="11"/>
        <v>126.32625000000003</v>
      </c>
    </row>
    <row r="162" spans="1:11" x14ac:dyDescent="0.25">
      <c r="A162" s="15">
        <v>44933.666666666664</v>
      </c>
      <c r="B162" s="14">
        <v>60</v>
      </c>
      <c r="C162" s="2">
        <v>899.86</v>
      </c>
      <c r="D162" s="2">
        <f t="shared" si="8"/>
        <v>89.986000000000004</v>
      </c>
      <c r="E162" s="2">
        <v>1.89</v>
      </c>
      <c r="F162" s="2">
        <v>8</v>
      </c>
      <c r="G162" s="2">
        <v>0.4</v>
      </c>
      <c r="H162" s="2">
        <v>1.9</v>
      </c>
      <c r="I162" s="2">
        <f t="shared" si="9"/>
        <v>102.17600000000002</v>
      </c>
      <c r="J162" s="2">
        <f t="shared" si="10"/>
        <v>25.544000000000011</v>
      </c>
      <c r="K162" s="2">
        <f t="shared" si="11"/>
        <v>127.72000000000003</v>
      </c>
    </row>
    <row r="163" spans="1:11" x14ac:dyDescent="0.25">
      <c r="A163" s="15">
        <v>44933.708333333336</v>
      </c>
      <c r="B163" s="14">
        <v>60</v>
      </c>
      <c r="C163" s="2">
        <v>885.78</v>
      </c>
      <c r="D163" s="2">
        <f t="shared" si="8"/>
        <v>88.578000000000003</v>
      </c>
      <c r="E163" s="2">
        <v>1.89</v>
      </c>
      <c r="F163" s="2">
        <v>8</v>
      </c>
      <c r="G163" s="2">
        <v>0.4</v>
      </c>
      <c r="H163" s="2">
        <v>1.9</v>
      </c>
      <c r="I163" s="2">
        <f t="shared" si="9"/>
        <v>100.76800000000001</v>
      </c>
      <c r="J163" s="2">
        <f t="shared" si="10"/>
        <v>25.192000000000007</v>
      </c>
      <c r="K163" s="2">
        <f t="shared" si="11"/>
        <v>125.96000000000002</v>
      </c>
    </row>
    <row r="164" spans="1:11" x14ac:dyDescent="0.25">
      <c r="A164" s="15">
        <v>44933.75</v>
      </c>
      <c r="B164" s="14">
        <v>60</v>
      </c>
      <c r="C164" s="2">
        <v>882.41</v>
      </c>
      <c r="D164" s="2">
        <f t="shared" si="8"/>
        <v>88.241</v>
      </c>
      <c r="E164" s="2">
        <v>1.89</v>
      </c>
      <c r="F164" s="2">
        <v>8</v>
      </c>
      <c r="G164" s="2">
        <v>0.4</v>
      </c>
      <c r="H164" s="2">
        <v>1.9</v>
      </c>
      <c r="I164" s="2">
        <f t="shared" si="9"/>
        <v>100.43100000000001</v>
      </c>
      <c r="J164" s="2">
        <f t="shared" si="10"/>
        <v>25.10775000000001</v>
      </c>
      <c r="K164" s="2">
        <f t="shared" si="11"/>
        <v>125.53875000000002</v>
      </c>
    </row>
    <row r="165" spans="1:11" x14ac:dyDescent="0.25">
      <c r="A165" s="15">
        <v>44933.791666666664</v>
      </c>
      <c r="B165" s="14">
        <v>60</v>
      </c>
      <c r="C165" s="2">
        <v>837.49</v>
      </c>
      <c r="D165" s="2">
        <f t="shared" si="8"/>
        <v>83.748999999999995</v>
      </c>
      <c r="E165" s="2">
        <v>1.89</v>
      </c>
      <c r="F165" s="2">
        <v>8</v>
      </c>
      <c r="G165" s="2">
        <v>0.4</v>
      </c>
      <c r="H165" s="2">
        <v>1.9</v>
      </c>
      <c r="I165" s="2">
        <f t="shared" si="9"/>
        <v>95.939000000000007</v>
      </c>
      <c r="J165" s="2">
        <f t="shared" si="10"/>
        <v>23.984750000000005</v>
      </c>
      <c r="K165" s="2">
        <f t="shared" si="11"/>
        <v>119.92375000000001</v>
      </c>
    </row>
    <row r="166" spans="1:11" x14ac:dyDescent="0.25">
      <c r="A166" s="15">
        <v>44933.833333333336</v>
      </c>
      <c r="B166" s="14">
        <v>60</v>
      </c>
      <c r="C166" s="2">
        <v>754.07</v>
      </c>
      <c r="D166" s="2">
        <f t="shared" si="8"/>
        <v>75.407000000000011</v>
      </c>
      <c r="E166" s="2">
        <v>1.89</v>
      </c>
      <c r="F166" s="2">
        <v>8</v>
      </c>
      <c r="G166" s="2">
        <v>0.4</v>
      </c>
      <c r="H166" s="2">
        <v>1.9</v>
      </c>
      <c r="I166" s="2">
        <f t="shared" si="9"/>
        <v>87.597000000000023</v>
      </c>
      <c r="J166" s="2">
        <f t="shared" si="10"/>
        <v>21.899250000000009</v>
      </c>
      <c r="K166" s="2">
        <f t="shared" si="11"/>
        <v>109.49625000000003</v>
      </c>
    </row>
    <row r="167" spans="1:11" x14ac:dyDescent="0.25">
      <c r="A167" s="15">
        <v>44933.875</v>
      </c>
      <c r="B167" s="14">
        <v>60</v>
      </c>
      <c r="C167" s="2">
        <v>675.37</v>
      </c>
      <c r="D167" s="2">
        <f t="shared" si="8"/>
        <v>67.537000000000006</v>
      </c>
      <c r="E167" s="2">
        <v>1.89</v>
      </c>
      <c r="F167" s="2">
        <v>8</v>
      </c>
      <c r="G167" s="2">
        <v>0.4</v>
      </c>
      <c r="H167" s="2">
        <v>1.9</v>
      </c>
      <c r="I167" s="2">
        <f t="shared" si="9"/>
        <v>79.727000000000018</v>
      </c>
      <c r="J167" s="2">
        <f t="shared" si="10"/>
        <v>19.931750000000008</v>
      </c>
      <c r="K167" s="2">
        <f t="shared" si="11"/>
        <v>99.658750000000026</v>
      </c>
    </row>
    <row r="168" spans="1:11" x14ac:dyDescent="0.25">
      <c r="A168" s="15">
        <v>44933.916666666664</v>
      </c>
      <c r="B168" s="14">
        <v>60</v>
      </c>
      <c r="C168" s="2">
        <v>549.39</v>
      </c>
      <c r="D168" s="2">
        <f t="shared" si="8"/>
        <v>54.939</v>
      </c>
      <c r="E168" s="2">
        <v>1.89</v>
      </c>
      <c r="F168" s="2">
        <v>8</v>
      </c>
      <c r="G168" s="2">
        <v>0.4</v>
      </c>
      <c r="H168" s="2">
        <v>1.9</v>
      </c>
      <c r="I168" s="2">
        <f t="shared" si="9"/>
        <v>67.129000000000019</v>
      </c>
      <c r="J168" s="2">
        <f t="shared" si="10"/>
        <v>16.782250000000005</v>
      </c>
      <c r="K168" s="2">
        <f t="shared" si="11"/>
        <v>83.911250000000024</v>
      </c>
    </row>
    <row r="169" spans="1:11" x14ac:dyDescent="0.25">
      <c r="A169" s="15">
        <v>44933.958333333336</v>
      </c>
      <c r="B169" s="14">
        <v>60</v>
      </c>
      <c r="C169" s="2">
        <v>404.16</v>
      </c>
      <c r="D169" s="2">
        <f t="shared" si="8"/>
        <v>40.416000000000004</v>
      </c>
      <c r="E169" s="2">
        <v>1.89</v>
      </c>
      <c r="F169" s="2">
        <v>8</v>
      </c>
      <c r="G169" s="2">
        <v>0.4</v>
      </c>
      <c r="H169" s="2">
        <v>1.9</v>
      </c>
      <c r="I169" s="2">
        <f t="shared" si="9"/>
        <v>52.606000000000002</v>
      </c>
      <c r="J169" s="2">
        <f t="shared" si="10"/>
        <v>13.151500000000006</v>
      </c>
      <c r="K169" s="2">
        <f t="shared" si="11"/>
        <v>65.757500000000007</v>
      </c>
    </row>
    <row r="170" spans="1:11" x14ac:dyDescent="0.25">
      <c r="A170" s="13">
        <v>44934</v>
      </c>
      <c r="B170" s="14">
        <v>60</v>
      </c>
      <c r="C170" s="2">
        <v>273.89</v>
      </c>
      <c r="D170" s="2">
        <f t="shared" si="8"/>
        <v>27.388999999999999</v>
      </c>
      <c r="E170" s="2">
        <v>1.89</v>
      </c>
      <c r="F170" s="2">
        <v>8</v>
      </c>
      <c r="G170" s="2">
        <v>0.4</v>
      </c>
      <c r="H170" s="2">
        <v>1.9</v>
      </c>
      <c r="I170" s="2">
        <f t="shared" si="9"/>
        <v>39.578999999999994</v>
      </c>
      <c r="J170" s="2">
        <f t="shared" si="10"/>
        <v>9.8947500000000019</v>
      </c>
      <c r="K170" s="2">
        <f t="shared" si="11"/>
        <v>49.473749999999995</v>
      </c>
    </row>
    <row r="171" spans="1:11" x14ac:dyDescent="0.25">
      <c r="A171" s="15">
        <v>44934.041666666664</v>
      </c>
      <c r="B171" s="14">
        <v>60</v>
      </c>
      <c r="C171" s="2">
        <v>104.22</v>
      </c>
      <c r="D171" s="2">
        <f t="shared" si="8"/>
        <v>10.422000000000001</v>
      </c>
      <c r="E171" s="2">
        <v>1.89</v>
      </c>
      <c r="F171" s="2">
        <v>8</v>
      </c>
      <c r="G171" s="2">
        <v>0.4</v>
      </c>
      <c r="H171" s="2">
        <v>1.9</v>
      </c>
      <c r="I171" s="2">
        <f t="shared" si="9"/>
        <v>22.611999999999998</v>
      </c>
      <c r="J171" s="2">
        <f t="shared" si="10"/>
        <v>5.6529999999999987</v>
      </c>
      <c r="K171" s="2">
        <f t="shared" si="11"/>
        <v>28.264999999999997</v>
      </c>
    </row>
    <row r="172" spans="1:11" x14ac:dyDescent="0.25">
      <c r="A172" s="15">
        <v>44934.083333333336</v>
      </c>
      <c r="B172" s="14">
        <v>60</v>
      </c>
      <c r="C172" s="2">
        <v>101.98</v>
      </c>
      <c r="D172" s="2">
        <f t="shared" si="8"/>
        <v>10.198</v>
      </c>
      <c r="E172" s="2">
        <v>1.89</v>
      </c>
      <c r="F172" s="2">
        <v>8</v>
      </c>
      <c r="G172" s="2">
        <v>0.4</v>
      </c>
      <c r="H172" s="2">
        <v>1.9</v>
      </c>
      <c r="I172" s="2">
        <f t="shared" si="9"/>
        <v>22.387999999999998</v>
      </c>
      <c r="J172" s="2">
        <f t="shared" si="10"/>
        <v>5.5970000000000013</v>
      </c>
      <c r="K172" s="2">
        <f t="shared" si="11"/>
        <v>27.984999999999999</v>
      </c>
    </row>
    <row r="173" spans="1:11" x14ac:dyDescent="0.25">
      <c r="A173" s="15">
        <v>44934.125</v>
      </c>
      <c r="B173" s="14">
        <v>60</v>
      </c>
      <c r="C173" s="2">
        <v>46.62</v>
      </c>
      <c r="D173" s="2">
        <f t="shared" si="8"/>
        <v>4.6619999999999999</v>
      </c>
      <c r="E173" s="2">
        <v>1.89</v>
      </c>
      <c r="F173" s="2">
        <v>8</v>
      </c>
      <c r="G173" s="2">
        <v>0.4</v>
      </c>
      <c r="H173" s="2">
        <v>1.9</v>
      </c>
      <c r="I173" s="2">
        <f t="shared" si="9"/>
        <v>16.852</v>
      </c>
      <c r="J173" s="2">
        <f t="shared" si="10"/>
        <v>4.213000000000001</v>
      </c>
      <c r="K173" s="2">
        <f t="shared" si="11"/>
        <v>21.065000000000001</v>
      </c>
    </row>
    <row r="174" spans="1:11" x14ac:dyDescent="0.25">
      <c r="A174" s="15">
        <v>44934.166666666664</v>
      </c>
      <c r="B174" s="14">
        <v>60</v>
      </c>
      <c r="C174" s="2">
        <v>62.53</v>
      </c>
      <c r="D174" s="2">
        <f t="shared" si="8"/>
        <v>6.2530000000000001</v>
      </c>
      <c r="E174" s="2">
        <v>1.89</v>
      </c>
      <c r="F174" s="2">
        <v>8</v>
      </c>
      <c r="G174" s="2">
        <v>0.4</v>
      </c>
      <c r="H174" s="2">
        <v>1.9</v>
      </c>
      <c r="I174" s="2">
        <f t="shared" si="9"/>
        <v>18.442999999999998</v>
      </c>
      <c r="J174" s="2">
        <f t="shared" si="10"/>
        <v>4.6107499999999995</v>
      </c>
      <c r="K174" s="2">
        <f t="shared" si="11"/>
        <v>23.053749999999997</v>
      </c>
    </row>
    <row r="175" spans="1:11" x14ac:dyDescent="0.25">
      <c r="A175" s="15">
        <v>44934.208333333336</v>
      </c>
      <c r="B175" s="14">
        <v>60</v>
      </c>
      <c r="C175" s="2">
        <v>111.17</v>
      </c>
      <c r="D175" s="2">
        <f t="shared" si="8"/>
        <v>11.117000000000001</v>
      </c>
      <c r="E175" s="2">
        <v>1.89</v>
      </c>
      <c r="F175" s="2">
        <v>8</v>
      </c>
      <c r="G175" s="2">
        <v>0.4</v>
      </c>
      <c r="H175" s="2">
        <v>1.9</v>
      </c>
      <c r="I175" s="2">
        <f t="shared" si="9"/>
        <v>23.306999999999999</v>
      </c>
      <c r="J175" s="2">
        <f t="shared" si="10"/>
        <v>5.8267500000000005</v>
      </c>
      <c r="K175" s="2">
        <f t="shared" si="11"/>
        <v>29.133749999999999</v>
      </c>
    </row>
    <row r="176" spans="1:11" x14ac:dyDescent="0.25">
      <c r="A176" s="15">
        <v>44934.25</v>
      </c>
      <c r="B176" s="14">
        <v>60</v>
      </c>
      <c r="C176" s="2">
        <v>101.08</v>
      </c>
      <c r="D176" s="2">
        <f t="shared" si="8"/>
        <v>10.108000000000001</v>
      </c>
      <c r="E176" s="2">
        <v>1.89</v>
      </c>
      <c r="F176" s="2">
        <v>8</v>
      </c>
      <c r="G176" s="2">
        <v>0.4</v>
      </c>
      <c r="H176" s="2">
        <v>1.9</v>
      </c>
      <c r="I176" s="2">
        <f t="shared" si="9"/>
        <v>22.297999999999998</v>
      </c>
      <c r="J176" s="2">
        <f t="shared" si="10"/>
        <v>5.5745000000000005</v>
      </c>
      <c r="K176" s="2">
        <f t="shared" si="11"/>
        <v>27.872499999999999</v>
      </c>
    </row>
    <row r="177" spans="1:11" x14ac:dyDescent="0.25">
      <c r="A177" s="15">
        <v>44934.291666666664</v>
      </c>
      <c r="B177" s="14">
        <v>60</v>
      </c>
      <c r="C177" s="2">
        <v>184.57</v>
      </c>
      <c r="D177" s="2">
        <f t="shared" si="8"/>
        <v>18.457000000000001</v>
      </c>
      <c r="E177" s="2">
        <v>1.89</v>
      </c>
      <c r="F177" s="2">
        <v>8</v>
      </c>
      <c r="G177" s="2">
        <v>0.4</v>
      </c>
      <c r="H177" s="2">
        <v>1.9</v>
      </c>
      <c r="I177" s="2">
        <f t="shared" si="9"/>
        <v>30.646999999999998</v>
      </c>
      <c r="J177" s="2">
        <f t="shared" si="10"/>
        <v>7.6617499999999978</v>
      </c>
      <c r="K177" s="2">
        <f t="shared" si="11"/>
        <v>38.308749999999996</v>
      </c>
    </row>
    <row r="178" spans="1:11" x14ac:dyDescent="0.25">
      <c r="A178" s="15">
        <v>44934.333333333336</v>
      </c>
      <c r="B178" s="14">
        <v>60</v>
      </c>
      <c r="C178" s="2">
        <v>303.48</v>
      </c>
      <c r="D178" s="2">
        <f t="shared" si="8"/>
        <v>30.348000000000003</v>
      </c>
      <c r="E178" s="2">
        <v>1.89</v>
      </c>
      <c r="F178" s="2">
        <v>8</v>
      </c>
      <c r="G178" s="2">
        <v>0.4</v>
      </c>
      <c r="H178" s="2">
        <v>1.9</v>
      </c>
      <c r="I178" s="2">
        <f t="shared" si="9"/>
        <v>42.537999999999997</v>
      </c>
      <c r="J178" s="2">
        <f t="shared" si="10"/>
        <v>10.634500000000003</v>
      </c>
      <c r="K178" s="2">
        <f t="shared" si="11"/>
        <v>53.172499999999999</v>
      </c>
    </row>
    <row r="179" spans="1:11" x14ac:dyDescent="0.25">
      <c r="A179" s="15">
        <v>44934.375</v>
      </c>
      <c r="B179" s="14">
        <v>60</v>
      </c>
      <c r="C179" s="2">
        <v>325.89</v>
      </c>
      <c r="D179" s="2">
        <f t="shared" si="8"/>
        <v>32.588999999999999</v>
      </c>
      <c r="E179" s="2">
        <v>1.89</v>
      </c>
      <c r="F179" s="2">
        <v>8</v>
      </c>
      <c r="G179" s="2">
        <v>0.4</v>
      </c>
      <c r="H179" s="2">
        <v>1.9</v>
      </c>
      <c r="I179" s="2">
        <f t="shared" si="9"/>
        <v>44.778999999999996</v>
      </c>
      <c r="J179" s="2">
        <f t="shared" si="10"/>
        <v>11.194749999999999</v>
      </c>
      <c r="K179" s="2">
        <f t="shared" si="11"/>
        <v>55.973749999999995</v>
      </c>
    </row>
    <row r="180" spans="1:11" x14ac:dyDescent="0.25">
      <c r="A180" s="15">
        <v>44934.416666666664</v>
      </c>
      <c r="B180" s="14">
        <v>60</v>
      </c>
      <c r="C180" s="2">
        <v>394.7</v>
      </c>
      <c r="D180" s="2">
        <f t="shared" si="8"/>
        <v>39.47</v>
      </c>
      <c r="E180" s="2">
        <v>1.89</v>
      </c>
      <c r="F180" s="2">
        <v>8</v>
      </c>
      <c r="G180" s="2">
        <v>0.4</v>
      </c>
      <c r="H180" s="2">
        <v>1.9</v>
      </c>
      <c r="I180" s="2">
        <f t="shared" si="9"/>
        <v>51.66</v>
      </c>
      <c r="J180" s="2">
        <f t="shared" si="10"/>
        <v>12.914999999999992</v>
      </c>
      <c r="K180" s="2">
        <f t="shared" si="11"/>
        <v>64.574999999999989</v>
      </c>
    </row>
    <row r="181" spans="1:11" x14ac:dyDescent="0.25">
      <c r="A181" s="15">
        <v>44934.458333333336</v>
      </c>
      <c r="B181" s="14">
        <v>60</v>
      </c>
      <c r="C181" s="2">
        <v>526.71</v>
      </c>
      <c r="D181" s="2">
        <f t="shared" si="8"/>
        <v>52.671000000000006</v>
      </c>
      <c r="E181" s="2">
        <v>1.89</v>
      </c>
      <c r="F181" s="2">
        <v>8</v>
      </c>
      <c r="G181" s="2">
        <v>0.4</v>
      </c>
      <c r="H181" s="2">
        <v>1.9</v>
      </c>
      <c r="I181" s="2">
        <f t="shared" si="9"/>
        <v>64.861000000000004</v>
      </c>
      <c r="J181" s="2">
        <f t="shared" si="10"/>
        <v>16.215249999999997</v>
      </c>
      <c r="K181" s="2">
        <f t="shared" si="11"/>
        <v>81.076250000000002</v>
      </c>
    </row>
    <row r="182" spans="1:11" x14ac:dyDescent="0.25">
      <c r="A182" s="15">
        <v>44934.5</v>
      </c>
      <c r="B182" s="14">
        <v>60</v>
      </c>
      <c r="C182" s="2">
        <v>526.71</v>
      </c>
      <c r="D182" s="2">
        <f t="shared" si="8"/>
        <v>52.671000000000006</v>
      </c>
      <c r="E182" s="2">
        <v>1.89</v>
      </c>
      <c r="F182" s="2">
        <v>8</v>
      </c>
      <c r="G182" s="2">
        <v>0.4</v>
      </c>
      <c r="H182" s="2">
        <v>1.9</v>
      </c>
      <c r="I182" s="2">
        <f t="shared" si="9"/>
        <v>64.861000000000004</v>
      </c>
      <c r="J182" s="2">
        <f t="shared" si="10"/>
        <v>16.215249999999997</v>
      </c>
      <c r="K182" s="2">
        <f t="shared" si="11"/>
        <v>81.076250000000002</v>
      </c>
    </row>
    <row r="183" spans="1:11" x14ac:dyDescent="0.25">
      <c r="A183" s="15">
        <v>44934.541666666664</v>
      </c>
      <c r="B183" s="14">
        <v>60</v>
      </c>
      <c r="C183" s="2">
        <v>548.67999999999995</v>
      </c>
      <c r="D183" s="2">
        <f t="shared" si="8"/>
        <v>54.867999999999995</v>
      </c>
      <c r="E183" s="2">
        <v>1.89</v>
      </c>
      <c r="F183" s="2">
        <v>8</v>
      </c>
      <c r="G183" s="2">
        <v>0.4</v>
      </c>
      <c r="H183" s="2">
        <v>1.9</v>
      </c>
      <c r="I183" s="2">
        <f t="shared" si="9"/>
        <v>67.058000000000007</v>
      </c>
      <c r="J183" s="2">
        <f t="shared" si="10"/>
        <v>16.764499999999998</v>
      </c>
      <c r="K183" s="2">
        <f t="shared" si="11"/>
        <v>83.822500000000005</v>
      </c>
    </row>
    <row r="184" spans="1:11" x14ac:dyDescent="0.25">
      <c r="A184" s="15">
        <v>44934.583333333336</v>
      </c>
      <c r="B184" s="14">
        <v>60</v>
      </c>
      <c r="C184" s="2">
        <v>615.36</v>
      </c>
      <c r="D184" s="2">
        <f t="shared" si="8"/>
        <v>61.536000000000001</v>
      </c>
      <c r="E184" s="2">
        <v>1.89</v>
      </c>
      <c r="F184" s="2">
        <v>8</v>
      </c>
      <c r="G184" s="2">
        <v>0.4</v>
      </c>
      <c r="H184" s="2">
        <v>1.9</v>
      </c>
      <c r="I184" s="2">
        <f t="shared" si="9"/>
        <v>73.726000000000013</v>
      </c>
      <c r="J184" s="2">
        <f t="shared" si="10"/>
        <v>18.4315</v>
      </c>
      <c r="K184" s="2">
        <f t="shared" si="11"/>
        <v>92.157500000000013</v>
      </c>
    </row>
    <row r="185" spans="1:11" x14ac:dyDescent="0.25">
      <c r="A185" s="15">
        <v>44934.625</v>
      </c>
      <c r="B185" s="14">
        <v>60</v>
      </c>
      <c r="C185" s="2">
        <v>711.51</v>
      </c>
      <c r="D185" s="2">
        <f t="shared" si="8"/>
        <v>71.150999999999996</v>
      </c>
      <c r="E185" s="2">
        <v>1.89</v>
      </c>
      <c r="F185" s="2">
        <v>8</v>
      </c>
      <c r="G185" s="2">
        <v>0.4</v>
      </c>
      <c r="H185" s="2">
        <v>1.9</v>
      </c>
      <c r="I185" s="2">
        <f t="shared" si="9"/>
        <v>83.341000000000008</v>
      </c>
      <c r="J185" s="2">
        <f t="shared" si="10"/>
        <v>20.835250000000002</v>
      </c>
      <c r="K185" s="2">
        <f t="shared" si="11"/>
        <v>104.17625000000001</v>
      </c>
    </row>
    <row r="186" spans="1:11" x14ac:dyDescent="0.25">
      <c r="A186" s="15">
        <v>44934.666666666664</v>
      </c>
      <c r="B186" s="14">
        <v>60</v>
      </c>
      <c r="C186" s="2">
        <v>740.87</v>
      </c>
      <c r="D186" s="2">
        <f t="shared" si="8"/>
        <v>74.087000000000003</v>
      </c>
      <c r="E186" s="2">
        <v>1.89</v>
      </c>
      <c r="F186" s="2">
        <v>8</v>
      </c>
      <c r="G186" s="2">
        <v>0.4</v>
      </c>
      <c r="H186" s="2">
        <v>1.9</v>
      </c>
      <c r="I186" s="2">
        <f t="shared" si="9"/>
        <v>86.277000000000015</v>
      </c>
      <c r="J186" s="2">
        <f t="shared" si="10"/>
        <v>21.569250000000011</v>
      </c>
      <c r="K186" s="2">
        <f t="shared" si="11"/>
        <v>107.84625000000003</v>
      </c>
    </row>
    <row r="187" spans="1:11" x14ac:dyDescent="0.25">
      <c r="A187" s="15">
        <v>44934.708333333336</v>
      </c>
      <c r="B187" s="14">
        <v>60</v>
      </c>
      <c r="C187" s="2">
        <v>775.39</v>
      </c>
      <c r="D187" s="2">
        <f t="shared" si="8"/>
        <v>77.539000000000001</v>
      </c>
      <c r="E187" s="2">
        <v>1.89</v>
      </c>
      <c r="F187" s="2">
        <v>8</v>
      </c>
      <c r="G187" s="2">
        <v>0.4</v>
      </c>
      <c r="H187" s="2">
        <v>1.9</v>
      </c>
      <c r="I187" s="2">
        <f t="shared" si="9"/>
        <v>89.729000000000013</v>
      </c>
      <c r="J187" s="2">
        <f t="shared" si="10"/>
        <v>22.43225000000001</v>
      </c>
      <c r="K187" s="2">
        <f t="shared" si="11"/>
        <v>112.16125000000002</v>
      </c>
    </row>
    <row r="188" spans="1:11" x14ac:dyDescent="0.25">
      <c r="A188" s="15">
        <v>44934.75</v>
      </c>
      <c r="B188" s="14">
        <v>60</v>
      </c>
      <c r="C188" s="2">
        <v>783.46</v>
      </c>
      <c r="D188" s="2">
        <f t="shared" si="8"/>
        <v>78.346000000000004</v>
      </c>
      <c r="E188" s="2">
        <v>1.89</v>
      </c>
      <c r="F188" s="2">
        <v>8</v>
      </c>
      <c r="G188" s="2">
        <v>0.4</v>
      </c>
      <c r="H188" s="2">
        <v>1.9</v>
      </c>
      <c r="I188" s="2">
        <f t="shared" si="9"/>
        <v>90.536000000000016</v>
      </c>
      <c r="J188" s="2">
        <f t="shared" si="10"/>
        <v>22.634</v>
      </c>
      <c r="K188" s="2">
        <f t="shared" si="11"/>
        <v>113.17000000000002</v>
      </c>
    </row>
    <row r="189" spans="1:11" x14ac:dyDescent="0.25">
      <c r="A189" s="15">
        <v>44934.791666666664</v>
      </c>
      <c r="B189" s="14">
        <v>60</v>
      </c>
      <c r="C189" s="2">
        <v>735.38</v>
      </c>
      <c r="D189" s="2">
        <f t="shared" si="8"/>
        <v>73.537999999999997</v>
      </c>
      <c r="E189" s="2">
        <v>1.89</v>
      </c>
      <c r="F189" s="2">
        <v>8</v>
      </c>
      <c r="G189" s="2">
        <v>0.4</v>
      </c>
      <c r="H189" s="2">
        <v>1.9</v>
      </c>
      <c r="I189" s="2">
        <f t="shared" si="9"/>
        <v>85.728000000000009</v>
      </c>
      <c r="J189" s="2">
        <f t="shared" si="10"/>
        <v>21.432000000000002</v>
      </c>
      <c r="K189" s="2">
        <f t="shared" si="11"/>
        <v>107.16000000000001</v>
      </c>
    </row>
    <row r="190" spans="1:11" x14ac:dyDescent="0.25">
      <c r="A190" s="15">
        <v>44934.833333333336</v>
      </c>
      <c r="B190" s="14">
        <v>60</v>
      </c>
      <c r="C190" s="2">
        <v>683.38</v>
      </c>
      <c r="D190" s="2">
        <f t="shared" si="8"/>
        <v>68.337999999999994</v>
      </c>
      <c r="E190" s="2">
        <v>1.89</v>
      </c>
      <c r="F190" s="2">
        <v>8</v>
      </c>
      <c r="G190" s="2">
        <v>0.4</v>
      </c>
      <c r="H190" s="2">
        <v>1.9</v>
      </c>
      <c r="I190" s="2">
        <f t="shared" si="9"/>
        <v>80.528000000000006</v>
      </c>
      <c r="J190" s="2">
        <f t="shared" si="10"/>
        <v>20.132000000000005</v>
      </c>
      <c r="K190" s="2">
        <f t="shared" si="11"/>
        <v>100.66000000000001</v>
      </c>
    </row>
    <row r="191" spans="1:11" x14ac:dyDescent="0.25">
      <c r="A191" s="15">
        <v>44934.875</v>
      </c>
      <c r="B191" s="14">
        <v>60</v>
      </c>
      <c r="C191" s="2">
        <v>643.37</v>
      </c>
      <c r="D191" s="2">
        <f t="shared" si="8"/>
        <v>64.337000000000003</v>
      </c>
      <c r="E191" s="2">
        <v>1.89</v>
      </c>
      <c r="F191" s="2">
        <v>8</v>
      </c>
      <c r="G191" s="2">
        <v>0.4</v>
      </c>
      <c r="H191" s="2">
        <v>1.9</v>
      </c>
      <c r="I191" s="2">
        <f t="shared" si="9"/>
        <v>76.527000000000015</v>
      </c>
      <c r="J191" s="2">
        <f t="shared" si="10"/>
        <v>19.131750000000011</v>
      </c>
      <c r="K191" s="2">
        <f t="shared" si="11"/>
        <v>95.658750000000026</v>
      </c>
    </row>
    <row r="192" spans="1:11" x14ac:dyDescent="0.25">
      <c r="A192" s="15">
        <v>44934.916666666664</v>
      </c>
      <c r="B192" s="14">
        <v>60</v>
      </c>
      <c r="C192" s="2">
        <v>560.55999999999995</v>
      </c>
      <c r="D192" s="2">
        <f t="shared" si="8"/>
        <v>56.055999999999997</v>
      </c>
      <c r="E192" s="2">
        <v>1.89</v>
      </c>
      <c r="F192" s="2">
        <v>8</v>
      </c>
      <c r="G192" s="2">
        <v>0.4</v>
      </c>
      <c r="H192" s="2">
        <v>1.9</v>
      </c>
      <c r="I192" s="2">
        <f t="shared" si="9"/>
        <v>68.246000000000009</v>
      </c>
      <c r="J192" s="2">
        <f t="shared" si="10"/>
        <v>17.061499999999995</v>
      </c>
      <c r="K192" s="2">
        <f t="shared" si="11"/>
        <v>85.307500000000005</v>
      </c>
    </row>
    <row r="193" spans="1:11" x14ac:dyDescent="0.25">
      <c r="A193" s="15">
        <v>44934.958333333336</v>
      </c>
      <c r="B193" s="14">
        <v>60</v>
      </c>
      <c r="C193" s="2">
        <v>518.76</v>
      </c>
      <c r="D193" s="2">
        <f t="shared" si="8"/>
        <v>51.875999999999998</v>
      </c>
      <c r="E193" s="2">
        <v>1.89</v>
      </c>
      <c r="F193" s="2">
        <v>8</v>
      </c>
      <c r="G193" s="2">
        <v>0.4</v>
      </c>
      <c r="H193" s="2">
        <v>1.9</v>
      </c>
      <c r="I193" s="2">
        <f t="shared" si="9"/>
        <v>64.066000000000003</v>
      </c>
      <c r="J193" s="2">
        <f t="shared" si="10"/>
        <v>16.016500000000008</v>
      </c>
      <c r="K193" s="2">
        <f t="shared" si="11"/>
        <v>80.08250000000001</v>
      </c>
    </row>
    <row r="194" spans="1:11" x14ac:dyDescent="0.25">
      <c r="A194" s="13">
        <v>44935</v>
      </c>
      <c r="B194" s="14">
        <v>60</v>
      </c>
      <c r="C194" s="2">
        <v>773.71</v>
      </c>
      <c r="D194" s="2">
        <f t="shared" si="8"/>
        <v>77.371000000000009</v>
      </c>
      <c r="E194" s="2">
        <v>1.89</v>
      </c>
      <c r="F194" s="2">
        <v>8</v>
      </c>
      <c r="G194" s="2">
        <v>0.4</v>
      </c>
      <c r="H194" s="2">
        <v>1.9</v>
      </c>
      <c r="I194" s="2">
        <f t="shared" si="9"/>
        <v>89.561000000000021</v>
      </c>
      <c r="J194" s="2">
        <f t="shared" si="10"/>
        <v>22.390250000000009</v>
      </c>
      <c r="K194" s="2">
        <f t="shared" si="11"/>
        <v>111.95125000000003</v>
      </c>
    </row>
    <row r="195" spans="1:11" x14ac:dyDescent="0.25">
      <c r="A195" s="15">
        <v>44935.041666666664</v>
      </c>
      <c r="B195" s="14">
        <v>60</v>
      </c>
      <c r="C195" s="2">
        <v>721.48</v>
      </c>
      <c r="D195" s="2">
        <f t="shared" ref="D195:D258" si="12">C195/10</f>
        <v>72.147999999999996</v>
      </c>
      <c r="E195" s="2">
        <v>1.89</v>
      </c>
      <c r="F195" s="2">
        <v>8</v>
      </c>
      <c r="G195" s="2">
        <v>0.4</v>
      </c>
      <c r="H195" s="2">
        <v>1.9</v>
      </c>
      <c r="I195" s="2">
        <f t="shared" ref="I195:I258" si="13">D195+E195+F195+G195+H195</f>
        <v>84.338000000000008</v>
      </c>
      <c r="J195" s="2">
        <f t="shared" ref="J195:J258" si="14">(I195*1.25)-I195</f>
        <v>21.084500000000006</v>
      </c>
      <c r="K195" s="2">
        <f t="shared" ref="K195:K258" si="15">SUM(I195:J195)</f>
        <v>105.42250000000001</v>
      </c>
    </row>
    <row r="196" spans="1:11" x14ac:dyDescent="0.25">
      <c r="A196" s="15">
        <v>44935.083333333336</v>
      </c>
      <c r="B196" s="14">
        <v>60</v>
      </c>
      <c r="C196" s="2">
        <v>675.54</v>
      </c>
      <c r="D196" s="2">
        <f t="shared" si="12"/>
        <v>67.554000000000002</v>
      </c>
      <c r="E196" s="2">
        <v>1.89</v>
      </c>
      <c r="F196" s="2">
        <v>8</v>
      </c>
      <c r="G196" s="2">
        <v>0.4</v>
      </c>
      <c r="H196" s="2">
        <v>1.9</v>
      </c>
      <c r="I196" s="2">
        <f t="shared" si="13"/>
        <v>79.744000000000014</v>
      </c>
      <c r="J196" s="2">
        <f t="shared" si="14"/>
        <v>19.936000000000007</v>
      </c>
      <c r="K196" s="2">
        <f t="shared" si="15"/>
        <v>99.680000000000021</v>
      </c>
    </row>
    <row r="197" spans="1:11" x14ac:dyDescent="0.25">
      <c r="A197" s="15">
        <v>44935.125</v>
      </c>
      <c r="B197" s="14">
        <v>60</v>
      </c>
      <c r="C197" s="2">
        <v>441.65</v>
      </c>
      <c r="D197" s="2">
        <f t="shared" si="12"/>
        <v>44.164999999999999</v>
      </c>
      <c r="E197" s="2">
        <v>1.89</v>
      </c>
      <c r="F197" s="2">
        <v>8</v>
      </c>
      <c r="G197" s="2">
        <v>0.4</v>
      </c>
      <c r="H197" s="2">
        <v>1.9</v>
      </c>
      <c r="I197" s="2">
        <f t="shared" si="13"/>
        <v>56.354999999999997</v>
      </c>
      <c r="J197" s="2">
        <f t="shared" si="14"/>
        <v>14.088749999999997</v>
      </c>
      <c r="K197" s="2">
        <f t="shared" si="15"/>
        <v>70.443749999999994</v>
      </c>
    </row>
    <row r="198" spans="1:11" x14ac:dyDescent="0.25">
      <c r="A198" s="15">
        <v>44935.166666666664</v>
      </c>
      <c r="B198" s="14">
        <v>60</v>
      </c>
      <c r="C198" s="2">
        <v>530.52</v>
      </c>
      <c r="D198" s="2">
        <f t="shared" si="12"/>
        <v>53.052</v>
      </c>
      <c r="E198" s="2">
        <v>1.89</v>
      </c>
      <c r="F198" s="2">
        <v>8</v>
      </c>
      <c r="G198" s="2">
        <v>0.4</v>
      </c>
      <c r="H198" s="2">
        <v>1.9</v>
      </c>
      <c r="I198" s="2">
        <f t="shared" si="13"/>
        <v>65.242000000000004</v>
      </c>
      <c r="J198" s="2">
        <f t="shared" si="14"/>
        <v>16.310500000000005</v>
      </c>
      <c r="K198" s="2">
        <f t="shared" si="15"/>
        <v>81.552500000000009</v>
      </c>
    </row>
    <row r="199" spans="1:11" x14ac:dyDescent="0.25">
      <c r="A199" s="15">
        <v>44935.208333333336</v>
      </c>
      <c r="B199" s="14">
        <v>60</v>
      </c>
      <c r="C199" s="2">
        <v>773.15</v>
      </c>
      <c r="D199" s="2">
        <f t="shared" si="12"/>
        <v>77.314999999999998</v>
      </c>
      <c r="E199" s="2">
        <v>1.89</v>
      </c>
      <c r="F199" s="2">
        <v>8</v>
      </c>
      <c r="G199" s="2">
        <v>0.4</v>
      </c>
      <c r="H199" s="2">
        <v>1.9</v>
      </c>
      <c r="I199" s="2">
        <f t="shared" si="13"/>
        <v>89.50500000000001</v>
      </c>
      <c r="J199" s="2">
        <f t="shared" si="14"/>
        <v>22.376249999999999</v>
      </c>
      <c r="K199" s="2">
        <f t="shared" si="15"/>
        <v>111.88125000000001</v>
      </c>
    </row>
    <row r="200" spans="1:11" x14ac:dyDescent="0.25">
      <c r="A200" s="15">
        <v>44935.25</v>
      </c>
      <c r="B200" s="14">
        <v>60</v>
      </c>
      <c r="C200" s="2">
        <v>1171.77</v>
      </c>
      <c r="D200" s="2">
        <f t="shared" si="12"/>
        <v>117.17699999999999</v>
      </c>
      <c r="E200" s="2">
        <v>1.89</v>
      </c>
      <c r="F200" s="2">
        <v>8</v>
      </c>
      <c r="G200" s="2">
        <v>0.4</v>
      </c>
      <c r="H200" s="2">
        <v>1.9</v>
      </c>
      <c r="I200" s="2">
        <f t="shared" si="13"/>
        <v>129.36699999999999</v>
      </c>
      <c r="J200" s="2">
        <f t="shared" si="14"/>
        <v>32.34174999999999</v>
      </c>
      <c r="K200" s="2">
        <f t="shared" si="15"/>
        <v>161.70874999999998</v>
      </c>
    </row>
    <row r="201" spans="1:11" x14ac:dyDescent="0.25">
      <c r="A201" s="15">
        <v>44935.291666666664</v>
      </c>
      <c r="B201" s="14">
        <v>60</v>
      </c>
      <c r="C201" s="2">
        <v>1438.49</v>
      </c>
      <c r="D201" s="2">
        <f t="shared" si="12"/>
        <v>143.84899999999999</v>
      </c>
      <c r="E201" s="2">
        <v>1.89</v>
      </c>
      <c r="F201" s="2">
        <v>8</v>
      </c>
      <c r="G201" s="2">
        <v>0.4</v>
      </c>
      <c r="H201" s="2">
        <v>1.9</v>
      </c>
      <c r="I201" s="2">
        <f t="shared" si="13"/>
        <v>156.03899999999999</v>
      </c>
      <c r="J201" s="2">
        <f t="shared" si="14"/>
        <v>39.009749999999997</v>
      </c>
      <c r="K201" s="2">
        <f t="shared" si="15"/>
        <v>195.04874999999998</v>
      </c>
    </row>
    <row r="202" spans="1:11" x14ac:dyDescent="0.25">
      <c r="A202" s="15">
        <v>44935.333333333336</v>
      </c>
      <c r="B202" s="14">
        <v>60</v>
      </c>
      <c r="C202" s="2">
        <v>1650.96</v>
      </c>
      <c r="D202" s="2">
        <f t="shared" si="12"/>
        <v>165.096</v>
      </c>
      <c r="E202" s="2">
        <v>1.89</v>
      </c>
      <c r="F202" s="2">
        <v>8</v>
      </c>
      <c r="G202" s="2">
        <v>0.4</v>
      </c>
      <c r="H202" s="2">
        <v>1.9</v>
      </c>
      <c r="I202" s="2">
        <f t="shared" si="13"/>
        <v>177.286</v>
      </c>
      <c r="J202" s="2">
        <f t="shared" si="14"/>
        <v>44.321500000000015</v>
      </c>
      <c r="K202" s="2">
        <f t="shared" si="15"/>
        <v>221.60750000000002</v>
      </c>
    </row>
    <row r="203" spans="1:11" x14ac:dyDescent="0.25">
      <c r="A203" s="15">
        <v>44935.375</v>
      </c>
      <c r="B203" s="14">
        <v>60</v>
      </c>
      <c r="C203" s="2">
        <v>1804.94</v>
      </c>
      <c r="D203" s="2">
        <f t="shared" si="12"/>
        <v>180.494</v>
      </c>
      <c r="E203" s="2">
        <v>1.89</v>
      </c>
      <c r="F203" s="2">
        <v>8</v>
      </c>
      <c r="G203" s="2">
        <v>0.4</v>
      </c>
      <c r="H203" s="2">
        <v>1.9</v>
      </c>
      <c r="I203" s="2">
        <f t="shared" si="13"/>
        <v>192.684</v>
      </c>
      <c r="J203" s="2">
        <f t="shared" si="14"/>
        <v>48.170999999999992</v>
      </c>
      <c r="K203" s="2">
        <f t="shared" si="15"/>
        <v>240.85499999999999</v>
      </c>
    </row>
    <row r="204" spans="1:11" x14ac:dyDescent="0.25">
      <c r="A204" s="15">
        <v>44935.416666666664</v>
      </c>
      <c r="B204" s="14">
        <v>60</v>
      </c>
      <c r="C204" s="2">
        <v>1727.39</v>
      </c>
      <c r="D204" s="2">
        <f t="shared" si="12"/>
        <v>172.739</v>
      </c>
      <c r="E204" s="2">
        <v>1.89</v>
      </c>
      <c r="F204" s="2">
        <v>8</v>
      </c>
      <c r="G204" s="2">
        <v>0.4</v>
      </c>
      <c r="H204" s="2">
        <v>1.9</v>
      </c>
      <c r="I204" s="2">
        <f t="shared" si="13"/>
        <v>184.929</v>
      </c>
      <c r="J204" s="2">
        <f t="shared" si="14"/>
        <v>46.232249999999993</v>
      </c>
      <c r="K204" s="2">
        <f t="shared" si="15"/>
        <v>231.16125</v>
      </c>
    </row>
    <row r="205" spans="1:11" x14ac:dyDescent="0.25">
      <c r="A205" s="15">
        <v>44935.458333333336</v>
      </c>
      <c r="B205" s="14">
        <v>60</v>
      </c>
      <c r="C205" s="2">
        <v>1740.5</v>
      </c>
      <c r="D205" s="2">
        <f t="shared" si="12"/>
        <v>174.05</v>
      </c>
      <c r="E205" s="2">
        <v>1.89</v>
      </c>
      <c r="F205" s="2">
        <v>8</v>
      </c>
      <c r="G205" s="2">
        <v>0.4</v>
      </c>
      <c r="H205" s="2">
        <v>1.9</v>
      </c>
      <c r="I205" s="2">
        <f t="shared" si="13"/>
        <v>186.24</v>
      </c>
      <c r="J205" s="2">
        <f t="shared" si="14"/>
        <v>46.56</v>
      </c>
      <c r="K205" s="2">
        <f t="shared" si="15"/>
        <v>232.8</v>
      </c>
    </row>
    <row r="206" spans="1:11" x14ac:dyDescent="0.25">
      <c r="A206" s="15">
        <v>44935.5</v>
      </c>
      <c r="B206" s="14">
        <v>60</v>
      </c>
      <c r="C206" s="2">
        <v>1529.6</v>
      </c>
      <c r="D206" s="2">
        <f t="shared" si="12"/>
        <v>152.95999999999998</v>
      </c>
      <c r="E206" s="2">
        <v>1.89</v>
      </c>
      <c r="F206" s="2">
        <v>8</v>
      </c>
      <c r="G206" s="2">
        <v>0.4</v>
      </c>
      <c r="H206" s="2">
        <v>1.9</v>
      </c>
      <c r="I206" s="2">
        <f t="shared" si="13"/>
        <v>165.14999999999998</v>
      </c>
      <c r="J206" s="2">
        <f t="shared" si="14"/>
        <v>41.287499999999994</v>
      </c>
      <c r="K206" s="2">
        <f t="shared" si="15"/>
        <v>206.43749999999997</v>
      </c>
    </row>
    <row r="207" spans="1:11" x14ac:dyDescent="0.25">
      <c r="A207" s="15">
        <v>44935.541666666664</v>
      </c>
      <c r="B207" s="14">
        <v>60</v>
      </c>
      <c r="C207" s="2">
        <v>1501.24</v>
      </c>
      <c r="D207" s="2">
        <f t="shared" si="12"/>
        <v>150.124</v>
      </c>
      <c r="E207" s="2">
        <v>1.89</v>
      </c>
      <c r="F207" s="2">
        <v>8</v>
      </c>
      <c r="G207" s="2">
        <v>0.4</v>
      </c>
      <c r="H207" s="2">
        <v>1.9</v>
      </c>
      <c r="I207" s="2">
        <f t="shared" si="13"/>
        <v>162.31399999999999</v>
      </c>
      <c r="J207" s="2">
        <f t="shared" si="14"/>
        <v>40.578499999999991</v>
      </c>
      <c r="K207" s="2">
        <f t="shared" si="15"/>
        <v>202.89249999999998</v>
      </c>
    </row>
    <row r="208" spans="1:11" x14ac:dyDescent="0.25">
      <c r="A208" s="15">
        <v>44935.583333333336</v>
      </c>
      <c r="B208" s="14">
        <v>60</v>
      </c>
      <c r="C208" s="2">
        <v>1559.07</v>
      </c>
      <c r="D208" s="2">
        <f t="shared" si="12"/>
        <v>155.90699999999998</v>
      </c>
      <c r="E208" s="2">
        <v>1.89</v>
      </c>
      <c r="F208" s="2">
        <v>8</v>
      </c>
      <c r="G208" s="2">
        <v>0.4</v>
      </c>
      <c r="H208" s="2">
        <v>1.9</v>
      </c>
      <c r="I208" s="2">
        <f t="shared" si="13"/>
        <v>168.09699999999998</v>
      </c>
      <c r="J208" s="2">
        <f t="shared" si="14"/>
        <v>42.024249999999995</v>
      </c>
      <c r="K208" s="2">
        <f t="shared" si="15"/>
        <v>210.12124999999997</v>
      </c>
    </row>
    <row r="209" spans="1:11" x14ac:dyDescent="0.25">
      <c r="A209" s="15">
        <v>44935.625</v>
      </c>
      <c r="B209" s="14">
        <v>60</v>
      </c>
      <c r="C209" s="2">
        <v>1640.54</v>
      </c>
      <c r="D209" s="2">
        <f t="shared" si="12"/>
        <v>164.054</v>
      </c>
      <c r="E209" s="2">
        <v>1.89</v>
      </c>
      <c r="F209" s="2">
        <v>8</v>
      </c>
      <c r="G209" s="2">
        <v>0.4</v>
      </c>
      <c r="H209" s="2">
        <v>1.9</v>
      </c>
      <c r="I209" s="2">
        <f t="shared" si="13"/>
        <v>176.244</v>
      </c>
      <c r="J209" s="2">
        <f t="shared" si="14"/>
        <v>44.061000000000007</v>
      </c>
      <c r="K209" s="2">
        <f t="shared" si="15"/>
        <v>220.30500000000001</v>
      </c>
    </row>
    <row r="210" spans="1:11" x14ac:dyDescent="0.25">
      <c r="A210" s="15">
        <v>44935.666666666664</v>
      </c>
      <c r="B210" s="14">
        <v>60</v>
      </c>
      <c r="C210" s="2">
        <v>1757.76</v>
      </c>
      <c r="D210" s="2">
        <f t="shared" si="12"/>
        <v>175.77600000000001</v>
      </c>
      <c r="E210" s="2">
        <v>1.89</v>
      </c>
      <c r="F210" s="2">
        <v>8</v>
      </c>
      <c r="G210" s="2">
        <v>0.4</v>
      </c>
      <c r="H210" s="2">
        <v>1.9</v>
      </c>
      <c r="I210" s="2">
        <f t="shared" si="13"/>
        <v>187.96600000000001</v>
      </c>
      <c r="J210" s="2">
        <f t="shared" si="14"/>
        <v>46.991500000000002</v>
      </c>
      <c r="K210" s="2">
        <f t="shared" si="15"/>
        <v>234.95750000000001</v>
      </c>
    </row>
    <row r="211" spans="1:11" x14ac:dyDescent="0.25">
      <c r="A211" s="15">
        <v>44935.708333333336</v>
      </c>
      <c r="B211" s="14">
        <v>60</v>
      </c>
      <c r="C211" s="2">
        <v>1845.51</v>
      </c>
      <c r="D211" s="2">
        <f t="shared" si="12"/>
        <v>184.55099999999999</v>
      </c>
      <c r="E211" s="2">
        <v>1.89</v>
      </c>
      <c r="F211" s="2">
        <v>8</v>
      </c>
      <c r="G211" s="2">
        <v>0.4</v>
      </c>
      <c r="H211" s="2">
        <v>1.9</v>
      </c>
      <c r="I211" s="2">
        <f t="shared" si="13"/>
        <v>196.74099999999999</v>
      </c>
      <c r="J211" s="2">
        <f t="shared" si="14"/>
        <v>49.185249999999996</v>
      </c>
      <c r="K211" s="2">
        <f t="shared" si="15"/>
        <v>245.92624999999998</v>
      </c>
    </row>
    <row r="212" spans="1:11" x14ac:dyDescent="0.25">
      <c r="A212" s="15">
        <v>44935.75</v>
      </c>
      <c r="B212" s="14">
        <v>60</v>
      </c>
      <c r="C212" s="2">
        <v>1830.49</v>
      </c>
      <c r="D212" s="2">
        <f t="shared" si="12"/>
        <v>183.04900000000001</v>
      </c>
      <c r="E212" s="2">
        <v>1.89</v>
      </c>
      <c r="F212" s="2">
        <v>8</v>
      </c>
      <c r="G212" s="2">
        <v>0.4</v>
      </c>
      <c r="H212" s="2">
        <v>1.9</v>
      </c>
      <c r="I212" s="2">
        <f t="shared" si="13"/>
        <v>195.239</v>
      </c>
      <c r="J212" s="2">
        <f t="shared" si="14"/>
        <v>48.809750000000008</v>
      </c>
      <c r="K212" s="2">
        <f t="shared" si="15"/>
        <v>244.04875000000001</v>
      </c>
    </row>
    <row r="213" spans="1:11" x14ac:dyDescent="0.25">
      <c r="A213" s="15">
        <v>44935.791666666664</v>
      </c>
      <c r="B213" s="14">
        <v>60</v>
      </c>
      <c r="C213" s="2">
        <v>1767.29</v>
      </c>
      <c r="D213" s="2">
        <f t="shared" si="12"/>
        <v>176.72899999999998</v>
      </c>
      <c r="E213" s="2">
        <v>1.89</v>
      </c>
      <c r="F213" s="2">
        <v>8</v>
      </c>
      <c r="G213" s="2">
        <v>0.4</v>
      </c>
      <c r="H213" s="2">
        <v>1.9</v>
      </c>
      <c r="I213" s="2">
        <f t="shared" si="13"/>
        <v>188.91899999999998</v>
      </c>
      <c r="J213" s="2">
        <f t="shared" si="14"/>
        <v>47.229749999999996</v>
      </c>
      <c r="K213" s="2">
        <f t="shared" si="15"/>
        <v>236.14874999999998</v>
      </c>
    </row>
    <row r="214" spans="1:11" x14ac:dyDescent="0.25">
      <c r="A214" s="15">
        <v>44935.833333333336</v>
      </c>
      <c r="B214" s="14">
        <v>60</v>
      </c>
      <c r="C214" s="2">
        <v>1625.75</v>
      </c>
      <c r="D214" s="2">
        <f t="shared" si="12"/>
        <v>162.57499999999999</v>
      </c>
      <c r="E214" s="2">
        <v>1.89</v>
      </c>
      <c r="F214" s="2">
        <v>8</v>
      </c>
      <c r="G214" s="2">
        <v>0.4</v>
      </c>
      <c r="H214" s="2">
        <v>1.9</v>
      </c>
      <c r="I214" s="2">
        <f t="shared" si="13"/>
        <v>174.76499999999999</v>
      </c>
      <c r="J214" s="2">
        <f t="shared" si="14"/>
        <v>43.691249999999997</v>
      </c>
      <c r="K214" s="2">
        <f t="shared" si="15"/>
        <v>218.45624999999998</v>
      </c>
    </row>
    <row r="215" spans="1:11" x14ac:dyDescent="0.25">
      <c r="A215" s="15">
        <v>44935.875</v>
      </c>
      <c r="B215" s="14">
        <v>60</v>
      </c>
      <c r="C215" s="2">
        <v>1508.64</v>
      </c>
      <c r="D215" s="2">
        <f t="shared" si="12"/>
        <v>150.864</v>
      </c>
      <c r="E215" s="2">
        <v>1.89</v>
      </c>
      <c r="F215" s="2">
        <v>8</v>
      </c>
      <c r="G215" s="2">
        <v>0.4</v>
      </c>
      <c r="H215" s="2">
        <v>1.9</v>
      </c>
      <c r="I215" s="2">
        <f t="shared" si="13"/>
        <v>163.054</v>
      </c>
      <c r="J215" s="2">
        <f t="shared" si="14"/>
        <v>40.763499999999993</v>
      </c>
      <c r="K215" s="2">
        <f t="shared" si="15"/>
        <v>203.8175</v>
      </c>
    </row>
    <row r="216" spans="1:11" x14ac:dyDescent="0.25">
      <c r="A216" s="15">
        <v>44935.916666666664</v>
      </c>
      <c r="B216" s="14">
        <v>60</v>
      </c>
      <c r="C216" s="2">
        <v>939.57</v>
      </c>
      <c r="D216" s="2">
        <f t="shared" si="12"/>
        <v>93.957000000000008</v>
      </c>
      <c r="E216" s="2">
        <v>1.89</v>
      </c>
      <c r="F216" s="2">
        <v>8</v>
      </c>
      <c r="G216" s="2">
        <v>0.4</v>
      </c>
      <c r="H216" s="2">
        <v>1.9</v>
      </c>
      <c r="I216" s="2">
        <f t="shared" si="13"/>
        <v>106.14700000000002</v>
      </c>
      <c r="J216" s="2">
        <f t="shared" si="14"/>
        <v>26.536750000000012</v>
      </c>
      <c r="K216" s="2">
        <f t="shared" si="15"/>
        <v>132.68375000000003</v>
      </c>
    </row>
    <row r="217" spans="1:11" x14ac:dyDescent="0.25">
      <c r="A217" s="15">
        <v>44935.958333333336</v>
      </c>
      <c r="B217" s="14">
        <v>60</v>
      </c>
      <c r="C217" s="2">
        <v>903.14</v>
      </c>
      <c r="D217" s="2">
        <f t="shared" si="12"/>
        <v>90.313999999999993</v>
      </c>
      <c r="E217" s="2">
        <v>1.89</v>
      </c>
      <c r="F217" s="2">
        <v>8</v>
      </c>
      <c r="G217" s="2">
        <v>0.4</v>
      </c>
      <c r="H217" s="2">
        <v>1.9</v>
      </c>
      <c r="I217" s="2">
        <f t="shared" si="13"/>
        <v>102.504</v>
      </c>
      <c r="J217" s="2">
        <f t="shared" si="14"/>
        <v>25.625999999999991</v>
      </c>
      <c r="K217" s="2">
        <f t="shared" si="15"/>
        <v>128.13</v>
      </c>
    </row>
    <row r="218" spans="1:11" x14ac:dyDescent="0.25">
      <c r="A218" s="13">
        <v>44936</v>
      </c>
      <c r="B218" s="14">
        <v>60</v>
      </c>
      <c r="C218" s="2">
        <v>850.83</v>
      </c>
      <c r="D218" s="2">
        <f t="shared" si="12"/>
        <v>85.082999999999998</v>
      </c>
      <c r="E218" s="2">
        <v>1.89</v>
      </c>
      <c r="F218" s="2">
        <v>8</v>
      </c>
      <c r="G218" s="2">
        <v>0.4</v>
      </c>
      <c r="H218" s="2">
        <v>1.9</v>
      </c>
      <c r="I218" s="2">
        <f t="shared" si="13"/>
        <v>97.27300000000001</v>
      </c>
      <c r="J218" s="2">
        <f t="shared" si="14"/>
        <v>24.318250000000006</v>
      </c>
      <c r="K218" s="2">
        <f t="shared" si="15"/>
        <v>121.59125000000002</v>
      </c>
    </row>
    <row r="219" spans="1:11" x14ac:dyDescent="0.25">
      <c r="A219" s="15">
        <v>44936.041666666664</v>
      </c>
      <c r="B219" s="14">
        <v>60</v>
      </c>
      <c r="C219" s="2">
        <v>894.47</v>
      </c>
      <c r="D219" s="2">
        <f t="shared" si="12"/>
        <v>89.447000000000003</v>
      </c>
      <c r="E219" s="2">
        <v>1.89</v>
      </c>
      <c r="F219" s="2">
        <v>8</v>
      </c>
      <c r="G219" s="2">
        <v>0.4</v>
      </c>
      <c r="H219" s="2">
        <v>1.9</v>
      </c>
      <c r="I219" s="2">
        <f t="shared" si="13"/>
        <v>101.63700000000001</v>
      </c>
      <c r="J219" s="2">
        <f t="shared" si="14"/>
        <v>25.40925</v>
      </c>
      <c r="K219" s="2">
        <f t="shared" si="15"/>
        <v>127.04625000000001</v>
      </c>
    </row>
    <row r="220" spans="1:11" x14ac:dyDescent="0.25">
      <c r="A220" s="15">
        <v>44936.083333333336</v>
      </c>
      <c r="B220" s="14">
        <v>60</v>
      </c>
      <c r="C220" s="2">
        <v>881.82</v>
      </c>
      <c r="D220" s="2">
        <f t="shared" si="12"/>
        <v>88.182000000000002</v>
      </c>
      <c r="E220" s="2">
        <v>1.89</v>
      </c>
      <c r="F220" s="2">
        <v>8</v>
      </c>
      <c r="G220" s="2">
        <v>0.4</v>
      </c>
      <c r="H220" s="2">
        <v>1.9</v>
      </c>
      <c r="I220" s="2">
        <f t="shared" si="13"/>
        <v>100.37200000000001</v>
      </c>
      <c r="J220" s="2">
        <f t="shared" si="14"/>
        <v>25.093000000000004</v>
      </c>
      <c r="K220" s="2">
        <f t="shared" si="15"/>
        <v>125.46500000000002</v>
      </c>
    </row>
    <row r="221" spans="1:11" x14ac:dyDescent="0.25">
      <c r="A221" s="15">
        <v>44936.125</v>
      </c>
      <c r="B221" s="14">
        <v>60</v>
      </c>
      <c r="C221" s="2">
        <v>895.7</v>
      </c>
      <c r="D221" s="2">
        <f t="shared" si="12"/>
        <v>89.570000000000007</v>
      </c>
      <c r="E221" s="2">
        <v>1.89</v>
      </c>
      <c r="F221" s="2">
        <v>8</v>
      </c>
      <c r="G221" s="2">
        <v>0.4</v>
      </c>
      <c r="H221" s="2">
        <v>1.9</v>
      </c>
      <c r="I221" s="2">
        <f t="shared" si="13"/>
        <v>101.76000000000002</v>
      </c>
      <c r="J221" s="2">
        <f t="shared" si="14"/>
        <v>25.439999999999998</v>
      </c>
      <c r="K221" s="2">
        <f t="shared" si="15"/>
        <v>127.20000000000002</v>
      </c>
    </row>
    <row r="222" spans="1:11" x14ac:dyDescent="0.25">
      <c r="A222" s="15">
        <v>44936.166666666664</v>
      </c>
      <c r="B222" s="14">
        <v>60</v>
      </c>
      <c r="C222" s="2">
        <v>930.38</v>
      </c>
      <c r="D222" s="2">
        <f t="shared" si="12"/>
        <v>93.037999999999997</v>
      </c>
      <c r="E222" s="2">
        <v>1.89</v>
      </c>
      <c r="F222" s="2">
        <v>8</v>
      </c>
      <c r="G222" s="2">
        <v>0.4</v>
      </c>
      <c r="H222" s="2">
        <v>1.9</v>
      </c>
      <c r="I222" s="2">
        <f t="shared" si="13"/>
        <v>105.22800000000001</v>
      </c>
      <c r="J222" s="2">
        <f t="shared" si="14"/>
        <v>26.307000000000016</v>
      </c>
      <c r="K222" s="2">
        <f t="shared" si="15"/>
        <v>131.53500000000003</v>
      </c>
    </row>
    <row r="223" spans="1:11" x14ac:dyDescent="0.25">
      <c r="A223" s="15">
        <v>44936.208333333336</v>
      </c>
      <c r="B223" s="14">
        <v>60</v>
      </c>
      <c r="C223" s="2">
        <v>1018.32</v>
      </c>
      <c r="D223" s="2">
        <f t="shared" si="12"/>
        <v>101.83200000000001</v>
      </c>
      <c r="E223" s="2">
        <v>1.89</v>
      </c>
      <c r="F223" s="2">
        <v>8</v>
      </c>
      <c r="G223" s="2">
        <v>0.4</v>
      </c>
      <c r="H223" s="2">
        <v>1.9</v>
      </c>
      <c r="I223" s="2">
        <f t="shared" si="13"/>
        <v>114.02200000000002</v>
      </c>
      <c r="J223" s="2">
        <f t="shared" si="14"/>
        <v>28.505500000000012</v>
      </c>
      <c r="K223" s="2">
        <f t="shared" si="15"/>
        <v>142.52750000000003</v>
      </c>
    </row>
    <row r="224" spans="1:11" x14ac:dyDescent="0.25">
      <c r="A224" s="15">
        <v>44936.25</v>
      </c>
      <c r="B224" s="14">
        <v>60</v>
      </c>
      <c r="C224" s="2">
        <v>1484.07</v>
      </c>
      <c r="D224" s="2">
        <f t="shared" si="12"/>
        <v>148.40699999999998</v>
      </c>
      <c r="E224" s="2">
        <v>1.89</v>
      </c>
      <c r="F224" s="2">
        <v>8</v>
      </c>
      <c r="G224" s="2">
        <v>0.4</v>
      </c>
      <c r="H224" s="2">
        <v>1.9</v>
      </c>
      <c r="I224" s="2">
        <f t="shared" si="13"/>
        <v>160.59699999999998</v>
      </c>
      <c r="J224" s="2">
        <f t="shared" si="14"/>
        <v>40.149249999999995</v>
      </c>
      <c r="K224" s="2">
        <f t="shared" si="15"/>
        <v>200.74624999999997</v>
      </c>
    </row>
    <row r="225" spans="1:11" x14ac:dyDescent="0.25">
      <c r="A225" s="15">
        <v>44936.291666666664</v>
      </c>
      <c r="B225" s="14">
        <v>60</v>
      </c>
      <c r="C225" s="2">
        <v>1677.5</v>
      </c>
      <c r="D225" s="2">
        <f t="shared" si="12"/>
        <v>167.75</v>
      </c>
      <c r="E225" s="2">
        <v>1.89</v>
      </c>
      <c r="F225" s="2">
        <v>8</v>
      </c>
      <c r="G225" s="2">
        <v>0.4</v>
      </c>
      <c r="H225" s="2">
        <v>1.9</v>
      </c>
      <c r="I225" s="2">
        <f t="shared" si="13"/>
        <v>179.94</v>
      </c>
      <c r="J225" s="2">
        <f t="shared" si="14"/>
        <v>44.985000000000014</v>
      </c>
      <c r="K225" s="2">
        <f t="shared" si="15"/>
        <v>224.92500000000001</v>
      </c>
    </row>
    <row r="226" spans="1:11" x14ac:dyDescent="0.25">
      <c r="A226" s="15">
        <v>44936.333333333336</v>
      </c>
      <c r="B226" s="14">
        <v>60</v>
      </c>
      <c r="C226" s="2">
        <v>1795.98</v>
      </c>
      <c r="D226" s="2">
        <f t="shared" si="12"/>
        <v>179.59800000000001</v>
      </c>
      <c r="E226" s="2">
        <v>1.89</v>
      </c>
      <c r="F226" s="2">
        <v>8</v>
      </c>
      <c r="G226" s="2">
        <v>0.4</v>
      </c>
      <c r="H226" s="2">
        <v>1.9</v>
      </c>
      <c r="I226" s="2">
        <f t="shared" si="13"/>
        <v>191.78800000000001</v>
      </c>
      <c r="J226" s="2">
        <f t="shared" si="14"/>
        <v>47.947000000000003</v>
      </c>
      <c r="K226" s="2">
        <f t="shared" si="15"/>
        <v>239.73500000000001</v>
      </c>
    </row>
    <row r="227" spans="1:11" x14ac:dyDescent="0.25">
      <c r="A227" s="15">
        <v>44936.375</v>
      </c>
      <c r="B227" s="14">
        <v>60</v>
      </c>
      <c r="C227" s="2">
        <v>1742.73</v>
      </c>
      <c r="D227" s="2">
        <f t="shared" si="12"/>
        <v>174.273</v>
      </c>
      <c r="E227" s="2">
        <v>1.89</v>
      </c>
      <c r="F227" s="2">
        <v>8</v>
      </c>
      <c r="G227" s="2">
        <v>0.4</v>
      </c>
      <c r="H227" s="2">
        <v>1.9</v>
      </c>
      <c r="I227" s="2">
        <f t="shared" si="13"/>
        <v>186.46299999999999</v>
      </c>
      <c r="J227" s="2">
        <f t="shared" si="14"/>
        <v>46.615749999999991</v>
      </c>
      <c r="K227" s="2">
        <f t="shared" si="15"/>
        <v>233.07874999999999</v>
      </c>
    </row>
    <row r="228" spans="1:11" x14ac:dyDescent="0.25">
      <c r="A228" s="15">
        <v>44936.416666666664</v>
      </c>
      <c r="B228" s="14">
        <v>60</v>
      </c>
      <c r="C228" s="2">
        <v>1677.5</v>
      </c>
      <c r="D228" s="2">
        <f t="shared" si="12"/>
        <v>167.75</v>
      </c>
      <c r="E228" s="2">
        <v>1.89</v>
      </c>
      <c r="F228" s="2">
        <v>8</v>
      </c>
      <c r="G228" s="2">
        <v>0.4</v>
      </c>
      <c r="H228" s="2">
        <v>1.9</v>
      </c>
      <c r="I228" s="2">
        <f t="shared" si="13"/>
        <v>179.94</v>
      </c>
      <c r="J228" s="2">
        <f t="shared" si="14"/>
        <v>44.985000000000014</v>
      </c>
      <c r="K228" s="2">
        <f t="shared" si="15"/>
        <v>224.92500000000001</v>
      </c>
    </row>
    <row r="229" spans="1:11" x14ac:dyDescent="0.25">
      <c r="A229" s="15">
        <v>44936.458333333336</v>
      </c>
      <c r="B229" s="14">
        <v>60</v>
      </c>
      <c r="C229" s="2">
        <v>1587.66</v>
      </c>
      <c r="D229" s="2">
        <f t="shared" si="12"/>
        <v>158.76600000000002</v>
      </c>
      <c r="E229" s="2">
        <v>1.89</v>
      </c>
      <c r="F229" s="2">
        <v>8</v>
      </c>
      <c r="G229" s="2">
        <v>0.4</v>
      </c>
      <c r="H229" s="2">
        <v>1.9</v>
      </c>
      <c r="I229" s="2">
        <f t="shared" si="13"/>
        <v>170.95600000000002</v>
      </c>
      <c r="J229" s="2">
        <f t="shared" si="14"/>
        <v>42.739000000000004</v>
      </c>
      <c r="K229" s="2">
        <f t="shared" si="15"/>
        <v>213.69500000000002</v>
      </c>
    </row>
    <row r="230" spans="1:11" x14ac:dyDescent="0.25">
      <c r="A230" s="15">
        <v>44936.5</v>
      </c>
      <c r="B230" s="14">
        <v>60</v>
      </c>
      <c r="C230" s="2">
        <v>1567.08</v>
      </c>
      <c r="D230" s="2">
        <f t="shared" si="12"/>
        <v>156.708</v>
      </c>
      <c r="E230" s="2">
        <v>1.89</v>
      </c>
      <c r="F230" s="2">
        <v>8</v>
      </c>
      <c r="G230" s="2">
        <v>0.4</v>
      </c>
      <c r="H230" s="2">
        <v>1.9</v>
      </c>
      <c r="I230" s="2">
        <f t="shared" si="13"/>
        <v>168.898</v>
      </c>
      <c r="J230" s="2">
        <f t="shared" si="14"/>
        <v>42.224500000000006</v>
      </c>
      <c r="K230" s="2">
        <f t="shared" si="15"/>
        <v>211.1225</v>
      </c>
    </row>
    <row r="231" spans="1:11" x14ac:dyDescent="0.25">
      <c r="A231" s="15">
        <v>44936.541666666664</v>
      </c>
      <c r="B231" s="14">
        <v>60</v>
      </c>
      <c r="C231" s="2">
        <v>1565.96</v>
      </c>
      <c r="D231" s="2">
        <f t="shared" si="12"/>
        <v>156.596</v>
      </c>
      <c r="E231" s="2">
        <v>1.89</v>
      </c>
      <c r="F231" s="2">
        <v>8</v>
      </c>
      <c r="G231" s="2">
        <v>0.4</v>
      </c>
      <c r="H231" s="2">
        <v>1.9</v>
      </c>
      <c r="I231" s="2">
        <f t="shared" si="13"/>
        <v>168.786</v>
      </c>
      <c r="J231" s="2">
        <f t="shared" si="14"/>
        <v>42.196500000000015</v>
      </c>
      <c r="K231" s="2">
        <f t="shared" si="15"/>
        <v>210.98250000000002</v>
      </c>
    </row>
    <row r="232" spans="1:11" x14ac:dyDescent="0.25">
      <c r="A232" s="15">
        <v>44936.583333333336</v>
      </c>
      <c r="B232" s="14">
        <v>60</v>
      </c>
      <c r="C232" s="2">
        <v>1587.78</v>
      </c>
      <c r="D232" s="2">
        <f t="shared" si="12"/>
        <v>158.77799999999999</v>
      </c>
      <c r="E232" s="2">
        <v>1.89</v>
      </c>
      <c r="F232" s="2">
        <v>8</v>
      </c>
      <c r="G232" s="2">
        <v>0.4</v>
      </c>
      <c r="H232" s="2">
        <v>1.9</v>
      </c>
      <c r="I232" s="2">
        <f t="shared" si="13"/>
        <v>170.96799999999999</v>
      </c>
      <c r="J232" s="2">
        <f t="shared" si="14"/>
        <v>42.74199999999999</v>
      </c>
      <c r="K232" s="2">
        <f t="shared" si="15"/>
        <v>213.70999999999998</v>
      </c>
    </row>
    <row r="233" spans="1:11" x14ac:dyDescent="0.25">
      <c r="A233" s="15">
        <v>44936.625</v>
      </c>
      <c r="B233" s="14">
        <v>60</v>
      </c>
      <c r="C233" s="2">
        <v>1593.37</v>
      </c>
      <c r="D233" s="2">
        <f t="shared" si="12"/>
        <v>159.33699999999999</v>
      </c>
      <c r="E233" s="2">
        <v>1.89</v>
      </c>
      <c r="F233" s="2">
        <v>8</v>
      </c>
      <c r="G233" s="2">
        <v>0.4</v>
      </c>
      <c r="H233" s="2">
        <v>1.9</v>
      </c>
      <c r="I233" s="2">
        <f t="shared" si="13"/>
        <v>171.52699999999999</v>
      </c>
      <c r="J233" s="2">
        <f t="shared" si="14"/>
        <v>42.881750000000011</v>
      </c>
      <c r="K233" s="2">
        <f t="shared" si="15"/>
        <v>214.40875</v>
      </c>
    </row>
    <row r="234" spans="1:11" x14ac:dyDescent="0.25">
      <c r="A234" s="15">
        <v>44936.666666666664</v>
      </c>
      <c r="B234" s="14">
        <v>60</v>
      </c>
      <c r="C234" s="2">
        <v>1558.58</v>
      </c>
      <c r="D234" s="2">
        <f t="shared" si="12"/>
        <v>155.858</v>
      </c>
      <c r="E234" s="2">
        <v>1.89</v>
      </c>
      <c r="F234" s="2">
        <v>8</v>
      </c>
      <c r="G234" s="2">
        <v>0.4</v>
      </c>
      <c r="H234" s="2">
        <v>1.9</v>
      </c>
      <c r="I234" s="2">
        <f t="shared" si="13"/>
        <v>168.048</v>
      </c>
      <c r="J234" s="2">
        <f t="shared" si="14"/>
        <v>42.012</v>
      </c>
      <c r="K234" s="2">
        <f t="shared" si="15"/>
        <v>210.06</v>
      </c>
    </row>
    <row r="235" spans="1:11" x14ac:dyDescent="0.25">
      <c r="A235" s="15">
        <v>44936.708333333336</v>
      </c>
      <c r="B235" s="14">
        <v>60</v>
      </c>
      <c r="C235" s="2">
        <v>1597.96</v>
      </c>
      <c r="D235" s="2">
        <f t="shared" si="12"/>
        <v>159.79599999999999</v>
      </c>
      <c r="E235" s="2">
        <v>1.89</v>
      </c>
      <c r="F235" s="2">
        <v>8</v>
      </c>
      <c r="G235" s="2">
        <v>0.4</v>
      </c>
      <c r="H235" s="2">
        <v>1.9</v>
      </c>
      <c r="I235" s="2">
        <f t="shared" si="13"/>
        <v>171.98599999999999</v>
      </c>
      <c r="J235" s="2">
        <f t="shared" si="14"/>
        <v>42.996499999999997</v>
      </c>
      <c r="K235" s="2">
        <f t="shared" si="15"/>
        <v>214.98249999999999</v>
      </c>
    </row>
    <row r="236" spans="1:11" x14ac:dyDescent="0.25">
      <c r="A236" s="15">
        <v>44936.75</v>
      </c>
      <c r="B236" s="14">
        <v>60</v>
      </c>
      <c r="C236" s="2">
        <v>1533.63</v>
      </c>
      <c r="D236" s="2">
        <f t="shared" si="12"/>
        <v>153.363</v>
      </c>
      <c r="E236" s="2">
        <v>1.89</v>
      </c>
      <c r="F236" s="2">
        <v>8</v>
      </c>
      <c r="G236" s="2">
        <v>0.4</v>
      </c>
      <c r="H236" s="2">
        <v>1.9</v>
      </c>
      <c r="I236" s="2">
        <f t="shared" si="13"/>
        <v>165.553</v>
      </c>
      <c r="J236" s="2">
        <f t="shared" si="14"/>
        <v>41.388249999999999</v>
      </c>
      <c r="K236" s="2">
        <f t="shared" si="15"/>
        <v>206.94125</v>
      </c>
    </row>
    <row r="237" spans="1:11" x14ac:dyDescent="0.25">
      <c r="A237" s="15">
        <v>44936.791666666664</v>
      </c>
      <c r="B237" s="14">
        <v>60</v>
      </c>
      <c r="C237" s="2">
        <v>1358.87</v>
      </c>
      <c r="D237" s="2">
        <f t="shared" si="12"/>
        <v>135.887</v>
      </c>
      <c r="E237" s="2">
        <v>1.89</v>
      </c>
      <c r="F237" s="2">
        <v>8</v>
      </c>
      <c r="G237" s="2">
        <v>0.4</v>
      </c>
      <c r="H237" s="2">
        <v>1.9</v>
      </c>
      <c r="I237" s="2">
        <f t="shared" si="13"/>
        <v>148.077</v>
      </c>
      <c r="J237" s="2">
        <f t="shared" si="14"/>
        <v>37.01925</v>
      </c>
      <c r="K237" s="2">
        <f t="shared" si="15"/>
        <v>185.09625</v>
      </c>
    </row>
    <row r="238" spans="1:11" x14ac:dyDescent="0.25">
      <c r="A238" s="15">
        <v>44936.833333333336</v>
      </c>
      <c r="B238" s="14">
        <v>60</v>
      </c>
      <c r="C238" s="2">
        <v>1181.8800000000001</v>
      </c>
      <c r="D238" s="2">
        <f t="shared" si="12"/>
        <v>118.18800000000002</v>
      </c>
      <c r="E238" s="2">
        <v>1.89</v>
      </c>
      <c r="F238" s="2">
        <v>8</v>
      </c>
      <c r="G238" s="2">
        <v>0.4</v>
      </c>
      <c r="H238" s="2">
        <v>1.9</v>
      </c>
      <c r="I238" s="2">
        <f t="shared" si="13"/>
        <v>130.37800000000004</v>
      </c>
      <c r="J238" s="2">
        <f t="shared" si="14"/>
        <v>32.594500000000011</v>
      </c>
      <c r="K238" s="2">
        <f t="shared" si="15"/>
        <v>162.97250000000005</v>
      </c>
    </row>
    <row r="239" spans="1:11" x14ac:dyDescent="0.25">
      <c r="A239" s="15">
        <v>44936.875</v>
      </c>
      <c r="B239" s="14">
        <v>60</v>
      </c>
      <c r="C239" s="2">
        <v>968.08</v>
      </c>
      <c r="D239" s="2">
        <f t="shared" si="12"/>
        <v>96.808000000000007</v>
      </c>
      <c r="E239" s="2">
        <v>1.89</v>
      </c>
      <c r="F239" s="2">
        <v>8</v>
      </c>
      <c r="G239" s="2">
        <v>0.4</v>
      </c>
      <c r="H239" s="2">
        <v>1.9</v>
      </c>
      <c r="I239" s="2">
        <f t="shared" si="13"/>
        <v>108.99800000000002</v>
      </c>
      <c r="J239" s="2">
        <f t="shared" si="14"/>
        <v>27.249500000000012</v>
      </c>
      <c r="K239" s="2">
        <f t="shared" si="15"/>
        <v>136.24750000000003</v>
      </c>
    </row>
    <row r="240" spans="1:11" x14ac:dyDescent="0.25">
      <c r="A240" s="15">
        <v>44936.916666666664</v>
      </c>
      <c r="B240" s="14">
        <v>60</v>
      </c>
      <c r="C240" s="2">
        <v>887.75</v>
      </c>
      <c r="D240" s="2">
        <f t="shared" si="12"/>
        <v>88.775000000000006</v>
      </c>
      <c r="E240" s="2">
        <v>1.89</v>
      </c>
      <c r="F240" s="2">
        <v>8</v>
      </c>
      <c r="G240" s="2">
        <v>0.4</v>
      </c>
      <c r="H240" s="2">
        <v>1.9</v>
      </c>
      <c r="I240" s="2">
        <f t="shared" si="13"/>
        <v>100.96500000000002</v>
      </c>
      <c r="J240" s="2">
        <f t="shared" si="14"/>
        <v>25.241250000000008</v>
      </c>
      <c r="K240" s="2">
        <f t="shared" si="15"/>
        <v>126.20625000000003</v>
      </c>
    </row>
    <row r="241" spans="1:11" x14ac:dyDescent="0.25">
      <c r="A241" s="15">
        <v>44936.958333333336</v>
      </c>
      <c r="B241" s="14">
        <v>60</v>
      </c>
      <c r="C241" s="2">
        <v>623.95000000000005</v>
      </c>
      <c r="D241" s="2">
        <f t="shared" si="12"/>
        <v>62.395000000000003</v>
      </c>
      <c r="E241" s="2">
        <v>1.89</v>
      </c>
      <c r="F241" s="2">
        <v>8</v>
      </c>
      <c r="G241" s="2">
        <v>0.4</v>
      </c>
      <c r="H241" s="2">
        <v>1.9</v>
      </c>
      <c r="I241" s="2">
        <f t="shared" si="13"/>
        <v>74.585000000000008</v>
      </c>
      <c r="J241" s="2">
        <f t="shared" si="14"/>
        <v>18.646250000000009</v>
      </c>
      <c r="K241" s="2">
        <f t="shared" si="15"/>
        <v>93.231250000000017</v>
      </c>
    </row>
    <row r="242" spans="1:11" x14ac:dyDescent="0.25">
      <c r="A242" s="13">
        <v>44937</v>
      </c>
      <c r="B242" s="14">
        <v>60</v>
      </c>
      <c r="C242" s="2">
        <v>470.25</v>
      </c>
      <c r="D242" s="2">
        <f t="shared" si="12"/>
        <v>47.024999999999999</v>
      </c>
      <c r="E242" s="2">
        <v>1.89</v>
      </c>
      <c r="F242" s="2">
        <v>8</v>
      </c>
      <c r="G242" s="2">
        <v>0.4</v>
      </c>
      <c r="H242" s="2">
        <v>1.9</v>
      </c>
      <c r="I242" s="2">
        <f t="shared" si="13"/>
        <v>59.214999999999996</v>
      </c>
      <c r="J242" s="2">
        <f t="shared" si="14"/>
        <v>14.803750000000001</v>
      </c>
      <c r="K242" s="2">
        <f t="shared" si="15"/>
        <v>74.018749999999997</v>
      </c>
    </row>
    <row r="243" spans="1:11" x14ac:dyDescent="0.25">
      <c r="A243" s="15">
        <v>44937.041666666664</v>
      </c>
      <c r="B243" s="14">
        <v>60</v>
      </c>
      <c r="C243" s="2">
        <v>310.25</v>
      </c>
      <c r="D243" s="2">
        <f t="shared" si="12"/>
        <v>31.024999999999999</v>
      </c>
      <c r="E243" s="2">
        <v>1.89</v>
      </c>
      <c r="F243" s="2">
        <v>8</v>
      </c>
      <c r="G243" s="2">
        <v>0.4</v>
      </c>
      <c r="H243" s="2">
        <v>1.9</v>
      </c>
      <c r="I243" s="2">
        <f t="shared" si="13"/>
        <v>43.214999999999996</v>
      </c>
      <c r="J243" s="2">
        <f t="shared" si="14"/>
        <v>10.803750000000001</v>
      </c>
      <c r="K243" s="2">
        <f t="shared" si="15"/>
        <v>54.018749999999997</v>
      </c>
    </row>
    <row r="244" spans="1:11" x14ac:dyDescent="0.25">
      <c r="A244" s="15">
        <v>44937.083333333336</v>
      </c>
      <c r="B244" s="14">
        <v>60</v>
      </c>
      <c r="C244" s="2">
        <v>281.61</v>
      </c>
      <c r="D244" s="2">
        <f t="shared" si="12"/>
        <v>28.161000000000001</v>
      </c>
      <c r="E244" s="2">
        <v>1.89</v>
      </c>
      <c r="F244" s="2">
        <v>8</v>
      </c>
      <c r="G244" s="2">
        <v>0.4</v>
      </c>
      <c r="H244" s="2">
        <v>1.9</v>
      </c>
      <c r="I244" s="2">
        <f t="shared" si="13"/>
        <v>40.350999999999999</v>
      </c>
      <c r="J244" s="2">
        <f t="shared" si="14"/>
        <v>10.08775</v>
      </c>
      <c r="K244" s="2">
        <f t="shared" si="15"/>
        <v>50.438749999999999</v>
      </c>
    </row>
    <row r="245" spans="1:11" x14ac:dyDescent="0.25">
      <c r="A245" s="15">
        <v>44937.125</v>
      </c>
      <c r="B245" s="14">
        <v>60</v>
      </c>
      <c r="C245" s="2">
        <v>252.52</v>
      </c>
      <c r="D245" s="2">
        <f t="shared" si="12"/>
        <v>25.252000000000002</v>
      </c>
      <c r="E245" s="2">
        <v>1.89</v>
      </c>
      <c r="F245" s="2">
        <v>8</v>
      </c>
      <c r="G245" s="2">
        <v>0.4</v>
      </c>
      <c r="H245" s="2">
        <v>1.9</v>
      </c>
      <c r="I245" s="2">
        <f t="shared" si="13"/>
        <v>37.442</v>
      </c>
      <c r="J245" s="2">
        <f t="shared" si="14"/>
        <v>9.3605000000000018</v>
      </c>
      <c r="K245" s="2">
        <f t="shared" si="15"/>
        <v>46.802500000000002</v>
      </c>
    </row>
    <row r="246" spans="1:11" x14ac:dyDescent="0.25">
      <c r="A246" s="15">
        <v>44937.166666666664</v>
      </c>
      <c r="B246" s="14">
        <v>60</v>
      </c>
      <c r="C246" s="2">
        <v>285.19</v>
      </c>
      <c r="D246" s="2">
        <f t="shared" si="12"/>
        <v>28.518999999999998</v>
      </c>
      <c r="E246" s="2">
        <v>1.89</v>
      </c>
      <c r="F246" s="2">
        <v>8</v>
      </c>
      <c r="G246" s="2">
        <v>0.4</v>
      </c>
      <c r="H246" s="2">
        <v>1.9</v>
      </c>
      <c r="I246" s="2">
        <f t="shared" si="13"/>
        <v>40.708999999999996</v>
      </c>
      <c r="J246" s="2">
        <f t="shared" si="14"/>
        <v>10.177250000000001</v>
      </c>
      <c r="K246" s="2">
        <f t="shared" si="15"/>
        <v>50.886249999999997</v>
      </c>
    </row>
    <row r="247" spans="1:11" x14ac:dyDescent="0.25">
      <c r="A247" s="15">
        <v>44937.208333333336</v>
      </c>
      <c r="B247" s="14">
        <v>60</v>
      </c>
      <c r="C247" s="2">
        <v>297.61</v>
      </c>
      <c r="D247" s="2">
        <f t="shared" si="12"/>
        <v>29.761000000000003</v>
      </c>
      <c r="E247" s="2">
        <v>1.89</v>
      </c>
      <c r="F247" s="2">
        <v>8</v>
      </c>
      <c r="G247" s="2">
        <v>0.4</v>
      </c>
      <c r="H247" s="2">
        <v>1.9</v>
      </c>
      <c r="I247" s="2">
        <f t="shared" si="13"/>
        <v>41.951000000000001</v>
      </c>
      <c r="J247" s="2">
        <f t="shared" si="14"/>
        <v>10.487749999999998</v>
      </c>
      <c r="K247" s="2">
        <f t="shared" si="15"/>
        <v>52.438749999999999</v>
      </c>
    </row>
    <row r="248" spans="1:11" x14ac:dyDescent="0.25">
      <c r="A248" s="15">
        <v>44937.25</v>
      </c>
      <c r="B248" s="14">
        <v>60</v>
      </c>
      <c r="C248" s="2">
        <v>543.08000000000004</v>
      </c>
      <c r="D248" s="2">
        <f t="shared" si="12"/>
        <v>54.308000000000007</v>
      </c>
      <c r="E248" s="2">
        <v>1.89</v>
      </c>
      <c r="F248" s="2">
        <v>8</v>
      </c>
      <c r="G248" s="2">
        <v>0.4</v>
      </c>
      <c r="H248" s="2">
        <v>1.9</v>
      </c>
      <c r="I248" s="2">
        <f t="shared" si="13"/>
        <v>66.498000000000019</v>
      </c>
      <c r="J248" s="2">
        <f t="shared" si="14"/>
        <v>16.624500000000012</v>
      </c>
      <c r="K248" s="2">
        <f t="shared" si="15"/>
        <v>83.122500000000031</v>
      </c>
    </row>
    <row r="249" spans="1:11" x14ac:dyDescent="0.25">
      <c r="A249" s="15">
        <v>44937.291666666664</v>
      </c>
      <c r="B249" s="14">
        <v>60</v>
      </c>
      <c r="C249" s="2">
        <v>799.86</v>
      </c>
      <c r="D249" s="2">
        <f t="shared" si="12"/>
        <v>79.986000000000004</v>
      </c>
      <c r="E249" s="2">
        <v>1.89</v>
      </c>
      <c r="F249" s="2">
        <v>8</v>
      </c>
      <c r="G249" s="2">
        <v>0.4</v>
      </c>
      <c r="H249" s="2">
        <v>1.9</v>
      </c>
      <c r="I249" s="2">
        <f t="shared" si="13"/>
        <v>92.176000000000016</v>
      </c>
      <c r="J249" s="2">
        <f t="shared" si="14"/>
        <v>23.044000000000011</v>
      </c>
      <c r="K249" s="2">
        <f t="shared" si="15"/>
        <v>115.22000000000003</v>
      </c>
    </row>
    <row r="250" spans="1:11" x14ac:dyDescent="0.25">
      <c r="A250" s="15">
        <v>44937.333333333336</v>
      </c>
      <c r="B250" s="14">
        <v>60</v>
      </c>
      <c r="C250" s="2">
        <v>813.51</v>
      </c>
      <c r="D250" s="2">
        <f t="shared" si="12"/>
        <v>81.350999999999999</v>
      </c>
      <c r="E250" s="2">
        <v>1.89</v>
      </c>
      <c r="F250" s="2">
        <v>8</v>
      </c>
      <c r="G250" s="2">
        <v>0.4</v>
      </c>
      <c r="H250" s="2">
        <v>1.9</v>
      </c>
      <c r="I250" s="2">
        <f t="shared" si="13"/>
        <v>93.541000000000011</v>
      </c>
      <c r="J250" s="2">
        <f t="shared" si="14"/>
        <v>23.385249999999999</v>
      </c>
      <c r="K250" s="2">
        <f t="shared" si="15"/>
        <v>116.92625000000001</v>
      </c>
    </row>
    <row r="251" spans="1:11" x14ac:dyDescent="0.25">
      <c r="A251" s="15">
        <v>44937.375</v>
      </c>
      <c r="B251" s="14">
        <v>60</v>
      </c>
      <c r="C251" s="2">
        <v>782.74</v>
      </c>
      <c r="D251" s="2">
        <f t="shared" si="12"/>
        <v>78.274000000000001</v>
      </c>
      <c r="E251" s="2">
        <v>1.89</v>
      </c>
      <c r="F251" s="2">
        <v>8</v>
      </c>
      <c r="G251" s="2">
        <v>0.4</v>
      </c>
      <c r="H251" s="2">
        <v>1.9</v>
      </c>
      <c r="I251" s="2">
        <f t="shared" si="13"/>
        <v>90.464000000000013</v>
      </c>
      <c r="J251" s="2">
        <f t="shared" si="14"/>
        <v>22.616</v>
      </c>
      <c r="K251" s="2">
        <f t="shared" si="15"/>
        <v>113.08000000000001</v>
      </c>
    </row>
    <row r="252" spans="1:11" x14ac:dyDescent="0.25">
      <c r="A252" s="15">
        <v>44937.416666666664</v>
      </c>
      <c r="B252" s="14">
        <v>60</v>
      </c>
      <c r="C252" s="2">
        <v>770.77</v>
      </c>
      <c r="D252" s="2">
        <f t="shared" si="12"/>
        <v>77.076999999999998</v>
      </c>
      <c r="E252" s="2">
        <v>1.89</v>
      </c>
      <c r="F252" s="2">
        <v>8</v>
      </c>
      <c r="G252" s="2">
        <v>0.4</v>
      </c>
      <c r="H252" s="2">
        <v>1.9</v>
      </c>
      <c r="I252" s="2">
        <f t="shared" si="13"/>
        <v>89.26700000000001</v>
      </c>
      <c r="J252" s="2">
        <f t="shared" si="14"/>
        <v>22.316749999999999</v>
      </c>
      <c r="K252" s="2">
        <f t="shared" si="15"/>
        <v>111.58375000000001</v>
      </c>
    </row>
    <row r="253" spans="1:11" x14ac:dyDescent="0.25">
      <c r="A253" s="15">
        <v>44937.458333333336</v>
      </c>
      <c r="B253" s="14">
        <v>60</v>
      </c>
      <c r="C253" s="2">
        <v>775.24</v>
      </c>
      <c r="D253" s="2">
        <f t="shared" si="12"/>
        <v>77.524000000000001</v>
      </c>
      <c r="E253" s="2">
        <v>1.89</v>
      </c>
      <c r="F253" s="2">
        <v>8</v>
      </c>
      <c r="G253" s="2">
        <v>0.4</v>
      </c>
      <c r="H253" s="2">
        <v>1.9</v>
      </c>
      <c r="I253" s="2">
        <f t="shared" si="13"/>
        <v>89.714000000000013</v>
      </c>
      <c r="J253" s="2">
        <f t="shared" si="14"/>
        <v>22.4285</v>
      </c>
      <c r="K253" s="2">
        <f t="shared" si="15"/>
        <v>112.14250000000001</v>
      </c>
    </row>
    <row r="254" spans="1:11" x14ac:dyDescent="0.25">
      <c r="A254" s="15">
        <v>44937.5</v>
      </c>
      <c r="B254" s="14">
        <v>60</v>
      </c>
      <c r="C254" s="2">
        <v>770.43</v>
      </c>
      <c r="D254" s="2">
        <f t="shared" si="12"/>
        <v>77.042999999999992</v>
      </c>
      <c r="E254" s="2">
        <v>1.89</v>
      </c>
      <c r="F254" s="2">
        <v>8</v>
      </c>
      <c r="G254" s="2">
        <v>0.4</v>
      </c>
      <c r="H254" s="2">
        <v>1.9</v>
      </c>
      <c r="I254" s="2">
        <f t="shared" si="13"/>
        <v>89.233000000000004</v>
      </c>
      <c r="J254" s="2">
        <f t="shared" si="14"/>
        <v>22.308250000000001</v>
      </c>
      <c r="K254" s="2">
        <f t="shared" si="15"/>
        <v>111.54125000000001</v>
      </c>
    </row>
    <row r="255" spans="1:11" x14ac:dyDescent="0.25">
      <c r="A255" s="15">
        <v>44937.541666666664</v>
      </c>
      <c r="B255" s="14">
        <v>60</v>
      </c>
      <c r="C255" s="2">
        <v>747.38</v>
      </c>
      <c r="D255" s="2">
        <f t="shared" si="12"/>
        <v>74.738</v>
      </c>
      <c r="E255" s="2">
        <v>1.89</v>
      </c>
      <c r="F255" s="2">
        <v>8</v>
      </c>
      <c r="G255" s="2">
        <v>0.4</v>
      </c>
      <c r="H255" s="2">
        <v>1.9</v>
      </c>
      <c r="I255" s="2">
        <f t="shared" si="13"/>
        <v>86.928000000000011</v>
      </c>
      <c r="J255" s="2">
        <f t="shared" si="14"/>
        <v>21.731999999999999</v>
      </c>
      <c r="K255" s="2">
        <f t="shared" si="15"/>
        <v>108.66000000000001</v>
      </c>
    </row>
    <row r="256" spans="1:11" x14ac:dyDescent="0.25">
      <c r="A256" s="15">
        <v>44937.583333333336</v>
      </c>
      <c r="B256" s="14">
        <v>60</v>
      </c>
      <c r="C256" s="2">
        <v>777.81</v>
      </c>
      <c r="D256" s="2">
        <f t="shared" si="12"/>
        <v>77.780999999999992</v>
      </c>
      <c r="E256" s="2">
        <v>1.89</v>
      </c>
      <c r="F256" s="2">
        <v>8</v>
      </c>
      <c r="G256" s="2">
        <v>0.4</v>
      </c>
      <c r="H256" s="2">
        <v>1.9</v>
      </c>
      <c r="I256" s="2">
        <f t="shared" si="13"/>
        <v>89.971000000000004</v>
      </c>
      <c r="J256" s="2">
        <f t="shared" si="14"/>
        <v>22.492750000000001</v>
      </c>
      <c r="K256" s="2">
        <f t="shared" si="15"/>
        <v>112.46375</v>
      </c>
    </row>
    <row r="257" spans="1:11" x14ac:dyDescent="0.25">
      <c r="A257" s="15">
        <v>44937.625</v>
      </c>
      <c r="B257" s="14">
        <v>60</v>
      </c>
      <c r="C257" s="2">
        <v>849.31</v>
      </c>
      <c r="D257" s="2">
        <f t="shared" si="12"/>
        <v>84.930999999999997</v>
      </c>
      <c r="E257" s="2">
        <v>1.89</v>
      </c>
      <c r="F257" s="2">
        <v>8</v>
      </c>
      <c r="G257" s="2">
        <v>0.4</v>
      </c>
      <c r="H257" s="2">
        <v>1.9</v>
      </c>
      <c r="I257" s="2">
        <f t="shared" si="13"/>
        <v>97.121000000000009</v>
      </c>
      <c r="J257" s="2">
        <f t="shared" si="14"/>
        <v>24.280249999999995</v>
      </c>
      <c r="K257" s="2">
        <f t="shared" si="15"/>
        <v>121.40125</v>
      </c>
    </row>
    <row r="258" spans="1:11" x14ac:dyDescent="0.25">
      <c r="A258" s="15">
        <v>44937.666666666664</v>
      </c>
      <c r="B258" s="14">
        <v>60</v>
      </c>
      <c r="C258" s="2">
        <v>859.71</v>
      </c>
      <c r="D258" s="2">
        <f t="shared" si="12"/>
        <v>85.971000000000004</v>
      </c>
      <c r="E258" s="2">
        <v>1.89</v>
      </c>
      <c r="F258" s="2">
        <v>8</v>
      </c>
      <c r="G258" s="2">
        <v>0.4</v>
      </c>
      <c r="H258" s="2">
        <v>1.9</v>
      </c>
      <c r="I258" s="2">
        <f t="shared" si="13"/>
        <v>98.161000000000016</v>
      </c>
      <c r="J258" s="2">
        <f t="shared" si="14"/>
        <v>24.54025</v>
      </c>
      <c r="K258" s="2">
        <f t="shared" si="15"/>
        <v>122.70125000000002</v>
      </c>
    </row>
    <row r="259" spans="1:11" x14ac:dyDescent="0.25">
      <c r="A259" s="15">
        <v>44937.708333333336</v>
      </c>
      <c r="B259" s="14">
        <v>60</v>
      </c>
      <c r="C259" s="2">
        <v>828.83</v>
      </c>
      <c r="D259" s="2">
        <f t="shared" ref="D259:D322" si="16">C259/10</f>
        <v>82.88300000000001</v>
      </c>
      <c r="E259" s="2">
        <v>1.89</v>
      </c>
      <c r="F259" s="2">
        <v>8</v>
      </c>
      <c r="G259" s="2">
        <v>0.4</v>
      </c>
      <c r="H259" s="2">
        <v>1.9</v>
      </c>
      <c r="I259" s="2">
        <f t="shared" ref="I259:I322" si="17">D259+E259+F259+G259+H259</f>
        <v>95.073000000000022</v>
      </c>
      <c r="J259" s="2">
        <f t="shared" ref="J259:J322" si="18">(I259*1.25)-I259</f>
        <v>23.768250000000009</v>
      </c>
      <c r="K259" s="2">
        <f t="shared" ref="K259:K322" si="19">SUM(I259:J259)</f>
        <v>118.84125000000003</v>
      </c>
    </row>
    <row r="260" spans="1:11" x14ac:dyDescent="0.25">
      <c r="A260" s="15">
        <v>44937.75</v>
      </c>
      <c r="B260" s="14">
        <v>60</v>
      </c>
      <c r="C260" s="2">
        <v>840.02</v>
      </c>
      <c r="D260" s="2">
        <f t="shared" si="16"/>
        <v>84.001999999999995</v>
      </c>
      <c r="E260" s="2">
        <v>1.89</v>
      </c>
      <c r="F260" s="2">
        <v>8</v>
      </c>
      <c r="G260" s="2">
        <v>0.4</v>
      </c>
      <c r="H260" s="2">
        <v>1.9</v>
      </c>
      <c r="I260" s="2">
        <f t="shared" si="17"/>
        <v>96.192000000000007</v>
      </c>
      <c r="J260" s="2">
        <f t="shared" si="18"/>
        <v>24.048000000000002</v>
      </c>
      <c r="K260" s="2">
        <f t="shared" si="19"/>
        <v>120.24000000000001</v>
      </c>
    </row>
    <row r="261" spans="1:11" x14ac:dyDescent="0.25">
      <c r="A261" s="15">
        <v>44937.791666666664</v>
      </c>
      <c r="B261" s="14">
        <v>60</v>
      </c>
      <c r="C261" s="2">
        <v>760.7</v>
      </c>
      <c r="D261" s="2">
        <f t="shared" si="16"/>
        <v>76.070000000000007</v>
      </c>
      <c r="E261" s="2">
        <v>1.89</v>
      </c>
      <c r="F261" s="2">
        <v>8</v>
      </c>
      <c r="G261" s="2">
        <v>0.4</v>
      </c>
      <c r="H261" s="2">
        <v>1.9</v>
      </c>
      <c r="I261" s="2">
        <f t="shared" si="17"/>
        <v>88.260000000000019</v>
      </c>
      <c r="J261" s="2">
        <f t="shared" si="18"/>
        <v>22.064999999999998</v>
      </c>
      <c r="K261" s="2">
        <f t="shared" si="19"/>
        <v>110.32500000000002</v>
      </c>
    </row>
    <row r="262" spans="1:11" x14ac:dyDescent="0.25">
      <c r="A262" s="15">
        <v>44937.833333333336</v>
      </c>
      <c r="B262" s="14">
        <v>60</v>
      </c>
      <c r="C262" s="2">
        <v>729.03</v>
      </c>
      <c r="D262" s="2">
        <f t="shared" si="16"/>
        <v>72.902999999999992</v>
      </c>
      <c r="E262" s="2">
        <v>1.89</v>
      </c>
      <c r="F262" s="2">
        <v>8</v>
      </c>
      <c r="G262" s="2">
        <v>0.4</v>
      </c>
      <c r="H262" s="2">
        <v>1.9</v>
      </c>
      <c r="I262" s="2">
        <f t="shared" si="17"/>
        <v>85.093000000000004</v>
      </c>
      <c r="J262" s="2">
        <f t="shared" si="18"/>
        <v>21.273250000000004</v>
      </c>
      <c r="K262" s="2">
        <f t="shared" si="19"/>
        <v>106.36625000000001</v>
      </c>
    </row>
    <row r="263" spans="1:11" x14ac:dyDescent="0.25">
      <c r="A263" s="15">
        <v>44937.875</v>
      </c>
      <c r="B263" s="14">
        <v>60</v>
      </c>
      <c r="C263" s="2">
        <v>671.41</v>
      </c>
      <c r="D263" s="2">
        <f t="shared" si="16"/>
        <v>67.140999999999991</v>
      </c>
      <c r="E263" s="2">
        <v>1.89</v>
      </c>
      <c r="F263" s="2">
        <v>8</v>
      </c>
      <c r="G263" s="2">
        <v>0.4</v>
      </c>
      <c r="H263" s="2">
        <v>1.9</v>
      </c>
      <c r="I263" s="2">
        <f t="shared" si="17"/>
        <v>79.331000000000003</v>
      </c>
      <c r="J263" s="2">
        <f t="shared" si="18"/>
        <v>19.832750000000004</v>
      </c>
      <c r="K263" s="2">
        <f t="shared" si="19"/>
        <v>99.163750000000007</v>
      </c>
    </row>
    <row r="264" spans="1:11" x14ac:dyDescent="0.25">
      <c r="A264" s="15">
        <v>44937.916666666664</v>
      </c>
      <c r="B264" s="14">
        <v>60</v>
      </c>
      <c r="C264" s="2">
        <v>558.41</v>
      </c>
      <c r="D264" s="2">
        <f t="shared" si="16"/>
        <v>55.840999999999994</v>
      </c>
      <c r="E264" s="2">
        <v>1.89</v>
      </c>
      <c r="F264" s="2">
        <v>8</v>
      </c>
      <c r="G264" s="2">
        <v>0.4</v>
      </c>
      <c r="H264" s="2">
        <v>1.9</v>
      </c>
      <c r="I264" s="2">
        <f t="shared" si="17"/>
        <v>68.031000000000006</v>
      </c>
      <c r="J264" s="2">
        <f t="shared" si="18"/>
        <v>17.007750000000001</v>
      </c>
      <c r="K264" s="2">
        <f t="shared" si="19"/>
        <v>85.038750000000007</v>
      </c>
    </row>
    <row r="265" spans="1:11" x14ac:dyDescent="0.25">
      <c r="A265" s="15">
        <v>44937.958333333336</v>
      </c>
      <c r="B265" s="14">
        <v>60</v>
      </c>
      <c r="C265" s="2">
        <v>484.68</v>
      </c>
      <c r="D265" s="2">
        <f t="shared" si="16"/>
        <v>48.468000000000004</v>
      </c>
      <c r="E265" s="2">
        <v>1.89</v>
      </c>
      <c r="F265" s="2">
        <v>8</v>
      </c>
      <c r="G265" s="2">
        <v>0.4</v>
      </c>
      <c r="H265" s="2">
        <v>1.9</v>
      </c>
      <c r="I265" s="2">
        <f t="shared" si="17"/>
        <v>60.658000000000001</v>
      </c>
      <c r="J265" s="2">
        <f t="shared" si="18"/>
        <v>15.164500000000004</v>
      </c>
      <c r="K265" s="2">
        <f t="shared" si="19"/>
        <v>75.822500000000005</v>
      </c>
    </row>
    <row r="266" spans="1:11" x14ac:dyDescent="0.25">
      <c r="A266" s="13">
        <v>44938</v>
      </c>
      <c r="B266" s="14">
        <v>60</v>
      </c>
      <c r="C266" s="2">
        <v>223.94</v>
      </c>
      <c r="D266" s="2">
        <f t="shared" si="16"/>
        <v>22.393999999999998</v>
      </c>
      <c r="E266" s="2">
        <v>1.89</v>
      </c>
      <c r="F266" s="2">
        <v>8</v>
      </c>
      <c r="G266" s="2">
        <v>0.4</v>
      </c>
      <c r="H266" s="2">
        <v>1.9</v>
      </c>
      <c r="I266" s="2">
        <f t="shared" si="17"/>
        <v>34.583999999999996</v>
      </c>
      <c r="J266" s="2">
        <f t="shared" si="18"/>
        <v>8.6460000000000008</v>
      </c>
      <c r="K266" s="2">
        <f t="shared" si="19"/>
        <v>43.23</v>
      </c>
    </row>
    <row r="267" spans="1:11" x14ac:dyDescent="0.25">
      <c r="A267" s="15">
        <v>44938.041666666664</v>
      </c>
      <c r="B267" s="14">
        <v>60</v>
      </c>
      <c r="C267" s="2">
        <v>62.52</v>
      </c>
      <c r="D267" s="2">
        <f t="shared" si="16"/>
        <v>6.2520000000000007</v>
      </c>
      <c r="E267" s="2">
        <v>1.89</v>
      </c>
      <c r="F267" s="2">
        <v>8</v>
      </c>
      <c r="G267" s="2">
        <v>0.4</v>
      </c>
      <c r="H267" s="2">
        <v>1.9</v>
      </c>
      <c r="I267" s="2">
        <f t="shared" si="17"/>
        <v>18.442</v>
      </c>
      <c r="J267" s="2">
        <f t="shared" si="18"/>
        <v>4.6105000000000018</v>
      </c>
      <c r="K267" s="2">
        <f t="shared" si="19"/>
        <v>23.052500000000002</v>
      </c>
    </row>
    <row r="268" spans="1:11" x14ac:dyDescent="0.25">
      <c r="A268" s="15">
        <v>44938.083333333336</v>
      </c>
      <c r="B268" s="14">
        <v>60</v>
      </c>
      <c r="C268" s="2">
        <v>52.83</v>
      </c>
      <c r="D268" s="2">
        <f t="shared" si="16"/>
        <v>5.2829999999999995</v>
      </c>
      <c r="E268" s="2">
        <v>1.89</v>
      </c>
      <c r="F268" s="2">
        <v>8</v>
      </c>
      <c r="G268" s="2">
        <v>0.4</v>
      </c>
      <c r="H268" s="2">
        <v>1.9</v>
      </c>
      <c r="I268" s="2">
        <f t="shared" si="17"/>
        <v>17.472999999999999</v>
      </c>
      <c r="J268" s="2">
        <f t="shared" si="18"/>
        <v>4.3682499999999997</v>
      </c>
      <c r="K268" s="2">
        <f t="shared" si="19"/>
        <v>21.841249999999999</v>
      </c>
    </row>
    <row r="269" spans="1:11" x14ac:dyDescent="0.25">
      <c r="A269" s="15">
        <v>44938.125</v>
      </c>
      <c r="B269" s="14">
        <v>60</v>
      </c>
      <c r="C269" s="2">
        <v>1.1299999999999999</v>
      </c>
      <c r="D269" s="2">
        <f t="shared" si="16"/>
        <v>0.11299999999999999</v>
      </c>
      <c r="E269" s="2">
        <v>1.89</v>
      </c>
      <c r="F269" s="2">
        <v>8</v>
      </c>
      <c r="G269" s="2">
        <v>0.4</v>
      </c>
      <c r="H269" s="2">
        <v>1.9</v>
      </c>
      <c r="I269" s="2">
        <f t="shared" si="17"/>
        <v>12.303000000000001</v>
      </c>
      <c r="J269" s="2">
        <f t="shared" si="18"/>
        <v>3.0757499999999993</v>
      </c>
      <c r="K269" s="2">
        <f t="shared" si="19"/>
        <v>15.37875</v>
      </c>
    </row>
    <row r="270" spans="1:11" x14ac:dyDescent="0.25">
      <c r="A270" s="15">
        <v>44938.166666666664</v>
      </c>
      <c r="B270" s="14">
        <v>60</v>
      </c>
      <c r="C270" s="2">
        <v>30.75</v>
      </c>
      <c r="D270" s="2">
        <f t="shared" si="16"/>
        <v>3.0750000000000002</v>
      </c>
      <c r="E270" s="2">
        <v>1.89</v>
      </c>
      <c r="F270" s="2">
        <v>8</v>
      </c>
      <c r="G270" s="2">
        <v>0.4</v>
      </c>
      <c r="H270" s="2">
        <v>1.9</v>
      </c>
      <c r="I270" s="2">
        <f t="shared" si="17"/>
        <v>15.265000000000001</v>
      </c>
      <c r="J270" s="2">
        <f t="shared" si="18"/>
        <v>3.8162500000000001</v>
      </c>
      <c r="K270" s="2">
        <f t="shared" si="19"/>
        <v>19.081250000000001</v>
      </c>
    </row>
    <row r="271" spans="1:11" x14ac:dyDescent="0.25">
      <c r="A271" s="15">
        <v>44938.208333333336</v>
      </c>
      <c r="B271" s="14">
        <v>60</v>
      </c>
      <c r="C271" s="2">
        <v>280.94</v>
      </c>
      <c r="D271" s="2">
        <f t="shared" si="16"/>
        <v>28.094000000000001</v>
      </c>
      <c r="E271" s="2">
        <v>1.89</v>
      </c>
      <c r="F271" s="2">
        <v>8</v>
      </c>
      <c r="G271" s="2">
        <v>0.4</v>
      </c>
      <c r="H271" s="2">
        <v>1.9</v>
      </c>
      <c r="I271" s="2">
        <f t="shared" si="17"/>
        <v>40.283999999999999</v>
      </c>
      <c r="J271" s="2">
        <f t="shared" si="18"/>
        <v>10.070999999999998</v>
      </c>
      <c r="K271" s="2">
        <f t="shared" si="19"/>
        <v>50.354999999999997</v>
      </c>
    </row>
    <row r="272" spans="1:11" x14ac:dyDescent="0.25">
      <c r="A272" s="15">
        <v>44938.25</v>
      </c>
      <c r="B272" s="14">
        <v>60</v>
      </c>
      <c r="C272" s="2">
        <v>405.64</v>
      </c>
      <c r="D272" s="2">
        <f t="shared" si="16"/>
        <v>40.564</v>
      </c>
      <c r="E272" s="2">
        <v>1.89</v>
      </c>
      <c r="F272" s="2">
        <v>8</v>
      </c>
      <c r="G272" s="2">
        <v>0.4</v>
      </c>
      <c r="H272" s="2">
        <v>1.9</v>
      </c>
      <c r="I272" s="2">
        <f t="shared" si="17"/>
        <v>52.753999999999998</v>
      </c>
      <c r="J272" s="2">
        <f t="shared" si="18"/>
        <v>13.188499999999998</v>
      </c>
      <c r="K272" s="2">
        <f t="shared" si="19"/>
        <v>65.942499999999995</v>
      </c>
    </row>
    <row r="273" spans="1:11" x14ac:dyDescent="0.25">
      <c r="A273" s="15">
        <v>44938.291666666664</v>
      </c>
      <c r="B273" s="14">
        <v>60</v>
      </c>
      <c r="C273" s="2">
        <v>675.65</v>
      </c>
      <c r="D273" s="2">
        <f t="shared" si="16"/>
        <v>67.564999999999998</v>
      </c>
      <c r="E273" s="2">
        <v>1.89</v>
      </c>
      <c r="F273" s="2">
        <v>8</v>
      </c>
      <c r="G273" s="2">
        <v>0.4</v>
      </c>
      <c r="H273" s="2">
        <v>1.9</v>
      </c>
      <c r="I273" s="2">
        <f t="shared" si="17"/>
        <v>79.75500000000001</v>
      </c>
      <c r="J273" s="2">
        <f t="shared" si="18"/>
        <v>19.938749999999999</v>
      </c>
      <c r="K273" s="2">
        <f t="shared" si="19"/>
        <v>99.693750000000009</v>
      </c>
    </row>
    <row r="274" spans="1:11" x14ac:dyDescent="0.25">
      <c r="A274" s="15">
        <v>44938.333333333336</v>
      </c>
      <c r="B274" s="14">
        <v>60</v>
      </c>
      <c r="C274" s="2">
        <v>734.23</v>
      </c>
      <c r="D274" s="2">
        <f t="shared" si="16"/>
        <v>73.423000000000002</v>
      </c>
      <c r="E274" s="2">
        <v>1.89</v>
      </c>
      <c r="F274" s="2">
        <v>8</v>
      </c>
      <c r="G274" s="2">
        <v>0.4</v>
      </c>
      <c r="H274" s="2">
        <v>1.9</v>
      </c>
      <c r="I274" s="2">
        <f t="shared" si="17"/>
        <v>85.613000000000014</v>
      </c>
      <c r="J274" s="2">
        <f t="shared" si="18"/>
        <v>21.40325</v>
      </c>
      <c r="K274" s="2">
        <f t="shared" si="19"/>
        <v>107.01625000000001</v>
      </c>
    </row>
    <row r="275" spans="1:11" x14ac:dyDescent="0.25">
      <c r="A275" s="15">
        <v>44938.375</v>
      </c>
      <c r="B275" s="14">
        <v>60</v>
      </c>
      <c r="C275" s="2">
        <v>732.54</v>
      </c>
      <c r="D275" s="2">
        <f t="shared" si="16"/>
        <v>73.253999999999991</v>
      </c>
      <c r="E275" s="2">
        <v>1.89</v>
      </c>
      <c r="F275" s="2">
        <v>8</v>
      </c>
      <c r="G275" s="2">
        <v>0.4</v>
      </c>
      <c r="H275" s="2">
        <v>1.9</v>
      </c>
      <c r="I275" s="2">
        <f t="shared" si="17"/>
        <v>85.444000000000003</v>
      </c>
      <c r="J275" s="2">
        <f t="shared" si="18"/>
        <v>21.361000000000004</v>
      </c>
      <c r="K275" s="2">
        <f t="shared" si="19"/>
        <v>106.80500000000001</v>
      </c>
    </row>
    <row r="276" spans="1:11" x14ac:dyDescent="0.25">
      <c r="A276" s="15">
        <v>44938.416666666664</v>
      </c>
      <c r="B276" s="14">
        <v>60</v>
      </c>
      <c r="C276" s="2">
        <v>746.84</v>
      </c>
      <c r="D276" s="2">
        <f t="shared" si="16"/>
        <v>74.683999999999997</v>
      </c>
      <c r="E276" s="2">
        <v>1.89</v>
      </c>
      <c r="F276" s="2">
        <v>8</v>
      </c>
      <c r="G276" s="2">
        <v>0.4</v>
      </c>
      <c r="H276" s="2">
        <v>1.9</v>
      </c>
      <c r="I276" s="2">
        <f t="shared" si="17"/>
        <v>86.874000000000009</v>
      </c>
      <c r="J276" s="2">
        <f t="shared" si="18"/>
        <v>21.718500000000006</v>
      </c>
      <c r="K276" s="2">
        <f t="shared" si="19"/>
        <v>108.59250000000002</v>
      </c>
    </row>
    <row r="277" spans="1:11" x14ac:dyDescent="0.25">
      <c r="A277" s="15">
        <v>44938.458333333336</v>
      </c>
      <c r="B277" s="14">
        <v>60</v>
      </c>
      <c r="C277" s="2">
        <v>751.57</v>
      </c>
      <c r="D277" s="2">
        <f t="shared" si="16"/>
        <v>75.157000000000011</v>
      </c>
      <c r="E277" s="2">
        <v>1.89</v>
      </c>
      <c r="F277" s="2">
        <v>8</v>
      </c>
      <c r="G277" s="2">
        <v>0.4</v>
      </c>
      <c r="H277" s="2">
        <v>1.9</v>
      </c>
      <c r="I277" s="2">
        <f t="shared" si="17"/>
        <v>87.347000000000023</v>
      </c>
      <c r="J277" s="2">
        <f t="shared" si="18"/>
        <v>21.836750000000009</v>
      </c>
      <c r="K277" s="2">
        <f t="shared" si="19"/>
        <v>109.18375000000003</v>
      </c>
    </row>
    <row r="278" spans="1:11" x14ac:dyDescent="0.25">
      <c r="A278" s="15">
        <v>44938.5</v>
      </c>
      <c r="B278" s="14">
        <v>60</v>
      </c>
      <c r="C278" s="2">
        <v>750.22</v>
      </c>
      <c r="D278" s="2">
        <f t="shared" si="16"/>
        <v>75.022000000000006</v>
      </c>
      <c r="E278" s="2">
        <v>1.89</v>
      </c>
      <c r="F278" s="2">
        <v>8</v>
      </c>
      <c r="G278" s="2">
        <v>0.4</v>
      </c>
      <c r="H278" s="2">
        <v>1.9</v>
      </c>
      <c r="I278" s="2">
        <f t="shared" si="17"/>
        <v>87.212000000000018</v>
      </c>
      <c r="J278" s="2">
        <f t="shared" si="18"/>
        <v>21.802999999999997</v>
      </c>
      <c r="K278" s="2">
        <f t="shared" si="19"/>
        <v>109.01500000000001</v>
      </c>
    </row>
    <row r="279" spans="1:11" x14ac:dyDescent="0.25">
      <c r="A279" s="15">
        <v>44938.541666666664</v>
      </c>
      <c r="B279" s="14">
        <v>60</v>
      </c>
      <c r="C279" s="2">
        <v>798.1</v>
      </c>
      <c r="D279" s="2">
        <f t="shared" si="16"/>
        <v>79.81</v>
      </c>
      <c r="E279" s="2">
        <v>1.89</v>
      </c>
      <c r="F279" s="2">
        <v>8</v>
      </c>
      <c r="G279" s="2">
        <v>0.4</v>
      </c>
      <c r="H279" s="2">
        <v>1.9</v>
      </c>
      <c r="I279" s="2">
        <f t="shared" si="17"/>
        <v>92.000000000000014</v>
      </c>
      <c r="J279" s="2">
        <f t="shared" si="18"/>
        <v>23</v>
      </c>
      <c r="K279" s="2">
        <f t="shared" si="19"/>
        <v>115.00000000000001</v>
      </c>
    </row>
    <row r="280" spans="1:11" x14ac:dyDescent="0.25">
      <c r="A280" s="15">
        <v>44938.583333333336</v>
      </c>
      <c r="B280" s="14">
        <v>60</v>
      </c>
      <c r="C280" s="2">
        <v>830.88</v>
      </c>
      <c r="D280" s="2">
        <f t="shared" si="16"/>
        <v>83.087999999999994</v>
      </c>
      <c r="E280" s="2">
        <v>1.89</v>
      </c>
      <c r="F280" s="2">
        <v>8</v>
      </c>
      <c r="G280" s="2">
        <v>0.4</v>
      </c>
      <c r="H280" s="2">
        <v>1.9</v>
      </c>
      <c r="I280" s="2">
        <f t="shared" si="17"/>
        <v>95.278000000000006</v>
      </c>
      <c r="J280" s="2">
        <f t="shared" si="18"/>
        <v>23.819500000000005</v>
      </c>
      <c r="K280" s="2">
        <f t="shared" si="19"/>
        <v>119.09750000000001</v>
      </c>
    </row>
    <row r="281" spans="1:11" x14ac:dyDescent="0.25">
      <c r="A281" s="15">
        <v>44938.625</v>
      </c>
      <c r="B281" s="14">
        <v>60</v>
      </c>
      <c r="C281" s="2">
        <v>1046.3699999999999</v>
      </c>
      <c r="D281" s="2">
        <f t="shared" si="16"/>
        <v>104.63699999999999</v>
      </c>
      <c r="E281" s="2">
        <v>1.89</v>
      </c>
      <c r="F281" s="2">
        <v>8</v>
      </c>
      <c r="G281" s="2">
        <v>0.4</v>
      </c>
      <c r="H281" s="2">
        <v>1.9</v>
      </c>
      <c r="I281" s="2">
        <f t="shared" si="17"/>
        <v>116.827</v>
      </c>
      <c r="J281" s="2">
        <f t="shared" si="18"/>
        <v>29.20675</v>
      </c>
      <c r="K281" s="2">
        <f t="shared" si="19"/>
        <v>146.03375</v>
      </c>
    </row>
    <row r="282" spans="1:11" x14ac:dyDescent="0.25">
      <c r="A282" s="15">
        <v>44938.666666666664</v>
      </c>
      <c r="B282" s="14">
        <v>60</v>
      </c>
      <c r="C282" s="2">
        <v>1089.28</v>
      </c>
      <c r="D282" s="2">
        <f t="shared" si="16"/>
        <v>108.928</v>
      </c>
      <c r="E282" s="2">
        <v>1.89</v>
      </c>
      <c r="F282" s="2">
        <v>8</v>
      </c>
      <c r="G282" s="2">
        <v>0.4</v>
      </c>
      <c r="H282" s="2">
        <v>1.9</v>
      </c>
      <c r="I282" s="2">
        <f t="shared" si="17"/>
        <v>121.11800000000001</v>
      </c>
      <c r="J282" s="2">
        <f t="shared" si="18"/>
        <v>30.279499999999999</v>
      </c>
      <c r="K282" s="2">
        <f t="shared" si="19"/>
        <v>151.39750000000001</v>
      </c>
    </row>
    <row r="283" spans="1:11" x14ac:dyDescent="0.25">
      <c r="A283" s="15">
        <v>44938.708333333336</v>
      </c>
      <c r="B283" s="14">
        <v>60</v>
      </c>
      <c r="C283" s="2">
        <v>1238.43</v>
      </c>
      <c r="D283" s="2">
        <f t="shared" si="16"/>
        <v>123.843</v>
      </c>
      <c r="E283" s="2">
        <v>1.89</v>
      </c>
      <c r="F283" s="2">
        <v>8</v>
      </c>
      <c r="G283" s="2">
        <v>0.4</v>
      </c>
      <c r="H283" s="2">
        <v>1.9</v>
      </c>
      <c r="I283" s="2">
        <f t="shared" si="17"/>
        <v>136.03300000000002</v>
      </c>
      <c r="J283" s="2">
        <f t="shared" si="18"/>
        <v>34.008250000000004</v>
      </c>
      <c r="K283" s="2">
        <f t="shared" si="19"/>
        <v>170.04125000000002</v>
      </c>
    </row>
    <row r="284" spans="1:11" x14ac:dyDescent="0.25">
      <c r="A284" s="15">
        <v>44938.75</v>
      </c>
      <c r="B284" s="14">
        <v>60</v>
      </c>
      <c r="C284" s="2">
        <v>1313.68</v>
      </c>
      <c r="D284" s="2">
        <f t="shared" si="16"/>
        <v>131.36799999999999</v>
      </c>
      <c r="E284" s="2">
        <v>1.89</v>
      </c>
      <c r="F284" s="2">
        <v>8</v>
      </c>
      <c r="G284" s="2">
        <v>0.4</v>
      </c>
      <c r="H284" s="2">
        <v>1.9</v>
      </c>
      <c r="I284" s="2">
        <f t="shared" si="17"/>
        <v>143.55799999999999</v>
      </c>
      <c r="J284" s="2">
        <f t="shared" si="18"/>
        <v>35.889499999999998</v>
      </c>
      <c r="K284" s="2">
        <f t="shared" si="19"/>
        <v>179.44749999999999</v>
      </c>
    </row>
    <row r="285" spans="1:11" x14ac:dyDescent="0.25">
      <c r="A285" s="15">
        <v>44938.791666666664</v>
      </c>
      <c r="B285" s="14">
        <v>60</v>
      </c>
      <c r="C285" s="2">
        <v>1108.0999999999999</v>
      </c>
      <c r="D285" s="2">
        <f t="shared" si="16"/>
        <v>110.80999999999999</v>
      </c>
      <c r="E285" s="2">
        <v>1.89</v>
      </c>
      <c r="F285" s="2">
        <v>8</v>
      </c>
      <c r="G285" s="2">
        <v>0.4</v>
      </c>
      <c r="H285" s="2">
        <v>1.9</v>
      </c>
      <c r="I285" s="2">
        <f t="shared" si="17"/>
        <v>123</v>
      </c>
      <c r="J285" s="2">
        <f t="shared" si="18"/>
        <v>30.75</v>
      </c>
      <c r="K285" s="2">
        <f t="shared" si="19"/>
        <v>153.75</v>
      </c>
    </row>
    <row r="286" spans="1:11" x14ac:dyDescent="0.25">
      <c r="A286" s="15">
        <v>44938.833333333336</v>
      </c>
      <c r="B286" s="14">
        <v>60</v>
      </c>
      <c r="C286" s="2">
        <v>834.48</v>
      </c>
      <c r="D286" s="2">
        <f t="shared" si="16"/>
        <v>83.448000000000008</v>
      </c>
      <c r="E286" s="2">
        <v>1.89</v>
      </c>
      <c r="F286" s="2">
        <v>8</v>
      </c>
      <c r="G286" s="2">
        <v>0.4</v>
      </c>
      <c r="H286" s="2">
        <v>1.9</v>
      </c>
      <c r="I286" s="2">
        <f t="shared" si="17"/>
        <v>95.638000000000019</v>
      </c>
      <c r="J286" s="2">
        <f t="shared" si="18"/>
        <v>23.909500000000008</v>
      </c>
      <c r="K286" s="2">
        <f t="shared" si="19"/>
        <v>119.54750000000003</v>
      </c>
    </row>
    <row r="287" spans="1:11" x14ac:dyDescent="0.25">
      <c r="A287" s="15">
        <v>44938.875</v>
      </c>
      <c r="B287" s="14">
        <v>60</v>
      </c>
      <c r="C287" s="2">
        <v>839.21</v>
      </c>
      <c r="D287" s="2">
        <f t="shared" si="16"/>
        <v>83.921000000000006</v>
      </c>
      <c r="E287" s="2">
        <v>1.89</v>
      </c>
      <c r="F287" s="2">
        <v>8</v>
      </c>
      <c r="G287" s="2">
        <v>0.4</v>
      </c>
      <c r="H287" s="2">
        <v>1.9</v>
      </c>
      <c r="I287" s="2">
        <f t="shared" si="17"/>
        <v>96.111000000000018</v>
      </c>
      <c r="J287" s="2">
        <f t="shared" si="18"/>
        <v>24.027749999999997</v>
      </c>
      <c r="K287" s="2">
        <f t="shared" si="19"/>
        <v>120.13875000000002</v>
      </c>
    </row>
    <row r="288" spans="1:11" x14ac:dyDescent="0.25">
      <c r="A288" s="15">
        <v>44938.916666666664</v>
      </c>
      <c r="B288" s="14">
        <v>60</v>
      </c>
      <c r="C288" s="2">
        <v>752.92</v>
      </c>
      <c r="D288" s="2">
        <f t="shared" si="16"/>
        <v>75.292000000000002</v>
      </c>
      <c r="E288" s="2">
        <v>1.89</v>
      </c>
      <c r="F288" s="2">
        <v>8</v>
      </c>
      <c r="G288" s="2">
        <v>0.4</v>
      </c>
      <c r="H288" s="2">
        <v>1.9</v>
      </c>
      <c r="I288" s="2">
        <f t="shared" si="17"/>
        <v>87.482000000000014</v>
      </c>
      <c r="J288" s="2">
        <f t="shared" si="18"/>
        <v>21.870500000000007</v>
      </c>
      <c r="K288" s="2">
        <f t="shared" si="19"/>
        <v>109.35250000000002</v>
      </c>
    </row>
    <row r="289" spans="1:11" x14ac:dyDescent="0.25">
      <c r="A289" s="15">
        <v>44938.958333333336</v>
      </c>
      <c r="B289" s="14">
        <v>60</v>
      </c>
      <c r="C289" s="2">
        <v>478.63</v>
      </c>
      <c r="D289" s="2">
        <f t="shared" si="16"/>
        <v>47.863</v>
      </c>
      <c r="E289" s="2">
        <v>1.89</v>
      </c>
      <c r="F289" s="2">
        <v>8</v>
      </c>
      <c r="G289" s="2">
        <v>0.4</v>
      </c>
      <c r="H289" s="2">
        <v>1.9</v>
      </c>
      <c r="I289" s="2">
        <f t="shared" si="17"/>
        <v>60.052999999999997</v>
      </c>
      <c r="J289" s="2">
        <f t="shared" si="18"/>
        <v>15.013249999999999</v>
      </c>
      <c r="K289" s="2">
        <f t="shared" si="19"/>
        <v>75.066249999999997</v>
      </c>
    </row>
    <row r="290" spans="1:11" x14ac:dyDescent="0.25">
      <c r="A290" s="13">
        <v>44939</v>
      </c>
      <c r="B290" s="14">
        <v>60</v>
      </c>
      <c r="C290" s="2">
        <v>368.06</v>
      </c>
      <c r="D290" s="2">
        <f t="shared" si="16"/>
        <v>36.805999999999997</v>
      </c>
      <c r="E290" s="2">
        <v>1.89</v>
      </c>
      <c r="F290" s="2">
        <v>8</v>
      </c>
      <c r="G290" s="2">
        <v>0.4</v>
      </c>
      <c r="H290" s="2">
        <v>1.9</v>
      </c>
      <c r="I290" s="2">
        <f t="shared" si="17"/>
        <v>48.995999999999995</v>
      </c>
      <c r="J290" s="2">
        <f t="shared" si="18"/>
        <v>12.248999999999995</v>
      </c>
      <c r="K290" s="2">
        <f t="shared" si="19"/>
        <v>61.24499999999999</v>
      </c>
    </row>
    <row r="291" spans="1:11" x14ac:dyDescent="0.25">
      <c r="A291" s="15">
        <v>44939.041666666664</v>
      </c>
      <c r="B291" s="14">
        <v>60</v>
      </c>
      <c r="C291" s="2">
        <v>246.62</v>
      </c>
      <c r="D291" s="2">
        <f t="shared" si="16"/>
        <v>24.661999999999999</v>
      </c>
      <c r="E291" s="2">
        <v>1.89</v>
      </c>
      <c r="F291" s="2">
        <v>8</v>
      </c>
      <c r="G291" s="2">
        <v>0.4</v>
      </c>
      <c r="H291" s="2">
        <v>1.9</v>
      </c>
      <c r="I291" s="2">
        <f t="shared" si="17"/>
        <v>36.851999999999997</v>
      </c>
      <c r="J291" s="2">
        <f t="shared" si="18"/>
        <v>9.213000000000001</v>
      </c>
      <c r="K291" s="2">
        <f t="shared" si="19"/>
        <v>46.064999999999998</v>
      </c>
    </row>
    <row r="292" spans="1:11" x14ac:dyDescent="0.25">
      <c r="A292" s="15">
        <v>44939.083333333336</v>
      </c>
      <c r="B292" s="14">
        <v>60</v>
      </c>
      <c r="C292" s="2">
        <v>186.51</v>
      </c>
      <c r="D292" s="2">
        <f t="shared" si="16"/>
        <v>18.651</v>
      </c>
      <c r="E292" s="2">
        <v>1.89</v>
      </c>
      <c r="F292" s="2">
        <v>8</v>
      </c>
      <c r="G292" s="2">
        <v>0.4</v>
      </c>
      <c r="H292" s="2">
        <v>1.9</v>
      </c>
      <c r="I292" s="2">
        <f t="shared" si="17"/>
        <v>30.840999999999998</v>
      </c>
      <c r="J292" s="2">
        <f t="shared" si="18"/>
        <v>7.7102499999999985</v>
      </c>
      <c r="K292" s="2">
        <f t="shared" si="19"/>
        <v>38.551249999999996</v>
      </c>
    </row>
    <row r="293" spans="1:11" x14ac:dyDescent="0.25">
      <c r="A293" s="15">
        <v>44939.125</v>
      </c>
      <c r="B293" s="14">
        <v>60</v>
      </c>
      <c r="C293" s="2">
        <v>208.16</v>
      </c>
      <c r="D293" s="2">
        <f t="shared" si="16"/>
        <v>20.815999999999999</v>
      </c>
      <c r="E293" s="2">
        <v>1.89</v>
      </c>
      <c r="F293" s="2">
        <v>8</v>
      </c>
      <c r="G293" s="2">
        <v>0.4</v>
      </c>
      <c r="H293" s="2">
        <v>1.9</v>
      </c>
      <c r="I293" s="2">
        <f t="shared" si="17"/>
        <v>33.006</v>
      </c>
      <c r="J293" s="2">
        <f t="shared" si="18"/>
        <v>8.2515000000000001</v>
      </c>
      <c r="K293" s="2">
        <f t="shared" si="19"/>
        <v>41.2575</v>
      </c>
    </row>
    <row r="294" spans="1:11" x14ac:dyDescent="0.25">
      <c r="A294" s="15">
        <v>44939.166666666664</v>
      </c>
      <c r="B294" s="14">
        <v>60</v>
      </c>
      <c r="C294" s="2">
        <v>279.88</v>
      </c>
      <c r="D294" s="2">
        <f t="shared" si="16"/>
        <v>27.988</v>
      </c>
      <c r="E294" s="2">
        <v>1.89</v>
      </c>
      <c r="F294" s="2">
        <v>8</v>
      </c>
      <c r="G294" s="2">
        <v>0.4</v>
      </c>
      <c r="H294" s="2">
        <v>1.9</v>
      </c>
      <c r="I294" s="2">
        <f t="shared" si="17"/>
        <v>40.177999999999997</v>
      </c>
      <c r="J294" s="2">
        <f t="shared" si="18"/>
        <v>10.044499999999999</v>
      </c>
      <c r="K294" s="2">
        <f t="shared" si="19"/>
        <v>50.222499999999997</v>
      </c>
    </row>
    <row r="295" spans="1:11" x14ac:dyDescent="0.25">
      <c r="A295" s="15">
        <v>44939.208333333336</v>
      </c>
      <c r="B295" s="14">
        <v>60</v>
      </c>
      <c r="C295" s="2">
        <v>341.9</v>
      </c>
      <c r="D295" s="2">
        <f t="shared" si="16"/>
        <v>34.19</v>
      </c>
      <c r="E295" s="2">
        <v>1.89</v>
      </c>
      <c r="F295" s="2">
        <v>8</v>
      </c>
      <c r="G295" s="2">
        <v>0.4</v>
      </c>
      <c r="H295" s="2">
        <v>1.9</v>
      </c>
      <c r="I295" s="2">
        <f t="shared" si="17"/>
        <v>46.379999999999995</v>
      </c>
      <c r="J295" s="2">
        <f t="shared" si="18"/>
        <v>11.594999999999999</v>
      </c>
      <c r="K295" s="2">
        <f t="shared" si="19"/>
        <v>57.974999999999994</v>
      </c>
    </row>
    <row r="296" spans="1:11" x14ac:dyDescent="0.25">
      <c r="A296" s="15">
        <v>44939.25</v>
      </c>
      <c r="B296" s="14">
        <v>60</v>
      </c>
      <c r="C296" s="2">
        <v>632.5</v>
      </c>
      <c r="D296" s="2">
        <f t="shared" si="16"/>
        <v>63.25</v>
      </c>
      <c r="E296" s="2">
        <v>1.89</v>
      </c>
      <c r="F296" s="2">
        <v>8</v>
      </c>
      <c r="G296" s="2">
        <v>0.4</v>
      </c>
      <c r="H296" s="2">
        <v>1.9</v>
      </c>
      <c r="I296" s="2">
        <f t="shared" si="17"/>
        <v>75.440000000000012</v>
      </c>
      <c r="J296" s="2">
        <f t="shared" si="18"/>
        <v>18.86</v>
      </c>
      <c r="K296" s="2">
        <f t="shared" si="19"/>
        <v>94.300000000000011</v>
      </c>
    </row>
    <row r="297" spans="1:11" x14ac:dyDescent="0.25">
      <c r="A297" s="15">
        <v>44939.291666666664</v>
      </c>
      <c r="B297" s="14">
        <v>60</v>
      </c>
      <c r="C297" s="2">
        <v>967.18</v>
      </c>
      <c r="D297" s="2">
        <f t="shared" si="16"/>
        <v>96.717999999999989</v>
      </c>
      <c r="E297" s="2">
        <v>1.89</v>
      </c>
      <c r="F297" s="2">
        <v>8</v>
      </c>
      <c r="G297" s="2">
        <v>0.4</v>
      </c>
      <c r="H297" s="2">
        <v>1.9</v>
      </c>
      <c r="I297" s="2">
        <f t="shared" si="17"/>
        <v>108.908</v>
      </c>
      <c r="J297" s="2">
        <f t="shared" si="18"/>
        <v>27.22699999999999</v>
      </c>
      <c r="K297" s="2">
        <f t="shared" si="19"/>
        <v>136.13499999999999</v>
      </c>
    </row>
    <row r="298" spans="1:11" x14ac:dyDescent="0.25">
      <c r="A298" s="15">
        <v>44939.333333333336</v>
      </c>
      <c r="B298" s="14">
        <v>60</v>
      </c>
      <c r="C298" s="2">
        <v>1078.03</v>
      </c>
      <c r="D298" s="2">
        <f t="shared" si="16"/>
        <v>107.803</v>
      </c>
      <c r="E298" s="2">
        <v>1.89</v>
      </c>
      <c r="F298" s="2">
        <v>8</v>
      </c>
      <c r="G298" s="2">
        <v>0.4</v>
      </c>
      <c r="H298" s="2">
        <v>1.9</v>
      </c>
      <c r="I298" s="2">
        <f t="shared" si="17"/>
        <v>119.99300000000001</v>
      </c>
      <c r="J298" s="2">
        <f t="shared" si="18"/>
        <v>29.998249999999999</v>
      </c>
      <c r="K298" s="2">
        <f t="shared" si="19"/>
        <v>149.99125000000001</v>
      </c>
    </row>
    <row r="299" spans="1:11" x14ac:dyDescent="0.25">
      <c r="A299" s="15">
        <v>44939.375</v>
      </c>
      <c r="B299" s="14">
        <v>60</v>
      </c>
      <c r="C299" s="2">
        <v>1107.69</v>
      </c>
      <c r="D299" s="2">
        <f t="shared" si="16"/>
        <v>110.76900000000001</v>
      </c>
      <c r="E299" s="2">
        <v>1.89</v>
      </c>
      <c r="F299" s="2">
        <v>8</v>
      </c>
      <c r="G299" s="2">
        <v>0.4</v>
      </c>
      <c r="H299" s="2">
        <v>1.9</v>
      </c>
      <c r="I299" s="2">
        <f t="shared" si="17"/>
        <v>122.95900000000002</v>
      </c>
      <c r="J299" s="2">
        <f t="shared" si="18"/>
        <v>30.739750000000001</v>
      </c>
      <c r="K299" s="2">
        <f t="shared" si="19"/>
        <v>153.69875000000002</v>
      </c>
    </row>
    <row r="300" spans="1:11" x14ac:dyDescent="0.25">
      <c r="A300" s="15">
        <v>44939.416666666664</v>
      </c>
      <c r="B300" s="14">
        <v>60</v>
      </c>
      <c r="C300" s="2">
        <v>1043.97</v>
      </c>
      <c r="D300" s="2">
        <f t="shared" si="16"/>
        <v>104.39700000000001</v>
      </c>
      <c r="E300" s="2">
        <v>1.89</v>
      </c>
      <c r="F300" s="2">
        <v>8</v>
      </c>
      <c r="G300" s="2">
        <v>0.4</v>
      </c>
      <c r="H300" s="2">
        <v>1.9</v>
      </c>
      <c r="I300" s="2">
        <f t="shared" si="17"/>
        <v>116.58700000000002</v>
      </c>
      <c r="J300" s="2">
        <f t="shared" si="18"/>
        <v>29.146749999999997</v>
      </c>
      <c r="K300" s="2">
        <f t="shared" si="19"/>
        <v>145.73375000000001</v>
      </c>
    </row>
    <row r="301" spans="1:11" x14ac:dyDescent="0.25">
      <c r="A301" s="15">
        <v>44939.458333333336</v>
      </c>
      <c r="B301" s="14">
        <v>60</v>
      </c>
      <c r="C301" s="2">
        <v>957.71</v>
      </c>
      <c r="D301" s="2">
        <f t="shared" si="16"/>
        <v>95.771000000000001</v>
      </c>
      <c r="E301" s="2">
        <v>1.89</v>
      </c>
      <c r="F301" s="2">
        <v>8</v>
      </c>
      <c r="G301" s="2">
        <v>0.4</v>
      </c>
      <c r="H301" s="2">
        <v>1.9</v>
      </c>
      <c r="I301" s="2">
        <f t="shared" si="17"/>
        <v>107.96100000000001</v>
      </c>
      <c r="J301" s="2">
        <f t="shared" si="18"/>
        <v>26.990250000000003</v>
      </c>
      <c r="K301" s="2">
        <f t="shared" si="19"/>
        <v>134.95125000000002</v>
      </c>
    </row>
    <row r="302" spans="1:11" x14ac:dyDescent="0.25">
      <c r="A302" s="15">
        <v>44939.5</v>
      </c>
      <c r="B302" s="14">
        <v>60</v>
      </c>
      <c r="C302" s="2">
        <v>862.99</v>
      </c>
      <c r="D302" s="2">
        <f t="shared" si="16"/>
        <v>86.299000000000007</v>
      </c>
      <c r="E302" s="2">
        <v>1.89</v>
      </c>
      <c r="F302" s="2">
        <v>8</v>
      </c>
      <c r="G302" s="2">
        <v>0.4</v>
      </c>
      <c r="H302" s="2">
        <v>1.9</v>
      </c>
      <c r="I302" s="2">
        <f t="shared" si="17"/>
        <v>98.489000000000019</v>
      </c>
      <c r="J302" s="2">
        <f t="shared" si="18"/>
        <v>24.622250000000008</v>
      </c>
      <c r="K302" s="2">
        <f t="shared" si="19"/>
        <v>123.11125000000003</v>
      </c>
    </row>
    <row r="303" spans="1:11" x14ac:dyDescent="0.25">
      <c r="A303" s="15">
        <v>44939.541666666664</v>
      </c>
      <c r="B303" s="14">
        <v>60</v>
      </c>
      <c r="C303" s="2">
        <v>811.57</v>
      </c>
      <c r="D303" s="2">
        <f t="shared" si="16"/>
        <v>81.157000000000011</v>
      </c>
      <c r="E303" s="2">
        <v>1.89</v>
      </c>
      <c r="F303" s="2">
        <v>8</v>
      </c>
      <c r="G303" s="2">
        <v>0.4</v>
      </c>
      <c r="H303" s="2">
        <v>1.9</v>
      </c>
      <c r="I303" s="2">
        <f t="shared" si="17"/>
        <v>93.347000000000023</v>
      </c>
      <c r="J303" s="2">
        <f t="shared" si="18"/>
        <v>23.336750000000009</v>
      </c>
      <c r="K303" s="2">
        <f t="shared" si="19"/>
        <v>116.68375000000003</v>
      </c>
    </row>
    <row r="304" spans="1:11" x14ac:dyDescent="0.25">
      <c r="A304" s="15">
        <v>44939.583333333336</v>
      </c>
      <c r="B304" s="14">
        <v>60</v>
      </c>
      <c r="C304" s="2">
        <v>849.79</v>
      </c>
      <c r="D304" s="2">
        <f t="shared" si="16"/>
        <v>84.978999999999999</v>
      </c>
      <c r="E304" s="2">
        <v>1.89</v>
      </c>
      <c r="F304" s="2">
        <v>8</v>
      </c>
      <c r="G304" s="2">
        <v>0.4</v>
      </c>
      <c r="H304" s="2">
        <v>1.9</v>
      </c>
      <c r="I304" s="2">
        <f t="shared" si="17"/>
        <v>97.169000000000011</v>
      </c>
      <c r="J304" s="2">
        <f t="shared" si="18"/>
        <v>24.292249999999996</v>
      </c>
      <c r="K304" s="2">
        <f t="shared" si="19"/>
        <v>121.46125000000001</v>
      </c>
    </row>
    <row r="305" spans="1:11" x14ac:dyDescent="0.25">
      <c r="A305" s="15">
        <v>44939.625</v>
      </c>
      <c r="B305" s="14">
        <v>60</v>
      </c>
      <c r="C305" s="2">
        <v>922.64</v>
      </c>
      <c r="D305" s="2">
        <f t="shared" si="16"/>
        <v>92.263999999999996</v>
      </c>
      <c r="E305" s="2">
        <v>1.89</v>
      </c>
      <c r="F305" s="2">
        <v>8</v>
      </c>
      <c r="G305" s="2">
        <v>0.4</v>
      </c>
      <c r="H305" s="2">
        <v>1.9</v>
      </c>
      <c r="I305" s="2">
        <f t="shared" si="17"/>
        <v>104.45400000000001</v>
      </c>
      <c r="J305" s="2">
        <f t="shared" si="18"/>
        <v>26.113499999999988</v>
      </c>
      <c r="K305" s="2">
        <f t="shared" si="19"/>
        <v>130.5675</v>
      </c>
    </row>
    <row r="306" spans="1:11" x14ac:dyDescent="0.25">
      <c r="A306" s="15">
        <v>44939.666666666664</v>
      </c>
      <c r="B306" s="14">
        <v>60</v>
      </c>
      <c r="C306" s="2">
        <v>961.99</v>
      </c>
      <c r="D306" s="2">
        <f t="shared" si="16"/>
        <v>96.198999999999998</v>
      </c>
      <c r="E306" s="2">
        <v>1.89</v>
      </c>
      <c r="F306" s="2">
        <v>8</v>
      </c>
      <c r="G306" s="2">
        <v>0.4</v>
      </c>
      <c r="H306" s="2">
        <v>1.9</v>
      </c>
      <c r="I306" s="2">
        <f t="shared" si="17"/>
        <v>108.38900000000001</v>
      </c>
      <c r="J306" s="2">
        <f t="shared" si="18"/>
        <v>27.097250000000003</v>
      </c>
      <c r="K306" s="2">
        <f t="shared" si="19"/>
        <v>135.48625000000001</v>
      </c>
    </row>
    <row r="307" spans="1:11" x14ac:dyDescent="0.25">
      <c r="A307" s="15">
        <v>44939.708333333336</v>
      </c>
      <c r="B307" s="14">
        <v>60</v>
      </c>
      <c r="C307" s="2">
        <v>1092.69</v>
      </c>
      <c r="D307" s="2">
        <f t="shared" si="16"/>
        <v>109.26900000000001</v>
      </c>
      <c r="E307" s="2">
        <v>1.89</v>
      </c>
      <c r="F307" s="2">
        <v>8</v>
      </c>
      <c r="G307" s="2">
        <v>0.4</v>
      </c>
      <c r="H307" s="2">
        <v>1.9</v>
      </c>
      <c r="I307" s="2">
        <f t="shared" si="17"/>
        <v>121.45900000000002</v>
      </c>
      <c r="J307" s="2">
        <f t="shared" si="18"/>
        <v>30.364750000000001</v>
      </c>
      <c r="K307" s="2">
        <f t="shared" si="19"/>
        <v>151.82375000000002</v>
      </c>
    </row>
    <row r="308" spans="1:11" x14ac:dyDescent="0.25">
      <c r="A308" s="15">
        <v>44939.75</v>
      </c>
      <c r="B308" s="14">
        <v>60</v>
      </c>
      <c r="C308" s="2">
        <v>1084.79</v>
      </c>
      <c r="D308" s="2">
        <f t="shared" si="16"/>
        <v>108.479</v>
      </c>
      <c r="E308" s="2">
        <v>1.89</v>
      </c>
      <c r="F308" s="2">
        <v>8</v>
      </c>
      <c r="G308" s="2">
        <v>0.4</v>
      </c>
      <c r="H308" s="2">
        <v>1.9</v>
      </c>
      <c r="I308" s="2">
        <f t="shared" si="17"/>
        <v>120.66900000000001</v>
      </c>
      <c r="J308" s="2">
        <f t="shared" si="18"/>
        <v>30.167249999999996</v>
      </c>
      <c r="K308" s="2">
        <f t="shared" si="19"/>
        <v>150.83625000000001</v>
      </c>
    </row>
    <row r="309" spans="1:11" x14ac:dyDescent="0.25">
      <c r="A309" s="15">
        <v>44939.791666666664</v>
      </c>
      <c r="B309" s="14">
        <v>60</v>
      </c>
      <c r="C309" s="2">
        <v>1026.95</v>
      </c>
      <c r="D309" s="2">
        <f t="shared" si="16"/>
        <v>102.69500000000001</v>
      </c>
      <c r="E309" s="2">
        <v>1.89</v>
      </c>
      <c r="F309" s="2">
        <v>8</v>
      </c>
      <c r="G309" s="2">
        <v>0.4</v>
      </c>
      <c r="H309" s="2">
        <v>1.9</v>
      </c>
      <c r="I309" s="2">
        <f t="shared" si="17"/>
        <v>114.88500000000002</v>
      </c>
      <c r="J309" s="2">
        <f t="shared" si="18"/>
        <v>28.721249999999998</v>
      </c>
      <c r="K309" s="2">
        <f t="shared" si="19"/>
        <v>143.60625000000002</v>
      </c>
    </row>
    <row r="310" spans="1:11" x14ac:dyDescent="0.25">
      <c r="A310" s="15">
        <v>44939.833333333336</v>
      </c>
      <c r="B310" s="14">
        <v>60</v>
      </c>
      <c r="C310" s="2">
        <v>957.82</v>
      </c>
      <c r="D310" s="2">
        <f t="shared" si="16"/>
        <v>95.782000000000011</v>
      </c>
      <c r="E310" s="2">
        <v>1.89</v>
      </c>
      <c r="F310" s="2">
        <v>8</v>
      </c>
      <c r="G310" s="2">
        <v>0.4</v>
      </c>
      <c r="H310" s="2">
        <v>1.9</v>
      </c>
      <c r="I310" s="2">
        <f t="shared" si="17"/>
        <v>107.97200000000002</v>
      </c>
      <c r="J310" s="2">
        <f t="shared" si="18"/>
        <v>26.993000000000009</v>
      </c>
      <c r="K310" s="2">
        <f t="shared" si="19"/>
        <v>134.96500000000003</v>
      </c>
    </row>
    <row r="311" spans="1:11" x14ac:dyDescent="0.25">
      <c r="A311" s="15">
        <v>44939.875</v>
      </c>
      <c r="B311" s="14">
        <v>60</v>
      </c>
      <c r="C311" s="2">
        <v>867.05</v>
      </c>
      <c r="D311" s="2">
        <f t="shared" si="16"/>
        <v>86.704999999999998</v>
      </c>
      <c r="E311" s="2">
        <v>1.89</v>
      </c>
      <c r="F311" s="2">
        <v>8</v>
      </c>
      <c r="G311" s="2">
        <v>0.4</v>
      </c>
      <c r="H311" s="2">
        <v>1.9</v>
      </c>
      <c r="I311" s="2">
        <f t="shared" si="17"/>
        <v>98.89500000000001</v>
      </c>
      <c r="J311" s="2">
        <f t="shared" si="18"/>
        <v>24.723749999999995</v>
      </c>
      <c r="K311" s="2">
        <f t="shared" si="19"/>
        <v>123.61875000000001</v>
      </c>
    </row>
    <row r="312" spans="1:11" x14ac:dyDescent="0.25">
      <c r="A312" s="15">
        <v>44939.916666666664</v>
      </c>
      <c r="B312" s="14">
        <v>60</v>
      </c>
      <c r="C312" s="2">
        <v>862.76</v>
      </c>
      <c r="D312" s="2">
        <f t="shared" si="16"/>
        <v>86.275999999999996</v>
      </c>
      <c r="E312" s="2">
        <v>1.89</v>
      </c>
      <c r="F312" s="2">
        <v>8</v>
      </c>
      <c r="G312" s="2">
        <v>0.4</v>
      </c>
      <c r="H312" s="2">
        <v>1.9</v>
      </c>
      <c r="I312" s="2">
        <f t="shared" si="17"/>
        <v>98.466000000000008</v>
      </c>
      <c r="J312" s="2">
        <f t="shared" si="18"/>
        <v>24.616500000000002</v>
      </c>
      <c r="K312" s="2">
        <f t="shared" si="19"/>
        <v>123.08250000000001</v>
      </c>
    </row>
    <row r="313" spans="1:11" x14ac:dyDescent="0.25">
      <c r="A313" s="15">
        <v>44939.958333333336</v>
      </c>
      <c r="B313" s="14">
        <v>60</v>
      </c>
      <c r="C313" s="2">
        <v>770.18</v>
      </c>
      <c r="D313" s="2">
        <f t="shared" si="16"/>
        <v>77.018000000000001</v>
      </c>
      <c r="E313" s="2">
        <v>1.89</v>
      </c>
      <c r="F313" s="2">
        <v>8</v>
      </c>
      <c r="G313" s="2">
        <v>0.4</v>
      </c>
      <c r="H313" s="2">
        <v>1.9</v>
      </c>
      <c r="I313" s="2">
        <f t="shared" si="17"/>
        <v>89.208000000000013</v>
      </c>
      <c r="J313" s="2">
        <f t="shared" si="18"/>
        <v>22.302000000000007</v>
      </c>
      <c r="K313" s="2">
        <f t="shared" si="19"/>
        <v>111.51000000000002</v>
      </c>
    </row>
    <row r="314" spans="1:11" x14ac:dyDescent="0.25">
      <c r="A314" s="13">
        <v>44940</v>
      </c>
      <c r="B314" s="14">
        <v>60</v>
      </c>
      <c r="C314" s="2">
        <v>559.41</v>
      </c>
      <c r="D314" s="2">
        <f t="shared" si="16"/>
        <v>55.940999999999995</v>
      </c>
      <c r="E314" s="2">
        <v>1.89</v>
      </c>
      <c r="F314" s="2">
        <v>8</v>
      </c>
      <c r="G314" s="2">
        <v>0.4</v>
      </c>
      <c r="H314" s="2">
        <v>1.9</v>
      </c>
      <c r="I314" s="2">
        <f t="shared" si="17"/>
        <v>68.131</v>
      </c>
      <c r="J314" s="2">
        <f t="shared" si="18"/>
        <v>17.032749999999993</v>
      </c>
      <c r="K314" s="2">
        <f t="shared" si="19"/>
        <v>85.163749999999993</v>
      </c>
    </row>
    <row r="315" spans="1:11" x14ac:dyDescent="0.25">
      <c r="A315" s="15">
        <v>44940.041666666664</v>
      </c>
      <c r="B315" s="14">
        <v>60</v>
      </c>
      <c r="C315" s="2">
        <v>497.85</v>
      </c>
      <c r="D315" s="2">
        <f t="shared" si="16"/>
        <v>49.785000000000004</v>
      </c>
      <c r="E315" s="2">
        <v>1.89</v>
      </c>
      <c r="F315" s="2">
        <v>8</v>
      </c>
      <c r="G315" s="2">
        <v>0.4</v>
      </c>
      <c r="H315" s="2">
        <v>1.9</v>
      </c>
      <c r="I315" s="2">
        <f t="shared" si="17"/>
        <v>61.975000000000001</v>
      </c>
      <c r="J315" s="2">
        <f t="shared" si="18"/>
        <v>15.493749999999999</v>
      </c>
      <c r="K315" s="2">
        <f t="shared" si="19"/>
        <v>77.46875</v>
      </c>
    </row>
    <row r="316" spans="1:11" x14ac:dyDescent="0.25">
      <c r="A316" s="15">
        <v>44940.083333333336</v>
      </c>
      <c r="B316" s="14">
        <v>60</v>
      </c>
      <c r="C316" s="2">
        <v>511.02</v>
      </c>
      <c r="D316" s="2">
        <f t="shared" si="16"/>
        <v>51.101999999999997</v>
      </c>
      <c r="E316" s="2">
        <v>1.89</v>
      </c>
      <c r="F316" s="2">
        <v>8</v>
      </c>
      <c r="G316" s="2">
        <v>0.4</v>
      </c>
      <c r="H316" s="2">
        <v>1.9</v>
      </c>
      <c r="I316" s="2">
        <f t="shared" si="17"/>
        <v>63.291999999999994</v>
      </c>
      <c r="J316" s="2">
        <f t="shared" si="18"/>
        <v>15.823</v>
      </c>
      <c r="K316" s="2">
        <f t="shared" si="19"/>
        <v>79.114999999999995</v>
      </c>
    </row>
    <row r="317" spans="1:11" x14ac:dyDescent="0.25">
      <c r="A317" s="15">
        <v>44940.125</v>
      </c>
      <c r="B317" s="14">
        <v>60</v>
      </c>
      <c r="C317" s="2">
        <v>475.46</v>
      </c>
      <c r="D317" s="2">
        <f t="shared" si="16"/>
        <v>47.545999999999999</v>
      </c>
      <c r="E317" s="2">
        <v>1.89</v>
      </c>
      <c r="F317" s="2">
        <v>8</v>
      </c>
      <c r="G317" s="2">
        <v>0.4</v>
      </c>
      <c r="H317" s="2">
        <v>1.9</v>
      </c>
      <c r="I317" s="2">
        <f t="shared" si="17"/>
        <v>59.735999999999997</v>
      </c>
      <c r="J317" s="2">
        <f t="shared" si="18"/>
        <v>14.934000000000005</v>
      </c>
      <c r="K317" s="2">
        <f t="shared" si="19"/>
        <v>74.67</v>
      </c>
    </row>
    <row r="318" spans="1:11" x14ac:dyDescent="0.25">
      <c r="A318" s="15">
        <v>44940.166666666664</v>
      </c>
      <c r="B318" s="14">
        <v>60</v>
      </c>
      <c r="C318" s="2">
        <v>469.27</v>
      </c>
      <c r="D318" s="2">
        <f t="shared" si="16"/>
        <v>46.927</v>
      </c>
      <c r="E318" s="2">
        <v>1.89</v>
      </c>
      <c r="F318" s="2">
        <v>8</v>
      </c>
      <c r="G318" s="2">
        <v>0.4</v>
      </c>
      <c r="H318" s="2">
        <v>1.9</v>
      </c>
      <c r="I318" s="2">
        <f t="shared" si="17"/>
        <v>59.116999999999997</v>
      </c>
      <c r="J318" s="2">
        <f t="shared" si="18"/>
        <v>14.779249999999998</v>
      </c>
      <c r="K318" s="2">
        <f t="shared" si="19"/>
        <v>73.896249999999995</v>
      </c>
    </row>
    <row r="319" spans="1:11" x14ac:dyDescent="0.25">
      <c r="A319" s="15">
        <v>44940.208333333336</v>
      </c>
      <c r="B319" s="14">
        <v>60</v>
      </c>
      <c r="C319" s="2">
        <v>469.04</v>
      </c>
      <c r="D319" s="2">
        <f t="shared" si="16"/>
        <v>46.904000000000003</v>
      </c>
      <c r="E319" s="2">
        <v>1.89</v>
      </c>
      <c r="F319" s="2">
        <v>8</v>
      </c>
      <c r="G319" s="2">
        <v>0.4</v>
      </c>
      <c r="H319" s="2">
        <v>1.9</v>
      </c>
      <c r="I319" s="2">
        <f t="shared" si="17"/>
        <v>59.094000000000001</v>
      </c>
      <c r="J319" s="2">
        <f t="shared" si="18"/>
        <v>14.773500000000006</v>
      </c>
      <c r="K319" s="2">
        <f t="shared" si="19"/>
        <v>73.867500000000007</v>
      </c>
    </row>
    <row r="320" spans="1:11" x14ac:dyDescent="0.25">
      <c r="A320" s="15">
        <v>44940.25</v>
      </c>
      <c r="B320" s="14">
        <v>60</v>
      </c>
      <c r="C320" s="2">
        <v>507.53</v>
      </c>
      <c r="D320" s="2">
        <f t="shared" si="16"/>
        <v>50.753</v>
      </c>
      <c r="E320" s="2">
        <v>1.89</v>
      </c>
      <c r="F320" s="2">
        <v>8</v>
      </c>
      <c r="G320" s="2">
        <v>0.4</v>
      </c>
      <c r="H320" s="2">
        <v>1.9</v>
      </c>
      <c r="I320" s="2">
        <f t="shared" si="17"/>
        <v>62.942999999999998</v>
      </c>
      <c r="J320" s="2">
        <f t="shared" si="18"/>
        <v>15.735749999999996</v>
      </c>
      <c r="K320" s="2">
        <f t="shared" si="19"/>
        <v>78.678749999999994</v>
      </c>
    </row>
    <row r="321" spans="1:11" x14ac:dyDescent="0.25">
      <c r="A321" s="15">
        <v>44940.291666666664</v>
      </c>
      <c r="B321" s="14">
        <v>60</v>
      </c>
      <c r="C321" s="2">
        <v>600.94000000000005</v>
      </c>
      <c r="D321" s="2">
        <f t="shared" si="16"/>
        <v>60.094000000000008</v>
      </c>
      <c r="E321" s="2">
        <v>1.89</v>
      </c>
      <c r="F321" s="2">
        <v>8</v>
      </c>
      <c r="G321" s="2">
        <v>0.4</v>
      </c>
      <c r="H321" s="2">
        <v>1.9</v>
      </c>
      <c r="I321" s="2">
        <f t="shared" si="17"/>
        <v>72.28400000000002</v>
      </c>
      <c r="J321" s="2">
        <f t="shared" si="18"/>
        <v>18.070999999999998</v>
      </c>
      <c r="K321" s="2">
        <f t="shared" si="19"/>
        <v>90.355000000000018</v>
      </c>
    </row>
    <row r="322" spans="1:11" x14ac:dyDescent="0.25">
      <c r="A322" s="15">
        <v>44940.333333333336</v>
      </c>
      <c r="B322" s="14">
        <v>60</v>
      </c>
      <c r="C322" s="2">
        <v>603.52</v>
      </c>
      <c r="D322" s="2">
        <f t="shared" si="16"/>
        <v>60.351999999999997</v>
      </c>
      <c r="E322" s="2">
        <v>1.89</v>
      </c>
      <c r="F322" s="2">
        <v>8</v>
      </c>
      <c r="G322" s="2">
        <v>0.4</v>
      </c>
      <c r="H322" s="2">
        <v>1.9</v>
      </c>
      <c r="I322" s="2">
        <f t="shared" si="17"/>
        <v>72.542000000000002</v>
      </c>
      <c r="J322" s="2">
        <f t="shared" si="18"/>
        <v>18.135500000000008</v>
      </c>
      <c r="K322" s="2">
        <f t="shared" si="19"/>
        <v>90.677500000000009</v>
      </c>
    </row>
    <row r="323" spans="1:11" x14ac:dyDescent="0.25">
      <c r="A323" s="15">
        <v>44940.375</v>
      </c>
      <c r="B323" s="14">
        <v>60</v>
      </c>
      <c r="C323" s="2">
        <v>640.21</v>
      </c>
      <c r="D323" s="2">
        <f t="shared" ref="D323:D386" si="20">C323/10</f>
        <v>64.021000000000001</v>
      </c>
      <c r="E323" s="2">
        <v>1.89</v>
      </c>
      <c r="F323" s="2">
        <v>8</v>
      </c>
      <c r="G323" s="2">
        <v>0.4</v>
      </c>
      <c r="H323" s="2">
        <v>1.9</v>
      </c>
      <c r="I323" s="2">
        <f t="shared" ref="I323:I386" si="21">D323+E323+F323+G323+H323</f>
        <v>76.211000000000013</v>
      </c>
      <c r="J323" s="2">
        <f t="shared" ref="J323:J386" si="22">(I323*1.25)-I323</f>
        <v>19.052750000000003</v>
      </c>
      <c r="K323" s="2">
        <f t="shared" ref="K323:K386" si="23">SUM(I323:J323)</f>
        <v>95.263750000000016</v>
      </c>
    </row>
    <row r="324" spans="1:11" x14ac:dyDescent="0.25">
      <c r="A324" s="15">
        <v>44940.416666666664</v>
      </c>
      <c r="B324" s="14">
        <v>60</v>
      </c>
      <c r="C324" s="2">
        <v>750.83</v>
      </c>
      <c r="D324" s="2">
        <f t="shared" si="20"/>
        <v>75.082999999999998</v>
      </c>
      <c r="E324" s="2">
        <v>1.89</v>
      </c>
      <c r="F324" s="2">
        <v>8</v>
      </c>
      <c r="G324" s="2">
        <v>0.4</v>
      </c>
      <c r="H324" s="2">
        <v>1.9</v>
      </c>
      <c r="I324" s="2">
        <f t="shared" si="21"/>
        <v>87.27300000000001</v>
      </c>
      <c r="J324" s="2">
        <f t="shared" si="22"/>
        <v>21.818250000000006</v>
      </c>
      <c r="K324" s="2">
        <f t="shared" si="23"/>
        <v>109.09125000000002</v>
      </c>
    </row>
    <row r="325" spans="1:11" x14ac:dyDescent="0.25">
      <c r="A325" s="15">
        <v>44940.458333333336</v>
      </c>
      <c r="B325" s="14">
        <v>60</v>
      </c>
      <c r="C325" s="2">
        <v>737.78</v>
      </c>
      <c r="D325" s="2">
        <f t="shared" si="20"/>
        <v>73.777999999999992</v>
      </c>
      <c r="E325" s="2">
        <v>1.89</v>
      </c>
      <c r="F325" s="2">
        <v>8</v>
      </c>
      <c r="G325" s="2">
        <v>0.4</v>
      </c>
      <c r="H325" s="2">
        <v>1.9</v>
      </c>
      <c r="I325" s="2">
        <f t="shared" si="21"/>
        <v>85.968000000000004</v>
      </c>
      <c r="J325" s="2">
        <f t="shared" si="22"/>
        <v>21.492000000000004</v>
      </c>
      <c r="K325" s="2">
        <f t="shared" si="23"/>
        <v>107.46000000000001</v>
      </c>
    </row>
    <row r="326" spans="1:11" x14ac:dyDescent="0.25">
      <c r="A326" s="15">
        <v>44940.5</v>
      </c>
      <c r="B326" s="14">
        <v>60</v>
      </c>
      <c r="C326" s="2">
        <v>735.86</v>
      </c>
      <c r="D326" s="2">
        <f t="shared" si="20"/>
        <v>73.585999999999999</v>
      </c>
      <c r="E326" s="2">
        <v>1.89</v>
      </c>
      <c r="F326" s="2">
        <v>8</v>
      </c>
      <c r="G326" s="2">
        <v>0.4</v>
      </c>
      <c r="H326" s="2">
        <v>1.9</v>
      </c>
      <c r="I326" s="2">
        <f t="shared" si="21"/>
        <v>85.77600000000001</v>
      </c>
      <c r="J326" s="2">
        <f t="shared" si="22"/>
        <v>21.444000000000003</v>
      </c>
      <c r="K326" s="2">
        <f t="shared" si="23"/>
        <v>107.22000000000001</v>
      </c>
    </row>
    <row r="327" spans="1:11" x14ac:dyDescent="0.25">
      <c r="A327" s="15">
        <v>44940.541666666664</v>
      </c>
      <c r="B327" s="14">
        <v>60</v>
      </c>
      <c r="C327" s="2">
        <v>705.48</v>
      </c>
      <c r="D327" s="2">
        <f t="shared" si="20"/>
        <v>70.548000000000002</v>
      </c>
      <c r="E327" s="2">
        <v>1.89</v>
      </c>
      <c r="F327" s="2">
        <v>8</v>
      </c>
      <c r="G327" s="2">
        <v>0.4</v>
      </c>
      <c r="H327" s="2">
        <v>1.9</v>
      </c>
      <c r="I327" s="2">
        <f t="shared" si="21"/>
        <v>82.738000000000014</v>
      </c>
      <c r="J327" s="2">
        <f t="shared" si="22"/>
        <v>20.6845</v>
      </c>
      <c r="K327" s="2">
        <f t="shared" si="23"/>
        <v>103.42250000000001</v>
      </c>
    </row>
    <row r="328" spans="1:11" x14ac:dyDescent="0.25">
      <c r="A328" s="15">
        <v>44940.583333333336</v>
      </c>
      <c r="B328" s="14">
        <v>60</v>
      </c>
      <c r="C328" s="2">
        <v>753.53</v>
      </c>
      <c r="D328" s="2">
        <f t="shared" si="20"/>
        <v>75.352999999999994</v>
      </c>
      <c r="E328" s="2">
        <v>1.89</v>
      </c>
      <c r="F328" s="2">
        <v>8</v>
      </c>
      <c r="G328" s="2">
        <v>0.4</v>
      </c>
      <c r="H328" s="2">
        <v>1.9</v>
      </c>
      <c r="I328" s="2">
        <f t="shared" si="21"/>
        <v>87.543000000000006</v>
      </c>
      <c r="J328" s="2">
        <f t="shared" si="22"/>
        <v>21.885750000000002</v>
      </c>
      <c r="K328" s="2">
        <f t="shared" si="23"/>
        <v>109.42875000000001</v>
      </c>
    </row>
    <row r="329" spans="1:11" x14ac:dyDescent="0.25">
      <c r="A329" s="15">
        <v>44940.625</v>
      </c>
      <c r="B329" s="14">
        <v>60</v>
      </c>
      <c r="C329" s="2">
        <v>832.42</v>
      </c>
      <c r="D329" s="2">
        <f t="shared" si="20"/>
        <v>83.24199999999999</v>
      </c>
      <c r="E329" s="2">
        <v>1.89</v>
      </c>
      <c r="F329" s="2">
        <v>8</v>
      </c>
      <c r="G329" s="2">
        <v>0.4</v>
      </c>
      <c r="H329" s="2">
        <v>1.9</v>
      </c>
      <c r="I329" s="2">
        <f t="shared" si="21"/>
        <v>95.432000000000002</v>
      </c>
      <c r="J329" s="2">
        <f t="shared" si="22"/>
        <v>23.858000000000004</v>
      </c>
      <c r="K329" s="2">
        <f t="shared" si="23"/>
        <v>119.29</v>
      </c>
    </row>
    <row r="330" spans="1:11" x14ac:dyDescent="0.25">
      <c r="A330" s="15">
        <v>44940.666666666664</v>
      </c>
      <c r="B330" s="14">
        <v>60</v>
      </c>
      <c r="C330" s="2">
        <v>854.25</v>
      </c>
      <c r="D330" s="2">
        <f t="shared" si="20"/>
        <v>85.424999999999997</v>
      </c>
      <c r="E330" s="2">
        <v>1.89</v>
      </c>
      <c r="F330" s="2">
        <v>8</v>
      </c>
      <c r="G330" s="2">
        <v>0.4</v>
      </c>
      <c r="H330" s="2">
        <v>1.9</v>
      </c>
      <c r="I330" s="2">
        <f t="shared" si="21"/>
        <v>97.615000000000009</v>
      </c>
      <c r="J330" s="2">
        <f t="shared" si="22"/>
        <v>24.403750000000002</v>
      </c>
      <c r="K330" s="2">
        <f t="shared" si="23"/>
        <v>122.01875000000001</v>
      </c>
    </row>
    <row r="331" spans="1:11" x14ac:dyDescent="0.25">
      <c r="A331" s="15">
        <v>44940.708333333336</v>
      </c>
      <c r="B331" s="14">
        <v>60</v>
      </c>
      <c r="C331" s="2">
        <v>828.59</v>
      </c>
      <c r="D331" s="2">
        <f t="shared" si="20"/>
        <v>82.859000000000009</v>
      </c>
      <c r="E331" s="2">
        <v>1.89</v>
      </c>
      <c r="F331" s="2">
        <v>8</v>
      </c>
      <c r="G331" s="2">
        <v>0.4</v>
      </c>
      <c r="H331" s="2">
        <v>1.9</v>
      </c>
      <c r="I331" s="2">
        <f t="shared" si="21"/>
        <v>95.049000000000021</v>
      </c>
      <c r="J331" s="2">
        <f t="shared" si="22"/>
        <v>23.762250000000009</v>
      </c>
      <c r="K331" s="2">
        <f t="shared" si="23"/>
        <v>118.81125000000003</v>
      </c>
    </row>
    <row r="332" spans="1:11" x14ac:dyDescent="0.25">
      <c r="A332" s="15">
        <v>44940.75</v>
      </c>
      <c r="B332" s="14">
        <v>60</v>
      </c>
      <c r="C332" s="2">
        <v>782.23</v>
      </c>
      <c r="D332" s="2">
        <f t="shared" si="20"/>
        <v>78.222999999999999</v>
      </c>
      <c r="E332" s="2">
        <v>1.89</v>
      </c>
      <c r="F332" s="2">
        <v>8</v>
      </c>
      <c r="G332" s="2">
        <v>0.4</v>
      </c>
      <c r="H332" s="2">
        <v>1.9</v>
      </c>
      <c r="I332" s="2">
        <f t="shared" si="21"/>
        <v>90.413000000000011</v>
      </c>
      <c r="J332" s="2">
        <f t="shared" si="22"/>
        <v>22.603250000000003</v>
      </c>
      <c r="K332" s="2">
        <f t="shared" si="23"/>
        <v>113.01625000000001</v>
      </c>
    </row>
    <row r="333" spans="1:11" x14ac:dyDescent="0.25">
      <c r="A333" s="15">
        <v>44940.791666666664</v>
      </c>
      <c r="B333" s="14">
        <v>60</v>
      </c>
      <c r="C333" s="2">
        <v>705.71</v>
      </c>
      <c r="D333" s="2">
        <f t="shared" si="20"/>
        <v>70.570999999999998</v>
      </c>
      <c r="E333" s="2">
        <v>1.89</v>
      </c>
      <c r="F333" s="2">
        <v>8</v>
      </c>
      <c r="G333" s="2">
        <v>0.4</v>
      </c>
      <c r="H333" s="2">
        <v>1.9</v>
      </c>
      <c r="I333" s="2">
        <f t="shared" si="21"/>
        <v>82.76100000000001</v>
      </c>
      <c r="J333" s="2">
        <f t="shared" si="22"/>
        <v>20.690250000000006</v>
      </c>
      <c r="K333" s="2">
        <f t="shared" si="23"/>
        <v>103.45125000000002</v>
      </c>
    </row>
    <row r="334" spans="1:11" x14ac:dyDescent="0.25">
      <c r="A334" s="15">
        <v>44940.833333333336</v>
      </c>
      <c r="B334" s="14">
        <v>60</v>
      </c>
      <c r="C334" s="2">
        <v>579.89</v>
      </c>
      <c r="D334" s="2">
        <f t="shared" si="20"/>
        <v>57.988999999999997</v>
      </c>
      <c r="E334" s="2">
        <v>1.89</v>
      </c>
      <c r="F334" s="2">
        <v>8</v>
      </c>
      <c r="G334" s="2">
        <v>0.4</v>
      </c>
      <c r="H334" s="2">
        <v>1.9</v>
      </c>
      <c r="I334" s="2">
        <f t="shared" si="21"/>
        <v>70.179000000000002</v>
      </c>
      <c r="J334" s="2">
        <f t="shared" si="22"/>
        <v>17.544749999999993</v>
      </c>
      <c r="K334" s="2">
        <f t="shared" si="23"/>
        <v>87.723749999999995</v>
      </c>
    </row>
    <row r="335" spans="1:11" x14ac:dyDescent="0.25">
      <c r="A335" s="15">
        <v>44940.875</v>
      </c>
      <c r="B335" s="14">
        <v>60</v>
      </c>
      <c r="C335" s="2">
        <v>491.55</v>
      </c>
      <c r="D335" s="2">
        <f t="shared" si="20"/>
        <v>49.155000000000001</v>
      </c>
      <c r="E335" s="2">
        <v>1.89</v>
      </c>
      <c r="F335" s="2">
        <v>8</v>
      </c>
      <c r="G335" s="2">
        <v>0.4</v>
      </c>
      <c r="H335" s="2">
        <v>1.9</v>
      </c>
      <c r="I335" s="2">
        <f t="shared" si="21"/>
        <v>61.344999999999999</v>
      </c>
      <c r="J335" s="2">
        <f t="shared" si="22"/>
        <v>15.336250000000007</v>
      </c>
      <c r="K335" s="2">
        <f t="shared" si="23"/>
        <v>76.681250000000006</v>
      </c>
    </row>
    <row r="336" spans="1:11" x14ac:dyDescent="0.25">
      <c r="A336" s="15">
        <v>44940.916666666664</v>
      </c>
      <c r="B336" s="14">
        <v>60</v>
      </c>
      <c r="C336" s="2">
        <v>450.7</v>
      </c>
      <c r="D336" s="2">
        <f t="shared" si="20"/>
        <v>45.07</v>
      </c>
      <c r="E336" s="2">
        <v>1.89</v>
      </c>
      <c r="F336" s="2">
        <v>8</v>
      </c>
      <c r="G336" s="2">
        <v>0.4</v>
      </c>
      <c r="H336" s="2">
        <v>1.9</v>
      </c>
      <c r="I336" s="2">
        <f t="shared" si="21"/>
        <v>57.26</v>
      </c>
      <c r="J336" s="2">
        <f t="shared" si="22"/>
        <v>14.315000000000005</v>
      </c>
      <c r="K336" s="2">
        <f t="shared" si="23"/>
        <v>71.575000000000003</v>
      </c>
    </row>
    <row r="337" spans="1:11" x14ac:dyDescent="0.25">
      <c r="A337" s="15">
        <v>44940.958333333336</v>
      </c>
      <c r="B337" s="14">
        <v>60</v>
      </c>
      <c r="C337" s="2">
        <v>397.47</v>
      </c>
      <c r="D337" s="2">
        <f t="shared" si="20"/>
        <v>39.747</v>
      </c>
      <c r="E337" s="2">
        <v>1.89</v>
      </c>
      <c r="F337" s="2">
        <v>8</v>
      </c>
      <c r="G337" s="2">
        <v>0.4</v>
      </c>
      <c r="H337" s="2">
        <v>1.9</v>
      </c>
      <c r="I337" s="2">
        <f t="shared" si="21"/>
        <v>51.936999999999998</v>
      </c>
      <c r="J337" s="2">
        <f t="shared" si="22"/>
        <v>12.984250000000003</v>
      </c>
      <c r="K337" s="2">
        <f t="shared" si="23"/>
        <v>64.921250000000001</v>
      </c>
    </row>
    <row r="338" spans="1:11" x14ac:dyDescent="0.25">
      <c r="A338" s="13">
        <v>44941</v>
      </c>
      <c r="B338" s="14">
        <v>60</v>
      </c>
      <c r="C338" s="2">
        <v>308.55</v>
      </c>
      <c r="D338" s="2">
        <f t="shared" si="20"/>
        <v>30.855</v>
      </c>
      <c r="E338" s="2">
        <v>1.89</v>
      </c>
      <c r="F338" s="2">
        <v>8</v>
      </c>
      <c r="G338" s="2">
        <v>0.4</v>
      </c>
      <c r="H338" s="2">
        <v>1.9</v>
      </c>
      <c r="I338" s="2">
        <f t="shared" si="21"/>
        <v>43.044999999999995</v>
      </c>
      <c r="J338" s="2">
        <f t="shared" si="22"/>
        <v>10.761249999999997</v>
      </c>
      <c r="K338" s="2">
        <f t="shared" si="23"/>
        <v>53.806249999999991</v>
      </c>
    </row>
    <row r="339" spans="1:11" x14ac:dyDescent="0.25">
      <c r="A339" s="15">
        <v>44941.041666666664</v>
      </c>
      <c r="B339" s="14">
        <v>60</v>
      </c>
      <c r="C339" s="2">
        <v>306.64</v>
      </c>
      <c r="D339" s="2">
        <f t="shared" si="20"/>
        <v>30.663999999999998</v>
      </c>
      <c r="E339" s="2">
        <v>1.89</v>
      </c>
      <c r="F339" s="2">
        <v>8</v>
      </c>
      <c r="G339" s="2">
        <v>0.4</v>
      </c>
      <c r="H339" s="2">
        <v>1.9</v>
      </c>
      <c r="I339" s="2">
        <f t="shared" si="21"/>
        <v>42.853999999999992</v>
      </c>
      <c r="J339" s="2">
        <f t="shared" si="22"/>
        <v>10.713499999999996</v>
      </c>
      <c r="K339" s="2">
        <f t="shared" si="23"/>
        <v>53.567499999999988</v>
      </c>
    </row>
    <row r="340" spans="1:11" x14ac:dyDescent="0.25">
      <c r="A340" s="15">
        <v>44941.083333333336</v>
      </c>
      <c r="B340" s="14">
        <v>60</v>
      </c>
      <c r="C340" s="2">
        <v>273.42</v>
      </c>
      <c r="D340" s="2">
        <f t="shared" si="20"/>
        <v>27.342000000000002</v>
      </c>
      <c r="E340" s="2">
        <v>1.89</v>
      </c>
      <c r="F340" s="2">
        <v>8</v>
      </c>
      <c r="G340" s="2">
        <v>0.4</v>
      </c>
      <c r="H340" s="2">
        <v>1.9</v>
      </c>
      <c r="I340" s="2">
        <f t="shared" si="21"/>
        <v>39.531999999999996</v>
      </c>
      <c r="J340" s="2">
        <f t="shared" si="22"/>
        <v>9.8829999999999956</v>
      </c>
      <c r="K340" s="2">
        <f t="shared" si="23"/>
        <v>49.414999999999992</v>
      </c>
    </row>
    <row r="341" spans="1:11" x14ac:dyDescent="0.25">
      <c r="A341" s="15">
        <v>44941.125</v>
      </c>
      <c r="B341" s="14">
        <v>60</v>
      </c>
      <c r="C341" s="2">
        <v>146.38999999999999</v>
      </c>
      <c r="D341" s="2">
        <f t="shared" si="20"/>
        <v>14.638999999999999</v>
      </c>
      <c r="E341" s="2">
        <v>1.89</v>
      </c>
      <c r="F341" s="2">
        <v>8</v>
      </c>
      <c r="G341" s="2">
        <v>0.4</v>
      </c>
      <c r="H341" s="2">
        <v>1.9</v>
      </c>
      <c r="I341" s="2">
        <f t="shared" si="21"/>
        <v>26.828999999999997</v>
      </c>
      <c r="J341" s="2">
        <f t="shared" si="22"/>
        <v>6.7072499999999984</v>
      </c>
      <c r="K341" s="2">
        <f t="shared" si="23"/>
        <v>33.536249999999995</v>
      </c>
    </row>
    <row r="342" spans="1:11" x14ac:dyDescent="0.25">
      <c r="A342" s="15">
        <v>44941.166666666664</v>
      </c>
      <c r="B342" s="14">
        <v>60</v>
      </c>
      <c r="C342" s="2">
        <v>89.86</v>
      </c>
      <c r="D342" s="2">
        <f t="shared" si="20"/>
        <v>8.9860000000000007</v>
      </c>
      <c r="E342" s="2">
        <v>1.89</v>
      </c>
      <c r="F342" s="2">
        <v>8</v>
      </c>
      <c r="G342" s="2">
        <v>0.4</v>
      </c>
      <c r="H342" s="2">
        <v>1.9</v>
      </c>
      <c r="I342" s="2">
        <f t="shared" si="21"/>
        <v>21.175999999999998</v>
      </c>
      <c r="J342" s="2">
        <f t="shared" si="22"/>
        <v>5.2940000000000005</v>
      </c>
      <c r="K342" s="2">
        <f t="shared" si="23"/>
        <v>26.47</v>
      </c>
    </row>
    <row r="343" spans="1:11" x14ac:dyDescent="0.25">
      <c r="A343" s="15">
        <v>44941.208333333336</v>
      </c>
      <c r="B343" s="14">
        <v>60</v>
      </c>
      <c r="C343" s="2">
        <v>54.62</v>
      </c>
      <c r="D343" s="2">
        <f t="shared" si="20"/>
        <v>5.4619999999999997</v>
      </c>
      <c r="E343" s="2">
        <v>1.89</v>
      </c>
      <c r="F343" s="2">
        <v>8</v>
      </c>
      <c r="G343" s="2">
        <v>0.4</v>
      </c>
      <c r="H343" s="2">
        <v>1.9</v>
      </c>
      <c r="I343" s="2">
        <f t="shared" si="21"/>
        <v>17.652000000000001</v>
      </c>
      <c r="J343" s="2">
        <f t="shared" si="22"/>
        <v>4.4130000000000003</v>
      </c>
      <c r="K343" s="2">
        <f t="shared" si="23"/>
        <v>22.065000000000001</v>
      </c>
    </row>
    <row r="344" spans="1:11" x14ac:dyDescent="0.25">
      <c r="A344" s="15">
        <v>44941.25</v>
      </c>
      <c r="B344" s="14">
        <v>60</v>
      </c>
      <c r="C344" s="2">
        <v>68.13</v>
      </c>
      <c r="D344" s="2">
        <f t="shared" si="20"/>
        <v>6.8129999999999997</v>
      </c>
      <c r="E344" s="2">
        <v>1.89</v>
      </c>
      <c r="F344" s="2">
        <v>8</v>
      </c>
      <c r="G344" s="2">
        <v>0.4</v>
      </c>
      <c r="H344" s="2">
        <v>1.9</v>
      </c>
      <c r="I344" s="2">
        <f t="shared" si="21"/>
        <v>19.002999999999997</v>
      </c>
      <c r="J344" s="2">
        <f t="shared" si="22"/>
        <v>4.75075</v>
      </c>
      <c r="K344" s="2">
        <f t="shared" si="23"/>
        <v>23.753749999999997</v>
      </c>
    </row>
    <row r="345" spans="1:11" x14ac:dyDescent="0.25">
      <c r="A345" s="15">
        <v>44941.291666666664</v>
      </c>
      <c r="B345" s="14">
        <v>60</v>
      </c>
      <c r="C345" s="2">
        <v>113.62</v>
      </c>
      <c r="D345" s="2">
        <f t="shared" si="20"/>
        <v>11.362</v>
      </c>
      <c r="E345" s="2">
        <v>1.89</v>
      </c>
      <c r="F345" s="2">
        <v>8</v>
      </c>
      <c r="G345" s="2">
        <v>0.4</v>
      </c>
      <c r="H345" s="2">
        <v>1.9</v>
      </c>
      <c r="I345" s="2">
        <f t="shared" si="21"/>
        <v>23.552</v>
      </c>
      <c r="J345" s="2">
        <f t="shared" si="22"/>
        <v>5.8879999999999981</v>
      </c>
      <c r="K345" s="2">
        <f t="shared" si="23"/>
        <v>29.439999999999998</v>
      </c>
    </row>
    <row r="346" spans="1:11" x14ac:dyDescent="0.25">
      <c r="A346" s="15">
        <v>44941.333333333336</v>
      </c>
      <c r="B346" s="14">
        <v>60</v>
      </c>
      <c r="C346" s="2">
        <v>157.99</v>
      </c>
      <c r="D346" s="2">
        <f t="shared" si="20"/>
        <v>15.799000000000001</v>
      </c>
      <c r="E346" s="2">
        <v>1.89</v>
      </c>
      <c r="F346" s="2">
        <v>8</v>
      </c>
      <c r="G346" s="2">
        <v>0.4</v>
      </c>
      <c r="H346" s="2">
        <v>1.9</v>
      </c>
      <c r="I346" s="2">
        <f t="shared" si="21"/>
        <v>27.988999999999997</v>
      </c>
      <c r="J346" s="2">
        <f t="shared" si="22"/>
        <v>6.9972500000000011</v>
      </c>
      <c r="K346" s="2">
        <f t="shared" si="23"/>
        <v>34.986249999999998</v>
      </c>
    </row>
    <row r="347" spans="1:11" x14ac:dyDescent="0.25">
      <c r="A347" s="15">
        <v>44941.375</v>
      </c>
      <c r="B347" s="14">
        <v>60</v>
      </c>
      <c r="C347" s="2">
        <v>214.75</v>
      </c>
      <c r="D347" s="2">
        <f t="shared" si="20"/>
        <v>21.475000000000001</v>
      </c>
      <c r="E347" s="2">
        <v>1.89</v>
      </c>
      <c r="F347" s="2">
        <v>8</v>
      </c>
      <c r="G347" s="2">
        <v>0.4</v>
      </c>
      <c r="H347" s="2">
        <v>1.9</v>
      </c>
      <c r="I347" s="2">
        <f t="shared" si="21"/>
        <v>33.664999999999999</v>
      </c>
      <c r="J347" s="2">
        <f t="shared" si="22"/>
        <v>8.416249999999998</v>
      </c>
      <c r="K347" s="2">
        <f t="shared" si="23"/>
        <v>42.081249999999997</v>
      </c>
    </row>
    <row r="348" spans="1:11" x14ac:dyDescent="0.25">
      <c r="A348" s="15">
        <v>44941.416666666664</v>
      </c>
      <c r="B348" s="14">
        <v>60</v>
      </c>
      <c r="C348" s="2">
        <v>200.78</v>
      </c>
      <c r="D348" s="2">
        <f t="shared" si="20"/>
        <v>20.077999999999999</v>
      </c>
      <c r="E348" s="2">
        <v>1.89</v>
      </c>
      <c r="F348" s="2">
        <v>8</v>
      </c>
      <c r="G348" s="2">
        <v>0.4</v>
      </c>
      <c r="H348" s="2">
        <v>1.9</v>
      </c>
      <c r="I348" s="2">
        <f t="shared" si="21"/>
        <v>32.268000000000001</v>
      </c>
      <c r="J348" s="2">
        <f t="shared" si="22"/>
        <v>8.0670000000000002</v>
      </c>
      <c r="K348" s="2">
        <f t="shared" si="23"/>
        <v>40.335000000000001</v>
      </c>
    </row>
    <row r="349" spans="1:11" x14ac:dyDescent="0.25">
      <c r="A349" s="15">
        <v>44941.458333333336</v>
      </c>
      <c r="B349" s="14">
        <v>60</v>
      </c>
      <c r="C349" s="2">
        <v>131.75</v>
      </c>
      <c r="D349" s="2">
        <f t="shared" si="20"/>
        <v>13.175000000000001</v>
      </c>
      <c r="E349" s="2">
        <v>1.89</v>
      </c>
      <c r="F349" s="2">
        <v>8</v>
      </c>
      <c r="G349" s="2">
        <v>0.4</v>
      </c>
      <c r="H349" s="2">
        <v>1.9</v>
      </c>
      <c r="I349" s="2">
        <f t="shared" si="21"/>
        <v>25.364999999999998</v>
      </c>
      <c r="J349" s="2">
        <f t="shared" si="22"/>
        <v>6.3412499999999987</v>
      </c>
      <c r="K349" s="2">
        <f t="shared" si="23"/>
        <v>31.706249999999997</v>
      </c>
    </row>
    <row r="350" spans="1:11" x14ac:dyDescent="0.25">
      <c r="A350" s="15">
        <v>44941.5</v>
      </c>
      <c r="B350" s="14">
        <v>60</v>
      </c>
      <c r="C350" s="2">
        <v>78.040000000000006</v>
      </c>
      <c r="D350" s="2">
        <f t="shared" si="20"/>
        <v>7.8040000000000003</v>
      </c>
      <c r="E350" s="2">
        <v>1.89</v>
      </c>
      <c r="F350" s="2">
        <v>8</v>
      </c>
      <c r="G350" s="2">
        <v>0.4</v>
      </c>
      <c r="H350" s="2">
        <v>1.9</v>
      </c>
      <c r="I350" s="2">
        <f t="shared" si="21"/>
        <v>19.994</v>
      </c>
      <c r="J350" s="2">
        <f t="shared" si="22"/>
        <v>4.9984999999999999</v>
      </c>
      <c r="K350" s="2">
        <f t="shared" si="23"/>
        <v>24.9925</v>
      </c>
    </row>
    <row r="351" spans="1:11" x14ac:dyDescent="0.25">
      <c r="A351" s="15">
        <v>44941.541666666664</v>
      </c>
      <c r="B351" s="14">
        <v>60</v>
      </c>
      <c r="C351" s="2">
        <v>68.02</v>
      </c>
      <c r="D351" s="2">
        <f t="shared" si="20"/>
        <v>6.8019999999999996</v>
      </c>
      <c r="E351" s="2">
        <v>1.89</v>
      </c>
      <c r="F351" s="2">
        <v>8</v>
      </c>
      <c r="G351" s="2">
        <v>0.4</v>
      </c>
      <c r="H351" s="2">
        <v>1.9</v>
      </c>
      <c r="I351" s="2">
        <f t="shared" si="21"/>
        <v>18.991999999999997</v>
      </c>
      <c r="J351" s="2">
        <f t="shared" si="22"/>
        <v>4.7479999999999976</v>
      </c>
      <c r="K351" s="2">
        <f t="shared" si="23"/>
        <v>23.739999999999995</v>
      </c>
    </row>
    <row r="352" spans="1:11" x14ac:dyDescent="0.25">
      <c r="A352" s="15">
        <v>44941.583333333336</v>
      </c>
      <c r="B352" s="14">
        <v>60</v>
      </c>
      <c r="C352" s="2">
        <v>68.58</v>
      </c>
      <c r="D352" s="2">
        <f t="shared" si="20"/>
        <v>6.8579999999999997</v>
      </c>
      <c r="E352" s="2">
        <v>1.89</v>
      </c>
      <c r="F352" s="2">
        <v>8</v>
      </c>
      <c r="G352" s="2">
        <v>0.4</v>
      </c>
      <c r="H352" s="2">
        <v>1.9</v>
      </c>
      <c r="I352" s="2">
        <f t="shared" si="21"/>
        <v>19.047999999999995</v>
      </c>
      <c r="J352" s="2">
        <f t="shared" si="22"/>
        <v>4.7620000000000005</v>
      </c>
      <c r="K352" s="2">
        <f t="shared" si="23"/>
        <v>23.809999999999995</v>
      </c>
    </row>
    <row r="353" spans="1:11" x14ac:dyDescent="0.25">
      <c r="A353" s="15">
        <v>44941.625</v>
      </c>
      <c r="B353" s="14">
        <v>60</v>
      </c>
      <c r="C353" s="2">
        <v>215.08</v>
      </c>
      <c r="D353" s="2">
        <f t="shared" si="20"/>
        <v>21.508000000000003</v>
      </c>
      <c r="E353" s="2">
        <v>1.89</v>
      </c>
      <c r="F353" s="2">
        <v>8</v>
      </c>
      <c r="G353" s="2">
        <v>0.4</v>
      </c>
      <c r="H353" s="2">
        <v>1.9</v>
      </c>
      <c r="I353" s="2">
        <f t="shared" si="21"/>
        <v>33.698</v>
      </c>
      <c r="J353" s="2">
        <f t="shared" si="22"/>
        <v>8.4245000000000019</v>
      </c>
      <c r="K353" s="2">
        <f t="shared" si="23"/>
        <v>42.122500000000002</v>
      </c>
    </row>
    <row r="354" spans="1:11" x14ac:dyDescent="0.25">
      <c r="A354" s="15">
        <v>44941.666666666664</v>
      </c>
      <c r="B354" s="14">
        <v>60</v>
      </c>
      <c r="C354" s="2">
        <v>308.89</v>
      </c>
      <c r="D354" s="2">
        <f t="shared" si="20"/>
        <v>30.888999999999999</v>
      </c>
      <c r="E354" s="2">
        <v>1.89</v>
      </c>
      <c r="F354" s="2">
        <v>8</v>
      </c>
      <c r="G354" s="2">
        <v>0.4</v>
      </c>
      <c r="H354" s="2">
        <v>1.9</v>
      </c>
      <c r="I354" s="2">
        <f t="shared" si="21"/>
        <v>43.078999999999994</v>
      </c>
      <c r="J354" s="2">
        <f t="shared" si="22"/>
        <v>10.769750000000002</v>
      </c>
      <c r="K354" s="2">
        <f t="shared" si="23"/>
        <v>53.848749999999995</v>
      </c>
    </row>
    <row r="355" spans="1:11" x14ac:dyDescent="0.25">
      <c r="A355" s="15">
        <v>44941.708333333336</v>
      </c>
      <c r="B355" s="14">
        <v>60</v>
      </c>
      <c r="C355" s="2">
        <v>347.96</v>
      </c>
      <c r="D355" s="2">
        <f t="shared" si="20"/>
        <v>34.795999999999999</v>
      </c>
      <c r="E355" s="2">
        <v>1.89</v>
      </c>
      <c r="F355" s="2">
        <v>8</v>
      </c>
      <c r="G355" s="2">
        <v>0.4</v>
      </c>
      <c r="H355" s="2">
        <v>1.9</v>
      </c>
      <c r="I355" s="2">
        <f t="shared" si="21"/>
        <v>46.985999999999997</v>
      </c>
      <c r="J355" s="2">
        <f t="shared" si="22"/>
        <v>11.746499999999997</v>
      </c>
      <c r="K355" s="2">
        <f t="shared" si="23"/>
        <v>58.732499999999995</v>
      </c>
    </row>
    <row r="356" spans="1:11" x14ac:dyDescent="0.25">
      <c r="A356" s="15">
        <v>44941.75</v>
      </c>
      <c r="B356" s="14">
        <v>60</v>
      </c>
      <c r="C356" s="2">
        <v>310.92</v>
      </c>
      <c r="D356" s="2">
        <f t="shared" si="20"/>
        <v>31.092000000000002</v>
      </c>
      <c r="E356" s="2">
        <v>1.89</v>
      </c>
      <c r="F356" s="2">
        <v>8</v>
      </c>
      <c r="G356" s="2">
        <v>0.4</v>
      </c>
      <c r="H356" s="2">
        <v>1.9</v>
      </c>
      <c r="I356" s="2">
        <f t="shared" si="21"/>
        <v>43.281999999999996</v>
      </c>
      <c r="J356" s="2">
        <f t="shared" si="22"/>
        <v>10.820499999999996</v>
      </c>
      <c r="K356" s="2">
        <f t="shared" si="23"/>
        <v>54.102499999999992</v>
      </c>
    </row>
    <row r="357" spans="1:11" x14ac:dyDescent="0.25">
      <c r="A357" s="15">
        <v>44941.791666666664</v>
      </c>
      <c r="B357" s="14">
        <v>60</v>
      </c>
      <c r="C357" s="2">
        <v>291.66000000000003</v>
      </c>
      <c r="D357" s="2">
        <f t="shared" si="20"/>
        <v>29.166000000000004</v>
      </c>
      <c r="E357" s="2">
        <v>1.89</v>
      </c>
      <c r="F357" s="2">
        <v>8</v>
      </c>
      <c r="G357" s="2">
        <v>0.4</v>
      </c>
      <c r="H357" s="2">
        <v>1.9</v>
      </c>
      <c r="I357" s="2">
        <f t="shared" si="21"/>
        <v>41.356000000000002</v>
      </c>
      <c r="J357" s="2">
        <f t="shared" si="22"/>
        <v>10.338999999999999</v>
      </c>
      <c r="K357" s="2">
        <f t="shared" si="23"/>
        <v>51.695</v>
      </c>
    </row>
    <row r="358" spans="1:11" x14ac:dyDescent="0.25">
      <c r="A358" s="15">
        <v>44941.833333333336</v>
      </c>
      <c r="B358" s="14">
        <v>60</v>
      </c>
      <c r="C358" s="2">
        <v>140.41999999999999</v>
      </c>
      <c r="D358" s="2">
        <f t="shared" si="20"/>
        <v>14.041999999999998</v>
      </c>
      <c r="E358" s="2">
        <v>1.89</v>
      </c>
      <c r="F358" s="2">
        <v>8</v>
      </c>
      <c r="G358" s="2">
        <v>0.4</v>
      </c>
      <c r="H358" s="2">
        <v>1.9</v>
      </c>
      <c r="I358" s="2">
        <f t="shared" si="21"/>
        <v>26.231999999999996</v>
      </c>
      <c r="J358" s="2">
        <f t="shared" si="22"/>
        <v>6.5579999999999963</v>
      </c>
      <c r="K358" s="2">
        <f t="shared" si="23"/>
        <v>32.789999999999992</v>
      </c>
    </row>
    <row r="359" spans="1:11" x14ac:dyDescent="0.25">
      <c r="A359" s="15">
        <v>44941.875</v>
      </c>
      <c r="B359" s="14">
        <v>60</v>
      </c>
      <c r="C359" s="2">
        <v>234.12</v>
      </c>
      <c r="D359" s="2">
        <f t="shared" si="20"/>
        <v>23.411999999999999</v>
      </c>
      <c r="E359" s="2">
        <v>1.89</v>
      </c>
      <c r="F359" s="2">
        <v>8</v>
      </c>
      <c r="G359" s="2">
        <v>0.4</v>
      </c>
      <c r="H359" s="2">
        <v>1.9</v>
      </c>
      <c r="I359" s="2">
        <f t="shared" si="21"/>
        <v>35.601999999999997</v>
      </c>
      <c r="J359" s="2">
        <f t="shared" si="22"/>
        <v>8.900500000000001</v>
      </c>
      <c r="K359" s="2">
        <f t="shared" si="23"/>
        <v>44.502499999999998</v>
      </c>
    </row>
    <row r="360" spans="1:11" x14ac:dyDescent="0.25">
      <c r="A360" s="15">
        <v>44941.916666666664</v>
      </c>
      <c r="B360" s="14">
        <v>60</v>
      </c>
      <c r="C360" s="2">
        <v>349.54</v>
      </c>
      <c r="D360" s="2">
        <f t="shared" si="20"/>
        <v>34.954000000000001</v>
      </c>
      <c r="E360" s="2">
        <v>1.89</v>
      </c>
      <c r="F360" s="2">
        <v>8</v>
      </c>
      <c r="G360" s="2">
        <v>0.4</v>
      </c>
      <c r="H360" s="2">
        <v>1.9</v>
      </c>
      <c r="I360" s="2">
        <f t="shared" si="21"/>
        <v>47.143999999999998</v>
      </c>
      <c r="J360" s="2">
        <f t="shared" si="22"/>
        <v>11.786000000000001</v>
      </c>
      <c r="K360" s="2">
        <f t="shared" si="23"/>
        <v>58.93</v>
      </c>
    </row>
    <row r="361" spans="1:11" x14ac:dyDescent="0.25">
      <c r="A361" s="15">
        <v>44941.958333333336</v>
      </c>
      <c r="B361" s="14">
        <v>60</v>
      </c>
      <c r="C361" s="2">
        <v>364.63</v>
      </c>
      <c r="D361" s="2">
        <f t="shared" si="20"/>
        <v>36.463000000000001</v>
      </c>
      <c r="E361" s="2">
        <v>1.89</v>
      </c>
      <c r="F361" s="2">
        <v>8</v>
      </c>
      <c r="G361" s="2">
        <v>0.4</v>
      </c>
      <c r="H361" s="2">
        <v>1.9</v>
      </c>
      <c r="I361" s="2">
        <f t="shared" si="21"/>
        <v>48.652999999999999</v>
      </c>
      <c r="J361" s="2">
        <f t="shared" si="22"/>
        <v>12.163249999999998</v>
      </c>
      <c r="K361" s="2">
        <f t="shared" si="23"/>
        <v>60.816249999999997</v>
      </c>
    </row>
    <row r="362" spans="1:11" x14ac:dyDescent="0.25">
      <c r="A362" s="13">
        <v>44942</v>
      </c>
      <c r="B362" s="14">
        <v>60</v>
      </c>
      <c r="C362" s="2">
        <v>398.08</v>
      </c>
      <c r="D362" s="2">
        <f t="shared" si="20"/>
        <v>39.808</v>
      </c>
      <c r="E362" s="2">
        <v>1.89</v>
      </c>
      <c r="F362" s="2">
        <v>8</v>
      </c>
      <c r="G362" s="2">
        <v>0.4</v>
      </c>
      <c r="H362" s="2">
        <v>1.9</v>
      </c>
      <c r="I362" s="2">
        <f t="shared" si="21"/>
        <v>51.997999999999998</v>
      </c>
      <c r="J362" s="2">
        <f t="shared" si="22"/>
        <v>12.999500000000005</v>
      </c>
      <c r="K362" s="2">
        <f t="shared" si="23"/>
        <v>64.997500000000002</v>
      </c>
    </row>
    <row r="363" spans="1:11" x14ac:dyDescent="0.25">
      <c r="A363" s="15">
        <v>44942.041666666664</v>
      </c>
      <c r="B363" s="14">
        <v>60</v>
      </c>
      <c r="C363" s="2">
        <v>406.86</v>
      </c>
      <c r="D363" s="2">
        <f t="shared" si="20"/>
        <v>40.686</v>
      </c>
      <c r="E363" s="2">
        <v>1.89</v>
      </c>
      <c r="F363" s="2">
        <v>8</v>
      </c>
      <c r="G363" s="2">
        <v>0.4</v>
      </c>
      <c r="H363" s="2">
        <v>1.9</v>
      </c>
      <c r="I363" s="2">
        <f t="shared" si="21"/>
        <v>52.875999999999998</v>
      </c>
      <c r="J363" s="2">
        <f t="shared" si="22"/>
        <v>13.219000000000001</v>
      </c>
      <c r="K363" s="2">
        <f t="shared" si="23"/>
        <v>66.094999999999999</v>
      </c>
    </row>
    <row r="364" spans="1:11" x14ac:dyDescent="0.25">
      <c r="A364" s="15">
        <v>44942.083333333336</v>
      </c>
      <c r="B364" s="14">
        <v>60</v>
      </c>
      <c r="C364" s="2">
        <v>406.86</v>
      </c>
      <c r="D364" s="2">
        <f t="shared" si="20"/>
        <v>40.686</v>
      </c>
      <c r="E364" s="2">
        <v>1.89</v>
      </c>
      <c r="F364" s="2">
        <v>8</v>
      </c>
      <c r="G364" s="2">
        <v>0.4</v>
      </c>
      <c r="H364" s="2">
        <v>1.9</v>
      </c>
      <c r="I364" s="2">
        <f t="shared" si="21"/>
        <v>52.875999999999998</v>
      </c>
      <c r="J364" s="2">
        <f t="shared" si="22"/>
        <v>13.219000000000001</v>
      </c>
      <c r="K364" s="2">
        <f t="shared" si="23"/>
        <v>66.094999999999999</v>
      </c>
    </row>
    <row r="365" spans="1:11" x14ac:dyDescent="0.25">
      <c r="A365" s="15">
        <v>44942.125</v>
      </c>
      <c r="B365" s="14">
        <v>60</v>
      </c>
      <c r="C365" s="2">
        <v>434.34</v>
      </c>
      <c r="D365" s="2">
        <f t="shared" si="20"/>
        <v>43.433999999999997</v>
      </c>
      <c r="E365" s="2">
        <v>1.89</v>
      </c>
      <c r="F365" s="2">
        <v>8</v>
      </c>
      <c r="G365" s="2">
        <v>0.4</v>
      </c>
      <c r="H365" s="2">
        <v>1.9</v>
      </c>
      <c r="I365" s="2">
        <f t="shared" si="21"/>
        <v>55.623999999999995</v>
      </c>
      <c r="J365" s="2">
        <f t="shared" si="22"/>
        <v>13.906000000000006</v>
      </c>
      <c r="K365" s="2">
        <f t="shared" si="23"/>
        <v>69.53</v>
      </c>
    </row>
    <row r="366" spans="1:11" x14ac:dyDescent="0.25">
      <c r="A366" s="15">
        <v>44942.166666666664</v>
      </c>
      <c r="B366" s="14">
        <v>60</v>
      </c>
      <c r="C366" s="2">
        <v>470.82</v>
      </c>
      <c r="D366" s="2">
        <f t="shared" si="20"/>
        <v>47.082000000000001</v>
      </c>
      <c r="E366" s="2">
        <v>1.89</v>
      </c>
      <c r="F366" s="2">
        <v>8</v>
      </c>
      <c r="G366" s="2">
        <v>0.4</v>
      </c>
      <c r="H366" s="2">
        <v>1.9</v>
      </c>
      <c r="I366" s="2">
        <f t="shared" si="21"/>
        <v>59.271999999999998</v>
      </c>
      <c r="J366" s="2">
        <f t="shared" si="22"/>
        <v>14.818000000000005</v>
      </c>
      <c r="K366" s="2">
        <f t="shared" si="23"/>
        <v>74.09</v>
      </c>
    </row>
    <row r="367" spans="1:11" x14ac:dyDescent="0.25">
      <c r="A367" s="15">
        <v>44942.208333333336</v>
      </c>
      <c r="B367" s="14">
        <v>60</v>
      </c>
      <c r="C367" s="2">
        <v>513.39</v>
      </c>
      <c r="D367" s="2">
        <f t="shared" si="20"/>
        <v>51.338999999999999</v>
      </c>
      <c r="E367" s="2">
        <v>1.89</v>
      </c>
      <c r="F367" s="2">
        <v>8</v>
      </c>
      <c r="G367" s="2">
        <v>0.4</v>
      </c>
      <c r="H367" s="2">
        <v>1.9</v>
      </c>
      <c r="I367" s="2">
        <f t="shared" si="21"/>
        <v>63.528999999999996</v>
      </c>
      <c r="J367" s="2">
        <f t="shared" si="22"/>
        <v>15.882249999999999</v>
      </c>
      <c r="K367" s="2">
        <f t="shared" si="23"/>
        <v>79.411249999999995</v>
      </c>
    </row>
    <row r="368" spans="1:11" x14ac:dyDescent="0.25">
      <c r="A368" s="15">
        <v>44942.25</v>
      </c>
      <c r="B368" s="14">
        <v>60</v>
      </c>
      <c r="C368" s="2">
        <v>752.35</v>
      </c>
      <c r="D368" s="2">
        <f t="shared" si="20"/>
        <v>75.234999999999999</v>
      </c>
      <c r="E368" s="2">
        <v>1.89</v>
      </c>
      <c r="F368" s="2">
        <v>8</v>
      </c>
      <c r="G368" s="2">
        <v>0.4</v>
      </c>
      <c r="H368" s="2">
        <v>1.9</v>
      </c>
      <c r="I368" s="2">
        <f t="shared" si="21"/>
        <v>87.425000000000011</v>
      </c>
      <c r="J368" s="2">
        <f t="shared" si="22"/>
        <v>21.856250000000003</v>
      </c>
      <c r="K368" s="2">
        <f t="shared" si="23"/>
        <v>109.28125000000001</v>
      </c>
    </row>
    <row r="369" spans="1:11" x14ac:dyDescent="0.25">
      <c r="A369" s="15">
        <v>44942.291666666664</v>
      </c>
      <c r="B369" s="14">
        <v>60</v>
      </c>
      <c r="C369" s="2">
        <v>975.54</v>
      </c>
      <c r="D369" s="2">
        <f t="shared" si="20"/>
        <v>97.554000000000002</v>
      </c>
      <c r="E369" s="2">
        <v>1.89</v>
      </c>
      <c r="F369" s="2">
        <v>8</v>
      </c>
      <c r="G369" s="2">
        <v>0.4</v>
      </c>
      <c r="H369" s="2">
        <v>1.9</v>
      </c>
      <c r="I369" s="2">
        <f t="shared" si="21"/>
        <v>109.74400000000001</v>
      </c>
      <c r="J369" s="2">
        <f t="shared" si="22"/>
        <v>27.435999999999993</v>
      </c>
      <c r="K369" s="2">
        <f t="shared" si="23"/>
        <v>137.18</v>
      </c>
    </row>
    <row r="370" spans="1:11" x14ac:dyDescent="0.25">
      <c r="A370" s="15">
        <v>44942.333333333336</v>
      </c>
      <c r="B370" s="14">
        <v>60</v>
      </c>
      <c r="C370" s="2">
        <v>1006.06</v>
      </c>
      <c r="D370" s="2">
        <f t="shared" si="20"/>
        <v>100.60599999999999</v>
      </c>
      <c r="E370" s="2">
        <v>1.89</v>
      </c>
      <c r="F370" s="2">
        <v>8</v>
      </c>
      <c r="G370" s="2">
        <v>0.4</v>
      </c>
      <c r="H370" s="2">
        <v>1.9</v>
      </c>
      <c r="I370" s="2">
        <f t="shared" si="21"/>
        <v>112.79600000000001</v>
      </c>
      <c r="J370" s="2">
        <f t="shared" si="22"/>
        <v>28.198999999999998</v>
      </c>
      <c r="K370" s="2">
        <f t="shared" si="23"/>
        <v>140.995</v>
      </c>
    </row>
    <row r="371" spans="1:11" x14ac:dyDescent="0.25">
      <c r="A371" s="15">
        <v>44942.375</v>
      </c>
      <c r="B371" s="14">
        <v>60</v>
      </c>
      <c r="C371" s="2">
        <v>1024.3</v>
      </c>
      <c r="D371" s="2">
        <f t="shared" si="20"/>
        <v>102.42999999999999</v>
      </c>
      <c r="E371" s="2">
        <v>1.89</v>
      </c>
      <c r="F371" s="2">
        <v>8</v>
      </c>
      <c r="G371" s="2">
        <v>0.4</v>
      </c>
      <c r="H371" s="2">
        <v>1.9</v>
      </c>
      <c r="I371" s="2">
        <f t="shared" si="21"/>
        <v>114.62</v>
      </c>
      <c r="J371" s="2">
        <f t="shared" si="22"/>
        <v>28.655000000000001</v>
      </c>
      <c r="K371" s="2">
        <f t="shared" si="23"/>
        <v>143.27500000000001</v>
      </c>
    </row>
    <row r="372" spans="1:11" x14ac:dyDescent="0.25">
      <c r="A372" s="15">
        <v>44942.416666666664</v>
      </c>
      <c r="B372" s="14">
        <v>60</v>
      </c>
      <c r="C372" s="2">
        <v>1111.8</v>
      </c>
      <c r="D372" s="2">
        <f t="shared" si="20"/>
        <v>111.17999999999999</v>
      </c>
      <c r="E372" s="2">
        <v>1.89</v>
      </c>
      <c r="F372" s="2">
        <v>8</v>
      </c>
      <c r="G372" s="2">
        <v>0.4</v>
      </c>
      <c r="H372" s="2">
        <v>1.9</v>
      </c>
      <c r="I372" s="2">
        <f t="shared" si="21"/>
        <v>123.37</v>
      </c>
      <c r="J372" s="2">
        <f t="shared" si="22"/>
        <v>30.842500000000001</v>
      </c>
      <c r="K372" s="2">
        <f t="shared" si="23"/>
        <v>154.21250000000001</v>
      </c>
    </row>
    <row r="373" spans="1:11" x14ac:dyDescent="0.25">
      <c r="A373" s="15">
        <v>44942.458333333336</v>
      </c>
      <c r="B373" s="14">
        <v>60</v>
      </c>
      <c r="C373" s="2">
        <v>1119.1199999999999</v>
      </c>
      <c r="D373" s="2">
        <f t="shared" si="20"/>
        <v>111.91199999999999</v>
      </c>
      <c r="E373" s="2">
        <v>1.89</v>
      </c>
      <c r="F373" s="2">
        <v>8</v>
      </c>
      <c r="G373" s="2">
        <v>0.4</v>
      </c>
      <c r="H373" s="2">
        <v>1.9</v>
      </c>
      <c r="I373" s="2">
        <f t="shared" si="21"/>
        <v>124.102</v>
      </c>
      <c r="J373" s="2">
        <f t="shared" si="22"/>
        <v>31.025499999999994</v>
      </c>
      <c r="K373" s="2">
        <f t="shared" si="23"/>
        <v>155.1275</v>
      </c>
    </row>
    <row r="374" spans="1:11" x14ac:dyDescent="0.25">
      <c r="A374" s="15">
        <v>44942.5</v>
      </c>
      <c r="B374" s="14">
        <v>60</v>
      </c>
      <c r="C374" s="2">
        <v>1013.49</v>
      </c>
      <c r="D374" s="2">
        <f t="shared" si="20"/>
        <v>101.349</v>
      </c>
      <c r="E374" s="2">
        <v>1.89</v>
      </c>
      <c r="F374" s="2">
        <v>8</v>
      </c>
      <c r="G374" s="2">
        <v>0.4</v>
      </c>
      <c r="H374" s="2">
        <v>1.9</v>
      </c>
      <c r="I374" s="2">
        <f t="shared" si="21"/>
        <v>113.53900000000002</v>
      </c>
      <c r="J374" s="2">
        <f t="shared" si="22"/>
        <v>28.384749999999997</v>
      </c>
      <c r="K374" s="2">
        <f t="shared" si="23"/>
        <v>141.92375000000001</v>
      </c>
    </row>
    <row r="375" spans="1:11" x14ac:dyDescent="0.25">
      <c r="A375" s="15">
        <v>44942.541666666664</v>
      </c>
      <c r="B375" s="14">
        <v>60</v>
      </c>
      <c r="C375" s="2">
        <v>1237.58</v>
      </c>
      <c r="D375" s="2">
        <f t="shared" si="20"/>
        <v>123.758</v>
      </c>
      <c r="E375" s="2">
        <v>1.89</v>
      </c>
      <c r="F375" s="2">
        <v>8</v>
      </c>
      <c r="G375" s="2">
        <v>0.4</v>
      </c>
      <c r="H375" s="2">
        <v>1.9</v>
      </c>
      <c r="I375" s="2">
        <f t="shared" si="21"/>
        <v>135.94800000000001</v>
      </c>
      <c r="J375" s="2">
        <f t="shared" si="22"/>
        <v>33.986999999999995</v>
      </c>
      <c r="K375" s="2">
        <f t="shared" si="23"/>
        <v>169.935</v>
      </c>
    </row>
    <row r="376" spans="1:11" x14ac:dyDescent="0.25">
      <c r="A376" s="15">
        <v>44942.583333333336</v>
      </c>
      <c r="B376" s="14">
        <v>60</v>
      </c>
      <c r="C376" s="2">
        <v>1541.18</v>
      </c>
      <c r="D376" s="2">
        <f t="shared" si="20"/>
        <v>154.11799999999999</v>
      </c>
      <c r="E376" s="2">
        <v>1.89</v>
      </c>
      <c r="F376" s="2">
        <v>8</v>
      </c>
      <c r="G376" s="2">
        <v>0.4</v>
      </c>
      <c r="H376" s="2">
        <v>1.9</v>
      </c>
      <c r="I376" s="2">
        <f t="shared" si="21"/>
        <v>166.30799999999999</v>
      </c>
      <c r="J376" s="2">
        <f t="shared" si="22"/>
        <v>41.576999999999998</v>
      </c>
      <c r="K376" s="2">
        <f t="shared" si="23"/>
        <v>207.88499999999999</v>
      </c>
    </row>
    <row r="377" spans="1:11" x14ac:dyDescent="0.25">
      <c r="A377" s="15">
        <v>44942.625</v>
      </c>
      <c r="B377" s="14">
        <v>60</v>
      </c>
      <c r="C377" s="2">
        <v>1589.71</v>
      </c>
      <c r="D377" s="2">
        <f t="shared" si="20"/>
        <v>158.971</v>
      </c>
      <c r="E377" s="2">
        <v>1.89</v>
      </c>
      <c r="F377" s="2">
        <v>8</v>
      </c>
      <c r="G377" s="2">
        <v>0.4</v>
      </c>
      <c r="H377" s="2">
        <v>1.9</v>
      </c>
      <c r="I377" s="2">
        <f t="shared" si="21"/>
        <v>171.161</v>
      </c>
      <c r="J377" s="2">
        <f t="shared" si="22"/>
        <v>42.790250000000015</v>
      </c>
      <c r="K377" s="2">
        <f t="shared" si="23"/>
        <v>213.95125000000002</v>
      </c>
    </row>
    <row r="378" spans="1:11" x14ac:dyDescent="0.25">
      <c r="A378" s="15">
        <v>44942.666666666664</v>
      </c>
      <c r="B378" s="14">
        <v>60</v>
      </c>
      <c r="C378" s="2">
        <v>1645.68</v>
      </c>
      <c r="D378" s="2">
        <f t="shared" si="20"/>
        <v>164.56800000000001</v>
      </c>
      <c r="E378" s="2">
        <v>1.89</v>
      </c>
      <c r="F378" s="2">
        <v>8</v>
      </c>
      <c r="G378" s="2">
        <v>0.4</v>
      </c>
      <c r="H378" s="2">
        <v>1.9</v>
      </c>
      <c r="I378" s="2">
        <f t="shared" si="21"/>
        <v>176.75800000000001</v>
      </c>
      <c r="J378" s="2">
        <f t="shared" si="22"/>
        <v>44.18950000000001</v>
      </c>
      <c r="K378" s="2">
        <f t="shared" si="23"/>
        <v>220.94750000000002</v>
      </c>
    </row>
    <row r="379" spans="1:11" x14ac:dyDescent="0.25">
      <c r="A379" s="15">
        <v>44942.708333333336</v>
      </c>
      <c r="B379" s="14">
        <v>60</v>
      </c>
      <c r="C379" s="2">
        <v>1462.91</v>
      </c>
      <c r="D379" s="2">
        <f t="shared" si="20"/>
        <v>146.291</v>
      </c>
      <c r="E379" s="2">
        <v>1.89</v>
      </c>
      <c r="F379" s="2">
        <v>8</v>
      </c>
      <c r="G379" s="2">
        <v>0.4</v>
      </c>
      <c r="H379" s="2">
        <v>1.9</v>
      </c>
      <c r="I379" s="2">
        <f t="shared" si="21"/>
        <v>158.48099999999999</v>
      </c>
      <c r="J379" s="2">
        <f t="shared" si="22"/>
        <v>39.620249999999999</v>
      </c>
      <c r="K379" s="2">
        <f t="shared" si="23"/>
        <v>198.10124999999999</v>
      </c>
    </row>
    <row r="380" spans="1:11" x14ac:dyDescent="0.25">
      <c r="A380" s="15">
        <v>44942.75</v>
      </c>
      <c r="B380" s="14">
        <v>60</v>
      </c>
      <c r="C380" s="2">
        <v>1001.21</v>
      </c>
      <c r="D380" s="2">
        <f t="shared" si="20"/>
        <v>100.12100000000001</v>
      </c>
      <c r="E380" s="2">
        <v>1.89</v>
      </c>
      <c r="F380" s="2">
        <v>8</v>
      </c>
      <c r="G380" s="2">
        <v>0.4</v>
      </c>
      <c r="H380" s="2">
        <v>1.9</v>
      </c>
      <c r="I380" s="2">
        <f t="shared" si="21"/>
        <v>112.31100000000002</v>
      </c>
      <c r="J380" s="2">
        <f t="shared" si="22"/>
        <v>28.077749999999995</v>
      </c>
      <c r="K380" s="2">
        <f t="shared" si="23"/>
        <v>140.38875000000002</v>
      </c>
    </row>
    <row r="381" spans="1:11" x14ac:dyDescent="0.25">
      <c r="A381" s="15">
        <v>44942.791666666664</v>
      </c>
      <c r="B381" s="14">
        <v>60</v>
      </c>
      <c r="C381" s="2">
        <v>901.33</v>
      </c>
      <c r="D381" s="2">
        <f t="shared" si="20"/>
        <v>90.13300000000001</v>
      </c>
      <c r="E381" s="2">
        <v>1.89</v>
      </c>
      <c r="F381" s="2">
        <v>8</v>
      </c>
      <c r="G381" s="2">
        <v>0.4</v>
      </c>
      <c r="H381" s="2">
        <v>1.9</v>
      </c>
      <c r="I381" s="2">
        <f t="shared" si="21"/>
        <v>102.32300000000002</v>
      </c>
      <c r="J381" s="2">
        <f t="shared" si="22"/>
        <v>25.580750000000009</v>
      </c>
      <c r="K381" s="2">
        <f t="shared" si="23"/>
        <v>127.90375000000003</v>
      </c>
    </row>
    <row r="382" spans="1:11" x14ac:dyDescent="0.25">
      <c r="A382" s="15">
        <v>44942.833333333336</v>
      </c>
      <c r="B382" s="14">
        <v>60</v>
      </c>
      <c r="C382" s="2">
        <v>742.21</v>
      </c>
      <c r="D382" s="2">
        <f t="shared" si="20"/>
        <v>74.221000000000004</v>
      </c>
      <c r="E382" s="2">
        <v>1.89</v>
      </c>
      <c r="F382" s="2">
        <v>8</v>
      </c>
      <c r="G382" s="2">
        <v>0.4</v>
      </c>
      <c r="H382" s="2">
        <v>1.9</v>
      </c>
      <c r="I382" s="2">
        <f t="shared" si="21"/>
        <v>86.411000000000016</v>
      </c>
      <c r="J382" s="2">
        <f t="shared" si="22"/>
        <v>21.60275</v>
      </c>
      <c r="K382" s="2">
        <f t="shared" si="23"/>
        <v>108.01375000000002</v>
      </c>
    </row>
    <row r="383" spans="1:11" x14ac:dyDescent="0.25">
      <c r="A383" s="15">
        <v>44942.875</v>
      </c>
      <c r="B383" s="14">
        <v>60</v>
      </c>
      <c r="C383" s="2">
        <v>672.17</v>
      </c>
      <c r="D383" s="2">
        <f t="shared" si="20"/>
        <v>67.216999999999999</v>
      </c>
      <c r="E383" s="2">
        <v>1.89</v>
      </c>
      <c r="F383" s="2">
        <v>8</v>
      </c>
      <c r="G383" s="2">
        <v>0.4</v>
      </c>
      <c r="H383" s="2">
        <v>1.9</v>
      </c>
      <c r="I383" s="2">
        <f t="shared" si="21"/>
        <v>79.407000000000011</v>
      </c>
      <c r="J383" s="2">
        <f t="shared" si="22"/>
        <v>19.85175000000001</v>
      </c>
      <c r="K383" s="2">
        <f t="shared" si="23"/>
        <v>99.25875000000002</v>
      </c>
    </row>
    <row r="384" spans="1:11" x14ac:dyDescent="0.25">
      <c r="A384" s="15">
        <v>44942.916666666664</v>
      </c>
      <c r="B384" s="14">
        <v>60</v>
      </c>
      <c r="C384" s="2">
        <v>577.01</v>
      </c>
      <c r="D384" s="2">
        <f t="shared" si="20"/>
        <v>57.701000000000001</v>
      </c>
      <c r="E384" s="2">
        <v>1.89</v>
      </c>
      <c r="F384" s="2">
        <v>8</v>
      </c>
      <c r="G384" s="2">
        <v>0.4</v>
      </c>
      <c r="H384" s="2">
        <v>1.9</v>
      </c>
      <c r="I384" s="2">
        <f t="shared" si="21"/>
        <v>69.89100000000002</v>
      </c>
      <c r="J384" s="2">
        <f t="shared" si="22"/>
        <v>17.472750000000005</v>
      </c>
      <c r="K384" s="2">
        <f t="shared" si="23"/>
        <v>87.363750000000024</v>
      </c>
    </row>
    <row r="385" spans="1:11" x14ac:dyDescent="0.25">
      <c r="A385" s="15">
        <v>44942.958333333336</v>
      </c>
      <c r="B385" s="14">
        <v>60</v>
      </c>
      <c r="C385" s="2">
        <v>523.86</v>
      </c>
      <c r="D385" s="2">
        <f t="shared" si="20"/>
        <v>52.386000000000003</v>
      </c>
      <c r="E385" s="2">
        <v>1.89</v>
      </c>
      <c r="F385" s="2">
        <v>8</v>
      </c>
      <c r="G385" s="2">
        <v>0.4</v>
      </c>
      <c r="H385" s="2">
        <v>1.9</v>
      </c>
      <c r="I385" s="2">
        <f t="shared" si="21"/>
        <v>64.576000000000008</v>
      </c>
      <c r="J385" s="2">
        <f t="shared" si="22"/>
        <v>16.144000000000005</v>
      </c>
      <c r="K385" s="2">
        <f t="shared" si="23"/>
        <v>80.720000000000013</v>
      </c>
    </row>
    <row r="386" spans="1:11" x14ac:dyDescent="0.25">
      <c r="A386" s="13">
        <v>44943</v>
      </c>
      <c r="B386" s="14">
        <v>60</v>
      </c>
      <c r="C386" s="2">
        <v>531.57000000000005</v>
      </c>
      <c r="D386" s="2">
        <f t="shared" si="20"/>
        <v>53.157000000000004</v>
      </c>
      <c r="E386" s="2">
        <v>1.89</v>
      </c>
      <c r="F386" s="2">
        <v>8</v>
      </c>
      <c r="G386" s="2">
        <v>0.4</v>
      </c>
      <c r="H386" s="2">
        <v>1.9</v>
      </c>
      <c r="I386" s="2">
        <f t="shared" si="21"/>
        <v>65.347000000000008</v>
      </c>
      <c r="J386" s="2">
        <f t="shared" si="22"/>
        <v>16.336749999999995</v>
      </c>
      <c r="K386" s="2">
        <f t="shared" si="23"/>
        <v>81.683750000000003</v>
      </c>
    </row>
    <row r="387" spans="1:11" x14ac:dyDescent="0.25">
      <c r="A387" s="15">
        <v>44943.041666666664</v>
      </c>
      <c r="B387" s="14">
        <v>60</v>
      </c>
      <c r="C387" s="2">
        <v>484.32</v>
      </c>
      <c r="D387" s="2">
        <f t="shared" ref="D387:D450" si="24">C387/10</f>
        <v>48.432000000000002</v>
      </c>
      <c r="E387" s="2">
        <v>1.89</v>
      </c>
      <c r="F387" s="2">
        <v>8</v>
      </c>
      <c r="G387" s="2">
        <v>0.4</v>
      </c>
      <c r="H387" s="2">
        <v>1.9</v>
      </c>
      <c r="I387" s="2">
        <f t="shared" ref="I387:I450" si="25">D387+E387+F387+G387+H387</f>
        <v>60.622</v>
      </c>
      <c r="J387" s="2">
        <f t="shared" ref="J387:J450" si="26">(I387*1.25)-I387</f>
        <v>15.155500000000004</v>
      </c>
      <c r="K387" s="2">
        <f t="shared" ref="K387:K450" si="27">SUM(I387:J387)</f>
        <v>75.777500000000003</v>
      </c>
    </row>
    <row r="388" spans="1:11" x14ac:dyDescent="0.25">
      <c r="A388" s="15">
        <v>44943.083333333336</v>
      </c>
      <c r="B388" s="14">
        <v>60</v>
      </c>
      <c r="C388" s="2">
        <v>475.41</v>
      </c>
      <c r="D388" s="2">
        <f t="shared" si="24"/>
        <v>47.541000000000004</v>
      </c>
      <c r="E388" s="2">
        <v>1.89</v>
      </c>
      <c r="F388" s="2">
        <v>8</v>
      </c>
      <c r="G388" s="2">
        <v>0.4</v>
      </c>
      <c r="H388" s="2">
        <v>1.9</v>
      </c>
      <c r="I388" s="2">
        <f t="shared" si="25"/>
        <v>59.731000000000002</v>
      </c>
      <c r="J388" s="2">
        <f t="shared" si="26"/>
        <v>14.932750000000006</v>
      </c>
      <c r="K388" s="2">
        <f t="shared" si="27"/>
        <v>74.663750000000007</v>
      </c>
    </row>
    <row r="389" spans="1:11" x14ac:dyDescent="0.25">
      <c r="A389" s="15">
        <v>44943.125</v>
      </c>
      <c r="B389" s="14">
        <v>60</v>
      </c>
      <c r="C389" s="2">
        <v>460.18</v>
      </c>
      <c r="D389" s="2">
        <f t="shared" si="24"/>
        <v>46.018000000000001</v>
      </c>
      <c r="E389" s="2">
        <v>1.89</v>
      </c>
      <c r="F389" s="2">
        <v>8</v>
      </c>
      <c r="G389" s="2">
        <v>0.4</v>
      </c>
      <c r="H389" s="2">
        <v>1.9</v>
      </c>
      <c r="I389" s="2">
        <f t="shared" si="25"/>
        <v>58.207999999999998</v>
      </c>
      <c r="J389" s="2">
        <f t="shared" si="26"/>
        <v>14.551999999999992</v>
      </c>
      <c r="K389" s="2">
        <f t="shared" si="27"/>
        <v>72.759999999999991</v>
      </c>
    </row>
    <row r="390" spans="1:11" x14ac:dyDescent="0.25">
      <c r="A390" s="15">
        <v>44943.166666666664</v>
      </c>
      <c r="B390" s="14">
        <v>60</v>
      </c>
      <c r="C390" s="2">
        <v>469.43</v>
      </c>
      <c r="D390" s="2">
        <f t="shared" si="24"/>
        <v>46.942999999999998</v>
      </c>
      <c r="E390" s="2">
        <v>1.89</v>
      </c>
      <c r="F390" s="2">
        <v>8</v>
      </c>
      <c r="G390" s="2">
        <v>0.4</v>
      </c>
      <c r="H390" s="2">
        <v>1.9</v>
      </c>
      <c r="I390" s="2">
        <f t="shared" si="25"/>
        <v>59.132999999999996</v>
      </c>
      <c r="J390" s="2">
        <f t="shared" si="26"/>
        <v>14.783249999999995</v>
      </c>
      <c r="K390" s="2">
        <f t="shared" si="27"/>
        <v>73.916249999999991</v>
      </c>
    </row>
    <row r="391" spans="1:11" x14ac:dyDescent="0.25">
      <c r="A391" s="15">
        <v>44943.208333333336</v>
      </c>
      <c r="B391" s="14">
        <v>60</v>
      </c>
      <c r="C391" s="2">
        <v>516.01</v>
      </c>
      <c r="D391" s="2">
        <f t="shared" si="24"/>
        <v>51.600999999999999</v>
      </c>
      <c r="E391" s="2">
        <v>1.89</v>
      </c>
      <c r="F391" s="2">
        <v>8</v>
      </c>
      <c r="G391" s="2">
        <v>0.4</v>
      </c>
      <c r="H391" s="2">
        <v>1.9</v>
      </c>
      <c r="I391" s="2">
        <f t="shared" si="25"/>
        <v>63.790999999999997</v>
      </c>
      <c r="J391" s="2">
        <f t="shared" si="26"/>
        <v>15.947749999999999</v>
      </c>
      <c r="K391" s="2">
        <f t="shared" si="27"/>
        <v>79.738749999999996</v>
      </c>
    </row>
    <row r="392" spans="1:11" x14ac:dyDescent="0.25">
      <c r="A392" s="15">
        <v>44943.25</v>
      </c>
      <c r="B392" s="14">
        <v>60</v>
      </c>
      <c r="C392" s="2">
        <v>678.65</v>
      </c>
      <c r="D392" s="2">
        <f t="shared" si="24"/>
        <v>67.864999999999995</v>
      </c>
      <c r="E392" s="2">
        <v>1.89</v>
      </c>
      <c r="F392" s="2">
        <v>8</v>
      </c>
      <c r="G392" s="2">
        <v>0.4</v>
      </c>
      <c r="H392" s="2">
        <v>1.9</v>
      </c>
      <c r="I392" s="2">
        <f t="shared" si="25"/>
        <v>80.055000000000007</v>
      </c>
      <c r="J392" s="2">
        <f t="shared" si="26"/>
        <v>20.013750000000002</v>
      </c>
      <c r="K392" s="2">
        <f t="shared" si="27"/>
        <v>100.06875000000001</v>
      </c>
    </row>
    <row r="393" spans="1:11" x14ac:dyDescent="0.25">
      <c r="A393" s="15">
        <v>44943.291666666664</v>
      </c>
      <c r="B393" s="14">
        <v>60</v>
      </c>
      <c r="C393" s="2">
        <v>799.34</v>
      </c>
      <c r="D393" s="2">
        <f t="shared" si="24"/>
        <v>79.933999999999997</v>
      </c>
      <c r="E393" s="2">
        <v>1.89</v>
      </c>
      <c r="F393" s="2">
        <v>8</v>
      </c>
      <c r="G393" s="2">
        <v>0.4</v>
      </c>
      <c r="H393" s="2">
        <v>1.9</v>
      </c>
      <c r="I393" s="2">
        <f t="shared" si="25"/>
        <v>92.124000000000009</v>
      </c>
      <c r="J393" s="2">
        <f t="shared" si="26"/>
        <v>23.031000000000006</v>
      </c>
      <c r="K393" s="2">
        <f t="shared" si="27"/>
        <v>115.15500000000002</v>
      </c>
    </row>
    <row r="394" spans="1:11" x14ac:dyDescent="0.25">
      <c r="A394" s="15">
        <v>44943.333333333336</v>
      </c>
      <c r="B394" s="14">
        <v>60</v>
      </c>
      <c r="C394" s="2">
        <v>827.53</v>
      </c>
      <c r="D394" s="2">
        <f t="shared" si="24"/>
        <v>82.753</v>
      </c>
      <c r="E394" s="2">
        <v>1.89</v>
      </c>
      <c r="F394" s="2">
        <v>8</v>
      </c>
      <c r="G394" s="2">
        <v>0.4</v>
      </c>
      <c r="H394" s="2">
        <v>1.9</v>
      </c>
      <c r="I394" s="2">
        <f t="shared" si="25"/>
        <v>94.943000000000012</v>
      </c>
      <c r="J394" s="2">
        <f t="shared" si="26"/>
        <v>23.735749999999996</v>
      </c>
      <c r="K394" s="2">
        <f t="shared" si="27"/>
        <v>118.67875000000001</v>
      </c>
    </row>
    <row r="395" spans="1:11" x14ac:dyDescent="0.25">
      <c r="A395" s="15">
        <v>44943.375</v>
      </c>
      <c r="B395" s="14">
        <v>60</v>
      </c>
      <c r="C395" s="2">
        <v>819.07</v>
      </c>
      <c r="D395" s="2">
        <f t="shared" si="24"/>
        <v>81.907000000000011</v>
      </c>
      <c r="E395" s="2">
        <v>1.89</v>
      </c>
      <c r="F395" s="2">
        <v>8</v>
      </c>
      <c r="G395" s="2">
        <v>0.4</v>
      </c>
      <c r="H395" s="2">
        <v>1.9</v>
      </c>
      <c r="I395" s="2">
        <f t="shared" si="25"/>
        <v>94.097000000000023</v>
      </c>
      <c r="J395" s="2">
        <f t="shared" si="26"/>
        <v>23.524250000000009</v>
      </c>
      <c r="K395" s="2">
        <f t="shared" si="27"/>
        <v>117.62125000000003</v>
      </c>
    </row>
    <row r="396" spans="1:11" x14ac:dyDescent="0.25">
      <c r="A396" s="15">
        <v>44943.416666666664</v>
      </c>
      <c r="B396" s="14">
        <v>60</v>
      </c>
      <c r="C396" s="2">
        <v>834.07</v>
      </c>
      <c r="D396" s="2">
        <f t="shared" si="24"/>
        <v>83.407000000000011</v>
      </c>
      <c r="E396" s="2">
        <v>1.89</v>
      </c>
      <c r="F396" s="2">
        <v>8</v>
      </c>
      <c r="G396" s="2">
        <v>0.4</v>
      </c>
      <c r="H396" s="2">
        <v>1.9</v>
      </c>
      <c r="I396" s="2">
        <f t="shared" si="25"/>
        <v>95.597000000000023</v>
      </c>
      <c r="J396" s="2">
        <f t="shared" si="26"/>
        <v>23.899250000000009</v>
      </c>
      <c r="K396" s="2">
        <f t="shared" si="27"/>
        <v>119.49625000000003</v>
      </c>
    </row>
    <row r="397" spans="1:11" x14ac:dyDescent="0.25">
      <c r="A397" s="15">
        <v>44943.458333333336</v>
      </c>
      <c r="B397" s="14">
        <v>60</v>
      </c>
      <c r="C397" s="2">
        <v>858.89</v>
      </c>
      <c r="D397" s="2">
        <f t="shared" si="24"/>
        <v>85.888999999999996</v>
      </c>
      <c r="E397" s="2">
        <v>1.89</v>
      </c>
      <c r="F397" s="2">
        <v>8</v>
      </c>
      <c r="G397" s="2">
        <v>0.4</v>
      </c>
      <c r="H397" s="2">
        <v>1.9</v>
      </c>
      <c r="I397" s="2">
        <f t="shared" si="25"/>
        <v>98.079000000000008</v>
      </c>
      <c r="J397" s="2">
        <f t="shared" si="26"/>
        <v>24.519750000000002</v>
      </c>
      <c r="K397" s="2">
        <f t="shared" si="27"/>
        <v>122.59875000000001</v>
      </c>
    </row>
    <row r="398" spans="1:11" x14ac:dyDescent="0.25">
      <c r="A398" s="15">
        <v>44943.5</v>
      </c>
      <c r="B398" s="14">
        <v>60</v>
      </c>
      <c r="C398" s="2">
        <v>901.86</v>
      </c>
      <c r="D398" s="2">
        <f t="shared" si="24"/>
        <v>90.186000000000007</v>
      </c>
      <c r="E398" s="2">
        <v>1.89</v>
      </c>
      <c r="F398" s="2">
        <v>8</v>
      </c>
      <c r="G398" s="2">
        <v>0.4</v>
      </c>
      <c r="H398" s="2">
        <v>1.9</v>
      </c>
      <c r="I398" s="2">
        <f t="shared" si="25"/>
        <v>102.37600000000002</v>
      </c>
      <c r="J398" s="2">
        <f t="shared" si="26"/>
        <v>25.594000000000008</v>
      </c>
      <c r="K398" s="2">
        <f t="shared" si="27"/>
        <v>127.97000000000003</v>
      </c>
    </row>
    <row r="399" spans="1:11" x14ac:dyDescent="0.25">
      <c r="A399" s="15">
        <v>44943.541666666664</v>
      </c>
      <c r="B399" s="14">
        <v>60</v>
      </c>
      <c r="C399" s="2">
        <v>847.16</v>
      </c>
      <c r="D399" s="2">
        <f t="shared" si="24"/>
        <v>84.715999999999994</v>
      </c>
      <c r="E399" s="2">
        <v>1.89</v>
      </c>
      <c r="F399" s="2">
        <v>8</v>
      </c>
      <c r="G399" s="2">
        <v>0.4</v>
      </c>
      <c r="H399" s="2">
        <v>1.9</v>
      </c>
      <c r="I399" s="2">
        <f t="shared" si="25"/>
        <v>96.906000000000006</v>
      </c>
      <c r="J399" s="2">
        <f t="shared" si="26"/>
        <v>24.226500000000001</v>
      </c>
      <c r="K399" s="2">
        <f t="shared" si="27"/>
        <v>121.13250000000001</v>
      </c>
    </row>
    <row r="400" spans="1:11" x14ac:dyDescent="0.25">
      <c r="A400" s="15">
        <v>44943.583333333336</v>
      </c>
      <c r="B400" s="14">
        <v>60</v>
      </c>
      <c r="C400" s="2">
        <v>814.45</v>
      </c>
      <c r="D400" s="2">
        <f t="shared" si="24"/>
        <v>81.445000000000007</v>
      </c>
      <c r="E400" s="2">
        <v>1.89</v>
      </c>
      <c r="F400" s="2">
        <v>8</v>
      </c>
      <c r="G400" s="2">
        <v>0.4</v>
      </c>
      <c r="H400" s="2">
        <v>1.9</v>
      </c>
      <c r="I400" s="2">
        <f t="shared" si="25"/>
        <v>93.635000000000019</v>
      </c>
      <c r="J400" s="2">
        <f t="shared" si="26"/>
        <v>23.408749999999998</v>
      </c>
      <c r="K400" s="2">
        <f t="shared" si="27"/>
        <v>117.04375000000002</v>
      </c>
    </row>
    <row r="401" spans="1:11" x14ac:dyDescent="0.25">
      <c r="A401" s="15">
        <v>44943.625</v>
      </c>
      <c r="B401" s="14">
        <v>60</v>
      </c>
      <c r="C401" s="2">
        <v>852.35</v>
      </c>
      <c r="D401" s="2">
        <f t="shared" si="24"/>
        <v>85.234999999999999</v>
      </c>
      <c r="E401" s="2">
        <v>1.89</v>
      </c>
      <c r="F401" s="2">
        <v>8</v>
      </c>
      <c r="G401" s="2">
        <v>0.4</v>
      </c>
      <c r="H401" s="2">
        <v>1.9</v>
      </c>
      <c r="I401" s="2">
        <f t="shared" si="25"/>
        <v>97.425000000000011</v>
      </c>
      <c r="J401" s="2">
        <f t="shared" si="26"/>
        <v>24.356250000000003</v>
      </c>
      <c r="K401" s="2">
        <f t="shared" si="27"/>
        <v>121.78125000000001</v>
      </c>
    </row>
    <row r="402" spans="1:11" x14ac:dyDescent="0.25">
      <c r="A402" s="15">
        <v>44943.666666666664</v>
      </c>
      <c r="B402" s="14">
        <v>60</v>
      </c>
      <c r="C402" s="2">
        <v>857.53</v>
      </c>
      <c r="D402" s="2">
        <f t="shared" si="24"/>
        <v>85.753</v>
      </c>
      <c r="E402" s="2">
        <v>1.89</v>
      </c>
      <c r="F402" s="2">
        <v>8</v>
      </c>
      <c r="G402" s="2">
        <v>0.4</v>
      </c>
      <c r="H402" s="2">
        <v>1.9</v>
      </c>
      <c r="I402" s="2">
        <f t="shared" si="25"/>
        <v>97.943000000000012</v>
      </c>
      <c r="J402" s="2">
        <f t="shared" si="26"/>
        <v>24.485749999999996</v>
      </c>
      <c r="K402" s="2">
        <f t="shared" si="27"/>
        <v>122.42875000000001</v>
      </c>
    </row>
    <row r="403" spans="1:11" x14ac:dyDescent="0.25">
      <c r="A403" s="15">
        <v>44943.708333333336</v>
      </c>
      <c r="B403" s="14">
        <v>60</v>
      </c>
      <c r="C403" s="2">
        <v>863.51</v>
      </c>
      <c r="D403" s="2">
        <f t="shared" si="24"/>
        <v>86.350999999999999</v>
      </c>
      <c r="E403" s="2">
        <v>1.89</v>
      </c>
      <c r="F403" s="2">
        <v>8</v>
      </c>
      <c r="G403" s="2">
        <v>0.4</v>
      </c>
      <c r="H403" s="2">
        <v>1.9</v>
      </c>
      <c r="I403" s="2">
        <f t="shared" si="25"/>
        <v>98.541000000000011</v>
      </c>
      <c r="J403" s="2">
        <f t="shared" si="26"/>
        <v>24.635249999999999</v>
      </c>
      <c r="K403" s="2">
        <f t="shared" si="27"/>
        <v>123.17625000000001</v>
      </c>
    </row>
    <row r="404" spans="1:11" x14ac:dyDescent="0.25">
      <c r="A404" s="15">
        <v>44943.75</v>
      </c>
      <c r="B404" s="14">
        <v>60</v>
      </c>
      <c r="C404" s="2">
        <v>828.55</v>
      </c>
      <c r="D404" s="2">
        <f t="shared" si="24"/>
        <v>82.85499999999999</v>
      </c>
      <c r="E404" s="2">
        <v>1.89</v>
      </c>
      <c r="F404" s="2">
        <v>8</v>
      </c>
      <c r="G404" s="2">
        <v>0.4</v>
      </c>
      <c r="H404" s="2">
        <v>1.9</v>
      </c>
      <c r="I404" s="2">
        <f t="shared" si="25"/>
        <v>95.045000000000002</v>
      </c>
      <c r="J404" s="2">
        <f t="shared" si="26"/>
        <v>23.761250000000004</v>
      </c>
      <c r="K404" s="2">
        <f t="shared" si="27"/>
        <v>118.80625000000001</v>
      </c>
    </row>
    <row r="405" spans="1:11" x14ac:dyDescent="0.25">
      <c r="A405" s="15">
        <v>44943.791666666664</v>
      </c>
      <c r="B405" s="14">
        <v>60</v>
      </c>
      <c r="C405" s="2">
        <v>757.83</v>
      </c>
      <c r="D405" s="2">
        <f t="shared" si="24"/>
        <v>75.783000000000001</v>
      </c>
      <c r="E405" s="2">
        <v>1.89</v>
      </c>
      <c r="F405" s="2">
        <v>8</v>
      </c>
      <c r="G405" s="2">
        <v>0.4</v>
      </c>
      <c r="H405" s="2">
        <v>1.9</v>
      </c>
      <c r="I405" s="2">
        <f t="shared" si="25"/>
        <v>87.973000000000013</v>
      </c>
      <c r="J405" s="2">
        <f t="shared" si="26"/>
        <v>21.993250000000003</v>
      </c>
      <c r="K405" s="2">
        <f t="shared" si="27"/>
        <v>109.96625000000002</v>
      </c>
    </row>
    <row r="406" spans="1:11" x14ac:dyDescent="0.25">
      <c r="A406" s="15">
        <v>44943.833333333336</v>
      </c>
      <c r="B406" s="14">
        <v>60</v>
      </c>
      <c r="C406" s="2">
        <v>678.31</v>
      </c>
      <c r="D406" s="2">
        <f t="shared" si="24"/>
        <v>67.830999999999989</v>
      </c>
      <c r="E406" s="2">
        <v>1.89</v>
      </c>
      <c r="F406" s="2">
        <v>8</v>
      </c>
      <c r="G406" s="2">
        <v>0.4</v>
      </c>
      <c r="H406" s="2">
        <v>1.9</v>
      </c>
      <c r="I406" s="2">
        <f t="shared" si="25"/>
        <v>80.021000000000001</v>
      </c>
      <c r="J406" s="2">
        <f t="shared" si="26"/>
        <v>20.005250000000004</v>
      </c>
      <c r="K406" s="2">
        <f t="shared" si="27"/>
        <v>100.02625</v>
      </c>
    </row>
    <row r="407" spans="1:11" x14ac:dyDescent="0.25">
      <c r="A407" s="15">
        <v>44943.875</v>
      </c>
      <c r="B407" s="14">
        <v>60</v>
      </c>
      <c r="C407" s="2">
        <v>606.02</v>
      </c>
      <c r="D407" s="2">
        <f t="shared" si="24"/>
        <v>60.601999999999997</v>
      </c>
      <c r="E407" s="2">
        <v>1.89</v>
      </c>
      <c r="F407" s="2">
        <v>8</v>
      </c>
      <c r="G407" s="2">
        <v>0.4</v>
      </c>
      <c r="H407" s="2">
        <v>1.9</v>
      </c>
      <c r="I407" s="2">
        <f t="shared" si="25"/>
        <v>72.792000000000002</v>
      </c>
      <c r="J407" s="2">
        <f t="shared" si="26"/>
        <v>18.198000000000008</v>
      </c>
      <c r="K407" s="2">
        <f t="shared" si="27"/>
        <v>90.990000000000009</v>
      </c>
    </row>
    <row r="408" spans="1:11" x14ac:dyDescent="0.25">
      <c r="A408" s="15">
        <v>44943.916666666664</v>
      </c>
      <c r="B408" s="14">
        <v>60</v>
      </c>
      <c r="C408" s="2">
        <v>534.85</v>
      </c>
      <c r="D408" s="2">
        <f t="shared" si="24"/>
        <v>53.484999999999999</v>
      </c>
      <c r="E408" s="2">
        <v>1.89</v>
      </c>
      <c r="F408" s="2">
        <v>8</v>
      </c>
      <c r="G408" s="2">
        <v>0.4</v>
      </c>
      <c r="H408" s="2">
        <v>1.9</v>
      </c>
      <c r="I408" s="2">
        <f t="shared" si="25"/>
        <v>65.674999999999997</v>
      </c>
      <c r="J408" s="2">
        <f t="shared" si="26"/>
        <v>16.418750000000003</v>
      </c>
      <c r="K408" s="2">
        <f t="shared" si="27"/>
        <v>82.09375</v>
      </c>
    </row>
    <row r="409" spans="1:11" x14ac:dyDescent="0.25">
      <c r="A409" s="15">
        <v>44943.958333333336</v>
      </c>
      <c r="B409" s="14">
        <v>60</v>
      </c>
      <c r="C409" s="2">
        <v>488.83</v>
      </c>
      <c r="D409" s="2">
        <f t="shared" si="24"/>
        <v>48.882999999999996</v>
      </c>
      <c r="E409" s="2">
        <v>1.89</v>
      </c>
      <c r="F409" s="2">
        <v>8</v>
      </c>
      <c r="G409" s="2">
        <v>0.4</v>
      </c>
      <c r="H409" s="2">
        <v>1.9</v>
      </c>
      <c r="I409" s="2">
        <f t="shared" si="25"/>
        <v>61.072999999999993</v>
      </c>
      <c r="J409" s="2">
        <f t="shared" si="26"/>
        <v>15.268249999999995</v>
      </c>
      <c r="K409" s="2">
        <f t="shared" si="27"/>
        <v>76.341249999999988</v>
      </c>
    </row>
    <row r="410" spans="1:11" x14ac:dyDescent="0.25">
      <c r="A410" s="13">
        <v>44944</v>
      </c>
      <c r="B410" s="14">
        <v>60</v>
      </c>
      <c r="C410" s="2">
        <v>450.01</v>
      </c>
      <c r="D410" s="2">
        <f t="shared" si="24"/>
        <v>45.000999999999998</v>
      </c>
      <c r="E410" s="2">
        <v>1.89</v>
      </c>
      <c r="F410" s="2">
        <v>8</v>
      </c>
      <c r="G410" s="2">
        <v>0.4</v>
      </c>
      <c r="H410" s="2">
        <v>1.9</v>
      </c>
      <c r="I410" s="2">
        <f t="shared" si="25"/>
        <v>57.190999999999995</v>
      </c>
      <c r="J410" s="2">
        <f t="shared" si="26"/>
        <v>14.297750000000001</v>
      </c>
      <c r="K410" s="2">
        <f t="shared" si="27"/>
        <v>71.488749999999996</v>
      </c>
    </row>
    <row r="411" spans="1:11" x14ac:dyDescent="0.25">
      <c r="A411" s="15">
        <v>44944.041666666664</v>
      </c>
      <c r="B411" s="14">
        <v>60</v>
      </c>
      <c r="C411" s="2">
        <v>437.47</v>
      </c>
      <c r="D411" s="2">
        <f t="shared" si="24"/>
        <v>43.747</v>
      </c>
      <c r="E411" s="2">
        <v>1.89</v>
      </c>
      <c r="F411" s="2">
        <v>8</v>
      </c>
      <c r="G411" s="2">
        <v>0.4</v>
      </c>
      <c r="H411" s="2">
        <v>1.9</v>
      </c>
      <c r="I411" s="2">
        <f t="shared" si="25"/>
        <v>55.936999999999998</v>
      </c>
      <c r="J411" s="2">
        <f t="shared" si="26"/>
        <v>13.984250000000003</v>
      </c>
      <c r="K411" s="2">
        <f t="shared" si="27"/>
        <v>69.921250000000001</v>
      </c>
    </row>
    <row r="412" spans="1:11" x14ac:dyDescent="0.25">
      <c r="A412" s="15">
        <v>44944.083333333336</v>
      </c>
      <c r="B412" s="14">
        <v>60</v>
      </c>
      <c r="C412" s="2">
        <v>436.91</v>
      </c>
      <c r="D412" s="2">
        <f t="shared" si="24"/>
        <v>43.691000000000003</v>
      </c>
      <c r="E412" s="2">
        <v>1.89</v>
      </c>
      <c r="F412" s="2">
        <v>8</v>
      </c>
      <c r="G412" s="2">
        <v>0.4</v>
      </c>
      <c r="H412" s="2">
        <v>1.9</v>
      </c>
      <c r="I412" s="2">
        <f t="shared" si="25"/>
        <v>55.881</v>
      </c>
      <c r="J412" s="2">
        <f t="shared" si="26"/>
        <v>13.970249999999993</v>
      </c>
      <c r="K412" s="2">
        <f t="shared" si="27"/>
        <v>69.851249999999993</v>
      </c>
    </row>
    <row r="413" spans="1:11" x14ac:dyDescent="0.25">
      <c r="A413" s="15">
        <v>44944.125</v>
      </c>
      <c r="B413" s="14">
        <v>60</v>
      </c>
      <c r="C413" s="2">
        <v>432.73</v>
      </c>
      <c r="D413" s="2">
        <f t="shared" si="24"/>
        <v>43.273000000000003</v>
      </c>
      <c r="E413" s="2">
        <v>1.89</v>
      </c>
      <c r="F413" s="2">
        <v>8</v>
      </c>
      <c r="G413" s="2">
        <v>0.4</v>
      </c>
      <c r="H413" s="2">
        <v>1.9</v>
      </c>
      <c r="I413" s="2">
        <f t="shared" si="25"/>
        <v>55.463000000000001</v>
      </c>
      <c r="J413" s="2">
        <f t="shared" si="26"/>
        <v>13.865749999999998</v>
      </c>
      <c r="K413" s="2">
        <f t="shared" si="27"/>
        <v>69.328749999999999</v>
      </c>
    </row>
    <row r="414" spans="1:11" x14ac:dyDescent="0.25">
      <c r="A414" s="15">
        <v>44944.166666666664</v>
      </c>
      <c r="B414" s="14">
        <v>60</v>
      </c>
      <c r="C414" s="2">
        <v>482.19</v>
      </c>
      <c r="D414" s="2">
        <f t="shared" si="24"/>
        <v>48.219000000000001</v>
      </c>
      <c r="E414" s="2">
        <v>1.89</v>
      </c>
      <c r="F414" s="2">
        <v>8</v>
      </c>
      <c r="G414" s="2">
        <v>0.4</v>
      </c>
      <c r="H414" s="2">
        <v>1.9</v>
      </c>
      <c r="I414" s="2">
        <f t="shared" si="25"/>
        <v>60.408999999999999</v>
      </c>
      <c r="J414" s="2">
        <f t="shared" si="26"/>
        <v>15.102250000000005</v>
      </c>
      <c r="K414" s="2">
        <f t="shared" si="27"/>
        <v>75.511250000000004</v>
      </c>
    </row>
    <row r="415" spans="1:11" x14ac:dyDescent="0.25">
      <c r="A415" s="15">
        <v>44944.208333333336</v>
      </c>
      <c r="B415" s="14">
        <v>60</v>
      </c>
      <c r="C415" s="2">
        <v>588</v>
      </c>
      <c r="D415" s="2">
        <f t="shared" si="24"/>
        <v>58.8</v>
      </c>
      <c r="E415" s="2">
        <v>1.89</v>
      </c>
      <c r="F415" s="2">
        <v>8</v>
      </c>
      <c r="G415" s="2">
        <v>0.4</v>
      </c>
      <c r="H415" s="2">
        <v>1.9</v>
      </c>
      <c r="I415" s="2">
        <f t="shared" si="25"/>
        <v>70.990000000000009</v>
      </c>
      <c r="J415" s="2">
        <f t="shared" si="26"/>
        <v>17.747500000000002</v>
      </c>
      <c r="K415" s="2">
        <f t="shared" si="27"/>
        <v>88.737500000000011</v>
      </c>
    </row>
    <row r="416" spans="1:11" x14ac:dyDescent="0.25">
      <c r="A416" s="15">
        <v>44944.25</v>
      </c>
      <c r="B416" s="14">
        <v>60</v>
      </c>
      <c r="C416" s="2">
        <v>754.34</v>
      </c>
      <c r="D416" s="2">
        <f t="shared" si="24"/>
        <v>75.433999999999997</v>
      </c>
      <c r="E416" s="2">
        <v>1.89</v>
      </c>
      <c r="F416" s="2">
        <v>8</v>
      </c>
      <c r="G416" s="2">
        <v>0.4</v>
      </c>
      <c r="H416" s="2">
        <v>1.9</v>
      </c>
      <c r="I416" s="2">
        <f t="shared" si="25"/>
        <v>87.624000000000009</v>
      </c>
      <c r="J416" s="2">
        <f t="shared" si="26"/>
        <v>21.906000000000006</v>
      </c>
      <c r="K416" s="2">
        <f t="shared" si="27"/>
        <v>109.53000000000002</v>
      </c>
    </row>
    <row r="417" spans="1:11" x14ac:dyDescent="0.25">
      <c r="A417" s="15">
        <v>44944.291666666664</v>
      </c>
      <c r="B417" s="14">
        <v>60</v>
      </c>
      <c r="C417" s="2">
        <v>903.06</v>
      </c>
      <c r="D417" s="2">
        <f t="shared" si="24"/>
        <v>90.305999999999997</v>
      </c>
      <c r="E417" s="2">
        <v>1.89</v>
      </c>
      <c r="F417" s="2">
        <v>8</v>
      </c>
      <c r="G417" s="2">
        <v>0.4</v>
      </c>
      <c r="H417" s="2">
        <v>1.9</v>
      </c>
      <c r="I417" s="2">
        <f t="shared" si="25"/>
        <v>102.49600000000001</v>
      </c>
      <c r="J417" s="2">
        <f t="shared" si="26"/>
        <v>25.623999999999995</v>
      </c>
      <c r="K417" s="2">
        <f t="shared" si="27"/>
        <v>128.12</v>
      </c>
    </row>
    <row r="418" spans="1:11" x14ac:dyDescent="0.25">
      <c r="A418" s="15">
        <v>44944.333333333336</v>
      </c>
      <c r="B418" s="14">
        <v>60</v>
      </c>
      <c r="C418" s="2">
        <v>932.31</v>
      </c>
      <c r="D418" s="2">
        <f t="shared" si="24"/>
        <v>93.230999999999995</v>
      </c>
      <c r="E418" s="2">
        <v>1.89</v>
      </c>
      <c r="F418" s="2">
        <v>8</v>
      </c>
      <c r="G418" s="2">
        <v>0.4</v>
      </c>
      <c r="H418" s="2">
        <v>1.9</v>
      </c>
      <c r="I418" s="2">
        <f t="shared" si="25"/>
        <v>105.42100000000001</v>
      </c>
      <c r="J418" s="2">
        <f t="shared" si="26"/>
        <v>26.355249999999998</v>
      </c>
      <c r="K418" s="2">
        <f t="shared" si="27"/>
        <v>131.77625</v>
      </c>
    </row>
    <row r="419" spans="1:11" x14ac:dyDescent="0.25">
      <c r="A419" s="15">
        <v>44944.375</v>
      </c>
      <c r="B419" s="14">
        <v>60</v>
      </c>
      <c r="C419" s="2">
        <v>931.74</v>
      </c>
      <c r="D419" s="2">
        <f t="shared" si="24"/>
        <v>93.174000000000007</v>
      </c>
      <c r="E419" s="2">
        <v>1.89</v>
      </c>
      <c r="F419" s="2">
        <v>8</v>
      </c>
      <c r="G419" s="2">
        <v>0.4</v>
      </c>
      <c r="H419" s="2">
        <v>1.9</v>
      </c>
      <c r="I419" s="2">
        <f t="shared" si="25"/>
        <v>105.36400000000002</v>
      </c>
      <c r="J419" s="2">
        <f t="shared" si="26"/>
        <v>26.340999999999994</v>
      </c>
      <c r="K419" s="2">
        <f t="shared" si="27"/>
        <v>131.70500000000001</v>
      </c>
    </row>
    <row r="420" spans="1:11" x14ac:dyDescent="0.25">
      <c r="A420" s="15">
        <v>44944.416666666664</v>
      </c>
      <c r="B420" s="14">
        <v>60</v>
      </c>
      <c r="C420" s="2">
        <v>1015.42</v>
      </c>
      <c r="D420" s="2">
        <f t="shared" si="24"/>
        <v>101.542</v>
      </c>
      <c r="E420" s="2">
        <v>1.89</v>
      </c>
      <c r="F420" s="2">
        <v>8</v>
      </c>
      <c r="G420" s="2">
        <v>0.4</v>
      </c>
      <c r="H420" s="2">
        <v>1.9</v>
      </c>
      <c r="I420" s="2">
        <f t="shared" si="25"/>
        <v>113.73200000000001</v>
      </c>
      <c r="J420" s="2">
        <f t="shared" si="26"/>
        <v>28.433000000000007</v>
      </c>
      <c r="K420" s="2">
        <f t="shared" si="27"/>
        <v>142.16500000000002</v>
      </c>
    </row>
    <row r="421" spans="1:11" x14ac:dyDescent="0.25">
      <c r="A421" s="15">
        <v>44944.458333333336</v>
      </c>
      <c r="B421" s="14">
        <v>60</v>
      </c>
      <c r="C421" s="2">
        <v>1117.3900000000001</v>
      </c>
      <c r="D421" s="2">
        <f t="shared" si="24"/>
        <v>111.739</v>
      </c>
      <c r="E421" s="2">
        <v>1.89</v>
      </c>
      <c r="F421" s="2">
        <v>8</v>
      </c>
      <c r="G421" s="2">
        <v>0.4</v>
      </c>
      <c r="H421" s="2">
        <v>1.9</v>
      </c>
      <c r="I421" s="2">
        <f t="shared" si="25"/>
        <v>123.92900000000002</v>
      </c>
      <c r="J421" s="2">
        <f t="shared" si="26"/>
        <v>30.982250000000008</v>
      </c>
      <c r="K421" s="2">
        <f t="shared" si="27"/>
        <v>154.91125000000002</v>
      </c>
    </row>
    <row r="422" spans="1:11" x14ac:dyDescent="0.25">
      <c r="A422" s="15">
        <v>44944.5</v>
      </c>
      <c r="B422" s="14">
        <v>60</v>
      </c>
      <c r="C422" s="2">
        <v>1241.3800000000001</v>
      </c>
      <c r="D422" s="2">
        <f t="shared" si="24"/>
        <v>124.13800000000001</v>
      </c>
      <c r="E422" s="2">
        <v>1.89</v>
      </c>
      <c r="F422" s="2">
        <v>8</v>
      </c>
      <c r="G422" s="2">
        <v>0.4</v>
      </c>
      <c r="H422" s="2">
        <v>1.9</v>
      </c>
      <c r="I422" s="2">
        <f t="shared" si="25"/>
        <v>136.32800000000003</v>
      </c>
      <c r="J422" s="2">
        <f t="shared" si="26"/>
        <v>34.081999999999994</v>
      </c>
      <c r="K422" s="2">
        <f t="shared" si="27"/>
        <v>170.41000000000003</v>
      </c>
    </row>
    <row r="423" spans="1:11" x14ac:dyDescent="0.25">
      <c r="A423" s="15">
        <v>44944.541666666664</v>
      </c>
      <c r="B423" s="14">
        <v>60</v>
      </c>
      <c r="C423" s="2">
        <v>1349.9</v>
      </c>
      <c r="D423" s="2">
        <f t="shared" si="24"/>
        <v>134.99</v>
      </c>
      <c r="E423" s="2">
        <v>1.89</v>
      </c>
      <c r="F423" s="2">
        <v>8</v>
      </c>
      <c r="G423" s="2">
        <v>0.4</v>
      </c>
      <c r="H423" s="2">
        <v>1.9</v>
      </c>
      <c r="I423" s="2">
        <f t="shared" si="25"/>
        <v>147.18</v>
      </c>
      <c r="J423" s="2">
        <f t="shared" si="26"/>
        <v>36.795000000000016</v>
      </c>
      <c r="K423" s="2">
        <f t="shared" si="27"/>
        <v>183.97500000000002</v>
      </c>
    </row>
    <row r="424" spans="1:11" x14ac:dyDescent="0.25">
      <c r="A424" s="15">
        <v>44944.583333333336</v>
      </c>
      <c r="B424" s="14">
        <v>60</v>
      </c>
      <c r="C424" s="2">
        <v>1396.43</v>
      </c>
      <c r="D424" s="2">
        <f t="shared" si="24"/>
        <v>139.643</v>
      </c>
      <c r="E424" s="2">
        <v>1.89</v>
      </c>
      <c r="F424" s="2">
        <v>8</v>
      </c>
      <c r="G424" s="2">
        <v>0.4</v>
      </c>
      <c r="H424" s="2">
        <v>1.9</v>
      </c>
      <c r="I424" s="2">
        <f t="shared" si="25"/>
        <v>151.833</v>
      </c>
      <c r="J424" s="2">
        <f t="shared" si="26"/>
        <v>37.958249999999992</v>
      </c>
      <c r="K424" s="2">
        <f t="shared" si="27"/>
        <v>189.79124999999999</v>
      </c>
    </row>
    <row r="425" spans="1:11" x14ac:dyDescent="0.25">
      <c r="A425" s="15">
        <v>44944.625</v>
      </c>
      <c r="B425" s="14">
        <v>60</v>
      </c>
      <c r="C425" s="2">
        <v>1499.64</v>
      </c>
      <c r="D425" s="2">
        <f t="shared" si="24"/>
        <v>149.964</v>
      </c>
      <c r="E425" s="2">
        <v>1.89</v>
      </c>
      <c r="F425" s="2">
        <v>8</v>
      </c>
      <c r="G425" s="2">
        <v>0.4</v>
      </c>
      <c r="H425" s="2">
        <v>1.9</v>
      </c>
      <c r="I425" s="2">
        <f t="shared" si="25"/>
        <v>162.154</v>
      </c>
      <c r="J425" s="2">
        <f t="shared" si="26"/>
        <v>40.538499999999999</v>
      </c>
      <c r="K425" s="2">
        <f t="shared" si="27"/>
        <v>202.6925</v>
      </c>
    </row>
    <row r="426" spans="1:11" x14ac:dyDescent="0.25">
      <c r="A426" s="15">
        <v>44944.666666666664</v>
      </c>
      <c r="B426" s="14">
        <v>60</v>
      </c>
      <c r="C426" s="2">
        <v>1617.42</v>
      </c>
      <c r="D426" s="2">
        <f t="shared" si="24"/>
        <v>161.74200000000002</v>
      </c>
      <c r="E426" s="2">
        <v>1.89</v>
      </c>
      <c r="F426" s="2">
        <v>8</v>
      </c>
      <c r="G426" s="2">
        <v>0.4</v>
      </c>
      <c r="H426" s="2">
        <v>1.9</v>
      </c>
      <c r="I426" s="2">
        <f t="shared" si="25"/>
        <v>173.93200000000002</v>
      </c>
      <c r="J426" s="2">
        <f t="shared" si="26"/>
        <v>43.483000000000004</v>
      </c>
      <c r="K426" s="2">
        <f t="shared" si="27"/>
        <v>217.41500000000002</v>
      </c>
    </row>
    <row r="427" spans="1:11" x14ac:dyDescent="0.25">
      <c r="A427" s="15">
        <v>44944.708333333336</v>
      </c>
      <c r="B427" s="14">
        <v>60</v>
      </c>
      <c r="C427" s="2">
        <v>1681.22</v>
      </c>
      <c r="D427" s="2">
        <f t="shared" si="24"/>
        <v>168.12200000000001</v>
      </c>
      <c r="E427" s="2">
        <v>1.89</v>
      </c>
      <c r="F427" s="2">
        <v>8</v>
      </c>
      <c r="G427" s="2">
        <v>0.4</v>
      </c>
      <c r="H427" s="2">
        <v>1.9</v>
      </c>
      <c r="I427" s="2">
        <f t="shared" si="25"/>
        <v>180.31200000000001</v>
      </c>
      <c r="J427" s="2">
        <f t="shared" si="26"/>
        <v>45.078000000000003</v>
      </c>
      <c r="K427" s="2">
        <f t="shared" si="27"/>
        <v>225.39000000000001</v>
      </c>
    </row>
    <row r="428" spans="1:11" x14ac:dyDescent="0.25">
      <c r="A428" s="15">
        <v>44944.75</v>
      </c>
      <c r="B428" s="14">
        <v>60</v>
      </c>
      <c r="C428" s="2">
        <v>1552.49</v>
      </c>
      <c r="D428" s="2">
        <f t="shared" si="24"/>
        <v>155.249</v>
      </c>
      <c r="E428" s="2">
        <v>1.89</v>
      </c>
      <c r="F428" s="2">
        <v>8</v>
      </c>
      <c r="G428" s="2">
        <v>0.4</v>
      </c>
      <c r="H428" s="2">
        <v>1.9</v>
      </c>
      <c r="I428" s="2">
        <f t="shared" si="25"/>
        <v>167.43899999999999</v>
      </c>
      <c r="J428" s="2">
        <f t="shared" si="26"/>
        <v>41.859749999999991</v>
      </c>
      <c r="K428" s="2">
        <f t="shared" si="27"/>
        <v>209.29874999999998</v>
      </c>
    </row>
    <row r="429" spans="1:11" x14ac:dyDescent="0.25">
      <c r="A429" s="15">
        <v>44944.791666666664</v>
      </c>
      <c r="B429" s="14">
        <v>60</v>
      </c>
      <c r="C429" s="2">
        <v>1435.73</v>
      </c>
      <c r="D429" s="2">
        <f t="shared" si="24"/>
        <v>143.57300000000001</v>
      </c>
      <c r="E429" s="2">
        <v>1.89</v>
      </c>
      <c r="F429" s="2">
        <v>8</v>
      </c>
      <c r="G429" s="2">
        <v>0.4</v>
      </c>
      <c r="H429" s="2">
        <v>1.9</v>
      </c>
      <c r="I429" s="2">
        <f t="shared" si="25"/>
        <v>155.76300000000001</v>
      </c>
      <c r="J429" s="2">
        <f t="shared" si="26"/>
        <v>38.940750000000008</v>
      </c>
      <c r="K429" s="2">
        <f t="shared" si="27"/>
        <v>194.70375000000001</v>
      </c>
    </row>
    <row r="430" spans="1:11" x14ac:dyDescent="0.25">
      <c r="A430" s="15">
        <v>44944.833333333336</v>
      </c>
      <c r="B430" s="14">
        <v>60</v>
      </c>
      <c r="C430" s="2">
        <v>1366.05</v>
      </c>
      <c r="D430" s="2">
        <f t="shared" si="24"/>
        <v>136.60499999999999</v>
      </c>
      <c r="E430" s="2">
        <v>1.89</v>
      </c>
      <c r="F430" s="2">
        <v>8</v>
      </c>
      <c r="G430" s="2">
        <v>0.4</v>
      </c>
      <c r="H430" s="2">
        <v>1.9</v>
      </c>
      <c r="I430" s="2">
        <f t="shared" si="25"/>
        <v>148.79499999999999</v>
      </c>
      <c r="J430" s="2">
        <f t="shared" si="26"/>
        <v>37.19874999999999</v>
      </c>
      <c r="K430" s="2">
        <f t="shared" si="27"/>
        <v>185.99374999999998</v>
      </c>
    </row>
    <row r="431" spans="1:11" x14ac:dyDescent="0.25">
      <c r="A431" s="15">
        <v>44944.875</v>
      </c>
      <c r="B431" s="14">
        <v>60</v>
      </c>
      <c r="C431" s="2">
        <v>1353.97</v>
      </c>
      <c r="D431" s="2">
        <f t="shared" si="24"/>
        <v>135.39699999999999</v>
      </c>
      <c r="E431" s="2">
        <v>1.89</v>
      </c>
      <c r="F431" s="2">
        <v>8</v>
      </c>
      <c r="G431" s="2">
        <v>0.4</v>
      </c>
      <c r="H431" s="2">
        <v>1.9</v>
      </c>
      <c r="I431" s="2">
        <f t="shared" si="25"/>
        <v>147.58699999999999</v>
      </c>
      <c r="J431" s="2">
        <f t="shared" si="26"/>
        <v>36.896749999999997</v>
      </c>
      <c r="K431" s="2">
        <f t="shared" si="27"/>
        <v>184.48374999999999</v>
      </c>
    </row>
    <row r="432" spans="1:11" x14ac:dyDescent="0.25">
      <c r="A432" s="15">
        <v>44944.916666666664</v>
      </c>
      <c r="B432" s="14">
        <v>60</v>
      </c>
      <c r="C432" s="2">
        <v>929.26</v>
      </c>
      <c r="D432" s="2">
        <f t="shared" si="24"/>
        <v>92.926000000000002</v>
      </c>
      <c r="E432" s="2">
        <v>1.89</v>
      </c>
      <c r="F432" s="2">
        <v>8</v>
      </c>
      <c r="G432" s="2">
        <v>0.4</v>
      </c>
      <c r="H432" s="2">
        <v>1.9</v>
      </c>
      <c r="I432" s="2">
        <f t="shared" si="25"/>
        <v>105.11600000000001</v>
      </c>
      <c r="J432" s="2">
        <f t="shared" si="26"/>
        <v>26.278999999999996</v>
      </c>
      <c r="K432" s="2">
        <f t="shared" si="27"/>
        <v>131.39500000000001</v>
      </c>
    </row>
    <row r="433" spans="1:11" x14ac:dyDescent="0.25">
      <c r="A433" s="15">
        <v>44944.958333333336</v>
      </c>
      <c r="B433" s="14">
        <v>60</v>
      </c>
      <c r="C433" s="2">
        <v>855.63</v>
      </c>
      <c r="D433" s="2">
        <f t="shared" si="24"/>
        <v>85.563000000000002</v>
      </c>
      <c r="E433" s="2">
        <v>1.89</v>
      </c>
      <c r="F433" s="2">
        <v>8</v>
      </c>
      <c r="G433" s="2">
        <v>0.4</v>
      </c>
      <c r="H433" s="2">
        <v>1.9</v>
      </c>
      <c r="I433" s="2">
        <f t="shared" si="25"/>
        <v>97.753000000000014</v>
      </c>
      <c r="J433" s="2">
        <f t="shared" si="26"/>
        <v>24.438250000000011</v>
      </c>
      <c r="K433" s="2">
        <f t="shared" si="27"/>
        <v>122.19125000000003</v>
      </c>
    </row>
    <row r="434" spans="1:11" x14ac:dyDescent="0.25">
      <c r="A434" s="13">
        <v>44945</v>
      </c>
      <c r="B434" s="14">
        <v>60</v>
      </c>
      <c r="C434" s="2">
        <v>933.3</v>
      </c>
      <c r="D434" s="2">
        <f t="shared" si="24"/>
        <v>93.33</v>
      </c>
      <c r="E434" s="2">
        <v>1.89</v>
      </c>
      <c r="F434" s="2">
        <v>8</v>
      </c>
      <c r="G434" s="2">
        <v>0.4</v>
      </c>
      <c r="H434" s="2">
        <v>1.9</v>
      </c>
      <c r="I434" s="2">
        <f t="shared" si="25"/>
        <v>105.52000000000001</v>
      </c>
      <c r="J434" s="2">
        <f t="shared" si="26"/>
        <v>26.379999999999995</v>
      </c>
      <c r="K434" s="2">
        <f t="shared" si="27"/>
        <v>131.9</v>
      </c>
    </row>
    <row r="435" spans="1:11" x14ac:dyDescent="0.25">
      <c r="A435" s="15">
        <v>44945.041666666664</v>
      </c>
      <c r="B435" s="14">
        <v>60</v>
      </c>
      <c r="C435" s="2">
        <v>927.94</v>
      </c>
      <c r="D435" s="2">
        <f t="shared" si="24"/>
        <v>92.794000000000011</v>
      </c>
      <c r="E435" s="2">
        <v>1.89</v>
      </c>
      <c r="F435" s="2">
        <v>8</v>
      </c>
      <c r="G435" s="2">
        <v>0.4</v>
      </c>
      <c r="H435" s="2">
        <v>1.9</v>
      </c>
      <c r="I435" s="2">
        <f t="shared" si="25"/>
        <v>104.98400000000002</v>
      </c>
      <c r="J435" s="2">
        <f t="shared" si="26"/>
        <v>26.245999999999995</v>
      </c>
      <c r="K435" s="2">
        <f t="shared" si="27"/>
        <v>131.23000000000002</v>
      </c>
    </row>
    <row r="436" spans="1:11" x14ac:dyDescent="0.25">
      <c r="A436" s="15">
        <v>44945.083333333336</v>
      </c>
      <c r="B436" s="14">
        <v>60</v>
      </c>
      <c r="C436" s="2">
        <v>923.69</v>
      </c>
      <c r="D436" s="2">
        <f t="shared" si="24"/>
        <v>92.369</v>
      </c>
      <c r="E436" s="2">
        <v>1.89</v>
      </c>
      <c r="F436" s="2">
        <v>8</v>
      </c>
      <c r="G436" s="2">
        <v>0.4</v>
      </c>
      <c r="H436" s="2">
        <v>1.9</v>
      </c>
      <c r="I436" s="2">
        <f t="shared" si="25"/>
        <v>104.55900000000001</v>
      </c>
      <c r="J436" s="2">
        <f t="shared" si="26"/>
        <v>26.139750000000006</v>
      </c>
      <c r="K436" s="2">
        <f t="shared" si="27"/>
        <v>130.69875000000002</v>
      </c>
    </row>
    <row r="437" spans="1:11" x14ac:dyDescent="0.25">
      <c r="A437" s="15">
        <v>44945.125</v>
      </c>
      <c r="B437" s="14">
        <v>60</v>
      </c>
      <c r="C437" s="2">
        <v>948.49</v>
      </c>
      <c r="D437" s="2">
        <f t="shared" si="24"/>
        <v>94.849000000000004</v>
      </c>
      <c r="E437" s="2">
        <v>1.89</v>
      </c>
      <c r="F437" s="2">
        <v>8</v>
      </c>
      <c r="G437" s="2">
        <v>0.4</v>
      </c>
      <c r="H437" s="2">
        <v>1.9</v>
      </c>
      <c r="I437" s="2">
        <f t="shared" si="25"/>
        <v>107.03900000000002</v>
      </c>
      <c r="J437" s="2">
        <f t="shared" si="26"/>
        <v>26.759749999999997</v>
      </c>
      <c r="K437" s="2">
        <f t="shared" si="27"/>
        <v>133.79875000000001</v>
      </c>
    </row>
    <row r="438" spans="1:11" x14ac:dyDescent="0.25">
      <c r="A438" s="15">
        <v>44945.166666666664</v>
      </c>
      <c r="B438" s="14">
        <v>60</v>
      </c>
      <c r="C438" s="2">
        <v>1036.95</v>
      </c>
      <c r="D438" s="2">
        <f t="shared" si="24"/>
        <v>103.69500000000001</v>
      </c>
      <c r="E438" s="2">
        <v>1.89</v>
      </c>
      <c r="F438" s="2">
        <v>8</v>
      </c>
      <c r="G438" s="2">
        <v>0.4</v>
      </c>
      <c r="H438" s="2">
        <v>1.9</v>
      </c>
      <c r="I438" s="2">
        <f t="shared" si="25"/>
        <v>115.88500000000002</v>
      </c>
      <c r="J438" s="2">
        <f t="shared" si="26"/>
        <v>28.971249999999998</v>
      </c>
      <c r="K438" s="2">
        <f t="shared" si="27"/>
        <v>144.85625000000002</v>
      </c>
    </row>
    <row r="439" spans="1:11" x14ac:dyDescent="0.25">
      <c r="A439" s="15">
        <v>44945.208333333336</v>
      </c>
      <c r="B439" s="14">
        <v>60</v>
      </c>
      <c r="C439" s="2">
        <v>1172.32</v>
      </c>
      <c r="D439" s="2">
        <f t="shared" si="24"/>
        <v>117.232</v>
      </c>
      <c r="E439" s="2">
        <v>1.89</v>
      </c>
      <c r="F439" s="2">
        <v>8</v>
      </c>
      <c r="G439" s="2">
        <v>0.4</v>
      </c>
      <c r="H439" s="2">
        <v>1.9</v>
      </c>
      <c r="I439" s="2">
        <f t="shared" si="25"/>
        <v>129.422</v>
      </c>
      <c r="J439" s="2">
        <f t="shared" si="26"/>
        <v>32.355500000000006</v>
      </c>
      <c r="K439" s="2">
        <f t="shared" si="27"/>
        <v>161.7775</v>
      </c>
    </row>
    <row r="440" spans="1:11" x14ac:dyDescent="0.25">
      <c r="A440" s="15">
        <v>44945.25</v>
      </c>
      <c r="B440" s="14">
        <v>60</v>
      </c>
      <c r="C440" s="2">
        <v>1320.42</v>
      </c>
      <c r="D440" s="2">
        <f t="shared" si="24"/>
        <v>132.042</v>
      </c>
      <c r="E440" s="2">
        <v>1.89</v>
      </c>
      <c r="F440" s="2">
        <v>8</v>
      </c>
      <c r="G440" s="2">
        <v>0.4</v>
      </c>
      <c r="H440" s="2">
        <v>1.9</v>
      </c>
      <c r="I440" s="2">
        <f t="shared" si="25"/>
        <v>144.232</v>
      </c>
      <c r="J440" s="2">
        <f t="shared" si="26"/>
        <v>36.057999999999993</v>
      </c>
      <c r="K440" s="2">
        <f t="shared" si="27"/>
        <v>180.29</v>
      </c>
    </row>
    <row r="441" spans="1:11" x14ac:dyDescent="0.25">
      <c r="A441" s="15">
        <v>44945.291666666664</v>
      </c>
      <c r="B441" s="14">
        <v>60</v>
      </c>
      <c r="C441" s="2">
        <v>1671.13</v>
      </c>
      <c r="D441" s="2">
        <f t="shared" si="24"/>
        <v>167.113</v>
      </c>
      <c r="E441" s="2">
        <v>1.89</v>
      </c>
      <c r="F441" s="2">
        <v>8</v>
      </c>
      <c r="G441" s="2">
        <v>0.4</v>
      </c>
      <c r="H441" s="2">
        <v>1.9</v>
      </c>
      <c r="I441" s="2">
        <f t="shared" si="25"/>
        <v>179.303</v>
      </c>
      <c r="J441" s="2">
        <f t="shared" si="26"/>
        <v>44.825749999999999</v>
      </c>
      <c r="K441" s="2">
        <f t="shared" si="27"/>
        <v>224.12875</v>
      </c>
    </row>
    <row r="442" spans="1:11" x14ac:dyDescent="0.25">
      <c r="A442" s="15">
        <v>44945.333333333336</v>
      </c>
      <c r="B442" s="14">
        <v>60</v>
      </c>
      <c r="C442" s="2">
        <v>1786.29</v>
      </c>
      <c r="D442" s="2">
        <f t="shared" si="24"/>
        <v>178.62899999999999</v>
      </c>
      <c r="E442" s="2">
        <v>1.89</v>
      </c>
      <c r="F442" s="2">
        <v>8</v>
      </c>
      <c r="G442" s="2">
        <v>0.4</v>
      </c>
      <c r="H442" s="2">
        <v>1.9</v>
      </c>
      <c r="I442" s="2">
        <f t="shared" si="25"/>
        <v>190.81899999999999</v>
      </c>
      <c r="J442" s="2">
        <f t="shared" si="26"/>
        <v>47.70474999999999</v>
      </c>
      <c r="K442" s="2">
        <f t="shared" si="27"/>
        <v>238.52374999999998</v>
      </c>
    </row>
    <row r="443" spans="1:11" x14ac:dyDescent="0.25">
      <c r="A443" s="15">
        <v>44945.375</v>
      </c>
      <c r="B443" s="14">
        <v>60</v>
      </c>
      <c r="C443" s="2">
        <v>1741.05</v>
      </c>
      <c r="D443" s="2">
        <f t="shared" si="24"/>
        <v>174.10499999999999</v>
      </c>
      <c r="E443" s="2">
        <v>1.89</v>
      </c>
      <c r="F443" s="2">
        <v>8</v>
      </c>
      <c r="G443" s="2">
        <v>0.4</v>
      </c>
      <c r="H443" s="2">
        <v>1.9</v>
      </c>
      <c r="I443" s="2">
        <f t="shared" si="25"/>
        <v>186.29499999999999</v>
      </c>
      <c r="J443" s="2">
        <f t="shared" si="26"/>
        <v>46.57374999999999</v>
      </c>
      <c r="K443" s="2">
        <f t="shared" si="27"/>
        <v>232.86874999999998</v>
      </c>
    </row>
    <row r="444" spans="1:11" x14ac:dyDescent="0.25">
      <c r="A444" s="15">
        <v>44945.416666666664</v>
      </c>
      <c r="B444" s="14">
        <v>60</v>
      </c>
      <c r="C444" s="2">
        <v>1729.1</v>
      </c>
      <c r="D444" s="2">
        <f t="shared" si="24"/>
        <v>172.91</v>
      </c>
      <c r="E444" s="2">
        <v>1.89</v>
      </c>
      <c r="F444" s="2">
        <v>8</v>
      </c>
      <c r="G444" s="2">
        <v>0.4</v>
      </c>
      <c r="H444" s="2">
        <v>1.9</v>
      </c>
      <c r="I444" s="2">
        <f t="shared" si="25"/>
        <v>185.1</v>
      </c>
      <c r="J444" s="2">
        <f t="shared" si="26"/>
        <v>46.275000000000006</v>
      </c>
      <c r="K444" s="2">
        <f t="shared" si="27"/>
        <v>231.375</v>
      </c>
    </row>
    <row r="445" spans="1:11" x14ac:dyDescent="0.25">
      <c r="A445" s="15">
        <v>44945.458333333336</v>
      </c>
      <c r="B445" s="14">
        <v>60</v>
      </c>
      <c r="C445" s="2">
        <v>1548.38</v>
      </c>
      <c r="D445" s="2">
        <f t="shared" si="24"/>
        <v>154.83800000000002</v>
      </c>
      <c r="E445" s="2">
        <v>1.89</v>
      </c>
      <c r="F445" s="2">
        <v>8</v>
      </c>
      <c r="G445" s="2">
        <v>0.4</v>
      </c>
      <c r="H445" s="2">
        <v>1.9</v>
      </c>
      <c r="I445" s="2">
        <f t="shared" si="25"/>
        <v>167.02800000000002</v>
      </c>
      <c r="J445" s="2">
        <f t="shared" si="26"/>
        <v>41.757000000000005</v>
      </c>
      <c r="K445" s="2">
        <f t="shared" si="27"/>
        <v>208.78500000000003</v>
      </c>
    </row>
    <row r="446" spans="1:11" x14ac:dyDescent="0.25">
      <c r="A446" s="15">
        <v>44945.5</v>
      </c>
      <c r="B446" s="14">
        <v>60</v>
      </c>
      <c r="C446" s="2">
        <v>1635.95</v>
      </c>
      <c r="D446" s="2">
        <f t="shared" si="24"/>
        <v>163.595</v>
      </c>
      <c r="E446" s="2">
        <v>1.89</v>
      </c>
      <c r="F446" s="2">
        <v>8</v>
      </c>
      <c r="G446" s="2">
        <v>0.4</v>
      </c>
      <c r="H446" s="2">
        <v>1.9</v>
      </c>
      <c r="I446" s="2">
        <f t="shared" si="25"/>
        <v>175.785</v>
      </c>
      <c r="J446" s="2">
        <f t="shared" si="26"/>
        <v>43.946249999999992</v>
      </c>
      <c r="K446" s="2">
        <f t="shared" si="27"/>
        <v>219.73124999999999</v>
      </c>
    </row>
    <row r="447" spans="1:11" x14ac:dyDescent="0.25">
      <c r="A447" s="15">
        <v>44945.541666666664</v>
      </c>
      <c r="B447" s="14">
        <v>60</v>
      </c>
      <c r="C447" s="2">
        <v>1688.33</v>
      </c>
      <c r="D447" s="2">
        <f t="shared" si="24"/>
        <v>168.833</v>
      </c>
      <c r="E447" s="2">
        <v>1.89</v>
      </c>
      <c r="F447" s="2">
        <v>8</v>
      </c>
      <c r="G447" s="2">
        <v>0.4</v>
      </c>
      <c r="H447" s="2">
        <v>1.9</v>
      </c>
      <c r="I447" s="2">
        <f t="shared" si="25"/>
        <v>181.023</v>
      </c>
      <c r="J447" s="2">
        <f t="shared" si="26"/>
        <v>45.255750000000006</v>
      </c>
      <c r="K447" s="2">
        <f t="shared" si="27"/>
        <v>226.27875</v>
      </c>
    </row>
    <row r="448" spans="1:11" x14ac:dyDescent="0.25">
      <c r="A448" s="15">
        <v>44945.583333333336</v>
      </c>
      <c r="B448" s="14">
        <v>60</v>
      </c>
      <c r="C448" s="2">
        <v>1735.13</v>
      </c>
      <c r="D448" s="2">
        <f t="shared" si="24"/>
        <v>173.51300000000001</v>
      </c>
      <c r="E448" s="2">
        <v>1.89</v>
      </c>
      <c r="F448" s="2">
        <v>8</v>
      </c>
      <c r="G448" s="2">
        <v>0.4</v>
      </c>
      <c r="H448" s="2">
        <v>1.9</v>
      </c>
      <c r="I448" s="2">
        <f t="shared" si="25"/>
        <v>185.703</v>
      </c>
      <c r="J448" s="2">
        <f t="shared" si="26"/>
        <v>46.425749999999994</v>
      </c>
      <c r="K448" s="2">
        <f t="shared" si="27"/>
        <v>232.12875</v>
      </c>
    </row>
    <row r="449" spans="1:11" x14ac:dyDescent="0.25">
      <c r="A449" s="15">
        <v>44945.625</v>
      </c>
      <c r="B449" s="14">
        <v>60</v>
      </c>
      <c r="C449" s="2">
        <v>1902.45</v>
      </c>
      <c r="D449" s="2">
        <f t="shared" si="24"/>
        <v>190.245</v>
      </c>
      <c r="E449" s="2">
        <v>1.89</v>
      </c>
      <c r="F449" s="2">
        <v>8</v>
      </c>
      <c r="G449" s="2">
        <v>0.4</v>
      </c>
      <c r="H449" s="2">
        <v>1.9</v>
      </c>
      <c r="I449" s="2">
        <f t="shared" si="25"/>
        <v>202.435</v>
      </c>
      <c r="J449" s="2">
        <f t="shared" si="26"/>
        <v>50.608749999999986</v>
      </c>
      <c r="K449" s="2">
        <f t="shared" si="27"/>
        <v>253.04374999999999</v>
      </c>
    </row>
    <row r="450" spans="1:11" x14ac:dyDescent="0.25">
      <c r="A450" s="15">
        <v>44945.666666666664</v>
      </c>
      <c r="B450" s="14">
        <v>60</v>
      </c>
      <c r="C450" s="2">
        <v>2014.14</v>
      </c>
      <c r="D450" s="2">
        <f t="shared" si="24"/>
        <v>201.41400000000002</v>
      </c>
      <c r="E450" s="2">
        <v>1.89</v>
      </c>
      <c r="F450" s="2">
        <v>8</v>
      </c>
      <c r="G450" s="2">
        <v>0.4</v>
      </c>
      <c r="H450" s="2">
        <v>1.9</v>
      </c>
      <c r="I450" s="2">
        <f t="shared" si="25"/>
        <v>213.60400000000001</v>
      </c>
      <c r="J450" s="2">
        <f t="shared" si="26"/>
        <v>53.400999999999982</v>
      </c>
      <c r="K450" s="2">
        <f t="shared" si="27"/>
        <v>267.005</v>
      </c>
    </row>
    <row r="451" spans="1:11" x14ac:dyDescent="0.25">
      <c r="A451" s="15">
        <v>44945.708333333336</v>
      </c>
      <c r="B451" s="14">
        <v>60</v>
      </c>
      <c r="C451" s="2">
        <v>1940.65</v>
      </c>
      <c r="D451" s="2">
        <f t="shared" ref="D451:D514" si="28">C451/10</f>
        <v>194.065</v>
      </c>
      <c r="E451" s="2">
        <v>1.89</v>
      </c>
      <c r="F451" s="2">
        <v>8</v>
      </c>
      <c r="G451" s="2">
        <v>0.4</v>
      </c>
      <c r="H451" s="2">
        <v>1.9</v>
      </c>
      <c r="I451" s="2">
        <f t="shared" ref="I451:I514" si="29">D451+E451+F451+G451+H451</f>
        <v>206.255</v>
      </c>
      <c r="J451" s="2">
        <f t="shared" ref="J451:J514" si="30">(I451*1.25)-I451</f>
        <v>51.563750000000027</v>
      </c>
      <c r="K451" s="2">
        <f t="shared" ref="K451:K514" si="31">SUM(I451:J451)</f>
        <v>257.81875000000002</v>
      </c>
    </row>
    <row r="452" spans="1:11" x14ac:dyDescent="0.25">
      <c r="A452" s="15">
        <v>44945.75</v>
      </c>
      <c r="B452" s="14">
        <v>60</v>
      </c>
      <c r="C452" s="2">
        <v>1749.21</v>
      </c>
      <c r="D452" s="2">
        <f t="shared" si="28"/>
        <v>174.92099999999999</v>
      </c>
      <c r="E452" s="2">
        <v>1.89</v>
      </c>
      <c r="F452" s="2">
        <v>8</v>
      </c>
      <c r="G452" s="2">
        <v>0.4</v>
      </c>
      <c r="H452" s="2">
        <v>1.9</v>
      </c>
      <c r="I452" s="2">
        <f t="shared" si="29"/>
        <v>187.11099999999999</v>
      </c>
      <c r="J452" s="2">
        <f t="shared" si="30"/>
        <v>46.777749999999997</v>
      </c>
      <c r="K452" s="2">
        <f t="shared" si="31"/>
        <v>233.88874999999999</v>
      </c>
    </row>
    <row r="453" spans="1:11" x14ac:dyDescent="0.25">
      <c r="A453" s="15">
        <v>44945.791666666664</v>
      </c>
      <c r="B453" s="14">
        <v>60</v>
      </c>
      <c r="C453" s="2">
        <v>1692.69</v>
      </c>
      <c r="D453" s="2">
        <f t="shared" si="28"/>
        <v>169.26900000000001</v>
      </c>
      <c r="E453" s="2">
        <v>1.89</v>
      </c>
      <c r="F453" s="2">
        <v>8</v>
      </c>
      <c r="G453" s="2">
        <v>0.4</v>
      </c>
      <c r="H453" s="2">
        <v>1.9</v>
      </c>
      <c r="I453" s="2">
        <f t="shared" si="29"/>
        <v>181.459</v>
      </c>
      <c r="J453" s="2">
        <f t="shared" si="30"/>
        <v>45.364750000000015</v>
      </c>
      <c r="K453" s="2">
        <f t="shared" si="31"/>
        <v>226.82375000000002</v>
      </c>
    </row>
    <row r="454" spans="1:11" x14ac:dyDescent="0.25">
      <c r="A454" s="15">
        <v>44945.833333333336</v>
      </c>
      <c r="B454" s="14">
        <v>60</v>
      </c>
      <c r="C454" s="2">
        <v>1626.79</v>
      </c>
      <c r="D454" s="2">
        <f t="shared" si="28"/>
        <v>162.679</v>
      </c>
      <c r="E454" s="2">
        <v>1.89</v>
      </c>
      <c r="F454" s="2">
        <v>8</v>
      </c>
      <c r="G454" s="2">
        <v>0.4</v>
      </c>
      <c r="H454" s="2">
        <v>1.9</v>
      </c>
      <c r="I454" s="2">
        <f t="shared" si="29"/>
        <v>174.869</v>
      </c>
      <c r="J454" s="2">
        <f t="shared" si="30"/>
        <v>43.717250000000007</v>
      </c>
      <c r="K454" s="2">
        <f t="shared" si="31"/>
        <v>218.58625000000001</v>
      </c>
    </row>
    <row r="455" spans="1:11" x14ac:dyDescent="0.25">
      <c r="A455" s="15">
        <v>44945.875</v>
      </c>
      <c r="B455" s="14">
        <v>60</v>
      </c>
      <c r="C455" s="2">
        <v>1604.56</v>
      </c>
      <c r="D455" s="2">
        <f t="shared" si="28"/>
        <v>160.45599999999999</v>
      </c>
      <c r="E455" s="2">
        <v>1.89</v>
      </c>
      <c r="F455" s="2">
        <v>8</v>
      </c>
      <c r="G455" s="2">
        <v>0.4</v>
      </c>
      <c r="H455" s="2">
        <v>1.9</v>
      </c>
      <c r="I455" s="2">
        <f t="shared" si="29"/>
        <v>172.64599999999999</v>
      </c>
      <c r="J455" s="2">
        <f t="shared" si="30"/>
        <v>43.16149999999999</v>
      </c>
      <c r="K455" s="2">
        <f t="shared" si="31"/>
        <v>215.80749999999998</v>
      </c>
    </row>
    <row r="456" spans="1:11" x14ac:dyDescent="0.25">
      <c r="A456" s="15">
        <v>44945.916666666664</v>
      </c>
      <c r="B456" s="14">
        <v>60</v>
      </c>
      <c r="C456" s="2">
        <v>1329.13</v>
      </c>
      <c r="D456" s="2">
        <f t="shared" si="28"/>
        <v>132.91300000000001</v>
      </c>
      <c r="E456" s="2">
        <v>1.89</v>
      </c>
      <c r="F456" s="2">
        <v>8</v>
      </c>
      <c r="G456" s="2">
        <v>0.4</v>
      </c>
      <c r="H456" s="2">
        <v>1.9</v>
      </c>
      <c r="I456" s="2">
        <f t="shared" si="29"/>
        <v>145.10300000000001</v>
      </c>
      <c r="J456" s="2">
        <f t="shared" si="30"/>
        <v>36.275750000000016</v>
      </c>
      <c r="K456" s="2">
        <f t="shared" si="31"/>
        <v>181.37875000000003</v>
      </c>
    </row>
    <row r="457" spans="1:11" x14ac:dyDescent="0.25">
      <c r="A457" s="15">
        <v>44945.958333333336</v>
      </c>
      <c r="B457" s="14">
        <v>60</v>
      </c>
      <c r="C457" s="2">
        <v>1186.28</v>
      </c>
      <c r="D457" s="2">
        <f t="shared" si="28"/>
        <v>118.628</v>
      </c>
      <c r="E457" s="2">
        <v>1.89</v>
      </c>
      <c r="F457" s="2">
        <v>8</v>
      </c>
      <c r="G457" s="2">
        <v>0.4</v>
      </c>
      <c r="H457" s="2">
        <v>1.9</v>
      </c>
      <c r="I457" s="2">
        <f t="shared" si="29"/>
        <v>130.81800000000001</v>
      </c>
      <c r="J457" s="2">
        <f t="shared" si="30"/>
        <v>32.704499999999996</v>
      </c>
      <c r="K457" s="2">
        <f t="shared" si="31"/>
        <v>163.52250000000001</v>
      </c>
    </row>
    <row r="458" spans="1:11" x14ac:dyDescent="0.25">
      <c r="A458" s="13">
        <v>44946</v>
      </c>
      <c r="B458" s="14">
        <v>60</v>
      </c>
      <c r="C458" s="2">
        <v>1089.82</v>
      </c>
      <c r="D458" s="2">
        <f t="shared" si="28"/>
        <v>108.982</v>
      </c>
      <c r="E458" s="2">
        <v>1.89</v>
      </c>
      <c r="F458" s="2">
        <v>8</v>
      </c>
      <c r="G458" s="2">
        <v>0.4</v>
      </c>
      <c r="H458" s="2">
        <v>1.9</v>
      </c>
      <c r="I458" s="2">
        <f t="shared" si="29"/>
        <v>121.17200000000001</v>
      </c>
      <c r="J458" s="2">
        <f t="shared" si="30"/>
        <v>30.292999999999992</v>
      </c>
      <c r="K458" s="2">
        <f t="shared" si="31"/>
        <v>151.465</v>
      </c>
    </row>
    <row r="459" spans="1:11" x14ac:dyDescent="0.25">
      <c r="A459" s="15">
        <v>44946.041666666664</v>
      </c>
      <c r="B459" s="14">
        <v>60</v>
      </c>
      <c r="C459" s="2">
        <v>1001.2</v>
      </c>
      <c r="D459" s="2">
        <f t="shared" si="28"/>
        <v>100.12</v>
      </c>
      <c r="E459" s="2">
        <v>1.89</v>
      </c>
      <c r="F459" s="2">
        <v>8</v>
      </c>
      <c r="G459" s="2">
        <v>0.4</v>
      </c>
      <c r="H459" s="2">
        <v>1.9</v>
      </c>
      <c r="I459" s="2">
        <f t="shared" si="29"/>
        <v>112.31000000000002</v>
      </c>
      <c r="J459" s="2">
        <f t="shared" si="30"/>
        <v>28.077500000000001</v>
      </c>
      <c r="K459" s="2">
        <f t="shared" si="31"/>
        <v>140.38750000000002</v>
      </c>
    </row>
    <row r="460" spans="1:11" x14ac:dyDescent="0.25">
      <c r="A460" s="15">
        <v>44946.083333333336</v>
      </c>
      <c r="B460" s="14">
        <v>60</v>
      </c>
      <c r="C460" s="2">
        <v>940.64</v>
      </c>
      <c r="D460" s="2">
        <f t="shared" si="28"/>
        <v>94.063999999999993</v>
      </c>
      <c r="E460" s="2">
        <v>1.89</v>
      </c>
      <c r="F460" s="2">
        <v>8</v>
      </c>
      <c r="G460" s="2">
        <v>0.4</v>
      </c>
      <c r="H460" s="2">
        <v>1.9</v>
      </c>
      <c r="I460" s="2">
        <f t="shared" si="29"/>
        <v>106.254</v>
      </c>
      <c r="J460" s="2">
        <f t="shared" si="30"/>
        <v>26.563499999999991</v>
      </c>
      <c r="K460" s="2">
        <f t="shared" si="31"/>
        <v>132.8175</v>
      </c>
    </row>
    <row r="461" spans="1:11" x14ac:dyDescent="0.25">
      <c r="A461" s="15">
        <v>44946.125</v>
      </c>
      <c r="B461" s="14">
        <v>60</v>
      </c>
      <c r="C461" s="2">
        <v>920.6</v>
      </c>
      <c r="D461" s="2">
        <f t="shared" si="28"/>
        <v>92.06</v>
      </c>
      <c r="E461" s="2">
        <v>1.89</v>
      </c>
      <c r="F461" s="2">
        <v>8</v>
      </c>
      <c r="G461" s="2">
        <v>0.4</v>
      </c>
      <c r="H461" s="2">
        <v>1.9</v>
      </c>
      <c r="I461" s="2">
        <f t="shared" si="29"/>
        <v>104.25000000000001</v>
      </c>
      <c r="J461" s="2">
        <f t="shared" si="30"/>
        <v>26.062500000000014</v>
      </c>
      <c r="K461" s="2">
        <f t="shared" si="31"/>
        <v>130.31250000000003</v>
      </c>
    </row>
    <row r="462" spans="1:11" x14ac:dyDescent="0.25">
      <c r="A462" s="15">
        <v>44946.166666666664</v>
      </c>
      <c r="B462" s="14">
        <v>60</v>
      </c>
      <c r="C462" s="2">
        <v>936.63</v>
      </c>
      <c r="D462" s="2">
        <f t="shared" si="28"/>
        <v>93.662999999999997</v>
      </c>
      <c r="E462" s="2">
        <v>1.89</v>
      </c>
      <c r="F462" s="2">
        <v>8</v>
      </c>
      <c r="G462" s="2">
        <v>0.4</v>
      </c>
      <c r="H462" s="2">
        <v>1.9</v>
      </c>
      <c r="I462" s="2">
        <f t="shared" si="29"/>
        <v>105.85300000000001</v>
      </c>
      <c r="J462" s="2">
        <f t="shared" si="30"/>
        <v>26.463250000000016</v>
      </c>
      <c r="K462" s="2">
        <f t="shared" si="31"/>
        <v>132.31625000000003</v>
      </c>
    </row>
    <row r="463" spans="1:11" x14ac:dyDescent="0.25">
      <c r="A463" s="15">
        <v>44946.208333333336</v>
      </c>
      <c r="B463" s="14">
        <v>60</v>
      </c>
      <c r="C463" s="2">
        <v>1001.42</v>
      </c>
      <c r="D463" s="2">
        <f t="shared" si="28"/>
        <v>100.142</v>
      </c>
      <c r="E463" s="2">
        <v>1.89</v>
      </c>
      <c r="F463" s="2">
        <v>8</v>
      </c>
      <c r="G463" s="2">
        <v>0.4</v>
      </c>
      <c r="H463" s="2">
        <v>1.9</v>
      </c>
      <c r="I463" s="2">
        <f t="shared" si="29"/>
        <v>112.33200000000001</v>
      </c>
      <c r="J463" s="2">
        <f t="shared" si="30"/>
        <v>28.083000000000013</v>
      </c>
      <c r="K463" s="2">
        <f t="shared" si="31"/>
        <v>140.41500000000002</v>
      </c>
    </row>
    <row r="464" spans="1:11" x14ac:dyDescent="0.25">
      <c r="A464" s="15">
        <v>44946.25</v>
      </c>
      <c r="B464" s="14">
        <v>60</v>
      </c>
      <c r="C464" s="2">
        <v>1663.07</v>
      </c>
      <c r="D464" s="2">
        <f t="shared" si="28"/>
        <v>166.30699999999999</v>
      </c>
      <c r="E464" s="2">
        <v>1.89</v>
      </c>
      <c r="F464" s="2">
        <v>8</v>
      </c>
      <c r="G464" s="2">
        <v>0.4</v>
      </c>
      <c r="H464" s="2">
        <v>1.9</v>
      </c>
      <c r="I464" s="2">
        <f t="shared" si="29"/>
        <v>178.49699999999999</v>
      </c>
      <c r="J464" s="2">
        <f t="shared" si="30"/>
        <v>44.624249999999989</v>
      </c>
      <c r="K464" s="2">
        <f t="shared" si="31"/>
        <v>223.12124999999997</v>
      </c>
    </row>
    <row r="465" spans="1:11" x14ac:dyDescent="0.25">
      <c r="A465" s="15">
        <v>44946.291666666664</v>
      </c>
      <c r="B465" s="14">
        <v>60</v>
      </c>
      <c r="C465" s="2">
        <v>1669.3</v>
      </c>
      <c r="D465" s="2">
        <f t="shared" si="28"/>
        <v>166.93</v>
      </c>
      <c r="E465" s="2">
        <v>1.89</v>
      </c>
      <c r="F465" s="2">
        <v>8</v>
      </c>
      <c r="G465" s="2">
        <v>0.4</v>
      </c>
      <c r="H465" s="2">
        <v>1.9</v>
      </c>
      <c r="I465" s="2">
        <f t="shared" si="29"/>
        <v>179.12</v>
      </c>
      <c r="J465" s="2">
        <f t="shared" si="30"/>
        <v>44.78</v>
      </c>
      <c r="K465" s="2">
        <f t="shared" si="31"/>
        <v>223.9</v>
      </c>
    </row>
    <row r="466" spans="1:11" x14ac:dyDescent="0.25">
      <c r="A466" s="15">
        <v>44946.333333333336</v>
      </c>
      <c r="B466" s="14">
        <v>60</v>
      </c>
      <c r="C466" s="2">
        <v>1691.12</v>
      </c>
      <c r="D466" s="2">
        <f t="shared" si="28"/>
        <v>169.11199999999999</v>
      </c>
      <c r="E466" s="2">
        <v>1.89</v>
      </c>
      <c r="F466" s="2">
        <v>8</v>
      </c>
      <c r="G466" s="2">
        <v>0.4</v>
      </c>
      <c r="H466" s="2">
        <v>1.9</v>
      </c>
      <c r="I466" s="2">
        <f t="shared" si="29"/>
        <v>181.30199999999999</v>
      </c>
      <c r="J466" s="2">
        <f t="shared" si="30"/>
        <v>45.325500000000005</v>
      </c>
      <c r="K466" s="2">
        <f t="shared" si="31"/>
        <v>226.6275</v>
      </c>
    </row>
    <row r="467" spans="1:11" x14ac:dyDescent="0.25">
      <c r="A467" s="15">
        <v>44946.375</v>
      </c>
      <c r="B467" s="14">
        <v>60</v>
      </c>
      <c r="C467" s="2">
        <v>1781.19</v>
      </c>
      <c r="D467" s="2">
        <f t="shared" si="28"/>
        <v>178.119</v>
      </c>
      <c r="E467" s="2">
        <v>1.89</v>
      </c>
      <c r="F467" s="2">
        <v>8</v>
      </c>
      <c r="G467" s="2">
        <v>0.4</v>
      </c>
      <c r="H467" s="2">
        <v>1.9</v>
      </c>
      <c r="I467" s="2">
        <f t="shared" si="29"/>
        <v>190.309</v>
      </c>
      <c r="J467" s="2">
        <f t="shared" si="30"/>
        <v>47.577249999999992</v>
      </c>
      <c r="K467" s="2">
        <f t="shared" si="31"/>
        <v>237.88624999999999</v>
      </c>
    </row>
    <row r="468" spans="1:11" x14ac:dyDescent="0.25">
      <c r="A468" s="15">
        <v>44946.416666666664</v>
      </c>
      <c r="B468" s="14">
        <v>60</v>
      </c>
      <c r="C468" s="2">
        <v>2260.69</v>
      </c>
      <c r="D468" s="2">
        <f t="shared" si="28"/>
        <v>226.06900000000002</v>
      </c>
      <c r="E468" s="2">
        <v>1.89</v>
      </c>
      <c r="F468" s="2">
        <v>8</v>
      </c>
      <c r="G468" s="2">
        <v>0.4</v>
      </c>
      <c r="H468" s="2">
        <v>1.9</v>
      </c>
      <c r="I468" s="2">
        <f t="shared" si="29"/>
        <v>238.25900000000001</v>
      </c>
      <c r="J468" s="2">
        <f t="shared" si="30"/>
        <v>59.564750000000004</v>
      </c>
      <c r="K468" s="2">
        <f t="shared" si="31"/>
        <v>297.82375000000002</v>
      </c>
    </row>
    <row r="469" spans="1:11" x14ac:dyDescent="0.25">
      <c r="A469" s="15">
        <v>44946.458333333336</v>
      </c>
      <c r="B469" s="14">
        <v>60</v>
      </c>
      <c r="C469" s="2">
        <v>2149.14</v>
      </c>
      <c r="D469" s="2">
        <f t="shared" si="28"/>
        <v>214.91399999999999</v>
      </c>
      <c r="E469" s="2">
        <v>1.89</v>
      </c>
      <c r="F469" s="2">
        <v>8</v>
      </c>
      <c r="G469" s="2">
        <v>0.4</v>
      </c>
      <c r="H469" s="2">
        <v>1.9</v>
      </c>
      <c r="I469" s="2">
        <f t="shared" si="29"/>
        <v>227.10399999999998</v>
      </c>
      <c r="J469" s="2">
        <f t="shared" si="30"/>
        <v>56.77600000000001</v>
      </c>
      <c r="K469" s="2">
        <f t="shared" si="31"/>
        <v>283.88</v>
      </c>
    </row>
    <row r="470" spans="1:11" x14ac:dyDescent="0.25">
      <c r="A470" s="15">
        <v>44946.5</v>
      </c>
      <c r="B470" s="14">
        <v>60</v>
      </c>
      <c r="C470" s="2">
        <v>1686</v>
      </c>
      <c r="D470" s="2">
        <f t="shared" si="28"/>
        <v>168.6</v>
      </c>
      <c r="E470" s="2">
        <v>1.89</v>
      </c>
      <c r="F470" s="2">
        <v>8</v>
      </c>
      <c r="G470" s="2">
        <v>0.4</v>
      </c>
      <c r="H470" s="2">
        <v>1.9</v>
      </c>
      <c r="I470" s="2">
        <f t="shared" si="29"/>
        <v>180.79</v>
      </c>
      <c r="J470" s="2">
        <f t="shared" si="30"/>
        <v>45.197499999999991</v>
      </c>
      <c r="K470" s="2">
        <f t="shared" si="31"/>
        <v>225.98749999999998</v>
      </c>
    </row>
    <row r="471" spans="1:11" x14ac:dyDescent="0.25">
      <c r="A471" s="15">
        <v>44946.541666666664</v>
      </c>
      <c r="B471" s="14">
        <v>60</v>
      </c>
      <c r="C471" s="2">
        <v>1666.85</v>
      </c>
      <c r="D471" s="2">
        <f t="shared" si="28"/>
        <v>166.685</v>
      </c>
      <c r="E471" s="2">
        <v>1.89</v>
      </c>
      <c r="F471" s="2">
        <v>8</v>
      </c>
      <c r="G471" s="2">
        <v>0.4</v>
      </c>
      <c r="H471" s="2">
        <v>1.9</v>
      </c>
      <c r="I471" s="2">
        <f t="shared" si="29"/>
        <v>178.875</v>
      </c>
      <c r="J471" s="2">
        <f t="shared" si="30"/>
        <v>44.71875</v>
      </c>
      <c r="K471" s="2">
        <f t="shared" si="31"/>
        <v>223.59375</v>
      </c>
    </row>
    <row r="472" spans="1:11" x14ac:dyDescent="0.25">
      <c r="A472" s="15">
        <v>44946.583333333336</v>
      </c>
      <c r="B472" s="14">
        <v>60</v>
      </c>
      <c r="C472" s="2">
        <v>1688.23</v>
      </c>
      <c r="D472" s="2">
        <f t="shared" si="28"/>
        <v>168.82300000000001</v>
      </c>
      <c r="E472" s="2">
        <v>1.89</v>
      </c>
      <c r="F472" s="2">
        <v>8</v>
      </c>
      <c r="G472" s="2">
        <v>0.4</v>
      </c>
      <c r="H472" s="2">
        <v>1.9</v>
      </c>
      <c r="I472" s="2">
        <f t="shared" si="29"/>
        <v>181.01300000000001</v>
      </c>
      <c r="J472" s="2">
        <f t="shared" si="30"/>
        <v>45.253250000000008</v>
      </c>
      <c r="K472" s="2">
        <f t="shared" si="31"/>
        <v>226.26625000000001</v>
      </c>
    </row>
    <row r="473" spans="1:11" x14ac:dyDescent="0.25">
      <c r="A473" s="15">
        <v>44946.625</v>
      </c>
      <c r="B473" s="14">
        <v>60</v>
      </c>
      <c r="C473" s="2">
        <v>1666.18</v>
      </c>
      <c r="D473" s="2">
        <f t="shared" si="28"/>
        <v>166.61799999999999</v>
      </c>
      <c r="E473" s="2">
        <v>1.89</v>
      </c>
      <c r="F473" s="2">
        <v>8</v>
      </c>
      <c r="G473" s="2">
        <v>0.4</v>
      </c>
      <c r="H473" s="2">
        <v>1.9</v>
      </c>
      <c r="I473" s="2">
        <f t="shared" si="29"/>
        <v>178.80799999999999</v>
      </c>
      <c r="J473" s="2">
        <f t="shared" si="30"/>
        <v>44.701999999999998</v>
      </c>
      <c r="K473" s="2">
        <f t="shared" si="31"/>
        <v>223.51</v>
      </c>
    </row>
    <row r="474" spans="1:11" x14ac:dyDescent="0.25">
      <c r="A474" s="15">
        <v>44946.666666666664</v>
      </c>
      <c r="B474" s="14">
        <v>60</v>
      </c>
      <c r="C474" s="2">
        <v>1666.52</v>
      </c>
      <c r="D474" s="2">
        <f t="shared" si="28"/>
        <v>166.65199999999999</v>
      </c>
      <c r="E474" s="2">
        <v>1.89</v>
      </c>
      <c r="F474" s="2">
        <v>8</v>
      </c>
      <c r="G474" s="2">
        <v>0.4</v>
      </c>
      <c r="H474" s="2">
        <v>1.9</v>
      </c>
      <c r="I474" s="2">
        <f t="shared" si="29"/>
        <v>178.84199999999998</v>
      </c>
      <c r="J474" s="2">
        <f t="shared" si="30"/>
        <v>44.710499999999996</v>
      </c>
      <c r="K474" s="2">
        <f t="shared" si="31"/>
        <v>223.55249999999998</v>
      </c>
    </row>
    <row r="475" spans="1:11" x14ac:dyDescent="0.25">
      <c r="A475" s="15">
        <v>44946.708333333336</v>
      </c>
      <c r="B475" s="14">
        <v>60</v>
      </c>
      <c r="C475" s="2">
        <v>1693.46</v>
      </c>
      <c r="D475" s="2">
        <f t="shared" si="28"/>
        <v>169.346</v>
      </c>
      <c r="E475" s="2">
        <v>1.89</v>
      </c>
      <c r="F475" s="2">
        <v>8</v>
      </c>
      <c r="G475" s="2">
        <v>0.4</v>
      </c>
      <c r="H475" s="2">
        <v>1.9</v>
      </c>
      <c r="I475" s="2">
        <f t="shared" si="29"/>
        <v>181.536</v>
      </c>
      <c r="J475" s="2">
        <f t="shared" si="30"/>
        <v>45.384000000000015</v>
      </c>
      <c r="K475" s="2">
        <f t="shared" si="31"/>
        <v>226.92000000000002</v>
      </c>
    </row>
    <row r="476" spans="1:11" x14ac:dyDescent="0.25">
      <c r="A476" s="15">
        <v>44946.75</v>
      </c>
      <c r="B476" s="14">
        <v>60</v>
      </c>
      <c r="C476" s="2">
        <v>1719.4</v>
      </c>
      <c r="D476" s="2">
        <f t="shared" si="28"/>
        <v>171.94</v>
      </c>
      <c r="E476" s="2">
        <v>1.89</v>
      </c>
      <c r="F476" s="2">
        <v>8</v>
      </c>
      <c r="G476" s="2">
        <v>0.4</v>
      </c>
      <c r="H476" s="2">
        <v>1.9</v>
      </c>
      <c r="I476" s="2">
        <f t="shared" si="29"/>
        <v>184.13</v>
      </c>
      <c r="J476" s="2">
        <f t="shared" si="30"/>
        <v>46.032499999999999</v>
      </c>
      <c r="K476" s="2">
        <f t="shared" si="31"/>
        <v>230.16249999999999</v>
      </c>
    </row>
    <row r="477" spans="1:11" x14ac:dyDescent="0.25">
      <c r="A477" s="15">
        <v>44946.791666666664</v>
      </c>
      <c r="B477" s="14">
        <v>60</v>
      </c>
      <c r="C477" s="2">
        <v>1667.18</v>
      </c>
      <c r="D477" s="2">
        <f t="shared" si="28"/>
        <v>166.71800000000002</v>
      </c>
      <c r="E477" s="2">
        <v>1.89</v>
      </c>
      <c r="F477" s="2">
        <v>8</v>
      </c>
      <c r="G477" s="2">
        <v>0.4</v>
      </c>
      <c r="H477" s="2">
        <v>1.9</v>
      </c>
      <c r="I477" s="2">
        <f t="shared" si="29"/>
        <v>178.90800000000002</v>
      </c>
      <c r="J477" s="2">
        <f t="shared" si="30"/>
        <v>44.727000000000004</v>
      </c>
      <c r="K477" s="2">
        <f t="shared" si="31"/>
        <v>223.63500000000002</v>
      </c>
    </row>
    <row r="478" spans="1:11" x14ac:dyDescent="0.25">
      <c r="A478" s="15">
        <v>44946.833333333336</v>
      </c>
      <c r="B478" s="14">
        <v>60</v>
      </c>
      <c r="C478" s="2">
        <v>1082.3599999999999</v>
      </c>
      <c r="D478" s="2">
        <f t="shared" si="28"/>
        <v>108.23599999999999</v>
      </c>
      <c r="E478" s="2">
        <v>1.89</v>
      </c>
      <c r="F478" s="2">
        <v>8</v>
      </c>
      <c r="G478" s="2">
        <v>0.4</v>
      </c>
      <c r="H478" s="2">
        <v>1.9</v>
      </c>
      <c r="I478" s="2">
        <f t="shared" si="29"/>
        <v>120.426</v>
      </c>
      <c r="J478" s="2">
        <f t="shared" si="30"/>
        <v>30.106499999999997</v>
      </c>
      <c r="K478" s="2">
        <f t="shared" si="31"/>
        <v>150.5325</v>
      </c>
    </row>
    <row r="479" spans="1:11" x14ac:dyDescent="0.25">
      <c r="A479" s="15">
        <v>44946.875</v>
      </c>
      <c r="B479" s="14">
        <v>60</v>
      </c>
      <c r="C479" s="2">
        <v>996.97</v>
      </c>
      <c r="D479" s="2">
        <f t="shared" si="28"/>
        <v>99.697000000000003</v>
      </c>
      <c r="E479" s="2">
        <v>1.89</v>
      </c>
      <c r="F479" s="2">
        <v>8</v>
      </c>
      <c r="G479" s="2">
        <v>0.4</v>
      </c>
      <c r="H479" s="2">
        <v>1.9</v>
      </c>
      <c r="I479" s="2">
        <f t="shared" si="29"/>
        <v>111.88700000000001</v>
      </c>
      <c r="J479" s="2">
        <f t="shared" si="30"/>
        <v>27.97175</v>
      </c>
      <c r="K479" s="2">
        <f t="shared" si="31"/>
        <v>139.85875000000001</v>
      </c>
    </row>
    <row r="480" spans="1:11" x14ac:dyDescent="0.25">
      <c r="A480" s="15">
        <v>44946.916666666664</v>
      </c>
      <c r="B480" s="14">
        <v>60</v>
      </c>
      <c r="C480" s="2">
        <v>904.79</v>
      </c>
      <c r="D480" s="2">
        <f t="shared" si="28"/>
        <v>90.478999999999999</v>
      </c>
      <c r="E480" s="2">
        <v>1.89</v>
      </c>
      <c r="F480" s="2">
        <v>8</v>
      </c>
      <c r="G480" s="2">
        <v>0.4</v>
      </c>
      <c r="H480" s="2">
        <v>1.9</v>
      </c>
      <c r="I480" s="2">
        <f t="shared" si="29"/>
        <v>102.66900000000001</v>
      </c>
      <c r="J480" s="2">
        <f t="shared" si="30"/>
        <v>25.667249999999996</v>
      </c>
      <c r="K480" s="2">
        <f t="shared" si="31"/>
        <v>128.33625000000001</v>
      </c>
    </row>
    <row r="481" spans="1:11" x14ac:dyDescent="0.25">
      <c r="A481" s="15">
        <v>44946.958333333336</v>
      </c>
      <c r="B481" s="14">
        <v>60</v>
      </c>
      <c r="C481" s="2">
        <v>834.54</v>
      </c>
      <c r="D481" s="2">
        <f t="shared" si="28"/>
        <v>83.453999999999994</v>
      </c>
      <c r="E481" s="2">
        <v>1.89</v>
      </c>
      <c r="F481" s="2">
        <v>8</v>
      </c>
      <c r="G481" s="2">
        <v>0.4</v>
      </c>
      <c r="H481" s="2">
        <v>1.9</v>
      </c>
      <c r="I481" s="2">
        <f t="shared" si="29"/>
        <v>95.644000000000005</v>
      </c>
      <c r="J481" s="2">
        <f t="shared" si="30"/>
        <v>23.911000000000001</v>
      </c>
      <c r="K481" s="2">
        <f t="shared" si="31"/>
        <v>119.55500000000001</v>
      </c>
    </row>
    <row r="482" spans="1:11" x14ac:dyDescent="0.25">
      <c r="A482" s="13">
        <v>44947</v>
      </c>
      <c r="B482" s="14">
        <v>60</v>
      </c>
      <c r="C482" s="2">
        <v>767.92</v>
      </c>
      <c r="D482" s="2">
        <f t="shared" si="28"/>
        <v>76.792000000000002</v>
      </c>
      <c r="E482" s="2">
        <v>1.89</v>
      </c>
      <c r="F482" s="2">
        <v>8</v>
      </c>
      <c r="G482" s="2">
        <v>0.4</v>
      </c>
      <c r="H482" s="2">
        <v>1.9</v>
      </c>
      <c r="I482" s="2">
        <f t="shared" si="29"/>
        <v>88.982000000000014</v>
      </c>
      <c r="J482" s="2">
        <f t="shared" si="30"/>
        <v>22.245500000000007</v>
      </c>
      <c r="K482" s="2">
        <f t="shared" si="31"/>
        <v>111.22750000000002</v>
      </c>
    </row>
    <row r="483" spans="1:11" x14ac:dyDescent="0.25">
      <c r="A483" s="15">
        <v>44947.041666666664</v>
      </c>
      <c r="B483" s="14">
        <v>60</v>
      </c>
      <c r="C483" s="2">
        <v>748.04</v>
      </c>
      <c r="D483" s="2">
        <f t="shared" si="28"/>
        <v>74.804000000000002</v>
      </c>
      <c r="E483" s="2">
        <v>1.89</v>
      </c>
      <c r="F483" s="2">
        <v>8</v>
      </c>
      <c r="G483" s="2">
        <v>0.4</v>
      </c>
      <c r="H483" s="2">
        <v>1.9</v>
      </c>
      <c r="I483" s="2">
        <f t="shared" si="29"/>
        <v>86.994000000000014</v>
      </c>
      <c r="J483" s="2">
        <f t="shared" si="30"/>
        <v>21.748500000000007</v>
      </c>
      <c r="K483" s="2">
        <f t="shared" si="31"/>
        <v>108.74250000000002</v>
      </c>
    </row>
    <row r="484" spans="1:11" x14ac:dyDescent="0.25">
      <c r="A484" s="15">
        <v>44947.083333333336</v>
      </c>
      <c r="B484" s="14">
        <v>60</v>
      </c>
      <c r="C484" s="2">
        <v>752.73</v>
      </c>
      <c r="D484" s="2">
        <f t="shared" si="28"/>
        <v>75.272999999999996</v>
      </c>
      <c r="E484" s="2">
        <v>1.89</v>
      </c>
      <c r="F484" s="2">
        <v>8</v>
      </c>
      <c r="G484" s="2">
        <v>0.4</v>
      </c>
      <c r="H484" s="2">
        <v>1.9</v>
      </c>
      <c r="I484" s="2">
        <f t="shared" si="29"/>
        <v>87.463000000000008</v>
      </c>
      <c r="J484" s="2">
        <f t="shared" si="30"/>
        <v>21.865750000000006</v>
      </c>
      <c r="K484" s="2">
        <f t="shared" si="31"/>
        <v>109.32875000000001</v>
      </c>
    </row>
    <row r="485" spans="1:11" x14ac:dyDescent="0.25">
      <c r="A485" s="15">
        <v>44947.125</v>
      </c>
      <c r="B485" s="14">
        <v>60</v>
      </c>
      <c r="C485" s="2">
        <v>765.24</v>
      </c>
      <c r="D485" s="2">
        <f t="shared" si="28"/>
        <v>76.524000000000001</v>
      </c>
      <c r="E485" s="2">
        <v>1.89</v>
      </c>
      <c r="F485" s="2">
        <v>8</v>
      </c>
      <c r="G485" s="2">
        <v>0.4</v>
      </c>
      <c r="H485" s="2">
        <v>1.9</v>
      </c>
      <c r="I485" s="2">
        <f t="shared" si="29"/>
        <v>88.714000000000013</v>
      </c>
      <c r="J485" s="2">
        <f t="shared" si="30"/>
        <v>22.1785</v>
      </c>
      <c r="K485" s="2">
        <f t="shared" si="31"/>
        <v>110.89250000000001</v>
      </c>
    </row>
    <row r="486" spans="1:11" x14ac:dyDescent="0.25">
      <c r="A486" s="15">
        <v>44947.166666666664</v>
      </c>
      <c r="B486" s="14">
        <v>60</v>
      </c>
      <c r="C486" s="2">
        <v>773.05</v>
      </c>
      <c r="D486" s="2">
        <f t="shared" si="28"/>
        <v>77.304999999999993</v>
      </c>
      <c r="E486" s="2">
        <v>1.89</v>
      </c>
      <c r="F486" s="2">
        <v>8</v>
      </c>
      <c r="G486" s="2">
        <v>0.4</v>
      </c>
      <c r="H486" s="2">
        <v>1.9</v>
      </c>
      <c r="I486" s="2">
        <f t="shared" si="29"/>
        <v>89.495000000000005</v>
      </c>
      <c r="J486" s="2">
        <f t="shared" si="30"/>
        <v>22.373750000000001</v>
      </c>
      <c r="K486" s="2">
        <f t="shared" si="31"/>
        <v>111.86875000000001</v>
      </c>
    </row>
    <row r="487" spans="1:11" x14ac:dyDescent="0.25">
      <c r="A487" s="15">
        <v>44947.208333333336</v>
      </c>
      <c r="B487" s="14">
        <v>60</v>
      </c>
      <c r="C487" s="2">
        <v>778.75</v>
      </c>
      <c r="D487" s="2">
        <f t="shared" si="28"/>
        <v>77.875</v>
      </c>
      <c r="E487" s="2">
        <v>1.89</v>
      </c>
      <c r="F487" s="2">
        <v>8</v>
      </c>
      <c r="G487" s="2">
        <v>0.4</v>
      </c>
      <c r="H487" s="2">
        <v>1.9</v>
      </c>
      <c r="I487" s="2">
        <f t="shared" si="29"/>
        <v>90.065000000000012</v>
      </c>
      <c r="J487" s="2">
        <f t="shared" si="30"/>
        <v>22.516249999999999</v>
      </c>
      <c r="K487" s="2">
        <f t="shared" si="31"/>
        <v>112.58125000000001</v>
      </c>
    </row>
    <row r="488" spans="1:11" x14ac:dyDescent="0.25">
      <c r="A488" s="15">
        <v>44947.25</v>
      </c>
      <c r="B488" s="14">
        <v>60</v>
      </c>
      <c r="C488" s="2">
        <v>780.76</v>
      </c>
      <c r="D488" s="2">
        <f t="shared" si="28"/>
        <v>78.075999999999993</v>
      </c>
      <c r="E488" s="2">
        <v>1.89</v>
      </c>
      <c r="F488" s="2">
        <v>8</v>
      </c>
      <c r="G488" s="2">
        <v>0.4</v>
      </c>
      <c r="H488" s="2">
        <v>1.9</v>
      </c>
      <c r="I488" s="2">
        <f t="shared" si="29"/>
        <v>90.266000000000005</v>
      </c>
      <c r="J488" s="2">
        <f t="shared" si="30"/>
        <v>22.566500000000005</v>
      </c>
      <c r="K488" s="2">
        <f t="shared" si="31"/>
        <v>112.83250000000001</v>
      </c>
    </row>
    <row r="489" spans="1:11" x14ac:dyDescent="0.25">
      <c r="A489" s="15">
        <v>44947.291666666664</v>
      </c>
      <c r="B489" s="14">
        <v>60</v>
      </c>
      <c r="C489" s="2">
        <v>1076.3800000000001</v>
      </c>
      <c r="D489" s="2">
        <f t="shared" si="28"/>
        <v>107.63800000000001</v>
      </c>
      <c r="E489" s="2">
        <v>1.89</v>
      </c>
      <c r="F489" s="2">
        <v>8</v>
      </c>
      <c r="G489" s="2">
        <v>0.4</v>
      </c>
      <c r="H489" s="2">
        <v>1.9</v>
      </c>
      <c r="I489" s="2">
        <f t="shared" si="29"/>
        <v>119.82800000000002</v>
      </c>
      <c r="J489" s="2">
        <f t="shared" si="30"/>
        <v>29.957000000000008</v>
      </c>
      <c r="K489" s="2">
        <f t="shared" si="31"/>
        <v>149.78500000000003</v>
      </c>
    </row>
    <row r="490" spans="1:11" x14ac:dyDescent="0.25">
      <c r="A490" s="15">
        <v>44947.333333333336</v>
      </c>
      <c r="B490" s="14">
        <v>60</v>
      </c>
      <c r="C490" s="2">
        <v>1595.25</v>
      </c>
      <c r="D490" s="2">
        <f t="shared" si="28"/>
        <v>159.52500000000001</v>
      </c>
      <c r="E490" s="2">
        <v>1.89</v>
      </c>
      <c r="F490" s="2">
        <v>8</v>
      </c>
      <c r="G490" s="2">
        <v>0.4</v>
      </c>
      <c r="H490" s="2">
        <v>1.9</v>
      </c>
      <c r="I490" s="2">
        <f t="shared" si="29"/>
        <v>171.715</v>
      </c>
      <c r="J490" s="2">
        <f t="shared" si="30"/>
        <v>42.928750000000008</v>
      </c>
      <c r="K490" s="2">
        <f t="shared" si="31"/>
        <v>214.64375000000001</v>
      </c>
    </row>
    <row r="491" spans="1:11" x14ac:dyDescent="0.25">
      <c r="A491" s="15">
        <v>44947.375</v>
      </c>
      <c r="B491" s="14">
        <v>60</v>
      </c>
      <c r="C491" s="2">
        <v>1857.7</v>
      </c>
      <c r="D491" s="2">
        <f t="shared" si="28"/>
        <v>185.77</v>
      </c>
      <c r="E491" s="2">
        <v>1.89</v>
      </c>
      <c r="F491" s="2">
        <v>8</v>
      </c>
      <c r="G491" s="2">
        <v>0.4</v>
      </c>
      <c r="H491" s="2">
        <v>1.9</v>
      </c>
      <c r="I491" s="2">
        <f t="shared" si="29"/>
        <v>197.96</v>
      </c>
      <c r="J491" s="2">
        <f t="shared" si="30"/>
        <v>49.490000000000009</v>
      </c>
      <c r="K491" s="2">
        <f t="shared" si="31"/>
        <v>247.45000000000002</v>
      </c>
    </row>
    <row r="492" spans="1:11" x14ac:dyDescent="0.25">
      <c r="A492" s="15">
        <v>44947.416666666664</v>
      </c>
      <c r="B492" s="14">
        <v>60</v>
      </c>
      <c r="C492" s="2">
        <v>1801.3</v>
      </c>
      <c r="D492" s="2">
        <f t="shared" si="28"/>
        <v>180.13</v>
      </c>
      <c r="E492" s="2">
        <v>1.89</v>
      </c>
      <c r="F492" s="2">
        <v>8</v>
      </c>
      <c r="G492" s="2">
        <v>0.4</v>
      </c>
      <c r="H492" s="2">
        <v>1.9</v>
      </c>
      <c r="I492" s="2">
        <f t="shared" si="29"/>
        <v>192.32</v>
      </c>
      <c r="J492" s="2">
        <f t="shared" si="30"/>
        <v>48.079999999999984</v>
      </c>
      <c r="K492" s="2">
        <f t="shared" si="31"/>
        <v>240.39999999999998</v>
      </c>
    </row>
    <row r="493" spans="1:11" x14ac:dyDescent="0.25">
      <c r="A493" s="15">
        <v>44947.458333333336</v>
      </c>
      <c r="B493" s="14">
        <v>60</v>
      </c>
      <c r="C493" s="2">
        <v>1696.65</v>
      </c>
      <c r="D493" s="2">
        <f t="shared" si="28"/>
        <v>169.66500000000002</v>
      </c>
      <c r="E493" s="2">
        <v>1.89</v>
      </c>
      <c r="F493" s="2">
        <v>8</v>
      </c>
      <c r="G493" s="2">
        <v>0.4</v>
      </c>
      <c r="H493" s="2">
        <v>1.9</v>
      </c>
      <c r="I493" s="2">
        <f t="shared" si="29"/>
        <v>181.85500000000002</v>
      </c>
      <c r="J493" s="2">
        <f t="shared" si="30"/>
        <v>45.463750000000005</v>
      </c>
      <c r="K493" s="2">
        <f t="shared" si="31"/>
        <v>227.31875000000002</v>
      </c>
    </row>
    <row r="494" spans="1:11" x14ac:dyDescent="0.25">
      <c r="A494" s="15">
        <v>44947.5</v>
      </c>
      <c r="B494" s="14">
        <v>60</v>
      </c>
      <c r="C494" s="2">
        <v>1595.81</v>
      </c>
      <c r="D494" s="2">
        <f t="shared" si="28"/>
        <v>159.58099999999999</v>
      </c>
      <c r="E494" s="2">
        <v>1.89</v>
      </c>
      <c r="F494" s="2">
        <v>8</v>
      </c>
      <c r="G494" s="2">
        <v>0.4</v>
      </c>
      <c r="H494" s="2">
        <v>1.9</v>
      </c>
      <c r="I494" s="2">
        <f t="shared" si="29"/>
        <v>171.77099999999999</v>
      </c>
      <c r="J494" s="2">
        <f t="shared" si="30"/>
        <v>42.94274999999999</v>
      </c>
      <c r="K494" s="2">
        <f t="shared" si="31"/>
        <v>214.71374999999998</v>
      </c>
    </row>
    <row r="495" spans="1:11" x14ac:dyDescent="0.25">
      <c r="A495" s="15">
        <v>44947.541666666664</v>
      </c>
      <c r="B495" s="14">
        <v>60</v>
      </c>
      <c r="C495" s="2">
        <v>1463.69</v>
      </c>
      <c r="D495" s="2">
        <f t="shared" si="28"/>
        <v>146.369</v>
      </c>
      <c r="E495" s="2">
        <v>1.89</v>
      </c>
      <c r="F495" s="2">
        <v>8</v>
      </c>
      <c r="G495" s="2">
        <v>0.4</v>
      </c>
      <c r="H495" s="2">
        <v>1.9</v>
      </c>
      <c r="I495" s="2">
        <f t="shared" si="29"/>
        <v>158.559</v>
      </c>
      <c r="J495" s="2">
        <f t="shared" si="30"/>
        <v>39.639749999999992</v>
      </c>
      <c r="K495" s="2">
        <f t="shared" si="31"/>
        <v>198.19874999999999</v>
      </c>
    </row>
    <row r="496" spans="1:11" x14ac:dyDescent="0.25">
      <c r="A496" s="15">
        <v>44947.583333333336</v>
      </c>
      <c r="B496" s="14">
        <v>60</v>
      </c>
      <c r="C496" s="2">
        <v>1465.47</v>
      </c>
      <c r="D496" s="2">
        <f t="shared" si="28"/>
        <v>146.547</v>
      </c>
      <c r="E496" s="2">
        <v>1.89</v>
      </c>
      <c r="F496" s="2">
        <v>8</v>
      </c>
      <c r="G496" s="2">
        <v>0.4</v>
      </c>
      <c r="H496" s="2">
        <v>1.9</v>
      </c>
      <c r="I496" s="2">
        <f t="shared" si="29"/>
        <v>158.73699999999999</v>
      </c>
      <c r="J496" s="2">
        <f t="shared" si="30"/>
        <v>39.684249999999992</v>
      </c>
      <c r="K496" s="2">
        <f t="shared" si="31"/>
        <v>198.42124999999999</v>
      </c>
    </row>
    <row r="497" spans="1:11" x14ac:dyDescent="0.25">
      <c r="A497" s="15">
        <v>44947.625</v>
      </c>
      <c r="B497" s="14">
        <v>60</v>
      </c>
      <c r="C497" s="2">
        <v>1481.33</v>
      </c>
      <c r="D497" s="2">
        <f t="shared" si="28"/>
        <v>148.13299999999998</v>
      </c>
      <c r="E497" s="2">
        <v>1.89</v>
      </c>
      <c r="F497" s="2">
        <v>8</v>
      </c>
      <c r="G497" s="2">
        <v>0.4</v>
      </c>
      <c r="H497" s="2">
        <v>1.9</v>
      </c>
      <c r="I497" s="2">
        <f t="shared" si="29"/>
        <v>160.32299999999998</v>
      </c>
      <c r="J497" s="2">
        <f t="shared" si="30"/>
        <v>40.080749999999995</v>
      </c>
      <c r="K497" s="2">
        <f t="shared" si="31"/>
        <v>200.40374999999997</v>
      </c>
    </row>
    <row r="498" spans="1:11" x14ac:dyDescent="0.25">
      <c r="A498" s="15">
        <v>44947.666666666664</v>
      </c>
      <c r="B498" s="14">
        <v>60</v>
      </c>
      <c r="C498" s="2">
        <v>1572.02</v>
      </c>
      <c r="D498" s="2">
        <f t="shared" si="28"/>
        <v>157.202</v>
      </c>
      <c r="E498" s="2">
        <v>1.89</v>
      </c>
      <c r="F498" s="2">
        <v>8</v>
      </c>
      <c r="G498" s="2">
        <v>0.4</v>
      </c>
      <c r="H498" s="2">
        <v>1.9</v>
      </c>
      <c r="I498" s="2">
        <f t="shared" si="29"/>
        <v>169.392</v>
      </c>
      <c r="J498" s="2">
        <f t="shared" si="30"/>
        <v>42.348000000000013</v>
      </c>
      <c r="K498" s="2">
        <f t="shared" si="31"/>
        <v>211.74</v>
      </c>
    </row>
    <row r="499" spans="1:11" x14ac:dyDescent="0.25">
      <c r="A499" s="15">
        <v>44947.708333333336</v>
      </c>
      <c r="B499" s="14">
        <v>60</v>
      </c>
      <c r="C499" s="2">
        <v>1942.35</v>
      </c>
      <c r="D499" s="2">
        <f t="shared" si="28"/>
        <v>194.23499999999999</v>
      </c>
      <c r="E499" s="2">
        <v>1.89</v>
      </c>
      <c r="F499" s="2">
        <v>8</v>
      </c>
      <c r="G499" s="2">
        <v>0.4</v>
      </c>
      <c r="H499" s="2">
        <v>1.9</v>
      </c>
      <c r="I499" s="2">
        <f t="shared" si="29"/>
        <v>206.42499999999998</v>
      </c>
      <c r="J499" s="2">
        <f t="shared" si="30"/>
        <v>51.606250000000017</v>
      </c>
      <c r="K499" s="2">
        <f t="shared" si="31"/>
        <v>258.03125</v>
      </c>
    </row>
    <row r="500" spans="1:11" x14ac:dyDescent="0.25">
      <c r="A500" s="15">
        <v>44947.75</v>
      </c>
      <c r="B500" s="14">
        <v>60</v>
      </c>
      <c r="C500" s="2">
        <v>1949.95</v>
      </c>
      <c r="D500" s="2">
        <f t="shared" si="28"/>
        <v>194.995</v>
      </c>
      <c r="E500" s="2">
        <v>1.89</v>
      </c>
      <c r="F500" s="2">
        <v>8</v>
      </c>
      <c r="G500" s="2">
        <v>0.4</v>
      </c>
      <c r="H500" s="2">
        <v>1.9</v>
      </c>
      <c r="I500" s="2">
        <f t="shared" si="29"/>
        <v>207.185</v>
      </c>
      <c r="J500" s="2">
        <f t="shared" si="30"/>
        <v>51.796249999999986</v>
      </c>
      <c r="K500" s="2">
        <f t="shared" si="31"/>
        <v>258.98124999999999</v>
      </c>
    </row>
    <row r="501" spans="1:11" x14ac:dyDescent="0.25">
      <c r="A501" s="15">
        <v>44947.791666666664</v>
      </c>
      <c r="B501" s="14">
        <v>60</v>
      </c>
      <c r="C501" s="2">
        <v>1564.42</v>
      </c>
      <c r="D501" s="2">
        <f t="shared" si="28"/>
        <v>156.44200000000001</v>
      </c>
      <c r="E501" s="2">
        <v>1.89</v>
      </c>
      <c r="F501" s="2">
        <v>8</v>
      </c>
      <c r="G501" s="2">
        <v>0.4</v>
      </c>
      <c r="H501" s="2">
        <v>1.9</v>
      </c>
      <c r="I501" s="2">
        <f t="shared" si="29"/>
        <v>168.63200000000001</v>
      </c>
      <c r="J501" s="2">
        <f t="shared" si="30"/>
        <v>42.158000000000015</v>
      </c>
      <c r="K501" s="2">
        <f t="shared" si="31"/>
        <v>210.79000000000002</v>
      </c>
    </row>
    <row r="502" spans="1:11" x14ac:dyDescent="0.25">
      <c r="A502" s="15">
        <v>44947.833333333336</v>
      </c>
      <c r="B502" s="14">
        <v>60</v>
      </c>
      <c r="C502" s="2">
        <v>1502.22</v>
      </c>
      <c r="D502" s="2">
        <f t="shared" si="28"/>
        <v>150.22200000000001</v>
      </c>
      <c r="E502" s="2">
        <v>1.89</v>
      </c>
      <c r="F502" s="2">
        <v>8</v>
      </c>
      <c r="G502" s="2">
        <v>0.4</v>
      </c>
      <c r="H502" s="2">
        <v>1.9</v>
      </c>
      <c r="I502" s="2">
        <f t="shared" si="29"/>
        <v>162.41200000000001</v>
      </c>
      <c r="J502" s="2">
        <f t="shared" si="30"/>
        <v>40.603000000000009</v>
      </c>
      <c r="K502" s="2">
        <f t="shared" si="31"/>
        <v>203.01500000000001</v>
      </c>
    </row>
    <row r="503" spans="1:11" x14ac:dyDescent="0.25">
      <c r="A503" s="15">
        <v>44947.875</v>
      </c>
      <c r="B503" s="14">
        <v>60</v>
      </c>
      <c r="C503" s="2">
        <v>1444.48</v>
      </c>
      <c r="D503" s="2">
        <f t="shared" si="28"/>
        <v>144.44800000000001</v>
      </c>
      <c r="E503" s="2">
        <v>1.89</v>
      </c>
      <c r="F503" s="2">
        <v>8</v>
      </c>
      <c r="G503" s="2">
        <v>0.4</v>
      </c>
      <c r="H503" s="2">
        <v>1.9</v>
      </c>
      <c r="I503" s="2">
        <f t="shared" si="29"/>
        <v>156.63800000000001</v>
      </c>
      <c r="J503" s="2">
        <f t="shared" si="30"/>
        <v>39.159500000000008</v>
      </c>
      <c r="K503" s="2">
        <f t="shared" si="31"/>
        <v>195.79750000000001</v>
      </c>
    </row>
    <row r="504" spans="1:11" x14ac:dyDescent="0.25">
      <c r="A504" s="15">
        <v>44947.916666666664</v>
      </c>
      <c r="B504" s="14">
        <v>60</v>
      </c>
      <c r="C504" s="2">
        <v>1204.7</v>
      </c>
      <c r="D504" s="2">
        <f t="shared" si="28"/>
        <v>120.47</v>
      </c>
      <c r="E504" s="2">
        <v>1.89</v>
      </c>
      <c r="F504" s="2">
        <v>8</v>
      </c>
      <c r="G504" s="2">
        <v>0.4</v>
      </c>
      <c r="H504" s="2">
        <v>1.9</v>
      </c>
      <c r="I504" s="2">
        <f t="shared" si="29"/>
        <v>132.66000000000003</v>
      </c>
      <c r="J504" s="2">
        <f t="shared" si="30"/>
        <v>33.16500000000002</v>
      </c>
      <c r="K504" s="2">
        <f t="shared" si="31"/>
        <v>165.82500000000005</v>
      </c>
    </row>
    <row r="505" spans="1:11" x14ac:dyDescent="0.25">
      <c r="A505" s="15">
        <v>44947.958333333336</v>
      </c>
      <c r="B505" s="14">
        <v>60</v>
      </c>
      <c r="C505" s="2">
        <v>1004.23</v>
      </c>
      <c r="D505" s="2">
        <f t="shared" si="28"/>
        <v>100.423</v>
      </c>
      <c r="E505" s="2">
        <v>1.89</v>
      </c>
      <c r="F505" s="2">
        <v>8</v>
      </c>
      <c r="G505" s="2">
        <v>0.4</v>
      </c>
      <c r="H505" s="2">
        <v>1.9</v>
      </c>
      <c r="I505" s="2">
        <f t="shared" si="29"/>
        <v>112.61300000000001</v>
      </c>
      <c r="J505" s="2">
        <f t="shared" si="30"/>
        <v>28.15325</v>
      </c>
      <c r="K505" s="2">
        <f t="shared" si="31"/>
        <v>140.76625000000001</v>
      </c>
    </row>
    <row r="506" spans="1:11" x14ac:dyDescent="0.25">
      <c r="A506" s="13">
        <v>44948</v>
      </c>
      <c r="B506" s="14">
        <v>60</v>
      </c>
      <c r="C506" s="2">
        <v>886.88</v>
      </c>
      <c r="D506" s="2">
        <f t="shared" si="28"/>
        <v>88.688000000000002</v>
      </c>
      <c r="E506" s="2">
        <v>1.89</v>
      </c>
      <c r="F506" s="2">
        <v>8</v>
      </c>
      <c r="G506" s="2">
        <v>0.4</v>
      </c>
      <c r="H506" s="2">
        <v>1.9</v>
      </c>
      <c r="I506" s="2">
        <f t="shared" si="29"/>
        <v>100.87800000000001</v>
      </c>
      <c r="J506" s="2">
        <f t="shared" si="30"/>
        <v>25.219500000000011</v>
      </c>
      <c r="K506" s="2">
        <f t="shared" si="31"/>
        <v>126.09750000000003</v>
      </c>
    </row>
    <row r="507" spans="1:11" x14ac:dyDescent="0.25">
      <c r="A507" s="15">
        <v>44948.041666666664</v>
      </c>
      <c r="B507" s="14">
        <v>60</v>
      </c>
      <c r="C507" s="2">
        <v>884.31</v>
      </c>
      <c r="D507" s="2">
        <f t="shared" si="28"/>
        <v>88.430999999999997</v>
      </c>
      <c r="E507" s="2">
        <v>1.89</v>
      </c>
      <c r="F507" s="2">
        <v>8</v>
      </c>
      <c r="G507" s="2">
        <v>0.4</v>
      </c>
      <c r="H507" s="2">
        <v>1.9</v>
      </c>
      <c r="I507" s="2">
        <f t="shared" si="29"/>
        <v>100.62100000000001</v>
      </c>
      <c r="J507" s="2">
        <f t="shared" si="30"/>
        <v>25.155249999999995</v>
      </c>
      <c r="K507" s="2">
        <f t="shared" si="31"/>
        <v>125.77625</v>
      </c>
    </row>
    <row r="508" spans="1:11" x14ac:dyDescent="0.25">
      <c r="A508" s="15">
        <v>44948.083333333336</v>
      </c>
      <c r="B508" s="14">
        <v>60</v>
      </c>
      <c r="C508" s="2">
        <v>816.07</v>
      </c>
      <c r="D508" s="2">
        <f t="shared" si="28"/>
        <v>81.606999999999999</v>
      </c>
      <c r="E508" s="2">
        <v>1.89</v>
      </c>
      <c r="F508" s="2">
        <v>8</v>
      </c>
      <c r="G508" s="2">
        <v>0.4</v>
      </c>
      <c r="H508" s="2">
        <v>1.9</v>
      </c>
      <c r="I508" s="2">
        <f t="shared" si="29"/>
        <v>93.797000000000011</v>
      </c>
      <c r="J508" s="2">
        <f t="shared" si="30"/>
        <v>23.449250000000006</v>
      </c>
      <c r="K508" s="2">
        <f t="shared" si="31"/>
        <v>117.24625000000002</v>
      </c>
    </row>
    <row r="509" spans="1:11" x14ac:dyDescent="0.25">
      <c r="A509" s="15">
        <v>44948.125</v>
      </c>
      <c r="B509" s="14">
        <v>60</v>
      </c>
      <c r="C509" s="2">
        <v>798.08</v>
      </c>
      <c r="D509" s="2">
        <f t="shared" si="28"/>
        <v>79.808000000000007</v>
      </c>
      <c r="E509" s="2">
        <v>1.89</v>
      </c>
      <c r="F509" s="2">
        <v>8</v>
      </c>
      <c r="G509" s="2">
        <v>0.4</v>
      </c>
      <c r="H509" s="2">
        <v>1.9</v>
      </c>
      <c r="I509" s="2">
        <f t="shared" si="29"/>
        <v>91.998000000000019</v>
      </c>
      <c r="J509" s="2">
        <f t="shared" si="30"/>
        <v>22.999500000000012</v>
      </c>
      <c r="K509" s="2">
        <f t="shared" si="31"/>
        <v>114.99750000000003</v>
      </c>
    </row>
    <row r="510" spans="1:11" x14ac:dyDescent="0.25">
      <c r="A510" s="15">
        <v>44948.166666666664</v>
      </c>
      <c r="B510" s="14">
        <v>60</v>
      </c>
      <c r="C510" s="2">
        <v>782</v>
      </c>
      <c r="D510" s="2">
        <f t="shared" si="28"/>
        <v>78.2</v>
      </c>
      <c r="E510" s="2">
        <v>1.89</v>
      </c>
      <c r="F510" s="2">
        <v>8</v>
      </c>
      <c r="G510" s="2">
        <v>0.4</v>
      </c>
      <c r="H510" s="2">
        <v>1.9</v>
      </c>
      <c r="I510" s="2">
        <f t="shared" si="29"/>
        <v>90.390000000000015</v>
      </c>
      <c r="J510" s="2">
        <f t="shared" si="30"/>
        <v>22.597499999999997</v>
      </c>
      <c r="K510" s="2">
        <f t="shared" si="31"/>
        <v>112.98750000000001</v>
      </c>
    </row>
    <row r="511" spans="1:11" x14ac:dyDescent="0.25">
      <c r="A511" s="15">
        <v>44948.208333333336</v>
      </c>
      <c r="B511" s="14">
        <v>60</v>
      </c>
      <c r="C511" s="2">
        <v>699.12</v>
      </c>
      <c r="D511" s="2">
        <f t="shared" si="28"/>
        <v>69.912000000000006</v>
      </c>
      <c r="E511" s="2">
        <v>1.89</v>
      </c>
      <c r="F511" s="2">
        <v>8</v>
      </c>
      <c r="G511" s="2">
        <v>0.4</v>
      </c>
      <c r="H511" s="2">
        <v>1.9</v>
      </c>
      <c r="I511" s="2">
        <f t="shared" si="29"/>
        <v>82.102000000000018</v>
      </c>
      <c r="J511" s="2">
        <f t="shared" si="30"/>
        <v>20.525500000000008</v>
      </c>
      <c r="K511" s="2">
        <f t="shared" si="31"/>
        <v>102.62750000000003</v>
      </c>
    </row>
    <row r="512" spans="1:11" x14ac:dyDescent="0.25">
      <c r="A512" s="15">
        <v>44948.25</v>
      </c>
      <c r="B512" s="14">
        <v>60</v>
      </c>
      <c r="C512" s="2">
        <v>686.05</v>
      </c>
      <c r="D512" s="2">
        <f t="shared" si="28"/>
        <v>68.60499999999999</v>
      </c>
      <c r="E512" s="2">
        <v>1.89</v>
      </c>
      <c r="F512" s="2">
        <v>8</v>
      </c>
      <c r="G512" s="2">
        <v>0.4</v>
      </c>
      <c r="H512" s="2">
        <v>1.9</v>
      </c>
      <c r="I512" s="2">
        <f t="shared" si="29"/>
        <v>80.795000000000002</v>
      </c>
      <c r="J512" s="2">
        <f t="shared" si="30"/>
        <v>20.198750000000004</v>
      </c>
      <c r="K512" s="2">
        <f t="shared" si="31"/>
        <v>100.99375000000001</v>
      </c>
    </row>
    <row r="513" spans="1:11" x14ac:dyDescent="0.25">
      <c r="A513" s="15">
        <v>44948.291666666664</v>
      </c>
      <c r="B513" s="14">
        <v>60</v>
      </c>
      <c r="C513" s="2">
        <v>725.14</v>
      </c>
      <c r="D513" s="2">
        <f t="shared" si="28"/>
        <v>72.513999999999996</v>
      </c>
      <c r="E513" s="2">
        <v>1.89</v>
      </c>
      <c r="F513" s="2">
        <v>8</v>
      </c>
      <c r="G513" s="2">
        <v>0.4</v>
      </c>
      <c r="H513" s="2">
        <v>1.9</v>
      </c>
      <c r="I513" s="2">
        <f t="shared" si="29"/>
        <v>84.704000000000008</v>
      </c>
      <c r="J513" s="2">
        <f t="shared" si="30"/>
        <v>21.176000000000002</v>
      </c>
      <c r="K513" s="2">
        <f t="shared" si="31"/>
        <v>105.88000000000001</v>
      </c>
    </row>
    <row r="514" spans="1:11" x14ac:dyDescent="0.25">
      <c r="A514" s="15">
        <v>44948.333333333336</v>
      </c>
      <c r="B514" s="14">
        <v>60</v>
      </c>
      <c r="C514" s="2">
        <v>719</v>
      </c>
      <c r="D514" s="2">
        <f t="shared" si="28"/>
        <v>71.900000000000006</v>
      </c>
      <c r="E514" s="2">
        <v>1.89</v>
      </c>
      <c r="F514" s="2">
        <v>8</v>
      </c>
      <c r="G514" s="2">
        <v>0.4</v>
      </c>
      <c r="H514" s="2">
        <v>1.9</v>
      </c>
      <c r="I514" s="2">
        <f t="shared" si="29"/>
        <v>84.090000000000018</v>
      </c>
      <c r="J514" s="2">
        <f t="shared" si="30"/>
        <v>21.022500000000008</v>
      </c>
      <c r="K514" s="2">
        <f t="shared" si="31"/>
        <v>105.11250000000003</v>
      </c>
    </row>
    <row r="515" spans="1:11" x14ac:dyDescent="0.25">
      <c r="A515" s="15">
        <v>44948.375</v>
      </c>
      <c r="B515" s="14">
        <v>60</v>
      </c>
      <c r="C515" s="2">
        <v>892.91</v>
      </c>
      <c r="D515" s="2">
        <f t="shared" ref="D515:D578" si="32">C515/10</f>
        <v>89.290999999999997</v>
      </c>
      <c r="E515" s="2">
        <v>1.89</v>
      </c>
      <c r="F515" s="2">
        <v>8</v>
      </c>
      <c r="G515" s="2">
        <v>0.4</v>
      </c>
      <c r="H515" s="2">
        <v>1.9</v>
      </c>
      <c r="I515" s="2">
        <f t="shared" ref="I515:I578" si="33">D515+E515+F515+G515+H515</f>
        <v>101.48100000000001</v>
      </c>
      <c r="J515" s="2">
        <f t="shared" ref="J515:J578" si="34">(I515*1.25)-I515</f>
        <v>25.370249999999999</v>
      </c>
      <c r="K515" s="2">
        <f t="shared" ref="K515:K578" si="35">SUM(I515:J515)</f>
        <v>126.85125000000001</v>
      </c>
    </row>
    <row r="516" spans="1:11" x14ac:dyDescent="0.25">
      <c r="A516" s="15">
        <v>44948.416666666664</v>
      </c>
      <c r="B516" s="14">
        <v>60</v>
      </c>
      <c r="C516" s="2">
        <v>1005.06</v>
      </c>
      <c r="D516" s="2">
        <f t="shared" si="32"/>
        <v>100.506</v>
      </c>
      <c r="E516" s="2">
        <v>1.89</v>
      </c>
      <c r="F516" s="2">
        <v>8</v>
      </c>
      <c r="G516" s="2">
        <v>0.4</v>
      </c>
      <c r="H516" s="2">
        <v>1.9</v>
      </c>
      <c r="I516" s="2">
        <f t="shared" si="33"/>
        <v>112.69600000000001</v>
      </c>
      <c r="J516" s="2">
        <f t="shared" si="34"/>
        <v>28.173999999999992</v>
      </c>
      <c r="K516" s="2">
        <f t="shared" si="35"/>
        <v>140.87</v>
      </c>
    </row>
    <row r="517" spans="1:11" x14ac:dyDescent="0.25">
      <c r="A517" s="15">
        <v>44948.458333333336</v>
      </c>
      <c r="B517" s="14">
        <v>60</v>
      </c>
      <c r="C517" s="2">
        <v>1340.38</v>
      </c>
      <c r="D517" s="2">
        <f t="shared" si="32"/>
        <v>134.03800000000001</v>
      </c>
      <c r="E517" s="2">
        <v>1.89</v>
      </c>
      <c r="F517" s="2">
        <v>8</v>
      </c>
      <c r="G517" s="2">
        <v>0.4</v>
      </c>
      <c r="H517" s="2">
        <v>1.9</v>
      </c>
      <c r="I517" s="2">
        <f t="shared" si="33"/>
        <v>146.22800000000001</v>
      </c>
      <c r="J517" s="2">
        <f t="shared" si="34"/>
        <v>36.557000000000016</v>
      </c>
      <c r="K517" s="2">
        <f t="shared" si="35"/>
        <v>182.78500000000003</v>
      </c>
    </row>
    <row r="518" spans="1:11" x14ac:dyDescent="0.25">
      <c r="A518" s="15">
        <v>44948.5</v>
      </c>
      <c r="B518" s="14">
        <v>60</v>
      </c>
      <c r="C518" s="2">
        <v>1212.93</v>
      </c>
      <c r="D518" s="2">
        <f t="shared" si="32"/>
        <v>121.29300000000001</v>
      </c>
      <c r="E518" s="2">
        <v>1.89</v>
      </c>
      <c r="F518" s="2">
        <v>8</v>
      </c>
      <c r="G518" s="2">
        <v>0.4</v>
      </c>
      <c r="H518" s="2">
        <v>1.9</v>
      </c>
      <c r="I518" s="2">
        <f t="shared" si="33"/>
        <v>133.483</v>
      </c>
      <c r="J518" s="2">
        <f t="shared" si="34"/>
        <v>33.370749999999987</v>
      </c>
      <c r="K518" s="2">
        <f t="shared" si="35"/>
        <v>166.85374999999999</v>
      </c>
    </row>
    <row r="519" spans="1:11" x14ac:dyDescent="0.25">
      <c r="A519" s="15">
        <v>44948.541666666664</v>
      </c>
      <c r="B519" s="14">
        <v>60</v>
      </c>
      <c r="C519" s="2">
        <v>1340.15</v>
      </c>
      <c r="D519" s="2">
        <f t="shared" si="32"/>
        <v>134.01500000000001</v>
      </c>
      <c r="E519" s="2">
        <v>1.89</v>
      </c>
      <c r="F519" s="2">
        <v>8</v>
      </c>
      <c r="G519" s="2">
        <v>0.4</v>
      </c>
      <c r="H519" s="2">
        <v>1.9</v>
      </c>
      <c r="I519" s="2">
        <f t="shared" si="33"/>
        <v>146.20500000000001</v>
      </c>
      <c r="J519" s="2">
        <f t="shared" si="34"/>
        <v>36.55125000000001</v>
      </c>
      <c r="K519" s="2">
        <f t="shared" si="35"/>
        <v>182.75625000000002</v>
      </c>
    </row>
    <row r="520" spans="1:11" x14ac:dyDescent="0.25">
      <c r="A520" s="15">
        <v>44948.583333333336</v>
      </c>
      <c r="B520" s="14">
        <v>60</v>
      </c>
      <c r="C520" s="2">
        <v>1561.31</v>
      </c>
      <c r="D520" s="2">
        <f t="shared" si="32"/>
        <v>156.131</v>
      </c>
      <c r="E520" s="2">
        <v>1.89</v>
      </c>
      <c r="F520" s="2">
        <v>8</v>
      </c>
      <c r="G520" s="2">
        <v>0.4</v>
      </c>
      <c r="H520" s="2">
        <v>1.9</v>
      </c>
      <c r="I520" s="2">
        <f t="shared" si="33"/>
        <v>168.321</v>
      </c>
      <c r="J520" s="2">
        <f t="shared" si="34"/>
        <v>42.080250000000007</v>
      </c>
      <c r="K520" s="2">
        <f t="shared" si="35"/>
        <v>210.40125</v>
      </c>
    </row>
    <row r="521" spans="1:11" x14ac:dyDescent="0.25">
      <c r="A521" s="15">
        <v>44948.625</v>
      </c>
      <c r="B521" s="14">
        <v>60</v>
      </c>
      <c r="C521" s="2">
        <v>1700.94</v>
      </c>
      <c r="D521" s="2">
        <f t="shared" si="32"/>
        <v>170.09399999999999</v>
      </c>
      <c r="E521" s="2">
        <v>1.89</v>
      </c>
      <c r="F521" s="2">
        <v>8</v>
      </c>
      <c r="G521" s="2">
        <v>0.4</v>
      </c>
      <c r="H521" s="2">
        <v>1.9</v>
      </c>
      <c r="I521" s="2">
        <f t="shared" si="33"/>
        <v>182.28399999999999</v>
      </c>
      <c r="J521" s="2">
        <f t="shared" si="34"/>
        <v>45.570999999999998</v>
      </c>
      <c r="K521" s="2">
        <f t="shared" si="35"/>
        <v>227.85499999999999</v>
      </c>
    </row>
    <row r="522" spans="1:11" x14ac:dyDescent="0.25">
      <c r="A522" s="15">
        <v>44948.666666666664</v>
      </c>
      <c r="B522" s="14">
        <v>60</v>
      </c>
      <c r="C522" s="2">
        <v>1851.17</v>
      </c>
      <c r="D522" s="2">
        <f t="shared" si="32"/>
        <v>185.11700000000002</v>
      </c>
      <c r="E522" s="2">
        <v>1.89</v>
      </c>
      <c r="F522" s="2">
        <v>8</v>
      </c>
      <c r="G522" s="2">
        <v>0.4</v>
      </c>
      <c r="H522" s="2">
        <v>1.9</v>
      </c>
      <c r="I522" s="2">
        <f t="shared" si="33"/>
        <v>197.30700000000002</v>
      </c>
      <c r="J522" s="2">
        <f t="shared" si="34"/>
        <v>49.326750000000004</v>
      </c>
      <c r="K522" s="2">
        <f t="shared" si="35"/>
        <v>246.63375000000002</v>
      </c>
    </row>
    <row r="523" spans="1:11" x14ac:dyDescent="0.25">
      <c r="A523" s="15">
        <v>44948.708333333336</v>
      </c>
      <c r="B523" s="14">
        <v>60</v>
      </c>
      <c r="C523" s="2">
        <v>2078.0300000000002</v>
      </c>
      <c r="D523" s="2">
        <f t="shared" si="32"/>
        <v>207.80300000000003</v>
      </c>
      <c r="E523" s="2">
        <v>1.89</v>
      </c>
      <c r="F523" s="2">
        <v>8</v>
      </c>
      <c r="G523" s="2">
        <v>0.4</v>
      </c>
      <c r="H523" s="2">
        <v>1.9</v>
      </c>
      <c r="I523" s="2">
        <f t="shared" si="33"/>
        <v>219.99300000000002</v>
      </c>
      <c r="J523" s="2">
        <f t="shared" si="34"/>
        <v>54.998250000000013</v>
      </c>
      <c r="K523" s="2">
        <f t="shared" si="35"/>
        <v>274.99125000000004</v>
      </c>
    </row>
    <row r="524" spans="1:11" x14ac:dyDescent="0.25">
      <c r="A524" s="15">
        <v>44948.75</v>
      </c>
      <c r="B524" s="14">
        <v>60</v>
      </c>
      <c r="C524" s="2">
        <v>2187.16</v>
      </c>
      <c r="D524" s="2">
        <f t="shared" si="32"/>
        <v>218.71599999999998</v>
      </c>
      <c r="E524" s="2">
        <v>1.89</v>
      </c>
      <c r="F524" s="2">
        <v>8</v>
      </c>
      <c r="G524" s="2">
        <v>0.4</v>
      </c>
      <c r="H524" s="2">
        <v>1.9</v>
      </c>
      <c r="I524" s="2">
        <f t="shared" si="33"/>
        <v>230.90599999999998</v>
      </c>
      <c r="J524" s="2">
        <f t="shared" si="34"/>
        <v>57.726500000000016</v>
      </c>
      <c r="K524" s="2">
        <f t="shared" si="35"/>
        <v>288.63249999999999</v>
      </c>
    </row>
    <row r="525" spans="1:11" x14ac:dyDescent="0.25">
      <c r="A525" s="15">
        <v>44948.791666666664</v>
      </c>
      <c r="B525" s="14">
        <v>60</v>
      </c>
      <c r="C525" s="2">
        <v>2136.34</v>
      </c>
      <c r="D525" s="2">
        <f t="shared" si="32"/>
        <v>213.63400000000001</v>
      </c>
      <c r="E525" s="2">
        <v>1.89</v>
      </c>
      <c r="F525" s="2">
        <v>8</v>
      </c>
      <c r="G525" s="2">
        <v>0.4</v>
      </c>
      <c r="H525" s="2">
        <v>1.9</v>
      </c>
      <c r="I525" s="2">
        <f t="shared" si="33"/>
        <v>225.82400000000001</v>
      </c>
      <c r="J525" s="2">
        <f t="shared" si="34"/>
        <v>56.456000000000017</v>
      </c>
      <c r="K525" s="2">
        <f t="shared" si="35"/>
        <v>282.28000000000003</v>
      </c>
    </row>
    <row r="526" spans="1:11" x14ac:dyDescent="0.25">
      <c r="A526" s="15">
        <v>44948.833333333336</v>
      </c>
      <c r="B526" s="14">
        <v>60</v>
      </c>
      <c r="C526" s="2">
        <v>1284.19</v>
      </c>
      <c r="D526" s="2">
        <f t="shared" si="32"/>
        <v>128.41900000000001</v>
      </c>
      <c r="E526" s="2">
        <v>1.89</v>
      </c>
      <c r="F526" s="2">
        <v>8</v>
      </c>
      <c r="G526" s="2">
        <v>0.4</v>
      </c>
      <c r="H526" s="2">
        <v>1.9</v>
      </c>
      <c r="I526" s="2">
        <f t="shared" si="33"/>
        <v>140.60900000000001</v>
      </c>
      <c r="J526" s="2">
        <f t="shared" si="34"/>
        <v>35.152250000000009</v>
      </c>
      <c r="K526" s="2">
        <f t="shared" si="35"/>
        <v>175.76125000000002</v>
      </c>
    </row>
    <row r="527" spans="1:11" x14ac:dyDescent="0.25">
      <c r="A527" s="15">
        <v>44948.875</v>
      </c>
      <c r="B527" s="14">
        <v>60</v>
      </c>
      <c r="C527" s="2">
        <v>619.70000000000005</v>
      </c>
      <c r="D527" s="2">
        <f t="shared" si="32"/>
        <v>61.970000000000006</v>
      </c>
      <c r="E527" s="2">
        <v>1.89</v>
      </c>
      <c r="F527" s="2">
        <v>8</v>
      </c>
      <c r="G527" s="2">
        <v>0.4</v>
      </c>
      <c r="H527" s="2">
        <v>1.9</v>
      </c>
      <c r="I527" s="2">
        <f t="shared" si="33"/>
        <v>74.160000000000025</v>
      </c>
      <c r="J527" s="2">
        <f t="shared" si="34"/>
        <v>18.540000000000006</v>
      </c>
      <c r="K527" s="2">
        <f t="shared" si="35"/>
        <v>92.700000000000031</v>
      </c>
    </row>
    <row r="528" spans="1:11" x14ac:dyDescent="0.25">
      <c r="A528" s="15">
        <v>44948.916666666664</v>
      </c>
      <c r="B528" s="14">
        <v>60</v>
      </c>
      <c r="C528" s="2">
        <v>596.69000000000005</v>
      </c>
      <c r="D528" s="2">
        <f t="shared" si="32"/>
        <v>59.669000000000004</v>
      </c>
      <c r="E528" s="2">
        <v>1.89</v>
      </c>
      <c r="F528" s="2">
        <v>8</v>
      </c>
      <c r="G528" s="2">
        <v>0.4</v>
      </c>
      <c r="H528" s="2">
        <v>1.9</v>
      </c>
      <c r="I528" s="2">
        <f t="shared" si="33"/>
        <v>71.859000000000009</v>
      </c>
      <c r="J528" s="2">
        <f t="shared" si="34"/>
        <v>17.964750000000009</v>
      </c>
      <c r="K528" s="2">
        <f t="shared" si="35"/>
        <v>89.823750000000018</v>
      </c>
    </row>
    <row r="529" spans="1:11" x14ac:dyDescent="0.25">
      <c r="A529" s="15">
        <v>44948.958333333336</v>
      </c>
      <c r="B529" s="14">
        <v>60</v>
      </c>
      <c r="C529" s="2">
        <v>567.30999999999995</v>
      </c>
      <c r="D529" s="2">
        <f t="shared" si="32"/>
        <v>56.730999999999995</v>
      </c>
      <c r="E529" s="2">
        <v>1.89</v>
      </c>
      <c r="F529" s="2">
        <v>8</v>
      </c>
      <c r="G529" s="2">
        <v>0.4</v>
      </c>
      <c r="H529" s="2">
        <v>1.9</v>
      </c>
      <c r="I529" s="2">
        <f t="shared" si="33"/>
        <v>68.921000000000006</v>
      </c>
      <c r="J529" s="2">
        <f t="shared" si="34"/>
        <v>17.230249999999998</v>
      </c>
      <c r="K529" s="2">
        <f t="shared" si="35"/>
        <v>86.151250000000005</v>
      </c>
    </row>
    <row r="530" spans="1:11" x14ac:dyDescent="0.25">
      <c r="A530" s="13">
        <v>44949</v>
      </c>
      <c r="B530" s="14">
        <v>60</v>
      </c>
      <c r="C530" s="2">
        <v>1118.77</v>
      </c>
      <c r="D530" s="2">
        <f t="shared" si="32"/>
        <v>111.877</v>
      </c>
      <c r="E530" s="2">
        <v>1.89</v>
      </c>
      <c r="F530" s="2">
        <v>8</v>
      </c>
      <c r="G530" s="2">
        <v>0.4</v>
      </c>
      <c r="H530" s="2">
        <v>1.9</v>
      </c>
      <c r="I530" s="2">
        <f t="shared" si="33"/>
        <v>124.06700000000001</v>
      </c>
      <c r="J530" s="2">
        <f t="shared" si="34"/>
        <v>31.016750000000002</v>
      </c>
      <c r="K530" s="2">
        <f t="shared" si="35"/>
        <v>155.08375000000001</v>
      </c>
    </row>
    <row r="531" spans="1:11" x14ac:dyDescent="0.25">
      <c r="A531" s="15">
        <v>44949.041666666664</v>
      </c>
      <c r="B531" s="14">
        <v>60</v>
      </c>
      <c r="C531" s="2">
        <v>549.44000000000005</v>
      </c>
      <c r="D531" s="2">
        <f t="shared" si="32"/>
        <v>54.944000000000003</v>
      </c>
      <c r="E531" s="2">
        <v>1.89</v>
      </c>
      <c r="F531" s="2">
        <v>8</v>
      </c>
      <c r="G531" s="2">
        <v>0.4</v>
      </c>
      <c r="H531" s="2">
        <v>1.9</v>
      </c>
      <c r="I531" s="2">
        <f t="shared" si="33"/>
        <v>67.134000000000015</v>
      </c>
      <c r="J531" s="2">
        <f t="shared" si="34"/>
        <v>16.783500000000004</v>
      </c>
      <c r="K531" s="2">
        <f t="shared" si="35"/>
        <v>83.917500000000018</v>
      </c>
    </row>
    <row r="532" spans="1:11" x14ac:dyDescent="0.25">
      <c r="A532" s="15">
        <v>44949.083333333336</v>
      </c>
      <c r="B532" s="14">
        <v>60</v>
      </c>
      <c r="C532" s="2">
        <v>529.45000000000005</v>
      </c>
      <c r="D532" s="2">
        <f t="shared" si="32"/>
        <v>52.945000000000007</v>
      </c>
      <c r="E532" s="2">
        <v>1.89</v>
      </c>
      <c r="F532" s="2">
        <v>8</v>
      </c>
      <c r="G532" s="2">
        <v>0.4</v>
      </c>
      <c r="H532" s="2">
        <v>1.9</v>
      </c>
      <c r="I532" s="2">
        <f t="shared" si="33"/>
        <v>65.135000000000005</v>
      </c>
      <c r="J532" s="2">
        <f t="shared" si="34"/>
        <v>16.283749999999998</v>
      </c>
      <c r="K532" s="2">
        <f t="shared" si="35"/>
        <v>81.418750000000003</v>
      </c>
    </row>
    <row r="533" spans="1:11" x14ac:dyDescent="0.25">
      <c r="A533" s="15">
        <v>44949.125</v>
      </c>
      <c r="B533" s="14">
        <v>60</v>
      </c>
      <c r="C533" s="2">
        <v>536.49</v>
      </c>
      <c r="D533" s="2">
        <f t="shared" si="32"/>
        <v>53.649000000000001</v>
      </c>
      <c r="E533" s="2">
        <v>1.89</v>
      </c>
      <c r="F533" s="2">
        <v>8</v>
      </c>
      <c r="G533" s="2">
        <v>0.4</v>
      </c>
      <c r="H533" s="2">
        <v>1.9</v>
      </c>
      <c r="I533" s="2">
        <f t="shared" si="33"/>
        <v>65.838999999999999</v>
      </c>
      <c r="J533" s="2">
        <f t="shared" si="34"/>
        <v>16.45975</v>
      </c>
      <c r="K533" s="2">
        <f t="shared" si="35"/>
        <v>82.298749999999998</v>
      </c>
    </row>
    <row r="534" spans="1:11" x14ac:dyDescent="0.25">
      <c r="A534" s="15">
        <v>44949.166666666664</v>
      </c>
      <c r="B534" s="14">
        <v>60</v>
      </c>
      <c r="C534" s="2">
        <v>546.76</v>
      </c>
      <c r="D534" s="2">
        <f t="shared" si="32"/>
        <v>54.676000000000002</v>
      </c>
      <c r="E534" s="2">
        <v>1.89</v>
      </c>
      <c r="F534" s="2">
        <v>8</v>
      </c>
      <c r="G534" s="2">
        <v>0.4</v>
      </c>
      <c r="H534" s="2">
        <v>1.9</v>
      </c>
      <c r="I534" s="2">
        <f t="shared" si="33"/>
        <v>66.866000000000014</v>
      </c>
      <c r="J534" s="2">
        <f t="shared" si="34"/>
        <v>16.716499999999996</v>
      </c>
      <c r="K534" s="2">
        <f t="shared" si="35"/>
        <v>83.58250000000001</v>
      </c>
    </row>
    <row r="535" spans="1:11" x14ac:dyDescent="0.25">
      <c r="A535" s="15">
        <v>44949.208333333336</v>
      </c>
      <c r="B535" s="14">
        <v>60</v>
      </c>
      <c r="C535" s="2">
        <v>654.89</v>
      </c>
      <c r="D535" s="2">
        <f t="shared" si="32"/>
        <v>65.489000000000004</v>
      </c>
      <c r="E535" s="2">
        <v>1.89</v>
      </c>
      <c r="F535" s="2">
        <v>8</v>
      </c>
      <c r="G535" s="2">
        <v>0.4</v>
      </c>
      <c r="H535" s="2">
        <v>1.9</v>
      </c>
      <c r="I535" s="2">
        <f t="shared" si="33"/>
        <v>77.679000000000016</v>
      </c>
      <c r="J535" s="2">
        <f t="shared" si="34"/>
        <v>19.419750000000008</v>
      </c>
      <c r="K535" s="2">
        <f t="shared" si="35"/>
        <v>97.098750000000024</v>
      </c>
    </row>
    <row r="536" spans="1:11" x14ac:dyDescent="0.25">
      <c r="A536" s="15">
        <v>44949.25</v>
      </c>
      <c r="B536" s="14">
        <v>60</v>
      </c>
      <c r="C536" s="2">
        <v>1557.29</v>
      </c>
      <c r="D536" s="2">
        <f t="shared" si="32"/>
        <v>155.72899999999998</v>
      </c>
      <c r="E536" s="2">
        <v>1.89</v>
      </c>
      <c r="F536" s="2">
        <v>8</v>
      </c>
      <c r="G536" s="2">
        <v>0.4</v>
      </c>
      <c r="H536" s="2">
        <v>1.9</v>
      </c>
      <c r="I536" s="2">
        <f t="shared" si="33"/>
        <v>167.91899999999998</v>
      </c>
      <c r="J536" s="2">
        <f t="shared" si="34"/>
        <v>41.979749999999996</v>
      </c>
      <c r="K536" s="2">
        <f t="shared" si="35"/>
        <v>209.89874999999998</v>
      </c>
    </row>
    <row r="537" spans="1:11" x14ac:dyDescent="0.25">
      <c r="A537" s="15">
        <v>44949.291666666664</v>
      </c>
      <c r="B537" s="14">
        <v>60</v>
      </c>
      <c r="C537" s="2">
        <v>2451.9899999999998</v>
      </c>
      <c r="D537" s="2">
        <f t="shared" si="32"/>
        <v>245.19899999999998</v>
      </c>
      <c r="E537" s="2">
        <v>1.89</v>
      </c>
      <c r="F537" s="2">
        <v>8</v>
      </c>
      <c r="G537" s="2">
        <v>0.4</v>
      </c>
      <c r="H537" s="2">
        <v>1.9</v>
      </c>
      <c r="I537" s="2">
        <f t="shared" si="33"/>
        <v>257.38899999999995</v>
      </c>
      <c r="J537" s="2">
        <f t="shared" si="34"/>
        <v>64.347249999999974</v>
      </c>
      <c r="K537" s="2">
        <f t="shared" si="35"/>
        <v>321.73624999999993</v>
      </c>
    </row>
    <row r="538" spans="1:11" x14ac:dyDescent="0.25">
      <c r="A538" s="15">
        <v>44949.333333333336</v>
      </c>
      <c r="B538" s="14">
        <v>60</v>
      </c>
      <c r="C538" s="2">
        <v>2791.56</v>
      </c>
      <c r="D538" s="2">
        <f t="shared" si="32"/>
        <v>279.15600000000001</v>
      </c>
      <c r="E538" s="2">
        <v>1.89</v>
      </c>
      <c r="F538" s="2">
        <v>8</v>
      </c>
      <c r="G538" s="2">
        <v>0.4</v>
      </c>
      <c r="H538" s="2">
        <v>1.9</v>
      </c>
      <c r="I538" s="2">
        <f t="shared" si="33"/>
        <v>291.34599999999995</v>
      </c>
      <c r="J538" s="2">
        <f t="shared" si="34"/>
        <v>72.836500000000001</v>
      </c>
      <c r="K538" s="2">
        <f t="shared" si="35"/>
        <v>364.18249999999995</v>
      </c>
    </row>
    <row r="539" spans="1:11" x14ac:dyDescent="0.25">
      <c r="A539" s="15">
        <v>44949.375</v>
      </c>
      <c r="B539" s="14">
        <v>60</v>
      </c>
      <c r="C539" s="2">
        <v>2924.81</v>
      </c>
      <c r="D539" s="2">
        <f t="shared" si="32"/>
        <v>292.48099999999999</v>
      </c>
      <c r="E539" s="2">
        <v>1.89</v>
      </c>
      <c r="F539" s="2">
        <v>8</v>
      </c>
      <c r="G539" s="2">
        <v>0.4</v>
      </c>
      <c r="H539" s="2">
        <v>1.9</v>
      </c>
      <c r="I539" s="2">
        <f t="shared" si="33"/>
        <v>304.67099999999994</v>
      </c>
      <c r="J539" s="2">
        <f t="shared" si="34"/>
        <v>76.167749999999955</v>
      </c>
      <c r="K539" s="2">
        <f t="shared" si="35"/>
        <v>380.83874999999989</v>
      </c>
    </row>
    <row r="540" spans="1:11" x14ac:dyDescent="0.25">
      <c r="A540" s="15">
        <v>44949.416666666664</v>
      </c>
      <c r="B540" s="14">
        <v>60</v>
      </c>
      <c r="C540" s="2">
        <v>2705.21</v>
      </c>
      <c r="D540" s="2">
        <f t="shared" si="32"/>
        <v>270.52100000000002</v>
      </c>
      <c r="E540" s="2">
        <v>1.89</v>
      </c>
      <c r="F540" s="2">
        <v>8</v>
      </c>
      <c r="G540" s="2">
        <v>0.4</v>
      </c>
      <c r="H540" s="2">
        <v>1.9</v>
      </c>
      <c r="I540" s="2">
        <f t="shared" si="33"/>
        <v>282.71099999999996</v>
      </c>
      <c r="J540" s="2">
        <f t="shared" si="34"/>
        <v>70.677750000000003</v>
      </c>
      <c r="K540" s="2">
        <f t="shared" si="35"/>
        <v>353.38874999999996</v>
      </c>
    </row>
    <row r="541" spans="1:11" x14ac:dyDescent="0.25">
      <c r="A541" s="15">
        <v>44949.458333333336</v>
      </c>
      <c r="B541" s="14">
        <v>60</v>
      </c>
      <c r="C541" s="2">
        <v>2491.98</v>
      </c>
      <c r="D541" s="2">
        <f t="shared" si="32"/>
        <v>249.19800000000001</v>
      </c>
      <c r="E541" s="2">
        <v>1.89</v>
      </c>
      <c r="F541" s="2">
        <v>8</v>
      </c>
      <c r="G541" s="2">
        <v>0.4</v>
      </c>
      <c r="H541" s="2">
        <v>1.9</v>
      </c>
      <c r="I541" s="2">
        <f t="shared" si="33"/>
        <v>261.38799999999992</v>
      </c>
      <c r="J541" s="2">
        <f t="shared" si="34"/>
        <v>65.34699999999998</v>
      </c>
      <c r="K541" s="2">
        <f t="shared" si="35"/>
        <v>326.7349999999999</v>
      </c>
    </row>
    <row r="542" spans="1:11" x14ac:dyDescent="0.25">
      <c r="A542" s="15">
        <v>44949.5</v>
      </c>
      <c r="B542" s="14">
        <v>60</v>
      </c>
      <c r="C542" s="2">
        <v>2391.4499999999998</v>
      </c>
      <c r="D542" s="2">
        <f t="shared" si="32"/>
        <v>239.14499999999998</v>
      </c>
      <c r="E542" s="2">
        <v>1.89</v>
      </c>
      <c r="F542" s="2">
        <v>8</v>
      </c>
      <c r="G542" s="2">
        <v>0.4</v>
      </c>
      <c r="H542" s="2">
        <v>1.9</v>
      </c>
      <c r="I542" s="2">
        <f t="shared" si="33"/>
        <v>251.33499999999998</v>
      </c>
      <c r="J542" s="2">
        <f t="shared" si="34"/>
        <v>62.833750000000009</v>
      </c>
      <c r="K542" s="2">
        <f t="shared" si="35"/>
        <v>314.16874999999999</v>
      </c>
    </row>
    <row r="543" spans="1:11" x14ac:dyDescent="0.25">
      <c r="A543" s="15">
        <v>44949.541666666664</v>
      </c>
      <c r="B543" s="14">
        <v>60</v>
      </c>
      <c r="C543" s="2">
        <v>2372.2399999999998</v>
      </c>
      <c r="D543" s="2">
        <f t="shared" si="32"/>
        <v>237.22399999999999</v>
      </c>
      <c r="E543" s="2">
        <v>1.89</v>
      </c>
      <c r="F543" s="2">
        <v>8</v>
      </c>
      <c r="G543" s="2">
        <v>0.4</v>
      </c>
      <c r="H543" s="2">
        <v>1.9</v>
      </c>
      <c r="I543" s="2">
        <f t="shared" si="33"/>
        <v>249.41399999999999</v>
      </c>
      <c r="J543" s="2">
        <f t="shared" si="34"/>
        <v>62.353499999999997</v>
      </c>
      <c r="K543" s="2">
        <f t="shared" si="35"/>
        <v>311.76749999999998</v>
      </c>
    </row>
    <row r="544" spans="1:11" x14ac:dyDescent="0.25">
      <c r="A544" s="15">
        <v>44949.583333333336</v>
      </c>
      <c r="B544" s="14">
        <v>60</v>
      </c>
      <c r="C544" s="2">
        <v>2375.15</v>
      </c>
      <c r="D544" s="2">
        <f t="shared" si="32"/>
        <v>237.51500000000001</v>
      </c>
      <c r="E544" s="2">
        <v>1.89</v>
      </c>
      <c r="F544" s="2">
        <v>8</v>
      </c>
      <c r="G544" s="2">
        <v>0.4</v>
      </c>
      <c r="H544" s="2">
        <v>1.9</v>
      </c>
      <c r="I544" s="2">
        <f t="shared" si="33"/>
        <v>249.70500000000001</v>
      </c>
      <c r="J544" s="2">
        <f t="shared" si="34"/>
        <v>62.42625000000001</v>
      </c>
      <c r="K544" s="2">
        <f t="shared" si="35"/>
        <v>312.13125000000002</v>
      </c>
    </row>
    <row r="545" spans="1:11" x14ac:dyDescent="0.25">
      <c r="A545" s="15">
        <v>44949.625</v>
      </c>
      <c r="B545" s="14">
        <v>60</v>
      </c>
      <c r="C545" s="2">
        <v>2367.77</v>
      </c>
      <c r="D545" s="2">
        <f t="shared" si="32"/>
        <v>236.77699999999999</v>
      </c>
      <c r="E545" s="2">
        <v>1.89</v>
      </c>
      <c r="F545" s="2">
        <v>8</v>
      </c>
      <c r="G545" s="2">
        <v>0.4</v>
      </c>
      <c r="H545" s="2">
        <v>1.9</v>
      </c>
      <c r="I545" s="2">
        <f t="shared" si="33"/>
        <v>248.96699999999998</v>
      </c>
      <c r="J545" s="2">
        <f t="shared" si="34"/>
        <v>62.241750000000025</v>
      </c>
      <c r="K545" s="2">
        <f t="shared" si="35"/>
        <v>311.20875000000001</v>
      </c>
    </row>
    <row r="546" spans="1:11" x14ac:dyDescent="0.25">
      <c r="A546" s="15">
        <v>44949.666666666664</v>
      </c>
      <c r="B546" s="14">
        <v>60</v>
      </c>
      <c r="C546" s="2">
        <v>2430.77</v>
      </c>
      <c r="D546" s="2">
        <f t="shared" si="32"/>
        <v>243.077</v>
      </c>
      <c r="E546" s="2">
        <v>1.89</v>
      </c>
      <c r="F546" s="2">
        <v>8</v>
      </c>
      <c r="G546" s="2">
        <v>0.4</v>
      </c>
      <c r="H546" s="2">
        <v>1.9</v>
      </c>
      <c r="I546" s="2">
        <f t="shared" si="33"/>
        <v>255.267</v>
      </c>
      <c r="J546" s="2">
        <f t="shared" si="34"/>
        <v>63.816750000000013</v>
      </c>
      <c r="K546" s="2">
        <f t="shared" si="35"/>
        <v>319.08375000000001</v>
      </c>
    </row>
    <row r="547" spans="1:11" x14ac:dyDescent="0.25">
      <c r="A547" s="15">
        <v>44949.708333333336</v>
      </c>
      <c r="B547" s="14">
        <v>60</v>
      </c>
      <c r="C547" s="2">
        <v>2694.04</v>
      </c>
      <c r="D547" s="2">
        <f t="shared" si="32"/>
        <v>269.404</v>
      </c>
      <c r="E547" s="2">
        <v>1.89</v>
      </c>
      <c r="F547" s="2">
        <v>8</v>
      </c>
      <c r="G547" s="2">
        <v>0.4</v>
      </c>
      <c r="H547" s="2">
        <v>1.9</v>
      </c>
      <c r="I547" s="2">
        <f t="shared" si="33"/>
        <v>281.59399999999994</v>
      </c>
      <c r="J547" s="2">
        <f t="shared" si="34"/>
        <v>70.398500000000013</v>
      </c>
      <c r="K547" s="2">
        <f t="shared" si="35"/>
        <v>351.99249999999995</v>
      </c>
    </row>
    <row r="548" spans="1:11" x14ac:dyDescent="0.25">
      <c r="A548" s="15">
        <v>44949.75</v>
      </c>
      <c r="B548" s="14">
        <v>60</v>
      </c>
      <c r="C548" s="2">
        <v>2679.41</v>
      </c>
      <c r="D548" s="2">
        <f t="shared" si="32"/>
        <v>267.94099999999997</v>
      </c>
      <c r="E548" s="2">
        <v>1.89</v>
      </c>
      <c r="F548" s="2">
        <v>8</v>
      </c>
      <c r="G548" s="2">
        <v>0.4</v>
      </c>
      <c r="H548" s="2">
        <v>1.9</v>
      </c>
      <c r="I548" s="2">
        <f t="shared" si="33"/>
        <v>280.13099999999991</v>
      </c>
      <c r="J548" s="2">
        <f t="shared" si="34"/>
        <v>70.032749999999965</v>
      </c>
      <c r="K548" s="2">
        <f t="shared" si="35"/>
        <v>350.16374999999988</v>
      </c>
    </row>
    <row r="549" spans="1:11" x14ac:dyDescent="0.25">
      <c r="A549" s="15">
        <v>44949.791666666664</v>
      </c>
      <c r="B549" s="14">
        <v>60</v>
      </c>
      <c r="C549" s="2">
        <v>1277.83</v>
      </c>
      <c r="D549" s="2">
        <f t="shared" si="32"/>
        <v>127.78299999999999</v>
      </c>
      <c r="E549" s="2">
        <v>1.89</v>
      </c>
      <c r="F549" s="2">
        <v>8</v>
      </c>
      <c r="G549" s="2">
        <v>0.4</v>
      </c>
      <c r="H549" s="2">
        <v>1.9</v>
      </c>
      <c r="I549" s="2">
        <f t="shared" si="33"/>
        <v>139.97299999999998</v>
      </c>
      <c r="J549" s="2">
        <f t="shared" si="34"/>
        <v>34.993249999999989</v>
      </c>
      <c r="K549" s="2">
        <f t="shared" si="35"/>
        <v>174.96624999999997</v>
      </c>
    </row>
    <row r="550" spans="1:11" x14ac:dyDescent="0.25">
      <c r="A550" s="15">
        <v>44949.833333333336</v>
      </c>
      <c r="B550" s="14">
        <v>60</v>
      </c>
      <c r="C550" s="2">
        <v>790.04</v>
      </c>
      <c r="D550" s="2">
        <f t="shared" si="32"/>
        <v>79.003999999999991</v>
      </c>
      <c r="E550" s="2">
        <v>1.89</v>
      </c>
      <c r="F550" s="2">
        <v>8</v>
      </c>
      <c r="G550" s="2">
        <v>0.4</v>
      </c>
      <c r="H550" s="2">
        <v>1.9</v>
      </c>
      <c r="I550" s="2">
        <f t="shared" si="33"/>
        <v>91.194000000000003</v>
      </c>
      <c r="J550" s="2">
        <f t="shared" si="34"/>
        <v>22.798500000000004</v>
      </c>
      <c r="K550" s="2">
        <f t="shared" si="35"/>
        <v>113.99250000000001</v>
      </c>
    </row>
    <row r="551" spans="1:11" x14ac:dyDescent="0.25">
      <c r="A551" s="15">
        <v>44949.875</v>
      </c>
      <c r="B551" s="14">
        <v>60</v>
      </c>
      <c r="C551" s="2">
        <v>568.88</v>
      </c>
      <c r="D551" s="2">
        <f t="shared" si="32"/>
        <v>56.887999999999998</v>
      </c>
      <c r="E551" s="2">
        <v>1.89</v>
      </c>
      <c r="F551" s="2">
        <v>8</v>
      </c>
      <c r="G551" s="2">
        <v>0.4</v>
      </c>
      <c r="H551" s="2">
        <v>1.9</v>
      </c>
      <c r="I551" s="2">
        <f t="shared" si="33"/>
        <v>69.078000000000003</v>
      </c>
      <c r="J551" s="2">
        <f t="shared" si="34"/>
        <v>17.269499999999994</v>
      </c>
      <c r="K551" s="2">
        <f t="shared" si="35"/>
        <v>86.347499999999997</v>
      </c>
    </row>
    <row r="552" spans="1:11" x14ac:dyDescent="0.25">
      <c r="A552" s="15">
        <v>44949.916666666664</v>
      </c>
      <c r="B552" s="14">
        <v>60</v>
      </c>
      <c r="C552" s="2">
        <v>517.04999999999995</v>
      </c>
      <c r="D552" s="2">
        <f t="shared" si="32"/>
        <v>51.704999999999998</v>
      </c>
      <c r="E552" s="2">
        <v>1.89</v>
      </c>
      <c r="F552" s="2">
        <v>8</v>
      </c>
      <c r="G552" s="2">
        <v>0.4</v>
      </c>
      <c r="H552" s="2">
        <v>1.9</v>
      </c>
      <c r="I552" s="2">
        <f t="shared" si="33"/>
        <v>63.894999999999996</v>
      </c>
      <c r="J552" s="2">
        <f t="shared" si="34"/>
        <v>15.973749999999995</v>
      </c>
      <c r="K552" s="2">
        <f t="shared" si="35"/>
        <v>79.868749999999991</v>
      </c>
    </row>
    <row r="553" spans="1:11" x14ac:dyDescent="0.25">
      <c r="A553" s="15">
        <v>44949.958333333336</v>
      </c>
      <c r="B553" s="14">
        <v>60</v>
      </c>
      <c r="C553" s="2">
        <v>466.56</v>
      </c>
      <c r="D553" s="2">
        <f t="shared" si="32"/>
        <v>46.655999999999999</v>
      </c>
      <c r="E553" s="2">
        <v>1.89</v>
      </c>
      <c r="F553" s="2">
        <v>8</v>
      </c>
      <c r="G553" s="2">
        <v>0.4</v>
      </c>
      <c r="H553" s="2">
        <v>1.9</v>
      </c>
      <c r="I553" s="2">
        <f t="shared" si="33"/>
        <v>58.845999999999997</v>
      </c>
      <c r="J553" s="2">
        <f t="shared" si="34"/>
        <v>14.711499999999994</v>
      </c>
      <c r="K553" s="2">
        <f t="shared" si="35"/>
        <v>73.55749999999999</v>
      </c>
    </row>
    <row r="554" spans="1:11" x14ac:dyDescent="0.25">
      <c r="A554" s="13">
        <v>44950</v>
      </c>
      <c r="B554" s="14">
        <v>60</v>
      </c>
      <c r="C554" s="2">
        <v>306.89</v>
      </c>
      <c r="D554" s="2">
        <f t="shared" si="32"/>
        <v>30.689</v>
      </c>
      <c r="E554" s="2">
        <v>1.89</v>
      </c>
      <c r="F554" s="2">
        <v>8</v>
      </c>
      <c r="G554" s="2">
        <v>0.4</v>
      </c>
      <c r="H554" s="2">
        <v>1.9</v>
      </c>
      <c r="I554" s="2">
        <f t="shared" si="33"/>
        <v>42.878999999999998</v>
      </c>
      <c r="J554" s="2">
        <f t="shared" si="34"/>
        <v>10.719749999999998</v>
      </c>
      <c r="K554" s="2">
        <f t="shared" si="35"/>
        <v>53.598749999999995</v>
      </c>
    </row>
    <row r="555" spans="1:11" x14ac:dyDescent="0.25">
      <c r="A555" s="15">
        <v>44950.041666666664</v>
      </c>
      <c r="B555" s="14">
        <v>60</v>
      </c>
      <c r="C555" s="2">
        <v>304.77999999999997</v>
      </c>
      <c r="D555" s="2">
        <f t="shared" si="32"/>
        <v>30.477999999999998</v>
      </c>
      <c r="E555" s="2">
        <v>1.89</v>
      </c>
      <c r="F555" s="2">
        <v>8</v>
      </c>
      <c r="G555" s="2">
        <v>0.4</v>
      </c>
      <c r="H555" s="2">
        <v>1.9</v>
      </c>
      <c r="I555" s="2">
        <f t="shared" si="33"/>
        <v>42.667999999999992</v>
      </c>
      <c r="J555" s="2">
        <f t="shared" si="34"/>
        <v>10.667000000000002</v>
      </c>
      <c r="K555" s="2">
        <f t="shared" si="35"/>
        <v>53.334999999999994</v>
      </c>
    </row>
    <row r="556" spans="1:11" x14ac:dyDescent="0.25">
      <c r="A556" s="15">
        <v>44950.083333333336</v>
      </c>
      <c r="B556" s="14">
        <v>60</v>
      </c>
      <c r="C556" s="2">
        <v>304.89</v>
      </c>
      <c r="D556" s="2">
        <f t="shared" si="32"/>
        <v>30.488999999999997</v>
      </c>
      <c r="E556" s="2">
        <v>1.89</v>
      </c>
      <c r="F556" s="2">
        <v>8</v>
      </c>
      <c r="G556" s="2">
        <v>0.4</v>
      </c>
      <c r="H556" s="2">
        <v>1.9</v>
      </c>
      <c r="I556" s="2">
        <f t="shared" si="33"/>
        <v>42.678999999999995</v>
      </c>
      <c r="J556" s="2">
        <f t="shared" si="34"/>
        <v>10.669750000000001</v>
      </c>
      <c r="K556" s="2">
        <f t="shared" si="35"/>
        <v>53.348749999999995</v>
      </c>
    </row>
    <row r="557" spans="1:11" x14ac:dyDescent="0.25">
      <c r="A557" s="15">
        <v>44950.125</v>
      </c>
      <c r="B557" s="14">
        <v>60</v>
      </c>
      <c r="C557" s="2">
        <v>307.45</v>
      </c>
      <c r="D557" s="2">
        <f t="shared" si="32"/>
        <v>30.744999999999997</v>
      </c>
      <c r="E557" s="2">
        <v>1.89</v>
      </c>
      <c r="F557" s="2">
        <v>8</v>
      </c>
      <c r="G557" s="2">
        <v>0.4</v>
      </c>
      <c r="H557" s="2">
        <v>1.9</v>
      </c>
      <c r="I557" s="2">
        <f t="shared" si="33"/>
        <v>42.934999999999995</v>
      </c>
      <c r="J557" s="2">
        <f t="shared" si="34"/>
        <v>10.733750000000001</v>
      </c>
      <c r="K557" s="2">
        <f t="shared" si="35"/>
        <v>53.668749999999996</v>
      </c>
    </row>
    <row r="558" spans="1:11" x14ac:dyDescent="0.25">
      <c r="A558" s="15">
        <v>44950.166666666664</v>
      </c>
      <c r="B558" s="14">
        <v>60</v>
      </c>
      <c r="C558" s="2">
        <v>314.36</v>
      </c>
      <c r="D558" s="2">
        <f t="shared" si="32"/>
        <v>31.436</v>
      </c>
      <c r="E558" s="2">
        <v>1.89</v>
      </c>
      <c r="F558" s="2">
        <v>8</v>
      </c>
      <c r="G558" s="2">
        <v>0.4</v>
      </c>
      <c r="H558" s="2">
        <v>1.9</v>
      </c>
      <c r="I558" s="2">
        <f t="shared" si="33"/>
        <v>43.625999999999998</v>
      </c>
      <c r="J558" s="2">
        <f t="shared" si="34"/>
        <v>10.906500000000001</v>
      </c>
      <c r="K558" s="2">
        <f t="shared" si="35"/>
        <v>54.532499999999999</v>
      </c>
    </row>
    <row r="559" spans="1:11" x14ac:dyDescent="0.25">
      <c r="A559" s="15">
        <v>44950.208333333336</v>
      </c>
      <c r="B559" s="14">
        <v>60</v>
      </c>
      <c r="C559" s="2">
        <v>339.99</v>
      </c>
      <c r="D559" s="2">
        <f t="shared" si="32"/>
        <v>33.999000000000002</v>
      </c>
      <c r="E559" s="2">
        <v>1.89</v>
      </c>
      <c r="F559" s="2">
        <v>8</v>
      </c>
      <c r="G559" s="2">
        <v>0.4</v>
      </c>
      <c r="H559" s="2">
        <v>1.9</v>
      </c>
      <c r="I559" s="2">
        <f t="shared" si="33"/>
        <v>46.189</v>
      </c>
      <c r="J559" s="2">
        <f t="shared" si="34"/>
        <v>11.547249999999998</v>
      </c>
      <c r="K559" s="2">
        <f t="shared" si="35"/>
        <v>57.736249999999998</v>
      </c>
    </row>
    <row r="560" spans="1:11" x14ac:dyDescent="0.25">
      <c r="A560" s="15">
        <v>44950.25</v>
      </c>
      <c r="B560" s="14">
        <v>60</v>
      </c>
      <c r="C560" s="2">
        <v>580.13</v>
      </c>
      <c r="D560" s="2">
        <f t="shared" si="32"/>
        <v>58.012999999999998</v>
      </c>
      <c r="E560" s="2">
        <v>1.89</v>
      </c>
      <c r="F560" s="2">
        <v>8</v>
      </c>
      <c r="G560" s="2">
        <v>0.4</v>
      </c>
      <c r="H560" s="2">
        <v>1.9</v>
      </c>
      <c r="I560" s="2">
        <f t="shared" si="33"/>
        <v>70.203000000000003</v>
      </c>
      <c r="J560" s="2">
        <f t="shared" si="34"/>
        <v>17.550749999999994</v>
      </c>
      <c r="K560" s="2">
        <f t="shared" si="35"/>
        <v>87.753749999999997</v>
      </c>
    </row>
    <row r="561" spans="1:11" x14ac:dyDescent="0.25">
      <c r="A561" s="15">
        <v>44950.291666666664</v>
      </c>
      <c r="B561" s="14">
        <v>60</v>
      </c>
      <c r="C561" s="2">
        <v>1499.81</v>
      </c>
      <c r="D561" s="2">
        <f t="shared" si="32"/>
        <v>149.98099999999999</v>
      </c>
      <c r="E561" s="2">
        <v>1.89</v>
      </c>
      <c r="F561" s="2">
        <v>8</v>
      </c>
      <c r="G561" s="2">
        <v>0.4</v>
      </c>
      <c r="H561" s="2">
        <v>1.9</v>
      </c>
      <c r="I561" s="2">
        <f t="shared" si="33"/>
        <v>162.17099999999999</v>
      </c>
      <c r="J561" s="2">
        <f t="shared" si="34"/>
        <v>40.542750000000012</v>
      </c>
      <c r="K561" s="2">
        <f t="shared" si="35"/>
        <v>202.71375</v>
      </c>
    </row>
    <row r="562" spans="1:11" x14ac:dyDescent="0.25">
      <c r="A562" s="15">
        <v>44950.333333333336</v>
      </c>
      <c r="B562" s="14">
        <v>60</v>
      </c>
      <c r="C562" s="2">
        <v>1373.88</v>
      </c>
      <c r="D562" s="2">
        <f t="shared" si="32"/>
        <v>137.38800000000001</v>
      </c>
      <c r="E562" s="2">
        <v>1.89</v>
      </c>
      <c r="F562" s="2">
        <v>8</v>
      </c>
      <c r="G562" s="2">
        <v>0.4</v>
      </c>
      <c r="H562" s="2">
        <v>1.9</v>
      </c>
      <c r="I562" s="2">
        <f t="shared" si="33"/>
        <v>149.578</v>
      </c>
      <c r="J562" s="2">
        <f t="shared" si="34"/>
        <v>37.394499999999994</v>
      </c>
      <c r="K562" s="2">
        <f t="shared" si="35"/>
        <v>186.9725</v>
      </c>
    </row>
    <row r="563" spans="1:11" x14ac:dyDescent="0.25">
      <c r="A563" s="15">
        <v>44950.375</v>
      </c>
      <c r="B563" s="14">
        <v>60</v>
      </c>
      <c r="C563" s="2">
        <v>2173.66</v>
      </c>
      <c r="D563" s="2">
        <f t="shared" si="32"/>
        <v>217.36599999999999</v>
      </c>
      <c r="E563" s="2">
        <v>1.89</v>
      </c>
      <c r="F563" s="2">
        <v>8</v>
      </c>
      <c r="G563" s="2">
        <v>0.4</v>
      </c>
      <c r="H563" s="2">
        <v>1.9</v>
      </c>
      <c r="I563" s="2">
        <f t="shared" si="33"/>
        <v>229.55599999999998</v>
      </c>
      <c r="J563" s="2">
        <f t="shared" si="34"/>
        <v>57.38900000000001</v>
      </c>
      <c r="K563" s="2">
        <f t="shared" si="35"/>
        <v>286.94499999999999</v>
      </c>
    </row>
    <row r="564" spans="1:11" x14ac:dyDescent="0.25">
      <c r="A564" s="15">
        <v>44950.416666666664</v>
      </c>
      <c r="B564" s="14">
        <v>60</v>
      </c>
      <c r="C564" s="2">
        <v>2574.38</v>
      </c>
      <c r="D564" s="2">
        <f t="shared" si="32"/>
        <v>257.43799999999999</v>
      </c>
      <c r="E564" s="2">
        <v>1.89</v>
      </c>
      <c r="F564" s="2">
        <v>8</v>
      </c>
      <c r="G564" s="2">
        <v>0.4</v>
      </c>
      <c r="H564" s="2">
        <v>1.9</v>
      </c>
      <c r="I564" s="2">
        <f t="shared" si="33"/>
        <v>269.62799999999993</v>
      </c>
      <c r="J564" s="2">
        <f t="shared" si="34"/>
        <v>67.406999999999982</v>
      </c>
      <c r="K564" s="2">
        <f t="shared" si="35"/>
        <v>337.03499999999991</v>
      </c>
    </row>
    <row r="565" spans="1:11" x14ac:dyDescent="0.25">
      <c r="A565" s="15">
        <v>44950.458333333336</v>
      </c>
      <c r="B565" s="14">
        <v>60</v>
      </c>
      <c r="C565" s="2">
        <v>2483.33</v>
      </c>
      <c r="D565" s="2">
        <f t="shared" si="32"/>
        <v>248.333</v>
      </c>
      <c r="E565" s="2">
        <v>1.89</v>
      </c>
      <c r="F565" s="2">
        <v>8</v>
      </c>
      <c r="G565" s="2">
        <v>0.4</v>
      </c>
      <c r="H565" s="2">
        <v>1.9</v>
      </c>
      <c r="I565" s="2">
        <f t="shared" si="33"/>
        <v>260.52299999999991</v>
      </c>
      <c r="J565" s="2">
        <f t="shared" si="34"/>
        <v>65.130749999999978</v>
      </c>
      <c r="K565" s="2">
        <f t="shared" si="35"/>
        <v>325.65374999999989</v>
      </c>
    </row>
    <row r="566" spans="1:11" x14ac:dyDescent="0.25">
      <c r="A566" s="15">
        <v>44950.5</v>
      </c>
      <c r="B566" s="14">
        <v>60</v>
      </c>
      <c r="C566" s="2">
        <v>2353.0700000000002</v>
      </c>
      <c r="D566" s="2">
        <f t="shared" si="32"/>
        <v>235.30700000000002</v>
      </c>
      <c r="E566" s="2">
        <v>1.89</v>
      </c>
      <c r="F566" s="2">
        <v>8</v>
      </c>
      <c r="G566" s="2">
        <v>0.4</v>
      </c>
      <c r="H566" s="2">
        <v>1.9</v>
      </c>
      <c r="I566" s="2">
        <f t="shared" si="33"/>
        <v>247.49700000000001</v>
      </c>
      <c r="J566" s="2">
        <f t="shared" si="34"/>
        <v>61.874250000000018</v>
      </c>
      <c r="K566" s="2">
        <f t="shared" si="35"/>
        <v>309.37125000000003</v>
      </c>
    </row>
    <row r="567" spans="1:11" x14ac:dyDescent="0.25">
      <c r="A567" s="15">
        <v>44950.541666666664</v>
      </c>
      <c r="B567" s="14">
        <v>60</v>
      </c>
      <c r="C567" s="2">
        <v>2222.02</v>
      </c>
      <c r="D567" s="2">
        <f t="shared" si="32"/>
        <v>222.202</v>
      </c>
      <c r="E567" s="2">
        <v>1.89</v>
      </c>
      <c r="F567" s="2">
        <v>8</v>
      </c>
      <c r="G567" s="2">
        <v>0.4</v>
      </c>
      <c r="H567" s="2">
        <v>1.9</v>
      </c>
      <c r="I567" s="2">
        <f t="shared" si="33"/>
        <v>234.392</v>
      </c>
      <c r="J567" s="2">
        <f t="shared" si="34"/>
        <v>58.598000000000013</v>
      </c>
      <c r="K567" s="2">
        <f t="shared" si="35"/>
        <v>292.99</v>
      </c>
    </row>
    <row r="568" spans="1:11" x14ac:dyDescent="0.25">
      <c r="A568" s="15">
        <v>44950.583333333336</v>
      </c>
      <c r="B568" s="14">
        <v>60</v>
      </c>
      <c r="C568" s="2">
        <v>2324.65</v>
      </c>
      <c r="D568" s="2">
        <f t="shared" si="32"/>
        <v>232.465</v>
      </c>
      <c r="E568" s="2">
        <v>1.89</v>
      </c>
      <c r="F568" s="2">
        <v>8</v>
      </c>
      <c r="G568" s="2">
        <v>0.4</v>
      </c>
      <c r="H568" s="2">
        <v>1.9</v>
      </c>
      <c r="I568" s="2">
        <f t="shared" si="33"/>
        <v>244.655</v>
      </c>
      <c r="J568" s="2">
        <f t="shared" si="34"/>
        <v>61.163750000000022</v>
      </c>
      <c r="K568" s="2">
        <f t="shared" si="35"/>
        <v>305.81875000000002</v>
      </c>
    </row>
    <row r="569" spans="1:11" x14ac:dyDescent="0.25">
      <c r="A569" s="15">
        <v>44950.625</v>
      </c>
      <c r="B569" s="14">
        <v>60</v>
      </c>
      <c r="C569" s="2">
        <v>2348.94</v>
      </c>
      <c r="D569" s="2">
        <f t="shared" si="32"/>
        <v>234.89400000000001</v>
      </c>
      <c r="E569" s="2">
        <v>1.89</v>
      </c>
      <c r="F569" s="2">
        <v>8</v>
      </c>
      <c r="G569" s="2">
        <v>0.4</v>
      </c>
      <c r="H569" s="2">
        <v>1.9</v>
      </c>
      <c r="I569" s="2">
        <f t="shared" si="33"/>
        <v>247.084</v>
      </c>
      <c r="J569" s="2">
        <f t="shared" si="34"/>
        <v>61.771000000000015</v>
      </c>
      <c r="K569" s="2">
        <f t="shared" si="35"/>
        <v>308.85500000000002</v>
      </c>
    </row>
    <row r="570" spans="1:11" x14ac:dyDescent="0.25">
      <c r="A570" s="15">
        <v>44950.666666666664</v>
      </c>
      <c r="B570" s="14">
        <v>60</v>
      </c>
      <c r="C570" s="2">
        <v>2422.4899999999998</v>
      </c>
      <c r="D570" s="2">
        <f t="shared" si="32"/>
        <v>242.24899999999997</v>
      </c>
      <c r="E570" s="2">
        <v>1.89</v>
      </c>
      <c r="F570" s="2">
        <v>8</v>
      </c>
      <c r="G570" s="2">
        <v>0.4</v>
      </c>
      <c r="H570" s="2">
        <v>1.9</v>
      </c>
      <c r="I570" s="2">
        <f t="shared" si="33"/>
        <v>254.43899999999996</v>
      </c>
      <c r="J570" s="2">
        <f t="shared" si="34"/>
        <v>63.609749999999963</v>
      </c>
      <c r="K570" s="2">
        <f t="shared" si="35"/>
        <v>318.04874999999993</v>
      </c>
    </row>
    <row r="571" spans="1:11" x14ac:dyDescent="0.25">
      <c r="A571" s="15">
        <v>44950.708333333336</v>
      </c>
      <c r="B571" s="14">
        <v>60</v>
      </c>
      <c r="C571" s="2">
        <v>2696.73</v>
      </c>
      <c r="D571" s="2">
        <f t="shared" si="32"/>
        <v>269.673</v>
      </c>
      <c r="E571" s="2">
        <v>1.89</v>
      </c>
      <c r="F571" s="2">
        <v>8</v>
      </c>
      <c r="G571" s="2">
        <v>0.4</v>
      </c>
      <c r="H571" s="2">
        <v>1.9</v>
      </c>
      <c r="I571" s="2">
        <f t="shared" si="33"/>
        <v>281.86299999999994</v>
      </c>
      <c r="J571" s="2">
        <f t="shared" si="34"/>
        <v>70.465749999999957</v>
      </c>
      <c r="K571" s="2">
        <f t="shared" si="35"/>
        <v>352.3287499999999</v>
      </c>
    </row>
    <row r="572" spans="1:11" x14ac:dyDescent="0.25">
      <c r="A572" s="15">
        <v>44950.75</v>
      </c>
      <c r="B572" s="14">
        <v>60</v>
      </c>
      <c r="C572" s="2">
        <v>1571.46</v>
      </c>
      <c r="D572" s="2">
        <f t="shared" si="32"/>
        <v>157.14600000000002</v>
      </c>
      <c r="E572" s="2">
        <v>1.89</v>
      </c>
      <c r="F572" s="2">
        <v>8</v>
      </c>
      <c r="G572" s="2">
        <v>0.4</v>
      </c>
      <c r="H572" s="2">
        <v>1.9</v>
      </c>
      <c r="I572" s="2">
        <f t="shared" si="33"/>
        <v>169.33600000000001</v>
      </c>
      <c r="J572" s="2">
        <f t="shared" si="34"/>
        <v>42.334000000000003</v>
      </c>
      <c r="K572" s="2">
        <f t="shared" si="35"/>
        <v>211.67000000000002</v>
      </c>
    </row>
    <row r="573" spans="1:11" x14ac:dyDescent="0.25">
      <c r="A573" s="15">
        <v>44950.791666666664</v>
      </c>
      <c r="B573" s="14">
        <v>60</v>
      </c>
      <c r="C573" s="2">
        <v>920.45</v>
      </c>
      <c r="D573" s="2">
        <f t="shared" si="32"/>
        <v>92.045000000000002</v>
      </c>
      <c r="E573" s="2">
        <v>1.89</v>
      </c>
      <c r="F573" s="2">
        <v>8</v>
      </c>
      <c r="G573" s="2">
        <v>0.4</v>
      </c>
      <c r="H573" s="2">
        <v>1.9</v>
      </c>
      <c r="I573" s="2">
        <f t="shared" si="33"/>
        <v>104.23500000000001</v>
      </c>
      <c r="J573" s="2">
        <f t="shared" si="34"/>
        <v>26.058750000000003</v>
      </c>
      <c r="K573" s="2">
        <f t="shared" si="35"/>
        <v>130.29375000000002</v>
      </c>
    </row>
    <row r="574" spans="1:11" x14ac:dyDescent="0.25">
      <c r="A574" s="15">
        <v>44950.833333333336</v>
      </c>
      <c r="B574" s="14">
        <v>60</v>
      </c>
      <c r="C574" s="2">
        <v>318.93</v>
      </c>
      <c r="D574" s="2">
        <f t="shared" si="32"/>
        <v>31.893000000000001</v>
      </c>
      <c r="E574" s="2">
        <v>1.89</v>
      </c>
      <c r="F574" s="2">
        <v>8</v>
      </c>
      <c r="G574" s="2">
        <v>0.4</v>
      </c>
      <c r="H574" s="2">
        <v>1.9</v>
      </c>
      <c r="I574" s="2">
        <f t="shared" si="33"/>
        <v>44.082999999999998</v>
      </c>
      <c r="J574" s="2">
        <f t="shared" si="34"/>
        <v>11.02075</v>
      </c>
      <c r="K574" s="2">
        <f t="shared" si="35"/>
        <v>55.103749999999998</v>
      </c>
    </row>
    <row r="575" spans="1:11" x14ac:dyDescent="0.25">
      <c r="A575" s="15">
        <v>44950.875</v>
      </c>
      <c r="B575" s="14">
        <v>60</v>
      </c>
      <c r="C575" s="2">
        <v>303.55</v>
      </c>
      <c r="D575" s="2">
        <f t="shared" si="32"/>
        <v>30.355</v>
      </c>
      <c r="E575" s="2">
        <v>1.89</v>
      </c>
      <c r="F575" s="2">
        <v>8</v>
      </c>
      <c r="G575" s="2">
        <v>0.4</v>
      </c>
      <c r="H575" s="2">
        <v>1.9</v>
      </c>
      <c r="I575" s="2">
        <f t="shared" si="33"/>
        <v>42.544999999999995</v>
      </c>
      <c r="J575" s="2">
        <f t="shared" si="34"/>
        <v>10.636249999999997</v>
      </c>
      <c r="K575" s="2">
        <f t="shared" si="35"/>
        <v>53.181249999999991</v>
      </c>
    </row>
    <row r="576" spans="1:11" x14ac:dyDescent="0.25">
      <c r="A576" s="15">
        <v>44950.916666666664</v>
      </c>
      <c r="B576" s="14">
        <v>60</v>
      </c>
      <c r="C576" s="2">
        <v>279.14999999999998</v>
      </c>
      <c r="D576" s="2">
        <f t="shared" si="32"/>
        <v>27.914999999999999</v>
      </c>
      <c r="E576" s="2">
        <v>1.89</v>
      </c>
      <c r="F576" s="2">
        <v>8</v>
      </c>
      <c r="G576" s="2">
        <v>0.4</v>
      </c>
      <c r="H576" s="2">
        <v>1.9</v>
      </c>
      <c r="I576" s="2">
        <f t="shared" si="33"/>
        <v>40.104999999999997</v>
      </c>
      <c r="J576" s="2">
        <f t="shared" si="34"/>
        <v>10.026249999999997</v>
      </c>
      <c r="K576" s="2">
        <f t="shared" si="35"/>
        <v>50.131249999999994</v>
      </c>
    </row>
    <row r="577" spans="1:11" x14ac:dyDescent="0.25">
      <c r="A577" s="15">
        <v>44950.958333333336</v>
      </c>
      <c r="B577" s="14">
        <v>60</v>
      </c>
      <c r="C577" s="2">
        <v>230.67</v>
      </c>
      <c r="D577" s="2">
        <f t="shared" si="32"/>
        <v>23.067</v>
      </c>
      <c r="E577" s="2">
        <v>1.89</v>
      </c>
      <c r="F577" s="2">
        <v>8</v>
      </c>
      <c r="G577" s="2">
        <v>0.4</v>
      </c>
      <c r="H577" s="2">
        <v>1.9</v>
      </c>
      <c r="I577" s="2">
        <f t="shared" si="33"/>
        <v>35.256999999999998</v>
      </c>
      <c r="J577" s="2">
        <f t="shared" si="34"/>
        <v>8.8142500000000013</v>
      </c>
      <c r="K577" s="2">
        <f t="shared" si="35"/>
        <v>44.071249999999999</v>
      </c>
    </row>
    <row r="578" spans="1:11" x14ac:dyDescent="0.25">
      <c r="A578" s="13">
        <v>44951</v>
      </c>
      <c r="B578" s="14">
        <v>60</v>
      </c>
      <c r="C578" s="2">
        <v>150.43</v>
      </c>
      <c r="D578" s="2">
        <f t="shared" si="32"/>
        <v>15.043000000000001</v>
      </c>
      <c r="E578" s="2">
        <v>1.89</v>
      </c>
      <c r="F578" s="2">
        <v>8</v>
      </c>
      <c r="G578" s="2">
        <v>0.4</v>
      </c>
      <c r="H578" s="2">
        <v>1.9</v>
      </c>
      <c r="I578" s="2">
        <f t="shared" si="33"/>
        <v>27.232999999999997</v>
      </c>
      <c r="J578" s="2">
        <f t="shared" si="34"/>
        <v>6.808250000000001</v>
      </c>
      <c r="K578" s="2">
        <f t="shared" si="35"/>
        <v>34.041249999999998</v>
      </c>
    </row>
    <row r="579" spans="1:11" x14ac:dyDescent="0.25">
      <c r="A579" s="15">
        <v>44951.041666666664</v>
      </c>
      <c r="B579" s="14">
        <v>60</v>
      </c>
      <c r="C579" s="2">
        <v>99.92</v>
      </c>
      <c r="D579" s="2">
        <f t="shared" ref="D579:D642" si="36">C579/10</f>
        <v>9.9920000000000009</v>
      </c>
      <c r="E579" s="2">
        <v>1.89</v>
      </c>
      <c r="F579" s="2">
        <v>8</v>
      </c>
      <c r="G579" s="2">
        <v>0.4</v>
      </c>
      <c r="H579" s="2">
        <v>1.9</v>
      </c>
      <c r="I579" s="2">
        <f t="shared" ref="I579:I642" si="37">D579+E579+F579+G579+H579</f>
        <v>22.181999999999999</v>
      </c>
      <c r="J579" s="2">
        <f t="shared" ref="J579:J642" si="38">(I579*1.25)-I579</f>
        <v>5.5455000000000005</v>
      </c>
      <c r="K579" s="2">
        <f t="shared" ref="K579:K642" si="39">SUM(I579:J579)</f>
        <v>27.727499999999999</v>
      </c>
    </row>
    <row r="580" spans="1:11" x14ac:dyDescent="0.25">
      <c r="A580" s="15">
        <v>44951.083333333336</v>
      </c>
      <c r="B580" s="14">
        <v>60</v>
      </c>
      <c r="C580" s="2">
        <v>50.85</v>
      </c>
      <c r="D580" s="2">
        <f t="shared" si="36"/>
        <v>5.085</v>
      </c>
      <c r="E580" s="2">
        <v>1.89</v>
      </c>
      <c r="F580" s="2">
        <v>8</v>
      </c>
      <c r="G580" s="2">
        <v>0.4</v>
      </c>
      <c r="H580" s="2">
        <v>1.9</v>
      </c>
      <c r="I580" s="2">
        <f t="shared" si="37"/>
        <v>17.274999999999999</v>
      </c>
      <c r="J580" s="2">
        <f t="shared" si="38"/>
        <v>4.3187500000000014</v>
      </c>
      <c r="K580" s="2">
        <f t="shared" si="39"/>
        <v>21.59375</v>
      </c>
    </row>
    <row r="581" spans="1:11" x14ac:dyDescent="0.25">
      <c r="A581" s="15">
        <v>44951.125</v>
      </c>
      <c r="B581" s="14">
        <v>60</v>
      </c>
      <c r="C581" s="2">
        <v>45.52</v>
      </c>
      <c r="D581" s="2">
        <f t="shared" si="36"/>
        <v>4.5520000000000005</v>
      </c>
      <c r="E581" s="2">
        <v>1.89</v>
      </c>
      <c r="F581" s="2">
        <v>8</v>
      </c>
      <c r="G581" s="2">
        <v>0.4</v>
      </c>
      <c r="H581" s="2">
        <v>1.9</v>
      </c>
      <c r="I581" s="2">
        <f t="shared" si="37"/>
        <v>16.742000000000001</v>
      </c>
      <c r="J581" s="2">
        <f t="shared" si="38"/>
        <v>4.1855000000000011</v>
      </c>
      <c r="K581" s="2">
        <f t="shared" si="39"/>
        <v>20.927500000000002</v>
      </c>
    </row>
    <row r="582" spans="1:11" x14ac:dyDescent="0.25">
      <c r="A582" s="15">
        <v>44951.166666666664</v>
      </c>
      <c r="B582" s="14">
        <v>60</v>
      </c>
      <c r="C582" s="2">
        <v>67.5</v>
      </c>
      <c r="D582" s="2">
        <f t="shared" si="36"/>
        <v>6.75</v>
      </c>
      <c r="E582" s="2">
        <v>1.89</v>
      </c>
      <c r="F582" s="2">
        <v>8</v>
      </c>
      <c r="G582" s="2">
        <v>0.4</v>
      </c>
      <c r="H582" s="2">
        <v>1.9</v>
      </c>
      <c r="I582" s="2">
        <f t="shared" si="37"/>
        <v>18.939999999999998</v>
      </c>
      <c r="J582" s="2">
        <f t="shared" si="38"/>
        <v>4.7349999999999994</v>
      </c>
      <c r="K582" s="2">
        <f t="shared" si="39"/>
        <v>23.674999999999997</v>
      </c>
    </row>
    <row r="583" spans="1:11" x14ac:dyDescent="0.25">
      <c r="A583" s="15">
        <v>44951.208333333336</v>
      </c>
      <c r="B583" s="14">
        <v>60</v>
      </c>
      <c r="C583" s="2">
        <v>124.12</v>
      </c>
      <c r="D583" s="2">
        <f t="shared" si="36"/>
        <v>12.412000000000001</v>
      </c>
      <c r="E583" s="2">
        <v>1.89</v>
      </c>
      <c r="F583" s="2">
        <v>8</v>
      </c>
      <c r="G583" s="2">
        <v>0.4</v>
      </c>
      <c r="H583" s="2">
        <v>1.9</v>
      </c>
      <c r="I583" s="2">
        <f t="shared" si="37"/>
        <v>24.601999999999997</v>
      </c>
      <c r="J583" s="2">
        <f t="shared" si="38"/>
        <v>6.150500000000001</v>
      </c>
      <c r="K583" s="2">
        <f t="shared" si="39"/>
        <v>30.752499999999998</v>
      </c>
    </row>
    <row r="584" spans="1:11" x14ac:dyDescent="0.25">
      <c r="A584" s="15">
        <v>44951.25</v>
      </c>
      <c r="B584" s="14">
        <v>60</v>
      </c>
      <c r="C584" s="2">
        <v>288.55</v>
      </c>
      <c r="D584" s="2">
        <f t="shared" si="36"/>
        <v>28.855</v>
      </c>
      <c r="E584" s="2">
        <v>1.89</v>
      </c>
      <c r="F584" s="2">
        <v>8</v>
      </c>
      <c r="G584" s="2">
        <v>0.4</v>
      </c>
      <c r="H584" s="2">
        <v>1.9</v>
      </c>
      <c r="I584" s="2">
        <f t="shared" si="37"/>
        <v>41.045000000000002</v>
      </c>
      <c r="J584" s="2">
        <f t="shared" si="38"/>
        <v>10.261250000000004</v>
      </c>
      <c r="K584" s="2">
        <f t="shared" si="39"/>
        <v>51.306250000000006</v>
      </c>
    </row>
    <row r="585" spans="1:11" x14ac:dyDescent="0.25">
      <c r="A585" s="15">
        <v>44951.291666666664</v>
      </c>
      <c r="B585" s="14">
        <v>60</v>
      </c>
      <c r="C585" s="2">
        <v>309.97000000000003</v>
      </c>
      <c r="D585" s="2">
        <f t="shared" si="36"/>
        <v>30.997000000000003</v>
      </c>
      <c r="E585" s="2">
        <v>1.89</v>
      </c>
      <c r="F585" s="2">
        <v>8</v>
      </c>
      <c r="G585" s="2">
        <v>0.4</v>
      </c>
      <c r="H585" s="2">
        <v>1.9</v>
      </c>
      <c r="I585" s="2">
        <f t="shared" si="37"/>
        <v>43.186999999999998</v>
      </c>
      <c r="J585" s="2">
        <f t="shared" si="38"/>
        <v>10.796750000000003</v>
      </c>
      <c r="K585" s="2">
        <f t="shared" si="39"/>
        <v>53.983750000000001</v>
      </c>
    </row>
    <row r="586" spans="1:11" x14ac:dyDescent="0.25">
      <c r="A586" s="15">
        <v>44951.333333333336</v>
      </c>
      <c r="B586" s="14">
        <v>60</v>
      </c>
      <c r="C586" s="2">
        <v>323.85000000000002</v>
      </c>
      <c r="D586" s="2">
        <f t="shared" si="36"/>
        <v>32.385000000000005</v>
      </c>
      <c r="E586" s="2">
        <v>1.89</v>
      </c>
      <c r="F586" s="2">
        <v>8</v>
      </c>
      <c r="G586" s="2">
        <v>0.4</v>
      </c>
      <c r="H586" s="2">
        <v>1.9</v>
      </c>
      <c r="I586" s="2">
        <f t="shared" si="37"/>
        <v>44.575000000000003</v>
      </c>
      <c r="J586" s="2">
        <f t="shared" si="38"/>
        <v>11.143749999999997</v>
      </c>
      <c r="K586" s="2">
        <f t="shared" si="39"/>
        <v>55.71875</v>
      </c>
    </row>
    <row r="587" spans="1:11" x14ac:dyDescent="0.25">
      <c r="A587" s="15">
        <v>44951.375</v>
      </c>
      <c r="B587" s="14">
        <v>60</v>
      </c>
      <c r="C587" s="2">
        <v>326.29000000000002</v>
      </c>
      <c r="D587" s="2">
        <f t="shared" si="36"/>
        <v>32.629000000000005</v>
      </c>
      <c r="E587" s="2">
        <v>1.89</v>
      </c>
      <c r="F587" s="2">
        <v>8</v>
      </c>
      <c r="G587" s="2">
        <v>0.4</v>
      </c>
      <c r="H587" s="2">
        <v>1.9</v>
      </c>
      <c r="I587" s="2">
        <f t="shared" si="37"/>
        <v>44.819000000000003</v>
      </c>
      <c r="J587" s="2">
        <f t="shared" si="38"/>
        <v>11.204750000000004</v>
      </c>
      <c r="K587" s="2">
        <f t="shared" si="39"/>
        <v>56.023750000000007</v>
      </c>
    </row>
    <row r="588" spans="1:11" x14ac:dyDescent="0.25">
      <c r="A588" s="15">
        <v>44951.416666666664</v>
      </c>
      <c r="B588" s="14">
        <v>60</v>
      </c>
      <c r="C588" s="2">
        <v>323.3</v>
      </c>
      <c r="D588" s="2">
        <f t="shared" si="36"/>
        <v>32.33</v>
      </c>
      <c r="E588" s="2">
        <v>1.89</v>
      </c>
      <c r="F588" s="2">
        <v>8</v>
      </c>
      <c r="G588" s="2">
        <v>0.4</v>
      </c>
      <c r="H588" s="2">
        <v>1.9</v>
      </c>
      <c r="I588" s="2">
        <f t="shared" si="37"/>
        <v>44.519999999999996</v>
      </c>
      <c r="J588" s="2">
        <f t="shared" si="38"/>
        <v>11.129999999999995</v>
      </c>
      <c r="K588" s="2">
        <f t="shared" si="39"/>
        <v>55.649999999999991</v>
      </c>
    </row>
    <row r="589" spans="1:11" x14ac:dyDescent="0.25">
      <c r="A589" s="15">
        <v>44951.458333333336</v>
      </c>
      <c r="B589" s="14">
        <v>60</v>
      </c>
      <c r="C589" s="2">
        <v>322.74</v>
      </c>
      <c r="D589" s="2">
        <f t="shared" si="36"/>
        <v>32.274000000000001</v>
      </c>
      <c r="E589" s="2">
        <v>1.89</v>
      </c>
      <c r="F589" s="2">
        <v>8</v>
      </c>
      <c r="G589" s="2">
        <v>0.4</v>
      </c>
      <c r="H589" s="2">
        <v>1.9</v>
      </c>
      <c r="I589" s="2">
        <f t="shared" si="37"/>
        <v>44.463999999999999</v>
      </c>
      <c r="J589" s="2">
        <f t="shared" si="38"/>
        <v>11.116</v>
      </c>
      <c r="K589" s="2">
        <f t="shared" si="39"/>
        <v>55.58</v>
      </c>
    </row>
    <row r="590" spans="1:11" x14ac:dyDescent="0.25">
      <c r="A590" s="15">
        <v>44951.5</v>
      </c>
      <c r="B590" s="14">
        <v>60</v>
      </c>
      <c r="C590" s="2">
        <v>316.3</v>
      </c>
      <c r="D590" s="2">
        <f t="shared" si="36"/>
        <v>31.630000000000003</v>
      </c>
      <c r="E590" s="2">
        <v>1.89</v>
      </c>
      <c r="F590" s="2">
        <v>8</v>
      </c>
      <c r="G590" s="2">
        <v>0.4</v>
      </c>
      <c r="H590" s="2">
        <v>1.9</v>
      </c>
      <c r="I590" s="2">
        <f t="shared" si="37"/>
        <v>43.82</v>
      </c>
      <c r="J590" s="2">
        <f t="shared" si="38"/>
        <v>10.954999999999998</v>
      </c>
      <c r="K590" s="2">
        <f t="shared" si="39"/>
        <v>54.774999999999999</v>
      </c>
    </row>
    <row r="591" spans="1:11" x14ac:dyDescent="0.25">
      <c r="A591" s="15">
        <v>44951.541666666664</v>
      </c>
      <c r="B591" s="14">
        <v>60</v>
      </c>
      <c r="C591" s="2">
        <v>312.52999999999997</v>
      </c>
      <c r="D591" s="2">
        <f t="shared" si="36"/>
        <v>31.252999999999997</v>
      </c>
      <c r="E591" s="2">
        <v>1.89</v>
      </c>
      <c r="F591" s="2">
        <v>8</v>
      </c>
      <c r="G591" s="2">
        <v>0.4</v>
      </c>
      <c r="H591" s="2">
        <v>1.9</v>
      </c>
      <c r="I591" s="2">
        <f t="shared" si="37"/>
        <v>43.442999999999991</v>
      </c>
      <c r="J591" s="2">
        <f t="shared" si="38"/>
        <v>10.860749999999996</v>
      </c>
      <c r="K591" s="2">
        <f t="shared" si="39"/>
        <v>54.303749999999987</v>
      </c>
    </row>
    <row r="592" spans="1:11" x14ac:dyDescent="0.25">
      <c r="A592" s="15">
        <v>44951.583333333336</v>
      </c>
      <c r="B592" s="14">
        <v>60</v>
      </c>
      <c r="C592" s="2">
        <v>317.74</v>
      </c>
      <c r="D592" s="2">
        <f t="shared" si="36"/>
        <v>31.774000000000001</v>
      </c>
      <c r="E592" s="2">
        <v>1.89</v>
      </c>
      <c r="F592" s="2">
        <v>8</v>
      </c>
      <c r="G592" s="2">
        <v>0.4</v>
      </c>
      <c r="H592" s="2">
        <v>1.9</v>
      </c>
      <c r="I592" s="2">
        <f t="shared" si="37"/>
        <v>43.963999999999999</v>
      </c>
      <c r="J592" s="2">
        <f t="shared" si="38"/>
        <v>10.991</v>
      </c>
      <c r="K592" s="2">
        <f t="shared" si="39"/>
        <v>54.954999999999998</v>
      </c>
    </row>
    <row r="593" spans="1:11" x14ac:dyDescent="0.25">
      <c r="A593" s="15">
        <v>44951.625</v>
      </c>
      <c r="B593" s="14">
        <v>60</v>
      </c>
      <c r="C593" s="2">
        <v>322.74</v>
      </c>
      <c r="D593" s="2">
        <f t="shared" si="36"/>
        <v>32.274000000000001</v>
      </c>
      <c r="E593" s="2">
        <v>1.89</v>
      </c>
      <c r="F593" s="2">
        <v>8</v>
      </c>
      <c r="G593" s="2">
        <v>0.4</v>
      </c>
      <c r="H593" s="2">
        <v>1.9</v>
      </c>
      <c r="I593" s="2">
        <f t="shared" si="37"/>
        <v>44.463999999999999</v>
      </c>
      <c r="J593" s="2">
        <f t="shared" si="38"/>
        <v>11.116</v>
      </c>
      <c r="K593" s="2">
        <f t="shared" si="39"/>
        <v>55.58</v>
      </c>
    </row>
    <row r="594" spans="1:11" x14ac:dyDescent="0.25">
      <c r="A594" s="15">
        <v>44951.666666666664</v>
      </c>
      <c r="B594" s="14">
        <v>60</v>
      </c>
      <c r="C594" s="2">
        <v>332.84</v>
      </c>
      <c r="D594" s="2">
        <f t="shared" si="36"/>
        <v>33.283999999999999</v>
      </c>
      <c r="E594" s="2">
        <v>1.89</v>
      </c>
      <c r="F594" s="2">
        <v>8</v>
      </c>
      <c r="G594" s="2">
        <v>0.4</v>
      </c>
      <c r="H594" s="2">
        <v>1.9</v>
      </c>
      <c r="I594" s="2">
        <f t="shared" si="37"/>
        <v>45.473999999999997</v>
      </c>
      <c r="J594" s="2">
        <f t="shared" si="38"/>
        <v>11.368499999999997</v>
      </c>
      <c r="K594" s="2">
        <f t="shared" si="39"/>
        <v>56.842499999999994</v>
      </c>
    </row>
    <row r="595" spans="1:11" x14ac:dyDescent="0.25">
      <c r="A595" s="15">
        <v>44951.708333333336</v>
      </c>
      <c r="B595" s="14">
        <v>60</v>
      </c>
      <c r="C595" s="2">
        <v>341.61</v>
      </c>
      <c r="D595" s="2">
        <f t="shared" si="36"/>
        <v>34.161000000000001</v>
      </c>
      <c r="E595" s="2">
        <v>1.89</v>
      </c>
      <c r="F595" s="2">
        <v>8</v>
      </c>
      <c r="G595" s="2">
        <v>0.4</v>
      </c>
      <c r="H595" s="2">
        <v>1.9</v>
      </c>
      <c r="I595" s="2">
        <f t="shared" si="37"/>
        <v>46.350999999999999</v>
      </c>
      <c r="J595" s="2">
        <f t="shared" si="38"/>
        <v>11.58775</v>
      </c>
      <c r="K595" s="2">
        <f t="shared" si="39"/>
        <v>57.938749999999999</v>
      </c>
    </row>
    <row r="596" spans="1:11" x14ac:dyDescent="0.25">
      <c r="A596" s="15">
        <v>44951.75</v>
      </c>
      <c r="B596" s="14">
        <v>60</v>
      </c>
      <c r="C596" s="2">
        <v>355.49</v>
      </c>
      <c r="D596" s="2">
        <f t="shared" si="36"/>
        <v>35.548999999999999</v>
      </c>
      <c r="E596" s="2">
        <v>1.89</v>
      </c>
      <c r="F596" s="2">
        <v>8</v>
      </c>
      <c r="G596" s="2">
        <v>0.4</v>
      </c>
      <c r="H596" s="2">
        <v>1.9</v>
      </c>
      <c r="I596" s="2">
        <f t="shared" si="37"/>
        <v>47.738999999999997</v>
      </c>
      <c r="J596" s="2">
        <f t="shared" si="38"/>
        <v>11.934750000000001</v>
      </c>
      <c r="K596" s="2">
        <f t="shared" si="39"/>
        <v>59.673749999999998</v>
      </c>
    </row>
    <row r="597" spans="1:11" x14ac:dyDescent="0.25">
      <c r="A597" s="15">
        <v>44951.791666666664</v>
      </c>
      <c r="B597" s="14">
        <v>60</v>
      </c>
      <c r="C597" s="2">
        <v>353.72</v>
      </c>
      <c r="D597" s="2">
        <f t="shared" si="36"/>
        <v>35.372</v>
      </c>
      <c r="E597" s="2">
        <v>1.89</v>
      </c>
      <c r="F597" s="2">
        <v>8</v>
      </c>
      <c r="G597" s="2">
        <v>0.4</v>
      </c>
      <c r="H597" s="2">
        <v>1.9</v>
      </c>
      <c r="I597" s="2">
        <f t="shared" si="37"/>
        <v>47.561999999999998</v>
      </c>
      <c r="J597" s="2">
        <f t="shared" si="38"/>
        <v>11.890500000000003</v>
      </c>
      <c r="K597" s="2">
        <f t="shared" si="39"/>
        <v>59.452500000000001</v>
      </c>
    </row>
    <row r="598" spans="1:11" x14ac:dyDescent="0.25">
      <c r="A598" s="15">
        <v>44951.833333333336</v>
      </c>
      <c r="B598" s="14">
        <v>60</v>
      </c>
      <c r="C598" s="2">
        <v>350.05</v>
      </c>
      <c r="D598" s="2">
        <f t="shared" si="36"/>
        <v>35.005000000000003</v>
      </c>
      <c r="E598" s="2">
        <v>1.89</v>
      </c>
      <c r="F598" s="2">
        <v>8</v>
      </c>
      <c r="G598" s="2">
        <v>0.4</v>
      </c>
      <c r="H598" s="2">
        <v>1.9</v>
      </c>
      <c r="I598" s="2">
        <f t="shared" si="37"/>
        <v>47.195</v>
      </c>
      <c r="J598" s="2">
        <f t="shared" si="38"/>
        <v>11.798749999999998</v>
      </c>
      <c r="K598" s="2">
        <f t="shared" si="39"/>
        <v>58.993749999999999</v>
      </c>
    </row>
    <row r="599" spans="1:11" x14ac:dyDescent="0.25">
      <c r="A599" s="15">
        <v>44951.875</v>
      </c>
      <c r="B599" s="14">
        <v>60</v>
      </c>
      <c r="C599" s="2">
        <v>366.93</v>
      </c>
      <c r="D599" s="2">
        <f t="shared" si="36"/>
        <v>36.692999999999998</v>
      </c>
      <c r="E599" s="2">
        <v>1.89</v>
      </c>
      <c r="F599" s="2">
        <v>8</v>
      </c>
      <c r="G599" s="2">
        <v>0.4</v>
      </c>
      <c r="H599" s="2">
        <v>1.9</v>
      </c>
      <c r="I599" s="2">
        <f t="shared" si="37"/>
        <v>48.882999999999996</v>
      </c>
      <c r="J599" s="2">
        <f t="shared" si="38"/>
        <v>12.220749999999995</v>
      </c>
      <c r="K599" s="2">
        <f t="shared" si="39"/>
        <v>61.103749999999991</v>
      </c>
    </row>
    <row r="600" spans="1:11" x14ac:dyDescent="0.25">
      <c r="A600" s="15">
        <v>44951.916666666664</v>
      </c>
      <c r="B600" s="14">
        <v>60</v>
      </c>
      <c r="C600" s="2">
        <v>346.5</v>
      </c>
      <c r="D600" s="2">
        <f t="shared" si="36"/>
        <v>34.65</v>
      </c>
      <c r="E600" s="2">
        <v>1.89</v>
      </c>
      <c r="F600" s="2">
        <v>8</v>
      </c>
      <c r="G600" s="2">
        <v>0.4</v>
      </c>
      <c r="H600" s="2">
        <v>1.9</v>
      </c>
      <c r="I600" s="2">
        <f t="shared" si="37"/>
        <v>46.839999999999996</v>
      </c>
      <c r="J600" s="2">
        <f t="shared" si="38"/>
        <v>11.71</v>
      </c>
      <c r="K600" s="2">
        <f t="shared" si="39"/>
        <v>58.55</v>
      </c>
    </row>
    <row r="601" spans="1:11" x14ac:dyDescent="0.25">
      <c r="A601" s="15">
        <v>44951.958333333336</v>
      </c>
      <c r="B601" s="14">
        <v>60</v>
      </c>
      <c r="C601" s="2">
        <v>333.18</v>
      </c>
      <c r="D601" s="2">
        <f t="shared" si="36"/>
        <v>33.317999999999998</v>
      </c>
      <c r="E601" s="2">
        <v>1.89</v>
      </c>
      <c r="F601" s="2">
        <v>8</v>
      </c>
      <c r="G601" s="2">
        <v>0.4</v>
      </c>
      <c r="H601" s="2">
        <v>1.9</v>
      </c>
      <c r="I601" s="2">
        <f t="shared" si="37"/>
        <v>45.507999999999996</v>
      </c>
      <c r="J601" s="2">
        <f t="shared" si="38"/>
        <v>11.376999999999995</v>
      </c>
      <c r="K601" s="2">
        <f t="shared" si="39"/>
        <v>56.884999999999991</v>
      </c>
    </row>
    <row r="602" spans="1:11" x14ac:dyDescent="0.25">
      <c r="A602" s="13">
        <v>44952</v>
      </c>
      <c r="B602" s="14">
        <v>60</v>
      </c>
      <c r="C602" s="2">
        <v>432.2</v>
      </c>
      <c r="D602" s="2">
        <f t="shared" si="36"/>
        <v>43.22</v>
      </c>
      <c r="E602" s="2">
        <v>1.89</v>
      </c>
      <c r="F602" s="2">
        <v>8</v>
      </c>
      <c r="G602" s="2">
        <v>0.4</v>
      </c>
      <c r="H602" s="2">
        <v>1.9</v>
      </c>
      <c r="I602" s="2">
        <f t="shared" si="37"/>
        <v>55.41</v>
      </c>
      <c r="J602" s="2">
        <f t="shared" si="38"/>
        <v>13.852499999999992</v>
      </c>
      <c r="K602" s="2">
        <f t="shared" si="39"/>
        <v>69.262499999999989</v>
      </c>
    </row>
    <row r="603" spans="1:11" x14ac:dyDescent="0.25">
      <c r="A603" s="15">
        <v>44952.041666666664</v>
      </c>
      <c r="B603" s="14">
        <v>60</v>
      </c>
      <c r="C603" s="2">
        <v>444.89</v>
      </c>
      <c r="D603" s="2">
        <f t="shared" si="36"/>
        <v>44.488999999999997</v>
      </c>
      <c r="E603" s="2">
        <v>1.89</v>
      </c>
      <c r="F603" s="2">
        <v>8</v>
      </c>
      <c r="G603" s="2">
        <v>0.4</v>
      </c>
      <c r="H603" s="2">
        <v>1.9</v>
      </c>
      <c r="I603" s="2">
        <f t="shared" si="37"/>
        <v>56.678999999999995</v>
      </c>
      <c r="J603" s="2">
        <f t="shared" si="38"/>
        <v>14.169750000000001</v>
      </c>
      <c r="K603" s="2">
        <f t="shared" si="39"/>
        <v>70.848749999999995</v>
      </c>
    </row>
    <row r="604" spans="1:11" x14ac:dyDescent="0.25">
      <c r="A604" s="15">
        <v>44952.083333333336</v>
      </c>
      <c r="B604" s="14">
        <v>60</v>
      </c>
      <c r="C604" s="2">
        <v>445.22</v>
      </c>
      <c r="D604" s="2">
        <f t="shared" si="36"/>
        <v>44.522000000000006</v>
      </c>
      <c r="E604" s="2">
        <v>1.89</v>
      </c>
      <c r="F604" s="2">
        <v>8</v>
      </c>
      <c r="G604" s="2">
        <v>0.4</v>
      </c>
      <c r="H604" s="2">
        <v>1.9</v>
      </c>
      <c r="I604" s="2">
        <f t="shared" si="37"/>
        <v>56.712000000000003</v>
      </c>
      <c r="J604" s="2">
        <f t="shared" si="38"/>
        <v>14.177999999999997</v>
      </c>
      <c r="K604" s="2">
        <f t="shared" si="39"/>
        <v>70.89</v>
      </c>
    </row>
    <row r="605" spans="1:11" x14ac:dyDescent="0.25">
      <c r="A605" s="15">
        <v>44952.125</v>
      </c>
      <c r="B605" s="14">
        <v>60</v>
      </c>
      <c r="C605" s="2">
        <v>442.33</v>
      </c>
      <c r="D605" s="2">
        <f t="shared" si="36"/>
        <v>44.232999999999997</v>
      </c>
      <c r="E605" s="2">
        <v>1.89</v>
      </c>
      <c r="F605" s="2">
        <v>8</v>
      </c>
      <c r="G605" s="2">
        <v>0.4</v>
      </c>
      <c r="H605" s="2">
        <v>1.9</v>
      </c>
      <c r="I605" s="2">
        <f t="shared" si="37"/>
        <v>56.422999999999995</v>
      </c>
      <c r="J605" s="2">
        <f t="shared" si="38"/>
        <v>14.105749999999993</v>
      </c>
      <c r="K605" s="2">
        <f t="shared" si="39"/>
        <v>70.528749999999988</v>
      </c>
    </row>
    <row r="606" spans="1:11" x14ac:dyDescent="0.25">
      <c r="A606" s="15">
        <v>44952.166666666664</v>
      </c>
      <c r="B606" s="14">
        <v>60</v>
      </c>
      <c r="C606" s="2">
        <v>445.33</v>
      </c>
      <c r="D606" s="2">
        <f t="shared" si="36"/>
        <v>44.533000000000001</v>
      </c>
      <c r="E606" s="2">
        <v>1.89</v>
      </c>
      <c r="F606" s="2">
        <v>8</v>
      </c>
      <c r="G606" s="2">
        <v>0.4</v>
      </c>
      <c r="H606" s="2">
        <v>1.9</v>
      </c>
      <c r="I606" s="2">
        <f t="shared" si="37"/>
        <v>56.722999999999999</v>
      </c>
      <c r="J606" s="2">
        <f t="shared" si="38"/>
        <v>14.180750000000003</v>
      </c>
      <c r="K606" s="2">
        <f t="shared" si="39"/>
        <v>70.903750000000002</v>
      </c>
    </row>
    <row r="607" spans="1:11" x14ac:dyDescent="0.25">
      <c r="A607" s="15">
        <v>44952.208333333336</v>
      </c>
      <c r="B607" s="14">
        <v>60</v>
      </c>
      <c r="C607" s="2">
        <v>465.82</v>
      </c>
      <c r="D607" s="2">
        <f t="shared" si="36"/>
        <v>46.582000000000001</v>
      </c>
      <c r="E607" s="2">
        <v>1.89</v>
      </c>
      <c r="F607" s="2">
        <v>8</v>
      </c>
      <c r="G607" s="2">
        <v>0.4</v>
      </c>
      <c r="H607" s="2">
        <v>1.9</v>
      </c>
      <c r="I607" s="2">
        <f t="shared" si="37"/>
        <v>58.771999999999998</v>
      </c>
      <c r="J607" s="2">
        <f t="shared" si="38"/>
        <v>14.693000000000005</v>
      </c>
      <c r="K607" s="2">
        <f t="shared" si="39"/>
        <v>73.465000000000003</v>
      </c>
    </row>
    <row r="608" spans="1:11" x14ac:dyDescent="0.25">
      <c r="A608" s="15">
        <v>44952.25</v>
      </c>
      <c r="B608" s="14">
        <v>60</v>
      </c>
      <c r="C608" s="2">
        <v>1056.6600000000001</v>
      </c>
      <c r="D608" s="2">
        <f t="shared" si="36"/>
        <v>105.66600000000001</v>
      </c>
      <c r="E608" s="2">
        <v>1.89</v>
      </c>
      <c r="F608" s="2">
        <v>8</v>
      </c>
      <c r="G608" s="2">
        <v>0.4</v>
      </c>
      <c r="H608" s="2">
        <v>1.9</v>
      </c>
      <c r="I608" s="2">
        <f t="shared" si="37"/>
        <v>117.85600000000002</v>
      </c>
      <c r="J608" s="2">
        <f t="shared" si="38"/>
        <v>29.463999999999999</v>
      </c>
      <c r="K608" s="2">
        <f t="shared" si="39"/>
        <v>147.32000000000002</v>
      </c>
    </row>
    <row r="609" spans="1:11" x14ac:dyDescent="0.25">
      <c r="A609" s="15">
        <v>44952.291666666664</v>
      </c>
      <c r="B609" s="14">
        <v>60</v>
      </c>
      <c r="C609" s="2">
        <v>1413.26</v>
      </c>
      <c r="D609" s="2">
        <f t="shared" si="36"/>
        <v>141.32599999999999</v>
      </c>
      <c r="E609" s="2">
        <v>1.89</v>
      </c>
      <c r="F609" s="2">
        <v>8</v>
      </c>
      <c r="G609" s="2">
        <v>0.4</v>
      </c>
      <c r="H609" s="2">
        <v>1.9</v>
      </c>
      <c r="I609" s="2">
        <f t="shared" si="37"/>
        <v>153.51599999999999</v>
      </c>
      <c r="J609" s="2">
        <f t="shared" si="38"/>
        <v>38.378999999999991</v>
      </c>
      <c r="K609" s="2">
        <f t="shared" si="39"/>
        <v>191.89499999999998</v>
      </c>
    </row>
    <row r="610" spans="1:11" x14ac:dyDescent="0.25">
      <c r="A610" s="15">
        <v>44952.333333333336</v>
      </c>
      <c r="B610" s="14">
        <v>60</v>
      </c>
      <c r="C610" s="2">
        <v>1449.67</v>
      </c>
      <c r="D610" s="2">
        <f t="shared" si="36"/>
        <v>144.96700000000001</v>
      </c>
      <c r="E610" s="2">
        <v>1.89</v>
      </c>
      <c r="F610" s="2">
        <v>8</v>
      </c>
      <c r="G610" s="2">
        <v>0.4</v>
      </c>
      <c r="H610" s="2">
        <v>1.9</v>
      </c>
      <c r="I610" s="2">
        <f t="shared" si="37"/>
        <v>157.15700000000001</v>
      </c>
      <c r="J610" s="2">
        <f t="shared" si="38"/>
        <v>39.28925000000001</v>
      </c>
      <c r="K610" s="2">
        <f t="shared" si="39"/>
        <v>196.44625000000002</v>
      </c>
    </row>
    <row r="611" spans="1:11" x14ac:dyDescent="0.25">
      <c r="A611" s="15">
        <v>44952.375</v>
      </c>
      <c r="B611" s="14">
        <v>60</v>
      </c>
      <c r="C611" s="2">
        <v>1442.99</v>
      </c>
      <c r="D611" s="2">
        <f t="shared" si="36"/>
        <v>144.29900000000001</v>
      </c>
      <c r="E611" s="2">
        <v>1.89</v>
      </c>
      <c r="F611" s="2">
        <v>8</v>
      </c>
      <c r="G611" s="2">
        <v>0.4</v>
      </c>
      <c r="H611" s="2">
        <v>1.9</v>
      </c>
      <c r="I611" s="2">
        <f t="shared" si="37"/>
        <v>156.489</v>
      </c>
      <c r="J611" s="2">
        <f t="shared" si="38"/>
        <v>39.122250000000008</v>
      </c>
      <c r="K611" s="2">
        <f t="shared" si="39"/>
        <v>195.61125000000001</v>
      </c>
    </row>
    <row r="612" spans="1:11" x14ac:dyDescent="0.25">
      <c r="A612" s="15">
        <v>44952.416666666664</v>
      </c>
      <c r="B612" s="14">
        <v>60</v>
      </c>
      <c r="C612" s="2">
        <v>1460.91</v>
      </c>
      <c r="D612" s="2">
        <f t="shared" si="36"/>
        <v>146.09100000000001</v>
      </c>
      <c r="E612" s="2">
        <v>1.89</v>
      </c>
      <c r="F612" s="2">
        <v>8</v>
      </c>
      <c r="G612" s="2">
        <v>0.4</v>
      </c>
      <c r="H612" s="2">
        <v>1.9</v>
      </c>
      <c r="I612" s="2">
        <f t="shared" si="37"/>
        <v>158.28100000000001</v>
      </c>
      <c r="J612" s="2">
        <f t="shared" si="38"/>
        <v>39.570249999999987</v>
      </c>
      <c r="K612" s="2">
        <f t="shared" si="39"/>
        <v>197.85124999999999</v>
      </c>
    </row>
    <row r="613" spans="1:11" x14ac:dyDescent="0.25">
      <c r="A613" s="15">
        <v>44952.458333333336</v>
      </c>
      <c r="B613" s="14">
        <v>60</v>
      </c>
      <c r="C613" s="2">
        <v>1460.8</v>
      </c>
      <c r="D613" s="2">
        <f t="shared" si="36"/>
        <v>146.07999999999998</v>
      </c>
      <c r="E613" s="2">
        <v>1.89</v>
      </c>
      <c r="F613" s="2">
        <v>8</v>
      </c>
      <c r="G613" s="2">
        <v>0.4</v>
      </c>
      <c r="H613" s="2">
        <v>1.9</v>
      </c>
      <c r="I613" s="2">
        <f t="shared" si="37"/>
        <v>158.26999999999998</v>
      </c>
      <c r="J613" s="2">
        <f t="shared" si="38"/>
        <v>39.567499999999995</v>
      </c>
      <c r="K613" s="2">
        <f t="shared" si="39"/>
        <v>197.83749999999998</v>
      </c>
    </row>
    <row r="614" spans="1:11" x14ac:dyDescent="0.25">
      <c r="A614" s="15">
        <v>44952.5</v>
      </c>
      <c r="B614" s="14">
        <v>60</v>
      </c>
      <c r="C614" s="2">
        <v>1466.04</v>
      </c>
      <c r="D614" s="2">
        <f t="shared" si="36"/>
        <v>146.60399999999998</v>
      </c>
      <c r="E614" s="2">
        <v>1.89</v>
      </c>
      <c r="F614" s="2">
        <v>8</v>
      </c>
      <c r="G614" s="2">
        <v>0.4</v>
      </c>
      <c r="H614" s="2">
        <v>1.9</v>
      </c>
      <c r="I614" s="2">
        <f t="shared" si="37"/>
        <v>158.79399999999998</v>
      </c>
      <c r="J614" s="2">
        <f t="shared" si="38"/>
        <v>39.698499999999996</v>
      </c>
      <c r="K614" s="2">
        <f t="shared" si="39"/>
        <v>198.49249999999998</v>
      </c>
    </row>
    <row r="615" spans="1:11" x14ac:dyDescent="0.25">
      <c r="A615" s="15">
        <v>44952.541666666664</v>
      </c>
      <c r="B615" s="14">
        <v>60</v>
      </c>
      <c r="C615" s="2">
        <v>1405.36</v>
      </c>
      <c r="D615" s="2">
        <f t="shared" si="36"/>
        <v>140.536</v>
      </c>
      <c r="E615" s="2">
        <v>1.89</v>
      </c>
      <c r="F615" s="2">
        <v>8</v>
      </c>
      <c r="G615" s="2">
        <v>0.4</v>
      </c>
      <c r="H615" s="2">
        <v>1.9</v>
      </c>
      <c r="I615" s="2">
        <f t="shared" si="37"/>
        <v>152.726</v>
      </c>
      <c r="J615" s="2">
        <f t="shared" si="38"/>
        <v>38.1815</v>
      </c>
      <c r="K615" s="2">
        <f t="shared" si="39"/>
        <v>190.9075</v>
      </c>
    </row>
    <row r="616" spans="1:11" x14ac:dyDescent="0.25">
      <c r="A616" s="15">
        <v>44952.583333333336</v>
      </c>
      <c r="B616" s="14">
        <v>60</v>
      </c>
      <c r="C616" s="2">
        <v>1383.32</v>
      </c>
      <c r="D616" s="2">
        <f t="shared" si="36"/>
        <v>138.33199999999999</v>
      </c>
      <c r="E616" s="2">
        <v>1.89</v>
      </c>
      <c r="F616" s="2">
        <v>8</v>
      </c>
      <c r="G616" s="2">
        <v>0.4</v>
      </c>
      <c r="H616" s="2">
        <v>1.9</v>
      </c>
      <c r="I616" s="2">
        <f t="shared" si="37"/>
        <v>150.52199999999999</v>
      </c>
      <c r="J616" s="2">
        <f t="shared" si="38"/>
        <v>37.630499999999984</v>
      </c>
      <c r="K616" s="2">
        <f t="shared" si="39"/>
        <v>188.15249999999997</v>
      </c>
    </row>
    <row r="617" spans="1:11" x14ac:dyDescent="0.25">
      <c r="A617" s="15">
        <v>44952.625</v>
      </c>
      <c r="B617" s="14">
        <v>60</v>
      </c>
      <c r="C617" s="2">
        <v>1455.79</v>
      </c>
      <c r="D617" s="2">
        <f t="shared" si="36"/>
        <v>145.57900000000001</v>
      </c>
      <c r="E617" s="2">
        <v>1.89</v>
      </c>
      <c r="F617" s="2">
        <v>8</v>
      </c>
      <c r="G617" s="2">
        <v>0.4</v>
      </c>
      <c r="H617" s="2">
        <v>1.9</v>
      </c>
      <c r="I617" s="2">
        <f t="shared" si="37"/>
        <v>157.76900000000001</v>
      </c>
      <c r="J617" s="2">
        <f t="shared" si="38"/>
        <v>39.442250000000001</v>
      </c>
      <c r="K617" s="2">
        <f t="shared" si="39"/>
        <v>197.21125000000001</v>
      </c>
    </row>
    <row r="618" spans="1:11" x14ac:dyDescent="0.25">
      <c r="A618" s="15">
        <v>44952.666666666664</v>
      </c>
      <c r="B618" s="14">
        <v>60</v>
      </c>
      <c r="C618" s="2">
        <v>1480.84</v>
      </c>
      <c r="D618" s="2">
        <f t="shared" si="36"/>
        <v>148.084</v>
      </c>
      <c r="E618" s="2">
        <v>1.89</v>
      </c>
      <c r="F618" s="2">
        <v>8</v>
      </c>
      <c r="G618" s="2">
        <v>0.4</v>
      </c>
      <c r="H618" s="2">
        <v>1.9</v>
      </c>
      <c r="I618" s="2">
        <f t="shared" si="37"/>
        <v>160.274</v>
      </c>
      <c r="J618" s="2">
        <f t="shared" si="38"/>
        <v>40.0685</v>
      </c>
      <c r="K618" s="2">
        <f t="shared" si="39"/>
        <v>200.3425</v>
      </c>
    </row>
    <row r="619" spans="1:11" x14ac:dyDescent="0.25">
      <c r="A619" s="15">
        <v>44952.708333333336</v>
      </c>
      <c r="B619" s="14">
        <v>60</v>
      </c>
      <c r="C619" s="2">
        <v>1495.65</v>
      </c>
      <c r="D619" s="2">
        <f t="shared" si="36"/>
        <v>149.565</v>
      </c>
      <c r="E619" s="2">
        <v>1.89</v>
      </c>
      <c r="F619" s="2">
        <v>8</v>
      </c>
      <c r="G619" s="2">
        <v>0.4</v>
      </c>
      <c r="H619" s="2">
        <v>1.9</v>
      </c>
      <c r="I619" s="2">
        <f t="shared" si="37"/>
        <v>161.755</v>
      </c>
      <c r="J619" s="2">
        <f t="shared" si="38"/>
        <v>40.438749999999999</v>
      </c>
      <c r="K619" s="2">
        <f t="shared" si="39"/>
        <v>202.19374999999999</v>
      </c>
    </row>
    <row r="620" spans="1:11" x14ac:dyDescent="0.25">
      <c r="A620" s="15">
        <v>44952.75</v>
      </c>
      <c r="B620" s="14">
        <v>60</v>
      </c>
      <c r="C620" s="2">
        <v>1500.66</v>
      </c>
      <c r="D620" s="2">
        <f t="shared" si="36"/>
        <v>150.066</v>
      </c>
      <c r="E620" s="2">
        <v>1.89</v>
      </c>
      <c r="F620" s="2">
        <v>8</v>
      </c>
      <c r="G620" s="2">
        <v>0.4</v>
      </c>
      <c r="H620" s="2">
        <v>1.9</v>
      </c>
      <c r="I620" s="2">
        <f t="shared" si="37"/>
        <v>162.256</v>
      </c>
      <c r="J620" s="2">
        <f t="shared" si="38"/>
        <v>40.563999999999993</v>
      </c>
      <c r="K620" s="2">
        <f t="shared" si="39"/>
        <v>202.82</v>
      </c>
    </row>
    <row r="621" spans="1:11" x14ac:dyDescent="0.25">
      <c r="A621" s="15">
        <v>44952.791666666664</v>
      </c>
      <c r="B621" s="14">
        <v>60</v>
      </c>
      <c r="C621" s="2">
        <v>1447.67</v>
      </c>
      <c r="D621" s="2">
        <f t="shared" si="36"/>
        <v>144.767</v>
      </c>
      <c r="E621" s="2">
        <v>1.89</v>
      </c>
      <c r="F621" s="2">
        <v>8</v>
      </c>
      <c r="G621" s="2">
        <v>0.4</v>
      </c>
      <c r="H621" s="2">
        <v>1.9</v>
      </c>
      <c r="I621" s="2">
        <f t="shared" si="37"/>
        <v>156.95699999999999</v>
      </c>
      <c r="J621" s="2">
        <f t="shared" si="38"/>
        <v>39.239249999999998</v>
      </c>
      <c r="K621" s="2">
        <f t="shared" si="39"/>
        <v>196.19624999999999</v>
      </c>
    </row>
    <row r="622" spans="1:11" x14ac:dyDescent="0.25">
      <c r="A622" s="15">
        <v>44952.833333333336</v>
      </c>
      <c r="B622" s="14">
        <v>60</v>
      </c>
      <c r="C622" s="2">
        <v>1227.78</v>
      </c>
      <c r="D622" s="2">
        <f t="shared" si="36"/>
        <v>122.77799999999999</v>
      </c>
      <c r="E622" s="2">
        <v>1.89</v>
      </c>
      <c r="F622" s="2">
        <v>8</v>
      </c>
      <c r="G622" s="2">
        <v>0.4</v>
      </c>
      <c r="H622" s="2">
        <v>1.9</v>
      </c>
      <c r="I622" s="2">
        <f t="shared" si="37"/>
        <v>134.96800000000002</v>
      </c>
      <c r="J622" s="2">
        <f t="shared" si="38"/>
        <v>33.742000000000019</v>
      </c>
      <c r="K622" s="2">
        <f t="shared" si="39"/>
        <v>168.71000000000004</v>
      </c>
    </row>
    <row r="623" spans="1:11" x14ac:dyDescent="0.25">
      <c r="A623" s="15">
        <v>44952.875</v>
      </c>
      <c r="B623" s="14">
        <v>60</v>
      </c>
      <c r="C623" s="2">
        <v>1186.03</v>
      </c>
      <c r="D623" s="2">
        <f t="shared" si="36"/>
        <v>118.60299999999999</v>
      </c>
      <c r="E623" s="2">
        <v>1.89</v>
      </c>
      <c r="F623" s="2">
        <v>8</v>
      </c>
      <c r="G623" s="2">
        <v>0.4</v>
      </c>
      <c r="H623" s="2">
        <v>1.9</v>
      </c>
      <c r="I623" s="2">
        <f t="shared" si="37"/>
        <v>130.79300000000001</v>
      </c>
      <c r="J623" s="2">
        <f t="shared" si="38"/>
        <v>32.698250000000002</v>
      </c>
      <c r="K623" s="2">
        <f t="shared" si="39"/>
        <v>163.49125000000001</v>
      </c>
    </row>
    <row r="624" spans="1:11" x14ac:dyDescent="0.25">
      <c r="A624" s="15">
        <v>44952.916666666664</v>
      </c>
      <c r="B624" s="14">
        <v>60</v>
      </c>
      <c r="C624" s="2">
        <v>768.31</v>
      </c>
      <c r="D624" s="2">
        <f t="shared" si="36"/>
        <v>76.830999999999989</v>
      </c>
      <c r="E624" s="2">
        <v>1.89</v>
      </c>
      <c r="F624" s="2">
        <v>8</v>
      </c>
      <c r="G624" s="2">
        <v>0.4</v>
      </c>
      <c r="H624" s="2">
        <v>1.9</v>
      </c>
      <c r="I624" s="2">
        <f t="shared" si="37"/>
        <v>89.021000000000001</v>
      </c>
      <c r="J624" s="2">
        <f t="shared" si="38"/>
        <v>22.255250000000004</v>
      </c>
      <c r="K624" s="2">
        <f t="shared" si="39"/>
        <v>111.27625</v>
      </c>
    </row>
    <row r="625" spans="1:11" x14ac:dyDescent="0.25">
      <c r="A625" s="15">
        <v>44952.958333333336</v>
      </c>
      <c r="B625" s="14">
        <v>60</v>
      </c>
      <c r="C625" s="2">
        <v>680.02</v>
      </c>
      <c r="D625" s="2">
        <f t="shared" si="36"/>
        <v>68.001999999999995</v>
      </c>
      <c r="E625" s="2">
        <v>1.89</v>
      </c>
      <c r="F625" s="2">
        <v>8</v>
      </c>
      <c r="G625" s="2">
        <v>0.4</v>
      </c>
      <c r="H625" s="2">
        <v>1.9</v>
      </c>
      <c r="I625" s="2">
        <f t="shared" si="37"/>
        <v>80.192000000000007</v>
      </c>
      <c r="J625" s="2">
        <f t="shared" si="38"/>
        <v>20.048000000000002</v>
      </c>
      <c r="K625" s="2">
        <f t="shared" si="39"/>
        <v>100.24000000000001</v>
      </c>
    </row>
    <row r="626" spans="1:11" x14ac:dyDescent="0.25">
      <c r="A626" s="13">
        <v>44953</v>
      </c>
      <c r="B626" s="14">
        <v>60</v>
      </c>
      <c r="C626" s="2">
        <v>878.67</v>
      </c>
      <c r="D626" s="2">
        <f t="shared" si="36"/>
        <v>87.86699999999999</v>
      </c>
      <c r="E626" s="2">
        <v>1.89</v>
      </c>
      <c r="F626" s="2">
        <v>8</v>
      </c>
      <c r="G626" s="2">
        <v>0.4</v>
      </c>
      <c r="H626" s="2">
        <v>1.9</v>
      </c>
      <c r="I626" s="2">
        <f t="shared" si="37"/>
        <v>100.057</v>
      </c>
      <c r="J626" s="2">
        <f t="shared" si="38"/>
        <v>25.014250000000004</v>
      </c>
      <c r="K626" s="2">
        <f t="shared" si="39"/>
        <v>125.07125000000001</v>
      </c>
    </row>
    <row r="627" spans="1:11" x14ac:dyDescent="0.25">
      <c r="A627" s="15">
        <v>44953.041666666664</v>
      </c>
      <c r="B627" s="14">
        <v>60</v>
      </c>
      <c r="C627" s="2">
        <v>916.14</v>
      </c>
      <c r="D627" s="2">
        <f t="shared" si="36"/>
        <v>91.614000000000004</v>
      </c>
      <c r="E627" s="2">
        <v>1.89</v>
      </c>
      <c r="F627" s="2">
        <v>8</v>
      </c>
      <c r="G627" s="2">
        <v>0.4</v>
      </c>
      <c r="H627" s="2">
        <v>1.9</v>
      </c>
      <c r="I627" s="2">
        <f t="shared" si="37"/>
        <v>103.80400000000002</v>
      </c>
      <c r="J627" s="2">
        <f t="shared" si="38"/>
        <v>25.951000000000008</v>
      </c>
      <c r="K627" s="2">
        <f t="shared" si="39"/>
        <v>129.75500000000002</v>
      </c>
    </row>
    <row r="628" spans="1:11" x14ac:dyDescent="0.25">
      <c r="A628" s="15">
        <v>44953.083333333336</v>
      </c>
      <c r="B628" s="14">
        <v>60</v>
      </c>
      <c r="C628" s="2">
        <v>1024.07</v>
      </c>
      <c r="D628" s="2">
        <f t="shared" si="36"/>
        <v>102.407</v>
      </c>
      <c r="E628" s="2">
        <v>1.89</v>
      </c>
      <c r="F628" s="2">
        <v>8</v>
      </c>
      <c r="G628" s="2">
        <v>0.4</v>
      </c>
      <c r="H628" s="2">
        <v>1.9</v>
      </c>
      <c r="I628" s="2">
        <f t="shared" si="37"/>
        <v>114.59700000000001</v>
      </c>
      <c r="J628" s="2">
        <f t="shared" si="38"/>
        <v>28.649249999999995</v>
      </c>
      <c r="K628" s="2">
        <f t="shared" si="39"/>
        <v>143.24625</v>
      </c>
    </row>
    <row r="629" spans="1:11" x14ac:dyDescent="0.25">
      <c r="A629" s="15">
        <v>44953.125</v>
      </c>
      <c r="B629" s="14">
        <v>60</v>
      </c>
      <c r="C629" s="2">
        <v>1062.0999999999999</v>
      </c>
      <c r="D629" s="2">
        <f t="shared" si="36"/>
        <v>106.21</v>
      </c>
      <c r="E629" s="2">
        <v>1.89</v>
      </c>
      <c r="F629" s="2">
        <v>8</v>
      </c>
      <c r="G629" s="2">
        <v>0.4</v>
      </c>
      <c r="H629" s="2">
        <v>1.9</v>
      </c>
      <c r="I629" s="2">
        <f t="shared" si="37"/>
        <v>118.4</v>
      </c>
      <c r="J629" s="2">
        <f t="shared" si="38"/>
        <v>29.599999999999994</v>
      </c>
      <c r="K629" s="2">
        <f t="shared" si="39"/>
        <v>148</v>
      </c>
    </row>
    <row r="630" spans="1:11" x14ac:dyDescent="0.25">
      <c r="A630" s="15">
        <v>44953.166666666664</v>
      </c>
      <c r="B630" s="14">
        <v>60</v>
      </c>
      <c r="C630" s="2">
        <v>1223.83</v>
      </c>
      <c r="D630" s="2">
        <f t="shared" si="36"/>
        <v>122.383</v>
      </c>
      <c r="E630" s="2">
        <v>1.89</v>
      </c>
      <c r="F630" s="2">
        <v>8</v>
      </c>
      <c r="G630" s="2">
        <v>0.4</v>
      </c>
      <c r="H630" s="2">
        <v>1.9</v>
      </c>
      <c r="I630" s="2">
        <f t="shared" si="37"/>
        <v>134.57300000000001</v>
      </c>
      <c r="J630" s="2">
        <f t="shared" si="38"/>
        <v>33.643249999999995</v>
      </c>
      <c r="K630" s="2">
        <f t="shared" si="39"/>
        <v>168.21625</v>
      </c>
    </row>
    <row r="631" spans="1:11" x14ac:dyDescent="0.25">
      <c r="A631" s="15">
        <v>44953.208333333336</v>
      </c>
      <c r="B631" s="14">
        <v>60</v>
      </c>
      <c r="C631" s="2">
        <v>1377.84</v>
      </c>
      <c r="D631" s="2">
        <f t="shared" si="36"/>
        <v>137.78399999999999</v>
      </c>
      <c r="E631" s="2">
        <v>1.89</v>
      </c>
      <c r="F631" s="2">
        <v>8</v>
      </c>
      <c r="G631" s="2">
        <v>0.4</v>
      </c>
      <c r="H631" s="2">
        <v>1.9</v>
      </c>
      <c r="I631" s="2">
        <f t="shared" si="37"/>
        <v>149.97399999999999</v>
      </c>
      <c r="J631" s="2">
        <f t="shared" si="38"/>
        <v>37.493499999999983</v>
      </c>
      <c r="K631" s="2">
        <f t="shared" si="39"/>
        <v>187.46749999999997</v>
      </c>
    </row>
    <row r="632" spans="1:11" x14ac:dyDescent="0.25">
      <c r="A632" s="15">
        <v>44953.25</v>
      </c>
      <c r="B632" s="14">
        <v>60</v>
      </c>
      <c r="C632" s="2">
        <v>1648.51</v>
      </c>
      <c r="D632" s="2">
        <f t="shared" si="36"/>
        <v>164.851</v>
      </c>
      <c r="E632" s="2">
        <v>1.89</v>
      </c>
      <c r="F632" s="2">
        <v>8</v>
      </c>
      <c r="G632" s="2">
        <v>0.4</v>
      </c>
      <c r="H632" s="2">
        <v>1.9</v>
      </c>
      <c r="I632" s="2">
        <f t="shared" si="37"/>
        <v>177.041</v>
      </c>
      <c r="J632" s="2">
        <f t="shared" si="38"/>
        <v>44.260249999999985</v>
      </c>
      <c r="K632" s="2">
        <f t="shared" si="39"/>
        <v>221.30124999999998</v>
      </c>
    </row>
    <row r="633" spans="1:11" x14ac:dyDescent="0.25">
      <c r="A633" s="15">
        <v>44953.291666666664</v>
      </c>
      <c r="B633" s="14">
        <v>60</v>
      </c>
      <c r="C633" s="2">
        <v>1969.63</v>
      </c>
      <c r="D633" s="2">
        <f t="shared" si="36"/>
        <v>196.96300000000002</v>
      </c>
      <c r="E633" s="2">
        <v>1.89</v>
      </c>
      <c r="F633" s="2">
        <v>8</v>
      </c>
      <c r="G633" s="2">
        <v>0.4</v>
      </c>
      <c r="H633" s="2">
        <v>1.9</v>
      </c>
      <c r="I633" s="2">
        <f t="shared" si="37"/>
        <v>209.15300000000002</v>
      </c>
      <c r="J633" s="2">
        <f t="shared" si="38"/>
        <v>52.288250000000005</v>
      </c>
      <c r="K633" s="2">
        <f t="shared" si="39"/>
        <v>261.44125000000003</v>
      </c>
    </row>
    <row r="634" spans="1:11" x14ac:dyDescent="0.25">
      <c r="A634" s="15">
        <v>44953.333333333336</v>
      </c>
      <c r="B634" s="14">
        <v>60</v>
      </c>
      <c r="C634" s="2">
        <v>2181.02</v>
      </c>
      <c r="D634" s="2">
        <f t="shared" si="36"/>
        <v>218.102</v>
      </c>
      <c r="E634" s="2">
        <v>1.89</v>
      </c>
      <c r="F634" s="2">
        <v>8</v>
      </c>
      <c r="G634" s="2">
        <v>0.4</v>
      </c>
      <c r="H634" s="2">
        <v>1.9</v>
      </c>
      <c r="I634" s="2">
        <f t="shared" si="37"/>
        <v>230.292</v>
      </c>
      <c r="J634" s="2">
        <f t="shared" si="38"/>
        <v>57.573000000000008</v>
      </c>
      <c r="K634" s="2">
        <f t="shared" si="39"/>
        <v>287.86500000000001</v>
      </c>
    </row>
    <row r="635" spans="1:11" x14ac:dyDescent="0.25">
      <c r="A635" s="15">
        <v>44953.375</v>
      </c>
      <c r="B635" s="14">
        <v>60</v>
      </c>
      <c r="C635" s="2">
        <v>2227.88</v>
      </c>
      <c r="D635" s="2">
        <f t="shared" si="36"/>
        <v>222.78800000000001</v>
      </c>
      <c r="E635" s="2">
        <v>1.89</v>
      </c>
      <c r="F635" s="2">
        <v>8</v>
      </c>
      <c r="G635" s="2">
        <v>0.4</v>
      </c>
      <c r="H635" s="2">
        <v>1.9</v>
      </c>
      <c r="I635" s="2">
        <f t="shared" si="37"/>
        <v>234.97800000000001</v>
      </c>
      <c r="J635" s="2">
        <f t="shared" si="38"/>
        <v>58.744500000000016</v>
      </c>
      <c r="K635" s="2">
        <f t="shared" si="39"/>
        <v>293.72250000000003</v>
      </c>
    </row>
    <row r="636" spans="1:11" x14ac:dyDescent="0.25">
      <c r="A636" s="15">
        <v>44953.416666666664</v>
      </c>
      <c r="B636" s="14">
        <v>60</v>
      </c>
      <c r="C636" s="2">
        <v>2128.67</v>
      </c>
      <c r="D636" s="2">
        <f t="shared" si="36"/>
        <v>212.86700000000002</v>
      </c>
      <c r="E636" s="2">
        <v>1.89</v>
      </c>
      <c r="F636" s="2">
        <v>8</v>
      </c>
      <c r="G636" s="2">
        <v>0.4</v>
      </c>
      <c r="H636" s="2">
        <v>1.9</v>
      </c>
      <c r="I636" s="2">
        <f t="shared" si="37"/>
        <v>225.05700000000002</v>
      </c>
      <c r="J636" s="2">
        <f t="shared" si="38"/>
        <v>56.264250000000004</v>
      </c>
      <c r="K636" s="2">
        <f t="shared" si="39"/>
        <v>281.32125000000002</v>
      </c>
    </row>
    <row r="637" spans="1:11" x14ac:dyDescent="0.25">
      <c r="A637" s="15">
        <v>44953.458333333336</v>
      </c>
      <c r="B637" s="14">
        <v>60</v>
      </c>
      <c r="C637" s="2">
        <v>2059.2199999999998</v>
      </c>
      <c r="D637" s="2">
        <f t="shared" si="36"/>
        <v>205.92199999999997</v>
      </c>
      <c r="E637" s="2">
        <v>1.89</v>
      </c>
      <c r="F637" s="2">
        <v>8</v>
      </c>
      <c r="G637" s="2">
        <v>0.4</v>
      </c>
      <c r="H637" s="2">
        <v>1.9</v>
      </c>
      <c r="I637" s="2">
        <f t="shared" si="37"/>
        <v>218.11199999999997</v>
      </c>
      <c r="J637" s="2">
        <f t="shared" si="38"/>
        <v>54.52800000000002</v>
      </c>
      <c r="K637" s="2">
        <f t="shared" si="39"/>
        <v>272.64</v>
      </c>
    </row>
    <row r="638" spans="1:11" x14ac:dyDescent="0.25">
      <c r="A638" s="15">
        <v>44953.5</v>
      </c>
      <c r="B638" s="14">
        <v>60</v>
      </c>
      <c r="C638" s="2">
        <v>1984.06</v>
      </c>
      <c r="D638" s="2">
        <f t="shared" si="36"/>
        <v>198.40600000000001</v>
      </c>
      <c r="E638" s="2">
        <v>1.89</v>
      </c>
      <c r="F638" s="2">
        <v>8</v>
      </c>
      <c r="G638" s="2">
        <v>0.4</v>
      </c>
      <c r="H638" s="2">
        <v>1.9</v>
      </c>
      <c r="I638" s="2">
        <f t="shared" si="37"/>
        <v>210.596</v>
      </c>
      <c r="J638" s="2">
        <f t="shared" si="38"/>
        <v>52.649000000000001</v>
      </c>
      <c r="K638" s="2">
        <f t="shared" si="39"/>
        <v>263.245</v>
      </c>
    </row>
    <row r="639" spans="1:11" x14ac:dyDescent="0.25">
      <c r="A639" s="15">
        <v>44953.541666666664</v>
      </c>
      <c r="B639" s="14">
        <v>60</v>
      </c>
      <c r="C639" s="2">
        <v>1677.48</v>
      </c>
      <c r="D639" s="2">
        <f t="shared" si="36"/>
        <v>167.74799999999999</v>
      </c>
      <c r="E639" s="2">
        <v>1.89</v>
      </c>
      <c r="F639" s="2">
        <v>8</v>
      </c>
      <c r="G639" s="2">
        <v>0.4</v>
      </c>
      <c r="H639" s="2">
        <v>1.9</v>
      </c>
      <c r="I639" s="2">
        <f t="shared" si="37"/>
        <v>179.93799999999999</v>
      </c>
      <c r="J639" s="2">
        <f t="shared" si="38"/>
        <v>44.984499999999997</v>
      </c>
      <c r="K639" s="2">
        <f t="shared" si="39"/>
        <v>224.92249999999999</v>
      </c>
    </row>
    <row r="640" spans="1:11" x14ac:dyDescent="0.25">
      <c r="A640" s="15">
        <v>44953.583333333336</v>
      </c>
      <c r="B640" s="14">
        <v>60</v>
      </c>
      <c r="C640" s="2">
        <v>1497.52</v>
      </c>
      <c r="D640" s="2">
        <f t="shared" si="36"/>
        <v>149.75200000000001</v>
      </c>
      <c r="E640" s="2">
        <v>1.89</v>
      </c>
      <c r="F640" s="2">
        <v>8</v>
      </c>
      <c r="G640" s="2">
        <v>0.4</v>
      </c>
      <c r="H640" s="2">
        <v>1.9</v>
      </c>
      <c r="I640" s="2">
        <f t="shared" si="37"/>
        <v>161.94200000000001</v>
      </c>
      <c r="J640" s="2">
        <f t="shared" si="38"/>
        <v>40.485500000000002</v>
      </c>
      <c r="K640" s="2">
        <f t="shared" si="39"/>
        <v>202.42750000000001</v>
      </c>
    </row>
    <row r="641" spans="1:11" x14ac:dyDescent="0.25">
      <c r="A641" s="15">
        <v>44953.625</v>
      </c>
      <c r="B641" s="14">
        <v>60</v>
      </c>
      <c r="C641" s="2">
        <v>1497.41</v>
      </c>
      <c r="D641" s="2">
        <f t="shared" si="36"/>
        <v>149.74100000000001</v>
      </c>
      <c r="E641" s="2">
        <v>1.89</v>
      </c>
      <c r="F641" s="2">
        <v>8</v>
      </c>
      <c r="G641" s="2">
        <v>0.4</v>
      </c>
      <c r="H641" s="2">
        <v>1.9</v>
      </c>
      <c r="I641" s="2">
        <f t="shared" si="37"/>
        <v>161.93100000000001</v>
      </c>
      <c r="J641" s="2">
        <f t="shared" si="38"/>
        <v>40.48275000000001</v>
      </c>
      <c r="K641" s="2">
        <f t="shared" si="39"/>
        <v>202.41375000000002</v>
      </c>
    </row>
    <row r="642" spans="1:11" x14ac:dyDescent="0.25">
      <c r="A642" s="15">
        <v>44953.666666666664</v>
      </c>
      <c r="B642" s="14">
        <v>60</v>
      </c>
      <c r="C642" s="2">
        <v>2035.39</v>
      </c>
      <c r="D642" s="2">
        <f t="shared" si="36"/>
        <v>203.53900000000002</v>
      </c>
      <c r="E642" s="2">
        <v>1.89</v>
      </c>
      <c r="F642" s="2">
        <v>8</v>
      </c>
      <c r="G642" s="2">
        <v>0.4</v>
      </c>
      <c r="H642" s="2">
        <v>1.9</v>
      </c>
      <c r="I642" s="2">
        <f t="shared" si="37"/>
        <v>215.72900000000001</v>
      </c>
      <c r="J642" s="2">
        <f t="shared" si="38"/>
        <v>53.932249999999982</v>
      </c>
      <c r="K642" s="2">
        <f t="shared" si="39"/>
        <v>269.66125</v>
      </c>
    </row>
    <row r="643" spans="1:11" x14ac:dyDescent="0.25">
      <c r="A643" s="15">
        <v>44953.708333333336</v>
      </c>
      <c r="B643" s="14">
        <v>60</v>
      </c>
      <c r="C643" s="2">
        <v>2144.33</v>
      </c>
      <c r="D643" s="2">
        <f t="shared" ref="D643:D706" si="40">C643/10</f>
        <v>214.43299999999999</v>
      </c>
      <c r="E643" s="2">
        <v>1.89</v>
      </c>
      <c r="F643" s="2">
        <v>8</v>
      </c>
      <c r="G643" s="2">
        <v>0.4</v>
      </c>
      <c r="H643" s="2">
        <v>1.9</v>
      </c>
      <c r="I643" s="2">
        <f t="shared" ref="I643:I706" si="41">D643+E643+F643+G643+H643</f>
        <v>226.62299999999999</v>
      </c>
      <c r="J643" s="2">
        <f t="shared" ref="J643:J706" si="42">(I643*1.25)-I643</f>
        <v>56.655750000000012</v>
      </c>
      <c r="K643" s="2">
        <f t="shared" ref="K643:K706" si="43">SUM(I643:J643)</f>
        <v>283.27875</v>
      </c>
    </row>
    <row r="644" spans="1:11" x14ac:dyDescent="0.25">
      <c r="A644" s="15">
        <v>44953.75</v>
      </c>
      <c r="B644" s="14">
        <v>60</v>
      </c>
      <c r="C644" s="2">
        <v>1452.11</v>
      </c>
      <c r="D644" s="2">
        <f t="shared" si="40"/>
        <v>145.21099999999998</v>
      </c>
      <c r="E644" s="2">
        <v>1.89</v>
      </c>
      <c r="F644" s="2">
        <v>8</v>
      </c>
      <c r="G644" s="2">
        <v>0.4</v>
      </c>
      <c r="H644" s="2">
        <v>1.9</v>
      </c>
      <c r="I644" s="2">
        <f t="shared" si="41"/>
        <v>157.40099999999998</v>
      </c>
      <c r="J644" s="2">
        <f t="shared" si="42"/>
        <v>39.350249999999988</v>
      </c>
      <c r="K644" s="2">
        <f t="shared" si="43"/>
        <v>196.75124999999997</v>
      </c>
    </row>
    <row r="645" spans="1:11" x14ac:dyDescent="0.25">
      <c r="A645" s="15">
        <v>44953.791666666664</v>
      </c>
      <c r="B645" s="14">
        <v>60</v>
      </c>
      <c r="C645" s="2">
        <v>1402.23</v>
      </c>
      <c r="D645" s="2">
        <f t="shared" si="40"/>
        <v>140.22300000000001</v>
      </c>
      <c r="E645" s="2">
        <v>1.89</v>
      </c>
      <c r="F645" s="2">
        <v>8</v>
      </c>
      <c r="G645" s="2">
        <v>0.4</v>
      </c>
      <c r="H645" s="2">
        <v>1.9</v>
      </c>
      <c r="I645" s="2">
        <f t="shared" si="41"/>
        <v>152.41300000000001</v>
      </c>
      <c r="J645" s="2">
        <f t="shared" si="42"/>
        <v>38.103250000000003</v>
      </c>
      <c r="K645" s="2">
        <f t="shared" si="43"/>
        <v>190.51625000000001</v>
      </c>
    </row>
    <row r="646" spans="1:11" x14ac:dyDescent="0.25">
      <c r="A646" s="15">
        <v>44953.833333333336</v>
      </c>
      <c r="B646" s="14">
        <v>60</v>
      </c>
      <c r="C646" s="2">
        <v>949.69</v>
      </c>
      <c r="D646" s="2">
        <f t="shared" si="40"/>
        <v>94.969000000000008</v>
      </c>
      <c r="E646" s="2">
        <v>1.89</v>
      </c>
      <c r="F646" s="2">
        <v>8</v>
      </c>
      <c r="G646" s="2">
        <v>0.4</v>
      </c>
      <c r="H646" s="2">
        <v>1.9</v>
      </c>
      <c r="I646" s="2">
        <f t="shared" si="41"/>
        <v>107.15900000000002</v>
      </c>
      <c r="J646" s="2">
        <f t="shared" si="42"/>
        <v>26.789749999999998</v>
      </c>
      <c r="K646" s="2">
        <f t="shared" si="43"/>
        <v>133.94875000000002</v>
      </c>
    </row>
    <row r="647" spans="1:11" x14ac:dyDescent="0.25">
      <c r="A647" s="15">
        <v>44953.875</v>
      </c>
      <c r="B647" s="14">
        <v>60</v>
      </c>
      <c r="C647" s="2">
        <v>553.87</v>
      </c>
      <c r="D647" s="2">
        <f t="shared" si="40"/>
        <v>55.387</v>
      </c>
      <c r="E647" s="2">
        <v>1.89</v>
      </c>
      <c r="F647" s="2">
        <v>8</v>
      </c>
      <c r="G647" s="2">
        <v>0.4</v>
      </c>
      <c r="H647" s="2">
        <v>1.9</v>
      </c>
      <c r="I647" s="2">
        <f t="shared" si="41"/>
        <v>67.577000000000012</v>
      </c>
      <c r="J647" s="2">
        <f t="shared" si="42"/>
        <v>16.89425</v>
      </c>
      <c r="K647" s="2">
        <f t="shared" si="43"/>
        <v>84.471250000000012</v>
      </c>
    </row>
    <row r="648" spans="1:11" x14ac:dyDescent="0.25">
      <c r="A648" s="15">
        <v>44953.916666666664</v>
      </c>
      <c r="B648" s="14">
        <v>60</v>
      </c>
      <c r="C648" s="2">
        <v>357.24</v>
      </c>
      <c r="D648" s="2">
        <f t="shared" si="40"/>
        <v>35.724000000000004</v>
      </c>
      <c r="E648" s="2">
        <v>1.89</v>
      </c>
      <c r="F648" s="2">
        <v>8</v>
      </c>
      <c r="G648" s="2">
        <v>0.4</v>
      </c>
      <c r="H648" s="2">
        <v>1.9</v>
      </c>
      <c r="I648" s="2">
        <f t="shared" si="41"/>
        <v>47.914000000000001</v>
      </c>
      <c r="J648" s="2">
        <f t="shared" si="42"/>
        <v>11.978499999999997</v>
      </c>
      <c r="K648" s="2">
        <f t="shared" si="43"/>
        <v>59.892499999999998</v>
      </c>
    </row>
    <row r="649" spans="1:11" x14ac:dyDescent="0.25">
      <c r="A649" s="15">
        <v>44953.958333333336</v>
      </c>
      <c r="B649" s="14">
        <v>60</v>
      </c>
      <c r="C649" s="2">
        <v>327.71</v>
      </c>
      <c r="D649" s="2">
        <f t="shared" si="40"/>
        <v>32.771000000000001</v>
      </c>
      <c r="E649" s="2">
        <v>1.89</v>
      </c>
      <c r="F649" s="2">
        <v>8</v>
      </c>
      <c r="G649" s="2">
        <v>0.4</v>
      </c>
      <c r="H649" s="2">
        <v>1.9</v>
      </c>
      <c r="I649" s="2">
        <f t="shared" si="41"/>
        <v>44.960999999999999</v>
      </c>
      <c r="J649" s="2">
        <f t="shared" si="42"/>
        <v>11.240250000000003</v>
      </c>
      <c r="K649" s="2">
        <f t="shared" si="43"/>
        <v>56.201250000000002</v>
      </c>
    </row>
    <row r="650" spans="1:11" x14ac:dyDescent="0.25">
      <c r="A650" s="13">
        <v>44954</v>
      </c>
      <c r="B650" s="14">
        <v>60</v>
      </c>
      <c r="C650" s="2">
        <v>304.45</v>
      </c>
      <c r="D650" s="2">
        <f t="shared" si="40"/>
        <v>30.445</v>
      </c>
      <c r="E650" s="2">
        <v>1.89</v>
      </c>
      <c r="F650" s="2">
        <v>8</v>
      </c>
      <c r="G650" s="2">
        <v>0.4</v>
      </c>
      <c r="H650" s="2">
        <v>1.9</v>
      </c>
      <c r="I650" s="2">
        <f t="shared" si="41"/>
        <v>42.634999999999998</v>
      </c>
      <c r="J650" s="2">
        <f t="shared" si="42"/>
        <v>10.658749999999998</v>
      </c>
      <c r="K650" s="2">
        <f t="shared" si="43"/>
        <v>53.293749999999996</v>
      </c>
    </row>
    <row r="651" spans="1:11" x14ac:dyDescent="0.25">
      <c r="A651" s="15">
        <v>44954.041666666664</v>
      </c>
      <c r="B651" s="14">
        <v>60</v>
      </c>
      <c r="C651" s="2">
        <v>327.31</v>
      </c>
      <c r="D651" s="2">
        <f t="shared" si="40"/>
        <v>32.731000000000002</v>
      </c>
      <c r="E651" s="2">
        <v>1.89</v>
      </c>
      <c r="F651" s="2">
        <v>8</v>
      </c>
      <c r="G651" s="2">
        <v>0.4</v>
      </c>
      <c r="H651" s="2">
        <v>1.9</v>
      </c>
      <c r="I651" s="2">
        <f t="shared" si="41"/>
        <v>44.920999999999999</v>
      </c>
      <c r="J651" s="2">
        <f t="shared" si="42"/>
        <v>11.230249999999998</v>
      </c>
      <c r="K651" s="2">
        <f t="shared" si="43"/>
        <v>56.151249999999997</v>
      </c>
    </row>
    <row r="652" spans="1:11" x14ac:dyDescent="0.25">
      <c r="A652" s="15">
        <v>44954.083333333336</v>
      </c>
      <c r="B652" s="14">
        <v>60</v>
      </c>
      <c r="C652" s="2">
        <v>319.47000000000003</v>
      </c>
      <c r="D652" s="2">
        <f t="shared" si="40"/>
        <v>31.947000000000003</v>
      </c>
      <c r="E652" s="2">
        <v>1.89</v>
      </c>
      <c r="F652" s="2">
        <v>8</v>
      </c>
      <c r="G652" s="2">
        <v>0.4</v>
      </c>
      <c r="H652" s="2">
        <v>1.9</v>
      </c>
      <c r="I652" s="2">
        <f t="shared" si="41"/>
        <v>44.137</v>
      </c>
      <c r="J652" s="2">
        <f t="shared" si="42"/>
        <v>11.03425</v>
      </c>
      <c r="K652" s="2">
        <f t="shared" si="43"/>
        <v>55.171250000000001</v>
      </c>
    </row>
    <row r="653" spans="1:11" x14ac:dyDescent="0.25">
      <c r="A653" s="15">
        <v>44954.125</v>
      </c>
      <c r="B653" s="14">
        <v>60</v>
      </c>
      <c r="C653" s="2">
        <v>309.95</v>
      </c>
      <c r="D653" s="2">
        <f t="shared" si="40"/>
        <v>30.994999999999997</v>
      </c>
      <c r="E653" s="2">
        <v>1.89</v>
      </c>
      <c r="F653" s="2">
        <v>8</v>
      </c>
      <c r="G653" s="2">
        <v>0.4</v>
      </c>
      <c r="H653" s="2">
        <v>1.9</v>
      </c>
      <c r="I653" s="2">
        <f t="shared" si="41"/>
        <v>43.184999999999995</v>
      </c>
      <c r="J653" s="2">
        <f t="shared" si="42"/>
        <v>10.796250000000001</v>
      </c>
      <c r="K653" s="2">
        <f t="shared" si="43"/>
        <v>53.981249999999996</v>
      </c>
    </row>
    <row r="654" spans="1:11" x14ac:dyDescent="0.25">
      <c r="A654" s="15">
        <v>44954.166666666664</v>
      </c>
      <c r="B654" s="14">
        <v>60</v>
      </c>
      <c r="C654" s="2">
        <v>309.5</v>
      </c>
      <c r="D654" s="2">
        <f t="shared" si="40"/>
        <v>30.95</v>
      </c>
      <c r="E654" s="2">
        <v>1.89</v>
      </c>
      <c r="F654" s="2">
        <v>8</v>
      </c>
      <c r="G654" s="2">
        <v>0.4</v>
      </c>
      <c r="H654" s="2">
        <v>1.9</v>
      </c>
      <c r="I654" s="2">
        <f t="shared" si="41"/>
        <v>43.139999999999993</v>
      </c>
      <c r="J654" s="2">
        <f t="shared" si="42"/>
        <v>10.784999999999997</v>
      </c>
      <c r="K654" s="2">
        <f t="shared" si="43"/>
        <v>53.92499999999999</v>
      </c>
    </row>
    <row r="655" spans="1:11" x14ac:dyDescent="0.25">
      <c r="A655" s="15">
        <v>44954.208333333336</v>
      </c>
      <c r="B655" s="14">
        <v>60</v>
      </c>
      <c r="C655" s="2">
        <v>295.60000000000002</v>
      </c>
      <c r="D655" s="2">
        <f t="shared" si="40"/>
        <v>29.560000000000002</v>
      </c>
      <c r="E655" s="2">
        <v>1.89</v>
      </c>
      <c r="F655" s="2">
        <v>8</v>
      </c>
      <c r="G655" s="2">
        <v>0.4</v>
      </c>
      <c r="H655" s="2">
        <v>1.9</v>
      </c>
      <c r="I655" s="2">
        <f t="shared" si="41"/>
        <v>41.75</v>
      </c>
      <c r="J655" s="2">
        <f t="shared" si="42"/>
        <v>10.4375</v>
      </c>
      <c r="K655" s="2">
        <f t="shared" si="43"/>
        <v>52.1875</v>
      </c>
    </row>
    <row r="656" spans="1:11" x14ac:dyDescent="0.25">
      <c r="A656" s="15">
        <v>44954.25</v>
      </c>
      <c r="B656" s="14">
        <v>60</v>
      </c>
      <c r="C656" s="2">
        <v>296.5</v>
      </c>
      <c r="D656" s="2">
        <f t="shared" si="40"/>
        <v>29.65</v>
      </c>
      <c r="E656" s="2">
        <v>1.89</v>
      </c>
      <c r="F656" s="2">
        <v>8</v>
      </c>
      <c r="G656" s="2">
        <v>0.4</v>
      </c>
      <c r="H656" s="2">
        <v>1.9</v>
      </c>
      <c r="I656" s="2">
        <f t="shared" si="41"/>
        <v>41.839999999999996</v>
      </c>
      <c r="J656" s="2">
        <f t="shared" si="42"/>
        <v>10.46</v>
      </c>
      <c r="K656" s="2">
        <f t="shared" si="43"/>
        <v>52.3</v>
      </c>
    </row>
    <row r="657" spans="1:11" x14ac:dyDescent="0.25">
      <c r="A657" s="15">
        <v>44954.291666666664</v>
      </c>
      <c r="B657" s="14">
        <v>60</v>
      </c>
      <c r="C657" s="2">
        <v>321.60000000000002</v>
      </c>
      <c r="D657" s="2">
        <f t="shared" si="40"/>
        <v>32.160000000000004</v>
      </c>
      <c r="E657" s="2">
        <v>1.89</v>
      </c>
      <c r="F657" s="2">
        <v>8</v>
      </c>
      <c r="G657" s="2">
        <v>0.4</v>
      </c>
      <c r="H657" s="2">
        <v>1.9</v>
      </c>
      <c r="I657" s="2">
        <f t="shared" si="41"/>
        <v>44.35</v>
      </c>
      <c r="J657" s="2">
        <f t="shared" si="42"/>
        <v>11.087499999999999</v>
      </c>
      <c r="K657" s="2">
        <f t="shared" si="43"/>
        <v>55.4375</v>
      </c>
    </row>
    <row r="658" spans="1:11" x14ac:dyDescent="0.25">
      <c r="A658" s="15">
        <v>44954.333333333336</v>
      </c>
      <c r="B658" s="14">
        <v>60</v>
      </c>
      <c r="C658" s="2">
        <v>338.18</v>
      </c>
      <c r="D658" s="2">
        <f t="shared" si="40"/>
        <v>33.817999999999998</v>
      </c>
      <c r="E658" s="2">
        <v>1.89</v>
      </c>
      <c r="F658" s="2">
        <v>8</v>
      </c>
      <c r="G658" s="2">
        <v>0.4</v>
      </c>
      <c r="H658" s="2">
        <v>1.9</v>
      </c>
      <c r="I658" s="2">
        <f t="shared" si="41"/>
        <v>46.007999999999996</v>
      </c>
      <c r="J658" s="2">
        <f t="shared" si="42"/>
        <v>11.501999999999995</v>
      </c>
      <c r="K658" s="2">
        <f t="shared" si="43"/>
        <v>57.509999999999991</v>
      </c>
    </row>
    <row r="659" spans="1:11" x14ac:dyDescent="0.25">
      <c r="A659" s="15">
        <v>44954.375</v>
      </c>
      <c r="B659" s="14">
        <v>60</v>
      </c>
      <c r="C659" s="2">
        <v>350.29</v>
      </c>
      <c r="D659" s="2">
        <f t="shared" si="40"/>
        <v>35.029000000000003</v>
      </c>
      <c r="E659" s="2">
        <v>1.89</v>
      </c>
      <c r="F659" s="2">
        <v>8</v>
      </c>
      <c r="G659" s="2">
        <v>0.4</v>
      </c>
      <c r="H659" s="2">
        <v>1.9</v>
      </c>
      <c r="I659" s="2">
        <f t="shared" si="41"/>
        <v>47.219000000000001</v>
      </c>
      <c r="J659" s="2">
        <f t="shared" si="42"/>
        <v>11.804749999999999</v>
      </c>
      <c r="K659" s="2">
        <f t="shared" si="43"/>
        <v>59.02375</v>
      </c>
    </row>
    <row r="660" spans="1:11" x14ac:dyDescent="0.25">
      <c r="A660" s="15">
        <v>44954.416666666664</v>
      </c>
      <c r="B660" s="14">
        <v>60</v>
      </c>
      <c r="C660" s="2">
        <v>397.68</v>
      </c>
      <c r="D660" s="2">
        <f t="shared" si="40"/>
        <v>39.768000000000001</v>
      </c>
      <c r="E660" s="2">
        <v>1.89</v>
      </c>
      <c r="F660" s="2">
        <v>8</v>
      </c>
      <c r="G660" s="2">
        <v>0.4</v>
      </c>
      <c r="H660" s="2">
        <v>1.9</v>
      </c>
      <c r="I660" s="2">
        <f t="shared" si="41"/>
        <v>51.957999999999998</v>
      </c>
      <c r="J660" s="2">
        <f t="shared" si="42"/>
        <v>12.989499999999992</v>
      </c>
      <c r="K660" s="2">
        <f t="shared" si="43"/>
        <v>64.947499999999991</v>
      </c>
    </row>
    <row r="661" spans="1:11" x14ac:dyDescent="0.25">
      <c r="A661" s="15">
        <v>44954.458333333336</v>
      </c>
      <c r="B661" s="14">
        <v>60</v>
      </c>
      <c r="C661" s="2">
        <v>428.72</v>
      </c>
      <c r="D661" s="2">
        <f t="shared" si="40"/>
        <v>42.872</v>
      </c>
      <c r="E661" s="2">
        <v>1.89</v>
      </c>
      <c r="F661" s="2">
        <v>8</v>
      </c>
      <c r="G661" s="2">
        <v>0.4</v>
      </c>
      <c r="H661" s="2">
        <v>1.9</v>
      </c>
      <c r="I661" s="2">
        <f t="shared" si="41"/>
        <v>55.061999999999998</v>
      </c>
      <c r="J661" s="2">
        <f t="shared" si="42"/>
        <v>13.765500000000003</v>
      </c>
      <c r="K661" s="2">
        <f t="shared" si="43"/>
        <v>68.827500000000001</v>
      </c>
    </row>
    <row r="662" spans="1:11" x14ac:dyDescent="0.25">
      <c r="A662" s="15">
        <v>44954.5</v>
      </c>
      <c r="B662" s="14">
        <v>60</v>
      </c>
      <c r="C662" s="2">
        <v>421.44</v>
      </c>
      <c r="D662" s="2">
        <f t="shared" si="40"/>
        <v>42.143999999999998</v>
      </c>
      <c r="E662" s="2">
        <v>1.89</v>
      </c>
      <c r="F662" s="2">
        <v>8</v>
      </c>
      <c r="G662" s="2">
        <v>0.4</v>
      </c>
      <c r="H662" s="2">
        <v>1.9</v>
      </c>
      <c r="I662" s="2">
        <f t="shared" si="41"/>
        <v>54.333999999999996</v>
      </c>
      <c r="J662" s="2">
        <f t="shared" si="42"/>
        <v>13.583499999999994</v>
      </c>
      <c r="K662" s="2">
        <f t="shared" si="43"/>
        <v>67.91749999999999</v>
      </c>
    </row>
    <row r="663" spans="1:11" x14ac:dyDescent="0.25">
      <c r="A663" s="15">
        <v>44954.541666666664</v>
      </c>
      <c r="B663" s="14">
        <v>60</v>
      </c>
      <c r="C663" s="2">
        <v>401.49</v>
      </c>
      <c r="D663" s="2">
        <f t="shared" si="40"/>
        <v>40.149000000000001</v>
      </c>
      <c r="E663" s="2">
        <v>1.89</v>
      </c>
      <c r="F663" s="2">
        <v>8</v>
      </c>
      <c r="G663" s="2">
        <v>0.4</v>
      </c>
      <c r="H663" s="2">
        <v>1.9</v>
      </c>
      <c r="I663" s="2">
        <f t="shared" si="41"/>
        <v>52.338999999999999</v>
      </c>
      <c r="J663" s="2">
        <f t="shared" si="42"/>
        <v>13.08475</v>
      </c>
      <c r="K663" s="2">
        <f t="shared" si="43"/>
        <v>65.423749999999998</v>
      </c>
    </row>
    <row r="664" spans="1:11" x14ac:dyDescent="0.25">
      <c r="A664" s="15">
        <v>44954.583333333336</v>
      </c>
      <c r="B664" s="14">
        <v>60</v>
      </c>
      <c r="C664" s="2">
        <v>392.19</v>
      </c>
      <c r="D664" s="2">
        <f t="shared" si="40"/>
        <v>39.219000000000001</v>
      </c>
      <c r="E664" s="2">
        <v>1.89</v>
      </c>
      <c r="F664" s="2">
        <v>8</v>
      </c>
      <c r="G664" s="2">
        <v>0.4</v>
      </c>
      <c r="H664" s="2">
        <v>1.9</v>
      </c>
      <c r="I664" s="2">
        <f t="shared" si="41"/>
        <v>51.408999999999999</v>
      </c>
      <c r="J664" s="2">
        <f t="shared" si="42"/>
        <v>12.852250000000005</v>
      </c>
      <c r="K664" s="2">
        <f t="shared" si="43"/>
        <v>64.261250000000004</v>
      </c>
    </row>
    <row r="665" spans="1:11" x14ac:dyDescent="0.25">
      <c r="A665" s="15">
        <v>44954.625</v>
      </c>
      <c r="B665" s="14">
        <v>60</v>
      </c>
      <c r="C665" s="2">
        <v>391.19</v>
      </c>
      <c r="D665" s="2">
        <f t="shared" si="40"/>
        <v>39.119</v>
      </c>
      <c r="E665" s="2">
        <v>1.89</v>
      </c>
      <c r="F665" s="2">
        <v>8</v>
      </c>
      <c r="G665" s="2">
        <v>0.4</v>
      </c>
      <c r="H665" s="2">
        <v>1.9</v>
      </c>
      <c r="I665" s="2">
        <f t="shared" si="41"/>
        <v>51.308999999999997</v>
      </c>
      <c r="J665" s="2">
        <f t="shared" si="42"/>
        <v>12.827249999999992</v>
      </c>
      <c r="K665" s="2">
        <f t="shared" si="43"/>
        <v>64.13624999999999</v>
      </c>
    </row>
    <row r="666" spans="1:11" x14ac:dyDescent="0.25">
      <c r="A666" s="15">
        <v>44954.666666666664</v>
      </c>
      <c r="B666" s="14">
        <v>60</v>
      </c>
      <c r="C666" s="2">
        <v>425.03</v>
      </c>
      <c r="D666" s="2">
        <f t="shared" si="40"/>
        <v>42.503</v>
      </c>
      <c r="E666" s="2">
        <v>1.89</v>
      </c>
      <c r="F666" s="2">
        <v>8</v>
      </c>
      <c r="G666" s="2">
        <v>0.4</v>
      </c>
      <c r="H666" s="2">
        <v>1.9</v>
      </c>
      <c r="I666" s="2">
        <f t="shared" si="41"/>
        <v>54.692999999999998</v>
      </c>
      <c r="J666" s="2">
        <f t="shared" si="42"/>
        <v>13.673249999999996</v>
      </c>
      <c r="K666" s="2">
        <f t="shared" si="43"/>
        <v>68.366249999999994</v>
      </c>
    </row>
    <row r="667" spans="1:11" x14ac:dyDescent="0.25">
      <c r="A667" s="15">
        <v>44954.708333333336</v>
      </c>
      <c r="B667" s="14">
        <v>60</v>
      </c>
      <c r="C667" s="2">
        <v>572.04</v>
      </c>
      <c r="D667" s="2">
        <f t="shared" si="40"/>
        <v>57.203999999999994</v>
      </c>
      <c r="E667" s="2">
        <v>1.89</v>
      </c>
      <c r="F667" s="2">
        <v>8</v>
      </c>
      <c r="G667" s="2">
        <v>0.4</v>
      </c>
      <c r="H667" s="2">
        <v>1.9</v>
      </c>
      <c r="I667" s="2">
        <f t="shared" si="41"/>
        <v>69.394000000000005</v>
      </c>
      <c r="J667" s="2">
        <f t="shared" si="42"/>
        <v>17.348500000000001</v>
      </c>
      <c r="K667" s="2">
        <f t="shared" si="43"/>
        <v>86.742500000000007</v>
      </c>
    </row>
    <row r="668" spans="1:11" x14ac:dyDescent="0.25">
      <c r="A668" s="15">
        <v>44954.75</v>
      </c>
      <c r="B668" s="14">
        <v>60</v>
      </c>
      <c r="C668" s="2">
        <v>427.38</v>
      </c>
      <c r="D668" s="2">
        <f t="shared" si="40"/>
        <v>42.738</v>
      </c>
      <c r="E668" s="2">
        <v>1.89</v>
      </c>
      <c r="F668" s="2">
        <v>8</v>
      </c>
      <c r="G668" s="2">
        <v>0.4</v>
      </c>
      <c r="H668" s="2">
        <v>1.9</v>
      </c>
      <c r="I668" s="2">
        <f t="shared" si="41"/>
        <v>54.927999999999997</v>
      </c>
      <c r="J668" s="2">
        <f t="shared" si="42"/>
        <v>13.731999999999999</v>
      </c>
      <c r="K668" s="2">
        <f t="shared" si="43"/>
        <v>68.66</v>
      </c>
    </row>
    <row r="669" spans="1:11" x14ac:dyDescent="0.25">
      <c r="A669" s="15">
        <v>44954.791666666664</v>
      </c>
      <c r="B669" s="14">
        <v>60</v>
      </c>
      <c r="C669" s="2">
        <v>388.38</v>
      </c>
      <c r="D669" s="2">
        <f t="shared" si="40"/>
        <v>38.838000000000001</v>
      </c>
      <c r="E669" s="2">
        <v>1.89</v>
      </c>
      <c r="F669" s="2">
        <v>8</v>
      </c>
      <c r="G669" s="2">
        <v>0.4</v>
      </c>
      <c r="H669" s="2">
        <v>1.9</v>
      </c>
      <c r="I669" s="2">
        <f t="shared" si="41"/>
        <v>51.027999999999999</v>
      </c>
      <c r="J669" s="2">
        <f t="shared" si="42"/>
        <v>12.756999999999998</v>
      </c>
      <c r="K669" s="2">
        <f t="shared" si="43"/>
        <v>63.784999999999997</v>
      </c>
    </row>
    <row r="670" spans="1:11" x14ac:dyDescent="0.25">
      <c r="A670" s="15">
        <v>44954.833333333336</v>
      </c>
      <c r="B670" s="14">
        <v>60</v>
      </c>
      <c r="C670" s="2">
        <v>354.32</v>
      </c>
      <c r="D670" s="2">
        <f t="shared" si="40"/>
        <v>35.432000000000002</v>
      </c>
      <c r="E670" s="2">
        <v>1.89</v>
      </c>
      <c r="F670" s="2">
        <v>8</v>
      </c>
      <c r="G670" s="2">
        <v>0.4</v>
      </c>
      <c r="H670" s="2">
        <v>1.9</v>
      </c>
      <c r="I670" s="2">
        <f t="shared" si="41"/>
        <v>47.622</v>
      </c>
      <c r="J670" s="2">
        <f t="shared" si="42"/>
        <v>11.905500000000004</v>
      </c>
      <c r="K670" s="2">
        <f t="shared" si="43"/>
        <v>59.527500000000003</v>
      </c>
    </row>
    <row r="671" spans="1:11" x14ac:dyDescent="0.25">
      <c r="A671" s="15">
        <v>44954.875</v>
      </c>
      <c r="B671" s="14">
        <v>60</v>
      </c>
      <c r="C671" s="2">
        <v>345.24</v>
      </c>
      <c r="D671" s="2">
        <f t="shared" si="40"/>
        <v>34.524000000000001</v>
      </c>
      <c r="E671" s="2">
        <v>1.89</v>
      </c>
      <c r="F671" s="2">
        <v>8</v>
      </c>
      <c r="G671" s="2">
        <v>0.4</v>
      </c>
      <c r="H671" s="2">
        <v>1.9</v>
      </c>
      <c r="I671" s="2">
        <f t="shared" si="41"/>
        <v>46.713999999999999</v>
      </c>
      <c r="J671" s="2">
        <f t="shared" si="42"/>
        <v>11.6785</v>
      </c>
      <c r="K671" s="2">
        <f t="shared" si="43"/>
        <v>58.392499999999998</v>
      </c>
    </row>
    <row r="672" spans="1:11" x14ac:dyDescent="0.25">
      <c r="A672" s="15">
        <v>44954.916666666664</v>
      </c>
      <c r="B672" s="14">
        <v>60</v>
      </c>
      <c r="C672" s="2">
        <v>337.51</v>
      </c>
      <c r="D672" s="2">
        <f t="shared" si="40"/>
        <v>33.750999999999998</v>
      </c>
      <c r="E672" s="2">
        <v>1.89</v>
      </c>
      <c r="F672" s="2">
        <v>8</v>
      </c>
      <c r="G672" s="2">
        <v>0.4</v>
      </c>
      <c r="H672" s="2">
        <v>1.9</v>
      </c>
      <c r="I672" s="2">
        <f t="shared" si="41"/>
        <v>45.940999999999995</v>
      </c>
      <c r="J672" s="2">
        <f t="shared" si="42"/>
        <v>11.485250000000001</v>
      </c>
      <c r="K672" s="2">
        <f t="shared" si="43"/>
        <v>57.426249999999996</v>
      </c>
    </row>
    <row r="673" spans="1:11" x14ac:dyDescent="0.25">
      <c r="A673" s="15">
        <v>44954.958333333336</v>
      </c>
      <c r="B673" s="14">
        <v>60</v>
      </c>
      <c r="C673" s="2">
        <v>328.99</v>
      </c>
      <c r="D673" s="2">
        <f t="shared" si="40"/>
        <v>32.899000000000001</v>
      </c>
      <c r="E673" s="2">
        <v>1.89</v>
      </c>
      <c r="F673" s="2">
        <v>8</v>
      </c>
      <c r="G673" s="2">
        <v>0.4</v>
      </c>
      <c r="H673" s="2">
        <v>1.9</v>
      </c>
      <c r="I673" s="2">
        <f t="shared" si="41"/>
        <v>45.088999999999999</v>
      </c>
      <c r="J673" s="2">
        <f t="shared" si="42"/>
        <v>11.27225</v>
      </c>
      <c r="K673" s="2">
        <f t="shared" si="43"/>
        <v>56.361249999999998</v>
      </c>
    </row>
    <row r="674" spans="1:11" x14ac:dyDescent="0.25">
      <c r="A674" s="13">
        <v>44955</v>
      </c>
      <c r="B674" s="14">
        <v>60</v>
      </c>
      <c r="C674" s="2">
        <v>334.08</v>
      </c>
      <c r="D674" s="2">
        <f t="shared" si="40"/>
        <v>33.408000000000001</v>
      </c>
      <c r="E674" s="2">
        <v>1.89</v>
      </c>
      <c r="F674" s="2">
        <v>8</v>
      </c>
      <c r="G674" s="2">
        <v>0.4</v>
      </c>
      <c r="H674" s="2">
        <v>1.9</v>
      </c>
      <c r="I674" s="2">
        <f t="shared" si="41"/>
        <v>45.597999999999999</v>
      </c>
      <c r="J674" s="2">
        <f t="shared" si="42"/>
        <v>11.399500000000003</v>
      </c>
      <c r="K674" s="2">
        <f t="shared" si="43"/>
        <v>56.997500000000002</v>
      </c>
    </row>
    <row r="675" spans="1:11" x14ac:dyDescent="0.25">
      <c r="A675" s="15">
        <v>44955.041666666664</v>
      </c>
      <c r="B675" s="14">
        <v>60</v>
      </c>
      <c r="C675" s="2">
        <v>329.14</v>
      </c>
      <c r="D675" s="2">
        <f t="shared" si="40"/>
        <v>32.914000000000001</v>
      </c>
      <c r="E675" s="2">
        <v>1.89</v>
      </c>
      <c r="F675" s="2">
        <v>8</v>
      </c>
      <c r="G675" s="2">
        <v>0.4</v>
      </c>
      <c r="H675" s="2">
        <v>1.9</v>
      </c>
      <c r="I675" s="2">
        <f t="shared" si="41"/>
        <v>45.103999999999999</v>
      </c>
      <c r="J675" s="2">
        <f t="shared" si="42"/>
        <v>11.275999999999996</v>
      </c>
      <c r="K675" s="2">
        <f t="shared" si="43"/>
        <v>56.379999999999995</v>
      </c>
    </row>
    <row r="676" spans="1:11" x14ac:dyDescent="0.25">
      <c r="A676" s="15">
        <v>44955.083333333336</v>
      </c>
      <c r="B676" s="14">
        <v>60</v>
      </c>
      <c r="C676" s="2">
        <v>318.47000000000003</v>
      </c>
      <c r="D676" s="2">
        <f t="shared" si="40"/>
        <v>31.847000000000001</v>
      </c>
      <c r="E676" s="2">
        <v>1.89</v>
      </c>
      <c r="F676" s="2">
        <v>8</v>
      </c>
      <c r="G676" s="2">
        <v>0.4</v>
      </c>
      <c r="H676" s="2">
        <v>1.9</v>
      </c>
      <c r="I676" s="2">
        <f t="shared" si="41"/>
        <v>44.036999999999999</v>
      </c>
      <c r="J676" s="2">
        <f t="shared" si="42"/>
        <v>11.009250000000002</v>
      </c>
      <c r="K676" s="2">
        <f t="shared" si="43"/>
        <v>55.046250000000001</v>
      </c>
    </row>
    <row r="677" spans="1:11" x14ac:dyDescent="0.25">
      <c r="A677" s="15">
        <v>44955.125</v>
      </c>
      <c r="B677" s="14">
        <v>60</v>
      </c>
      <c r="C677" s="2">
        <v>316.89999999999998</v>
      </c>
      <c r="D677" s="2">
        <f t="shared" si="40"/>
        <v>31.689999999999998</v>
      </c>
      <c r="E677" s="2">
        <v>1.89</v>
      </c>
      <c r="F677" s="2">
        <v>8</v>
      </c>
      <c r="G677" s="2">
        <v>0.4</v>
      </c>
      <c r="H677" s="2">
        <v>1.9</v>
      </c>
      <c r="I677" s="2">
        <f t="shared" si="41"/>
        <v>43.879999999999995</v>
      </c>
      <c r="J677" s="2">
        <f t="shared" si="42"/>
        <v>10.969999999999999</v>
      </c>
      <c r="K677" s="2">
        <f t="shared" si="43"/>
        <v>54.849999999999994</v>
      </c>
    </row>
    <row r="678" spans="1:11" x14ac:dyDescent="0.25">
      <c r="A678" s="15">
        <v>44955.166666666664</v>
      </c>
      <c r="B678" s="14">
        <v>60</v>
      </c>
      <c r="C678" s="2">
        <v>321.27999999999997</v>
      </c>
      <c r="D678" s="2">
        <f t="shared" si="40"/>
        <v>32.128</v>
      </c>
      <c r="E678" s="2">
        <v>1.89</v>
      </c>
      <c r="F678" s="2">
        <v>8</v>
      </c>
      <c r="G678" s="2">
        <v>0.4</v>
      </c>
      <c r="H678" s="2">
        <v>1.9</v>
      </c>
      <c r="I678" s="2">
        <f t="shared" si="41"/>
        <v>44.317999999999998</v>
      </c>
      <c r="J678" s="2">
        <f t="shared" si="42"/>
        <v>11.079499999999996</v>
      </c>
      <c r="K678" s="2">
        <f t="shared" si="43"/>
        <v>55.397499999999994</v>
      </c>
    </row>
    <row r="679" spans="1:11" x14ac:dyDescent="0.25">
      <c r="A679" s="15">
        <v>44955.208333333336</v>
      </c>
      <c r="B679" s="14">
        <v>60</v>
      </c>
      <c r="C679" s="2">
        <v>302.98</v>
      </c>
      <c r="D679" s="2">
        <f t="shared" si="40"/>
        <v>30.298000000000002</v>
      </c>
      <c r="E679" s="2">
        <v>1.89</v>
      </c>
      <c r="F679" s="2">
        <v>8</v>
      </c>
      <c r="G679" s="2">
        <v>0.4</v>
      </c>
      <c r="H679" s="2">
        <v>1.9</v>
      </c>
      <c r="I679" s="2">
        <f t="shared" si="41"/>
        <v>42.488</v>
      </c>
      <c r="J679" s="2">
        <f t="shared" si="42"/>
        <v>10.622</v>
      </c>
      <c r="K679" s="2">
        <f t="shared" si="43"/>
        <v>53.11</v>
      </c>
    </row>
    <row r="680" spans="1:11" x14ac:dyDescent="0.25">
      <c r="A680" s="15">
        <v>44955.25</v>
      </c>
      <c r="B680" s="14">
        <v>60</v>
      </c>
      <c r="C680" s="2">
        <v>306.01</v>
      </c>
      <c r="D680" s="2">
        <f t="shared" si="40"/>
        <v>30.600999999999999</v>
      </c>
      <c r="E680" s="2">
        <v>1.89</v>
      </c>
      <c r="F680" s="2">
        <v>8</v>
      </c>
      <c r="G680" s="2">
        <v>0.4</v>
      </c>
      <c r="H680" s="2">
        <v>1.9</v>
      </c>
      <c r="I680" s="2">
        <f t="shared" si="41"/>
        <v>42.790999999999997</v>
      </c>
      <c r="J680" s="2">
        <f t="shared" si="42"/>
        <v>10.697749999999999</v>
      </c>
      <c r="K680" s="2">
        <f t="shared" si="43"/>
        <v>53.488749999999996</v>
      </c>
    </row>
    <row r="681" spans="1:11" x14ac:dyDescent="0.25">
      <c r="A681" s="15">
        <v>44955.291666666664</v>
      </c>
      <c r="B681" s="14">
        <v>60</v>
      </c>
      <c r="C681" s="2">
        <v>327.57</v>
      </c>
      <c r="D681" s="2">
        <f t="shared" si="40"/>
        <v>32.756999999999998</v>
      </c>
      <c r="E681" s="2">
        <v>1.89</v>
      </c>
      <c r="F681" s="2">
        <v>8</v>
      </c>
      <c r="G681" s="2">
        <v>0.4</v>
      </c>
      <c r="H681" s="2">
        <v>1.9</v>
      </c>
      <c r="I681" s="2">
        <f t="shared" si="41"/>
        <v>44.946999999999996</v>
      </c>
      <c r="J681" s="2">
        <f t="shared" si="42"/>
        <v>11.236750000000001</v>
      </c>
      <c r="K681" s="2">
        <f t="shared" si="43"/>
        <v>56.183749999999996</v>
      </c>
    </row>
    <row r="682" spans="1:11" x14ac:dyDescent="0.25">
      <c r="A682" s="15">
        <v>44955.333333333336</v>
      </c>
      <c r="B682" s="14">
        <v>60</v>
      </c>
      <c r="C682" s="2">
        <v>346.87</v>
      </c>
      <c r="D682" s="2">
        <f t="shared" si="40"/>
        <v>34.686999999999998</v>
      </c>
      <c r="E682" s="2">
        <v>1.89</v>
      </c>
      <c r="F682" s="2">
        <v>8</v>
      </c>
      <c r="G682" s="2">
        <v>0.4</v>
      </c>
      <c r="H682" s="2">
        <v>1.9</v>
      </c>
      <c r="I682" s="2">
        <f t="shared" si="41"/>
        <v>46.876999999999995</v>
      </c>
      <c r="J682" s="2">
        <f t="shared" si="42"/>
        <v>11.719250000000002</v>
      </c>
      <c r="K682" s="2">
        <f t="shared" si="43"/>
        <v>58.596249999999998</v>
      </c>
    </row>
    <row r="683" spans="1:11" x14ac:dyDescent="0.25">
      <c r="A683" s="15">
        <v>44955.375</v>
      </c>
      <c r="B683" s="14">
        <v>60</v>
      </c>
      <c r="C683" s="2">
        <v>351.48</v>
      </c>
      <c r="D683" s="2">
        <f t="shared" si="40"/>
        <v>35.148000000000003</v>
      </c>
      <c r="E683" s="2">
        <v>1.89</v>
      </c>
      <c r="F683" s="2">
        <v>8</v>
      </c>
      <c r="G683" s="2">
        <v>0.4</v>
      </c>
      <c r="H683" s="2">
        <v>1.9</v>
      </c>
      <c r="I683" s="2">
        <f t="shared" si="41"/>
        <v>47.338000000000001</v>
      </c>
      <c r="J683" s="2">
        <f t="shared" si="42"/>
        <v>11.834499999999998</v>
      </c>
      <c r="K683" s="2">
        <f t="shared" si="43"/>
        <v>59.172499999999999</v>
      </c>
    </row>
    <row r="684" spans="1:11" x14ac:dyDescent="0.25">
      <c r="A684" s="15">
        <v>44955.416666666664</v>
      </c>
      <c r="B684" s="14">
        <v>60</v>
      </c>
      <c r="C684" s="2">
        <v>385.72</v>
      </c>
      <c r="D684" s="2">
        <f t="shared" si="40"/>
        <v>38.572000000000003</v>
      </c>
      <c r="E684" s="2">
        <v>1.89</v>
      </c>
      <c r="F684" s="2">
        <v>8</v>
      </c>
      <c r="G684" s="2">
        <v>0.4</v>
      </c>
      <c r="H684" s="2">
        <v>1.9</v>
      </c>
      <c r="I684" s="2">
        <f t="shared" si="41"/>
        <v>50.762</v>
      </c>
      <c r="J684" s="2">
        <f t="shared" si="42"/>
        <v>12.6905</v>
      </c>
      <c r="K684" s="2">
        <f t="shared" si="43"/>
        <v>63.452500000000001</v>
      </c>
    </row>
    <row r="685" spans="1:11" x14ac:dyDescent="0.25">
      <c r="A685" s="15">
        <v>44955.458333333336</v>
      </c>
      <c r="B685" s="14">
        <v>60</v>
      </c>
      <c r="C685" s="2">
        <v>381.67</v>
      </c>
      <c r="D685" s="2">
        <f t="shared" si="40"/>
        <v>38.167000000000002</v>
      </c>
      <c r="E685" s="2">
        <v>1.89</v>
      </c>
      <c r="F685" s="2">
        <v>8</v>
      </c>
      <c r="G685" s="2">
        <v>0.4</v>
      </c>
      <c r="H685" s="2">
        <v>1.9</v>
      </c>
      <c r="I685" s="2">
        <f t="shared" si="41"/>
        <v>50.356999999999999</v>
      </c>
      <c r="J685" s="2">
        <f t="shared" si="42"/>
        <v>12.58925</v>
      </c>
      <c r="K685" s="2">
        <f t="shared" si="43"/>
        <v>62.946249999999999</v>
      </c>
    </row>
    <row r="686" spans="1:11" x14ac:dyDescent="0.25">
      <c r="A686" s="15">
        <v>44955.5</v>
      </c>
      <c r="B686" s="14">
        <v>60</v>
      </c>
      <c r="C686" s="2">
        <v>380.44</v>
      </c>
      <c r="D686" s="2">
        <f t="shared" si="40"/>
        <v>38.043999999999997</v>
      </c>
      <c r="E686" s="2">
        <v>1.89</v>
      </c>
      <c r="F686" s="2">
        <v>8</v>
      </c>
      <c r="G686" s="2">
        <v>0.4</v>
      </c>
      <c r="H686" s="2">
        <v>1.9</v>
      </c>
      <c r="I686" s="2">
        <f t="shared" si="41"/>
        <v>50.233999999999995</v>
      </c>
      <c r="J686" s="2">
        <f t="shared" si="42"/>
        <v>12.558499999999995</v>
      </c>
      <c r="K686" s="2">
        <f t="shared" si="43"/>
        <v>62.79249999999999</v>
      </c>
    </row>
    <row r="687" spans="1:11" x14ac:dyDescent="0.25">
      <c r="A687" s="15">
        <v>44955.541666666664</v>
      </c>
      <c r="B687" s="14">
        <v>60</v>
      </c>
      <c r="C687" s="2">
        <v>392.34</v>
      </c>
      <c r="D687" s="2">
        <f t="shared" si="40"/>
        <v>39.233999999999995</v>
      </c>
      <c r="E687" s="2">
        <v>1.89</v>
      </c>
      <c r="F687" s="2">
        <v>8</v>
      </c>
      <c r="G687" s="2">
        <v>0.4</v>
      </c>
      <c r="H687" s="2">
        <v>1.9</v>
      </c>
      <c r="I687" s="2">
        <f t="shared" si="41"/>
        <v>51.423999999999992</v>
      </c>
      <c r="J687" s="2">
        <f t="shared" si="42"/>
        <v>12.855999999999995</v>
      </c>
      <c r="K687" s="2">
        <f t="shared" si="43"/>
        <v>64.279999999999987</v>
      </c>
    </row>
    <row r="688" spans="1:11" x14ac:dyDescent="0.25">
      <c r="A688" s="15">
        <v>44955.583333333336</v>
      </c>
      <c r="B688" s="14">
        <v>60</v>
      </c>
      <c r="C688" s="2">
        <v>385.94</v>
      </c>
      <c r="D688" s="2">
        <f t="shared" si="40"/>
        <v>38.594000000000001</v>
      </c>
      <c r="E688" s="2">
        <v>1.89</v>
      </c>
      <c r="F688" s="2">
        <v>8</v>
      </c>
      <c r="G688" s="2">
        <v>0.4</v>
      </c>
      <c r="H688" s="2">
        <v>1.9</v>
      </c>
      <c r="I688" s="2">
        <f t="shared" si="41"/>
        <v>50.783999999999999</v>
      </c>
      <c r="J688" s="2">
        <f t="shared" si="42"/>
        <v>12.695999999999998</v>
      </c>
      <c r="K688" s="2">
        <f t="shared" si="43"/>
        <v>63.48</v>
      </c>
    </row>
    <row r="689" spans="1:11" x14ac:dyDescent="0.25">
      <c r="A689" s="15">
        <v>44955.625</v>
      </c>
      <c r="B689" s="14">
        <v>60</v>
      </c>
      <c r="C689" s="2">
        <v>365.28</v>
      </c>
      <c r="D689" s="2">
        <f t="shared" si="40"/>
        <v>36.527999999999999</v>
      </c>
      <c r="E689" s="2">
        <v>1.89</v>
      </c>
      <c r="F689" s="2">
        <v>8</v>
      </c>
      <c r="G689" s="2">
        <v>0.4</v>
      </c>
      <c r="H689" s="2">
        <v>1.9</v>
      </c>
      <c r="I689" s="2">
        <f t="shared" si="41"/>
        <v>48.717999999999996</v>
      </c>
      <c r="J689" s="2">
        <f t="shared" si="42"/>
        <v>12.179499999999997</v>
      </c>
      <c r="K689" s="2">
        <f t="shared" si="43"/>
        <v>60.897499999999994</v>
      </c>
    </row>
    <row r="690" spans="1:11" x14ac:dyDescent="0.25">
      <c r="A690" s="15">
        <v>44955.666666666664</v>
      </c>
      <c r="B690" s="14">
        <v>60</v>
      </c>
      <c r="C690" s="2">
        <v>389.42</v>
      </c>
      <c r="D690" s="2">
        <f t="shared" si="40"/>
        <v>38.942</v>
      </c>
      <c r="E690" s="2">
        <v>1.89</v>
      </c>
      <c r="F690" s="2">
        <v>8</v>
      </c>
      <c r="G690" s="2">
        <v>0.4</v>
      </c>
      <c r="H690" s="2">
        <v>1.9</v>
      </c>
      <c r="I690" s="2">
        <f t="shared" si="41"/>
        <v>51.131999999999998</v>
      </c>
      <c r="J690" s="2">
        <f t="shared" si="42"/>
        <v>12.783000000000001</v>
      </c>
      <c r="K690" s="2">
        <f t="shared" si="43"/>
        <v>63.914999999999999</v>
      </c>
    </row>
    <row r="691" spans="1:11" x14ac:dyDescent="0.25">
      <c r="A691" s="15">
        <v>44955.708333333336</v>
      </c>
      <c r="B691" s="14">
        <v>60</v>
      </c>
      <c r="C691" s="2">
        <v>411.42</v>
      </c>
      <c r="D691" s="2">
        <f t="shared" si="40"/>
        <v>41.142000000000003</v>
      </c>
      <c r="E691" s="2">
        <v>1.89</v>
      </c>
      <c r="F691" s="2">
        <v>8</v>
      </c>
      <c r="G691" s="2">
        <v>0.4</v>
      </c>
      <c r="H691" s="2">
        <v>1.9</v>
      </c>
      <c r="I691" s="2">
        <f t="shared" si="41"/>
        <v>53.332000000000001</v>
      </c>
      <c r="J691" s="2">
        <f t="shared" si="42"/>
        <v>13.333000000000006</v>
      </c>
      <c r="K691" s="2">
        <f t="shared" si="43"/>
        <v>66.665000000000006</v>
      </c>
    </row>
    <row r="692" spans="1:11" x14ac:dyDescent="0.25">
      <c r="A692" s="15">
        <v>44955.75</v>
      </c>
      <c r="B692" s="14">
        <v>60</v>
      </c>
      <c r="C692" s="2">
        <v>391.22</v>
      </c>
      <c r="D692" s="2">
        <f t="shared" si="40"/>
        <v>39.122</v>
      </c>
      <c r="E692" s="2">
        <v>1.89</v>
      </c>
      <c r="F692" s="2">
        <v>8</v>
      </c>
      <c r="G692" s="2">
        <v>0.4</v>
      </c>
      <c r="H692" s="2">
        <v>1.9</v>
      </c>
      <c r="I692" s="2">
        <f t="shared" si="41"/>
        <v>51.311999999999998</v>
      </c>
      <c r="J692" s="2">
        <f t="shared" si="42"/>
        <v>12.828000000000003</v>
      </c>
      <c r="K692" s="2">
        <f t="shared" si="43"/>
        <v>64.14</v>
      </c>
    </row>
    <row r="693" spans="1:11" x14ac:dyDescent="0.25">
      <c r="A693" s="15">
        <v>44955.791666666664</v>
      </c>
      <c r="B693" s="14">
        <v>60</v>
      </c>
      <c r="C693" s="2">
        <v>349.91</v>
      </c>
      <c r="D693" s="2">
        <f t="shared" si="40"/>
        <v>34.991</v>
      </c>
      <c r="E693" s="2">
        <v>1.89</v>
      </c>
      <c r="F693" s="2">
        <v>8</v>
      </c>
      <c r="G693" s="2">
        <v>0.4</v>
      </c>
      <c r="H693" s="2">
        <v>1.9</v>
      </c>
      <c r="I693" s="2">
        <f t="shared" si="41"/>
        <v>47.180999999999997</v>
      </c>
      <c r="J693" s="2">
        <f t="shared" si="42"/>
        <v>11.795249999999996</v>
      </c>
      <c r="K693" s="2">
        <f t="shared" si="43"/>
        <v>58.976249999999993</v>
      </c>
    </row>
    <row r="694" spans="1:11" x14ac:dyDescent="0.25">
      <c r="A694" s="15">
        <v>44955.833333333336</v>
      </c>
      <c r="B694" s="14">
        <v>60</v>
      </c>
      <c r="C694" s="2">
        <v>320.27</v>
      </c>
      <c r="D694" s="2">
        <f t="shared" si="40"/>
        <v>32.027000000000001</v>
      </c>
      <c r="E694" s="2">
        <v>1.89</v>
      </c>
      <c r="F694" s="2">
        <v>8</v>
      </c>
      <c r="G694" s="2">
        <v>0.4</v>
      </c>
      <c r="H694" s="2">
        <v>1.9</v>
      </c>
      <c r="I694" s="2">
        <f t="shared" si="41"/>
        <v>44.216999999999999</v>
      </c>
      <c r="J694" s="2">
        <f t="shared" si="42"/>
        <v>11.054249999999996</v>
      </c>
      <c r="K694" s="2">
        <f t="shared" si="43"/>
        <v>55.271249999999995</v>
      </c>
    </row>
    <row r="695" spans="1:11" x14ac:dyDescent="0.25">
      <c r="A695" s="15">
        <v>44955.875</v>
      </c>
      <c r="B695" s="14">
        <v>60</v>
      </c>
      <c r="C695" s="2">
        <v>291.64</v>
      </c>
      <c r="D695" s="2">
        <f t="shared" si="40"/>
        <v>29.163999999999998</v>
      </c>
      <c r="E695" s="2">
        <v>1.89</v>
      </c>
      <c r="F695" s="2">
        <v>8</v>
      </c>
      <c r="G695" s="2">
        <v>0.4</v>
      </c>
      <c r="H695" s="2">
        <v>1.9</v>
      </c>
      <c r="I695" s="2">
        <f t="shared" si="41"/>
        <v>41.353999999999999</v>
      </c>
      <c r="J695" s="2">
        <f t="shared" si="42"/>
        <v>10.338499999999996</v>
      </c>
      <c r="K695" s="2">
        <f t="shared" si="43"/>
        <v>51.692499999999995</v>
      </c>
    </row>
    <row r="696" spans="1:11" x14ac:dyDescent="0.25">
      <c r="A696" s="15">
        <v>44955.916666666664</v>
      </c>
      <c r="B696" s="14">
        <v>60</v>
      </c>
      <c r="C696" s="2">
        <v>281.54000000000002</v>
      </c>
      <c r="D696" s="2">
        <f t="shared" si="40"/>
        <v>28.154000000000003</v>
      </c>
      <c r="E696" s="2">
        <v>1.89</v>
      </c>
      <c r="F696" s="2">
        <v>8</v>
      </c>
      <c r="G696" s="2">
        <v>0.4</v>
      </c>
      <c r="H696" s="2">
        <v>1.9</v>
      </c>
      <c r="I696" s="2">
        <f t="shared" si="41"/>
        <v>40.344000000000001</v>
      </c>
      <c r="J696" s="2">
        <f t="shared" si="42"/>
        <v>10.085999999999999</v>
      </c>
      <c r="K696" s="2">
        <f t="shared" si="43"/>
        <v>50.43</v>
      </c>
    </row>
    <row r="697" spans="1:11" x14ac:dyDescent="0.25">
      <c r="A697" s="15">
        <v>44955.958333333336</v>
      </c>
      <c r="B697" s="14">
        <v>60</v>
      </c>
      <c r="C697" s="2">
        <v>205.88</v>
      </c>
      <c r="D697" s="2">
        <f t="shared" si="40"/>
        <v>20.588000000000001</v>
      </c>
      <c r="E697" s="2">
        <v>1.89</v>
      </c>
      <c r="F697" s="2">
        <v>8</v>
      </c>
      <c r="G697" s="2">
        <v>0.4</v>
      </c>
      <c r="H697" s="2">
        <v>1.9</v>
      </c>
      <c r="I697" s="2">
        <f t="shared" si="41"/>
        <v>32.777999999999999</v>
      </c>
      <c r="J697" s="2">
        <f t="shared" si="42"/>
        <v>8.1944999999999979</v>
      </c>
      <c r="K697" s="2">
        <f t="shared" si="43"/>
        <v>40.972499999999997</v>
      </c>
    </row>
    <row r="698" spans="1:11" x14ac:dyDescent="0.25">
      <c r="A698" s="13">
        <v>44956</v>
      </c>
      <c r="B698" s="14">
        <v>60</v>
      </c>
      <c r="C698" s="2">
        <v>146.94</v>
      </c>
      <c r="D698" s="2">
        <f t="shared" si="40"/>
        <v>14.693999999999999</v>
      </c>
      <c r="E698" s="2">
        <v>1.89</v>
      </c>
      <c r="F698" s="2">
        <v>8</v>
      </c>
      <c r="G698" s="2">
        <v>0.4</v>
      </c>
      <c r="H698" s="2">
        <v>1.9</v>
      </c>
      <c r="I698" s="2">
        <f t="shared" si="41"/>
        <v>26.883999999999997</v>
      </c>
      <c r="J698" s="2">
        <f t="shared" si="42"/>
        <v>6.7210000000000001</v>
      </c>
      <c r="K698" s="2">
        <f t="shared" si="43"/>
        <v>33.604999999999997</v>
      </c>
    </row>
    <row r="699" spans="1:11" x14ac:dyDescent="0.25">
      <c r="A699" s="15">
        <v>44956.041666666664</v>
      </c>
      <c r="B699" s="14">
        <v>60</v>
      </c>
      <c r="C699" s="2">
        <v>64.66</v>
      </c>
      <c r="D699" s="2">
        <f t="shared" si="40"/>
        <v>6.4659999999999993</v>
      </c>
      <c r="E699" s="2">
        <v>1.89</v>
      </c>
      <c r="F699" s="2">
        <v>8</v>
      </c>
      <c r="G699" s="2">
        <v>0.4</v>
      </c>
      <c r="H699" s="2">
        <v>1.9</v>
      </c>
      <c r="I699" s="2">
        <f t="shared" si="41"/>
        <v>18.655999999999999</v>
      </c>
      <c r="J699" s="2">
        <f t="shared" si="42"/>
        <v>4.6640000000000015</v>
      </c>
      <c r="K699" s="2">
        <f t="shared" si="43"/>
        <v>23.32</v>
      </c>
    </row>
    <row r="700" spans="1:11" x14ac:dyDescent="0.25">
      <c r="A700" s="15">
        <v>44956.083333333336</v>
      </c>
      <c r="B700" s="14">
        <v>60</v>
      </c>
      <c r="C700" s="2">
        <v>55.57</v>
      </c>
      <c r="D700" s="2">
        <f t="shared" si="40"/>
        <v>5.5570000000000004</v>
      </c>
      <c r="E700" s="2">
        <v>1.89</v>
      </c>
      <c r="F700" s="2">
        <v>8</v>
      </c>
      <c r="G700" s="2">
        <v>0.4</v>
      </c>
      <c r="H700" s="2">
        <v>1.9</v>
      </c>
      <c r="I700" s="2">
        <f t="shared" si="41"/>
        <v>17.747</v>
      </c>
      <c r="J700" s="2">
        <f t="shared" si="42"/>
        <v>4.43675</v>
      </c>
      <c r="K700" s="2">
        <f t="shared" si="43"/>
        <v>22.18375</v>
      </c>
    </row>
    <row r="701" spans="1:11" x14ac:dyDescent="0.25">
      <c r="A701" s="15">
        <v>44956.125</v>
      </c>
      <c r="B701" s="14">
        <v>60</v>
      </c>
      <c r="C701" s="2">
        <v>22.79</v>
      </c>
      <c r="D701" s="2">
        <f t="shared" si="40"/>
        <v>2.2789999999999999</v>
      </c>
      <c r="E701" s="2">
        <v>1.89</v>
      </c>
      <c r="F701" s="2">
        <v>8</v>
      </c>
      <c r="G701" s="2">
        <v>0.4</v>
      </c>
      <c r="H701" s="2">
        <v>1.9</v>
      </c>
      <c r="I701" s="2">
        <f t="shared" si="41"/>
        <v>14.469000000000001</v>
      </c>
      <c r="J701" s="2">
        <f t="shared" si="42"/>
        <v>3.6172499999999985</v>
      </c>
      <c r="K701" s="2">
        <f t="shared" si="43"/>
        <v>18.08625</v>
      </c>
    </row>
    <row r="702" spans="1:11" x14ac:dyDescent="0.25">
      <c r="A702" s="15">
        <v>44956.166666666664</v>
      </c>
      <c r="B702" s="14">
        <v>60</v>
      </c>
      <c r="C702" s="2">
        <v>101.37</v>
      </c>
      <c r="D702" s="2">
        <f t="shared" si="40"/>
        <v>10.137</v>
      </c>
      <c r="E702" s="2">
        <v>1.89</v>
      </c>
      <c r="F702" s="2">
        <v>8</v>
      </c>
      <c r="G702" s="2">
        <v>0.4</v>
      </c>
      <c r="H702" s="2">
        <v>1.9</v>
      </c>
      <c r="I702" s="2">
        <f t="shared" si="41"/>
        <v>22.326999999999998</v>
      </c>
      <c r="J702" s="2">
        <f t="shared" si="42"/>
        <v>5.5817499999999995</v>
      </c>
      <c r="K702" s="2">
        <f t="shared" si="43"/>
        <v>27.908749999999998</v>
      </c>
    </row>
    <row r="703" spans="1:11" x14ac:dyDescent="0.25">
      <c r="A703" s="15">
        <v>44956.208333333336</v>
      </c>
      <c r="B703" s="14">
        <v>60</v>
      </c>
      <c r="C703" s="2">
        <v>300.18</v>
      </c>
      <c r="D703" s="2">
        <f t="shared" si="40"/>
        <v>30.018000000000001</v>
      </c>
      <c r="E703" s="2">
        <v>1.89</v>
      </c>
      <c r="F703" s="2">
        <v>8</v>
      </c>
      <c r="G703" s="2">
        <v>0.4</v>
      </c>
      <c r="H703" s="2">
        <v>1.9</v>
      </c>
      <c r="I703" s="2">
        <f t="shared" si="41"/>
        <v>42.207999999999998</v>
      </c>
      <c r="J703" s="2">
        <f t="shared" si="42"/>
        <v>10.552</v>
      </c>
      <c r="K703" s="2">
        <f t="shared" si="43"/>
        <v>52.76</v>
      </c>
    </row>
    <row r="704" spans="1:11" x14ac:dyDescent="0.25">
      <c r="A704" s="15">
        <v>44956.25</v>
      </c>
      <c r="B704" s="14">
        <v>60</v>
      </c>
      <c r="C704" s="2">
        <v>315.89</v>
      </c>
      <c r="D704" s="2">
        <f t="shared" si="40"/>
        <v>31.588999999999999</v>
      </c>
      <c r="E704" s="2">
        <v>1.89</v>
      </c>
      <c r="F704" s="2">
        <v>8</v>
      </c>
      <c r="G704" s="2">
        <v>0.4</v>
      </c>
      <c r="H704" s="2">
        <v>1.9</v>
      </c>
      <c r="I704" s="2">
        <f t="shared" si="41"/>
        <v>43.778999999999996</v>
      </c>
      <c r="J704" s="2">
        <f t="shared" si="42"/>
        <v>10.944749999999999</v>
      </c>
      <c r="K704" s="2">
        <f t="shared" si="43"/>
        <v>54.723749999999995</v>
      </c>
    </row>
    <row r="705" spans="1:11" x14ac:dyDescent="0.25">
      <c r="A705" s="15">
        <v>44956.291666666664</v>
      </c>
      <c r="B705" s="14">
        <v>60</v>
      </c>
      <c r="C705" s="2">
        <v>336.88</v>
      </c>
      <c r="D705" s="2">
        <f t="shared" si="40"/>
        <v>33.688000000000002</v>
      </c>
      <c r="E705" s="2">
        <v>1.89</v>
      </c>
      <c r="F705" s="2">
        <v>8</v>
      </c>
      <c r="G705" s="2">
        <v>0.4</v>
      </c>
      <c r="H705" s="2">
        <v>1.9</v>
      </c>
      <c r="I705" s="2">
        <f t="shared" si="41"/>
        <v>45.878</v>
      </c>
      <c r="J705" s="2">
        <f t="shared" si="42"/>
        <v>11.469499999999996</v>
      </c>
      <c r="K705" s="2">
        <f t="shared" si="43"/>
        <v>57.347499999999997</v>
      </c>
    </row>
    <row r="706" spans="1:11" x14ac:dyDescent="0.25">
      <c r="A706" s="15">
        <v>44956.333333333336</v>
      </c>
      <c r="B706" s="14">
        <v>60</v>
      </c>
      <c r="C706" s="2">
        <v>345.64</v>
      </c>
      <c r="D706" s="2">
        <f t="shared" si="40"/>
        <v>34.564</v>
      </c>
      <c r="E706" s="2">
        <v>1.89</v>
      </c>
      <c r="F706" s="2">
        <v>8</v>
      </c>
      <c r="G706" s="2">
        <v>0.4</v>
      </c>
      <c r="H706" s="2">
        <v>1.9</v>
      </c>
      <c r="I706" s="2">
        <f t="shared" si="41"/>
        <v>46.753999999999998</v>
      </c>
      <c r="J706" s="2">
        <f t="shared" si="42"/>
        <v>11.688499999999998</v>
      </c>
      <c r="K706" s="2">
        <f t="shared" si="43"/>
        <v>58.442499999999995</v>
      </c>
    </row>
    <row r="707" spans="1:11" x14ac:dyDescent="0.25">
      <c r="A707" s="15">
        <v>44956.375</v>
      </c>
      <c r="B707" s="14">
        <v>60</v>
      </c>
      <c r="C707" s="2">
        <v>341.04</v>
      </c>
      <c r="D707" s="2">
        <f t="shared" ref="D707:D745" si="44">C707/10</f>
        <v>34.103999999999999</v>
      </c>
      <c r="E707" s="2">
        <v>1.89</v>
      </c>
      <c r="F707" s="2">
        <v>8</v>
      </c>
      <c r="G707" s="2">
        <v>0.4</v>
      </c>
      <c r="H707" s="2">
        <v>1.9</v>
      </c>
      <c r="I707" s="2">
        <f t="shared" ref="I707:I745" si="45">D707+E707+F707+G707+H707</f>
        <v>46.293999999999997</v>
      </c>
      <c r="J707" s="2">
        <f t="shared" ref="J707:J745" si="46">(I707*1.25)-I707</f>
        <v>11.573499999999996</v>
      </c>
      <c r="K707" s="2">
        <f t="shared" ref="K707:K745" si="47">SUM(I707:J707)</f>
        <v>57.867499999999993</v>
      </c>
    </row>
    <row r="708" spans="1:11" x14ac:dyDescent="0.25">
      <c r="A708" s="15">
        <v>44956.416666666664</v>
      </c>
      <c r="B708" s="14">
        <v>60</v>
      </c>
      <c r="C708" s="2">
        <v>336.66</v>
      </c>
      <c r="D708" s="2">
        <f t="shared" si="44"/>
        <v>33.666000000000004</v>
      </c>
      <c r="E708" s="2">
        <v>1.89</v>
      </c>
      <c r="F708" s="2">
        <v>8</v>
      </c>
      <c r="G708" s="2">
        <v>0.4</v>
      </c>
      <c r="H708" s="2">
        <v>1.9</v>
      </c>
      <c r="I708" s="2">
        <f t="shared" si="45"/>
        <v>45.856000000000002</v>
      </c>
      <c r="J708" s="2">
        <f t="shared" si="46"/>
        <v>11.463999999999999</v>
      </c>
      <c r="K708" s="2">
        <f t="shared" si="47"/>
        <v>57.32</v>
      </c>
    </row>
    <row r="709" spans="1:11" x14ac:dyDescent="0.25">
      <c r="A709" s="15">
        <v>44956.458333333336</v>
      </c>
      <c r="B709" s="14">
        <v>60</v>
      </c>
      <c r="C709" s="2">
        <v>320.72000000000003</v>
      </c>
      <c r="D709" s="2">
        <f t="shared" si="44"/>
        <v>32.072000000000003</v>
      </c>
      <c r="E709" s="2">
        <v>1.89</v>
      </c>
      <c r="F709" s="2">
        <v>8</v>
      </c>
      <c r="G709" s="2">
        <v>0.4</v>
      </c>
      <c r="H709" s="2">
        <v>1.9</v>
      </c>
      <c r="I709" s="2">
        <f t="shared" si="45"/>
        <v>44.262</v>
      </c>
      <c r="J709" s="2">
        <f t="shared" si="46"/>
        <v>11.0655</v>
      </c>
      <c r="K709" s="2">
        <f t="shared" si="47"/>
        <v>55.327500000000001</v>
      </c>
    </row>
    <row r="710" spans="1:11" x14ac:dyDescent="0.25">
      <c r="A710" s="15">
        <v>44956.5</v>
      </c>
      <c r="B710" s="14">
        <v>60</v>
      </c>
      <c r="C710" s="2">
        <v>325.55</v>
      </c>
      <c r="D710" s="2">
        <f t="shared" si="44"/>
        <v>32.555</v>
      </c>
      <c r="E710" s="2">
        <v>1.89</v>
      </c>
      <c r="F710" s="2">
        <v>8</v>
      </c>
      <c r="G710" s="2">
        <v>0.4</v>
      </c>
      <c r="H710" s="2">
        <v>1.9</v>
      </c>
      <c r="I710" s="2">
        <f t="shared" si="45"/>
        <v>44.744999999999997</v>
      </c>
      <c r="J710" s="2">
        <f t="shared" si="46"/>
        <v>11.186250000000001</v>
      </c>
      <c r="K710" s="2">
        <f t="shared" si="47"/>
        <v>55.931249999999999</v>
      </c>
    </row>
    <row r="711" spans="1:11" x14ac:dyDescent="0.25">
      <c r="A711" s="15">
        <v>44956.541666666664</v>
      </c>
      <c r="B711" s="14">
        <v>60</v>
      </c>
      <c r="C711" s="2">
        <v>316.57</v>
      </c>
      <c r="D711" s="2">
        <f t="shared" si="44"/>
        <v>31.657</v>
      </c>
      <c r="E711" s="2">
        <v>1.89</v>
      </c>
      <c r="F711" s="2">
        <v>8</v>
      </c>
      <c r="G711" s="2">
        <v>0.4</v>
      </c>
      <c r="H711" s="2">
        <v>1.9</v>
      </c>
      <c r="I711" s="2">
        <f t="shared" si="45"/>
        <v>43.846999999999994</v>
      </c>
      <c r="J711" s="2">
        <f t="shared" si="46"/>
        <v>10.961749999999995</v>
      </c>
      <c r="K711" s="2">
        <f t="shared" si="47"/>
        <v>54.808749999999989</v>
      </c>
    </row>
    <row r="712" spans="1:11" x14ac:dyDescent="0.25">
      <c r="A712" s="15">
        <v>44956.583333333336</v>
      </c>
      <c r="B712" s="14">
        <v>60</v>
      </c>
      <c r="C712" s="2">
        <v>311.95999999999998</v>
      </c>
      <c r="D712" s="2">
        <f t="shared" si="44"/>
        <v>31.195999999999998</v>
      </c>
      <c r="E712" s="2">
        <v>1.89</v>
      </c>
      <c r="F712" s="2">
        <v>8</v>
      </c>
      <c r="G712" s="2">
        <v>0.4</v>
      </c>
      <c r="H712" s="2">
        <v>1.9</v>
      </c>
      <c r="I712" s="2">
        <f t="shared" si="45"/>
        <v>43.385999999999996</v>
      </c>
      <c r="J712" s="2">
        <f t="shared" si="46"/>
        <v>10.846499999999999</v>
      </c>
      <c r="K712" s="2">
        <f t="shared" si="47"/>
        <v>54.232499999999995</v>
      </c>
    </row>
    <row r="713" spans="1:11" x14ac:dyDescent="0.25">
      <c r="A713" s="15">
        <v>44956.625</v>
      </c>
      <c r="B713" s="14">
        <v>60</v>
      </c>
      <c r="C713" s="2">
        <v>313.64999999999998</v>
      </c>
      <c r="D713" s="2">
        <f t="shared" si="44"/>
        <v>31.364999999999998</v>
      </c>
      <c r="E713" s="2">
        <v>1.89</v>
      </c>
      <c r="F713" s="2">
        <v>8</v>
      </c>
      <c r="G713" s="2">
        <v>0.4</v>
      </c>
      <c r="H713" s="2">
        <v>1.9</v>
      </c>
      <c r="I713" s="2">
        <f t="shared" si="45"/>
        <v>43.554999999999993</v>
      </c>
      <c r="J713" s="2">
        <f t="shared" si="46"/>
        <v>10.888750000000002</v>
      </c>
      <c r="K713" s="2">
        <f t="shared" si="47"/>
        <v>54.443749999999994</v>
      </c>
    </row>
    <row r="714" spans="1:11" x14ac:dyDescent="0.25">
      <c r="A714" s="15">
        <v>44956.666666666664</v>
      </c>
      <c r="B714" s="14">
        <v>60</v>
      </c>
      <c r="C714" s="2">
        <v>317.8</v>
      </c>
      <c r="D714" s="2">
        <f t="shared" si="44"/>
        <v>31.78</v>
      </c>
      <c r="E714" s="2">
        <v>1.89</v>
      </c>
      <c r="F714" s="2">
        <v>8</v>
      </c>
      <c r="G714" s="2">
        <v>0.4</v>
      </c>
      <c r="H714" s="2">
        <v>1.9</v>
      </c>
      <c r="I714" s="2">
        <f t="shared" si="45"/>
        <v>43.97</v>
      </c>
      <c r="J714" s="2">
        <f t="shared" si="46"/>
        <v>10.9925</v>
      </c>
      <c r="K714" s="2">
        <f t="shared" si="47"/>
        <v>54.962499999999999</v>
      </c>
    </row>
    <row r="715" spans="1:11" x14ac:dyDescent="0.25">
      <c r="A715" s="15">
        <v>44956.708333333336</v>
      </c>
      <c r="B715" s="14">
        <v>60</v>
      </c>
      <c r="C715" s="2">
        <v>330.49</v>
      </c>
      <c r="D715" s="2">
        <f t="shared" si="44"/>
        <v>33.048999999999999</v>
      </c>
      <c r="E715" s="2">
        <v>1.89</v>
      </c>
      <c r="F715" s="2">
        <v>8</v>
      </c>
      <c r="G715" s="2">
        <v>0.4</v>
      </c>
      <c r="H715" s="2">
        <v>1.9</v>
      </c>
      <c r="I715" s="2">
        <f t="shared" si="45"/>
        <v>45.238999999999997</v>
      </c>
      <c r="J715" s="2">
        <f t="shared" si="46"/>
        <v>11.309750000000001</v>
      </c>
      <c r="K715" s="2">
        <f t="shared" si="47"/>
        <v>56.548749999999998</v>
      </c>
    </row>
    <row r="716" spans="1:11" x14ac:dyDescent="0.25">
      <c r="A716" s="15">
        <v>44956.75</v>
      </c>
      <c r="B716" s="14">
        <v>60</v>
      </c>
      <c r="C716" s="2">
        <v>332.51</v>
      </c>
      <c r="D716" s="2">
        <f t="shared" si="44"/>
        <v>33.250999999999998</v>
      </c>
      <c r="E716" s="2">
        <v>1.89</v>
      </c>
      <c r="F716" s="2">
        <v>8</v>
      </c>
      <c r="G716" s="2">
        <v>0.4</v>
      </c>
      <c r="H716" s="2">
        <v>1.9</v>
      </c>
      <c r="I716" s="2">
        <f t="shared" si="45"/>
        <v>45.440999999999995</v>
      </c>
      <c r="J716" s="2">
        <f t="shared" si="46"/>
        <v>11.360250000000001</v>
      </c>
      <c r="K716" s="2">
        <f t="shared" si="47"/>
        <v>56.801249999999996</v>
      </c>
    </row>
    <row r="717" spans="1:11" x14ac:dyDescent="0.25">
      <c r="A717" s="15">
        <v>44956.791666666664</v>
      </c>
      <c r="B717" s="14">
        <v>60</v>
      </c>
      <c r="C717" s="2">
        <v>309.16000000000003</v>
      </c>
      <c r="D717" s="2">
        <f t="shared" si="44"/>
        <v>30.916000000000004</v>
      </c>
      <c r="E717" s="2">
        <v>1.89</v>
      </c>
      <c r="F717" s="2">
        <v>8</v>
      </c>
      <c r="G717" s="2">
        <v>0.4</v>
      </c>
      <c r="H717" s="2">
        <v>1.9</v>
      </c>
      <c r="I717" s="2">
        <f t="shared" si="45"/>
        <v>43.106000000000002</v>
      </c>
      <c r="J717" s="2">
        <f t="shared" si="46"/>
        <v>10.776499999999999</v>
      </c>
      <c r="K717" s="2">
        <f t="shared" si="47"/>
        <v>53.8825</v>
      </c>
    </row>
    <row r="718" spans="1:11" x14ac:dyDescent="0.25">
      <c r="A718" s="15">
        <v>44956.833333333336</v>
      </c>
      <c r="B718" s="14">
        <v>60</v>
      </c>
      <c r="C718" s="2">
        <v>301.07</v>
      </c>
      <c r="D718" s="2">
        <f t="shared" si="44"/>
        <v>30.106999999999999</v>
      </c>
      <c r="E718" s="2">
        <v>1.89</v>
      </c>
      <c r="F718" s="2">
        <v>8</v>
      </c>
      <c r="G718" s="2">
        <v>0.4</v>
      </c>
      <c r="H718" s="2">
        <v>1.9</v>
      </c>
      <c r="I718" s="2">
        <f t="shared" si="45"/>
        <v>42.296999999999997</v>
      </c>
      <c r="J718" s="2">
        <f t="shared" si="46"/>
        <v>10.574249999999999</v>
      </c>
      <c r="K718" s="2">
        <f t="shared" si="47"/>
        <v>52.871249999999996</v>
      </c>
    </row>
    <row r="719" spans="1:11" x14ac:dyDescent="0.25">
      <c r="A719" s="15">
        <v>44956.875</v>
      </c>
      <c r="B719" s="14">
        <v>60</v>
      </c>
      <c r="C719" s="2">
        <v>291.76</v>
      </c>
      <c r="D719" s="2">
        <f t="shared" si="44"/>
        <v>29.175999999999998</v>
      </c>
      <c r="E719" s="2">
        <v>1.89</v>
      </c>
      <c r="F719" s="2">
        <v>8</v>
      </c>
      <c r="G719" s="2">
        <v>0.4</v>
      </c>
      <c r="H719" s="2">
        <v>1.9</v>
      </c>
      <c r="I719" s="2">
        <f t="shared" si="45"/>
        <v>41.366</v>
      </c>
      <c r="J719" s="2">
        <f t="shared" si="46"/>
        <v>10.341499999999996</v>
      </c>
      <c r="K719" s="2">
        <f t="shared" si="47"/>
        <v>51.707499999999996</v>
      </c>
    </row>
    <row r="720" spans="1:11" x14ac:dyDescent="0.25">
      <c r="A720" s="15">
        <v>44956.916666666664</v>
      </c>
      <c r="B720" s="14">
        <v>60</v>
      </c>
      <c r="C720" s="2">
        <v>238.43</v>
      </c>
      <c r="D720" s="2">
        <f t="shared" si="44"/>
        <v>23.843</v>
      </c>
      <c r="E720" s="2">
        <v>1.89</v>
      </c>
      <c r="F720" s="2">
        <v>8</v>
      </c>
      <c r="G720" s="2">
        <v>0.4</v>
      </c>
      <c r="H720" s="2">
        <v>1.9</v>
      </c>
      <c r="I720" s="2">
        <f t="shared" si="45"/>
        <v>36.033000000000001</v>
      </c>
      <c r="J720" s="2">
        <f t="shared" si="46"/>
        <v>9.0082500000000039</v>
      </c>
      <c r="K720" s="2">
        <f t="shared" si="47"/>
        <v>45.041250000000005</v>
      </c>
    </row>
    <row r="721" spans="1:11" x14ac:dyDescent="0.25">
      <c r="A721" s="15">
        <v>44956.958333333336</v>
      </c>
      <c r="B721" s="14">
        <v>60</v>
      </c>
      <c r="C721" s="2">
        <v>112.26</v>
      </c>
      <c r="D721" s="2">
        <f t="shared" si="44"/>
        <v>11.226000000000001</v>
      </c>
      <c r="E721" s="2">
        <v>1.89</v>
      </c>
      <c r="F721" s="2">
        <v>8</v>
      </c>
      <c r="G721" s="2">
        <v>0.4</v>
      </c>
      <c r="H721" s="2">
        <v>1.9</v>
      </c>
      <c r="I721" s="2">
        <f t="shared" si="45"/>
        <v>23.415999999999997</v>
      </c>
      <c r="J721" s="2">
        <f t="shared" si="46"/>
        <v>5.8539999999999992</v>
      </c>
      <c r="K721" s="2">
        <f t="shared" si="47"/>
        <v>29.269999999999996</v>
      </c>
    </row>
    <row r="722" spans="1:11" x14ac:dyDescent="0.25">
      <c r="A722" s="13">
        <v>44957</v>
      </c>
      <c r="B722" s="14">
        <v>60</v>
      </c>
      <c r="C722" s="2">
        <v>285.54000000000002</v>
      </c>
      <c r="D722" s="2">
        <f t="shared" si="44"/>
        <v>28.554000000000002</v>
      </c>
      <c r="E722" s="2">
        <v>1.89</v>
      </c>
      <c r="F722" s="2">
        <v>8</v>
      </c>
      <c r="G722" s="2">
        <v>0.4</v>
      </c>
      <c r="H722" s="2">
        <v>1.9</v>
      </c>
      <c r="I722" s="2">
        <f t="shared" si="45"/>
        <v>40.744</v>
      </c>
      <c r="J722" s="2">
        <f t="shared" si="46"/>
        <v>10.186</v>
      </c>
      <c r="K722" s="2">
        <f t="shared" si="47"/>
        <v>50.93</v>
      </c>
    </row>
    <row r="723" spans="1:11" x14ac:dyDescent="0.25">
      <c r="A723" s="15">
        <v>44957.041666666664</v>
      </c>
      <c r="B723" s="14">
        <v>60</v>
      </c>
      <c r="C723" s="2">
        <v>283.74</v>
      </c>
      <c r="D723" s="2">
        <f t="shared" si="44"/>
        <v>28.374000000000002</v>
      </c>
      <c r="E723" s="2">
        <v>1.89</v>
      </c>
      <c r="F723" s="2">
        <v>8</v>
      </c>
      <c r="G723" s="2">
        <v>0.4</v>
      </c>
      <c r="H723" s="2">
        <v>1.9</v>
      </c>
      <c r="I723" s="2">
        <f t="shared" si="45"/>
        <v>40.564</v>
      </c>
      <c r="J723" s="2">
        <f t="shared" si="46"/>
        <v>10.140999999999998</v>
      </c>
      <c r="K723" s="2">
        <f t="shared" si="47"/>
        <v>50.704999999999998</v>
      </c>
    </row>
    <row r="724" spans="1:11" x14ac:dyDescent="0.25">
      <c r="A724" s="15">
        <v>44957.083333333336</v>
      </c>
      <c r="B724" s="14">
        <v>60</v>
      </c>
      <c r="C724" s="2">
        <v>288.02</v>
      </c>
      <c r="D724" s="2">
        <f t="shared" si="44"/>
        <v>28.802</v>
      </c>
      <c r="E724" s="2">
        <v>1.89</v>
      </c>
      <c r="F724" s="2">
        <v>8</v>
      </c>
      <c r="G724" s="2">
        <v>0.4</v>
      </c>
      <c r="H724" s="2">
        <v>1.9</v>
      </c>
      <c r="I724" s="2">
        <f t="shared" si="45"/>
        <v>40.991999999999997</v>
      </c>
      <c r="J724" s="2">
        <f t="shared" si="46"/>
        <v>10.247999999999998</v>
      </c>
      <c r="K724" s="2">
        <f t="shared" si="47"/>
        <v>51.239999999999995</v>
      </c>
    </row>
    <row r="725" spans="1:11" x14ac:dyDescent="0.25">
      <c r="A725" s="15">
        <v>44957.125</v>
      </c>
      <c r="B725" s="14">
        <v>60</v>
      </c>
      <c r="C725" s="2">
        <v>296.13</v>
      </c>
      <c r="D725" s="2">
        <f t="shared" si="44"/>
        <v>29.613</v>
      </c>
      <c r="E725" s="2">
        <v>1.89</v>
      </c>
      <c r="F725" s="2">
        <v>8</v>
      </c>
      <c r="G725" s="2">
        <v>0.4</v>
      </c>
      <c r="H725" s="2">
        <v>1.9</v>
      </c>
      <c r="I725" s="2">
        <f t="shared" si="45"/>
        <v>41.802999999999997</v>
      </c>
      <c r="J725" s="2">
        <f t="shared" si="46"/>
        <v>10.450749999999999</v>
      </c>
      <c r="K725" s="2">
        <f t="shared" si="47"/>
        <v>52.253749999999997</v>
      </c>
    </row>
    <row r="726" spans="1:11" x14ac:dyDescent="0.25">
      <c r="A726" s="15">
        <v>44957.166666666664</v>
      </c>
      <c r="B726" s="14">
        <v>60</v>
      </c>
      <c r="C726" s="2">
        <v>329.23</v>
      </c>
      <c r="D726" s="2">
        <f t="shared" si="44"/>
        <v>32.923000000000002</v>
      </c>
      <c r="E726" s="2">
        <v>1.89</v>
      </c>
      <c r="F726" s="2">
        <v>8</v>
      </c>
      <c r="G726" s="2">
        <v>0.4</v>
      </c>
      <c r="H726" s="2">
        <v>1.9</v>
      </c>
      <c r="I726" s="2">
        <f t="shared" si="45"/>
        <v>45.113</v>
      </c>
      <c r="J726" s="2">
        <f t="shared" si="46"/>
        <v>11.27825</v>
      </c>
      <c r="K726" s="2">
        <f t="shared" si="47"/>
        <v>56.391249999999999</v>
      </c>
    </row>
    <row r="727" spans="1:11" x14ac:dyDescent="0.25">
      <c r="A727" s="15">
        <v>44957.208333333336</v>
      </c>
      <c r="B727" s="14">
        <v>60</v>
      </c>
      <c r="C727" s="2">
        <v>341.84</v>
      </c>
      <c r="D727" s="2">
        <f t="shared" si="44"/>
        <v>34.183999999999997</v>
      </c>
      <c r="E727" s="2">
        <v>1.89</v>
      </c>
      <c r="F727" s="2">
        <v>8</v>
      </c>
      <c r="G727" s="2">
        <v>0.4</v>
      </c>
      <c r="H727" s="2">
        <v>1.9</v>
      </c>
      <c r="I727" s="2">
        <f t="shared" si="45"/>
        <v>46.373999999999995</v>
      </c>
      <c r="J727" s="2">
        <f t="shared" si="46"/>
        <v>11.593499999999999</v>
      </c>
      <c r="K727" s="2">
        <f t="shared" si="47"/>
        <v>57.967499999999994</v>
      </c>
    </row>
    <row r="728" spans="1:11" x14ac:dyDescent="0.25">
      <c r="A728" s="15">
        <v>44957.25</v>
      </c>
      <c r="B728" s="14">
        <v>60</v>
      </c>
      <c r="C728" s="2">
        <v>450.83</v>
      </c>
      <c r="D728" s="2">
        <f t="shared" si="44"/>
        <v>45.082999999999998</v>
      </c>
      <c r="E728" s="2">
        <v>1.89</v>
      </c>
      <c r="F728" s="2">
        <v>8</v>
      </c>
      <c r="G728" s="2">
        <v>0.4</v>
      </c>
      <c r="H728" s="2">
        <v>1.9</v>
      </c>
      <c r="I728" s="2">
        <f t="shared" si="45"/>
        <v>57.272999999999996</v>
      </c>
      <c r="J728" s="2">
        <f t="shared" si="46"/>
        <v>14.318250000000006</v>
      </c>
      <c r="K728" s="2">
        <f t="shared" si="47"/>
        <v>71.591250000000002</v>
      </c>
    </row>
    <row r="729" spans="1:11" x14ac:dyDescent="0.25">
      <c r="A729" s="15">
        <v>44957.291666666664</v>
      </c>
      <c r="B729" s="14">
        <v>60</v>
      </c>
      <c r="C729" s="2">
        <v>976.2</v>
      </c>
      <c r="D729" s="2">
        <f t="shared" si="44"/>
        <v>97.62</v>
      </c>
      <c r="E729" s="2">
        <v>1.89</v>
      </c>
      <c r="F729" s="2">
        <v>8</v>
      </c>
      <c r="G729" s="2">
        <v>0.4</v>
      </c>
      <c r="H729" s="2">
        <v>1.9</v>
      </c>
      <c r="I729" s="2">
        <f t="shared" si="45"/>
        <v>109.81000000000002</v>
      </c>
      <c r="J729" s="2">
        <f t="shared" si="46"/>
        <v>27.452500000000001</v>
      </c>
      <c r="K729" s="2">
        <f t="shared" si="47"/>
        <v>137.26250000000002</v>
      </c>
    </row>
    <row r="730" spans="1:11" x14ac:dyDescent="0.25">
      <c r="A730" s="15">
        <v>44957.333333333336</v>
      </c>
      <c r="B730" s="14">
        <v>60</v>
      </c>
      <c r="C730" s="2">
        <v>1294.96</v>
      </c>
      <c r="D730" s="2">
        <f t="shared" si="44"/>
        <v>129.49600000000001</v>
      </c>
      <c r="E730" s="2">
        <v>1.89</v>
      </c>
      <c r="F730" s="2">
        <v>8</v>
      </c>
      <c r="G730" s="2">
        <v>0.4</v>
      </c>
      <c r="H730" s="2">
        <v>1.9</v>
      </c>
      <c r="I730" s="2">
        <f t="shared" si="45"/>
        <v>141.68600000000001</v>
      </c>
      <c r="J730" s="2">
        <f t="shared" si="46"/>
        <v>35.421500000000009</v>
      </c>
      <c r="K730" s="2">
        <f t="shared" si="47"/>
        <v>177.10750000000002</v>
      </c>
    </row>
    <row r="731" spans="1:11" x14ac:dyDescent="0.25">
      <c r="A731" s="15">
        <v>44957.375</v>
      </c>
      <c r="B731" s="14">
        <v>60</v>
      </c>
      <c r="C731" s="2">
        <v>1267.1500000000001</v>
      </c>
      <c r="D731" s="2">
        <f t="shared" si="44"/>
        <v>126.715</v>
      </c>
      <c r="E731" s="2">
        <v>1.89</v>
      </c>
      <c r="F731" s="2">
        <v>8</v>
      </c>
      <c r="G731" s="2">
        <v>0.4</v>
      </c>
      <c r="H731" s="2">
        <v>1.9</v>
      </c>
      <c r="I731" s="2">
        <f t="shared" si="45"/>
        <v>138.905</v>
      </c>
      <c r="J731" s="2">
        <f t="shared" si="46"/>
        <v>34.726249999999993</v>
      </c>
      <c r="K731" s="2">
        <f t="shared" si="47"/>
        <v>173.63124999999999</v>
      </c>
    </row>
    <row r="732" spans="1:11" x14ac:dyDescent="0.25">
      <c r="A732" s="15">
        <v>44957.416666666664</v>
      </c>
      <c r="B732" s="14">
        <v>60</v>
      </c>
      <c r="C732" s="2">
        <v>1225.5999999999999</v>
      </c>
      <c r="D732" s="2">
        <f t="shared" si="44"/>
        <v>122.55999999999999</v>
      </c>
      <c r="E732" s="2">
        <v>1.89</v>
      </c>
      <c r="F732" s="2">
        <v>8</v>
      </c>
      <c r="G732" s="2">
        <v>0.4</v>
      </c>
      <c r="H732" s="2">
        <v>1.9</v>
      </c>
      <c r="I732" s="2">
        <f t="shared" si="45"/>
        <v>134.75</v>
      </c>
      <c r="J732" s="2">
        <f t="shared" si="46"/>
        <v>33.6875</v>
      </c>
      <c r="K732" s="2">
        <f t="shared" si="47"/>
        <v>168.4375</v>
      </c>
    </row>
    <row r="733" spans="1:11" x14ac:dyDescent="0.25">
      <c r="A733" s="15">
        <v>44957.458333333336</v>
      </c>
      <c r="B733" s="14">
        <v>60</v>
      </c>
      <c r="C733" s="2">
        <v>1138.23</v>
      </c>
      <c r="D733" s="2">
        <f t="shared" si="44"/>
        <v>113.82300000000001</v>
      </c>
      <c r="E733" s="2">
        <v>1.89</v>
      </c>
      <c r="F733" s="2">
        <v>8</v>
      </c>
      <c r="G733" s="2">
        <v>0.4</v>
      </c>
      <c r="H733" s="2">
        <v>1.9</v>
      </c>
      <c r="I733" s="2">
        <f t="shared" si="45"/>
        <v>126.01300000000002</v>
      </c>
      <c r="J733" s="2">
        <f t="shared" si="46"/>
        <v>31.503249999999994</v>
      </c>
      <c r="K733" s="2">
        <f t="shared" si="47"/>
        <v>157.51625000000001</v>
      </c>
    </row>
    <row r="734" spans="1:11" x14ac:dyDescent="0.25">
      <c r="A734" s="15">
        <v>44957.5</v>
      </c>
      <c r="B734" s="14">
        <v>60</v>
      </c>
      <c r="C734" s="2">
        <v>1100.06</v>
      </c>
      <c r="D734" s="2">
        <f t="shared" si="44"/>
        <v>110.006</v>
      </c>
      <c r="E734" s="2">
        <v>1.89</v>
      </c>
      <c r="F734" s="2">
        <v>8</v>
      </c>
      <c r="G734" s="2">
        <v>0.4</v>
      </c>
      <c r="H734" s="2">
        <v>1.9</v>
      </c>
      <c r="I734" s="2">
        <f t="shared" si="45"/>
        <v>122.19600000000001</v>
      </c>
      <c r="J734" s="2">
        <f t="shared" si="46"/>
        <v>30.548999999999992</v>
      </c>
      <c r="K734" s="2">
        <f t="shared" si="47"/>
        <v>152.745</v>
      </c>
    </row>
    <row r="735" spans="1:11" x14ac:dyDescent="0.25">
      <c r="A735" s="15">
        <v>44957.541666666664</v>
      </c>
      <c r="B735" s="14">
        <v>60</v>
      </c>
      <c r="C735" s="2">
        <v>1086.8900000000001</v>
      </c>
      <c r="D735" s="2">
        <f t="shared" si="44"/>
        <v>108.68900000000001</v>
      </c>
      <c r="E735" s="2">
        <v>1.89</v>
      </c>
      <c r="F735" s="2">
        <v>8</v>
      </c>
      <c r="G735" s="2">
        <v>0.4</v>
      </c>
      <c r="H735" s="2">
        <v>1.9</v>
      </c>
      <c r="I735" s="2">
        <f t="shared" si="45"/>
        <v>120.87900000000002</v>
      </c>
      <c r="J735" s="2">
        <f t="shared" si="46"/>
        <v>30.219750000000005</v>
      </c>
      <c r="K735" s="2">
        <f t="shared" si="47"/>
        <v>151.09875000000002</v>
      </c>
    </row>
    <row r="736" spans="1:11" x14ac:dyDescent="0.25">
      <c r="A736" s="15">
        <v>44957.583333333336</v>
      </c>
      <c r="B736" s="14">
        <v>60</v>
      </c>
      <c r="C736" s="2">
        <v>1081.26</v>
      </c>
      <c r="D736" s="2">
        <f t="shared" si="44"/>
        <v>108.126</v>
      </c>
      <c r="E736" s="2">
        <v>1.89</v>
      </c>
      <c r="F736" s="2">
        <v>8</v>
      </c>
      <c r="G736" s="2">
        <v>0.4</v>
      </c>
      <c r="H736" s="2">
        <v>1.9</v>
      </c>
      <c r="I736" s="2">
        <f t="shared" si="45"/>
        <v>120.31600000000002</v>
      </c>
      <c r="J736" s="2">
        <f t="shared" si="46"/>
        <v>30.078999999999994</v>
      </c>
      <c r="K736" s="2">
        <f t="shared" si="47"/>
        <v>150.39500000000001</v>
      </c>
    </row>
    <row r="737" spans="1:11" x14ac:dyDescent="0.25">
      <c r="A737" s="15">
        <v>44957.625</v>
      </c>
      <c r="B737" s="14">
        <v>60</v>
      </c>
      <c r="C737" s="2">
        <v>1082.6099999999999</v>
      </c>
      <c r="D737" s="2">
        <f t="shared" si="44"/>
        <v>108.261</v>
      </c>
      <c r="E737" s="2">
        <v>1.89</v>
      </c>
      <c r="F737" s="2">
        <v>8</v>
      </c>
      <c r="G737" s="2">
        <v>0.4</v>
      </c>
      <c r="H737" s="2">
        <v>1.9</v>
      </c>
      <c r="I737" s="2">
        <f t="shared" si="45"/>
        <v>120.45100000000001</v>
      </c>
      <c r="J737" s="2">
        <f t="shared" si="46"/>
        <v>30.112749999999991</v>
      </c>
      <c r="K737" s="2">
        <f t="shared" si="47"/>
        <v>150.56375</v>
      </c>
    </row>
    <row r="738" spans="1:11" x14ac:dyDescent="0.25">
      <c r="A738" s="15">
        <v>44957.666666666664</v>
      </c>
      <c r="B738" s="14">
        <v>60</v>
      </c>
      <c r="C738" s="2">
        <v>1086.32</v>
      </c>
      <c r="D738" s="2">
        <f t="shared" si="44"/>
        <v>108.63199999999999</v>
      </c>
      <c r="E738" s="2">
        <v>1.89</v>
      </c>
      <c r="F738" s="2">
        <v>8</v>
      </c>
      <c r="G738" s="2">
        <v>0.4</v>
      </c>
      <c r="H738" s="2">
        <v>1.9</v>
      </c>
      <c r="I738" s="2">
        <f t="shared" si="45"/>
        <v>120.822</v>
      </c>
      <c r="J738" s="2">
        <f t="shared" si="46"/>
        <v>30.205500000000001</v>
      </c>
      <c r="K738" s="2">
        <f t="shared" si="47"/>
        <v>151.0275</v>
      </c>
    </row>
    <row r="739" spans="1:11" x14ac:dyDescent="0.25">
      <c r="A739" s="15">
        <v>44957.708333333336</v>
      </c>
      <c r="B739" s="14">
        <v>60</v>
      </c>
      <c r="C739" s="2">
        <v>1125.73</v>
      </c>
      <c r="D739" s="2">
        <f t="shared" si="44"/>
        <v>112.57300000000001</v>
      </c>
      <c r="E739" s="2">
        <v>1.89</v>
      </c>
      <c r="F739" s="2">
        <v>8</v>
      </c>
      <c r="G739" s="2">
        <v>0.4</v>
      </c>
      <c r="H739" s="2">
        <v>1.9</v>
      </c>
      <c r="I739" s="2">
        <f t="shared" si="45"/>
        <v>124.76300000000002</v>
      </c>
      <c r="J739" s="2">
        <f t="shared" si="46"/>
        <v>31.190749999999994</v>
      </c>
      <c r="K739" s="2">
        <f t="shared" si="47"/>
        <v>155.95375000000001</v>
      </c>
    </row>
    <row r="740" spans="1:11" x14ac:dyDescent="0.25">
      <c r="A740" s="15">
        <v>44957.75</v>
      </c>
      <c r="B740" s="14">
        <v>60</v>
      </c>
      <c r="C740" s="2">
        <v>1115.71</v>
      </c>
      <c r="D740" s="2">
        <f t="shared" si="44"/>
        <v>111.571</v>
      </c>
      <c r="E740" s="2">
        <v>1.89</v>
      </c>
      <c r="F740" s="2">
        <v>8</v>
      </c>
      <c r="G740" s="2">
        <v>0.4</v>
      </c>
      <c r="H740" s="2">
        <v>1.9</v>
      </c>
      <c r="I740" s="2">
        <f t="shared" si="45"/>
        <v>123.76100000000001</v>
      </c>
      <c r="J740" s="2">
        <f t="shared" si="46"/>
        <v>30.940250000000006</v>
      </c>
      <c r="K740" s="2">
        <f t="shared" si="47"/>
        <v>154.70125000000002</v>
      </c>
    </row>
    <row r="741" spans="1:11" x14ac:dyDescent="0.25">
      <c r="A741" s="15">
        <v>44957.791666666664</v>
      </c>
      <c r="B741" s="14">
        <v>60</v>
      </c>
      <c r="C741" s="2">
        <v>1073.04</v>
      </c>
      <c r="D741" s="2">
        <f t="shared" si="44"/>
        <v>107.304</v>
      </c>
      <c r="E741" s="2">
        <v>1.89</v>
      </c>
      <c r="F741" s="2">
        <v>8</v>
      </c>
      <c r="G741" s="2">
        <v>0.4</v>
      </c>
      <c r="H741" s="2">
        <v>1.9</v>
      </c>
      <c r="I741" s="2">
        <f t="shared" si="45"/>
        <v>119.49400000000001</v>
      </c>
      <c r="J741" s="2">
        <f t="shared" si="46"/>
        <v>29.873499999999993</v>
      </c>
      <c r="K741" s="2">
        <f t="shared" si="47"/>
        <v>149.36750000000001</v>
      </c>
    </row>
    <row r="742" spans="1:11" x14ac:dyDescent="0.25">
      <c r="A742" s="15">
        <v>44957.833333333336</v>
      </c>
      <c r="B742" s="14">
        <v>60</v>
      </c>
      <c r="C742" s="2">
        <v>1013.92</v>
      </c>
      <c r="D742" s="2">
        <f t="shared" si="44"/>
        <v>101.392</v>
      </c>
      <c r="E742" s="2">
        <v>1.89</v>
      </c>
      <c r="F742" s="2">
        <v>8</v>
      </c>
      <c r="G742" s="2">
        <v>0.4</v>
      </c>
      <c r="H742" s="2">
        <v>1.9</v>
      </c>
      <c r="I742" s="2">
        <f t="shared" si="45"/>
        <v>113.58200000000001</v>
      </c>
      <c r="J742" s="2">
        <f t="shared" si="46"/>
        <v>28.395500000000013</v>
      </c>
      <c r="K742" s="2">
        <f t="shared" si="47"/>
        <v>141.97750000000002</v>
      </c>
    </row>
    <row r="743" spans="1:11" x14ac:dyDescent="0.25">
      <c r="A743" s="15">
        <v>44957.875</v>
      </c>
      <c r="B743" s="14">
        <v>60</v>
      </c>
      <c r="C743" s="2">
        <v>947.16</v>
      </c>
      <c r="D743" s="2">
        <f t="shared" si="44"/>
        <v>94.715999999999994</v>
      </c>
      <c r="E743" s="2">
        <v>1.89</v>
      </c>
      <c r="F743" s="2">
        <v>8</v>
      </c>
      <c r="G743" s="2">
        <v>0.4</v>
      </c>
      <c r="H743" s="2">
        <v>1.9</v>
      </c>
      <c r="I743" s="2">
        <f t="shared" si="45"/>
        <v>106.90600000000001</v>
      </c>
      <c r="J743" s="2">
        <f t="shared" si="46"/>
        <v>26.726499999999987</v>
      </c>
      <c r="K743" s="2">
        <f t="shared" si="47"/>
        <v>133.63249999999999</v>
      </c>
    </row>
    <row r="744" spans="1:11" x14ac:dyDescent="0.25">
      <c r="A744" s="15">
        <v>44957.916666666664</v>
      </c>
      <c r="B744" s="14">
        <v>60</v>
      </c>
      <c r="C744" s="2">
        <v>923.06</v>
      </c>
      <c r="D744" s="2">
        <f t="shared" si="44"/>
        <v>92.305999999999997</v>
      </c>
      <c r="E744" s="2">
        <v>1.89</v>
      </c>
      <c r="F744" s="2">
        <v>8</v>
      </c>
      <c r="G744" s="2">
        <v>0.4</v>
      </c>
      <c r="H744" s="2">
        <v>1.9</v>
      </c>
      <c r="I744" s="2">
        <f t="shared" si="45"/>
        <v>104.49600000000001</v>
      </c>
      <c r="J744" s="2">
        <f t="shared" si="46"/>
        <v>26.123999999999995</v>
      </c>
      <c r="K744" s="2">
        <f t="shared" si="47"/>
        <v>130.62</v>
      </c>
    </row>
    <row r="745" spans="1:11" x14ac:dyDescent="0.25">
      <c r="A745" s="15">
        <v>44957.958333333336</v>
      </c>
      <c r="B745" s="14">
        <v>60</v>
      </c>
      <c r="C745" s="2">
        <v>775</v>
      </c>
      <c r="D745" s="2">
        <f t="shared" si="44"/>
        <v>77.5</v>
      </c>
      <c r="E745" s="2">
        <v>1.89</v>
      </c>
      <c r="F745" s="2">
        <v>8</v>
      </c>
      <c r="G745" s="2">
        <v>0.4</v>
      </c>
      <c r="H745" s="2">
        <v>1.9</v>
      </c>
      <c r="I745" s="2">
        <f t="shared" si="45"/>
        <v>89.690000000000012</v>
      </c>
      <c r="J745" s="2">
        <f t="shared" si="46"/>
        <v>22.422499999999999</v>
      </c>
      <c r="K745" s="2">
        <f t="shared" si="47"/>
        <v>112.11250000000001</v>
      </c>
    </row>
    <row r="746" spans="1:11" x14ac:dyDescent="0.25">
      <c r="A746" s="13">
        <v>44958</v>
      </c>
      <c r="B746" s="14">
        <v>60</v>
      </c>
      <c r="C746" s="2">
        <v>857.79</v>
      </c>
      <c r="D746" s="2">
        <f>C746/10</f>
        <v>85.778999999999996</v>
      </c>
      <c r="E746" s="2">
        <v>1.89</v>
      </c>
      <c r="F746" s="2">
        <v>6.5</v>
      </c>
      <c r="G746" s="2">
        <v>0.4</v>
      </c>
      <c r="H746" s="2">
        <v>1.9</v>
      </c>
      <c r="I746" s="2">
        <f>D746+E746+F746+G746+H746</f>
        <v>96.469000000000008</v>
      </c>
      <c r="J746" s="2">
        <f>(I746*1.25)-I746</f>
        <v>24.117249999999999</v>
      </c>
      <c r="K746" s="2">
        <f>SUM(I746:J746)</f>
        <v>120.58625000000001</v>
      </c>
    </row>
    <row r="747" spans="1:11" x14ac:dyDescent="0.25">
      <c r="A747" s="15">
        <v>44958.041666666701</v>
      </c>
      <c r="B747" s="14">
        <v>60</v>
      </c>
      <c r="C747" s="2">
        <v>765.64</v>
      </c>
      <c r="D747" s="2">
        <f t="shared" ref="D747:D810" si="48">C747/10</f>
        <v>76.563999999999993</v>
      </c>
      <c r="E747" s="2">
        <v>1.89</v>
      </c>
      <c r="F747" s="2">
        <v>6.5</v>
      </c>
      <c r="G747" s="2">
        <v>0.4</v>
      </c>
      <c r="H747" s="2">
        <v>1.9</v>
      </c>
      <c r="I747" s="2">
        <f t="shared" ref="I747:I810" si="49">D747+E747+F747+G747+H747</f>
        <v>87.254000000000005</v>
      </c>
      <c r="J747" s="2">
        <f t="shared" ref="J747:J810" si="50">(I747*1.25)-I747</f>
        <v>21.813500000000005</v>
      </c>
      <c r="K747" s="2">
        <f t="shared" ref="K747:K810" si="51">SUM(I747:J747)</f>
        <v>109.06750000000001</v>
      </c>
    </row>
    <row r="748" spans="1:11" x14ac:dyDescent="0.25">
      <c r="A748" s="15">
        <v>44958.083333333299</v>
      </c>
      <c r="B748" s="14">
        <v>60</v>
      </c>
      <c r="C748" s="2">
        <v>744.56</v>
      </c>
      <c r="D748" s="2">
        <f t="shared" si="48"/>
        <v>74.455999999999989</v>
      </c>
      <c r="E748" s="2">
        <v>1.89</v>
      </c>
      <c r="F748" s="2">
        <v>6.5</v>
      </c>
      <c r="G748" s="2">
        <v>0.4</v>
      </c>
      <c r="H748" s="2">
        <v>1.9</v>
      </c>
      <c r="I748" s="2">
        <f t="shared" si="49"/>
        <v>85.146000000000001</v>
      </c>
      <c r="J748" s="2">
        <f t="shared" si="50"/>
        <v>21.286500000000004</v>
      </c>
      <c r="K748" s="2">
        <f t="shared" si="51"/>
        <v>106.4325</v>
      </c>
    </row>
    <row r="749" spans="1:11" x14ac:dyDescent="0.25">
      <c r="A749" s="15">
        <v>44958.125</v>
      </c>
      <c r="B749" s="14">
        <v>60</v>
      </c>
      <c r="C749" s="2">
        <v>757.37</v>
      </c>
      <c r="D749" s="2">
        <f t="shared" si="48"/>
        <v>75.736999999999995</v>
      </c>
      <c r="E749" s="2">
        <v>1.89</v>
      </c>
      <c r="F749" s="2">
        <v>6.5</v>
      </c>
      <c r="G749" s="2">
        <v>0.4</v>
      </c>
      <c r="H749" s="2">
        <v>1.9</v>
      </c>
      <c r="I749" s="2">
        <f t="shared" si="49"/>
        <v>86.427000000000007</v>
      </c>
      <c r="J749" s="2">
        <f t="shared" si="50"/>
        <v>21.606750000000005</v>
      </c>
      <c r="K749" s="2">
        <f t="shared" si="51"/>
        <v>108.03375000000001</v>
      </c>
    </row>
    <row r="750" spans="1:11" x14ac:dyDescent="0.25">
      <c r="A750" s="15">
        <v>44958.166666666701</v>
      </c>
      <c r="B750" s="14">
        <v>60</v>
      </c>
      <c r="C750" s="2">
        <v>668.84</v>
      </c>
      <c r="D750" s="2">
        <f t="shared" si="48"/>
        <v>66.884</v>
      </c>
      <c r="E750" s="2">
        <v>1.89</v>
      </c>
      <c r="F750" s="2">
        <v>6.5</v>
      </c>
      <c r="G750" s="2">
        <v>0.4</v>
      </c>
      <c r="H750" s="2">
        <v>1.9</v>
      </c>
      <c r="I750" s="2">
        <f t="shared" si="49"/>
        <v>77.574000000000012</v>
      </c>
      <c r="J750" s="2">
        <f t="shared" si="50"/>
        <v>19.393500000000003</v>
      </c>
      <c r="K750" s="2">
        <f t="shared" si="51"/>
        <v>96.967500000000015</v>
      </c>
    </row>
    <row r="751" spans="1:11" x14ac:dyDescent="0.25">
      <c r="A751" s="15">
        <v>44958.208333333299</v>
      </c>
      <c r="B751" s="14">
        <v>60</v>
      </c>
      <c r="C751" s="2">
        <v>829.23</v>
      </c>
      <c r="D751" s="2">
        <f t="shared" si="48"/>
        <v>82.923000000000002</v>
      </c>
      <c r="E751" s="2">
        <v>1.89</v>
      </c>
      <c r="F751" s="2">
        <v>6.5</v>
      </c>
      <c r="G751" s="2">
        <v>0.4</v>
      </c>
      <c r="H751" s="2">
        <v>1.9</v>
      </c>
      <c r="I751" s="2">
        <f t="shared" si="49"/>
        <v>93.613000000000014</v>
      </c>
      <c r="J751" s="2">
        <f t="shared" si="50"/>
        <v>23.40325</v>
      </c>
      <c r="K751" s="2">
        <f t="shared" si="51"/>
        <v>117.01625000000001</v>
      </c>
    </row>
    <row r="752" spans="1:11" x14ac:dyDescent="0.25">
      <c r="A752" s="15">
        <v>44958.25</v>
      </c>
      <c r="B752" s="14">
        <v>60</v>
      </c>
      <c r="C752" s="2">
        <v>1065.0999999999999</v>
      </c>
      <c r="D752" s="2">
        <f t="shared" si="48"/>
        <v>106.50999999999999</v>
      </c>
      <c r="E752" s="2">
        <v>1.89</v>
      </c>
      <c r="F752" s="2">
        <v>6.5</v>
      </c>
      <c r="G752" s="2">
        <v>0.4</v>
      </c>
      <c r="H752" s="2">
        <v>1.9</v>
      </c>
      <c r="I752" s="2">
        <f t="shared" si="49"/>
        <v>117.2</v>
      </c>
      <c r="J752" s="2">
        <f t="shared" si="50"/>
        <v>29.299999999999997</v>
      </c>
      <c r="K752" s="2">
        <f t="shared" si="51"/>
        <v>146.5</v>
      </c>
    </row>
    <row r="753" spans="1:11" x14ac:dyDescent="0.25">
      <c r="A753" s="15">
        <v>44958.291666666701</v>
      </c>
      <c r="B753" s="14">
        <v>60</v>
      </c>
      <c r="C753" s="2">
        <v>1247.24</v>
      </c>
      <c r="D753" s="2">
        <f t="shared" si="48"/>
        <v>124.724</v>
      </c>
      <c r="E753" s="2">
        <v>1.89</v>
      </c>
      <c r="F753" s="2">
        <v>6.5</v>
      </c>
      <c r="G753" s="2">
        <v>0.4</v>
      </c>
      <c r="H753" s="2">
        <v>1.9</v>
      </c>
      <c r="I753" s="2">
        <f t="shared" si="49"/>
        <v>135.41400000000002</v>
      </c>
      <c r="J753" s="2">
        <f t="shared" si="50"/>
        <v>33.853499999999997</v>
      </c>
      <c r="K753" s="2">
        <f t="shared" si="51"/>
        <v>169.26750000000001</v>
      </c>
    </row>
    <row r="754" spans="1:11" x14ac:dyDescent="0.25">
      <c r="A754" s="15">
        <v>44958.333333333299</v>
      </c>
      <c r="B754" s="14">
        <v>60</v>
      </c>
      <c r="C754" s="2">
        <v>1326.13</v>
      </c>
      <c r="D754" s="2">
        <f t="shared" si="48"/>
        <v>132.613</v>
      </c>
      <c r="E754" s="2">
        <v>1.89</v>
      </c>
      <c r="F754" s="2">
        <v>6.5</v>
      </c>
      <c r="G754" s="2">
        <v>0.4</v>
      </c>
      <c r="H754" s="2">
        <v>1.9</v>
      </c>
      <c r="I754" s="2">
        <f t="shared" si="49"/>
        <v>143.303</v>
      </c>
      <c r="J754" s="2">
        <f t="shared" si="50"/>
        <v>35.825749999999999</v>
      </c>
      <c r="K754" s="2">
        <f t="shared" si="51"/>
        <v>179.12875</v>
      </c>
    </row>
    <row r="755" spans="1:11" x14ac:dyDescent="0.25">
      <c r="A755" s="15">
        <v>44958.375</v>
      </c>
      <c r="B755" s="14">
        <v>60</v>
      </c>
      <c r="C755" s="2">
        <v>1252</v>
      </c>
      <c r="D755" s="2">
        <f t="shared" si="48"/>
        <v>125.2</v>
      </c>
      <c r="E755" s="2">
        <v>1.89</v>
      </c>
      <c r="F755" s="2">
        <v>6.5</v>
      </c>
      <c r="G755" s="2">
        <v>0.4</v>
      </c>
      <c r="H755" s="2">
        <v>1.9</v>
      </c>
      <c r="I755" s="2">
        <f t="shared" si="49"/>
        <v>135.89000000000001</v>
      </c>
      <c r="J755" s="2">
        <f t="shared" si="50"/>
        <v>33.972499999999997</v>
      </c>
      <c r="K755" s="2">
        <f t="shared" si="51"/>
        <v>169.86250000000001</v>
      </c>
    </row>
    <row r="756" spans="1:11" x14ac:dyDescent="0.25">
      <c r="A756" s="15">
        <v>44958.416666666701</v>
      </c>
      <c r="B756" s="14">
        <v>60</v>
      </c>
      <c r="C756" s="2">
        <v>1190.45</v>
      </c>
      <c r="D756" s="2">
        <f t="shared" si="48"/>
        <v>119.045</v>
      </c>
      <c r="E756" s="2">
        <v>1.89</v>
      </c>
      <c r="F756" s="2">
        <v>6.5</v>
      </c>
      <c r="G756" s="2">
        <v>0.4</v>
      </c>
      <c r="H756" s="2">
        <v>1.9</v>
      </c>
      <c r="I756" s="2">
        <f t="shared" si="49"/>
        <v>129.73500000000001</v>
      </c>
      <c r="J756" s="2">
        <f t="shared" si="50"/>
        <v>32.433750000000003</v>
      </c>
      <c r="K756" s="2">
        <f t="shared" si="51"/>
        <v>162.16875000000002</v>
      </c>
    </row>
    <row r="757" spans="1:11" x14ac:dyDescent="0.25">
      <c r="A757" s="15">
        <v>44958.458333333299</v>
      </c>
      <c r="B757" s="14">
        <v>60</v>
      </c>
      <c r="C757" s="2">
        <v>1149.8800000000001</v>
      </c>
      <c r="D757" s="2">
        <f t="shared" si="48"/>
        <v>114.98800000000001</v>
      </c>
      <c r="E757" s="2">
        <v>1.89</v>
      </c>
      <c r="F757" s="2">
        <v>6.5</v>
      </c>
      <c r="G757" s="2">
        <v>0.4</v>
      </c>
      <c r="H757" s="2">
        <v>1.9</v>
      </c>
      <c r="I757" s="2">
        <f t="shared" si="49"/>
        <v>125.67800000000003</v>
      </c>
      <c r="J757" s="2">
        <f t="shared" si="50"/>
        <v>31.419499999999999</v>
      </c>
      <c r="K757" s="2">
        <f t="shared" si="51"/>
        <v>157.09750000000003</v>
      </c>
    </row>
    <row r="758" spans="1:11" x14ac:dyDescent="0.25">
      <c r="A758" s="15">
        <v>44958.5</v>
      </c>
      <c r="B758" s="14">
        <v>60</v>
      </c>
      <c r="C758" s="2">
        <v>1125.96</v>
      </c>
      <c r="D758" s="2">
        <f t="shared" si="48"/>
        <v>112.596</v>
      </c>
      <c r="E758" s="2">
        <v>1.89</v>
      </c>
      <c r="F758" s="2">
        <v>6.5</v>
      </c>
      <c r="G758" s="2">
        <v>0.4</v>
      </c>
      <c r="H758" s="2">
        <v>1.9</v>
      </c>
      <c r="I758" s="2">
        <f t="shared" si="49"/>
        <v>123.28600000000002</v>
      </c>
      <c r="J758" s="2">
        <f t="shared" si="50"/>
        <v>30.8215</v>
      </c>
      <c r="K758" s="2">
        <f t="shared" si="51"/>
        <v>154.10750000000002</v>
      </c>
    </row>
    <row r="759" spans="1:11" x14ac:dyDescent="0.25">
      <c r="A759" s="15">
        <v>44958.541666666701</v>
      </c>
      <c r="B759" s="14">
        <v>60</v>
      </c>
      <c r="C759" s="2">
        <v>1116.78</v>
      </c>
      <c r="D759" s="2">
        <f t="shared" si="48"/>
        <v>111.678</v>
      </c>
      <c r="E759" s="2">
        <v>1.89</v>
      </c>
      <c r="F759" s="2">
        <v>6.5</v>
      </c>
      <c r="G759" s="2">
        <v>0.4</v>
      </c>
      <c r="H759" s="2">
        <v>1.9</v>
      </c>
      <c r="I759" s="2">
        <f t="shared" si="49"/>
        <v>122.36800000000001</v>
      </c>
      <c r="J759" s="2">
        <f t="shared" si="50"/>
        <v>30.591999999999999</v>
      </c>
      <c r="K759" s="2">
        <f t="shared" si="51"/>
        <v>152.96</v>
      </c>
    </row>
    <row r="760" spans="1:11" x14ac:dyDescent="0.25">
      <c r="A760" s="15">
        <v>44958.583333333299</v>
      </c>
      <c r="B760" s="14">
        <v>60</v>
      </c>
      <c r="C760" s="2">
        <v>1114.4000000000001</v>
      </c>
      <c r="D760" s="2">
        <f t="shared" si="48"/>
        <v>111.44000000000001</v>
      </c>
      <c r="E760" s="2">
        <v>1.89</v>
      </c>
      <c r="F760" s="2">
        <v>6.5</v>
      </c>
      <c r="G760" s="2">
        <v>0.4</v>
      </c>
      <c r="H760" s="2">
        <v>1.9</v>
      </c>
      <c r="I760" s="2">
        <f t="shared" si="49"/>
        <v>122.13000000000002</v>
      </c>
      <c r="J760" s="2">
        <f t="shared" si="50"/>
        <v>30.532499999999999</v>
      </c>
      <c r="K760" s="2">
        <f t="shared" si="51"/>
        <v>152.66250000000002</v>
      </c>
    </row>
    <row r="761" spans="1:11" x14ac:dyDescent="0.25">
      <c r="A761" s="15">
        <v>44958.625</v>
      </c>
      <c r="B761" s="14">
        <v>60</v>
      </c>
      <c r="C761" s="2">
        <v>1117.1199999999999</v>
      </c>
      <c r="D761" s="2">
        <f t="shared" si="48"/>
        <v>111.71199999999999</v>
      </c>
      <c r="E761" s="2">
        <v>1.89</v>
      </c>
      <c r="F761" s="2">
        <v>6.5</v>
      </c>
      <c r="G761" s="2">
        <v>0.4</v>
      </c>
      <c r="H761" s="2">
        <v>1.9</v>
      </c>
      <c r="I761" s="2">
        <f t="shared" si="49"/>
        <v>122.402</v>
      </c>
      <c r="J761" s="2">
        <f t="shared" si="50"/>
        <v>30.600499999999997</v>
      </c>
      <c r="K761" s="2">
        <f t="shared" si="51"/>
        <v>153.0025</v>
      </c>
    </row>
    <row r="762" spans="1:11" x14ac:dyDescent="0.25">
      <c r="A762" s="15">
        <v>44958.666666666701</v>
      </c>
      <c r="B762" s="14">
        <v>60</v>
      </c>
      <c r="C762" s="2">
        <v>1163.93</v>
      </c>
      <c r="D762" s="2">
        <f t="shared" si="48"/>
        <v>116.393</v>
      </c>
      <c r="E762" s="2">
        <v>1.89</v>
      </c>
      <c r="F762" s="2">
        <v>6.5</v>
      </c>
      <c r="G762" s="2">
        <v>0.4</v>
      </c>
      <c r="H762" s="2">
        <v>1.9</v>
      </c>
      <c r="I762" s="2">
        <f t="shared" si="49"/>
        <v>127.08300000000001</v>
      </c>
      <c r="J762" s="2">
        <f t="shared" si="50"/>
        <v>31.770750000000007</v>
      </c>
      <c r="K762" s="2">
        <f t="shared" si="51"/>
        <v>158.85375000000002</v>
      </c>
    </row>
    <row r="763" spans="1:11" x14ac:dyDescent="0.25">
      <c r="A763" s="15">
        <v>44958.708333333299</v>
      </c>
      <c r="B763" s="14">
        <v>60</v>
      </c>
      <c r="C763" s="2">
        <v>1236.81</v>
      </c>
      <c r="D763" s="2">
        <f t="shared" si="48"/>
        <v>123.681</v>
      </c>
      <c r="E763" s="2">
        <v>1.89</v>
      </c>
      <c r="F763" s="2">
        <v>6.5</v>
      </c>
      <c r="G763" s="2">
        <v>0.4</v>
      </c>
      <c r="H763" s="2">
        <v>1.9</v>
      </c>
      <c r="I763" s="2">
        <f t="shared" si="49"/>
        <v>134.37100000000001</v>
      </c>
      <c r="J763" s="2">
        <f t="shared" si="50"/>
        <v>33.592749999999995</v>
      </c>
      <c r="K763" s="2">
        <f t="shared" si="51"/>
        <v>167.96375</v>
      </c>
    </row>
    <row r="764" spans="1:11" x14ac:dyDescent="0.25">
      <c r="A764" s="15">
        <v>44958.75</v>
      </c>
      <c r="B764" s="14">
        <v>60</v>
      </c>
      <c r="C764" s="2">
        <v>1234.32</v>
      </c>
      <c r="D764" s="2">
        <f t="shared" si="48"/>
        <v>123.43199999999999</v>
      </c>
      <c r="E764" s="2">
        <v>1.89</v>
      </c>
      <c r="F764" s="2">
        <v>6.5</v>
      </c>
      <c r="G764" s="2">
        <v>0.4</v>
      </c>
      <c r="H764" s="2">
        <v>1.9</v>
      </c>
      <c r="I764" s="2">
        <f t="shared" si="49"/>
        <v>134.12200000000001</v>
      </c>
      <c r="J764" s="2">
        <f t="shared" si="50"/>
        <v>33.530500000000018</v>
      </c>
      <c r="K764" s="2">
        <f t="shared" si="51"/>
        <v>167.65250000000003</v>
      </c>
    </row>
    <row r="765" spans="1:11" x14ac:dyDescent="0.25">
      <c r="A765" s="15">
        <v>44958.791666666701</v>
      </c>
      <c r="B765" s="14">
        <v>60</v>
      </c>
      <c r="C765" s="2">
        <v>1143.42</v>
      </c>
      <c r="D765" s="2">
        <f t="shared" si="48"/>
        <v>114.34200000000001</v>
      </c>
      <c r="E765" s="2">
        <v>1.89</v>
      </c>
      <c r="F765" s="2">
        <v>6.5</v>
      </c>
      <c r="G765" s="2">
        <v>0.4</v>
      </c>
      <c r="H765" s="2">
        <v>1.9</v>
      </c>
      <c r="I765" s="2">
        <f t="shared" si="49"/>
        <v>125.03200000000002</v>
      </c>
      <c r="J765" s="2">
        <f t="shared" si="50"/>
        <v>31.257999999999996</v>
      </c>
      <c r="K765" s="2">
        <f t="shared" si="51"/>
        <v>156.29000000000002</v>
      </c>
    </row>
    <row r="766" spans="1:11" x14ac:dyDescent="0.25">
      <c r="A766" s="15">
        <v>44958.833333333299</v>
      </c>
      <c r="B766" s="14">
        <v>60</v>
      </c>
      <c r="C766" s="2">
        <v>1106.81</v>
      </c>
      <c r="D766" s="2">
        <f t="shared" si="48"/>
        <v>110.681</v>
      </c>
      <c r="E766" s="2">
        <v>1.89</v>
      </c>
      <c r="F766" s="2">
        <v>6.5</v>
      </c>
      <c r="G766" s="2">
        <v>0.4</v>
      </c>
      <c r="H766" s="2">
        <v>1.9</v>
      </c>
      <c r="I766" s="2">
        <f t="shared" si="49"/>
        <v>121.37100000000001</v>
      </c>
      <c r="J766" s="2">
        <f t="shared" si="50"/>
        <v>30.342749999999995</v>
      </c>
      <c r="K766" s="2">
        <f t="shared" si="51"/>
        <v>151.71375</v>
      </c>
    </row>
    <row r="767" spans="1:11" x14ac:dyDescent="0.25">
      <c r="A767" s="15">
        <v>44958.875</v>
      </c>
      <c r="B767" s="14">
        <v>60</v>
      </c>
      <c r="C767" s="2">
        <v>1073.94</v>
      </c>
      <c r="D767" s="2">
        <f t="shared" si="48"/>
        <v>107.39400000000001</v>
      </c>
      <c r="E767" s="2">
        <v>1.89</v>
      </c>
      <c r="F767" s="2">
        <v>6.5</v>
      </c>
      <c r="G767" s="2">
        <v>0.4</v>
      </c>
      <c r="H767" s="2">
        <v>1.9</v>
      </c>
      <c r="I767" s="2">
        <f t="shared" si="49"/>
        <v>118.08400000000002</v>
      </c>
      <c r="J767" s="2">
        <f t="shared" si="50"/>
        <v>29.521000000000001</v>
      </c>
      <c r="K767" s="2">
        <f t="shared" si="51"/>
        <v>147.60500000000002</v>
      </c>
    </row>
    <row r="768" spans="1:11" x14ac:dyDescent="0.25">
      <c r="A768" s="15">
        <v>44958.916666666701</v>
      </c>
      <c r="B768" s="14">
        <v>60</v>
      </c>
      <c r="C768" s="2">
        <v>979.52</v>
      </c>
      <c r="D768" s="2">
        <f t="shared" si="48"/>
        <v>97.951999999999998</v>
      </c>
      <c r="E768" s="2">
        <v>1.89</v>
      </c>
      <c r="F768" s="2">
        <v>6.5</v>
      </c>
      <c r="G768" s="2">
        <v>0.4</v>
      </c>
      <c r="H768" s="2">
        <v>1.9</v>
      </c>
      <c r="I768" s="2">
        <f t="shared" si="49"/>
        <v>108.64200000000001</v>
      </c>
      <c r="J768" s="2">
        <f t="shared" si="50"/>
        <v>27.160499999999999</v>
      </c>
      <c r="K768" s="2">
        <f t="shared" si="51"/>
        <v>135.80250000000001</v>
      </c>
    </row>
    <row r="769" spans="1:11" x14ac:dyDescent="0.25">
      <c r="A769" s="15">
        <v>44958.958333333299</v>
      </c>
      <c r="B769" s="14">
        <v>60</v>
      </c>
      <c r="C769" s="2">
        <v>890.77</v>
      </c>
      <c r="D769" s="2">
        <f t="shared" si="48"/>
        <v>89.076999999999998</v>
      </c>
      <c r="E769" s="2">
        <v>1.89</v>
      </c>
      <c r="F769" s="2">
        <v>6.5</v>
      </c>
      <c r="G769" s="2">
        <v>0.4</v>
      </c>
      <c r="H769" s="2">
        <v>1.9</v>
      </c>
      <c r="I769" s="2">
        <f t="shared" si="49"/>
        <v>99.76700000000001</v>
      </c>
      <c r="J769" s="2">
        <f t="shared" si="50"/>
        <v>24.941749999999999</v>
      </c>
      <c r="K769" s="2">
        <f t="shared" si="51"/>
        <v>124.70875000000001</v>
      </c>
    </row>
    <row r="770" spans="1:11" x14ac:dyDescent="0.25">
      <c r="A770" s="13">
        <v>44959</v>
      </c>
      <c r="B770" s="14">
        <v>60</v>
      </c>
      <c r="C770" s="2">
        <v>843.05</v>
      </c>
      <c r="D770" s="2">
        <f t="shared" si="48"/>
        <v>84.304999999999993</v>
      </c>
      <c r="E770" s="2">
        <v>1.89</v>
      </c>
      <c r="F770" s="2">
        <v>6.5</v>
      </c>
      <c r="G770" s="2">
        <v>0.4</v>
      </c>
      <c r="H770" s="2">
        <v>1.9</v>
      </c>
      <c r="I770" s="2">
        <f t="shared" si="49"/>
        <v>94.995000000000005</v>
      </c>
      <c r="J770" s="2">
        <f t="shared" si="50"/>
        <v>23.748750000000001</v>
      </c>
      <c r="K770" s="2">
        <f t="shared" si="51"/>
        <v>118.74375000000001</v>
      </c>
    </row>
    <row r="771" spans="1:11" x14ac:dyDescent="0.25">
      <c r="A771" s="15">
        <v>44959.041666666701</v>
      </c>
      <c r="B771" s="14">
        <v>60</v>
      </c>
      <c r="C771" s="2">
        <v>768.96</v>
      </c>
      <c r="D771" s="2">
        <f t="shared" si="48"/>
        <v>76.896000000000001</v>
      </c>
      <c r="E771" s="2">
        <v>1.89</v>
      </c>
      <c r="F771" s="2">
        <v>6.5</v>
      </c>
      <c r="G771" s="2">
        <v>0.4</v>
      </c>
      <c r="H771" s="2">
        <v>1.9</v>
      </c>
      <c r="I771" s="2">
        <f t="shared" si="49"/>
        <v>87.586000000000013</v>
      </c>
      <c r="J771" s="2">
        <f t="shared" si="50"/>
        <v>21.896500000000003</v>
      </c>
      <c r="K771" s="2">
        <f t="shared" si="51"/>
        <v>109.48250000000002</v>
      </c>
    </row>
    <row r="772" spans="1:11" x14ac:dyDescent="0.25">
      <c r="A772" s="15">
        <v>44959.083333333299</v>
      </c>
      <c r="B772" s="14">
        <v>60</v>
      </c>
      <c r="C772" s="2">
        <v>809.58</v>
      </c>
      <c r="D772" s="2">
        <f t="shared" si="48"/>
        <v>80.957999999999998</v>
      </c>
      <c r="E772" s="2">
        <v>1.89</v>
      </c>
      <c r="F772" s="2">
        <v>6.5</v>
      </c>
      <c r="G772" s="2">
        <v>0.4</v>
      </c>
      <c r="H772" s="2">
        <v>1.9</v>
      </c>
      <c r="I772" s="2">
        <f t="shared" si="49"/>
        <v>91.64800000000001</v>
      </c>
      <c r="J772" s="2">
        <f t="shared" si="50"/>
        <v>22.912000000000006</v>
      </c>
      <c r="K772" s="2">
        <f t="shared" si="51"/>
        <v>114.56000000000002</v>
      </c>
    </row>
    <row r="773" spans="1:11" x14ac:dyDescent="0.25">
      <c r="A773" s="15">
        <v>44959.125</v>
      </c>
      <c r="B773" s="14">
        <v>60</v>
      </c>
      <c r="C773" s="2">
        <v>849.97</v>
      </c>
      <c r="D773" s="2">
        <f t="shared" si="48"/>
        <v>84.997</v>
      </c>
      <c r="E773" s="2">
        <v>1.89</v>
      </c>
      <c r="F773" s="2">
        <v>6.5</v>
      </c>
      <c r="G773" s="2">
        <v>0.4</v>
      </c>
      <c r="H773" s="2">
        <v>1.9</v>
      </c>
      <c r="I773" s="2">
        <f t="shared" si="49"/>
        <v>95.687000000000012</v>
      </c>
      <c r="J773" s="2">
        <f t="shared" si="50"/>
        <v>23.921750000000003</v>
      </c>
      <c r="K773" s="2">
        <f t="shared" si="51"/>
        <v>119.60875000000001</v>
      </c>
    </row>
    <row r="774" spans="1:11" x14ac:dyDescent="0.25">
      <c r="A774" s="15">
        <v>44959.166666666701</v>
      </c>
      <c r="B774" s="14">
        <v>60</v>
      </c>
      <c r="C774" s="2">
        <v>933.03</v>
      </c>
      <c r="D774" s="2">
        <f t="shared" si="48"/>
        <v>93.302999999999997</v>
      </c>
      <c r="E774" s="2">
        <v>1.89</v>
      </c>
      <c r="F774" s="2">
        <v>6.5</v>
      </c>
      <c r="G774" s="2">
        <v>0.4</v>
      </c>
      <c r="H774" s="2">
        <v>1.9</v>
      </c>
      <c r="I774" s="2">
        <f t="shared" si="49"/>
        <v>103.99300000000001</v>
      </c>
      <c r="J774" s="2">
        <f t="shared" si="50"/>
        <v>25.998249999999999</v>
      </c>
      <c r="K774" s="2">
        <f t="shared" si="51"/>
        <v>129.99125000000001</v>
      </c>
    </row>
    <row r="775" spans="1:11" x14ac:dyDescent="0.25">
      <c r="A775" s="15">
        <v>44959.208333333299</v>
      </c>
      <c r="B775" s="14">
        <v>60</v>
      </c>
      <c r="C775" s="2">
        <v>962.64</v>
      </c>
      <c r="D775" s="2">
        <f t="shared" si="48"/>
        <v>96.263999999999996</v>
      </c>
      <c r="E775" s="2">
        <v>1.89</v>
      </c>
      <c r="F775" s="2">
        <v>6.5</v>
      </c>
      <c r="G775" s="2">
        <v>0.4</v>
      </c>
      <c r="H775" s="2">
        <v>1.9</v>
      </c>
      <c r="I775" s="2">
        <f t="shared" si="49"/>
        <v>106.95400000000001</v>
      </c>
      <c r="J775" s="2">
        <f t="shared" si="50"/>
        <v>26.738499999999988</v>
      </c>
      <c r="K775" s="2">
        <f t="shared" si="51"/>
        <v>133.6925</v>
      </c>
    </row>
    <row r="776" spans="1:11" x14ac:dyDescent="0.25">
      <c r="A776" s="15">
        <v>44959.25</v>
      </c>
      <c r="B776" s="14">
        <v>60</v>
      </c>
      <c r="C776" s="2">
        <v>1280.92</v>
      </c>
      <c r="D776" s="2">
        <f t="shared" si="48"/>
        <v>128.09200000000001</v>
      </c>
      <c r="E776" s="2">
        <v>1.89</v>
      </c>
      <c r="F776" s="2">
        <v>6.5</v>
      </c>
      <c r="G776" s="2">
        <v>0.4</v>
      </c>
      <c r="H776" s="2">
        <v>1.9</v>
      </c>
      <c r="I776" s="2">
        <f t="shared" si="49"/>
        <v>138.78200000000001</v>
      </c>
      <c r="J776" s="2">
        <f t="shared" si="50"/>
        <v>34.69550000000001</v>
      </c>
      <c r="K776" s="2">
        <f t="shared" si="51"/>
        <v>173.47750000000002</v>
      </c>
    </row>
    <row r="777" spans="1:11" x14ac:dyDescent="0.25">
      <c r="A777" s="15">
        <v>44959.291666666701</v>
      </c>
      <c r="B777" s="14">
        <v>60</v>
      </c>
      <c r="C777" s="2">
        <v>1576.38</v>
      </c>
      <c r="D777" s="2">
        <f t="shared" si="48"/>
        <v>157.63800000000001</v>
      </c>
      <c r="E777" s="2">
        <v>1.89</v>
      </c>
      <c r="F777" s="2">
        <v>6.5</v>
      </c>
      <c r="G777" s="2">
        <v>0.4</v>
      </c>
      <c r="H777" s="2">
        <v>1.9</v>
      </c>
      <c r="I777" s="2">
        <f t="shared" si="49"/>
        <v>168.328</v>
      </c>
      <c r="J777" s="2">
        <f t="shared" si="50"/>
        <v>42.081999999999994</v>
      </c>
      <c r="K777" s="2">
        <f t="shared" si="51"/>
        <v>210.41</v>
      </c>
    </row>
    <row r="778" spans="1:11" x14ac:dyDescent="0.25">
      <c r="A778" s="15">
        <v>44959.333333333299</v>
      </c>
      <c r="B778" s="14">
        <v>60</v>
      </c>
      <c r="C778" s="2">
        <v>1927.44</v>
      </c>
      <c r="D778" s="2">
        <f t="shared" si="48"/>
        <v>192.744</v>
      </c>
      <c r="E778" s="2">
        <v>1.89</v>
      </c>
      <c r="F778" s="2">
        <v>6.5</v>
      </c>
      <c r="G778" s="2">
        <v>0.4</v>
      </c>
      <c r="H778" s="2">
        <v>1.9</v>
      </c>
      <c r="I778" s="2">
        <f t="shared" si="49"/>
        <v>203.434</v>
      </c>
      <c r="J778" s="2">
        <f t="shared" si="50"/>
        <v>50.858499999999992</v>
      </c>
      <c r="K778" s="2">
        <f t="shared" si="51"/>
        <v>254.29249999999999</v>
      </c>
    </row>
    <row r="779" spans="1:11" x14ac:dyDescent="0.25">
      <c r="A779" s="15">
        <v>44959.375</v>
      </c>
      <c r="B779" s="14">
        <v>60</v>
      </c>
      <c r="C779" s="2">
        <v>2021.96</v>
      </c>
      <c r="D779" s="2">
        <f t="shared" si="48"/>
        <v>202.196</v>
      </c>
      <c r="E779" s="2">
        <v>1.89</v>
      </c>
      <c r="F779" s="2">
        <v>6.5</v>
      </c>
      <c r="G779" s="2">
        <v>0.4</v>
      </c>
      <c r="H779" s="2">
        <v>1.9</v>
      </c>
      <c r="I779" s="2">
        <f t="shared" si="49"/>
        <v>212.886</v>
      </c>
      <c r="J779" s="2">
        <f t="shared" si="50"/>
        <v>53.22150000000002</v>
      </c>
      <c r="K779" s="2">
        <f t="shared" si="51"/>
        <v>266.10750000000002</v>
      </c>
    </row>
    <row r="780" spans="1:11" x14ac:dyDescent="0.25">
      <c r="A780" s="15">
        <v>44959.416666666701</v>
      </c>
      <c r="B780" s="14">
        <v>60</v>
      </c>
      <c r="C780" s="2">
        <v>1929.94</v>
      </c>
      <c r="D780" s="2">
        <f t="shared" si="48"/>
        <v>192.994</v>
      </c>
      <c r="E780" s="2">
        <v>1.89</v>
      </c>
      <c r="F780" s="2">
        <v>6.5</v>
      </c>
      <c r="G780" s="2">
        <v>0.4</v>
      </c>
      <c r="H780" s="2">
        <v>1.9</v>
      </c>
      <c r="I780" s="2">
        <f t="shared" si="49"/>
        <v>203.684</v>
      </c>
      <c r="J780" s="2">
        <f t="shared" si="50"/>
        <v>50.920999999999992</v>
      </c>
      <c r="K780" s="2">
        <f t="shared" si="51"/>
        <v>254.60499999999999</v>
      </c>
    </row>
    <row r="781" spans="1:11" x14ac:dyDescent="0.25">
      <c r="A781" s="15">
        <v>44959.458333333299</v>
      </c>
      <c r="B781" s="14">
        <v>60</v>
      </c>
      <c r="C781" s="2">
        <v>1897.26</v>
      </c>
      <c r="D781" s="2">
        <f t="shared" si="48"/>
        <v>189.726</v>
      </c>
      <c r="E781" s="2">
        <v>1.89</v>
      </c>
      <c r="F781" s="2">
        <v>6.5</v>
      </c>
      <c r="G781" s="2">
        <v>0.4</v>
      </c>
      <c r="H781" s="2">
        <v>1.9</v>
      </c>
      <c r="I781" s="2">
        <f t="shared" si="49"/>
        <v>200.416</v>
      </c>
      <c r="J781" s="2">
        <f t="shared" si="50"/>
        <v>50.103999999999985</v>
      </c>
      <c r="K781" s="2">
        <f t="shared" si="51"/>
        <v>250.51999999999998</v>
      </c>
    </row>
    <row r="782" spans="1:11" x14ac:dyDescent="0.25">
      <c r="A782" s="15">
        <v>44959.5</v>
      </c>
      <c r="B782" s="14">
        <v>60</v>
      </c>
      <c r="C782" s="2">
        <v>1779.82</v>
      </c>
      <c r="D782" s="2">
        <f t="shared" si="48"/>
        <v>177.982</v>
      </c>
      <c r="E782" s="2">
        <v>1.89</v>
      </c>
      <c r="F782" s="2">
        <v>6.5</v>
      </c>
      <c r="G782" s="2">
        <v>0.4</v>
      </c>
      <c r="H782" s="2">
        <v>1.9</v>
      </c>
      <c r="I782" s="2">
        <f t="shared" si="49"/>
        <v>188.672</v>
      </c>
      <c r="J782" s="2">
        <f t="shared" si="50"/>
        <v>47.168000000000006</v>
      </c>
      <c r="K782" s="2">
        <f t="shared" si="51"/>
        <v>235.84</v>
      </c>
    </row>
    <row r="783" spans="1:11" x14ac:dyDescent="0.25">
      <c r="A783" s="15">
        <v>44959.541666666701</v>
      </c>
      <c r="B783" s="14">
        <v>60</v>
      </c>
      <c r="C783" s="2">
        <v>1733.08</v>
      </c>
      <c r="D783" s="2">
        <f t="shared" si="48"/>
        <v>173.30799999999999</v>
      </c>
      <c r="E783" s="2">
        <v>1.89</v>
      </c>
      <c r="F783" s="2">
        <v>6.5</v>
      </c>
      <c r="G783" s="2">
        <v>0.4</v>
      </c>
      <c r="H783" s="2">
        <v>1.9</v>
      </c>
      <c r="I783" s="2">
        <f t="shared" si="49"/>
        <v>183.99799999999999</v>
      </c>
      <c r="J783" s="2">
        <f t="shared" si="50"/>
        <v>45.999500000000012</v>
      </c>
      <c r="K783" s="2">
        <f t="shared" si="51"/>
        <v>229.9975</v>
      </c>
    </row>
    <row r="784" spans="1:11" x14ac:dyDescent="0.25">
      <c r="A784" s="15">
        <v>44959.583333333299</v>
      </c>
      <c r="B784" s="14">
        <v>60</v>
      </c>
      <c r="C784" s="2">
        <v>1773.24</v>
      </c>
      <c r="D784" s="2">
        <f t="shared" si="48"/>
        <v>177.32400000000001</v>
      </c>
      <c r="E784" s="2">
        <v>1.89</v>
      </c>
      <c r="F784" s="2">
        <v>6.5</v>
      </c>
      <c r="G784" s="2">
        <v>0.4</v>
      </c>
      <c r="H784" s="2">
        <v>1.9</v>
      </c>
      <c r="I784" s="2">
        <f t="shared" si="49"/>
        <v>188.01400000000001</v>
      </c>
      <c r="J784" s="2">
        <f t="shared" si="50"/>
        <v>47.003500000000003</v>
      </c>
      <c r="K784" s="2">
        <f t="shared" si="51"/>
        <v>235.01750000000001</v>
      </c>
    </row>
    <row r="785" spans="1:11" x14ac:dyDescent="0.25">
      <c r="A785" s="15">
        <v>44959.625</v>
      </c>
      <c r="B785" s="14">
        <v>60</v>
      </c>
      <c r="C785" s="2">
        <v>1809.44</v>
      </c>
      <c r="D785" s="2">
        <f t="shared" si="48"/>
        <v>180.94400000000002</v>
      </c>
      <c r="E785" s="2">
        <v>1.89</v>
      </c>
      <c r="F785" s="2">
        <v>6.5</v>
      </c>
      <c r="G785" s="2">
        <v>0.4</v>
      </c>
      <c r="H785" s="2">
        <v>1.9</v>
      </c>
      <c r="I785" s="2">
        <f t="shared" si="49"/>
        <v>191.63400000000001</v>
      </c>
      <c r="J785" s="2">
        <f t="shared" si="50"/>
        <v>47.908500000000004</v>
      </c>
      <c r="K785" s="2">
        <f t="shared" si="51"/>
        <v>239.54250000000002</v>
      </c>
    </row>
    <row r="786" spans="1:11" x14ac:dyDescent="0.25">
      <c r="A786" s="15">
        <v>44959.666666666701</v>
      </c>
      <c r="B786" s="14">
        <v>60</v>
      </c>
      <c r="C786" s="2">
        <v>1898.06</v>
      </c>
      <c r="D786" s="2">
        <f t="shared" si="48"/>
        <v>189.80599999999998</v>
      </c>
      <c r="E786" s="2">
        <v>1.89</v>
      </c>
      <c r="F786" s="2">
        <v>6.5</v>
      </c>
      <c r="G786" s="2">
        <v>0.4</v>
      </c>
      <c r="H786" s="2">
        <v>1.9</v>
      </c>
      <c r="I786" s="2">
        <f t="shared" si="49"/>
        <v>200.49599999999998</v>
      </c>
      <c r="J786" s="2">
        <f t="shared" si="50"/>
        <v>50.123999999999995</v>
      </c>
      <c r="K786" s="2">
        <f t="shared" si="51"/>
        <v>250.61999999999998</v>
      </c>
    </row>
    <row r="787" spans="1:11" x14ac:dyDescent="0.25">
      <c r="A787" s="15">
        <v>44959.708333333299</v>
      </c>
      <c r="B787" s="14">
        <v>60</v>
      </c>
      <c r="C787" s="2">
        <v>2021.62</v>
      </c>
      <c r="D787" s="2">
        <f t="shared" si="48"/>
        <v>202.16199999999998</v>
      </c>
      <c r="E787" s="2">
        <v>1.89</v>
      </c>
      <c r="F787" s="2">
        <v>6.5</v>
      </c>
      <c r="G787" s="2">
        <v>0.4</v>
      </c>
      <c r="H787" s="2">
        <v>1.9</v>
      </c>
      <c r="I787" s="2">
        <f t="shared" si="49"/>
        <v>212.85199999999998</v>
      </c>
      <c r="J787" s="2">
        <f t="shared" si="50"/>
        <v>53.212999999999965</v>
      </c>
      <c r="K787" s="2">
        <f t="shared" si="51"/>
        <v>266.06499999999994</v>
      </c>
    </row>
    <row r="788" spans="1:11" x14ac:dyDescent="0.25">
      <c r="A788" s="15">
        <v>44959.75</v>
      </c>
      <c r="B788" s="14">
        <v>60</v>
      </c>
      <c r="C788" s="2">
        <v>2077.79</v>
      </c>
      <c r="D788" s="2">
        <f t="shared" si="48"/>
        <v>207.779</v>
      </c>
      <c r="E788" s="2">
        <v>1.89</v>
      </c>
      <c r="F788" s="2">
        <v>6.5</v>
      </c>
      <c r="G788" s="2">
        <v>0.4</v>
      </c>
      <c r="H788" s="2">
        <v>1.9</v>
      </c>
      <c r="I788" s="2">
        <f t="shared" si="49"/>
        <v>218.46899999999999</v>
      </c>
      <c r="J788" s="2">
        <f t="shared" si="50"/>
        <v>54.617250000000013</v>
      </c>
      <c r="K788" s="2">
        <f t="shared" si="51"/>
        <v>273.08625000000001</v>
      </c>
    </row>
    <row r="789" spans="1:11" x14ac:dyDescent="0.25">
      <c r="A789" s="15">
        <v>44959.791666666701</v>
      </c>
      <c r="B789" s="14">
        <v>60</v>
      </c>
      <c r="C789" s="2">
        <v>1953.65</v>
      </c>
      <c r="D789" s="2">
        <f t="shared" si="48"/>
        <v>195.36500000000001</v>
      </c>
      <c r="E789" s="2">
        <v>1.89</v>
      </c>
      <c r="F789" s="2">
        <v>6.5</v>
      </c>
      <c r="G789" s="2">
        <v>0.4</v>
      </c>
      <c r="H789" s="2">
        <v>1.9</v>
      </c>
      <c r="I789" s="2">
        <f t="shared" si="49"/>
        <v>206.05500000000001</v>
      </c>
      <c r="J789" s="2">
        <f t="shared" si="50"/>
        <v>51.513750000000016</v>
      </c>
      <c r="K789" s="2">
        <f t="shared" si="51"/>
        <v>257.56875000000002</v>
      </c>
    </row>
    <row r="790" spans="1:11" x14ac:dyDescent="0.25">
      <c r="A790" s="15">
        <v>44959.833333333299</v>
      </c>
      <c r="B790" s="14">
        <v>60</v>
      </c>
      <c r="C790" s="2">
        <v>1562.2</v>
      </c>
      <c r="D790" s="2">
        <f t="shared" si="48"/>
        <v>156.22</v>
      </c>
      <c r="E790" s="2">
        <v>1.89</v>
      </c>
      <c r="F790" s="2">
        <v>6.5</v>
      </c>
      <c r="G790" s="2">
        <v>0.4</v>
      </c>
      <c r="H790" s="2">
        <v>1.9</v>
      </c>
      <c r="I790" s="2">
        <f t="shared" si="49"/>
        <v>166.91</v>
      </c>
      <c r="J790" s="2">
        <f t="shared" si="50"/>
        <v>41.727499999999992</v>
      </c>
      <c r="K790" s="2">
        <f t="shared" si="51"/>
        <v>208.63749999999999</v>
      </c>
    </row>
    <row r="791" spans="1:11" x14ac:dyDescent="0.25">
      <c r="A791" s="15">
        <v>44959.875</v>
      </c>
      <c r="B791" s="14">
        <v>60</v>
      </c>
      <c r="C791" s="2">
        <v>1541.89</v>
      </c>
      <c r="D791" s="2">
        <f t="shared" si="48"/>
        <v>154.18900000000002</v>
      </c>
      <c r="E791" s="2">
        <v>1.89</v>
      </c>
      <c r="F791" s="2">
        <v>6.5</v>
      </c>
      <c r="G791" s="2">
        <v>0.4</v>
      </c>
      <c r="H791" s="2">
        <v>1.9</v>
      </c>
      <c r="I791" s="2">
        <f t="shared" si="49"/>
        <v>164.87900000000002</v>
      </c>
      <c r="J791" s="2">
        <f t="shared" si="50"/>
        <v>41.219750000000005</v>
      </c>
      <c r="K791" s="2">
        <f t="shared" si="51"/>
        <v>206.09875000000002</v>
      </c>
    </row>
    <row r="792" spans="1:11" x14ac:dyDescent="0.25">
      <c r="A792" s="15">
        <v>44959.916666666701</v>
      </c>
      <c r="B792" s="14">
        <v>60</v>
      </c>
      <c r="C792" s="2">
        <v>1417.87</v>
      </c>
      <c r="D792" s="2">
        <f t="shared" si="48"/>
        <v>141.78699999999998</v>
      </c>
      <c r="E792" s="2">
        <v>1.89</v>
      </c>
      <c r="F792" s="2">
        <v>6.5</v>
      </c>
      <c r="G792" s="2">
        <v>0.4</v>
      </c>
      <c r="H792" s="2">
        <v>1.9</v>
      </c>
      <c r="I792" s="2">
        <f t="shared" si="49"/>
        <v>152.47699999999998</v>
      </c>
      <c r="J792" s="2">
        <f t="shared" si="50"/>
        <v>38.119249999999994</v>
      </c>
      <c r="K792" s="2">
        <f t="shared" si="51"/>
        <v>190.59624999999997</v>
      </c>
    </row>
    <row r="793" spans="1:11" x14ac:dyDescent="0.25">
      <c r="A793" s="15">
        <v>44959.958333333299</v>
      </c>
      <c r="B793" s="14">
        <v>60</v>
      </c>
      <c r="C793" s="2">
        <v>1179.25</v>
      </c>
      <c r="D793" s="2">
        <f t="shared" si="48"/>
        <v>117.925</v>
      </c>
      <c r="E793" s="2">
        <v>1.89</v>
      </c>
      <c r="F793" s="2">
        <v>6.5</v>
      </c>
      <c r="G793" s="2">
        <v>0.4</v>
      </c>
      <c r="H793" s="2">
        <v>1.9</v>
      </c>
      <c r="I793" s="2">
        <f t="shared" si="49"/>
        <v>128.61500000000001</v>
      </c>
      <c r="J793" s="2">
        <f t="shared" si="50"/>
        <v>32.153750000000002</v>
      </c>
      <c r="K793" s="2">
        <f t="shared" si="51"/>
        <v>160.76875000000001</v>
      </c>
    </row>
    <row r="794" spans="1:11" x14ac:dyDescent="0.25">
      <c r="A794" s="13">
        <v>44960</v>
      </c>
      <c r="B794" s="14">
        <v>60</v>
      </c>
      <c r="C794" s="2">
        <v>1229.8699999999999</v>
      </c>
      <c r="D794" s="2">
        <f t="shared" si="48"/>
        <v>122.98699999999999</v>
      </c>
      <c r="E794" s="2">
        <v>1.89</v>
      </c>
      <c r="F794" s="2">
        <v>6.5</v>
      </c>
      <c r="G794" s="2">
        <v>0.4</v>
      </c>
      <c r="H794" s="2">
        <v>1.9</v>
      </c>
      <c r="I794" s="2">
        <f t="shared" si="49"/>
        <v>133.67700000000002</v>
      </c>
      <c r="J794" s="2">
        <f t="shared" si="50"/>
        <v>33.419250000000005</v>
      </c>
      <c r="K794" s="2">
        <f t="shared" si="51"/>
        <v>167.09625000000003</v>
      </c>
    </row>
    <row r="795" spans="1:11" x14ac:dyDescent="0.25">
      <c r="A795" s="15">
        <v>44960.041666666701</v>
      </c>
      <c r="B795" s="14">
        <v>60</v>
      </c>
      <c r="C795" s="2">
        <v>1138.68</v>
      </c>
      <c r="D795" s="2">
        <f t="shared" si="48"/>
        <v>113.86800000000001</v>
      </c>
      <c r="E795" s="2">
        <v>1.89</v>
      </c>
      <c r="F795" s="2">
        <v>6.5</v>
      </c>
      <c r="G795" s="2">
        <v>0.4</v>
      </c>
      <c r="H795" s="2">
        <v>1.9</v>
      </c>
      <c r="I795" s="2">
        <f t="shared" si="49"/>
        <v>124.55800000000002</v>
      </c>
      <c r="J795" s="2">
        <f t="shared" si="50"/>
        <v>31.139499999999998</v>
      </c>
      <c r="K795" s="2">
        <f t="shared" si="51"/>
        <v>155.69750000000002</v>
      </c>
    </row>
    <row r="796" spans="1:11" x14ac:dyDescent="0.25">
      <c r="A796" s="15">
        <v>44960.083333333299</v>
      </c>
      <c r="B796" s="14">
        <v>60</v>
      </c>
      <c r="C796" s="2">
        <v>1065.43</v>
      </c>
      <c r="D796" s="2">
        <f t="shared" si="48"/>
        <v>106.54300000000001</v>
      </c>
      <c r="E796" s="2">
        <v>1.89</v>
      </c>
      <c r="F796" s="2">
        <v>6.5</v>
      </c>
      <c r="G796" s="2">
        <v>0.4</v>
      </c>
      <c r="H796" s="2">
        <v>1.9</v>
      </c>
      <c r="I796" s="2">
        <f t="shared" si="49"/>
        <v>117.23300000000002</v>
      </c>
      <c r="J796" s="2">
        <f t="shared" si="50"/>
        <v>29.308250000000001</v>
      </c>
      <c r="K796" s="2">
        <f t="shared" si="51"/>
        <v>146.54125000000002</v>
      </c>
    </row>
    <row r="797" spans="1:11" x14ac:dyDescent="0.25">
      <c r="A797" s="15">
        <v>44960.125</v>
      </c>
      <c r="B797" s="14">
        <v>60</v>
      </c>
      <c r="C797" s="2">
        <v>997.41</v>
      </c>
      <c r="D797" s="2">
        <f t="shared" si="48"/>
        <v>99.741</v>
      </c>
      <c r="E797" s="2">
        <v>1.89</v>
      </c>
      <c r="F797" s="2">
        <v>6.5</v>
      </c>
      <c r="G797" s="2">
        <v>0.4</v>
      </c>
      <c r="H797" s="2">
        <v>1.9</v>
      </c>
      <c r="I797" s="2">
        <f t="shared" si="49"/>
        <v>110.43100000000001</v>
      </c>
      <c r="J797" s="2">
        <f t="shared" si="50"/>
        <v>27.60775000000001</v>
      </c>
      <c r="K797" s="2">
        <f t="shared" si="51"/>
        <v>138.03875000000002</v>
      </c>
    </row>
    <row r="798" spans="1:11" x14ac:dyDescent="0.25">
      <c r="A798" s="15">
        <v>44960.166666666701</v>
      </c>
      <c r="B798" s="14">
        <v>60</v>
      </c>
      <c r="C798" s="2">
        <v>954.25</v>
      </c>
      <c r="D798" s="2">
        <f t="shared" si="48"/>
        <v>95.424999999999997</v>
      </c>
      <c r="E798" s="2">
        <v>1.89</v>
      </c>
      <c r="F798" s="2">
        <v>6.5</v>
      </c>
      <c r="G798" s="2">
        <v>0.4</v>
      </c>
      <c r="H798" s="2">
        <v>1.9</v>
      </c>
      <c r="I798" s="2">
        <f t="shared" si="49"/>
        <v>106.11500000000001</v>
      </c>
      <c r="J798" s="2">
        <f t="shared" si="50"/>
        <v>26.528750000000002</v>
      </c>
      <c r="K798" s="2">
        <f t="shared" si="51"/>
        <v>132.64375000000001</v>
      </c>
    </row>
    <row r="799" spans="1:11" x14ac:dyDescent="0.25">
      <c r="A799" s="15">
        <v>44960.208333333299</v>
      </c>
      <c r="B799" s="14">
        <v>60</v>
      </c>
      <c r="C799" s="2">
        <v>1010.92</v>
      </c>
      <c r="D799" s="2">
        <f t="shared" si="48"/>
        <v>101.092</v>
      </c>
      <c r="E799" s="2">
        <v>1.89</v>
      </c>
      <c r="F799" s="2">
        <v>6.5</v>
      </c>
      <c r="G799" s="2">
        <v>0.4</v>
      </c>
      <c r="H799" s="2">
        <v>1.9</v>
      </c>
      <c r="I799" s="2">
        <f t="shared" si="49"/>
        <v>111.78200000000001</v>
      </c>
      <c r="J799" s="2">
        <f t="shared" si="50"/>
        <v>27.94550000000001</v>
      </c>
      <c r="K799" s="2">
        <f t="shared" si="51"/>
        <v>139.72750000000002</v>
      </c>
    </row>
    <row r="800" spans="1:11" x14ac:dyDescent="0.25">
      <c r="A800" s="15">
        <v>44960.25</v>
      </c>
      <c r="B800" s="14">
        <v>60</v>
      </c>
      <c r="C800" s="2">
        <v>1138.68</v>
      </c>
      <c r="D800" s="2">
        <f t="shared" si="48"/>
        <v>113.86800000000001</v>
      </c>
      <c r="E800" s="2">
        <v>1.89</v>
      </c>
      <c r="F800" s="2">
        <v>6.5</v>
      </c>
      <c r="G800" s="2">
        <v>0.4</v>
      </c>
      <c r="H800" s="2">
        <v>1.9</v>
      </c>
      <c r="I800" s="2">
        <f t="shared" si="49"/>
        <v>124.55800000000002</v>
      </c>
      <c r="J800" s="2">
        <f t="shared" si="50"/>
        <v>31.139499999999998</v>
      </c>
      <c r="K800" s="2">
        <f t="shared" si="51"/>
        <v>155.69750000000002</v>
      </c>
    </row>
    <row r="801" spans="1:11" x14ac:dyDescent="0.25">
      <c r="A801" s="15">
        <v>44960.291666666701</v>
      </c>
      <c r="B801" s="14">
        <v>60</v>
      </c>
      <c r="C801" s="2">
        <v>1223.3900000000001</v>
      </c>
      <c r="D801" s="2">
        <f t="shared" si="48"/>
        <v>122.33900000000001</v>
      </c>
      <c r="E801" s="2">
        <v>1.89</v>
      </c>
      <c r="F801" s="2">
        <v>6.5</v>
      </c>
      <c r="G801" s="2">
        <v>0.4</v>
      </c>
      <c r="H801" s="2">
        <v>1.9</v>
      </c>
      <c r="I801" s="2">
        <f t="shared" si="49"/>
        <v>133.02900000000002</v>
      </c>
      <c r="J801" s="2">
        <f t="shared" si="50"/>
        <v>33.257249999999999</v>
      </c>
      <c r="K801" s="2">
        <f t="shared" si="51"/>
        <v>166.28625000000002</v>
      </c>
    </row>
    <row r="802" spans="1:11" x14ac:dyDescent="0.25">
      <c r="A802" s="15">
        <v>44960.333333333299</v>
      </c>
      <c r="B802" s="14">
        <v>60</v>
      </c>
      <c r="C802" s="2">
        <v>1231.46</v>
      </c>
      <c r="D802" s="2">
        <f t="shared" si="48"/>
        <v>123.146</v>
      </c>
      <c r="E802" s="2">
        <v>1.89</v>
      </c>
      <c r="F802" s="2">
        <v>6.5</v>
      </c>
      <c r="G802" s="2">
        <v>0.4</v>
      </c>
      <c r="H802" s="2">
        <v>1.9</v>
      </c>
      <c r="I802" s="2">
        <f t="shared" si="49"/>
        <v>133.83600000000001</v>
      </c>
      <c r="J802" s="2">
        <f t="shared" si="50"/>
        <v>33.459000000000003</v>
      </c>
      <c r="K802" s="2">
        <f t="shared" si="51"/>
        <v>167.29500000000002</v>
      </c>
    </row>
    <row r="803" spans="1:11" x14ac:dyDescent="0.25">
      <c r="A803" s="15">
        <v>44960.375</v>
      </c>
      <c r="B803" s="14">
        <v>60</v>
      </c>
      <c r="C803" s="2">
        <v>1219.31</v>
      </c>
      <c r="D803" s="2">
        <f t="shared" si="48"/>
        <v>121.931</v>
      </c>
      <c r="E803" s="2">
        <v>1.89</v>
      </c>
      <c r="F803" s="2">
        <v>6.5</v>
      </c>
      <c r="G803" s="2">
        <v>0.4</v>
      </c>
      <c r="H803" s="2">
        <v>1.9</v>
      </c>
      <c r="I803" s="2">
        <f t="shared" si="49"/>
        <v>132.62100000000001</v>
      </c>
      <c r="J803" s="2">
        <f t="shared" si="50"/>
        <v>33.155249999999995</v>
      </c>
      <c r="K803" s="2">
        <f t="shared" si="51"/>
        <v>165.77625</v>
      </c>
    </row>
    <row r="804" spans="1:11" x14ac:dyDescent="0.25">
      <c r="A804" s="15">
        <v>44960.416666666701</v>
      </c>
      <c r="B804" s="14">
        <v>60</v>
      </c>
      <c r="C804" s="2">
        <v>1135.95</v>
      </c>
      <c r="D804" s="2">
        <f t="shared" si="48"/>
        <v>113.595</v>
      </c>
      <c r="E804" s="2">
        <v>1.89</v>
      </c>
      <c r="F804" s="2">
        <v>6.5</v>
      </c>
      <c r="G804" s="2">
        <v>0.4</v>
      </c>
      <c r="H804" s="2">
        <v>1.9</v>
      </c>
      <c r="I804" s="2">
        <f t="shared" si="49"/>
        <v>124.28500000000001</v>
      </c>
      <c r="J804" s="2">
        <f t="shared" si="50"/>
        <v>31.071250000000006</v>
      </c>
      <c r="K804" s="2">
        <f t="shared" si="51"/>
        <v>155.35625000000002</v>
      </c>
    </row>
    <row r="805" spans="1:11" x14ac:dyDescent="0.25">
      <c r="A805" s="15">
        <v>44960.458333333299</v>
      </c>
      <c r="B805" s="14">
        <v>60</v>
      </c>
      <c r="C805" s="2">
        <v>1167.52</v>
      </c>
      <c r="D805" s="2">
        <f t="shared" si="48"/>
        <v>116.752</v>
      </c>
      <c r="E805" s="2">
        <v>1.89</v>
      </c>
      <c r="F805" s="2">
        <v>6.5</v>
      </c>
      <c r="G805" s="2">
        <v>0.4</v>
      </c>
      <c r="H805" s="2">
        <v>1.9</v>
      </c>
      <c r="I805" s="2">
        <f t="shared" si="49"/>
        <v>127.44200000000001</v>
      </c>
      <c r="J805" s="2">
        <f t="shared" si="50"/>
        <v>31.860500000000002</v>
      </c>
      <c r="K805" s="2">
        <f t="shared" si="51"/>
        <v>159.30250000000001</v>
      </c>
    </row>
    <row r="806" spans="1:11" x14ac:dyDescent="0.25">
      <c r="A806" s="15">
        <v>44960.5</v>
      </c>
      <c r="B806" s="14">
        <v>60</v>
      </c>
      <c r="C806" s="2">
        <v>1158.32</v>
      </c>
      <c r="D806" s="2">
        <f t="shared" si="48"/>
        <v>115.83199999999999</v>
      </c>
      <c r="E806" s="2">
        <v>1.89</v>
      </c>
      <c r="F806" s="2">
        <v>6.5</v>
      </c>
      <c r="G806" s="2">
        <v>0.4</v>
      </c>
      <c r="H806" s="2">
        <v>1.9</v>
      </c>
      <c r="I806" s="2">
        <f t="shared" si="49"/>
        <v>126.52200000000001</v>
      </c>
      <c r="J806" s="2">
        <f t="shared" si="50"/>
        <v>31.630499999999998</v>
      </c>
      <c r="K806" s="2">
        <f t="shared" si="51"/>
        <v>158.1525</v>
      </c>
    </row>
    <row r="807" spans="1:11" x14ac:dyDescent="0.25">
      <c r="A807" s="15">
        <v>44960.541666666701</v>
      </c>
      <c r="B807" s="14">
        <v>60</v>
      </c>
      <c r="C807" s="2">
        <v>1136.52</v>
      </c>
      <c r="D807" s="2">
        <f t="shared" si="48"/>
        <v>113.652</v>
      </c>
      <c r="E807" s="2">
        <v>1.89</v>
      </c>
      <c r="F807" s="2">
        <v>6.5</v>
      </c>
      <c r="G807" s="2">
        <v>0.4</v>
      </c>
      <c r="H807" s="2">
        <v>1.9</v>
      </c>
      <c r="I807" s="2">
        <f t="shared" si="49"/>
        <v>124.34200000000001</v>
      </c>
      <c r="J807" s="2">
        <f t="shared" si="50"/>
        <v>31.085499999999996</v>
      </c>
      <c r="K807" s="2">
        <f t="shared" si="51"/>
        <v>155.42750000000001</v>
      </c>
    </row>
    <row r="808" spans="1:11" x14ac:dyDescent="0.25">
      <c r="A808" s="15">
        <v>44960.583333333299</v>
      </c>
      <c r="B808" s="14">
        <v>60</v>
      </c>
      <c r="C808" s="2">
        <v>1139.25</v>
      </c>
      <c r="D808" s="2">
        <f t="shared" si="48"/>
        <v>113.925</v>
      </c>
      <c r="E808" s="2">
        <v>1.89</v>
      </c>
      <c r="F808" s="2">
        <v>6.5</v>
      </c>
      <c r="G808" s="2">
        <v>0.4</v>
      </c>
      <c r="H808" s="2">
        <v>1.9</v>
      </c>
      <c r="I808" s="2">
        <f t="shared" si="49"/>
        <v>124.61500000000001</v>
      </c>
      <c r="J808" s="2">
        <f t="shared" si="50"/>
        <v>31.153750000000002</v>
      </c>
      <c r="K808" s="2">
        <f t="shared" si="51"/>
        <v>155.76875000000001</v>
      </c>
    </row>
    <row r="809" spans="1:11" x14ac:dyDescent="0.25">
      <c r="A809" s="15">
        <v>44960.625</v>
      </c>
      <c r="B809" s="14">
        <v>60</v>
      </c>
      <c r="C809" s="2">
        <v>1158.32</v>
      </c>
      <c r="D809" s="2">
        <f t="shared" si="48"/>
        <v>115.83199999999999</v>
      </c>
      <c r="E809" s="2">
        <v>1.89</v>
      </c>
      <c r="F809" s="2">
        <v>6.5</v>
      </c>
      <c r="G809" s="2">
        <v>0.4</v>
      </c>
      <c r="H809" s="2">
        <v>1.9</v>
      </c>
      <c r="I809" s="2">
        <f t="shared" si="49"/>
        <v>126.52200000000001</v>
      </c>
      <c r="J809" s="2">
        <f t="shared" si="50"/>
        <v>31.630499999999998</v>
      </c>
      <c r="K809" s="2">
        <f t="shared" si="51"/>
        <v>158.1525</v>
      </c>
    </row>
    <row r="810" spans="1:11" x14ac:dyDescent="0.25">
      <c r="A810" s="15">
        <v>44960.666666666701</v>
      </c>
      <c r="B810" s="14">
        <v>60</v>
      </c>
      <c r="C810" s="2">
        <v>1223.28</v>
      </c>
      <c r="D810" s="2">
        <f t="shared" si="48"/>
        <v>122.328</v>
      </c>
      <c r="E810" s="2">
        <v>1.89</v>
      </c>
      <c r="F810" s="2">
        <v>6.5</v>
      </c>
      <c r="G810" s="2">
        <v>0.4</v>
      </c>
      <c r="H810" s="2">
        <v>1.9</v>
      </c>
      <c r="I810" s="2">
        <f t="shared" si="49"/>
        <v>133.01800000000003</v>
      </c>
      <c r="J810" s="2">
        <f t="shared" si="50"/>
        <v>33.254500000000007</v>
      </c>
      <c r="K810" s="2">
        <f t="shared" si="51"/>
        <v>166.27250000000004</v>
      </c>
    </row>
    <row r="811" spans="1:11" x14ac:dyDescent="0.25">
      <c r="A811" s="15">
        <v>44960.708333333299</v>
      </c>
      <c r="B811" s="14">
        <v>60</v>
      </c>
      <c r="C811" s="2">
        <v>1276.43</v>
      </c>
      <c r="D811" s="2">
        <f t="shared" ref="D811:D874" si="52">C811/10</f>
        <v>127.643</v>
      </c>
      <c r="E811" s="2">
        <v>1.89</v>
      </c>
      <c r="F811" s="2">
        <v>6.5</v>
      </c>
      <c r="G811" s="2">
        <v>0.4</v>
      </c>
      <c r="H811" s="2">
        <v>1.9</v>
      </c>
      <c r="I811" s="2">
        <f t="shared" ref="I811:I874" si="53">D811+E811+F811+G811+H811</f>
        <v>138.333</v>
      </c>
      <c r="J811" s="2">
        <f t="shared" ref="J811:J874" si="54">(I811*1.25)-I811</f>
        <v>34.583249999999992</v>
      </c>
      <c r="K811" s="2">
        <f t="shared" ref="K811:K874" si="55">SUM(I811:J811)</f>
        <v>172.91624999999999</v>
      </c>
    </row>
    <row r="812" spans="1:11" x14ac:dyDescent="0.25">
      <c r="A812" s="15">
        <v>44960.75</v>
      </c>
      <c r="B812" s="14">
        <v>60</v>
      </c>
      <c r="C812" s="2">
        <v>1289.1500000000001</v>
      </c>
      <c r="D812" s="2">
        <f t="shared" si="52"/>
        <v>128.91500000000002</v>
      </c>
      <c r="E812" s="2">
        <v>1.89</v>
      </c>
      <c r="F812" s="2">
        <v>6.5</v>
      </c>
      <c r="G812" s="2">
        <v>0.4</v>
      </c>
      <c r="H812" s="2">
        <v>1.9</v>
      </c>
      <c r="I812" s="2">
        <f t="shared" si="53"/>
        <v>139.60500000000002</v>
      </c>
      <c r="J812" s="2">
        <f t="shared" si="54"/>
        <v>34.901250000000005</v>
      </c>
      <c r="K812" s="2">
        <f t="shared" si="55"/>
        <v>174.50625000000002</v>
      </c>
    </row>
    <row r="813" spans="1:11" x14ac:dyDescent="0.25">
      <c r="A813" s="15">
        <v>44960.791666666701</v>
      </c>
      <c r="B813" s="14">
        <v>60</v>
      </c>
      <c r="C813" s="2">
        <v>1227.26</v>
      </c>
      <c r="D813" s="2">
        <f t="shared" si="52"/>
        <v>122.726</v>
      </c>
      <c r="E813" s="2">
        <v>1.89</v>
      </c>
      <c r="F813" s="2">
        <v>6.5</v>
      </c>
      <c r="G813" s="2">
        <v>0.4</v>
      </c>
      <c r="H813" s="2">
        <v>1.9</v>
      </c>
      <c r="I813" s="2">
        <f t="shared" si="53"/>
        <v>133.416</v>
      </c>
      <c r="J813" s="2">
        <f t="shared" si="54"/>
        <v>33.353999999999985</v>
      </c>
      <c r="K813" s="2">
        <f t="shared" si="55"/>
        <v>166.76999999999998</v>
      </c>
    </row>
    <row r="814" spans="1:11" x14ac:dyDescent="0.25">
      <c r="A814" s="15">
        <v>44960.833333333299</v>
      </c>
      <c r="B814" s="14">
        <v>60</v>
      </c>
      <c r="C814" s="2">
        <v>1149.3499999999999</v>
      </c>
      <c r="D814" s="2">
        <f t="shared" si="52"/>
        <v>114.93499999999999</v>
      </c>
      <c r="E814" s="2">
        <v>1.89</v>
      </c>
      <c r="F814" s="2">
        <v>6.5</v>
      </c>
      <c r="G814" s="2">
        <v>0.4</v>
      </c>
      <c r="H814" s="2">
        <v>1.9</v>
      </c>
      <c r="I814" s="2">
        <f t="shared" si="53"/>
        <v>125.625</v>
      </c>
      <c r="J814" s="2">
        <f t="shared" si="54"/>
        <v>31.40625</v>
      </c>
      <c r="K814" s="2">
        <f t="shared" si="55"/>
        <v>157.03125</v>
      </c>
    </row>
    <row r="815" spans="1:11" x14ac:dyDescent="0.25">
      <c r="A815" s="15">
        <v>44960.875</v>
      </c>
      <c r="B815" s="14">
        <v>60</v>
      </c>
      <c r="C815" s="2">
        <v>1141.06</v>
      </c>
      <c r="D815" s="2">
        <f t="shared" si="52"/>
        <v>114.10599999999999</v>
      </c>
      <c r="E815" s="2">
        <v>1.89</v>
      </c>
      <c r="F815" s="2">
        <v>6.5</v>
      </c>
      <c r="G815" s="2">
        <v>0.4</v>
      </c>
      <c r="H815" s="2">
        <v>1.9</v>
      </c>
      <c r="I815" s="2">
        <f t="shared" si="53"/>
        <v>124.79600000000001</v>
      </c>
      <c r="J815" s="2">
        <f t="shared" si="54"/>
        <v>31.198999999999998</v>
      </c>
      <c r="K815" s="2">
        <f t="shared" si="55"/>
        <v>155.995</v>
      </c>
    </row>
    <row r="816" spans="1:11" x14ac:dyDescent="0.25">
      <c r="A816" s="15">
        <v>44960.916666666701</v>
      </c>
      <c r="B816" s="14">
        <v>60</v>
      </c>
      <c r="C816" s="2">
        <v>1114.3800000000001</v>
      </c>
      <c r="D816" s="2">
        <f t="shared" si="52"/>
        <v>111.43800000000002</v>
      </c>
      <c r="E816" s="2">
        <v>1.89</v>
      </c>
      <c r="F816" s="2">
        <v>6.5</v>
      </c>
      <c r="G816" s="2">
        <v>0.4</v>
      </c>
      <c r="H816" s="2">
        <v>1.9</v>
      </c>
      <c r="I816" s="2">
        <f t="shared" si="53"/>
        <v>122.12800000000003</v>
      </c>
      <c r="J816" s="2">
        <f t="shared" si="54"/>
        <v>30.531999999999996</v>
      </c>
      <c r="K816" s="2">
        <f t="shared" si="55"/>
        <v>152.66000000000003</v>
      </c>
    </row>
    <row r="817" spans="1:11" x14ac:dyDescent="0.25">
      <c r="A817" s="15">
        <v>44960.958333333299</v>
      </c>
      <c r="B817" s="14">
        <v>60</v>
      </c>
      <c r="C817" s="2">
        <v>939.04</v>
      </c>
      <c r="D817" s="2">
        <f t="shared" si="52"/>
        <v>93.903999999999996</v>
      </c>
      <c r="E817" s="2">
        <v>1.89</v>
      </c>
      <c r="F817" s="2">
        <v>6.5</v>
      </c>
      <c r="G817" s="2">
        <v>0.4</v>
      </c>
      <c r="H817" s="2">
        <v>1.9</v>
      </c>
      <c r="I817" s="2">
        <f t="shared" si="53"/>
        <v>104.59400000000001</v>
      </c>
      <c r="J817" s="2">
        <f t="shared" si="54"/>
        <v>26.148499999999999</v>
      </c>
      <c r="K817" s="2">
        <f t="shared" si="55"/>
        <v>130.74250000000001</v>
      </c>
    </row>
    <row r="818" spans="1:11" x14ac:dyDescent="0.25">
      <c r="A818" s="13">
        <v>44961</v>
      </c>
      <c r="B818" s="14">
        <v>60</v>
      </c>
      <c r="C818" s="2">
        <v>797</v>
      </c>
      <c r="D818" s="2">
        <f t="shared" si="52"/>
        <v>79.7</v>
      </c>
      <c r="E818" s="2">
        <v>1.89</v>
      </c>
      <c r="F818" s="2">
        <v>6.5</v>
      </c>
      <c r="G818" s="2">
        <v>0.4</v>
      </c>
      <c r="H818" s="2">
        <v>1.9</v>
      </c>
      <c r="I818" s="2">
        <f t="shared" si="53"/>
        <v>90.390000000000015</v>
      </c>
      <c r="J818" s="2">
        <f t="shared" si="54"/>
        <v>22.597499999999997</v>
      </c>
      <c r="K818" s="2">
        <f t="shared" si="55"/>
        <v>112.98750000000001</v>
      </c>
    </row>
    <row r="819" spans="1:11" x14ac:dyDescent="0.25">
      <c r="A819" s="15">
        <v>44961.041666666701</v>
      </c>
      <c r="B819" s="14">
        <v>60</v>
      </c>
      <c r="C819" s="2">
        <v>820</v>
      </c>
      <c r="D819" s="2">
        <f t="shared" si="52"/>
        <v>82</v>
      </c>
      <c r="E819" s="2">
        <v>1.89</v>
      </c>
      <c r="F819" s="2">
        <v>6.5</v>
      </c>
      <c r="G819" s="2">
        <v>0.4</v>
      </c>
      <c r="H819" s="2">
        <v>1.9</v>
      </c>
      <c r="I819" s="2">
        <f t="shared" si="53"/>
        <v>92.690000000000012</v>
      </c>
      <c r="J819" s="2">
        <f t="shared" si="54"/>
        <v>23.172499999999999</v>
      </c>
      <c r="K819" s="2">
        <f t="shared" si="55"/>
        <v>115.86250000000001</v>
      </c>
    </row>
    <row r="820" spans="1:11" x14ac:dyDescent="0.25">
      <c r="A820" s="15">
        <v>44961.083333333299</v>
      </c>
      <c r="B820" s="14">
        <v>60</v>
      </c>
      <c r="C820" s="2">
        <v>827.36</v>
      </c>
      <c r="D820" s="2">
        <f t="shared" si="52"/>
        <v>82.736000000000004</v>
      </c>
      <c r="E820" s="2">
        <v>1.89</v>
      </c>
      <c r="F820" s="2">
        <v>6.5</v>
      </c>
      <c r="G820" s="2">
        <v>0.4</v>
      </c>
      <c r="H820" s="2">
        <v>1.9</v>
      </c>
      <c r="I820" s="2">
        <f t="shared" si="53"/>
        <v>93.426000000000016</v>
      </c>
      <c r="J820" s="2">
        <f t="shared" si="54"/>
        <v>23.356500000000011</v>
      </c>
      <c r="K820" s="2">
        <f t="shared" si="55"/>
        <v>116.78250000000003</v>
      </c>
    </row>
    <row r="821" spans="1:11" x14ac:dyDescent="0.25">
      <c r="A821" s="15">
        <v>44961.125</v>
      </c>
      <c r="B821" s="14">
        <v>60</v>
      </c>
      <c r="C821" s="2">
        <v>849</v>
      </c>
      <c r="D821" s="2">
        <f t="shared" si="52"/>
        <v>84.9</v>
      </c>
      <c r="E821" s="2">
        <v>1.89</v>
      </c>
      <c r="F821" s="2">
        <v>6.5</v>
      </c>
      <c r="G821" s="2">
        <v>0.4</v>
      </c>
      <c r="H821" s="2">
        <v>1.9</v>
      </c>
      <c r="I821" s="2">
        <f t="shared" si="53"/>
        <v>95.590000000000018</v>
      </c>
      <c r="J821" s="2">
        <f t="shared" si="54"/>
        <v>23.897500000000008</v>
      </c>
      <c r="K821" s="2">
        <f t="shared" si="55"/>
        <v>119.48750000000003</v>
      </c>
    </row>
    <row r="822" spans="1:11" x14ac:dyDescent="0.25">
      <c r="A822" s="15">
        <v>44961.166666666701</v>
      </c>
      <c r="B822" s="14">
        <v>60</v>
      </c>
      <c r="C822" s="2">
        <v>973.49</v>
      </c>
      <c r="D822" s="2">
        <f t="shared" si="52"/>
        <v>97.349000000000004</v>
      </c>
      <c r="E822" s="2">
        <v>1.89</v>
      </c>
      <c r="F822" s="2">
        <v>6.5</v>
      </c>
      <c r="G822" s="2">
        <v>0.4</v>
      </c>
      <c r="H822" s="2">
        <v>1.9</v>
      </c>
      <c r="I822" s="2">
        <f t="shared" si="53"/>
        <v>108.03900000000002</v>
      </c>
      <c r="J822" s="2">
        <f t="shared" si="54"/>
        <v>27.009749999999997</v>
      </c>
      <c r="K822" s="2">
        <f t="shared" si="55"/>
        <v>135.04875000000001</v>
      </c>
    </row>
    <row r="823" spans="1:11" x14ac:dyDescent="0.25">
      <c r="A823" s="15">
        <v>44961.208333333299</v>
      </c>
      <c r="B823" s="14">
        <v>60</v>
      </c>
      <c r="C823" s="2">
        <v>1355.11</v>
      </c>
      <c r="D823" s="2">
        <f t="shared" si="52"/>
        <v>135.511</v>
      </c>
      <c r="E823" s="2">
        <v>1.89</v>
      </c>
      <c r="F823" s="2">
        <v>6.5</v>
      </c>
      <c r="G823" s="2">
        <v>0.4</v>
      </c>
      <c r="H823" s="2">
        <v>1.9</v>
      </c>
      <c r="I823" s="2">
        <f t="shared" si="53"/>
        <v>146.20099999999999</v>
      </c>
      <c r="J823" s="2">
        <f t="shared" si="54"/>
        <v>36.550250000000005</v>
      </c>
      <c r="K823" s="2">
        <f t="shared" si="55"/>
        <v>182.75125</v>
      </c>
    </row>
    <row r="824" spans="1:11" x14ac:dyDescent="0.25">
      <c r="A824" s="15">
        <v>44961.25</v>
      </c>
      <c r="B824" s="14">
        <v>60</v>
      </c>
      <c r="C824" s="2">
        <v>1376.07</v>
      </c>
      <c r="D824" s="2">
        <f t="shared" si="52"/>
        <v>137.607</v>
      </c>
      <c r="E824" s="2">
        <v>1.89</v>
      </c>
      <c r="F824" s="2">
        <v>6.5</v>
      </c>
      <c r="G824" s="2">
        <v>0.4</v>
      </c>
      <c r="H824" s="2">
        <v>1.9</v>
      </c>
      <c r="I824" s="2">
        <f t="shared" si="53"/>
        <v>148.297</v>
      </c>
      <c r="J824" s="2">
        <f t="shared" si="54"/>
        <v>37.074250000000006</v>
      </c>
      <c r="K824" s="2">
        <f t="shared" si="55"/>
        <v>185.37125</v>
      </c>
    </row>
    <row r="825" spans="1:11" x14ac:dyDescent="0.25">
      <c r="A825" s="15">
        <v>44961.291666666701</v>
      </c>
      <c r="B825" s="14">
        <v>60</v>
      </c>
      <c r="C825" s="2">
        <v>1407.44</v>
      </c>
      <c r="D825" s="2">
        <f t="shared" si="52"/>
        <v>140.744</v>
      </c>
      <c r="E825" s="2">
        <v>1.89</v>
      </c>
      <c r="F825" s="2">
        <v>6.5</v>
      </c>
      <c r="G825" s="2">
        <v>0.4</v>
      </c>
      <c r="H825" s="2">
        <v>1.9</v>
      </c>
      <c r="I825" s="2">
        <f t="shared" si="53"/>
        <v>151.434</v>
      </c>
      <c r="J825" s="2">
        <f t="shared" si="54"/>
        <v>37.858499999999992</v>
      </c>
      <c r="K825" s="2">
        <f t="shared" si="55"/>
        <v>189.29249999999999</v>
      </c>
    </row>
    <row r="826" spans="1:11" x14ac:dyDescent="0.25">
      <c r="A826" s="15">
        <v>44961.333333333299</v>
      </c>
      <c r="B826" s="14">
        <v>60</v>
      </c>
      <c r="C826" s="2">
        <v>1539.18</v>
      </c>
      <c r="D826" s="2">
        <f t="shared" si="52"/>
        <v>153.91800000000001</v>
      </c>
      <c r="E826" s="2">
        <v>1.89</v>
      </c>
      <c r="F826" s="2">
        <v>6.5</v>
      </c>
      <c r="G826" s="2">
        <v>0.4</v>
      </c>
      <c r="H826" s="2">
        <v>1.9</v>
      </c>
      <c r="I826" s="2">
        <f t="shared" si="53"/>
        <v>164.608</v>
      </c>
      <c r="J826" s="2">
        <f t="shared" si="54"/>
        <v>41.151999999999987</v>
      </c>
      <c r="K826" s="2">
        <f t="shared" si="55"/>
        <v>205.76</v>
      </c>
    </row>
    <row r="827" spans="1:11" x14ac:dyDescent="0.25">
      <c r="A827" s="15">
        <v>44961.375</v>
      </c>
      <c r="B827" s="14">
        <v>60</v>
      </c>
      <c r="C827" s="2">
        <v>1877.65</v>
      </c>
      <c r="D827" s="2">
        <f t="shared" si="52"/>
        <v>187.76500000000001</v>
      </c>
      <c r="E827" s="2">
        <v>1.89</v>
      </c>
      <c r="F827" s="2">
        <v>6.5</v>
      </c>
      <c r="G827" s="2">
        <v>0.4</v>
      </c>
      <c r="H827" s="2">
        <v>1.9</v>
      </c>
      <c r="I827" s="2">
        <f t="shared" si="53"/>
        <v>198.45500000000001</v>
      </c>
      <c r="J827" s="2">
        <f t="shared" si="54"/>
        <v>49.61375000000001</v>
      </c>
      <c r="K827" s="2">
        <f t="shared" si="55"/>
        <v>248.06875000000002</v>
      </c>
    </row>
    <row r="828" spans="1:11" x14ac:dyDescent="0.25">
      <c r="A828" s="15">
        <v>44961.416666666701</v>
      </c>
      <c r="B828" s="14">
        <v>60</v>
      </c>
      <c r="C828" s="2">
        <v>1814.33</v>
      </c>
      <c r="D828" s="2">
        <f t="shared" si="52"/>
        <v>181.43299999999999</v>
      </c>
      <c r="E828" s="2">
        <v>1.89</v>
      </c>
      <c r="F828" s="2">
        <v>6.5</v>
      </c>
      <c r="G828" s="2">
        <v>0.4</v>
      </c>
      <c r="H828" s="2">
        <v>1.9</v>
      </c>
      <c r="I828" s="2">
        <f t="shared" si="53"/>
        <v>192.12299999999999</v>
      </c>
      <c r="J828" s="2">
        <f t="shared" si="54"/>
        <v>48.030750000000012</v>
      </c>
      <c r="K828" s="2">
        <f t="shared" si="55"/>
        <v>240.15375</v>
      </c>
    </row>
    <row r="829" spans="1:11" x14ac:dyDescent="0.25">
      <c r="A829" s="15">
        <v>44961.458333333299</v>
      </c>
      <c r="B829" s="14">
        <v>60</v>
      </c>
      <c r="C829" s="2">
        <v>1728.92</v>
      </c>
      <c r="D829" s="2">
        <f t="shared" si="52"/>
        <v>172.892</v>
      </c>
      <c r="E829" s="2">
        <v>1.89</v>
      </c>
      <c r="F829" s="2">
        <v>6.5</v>
      </c>
      <c r="G829" s="2">
        <v>0.4</v>
      </c>
      <c r="H829" s="2">
        <v>1.9</v>
      </c>
      <c r="I829" s="2">
        <f t="shared" si="53"/>
        <v>183.58199999999999</v>
      </c>
      <c r="J829" s="2">
        <f t="shared" si="54"/>
        <v>45.895499999999998</v>
      </c>
      <c r="K829" s="2">
        <f t="shared" si="55"/>
        <v>229.47749999999999</v>
      </c>
    </row>
    <row r="830" spans="1:11" x14ac:dyDescent="0.25">
      <c r="A830" s="15">
        <v>44961.5</v>
      </c>
      <c r="B830" s="14">
        <v>60</v>
      </c>
      <c r="C830" s="2">
        <v>1645.55</v>
      </c>
      <c r="D830" s="2">
        <f t="shared" si="52"/>
        <v>164.55500000000001</v>
      </c>
      <c r="E830" s="2">
        <v>1.89</v>
      </c>
      <c r="F830" s="2">
        <v>6.5</v>
      </c>
      <c r="G830" s="2">
        <v>0.4</v>
      </c>
      <c r="H830" s="2">
        <v>1.9</v>
      </c>
      <c r="I830" s="2">
        <f t="shared" si="53"/>
        <v>175.245</v>
      </c>
      <c r="J830" s="2">
        <f t="shared" si="54"/>
        <v>43.811250000000001</v>
      </c>
      <c r="K830" s="2">
        <f t="shared" si="55"/>
        <v>219.05625000000001</v>
      </c>
    </row>
    <row r="831" spans="1:11" x14ac:dyDescent="0.25">
      <c r="A831" s="15">
        <v>44961.541666666701</v>
      </c>
      <c r="B831" s="14">
        <v>60</v>
      </c>
      <c r="C831" s="2">
        <v>1461.59</v>
      </c>
      <c r="D831" s="2">
        <f t="shared" si="52"/>
        <v>146.15899999999999</v>
      </c>
      <c r="E831" s="2">
        <v>1.89</v>
      </c>
      <c r="F831" s="2">
        <v>6.5</v>
      </c>
      <c r="G831" s="2">
        <v>0.4</v>
      </c>
      <c r="H831" s="2">
        <v>1.9</v>
      </c>
      <c r="I831" s="2">
        <f t="shared" si="53"/>
        <v>156.84899999999999</v>
      </c>
      <c r="J831" s="2">
        <f t="shared" si="54"/>
        <v>39.212249999999983</v>
      </c>
      <c r="K831" s="2">
        <f t="shared" si="55"/>
        <v>196.06124999999997</v>
      </c>
    </row>
    <row r="832" spans="1:11" x14ac:dyDescent="0.25">
      <c r="A832" s="15">
        <v>44961.583333333299</v>
      </c>
      <c r="B832" s="14">
        <v>60</v>
      </c>
      <c r="C832" s="2">
        <v>1454.79</v>
      </c>
      <c r="D832" s="2">
        <f t="shared" si="52"/>
        <v>145.47899999999998</v>
      </c>
      <c r="E832" s="2">
        <v>1.89</v>
      </c>
      <c r="F832" s="2">
        <v>6.5</v>
      </c>
      <c r="G832" s="2">
        <v>0.4</v>
      </c>
      <c r="H832" s="2">
        <v>1.9</v>
      </c>
      <c r="I832" s="2">
        <f t="shared" si="53"/>
        <v>156.16899999999998</v>
      </c>
      <c r="J832" s="2">
        <f t="shared" si="54"/>
        <v>39.042249999999996</v>
      </c>
      <c r="K832" s="2">
        <f t="shared" si="55"/>
        <v>195.21124999999998</v>
      </c>
    </row>
    <row r="833" spans="1:11" x14ac:dyDescent="0.25">
      <c r="A833" s="15">
        <v>44961.625</v>
      </c>
      <c r="B833" s="14">
        <v>60</v>
      </c>
      <c r="C833" s="2">
        <v>1528.53</v>
      </c>
      <c r="D833" s="2">
        <f t="shared" si="52"/>
        <v>152.85300000000001</v>
      </c>
      <c r="E833" s="2">
        <v>1.89</v>
      </c>
      <c r="F833" s="2">
        <v>6.5</v>
      </c>
      <c r="G833" s="2">
        <v>0.4</v>
      </c>
      <c r="H833" s="2">
        <v>1.9</v>
      </c>
      <c r="I833" s="2">
        <f t="shared" si="53"/>
        <v>163.54300000000001</v>
      </c>
      <c r="J833" s="2">
        <f t="shared" si="54"/>
        <v>40.885750000000002</v>
      </c>
      <c r="K833" s="2">
        <f t="shared" si="55"/>
        <v>204.42875000000001</v>
      </c>
    </row>
    <row r="834" spans="1:11" x14ac:dyDescent="0.25">
      <c r="A834" s="15">
        <v>44961.666666666701</v>
      </c>
      <c r="B834" s="14">
        <v>60</v>
      </c>
      <c r="C834" s="2">
        <v>1759.84</v>
      </c>
      <c r="D834" s="2">
        <f t="shared" si="52"/>
        <v>175.98399999999998</v>
      </c>
      <c r="E834" s="2">
        <v>1.89</v>
      </c>
      <c r="F834" s="2">
        <v>6.5</v>
      </c>
      <c r="G834" s="2">
        <v>0.4</v>
      </c>
      <c r="H834" s="2">
        <v>1.9</v>
      </c>
      <c r="I834" s="2">
        <f t="shared" si="53"/>
        <v>186.67399999999998</v>
      </c>
      <c r="J834" s="2">
        <f t="shared" si="54"/>
        <v>46.668499999999995</v>
      </c>
      <c r="K834" s="2">
        <f t="shared" si="55"/>
        <v>233.34249999999997</v>
      </c>
    </row>
    <row r="835" spans="1:11" x14ac:dyDescent="0.25">
      <c r="A835" s="15">
        <v>44961.708333333299</v>
      </c>
      <c r="B835" s="14">
        <v>60</v>
      </c>
      <c r="C835" s="2">
        <v>1928.96</v>
      </c>
      <c r="D835" s="2">
        <f t="shared" si="52"/>
        <v>192.89600000000002</v>
      </c>
      <c r="E835" s="2">
        <v>1.89</v>
      </c>
      <c r="F835" s="2">
        <v>6.5</v>
      </c>
      <c r="G835" s="2">
        <v>0.4</v>
      </c>
      <c r="H835" s="2">
        <v>1.9</v>
      </c>
      <c r="I835" s="2">
        <f t="shared" si="53"/>
        <v>203.58600000000001</v>
      </c>
      <c r="J835" s="2">
        <f t="shared" si="54"/>
        <v>50.896500000000003</v>
      </c>
      <c r="K835" s="2">
        <f t="shared" si="55"/>
        <v>254.48250000000002</v>
      </c>
    </row>
    <row r="836" spans="1:11" x14ac:dyDescent="0.25">
      <c r="A836" s="15">
        <v>44961.75</v>
      </c>
      <c r="B836" s="14">
        <v>60</v>
      </c>
      <c r="C836" s="2">
        <v>1698.67</v>
      </c>
      <c r="D836" s="2">
        <f t="shared" si="52"/>
        <v>169.86700000000002</v>
      </c>
      <c r="E836" s="2">
        <v>1.89</v>
      </c>
      <c r="F836" s="2">
        <v>6.5</v>
      </c>
      <c r="G836" s="2">
        <v>0.4</v>
      </c>
      <c r="H836" s="2">
        <v>1.9</v>
      </c>
      <c r="I836" s="2">
        <f t="shared" si="53"/>
        <v>180.55700000000002</v>
      </c>
      <c r="J836" s="2">
        <f t="shared" si="54"/>
        <v>45.139250000000004</v>
      </c>
      <c r="K836" s="2">
        <f t="shared" si="55"/>
        <v>225.69625000000002</v>
      </c>
    </row>
    <row r="837" spans="1:11" x14ac:dyDescent="0.25">
      <c r="A837" s="15">
        <v>44961.791666666701</v>
      </c>
      <c r="B837" s="14">
        <v>60</v>
      </c>
      <c r="C837" s="2">
        <v>1403.82</v>
      </c>
      <c r="D837" s="2">
        <f t="shared" si="52"/>
        <v>140.38200000000001</v>
      </c>
      <c r="E837" s="2">
        <v>1.89</v>
      </c>
      <c r="F837" s="2">
        <v>6.5</v>
      </c>
      <c r="G837" s="2">
        <v>0.4</v>
      </c>
      <c r="H837" s="2">
        <v>1.9</v>
      </c>
      <c r="I837" s="2">
        <f t="shared" si="53"/>
        <v>151.072</v>
      </c>
      <c r="J837" s="2">
        <f t="shared" si="54"/>
        <v>37.768000000000001</v>
      </c>
      <c r="K837" s="2">
        <f t="shared" si="55"/>
        <v>188.84</v>
      </c>
    </row>
    <row r="838" spans="1:11" x14ac:dyDescent="0.25">
      <c r="A838" s="15">
        <v>44961.833333333299</v>
      </c>
      <c r="B838" s="14">
        <v>60</v>
      </c>
      <c r="C838" s="2">
        <v>1336.99</v>
      </c>
      <c r="D838" s="2">
        <f t="shared" si="52"/>
        <v>133.69900000000001</v>
      </c>
      <c r="E838" s="2">
        <v>1.89</v>
      </c>
      <c r="F838" s="2">
        <v>6.5</v>
      </c>
      <c r="G838" s="2">
        <v>0.4</v>
      </c>
      <c r="H838" s="2">
        <v>1.9</v>
      </c>
      <c r="I838" s="2">
        <f t="shared" si="53"/>
        <v>144.38900000000001</v>
      </c>
      <c r="J838" s="2">
        <f t="shared" si="54"/>
        <v>36.097250000000003</v>
      </c>
      <c r="K838" s="2">
        <f t="shared" si="55"/>
        <v>180.48625000000001</v>
      </c>
    </row>
    <row r="839" spans="1:11" x14ac:dyDescent="0.25">
      <c r="A839" s="15">
        <v>44961.875</v>
      </c>
      <c r="B839" s="14">
        <v>60</v>
      </c>
      <c r="C839" s="2">
        <v>1295.8699999999999</v>
      </c>
      <c r="D839" s="2">
        <f t="shared" si="52"/>
        <v>129.58699999999999</v>
      </c>
      <c r="E839" s="2">
        <v>1.89</v>
      </c>
      <c r="F839" s="2">
        <v>6.5</v>
      </c>
      <c r="G839" s="2">
        <v>0.4</v>
      </c>
      <c r="H839" s="2">
        <v>1.9</v>
      </c>
      <c r="I839" s="2">
        <f t="shared" si="53"/>
        <v>140.27699999999999</v>
      </c>
      <c r="J839" s="2">
        <f t="shared" si="54"/>
        <v>35.069250000000011</v>
      </c>
      <c r="K839" s="2">
        <f t="shared" si="55"/>
        <v>175.34625</v>
      </c>
    </row>
    <row r="840" spans="1:11" x14ac:dyDescent="0.25">
      <c r="A840" s="15">
        <v>44961.916666666701</v>
      </c>
      <c r="B840" s="14">
        <v>60</v>
      </c>
      <c r="C840" s="2">
        <v>760.53</v>
      </c>
      <c r="D840" s="2">
        <f t="shared" si="52"/>
        <v>76.052999999999997</v>
      </c>
      <c r="E840" s="2">
        <v>1.89</v>
      </c>
      <c r="F840" s="2">
        <v>6.5</v>
      </c>
      <c r="G840" s="2">
        <v>0.4</v>
      </c>
      <c r="H840" s="2">
        <v>1.9</v>
      </c>
      <c r="I840" s="2">
        <f t="shared" si="53"/>
        <v>86.743000000000009</v>
      </c>
      <c r="J840" s="2">
        <f t="shared" si="54"/>
        <v>21.685749999999999</v>
      </c>
      <c r="K840" s="2">
        <f t="shared" si="55"/>
        <v>108.42875000000001</v>
      </c>
    </row>
    <row r="841" spans="1:11" x14ac:dyDescent="0.25">
      <c r="A841" s="15">
        <v>44961.958333333299</v>
      </c>
      <c r="B841" s="14">
        <v>60</v>
      </c>
      <c r="C841" s="2">
        <v>516.08000000000004</v>
      </c>
      <c r="D841" s="2">
        <f t="shared" si="52"/>
        <v>51.608000000000004</v>
      </c>
      <c r="E841" s="2">
        <v>1.89</v>
      </c>
      <c r="F841" s="2">
        <v>6.5</v>
      </c>
      <c r="G841" s="2">
        <v>0.4</v>
      </c>
      <c r="H841" s="2">
        <v>1.9</v>
      </c>
      <c r="I841" s="2">
        <f t="shared" si="53"/>
        <v>62.298000000000002</v>
      </c>
      <c r="J841" s="2">
        <f t="shared" si="54"/>
        <v>15.5745</v>
      </c>
      <c r="K841" s="2">
        <f t="shared" si="55"/>
        <v>77.872500000000002</v>
      </c>
    </row>
    <row r="842" spans="1:11" x14ac:dyDescent="0.25">
      <c r="A842" s="13">
        <v>44962</v>
      </c>
      <c r="B842" s="14">
        <v>60</v>
      </c>
      <c r="C842" s="2">
        <v>570.61</v>
      </c>
      <c r="D842" s="2">
        <f t="shared" si="52"/>
        <v>57.061</v>
      </c>
      <c r="E842" s="2">
        <v>1.89</v>
      </c>
      <c r="F842" s="2">
        <v>6.5</v>
      </c>
      <c r="G842" s="2">
        <v>0.4</v>
      </c>
      <c r="H842" s="2">
        <v>1.9</v>
      </c>
      <c r="I842" s="2">
        <f t="shared" si="53"/>
        <v>67.751000000000005</v>
      </c>
      <c r="J842" s="2">
        <f t="shared" si="54"/>
        <v>16.937749999999994</v>
      </c>
      <c r="K842" s="2">
        <f t="shared" si="55"/>
        <v>84.688749999999999</v>
      </c>
    </row>
    <row r="843" spans="1:11" x14ac:dyDescent="0.25">
      <c r="A843" s="15">
        <v>44962.041666666701</v>
      </c>
      <c r="B843" s="14">
        <v>60</v>
      </c>
      <c r="C843" s="2">
        <v>416.31</v>
      </c>
      <c r="D843" s="2">
        <f t="shared" si="52"/>
        <v>41.631</v>
      </c>
      <c r="E843" s="2">
        <v>1.89</v>
      </c>
      <c r="F843" s="2">
        <v>6.5</v>
      </c>
      <c r="G843" s="2">
        <v>0.4</v>
      </c>
      <c r="H843" s="2">
        <v>1.9</v>
      </c>
      <c r="I843" s="2">
        <f t="shared" si="53"/>
        <v>52.320999999999998</v>
      </c>
      <c r="J843" s="2">
        <f t="shared" si="54"/>
        <v>13.080250000000007</v>
      </c>
      <c r="K843" s="2">
        <f t="shared" si="55"/>
        <v>65.401250000000005</v>
      </c>
    </row>
    <row r="844" spans="1:11" x14ac:dyDescent="0.25">
      <c r="A844" s="15">
        <v>44962.083333333299</v>
      </c>
      <c r="B844" s="14">
        <v>60</v>
      </c>
      <c r="C844" s="2">
        <v>396.57</v>
      </c>
      <c r="D844" s="2">
        <f t="shared" si="52"/>
        <v>39.656999999999996</v>
      </c>
      <c r="E844" s="2">
        <v>1.89</v>
      </c>
      <c r="F844" s="2">
        <v>6.5</v>
      </c>
      <c r="G844" s="2">
        <v>0.4</v>
      </c>
      <c r="H844" s="2">
        <v>1.9</v>
      </c>
      <c r="I844" s="2">
        <f t="shared" si="53"/>
        <v>50.346999999999994</v>
      </c>
      <c r="J844" s="2">
        <f t="shared" si="54"/>
        <v>12.586749999999995</v>
      </c>
      <c r="K844" s="2">
        <f t="shared" si="55"/>
        <v>62.933749999999989</v>
      </c>
    </row>
    <row r="845" spans="1:11" x14ac:dyDescent="0.25">
      <c r="A845" s="15">
        <v>44962.125</v>
      </c>
      <c r="B845" s="14">
        <v>60</v>
      </c>
      <c r="C845" s="2">
        <v>379.91</v>
      </c>
      <c r="D845" s="2">
        <f t="shared" si="52"/>
        <v>37.991</v>
      </c>
      <c r="E845" s="2">
        <v>1.89</v>
      </c>
      <c r="F845" s="2">
        <v>6.5</v>
      </c>
      <c r="G845" s="2">
        <v>0.4</v>
      </c>
      <c r="H845" s="2">
        <v>1.9</v>
      </c>
      <c r="I845" s="2">
        <f t="shared" si="53"/>
        <v>48.680999999999997</v>
      </c>
      <c r="J845" s="2">
        <f t="shared" si="54"/>
        <v>12.170249999999996</v>
      </c>
      <c r="K845" s="2">
        <f t="shared" si="55"/>
        <v>60.851249999999993</v>
      </c>
    </row>
    <row r="846" spans="1:11" x14ac:dyDescent="0.25">
      <c r="A846" s="15">
        <v>44962.166666666701</v>
      </c>
      <c r="B846" s="14">
        <v>60</v>
      </c>
      <c r="C846" s="2">
        <v>367.24</v>
      </c>
      <c r="D846" s="2">
        <f t="shared" si="52"/>
        <v>36.724000000000004</v>
      </c>
      <c r="E846" s="2">
        <v>1.89</v>
      </c>
      <c r="F846" s="2">
        <v>6.5</v>
      </c>
      <c r="G846" s="2">
        <v>0.4</v>
      </c>
      <c r="H846" s="2">
        <v>1.9</v>
      </c>
      <c r="I846" s="2">
        <f t="shared" si="53"/>
        <v>47.414000000000001</v>
      </c>
      <c r="J846" s="2">
        <f t="shared" si="54"/>
        <v>11.853499999999997</v>
      </c>
      <c r="K846" s="2">
        <f t="shared" si="55"/>
        <v>59.267499999999998</v>
      </c>
    </row>
    <row r="847" spans="1:11" x14ac:dyDescent="0.25">
      <c r="A847" s="15">
        <v>44962.208333333299</v>
      </c>
      <c r="B847" s="14">
        <v>60</v>
      </c>
      <c r="C847" s="2">
        <v>363.36</v>
      </c>
      <c r="D847" s="2">
        <f t="shared" si="52"/>
        <v>36.335999999999999</v>
      </c>
      <c r="E847" s="2">
        <v>1.89</v>
      </c>
      <c r="F847" s="2">
        <v>6.5</v>
      </c>
      <c r="G847" s="2">
        <v>0.4</v>
      </c>
      <c r="H847" s="2">
        <v>1.9</v>
      </c>
      <c r="I847" s="2">
        <f t="shared" si="53"/>
        <v>47.025999999999996</v>
      </c>
      <c r="J847" s="2">
        <f t="shared" si="54"/>
        <v>11.756500000000003</v>
      </c>
      <c r="K847" s="2">
        <f t="shared" si="55"/>
        <v>58.782499999999999</v>
      </c>
    </row>
    <row r="848" spans="1:11" x14ac:dyDescent="0.25">
      <c r="A848" s="15">
        <v>44962.25</v>
      </c>
      <c r="B848" s="14">
        <v>60</v>
      </c>
      <c r="C848" s="2">
        <v>367.01</v>
      </c>
      <c r="D848" s="2">
        <f t="shared" si="52"/>
        <v>36.701000000000001</v>
      </c>
      <c r="E848" s="2">
        <v>1.89</v>
      </c>
      <c r="F848" s="2">
        <v>6.5</v>
      </c>
      <c r="G848" s="2">
        <v>0.4</v>
      </c>
      <c r="H848" s="2">
        <v>1.9</v>
      </c>
      <c r="I848" s="2">
        <f t="shared" si="53"/>
        <v>47.390999999999998</v>
      </c>
      <c r="J848" s="2">
        <f t="shared" si="54"/>
        <v>11.847749999999998</v>
      </c>
      <c r="K848" s="2">
        <f t="shared" si="55"/>
        <v>59.238749999999996</v>
      </c>
    </row>
    <row r="849" spans="1:11" x14ac:dyDescent="0.25">
      <c r="A849" s="15">
        <v>44962.291666666701</v>
      </c>
      <c r="B849" s="14">
        <v>60</v>
      </c>
      <c r="C849" s="2">
        <v>388.36</v>
      </c>
      <c r="D849" s="2">
        <f t="shared" si="52"/>
        <v>38.835999999999999</v>
      </c>
      <c r="E849" s="2">
        <v>1.89</v>
      </c>
      <c r="F849" s="2">
        <v>6.5</v>
      </c>
      <c r="G849" s="2">
        <v>0.4</v>
      </c>
      <c r="H849" s="2">
        <v>1.9</v>
      </c>
      <c r="I849" s="2">
        <f t="shared" si="53"/>
        <v>49.525999999999996</v>
      </c>
      <c r="J849" s="2">
        <f t="shared" si="54"/>
        <v>12.381500000000003</v>
      </c>
      <c r="K849" s="2">
        <f t="shared" si="55"/>
        <v>61.907499999999999</v>
      </c>
    </row>
    <row r="850" spans="1:11" x14ac:dyDescent="0.25">
      <c r="A850" s="15">
        <v>44962.333333333299</v>
      </c>
      <c r="B850" s="14">
        <v>60</v>
      </c>
      <c r="C850" s="2">
        <v>798.74</v>
      </c>
      <c r="D850" s="2">
        <f t="shared" si="52"/>
        <v>79.873999999999995</v>
      </c>
      <c r="E850" s="2">
        <v>1.89</v>
      </c>
      <c r="F850" s="2">
        <v>6.5</v>
      </c>
      <c r="G850" s="2">
        <v>0.4</v>
      </c>
      <c r="H850" s="2">
        <v>1.9</v>
      </c>
      <c r="I850" s="2">
        <f t="shared" si="53"/>
        <v>90.564000000000007</v>
      </c>
      <c r="J850" s="2">
        <f t="shared" si="54"/>
        <v>22.641000000000005</v>
      </c>
      <c r="K850" s="2">
        <f t="shared" si="55"/>
        <v>113.20500000000001</v>
      </c>
    </row>
    <row r="851" spans="1:11" x14ac:dyDescent="0.25">
      <c r="A851" s="15">
        <v>44962.375</v>
      </c>
      <c r="B851" s="14">
        <v>60</v>
      </c>
      <c r="C851" s="2">
        <v>1235.5899999999999</v>
      </c>
      <c r="D851" s="2">
        <f t="shared" si="52"/>
        <v>123.559</v>
      </c>
      <c r="E851" s="2">
        <v>1.89</v>
      </c>
      <c r="F851" s="2">
        <v>6.5</v>
      </c>
      <c r="G851" s="2">
        <v>0.4</v>
      </c>
      <c r="H851" s="2">
        <v>1.9</v>
      </c>
      <c r="I851" s="2">
        <f t="shared" si="53"/>
        <v>134.24900000000002</v>
      </c>
      <c r="J851" s="2">
        <f t="shared" si="54"/>
        <v>33.562250000000006</v>
      </c>
      <c r="K851" s="2">
        <f t="shared" si="55"/>
        <v>167.81125000000003</v>
      </c>
    </row>
    <row r="852" spans="1:11" x14ac:dyDescent="0.25">
      <c r="A852" s="15">
        <v>44962.416666666701</v>
      </c>
      <c r="B852" s="14">
        <v>60</v>
      </c>
      <c r="C852" s="2">
        <v>1238.67</v>
      </c>
      <c r="D852" s="2">
        <f t="shared" si="52"/>
        <v>123.867</v>
      </c>
      <c r="E852" s="2">
        <v>1.89</v>
      </c>
      <c r="F852" s="2">
        <v>6.5</v>
      </c>
      <c r="G852" s="2">
        <v>0.4</v>
      </c>
      <c r="H852" s="2">
        <v>1.9</v>
      </c>
      <c r="I852" s="2">
        <f t="shared" si="53"/>
        <v>134.55700000000002</v>
      </c>
      <c r="J852" s="2">
        <f t="shared" si="54"/>
        <v>33.639250000000004</v>
      </c>
      <c r="K852" s="2">
        <f t="shared" si="55"/>
        <v>168.19625000000002</v>
      </c>
    </row>
    <row r="853" spans="1:11" x14ac:dyDescent="0.25">
      <c r="A853" s="15">
        <v>44962.458333333299</v>
      </c>
      <c r="B853" s="14">
        <v>60</v>
      </c>
      <c r="C853" s="2">
        <v>1221.9000000000001</v>
      </c>
      <c r="D853" s="2">
        <f t="shared" si="52"/>
        <v>122.19000000000001</v>
      </c>
      <c r="E853" s="2">
        <v>1.89</v>
      </c>
      <c r="F853" s="2">
        <v>6.5</v>
      </c>
      <c r="G853" s="2">
        <v>0.4</v>
      </c>
      <c r="H853" s="2">
        <v>1.9</v>
      </c>
      <c r="I853" s="2">
        <f t="shared" si="53"/>
        <v>132.88000000000002</v>
      </c>
      <c r="J853" s="2">
        <f t="shared" si="54"/>
        <v>33.22</v>
      </c>
      <c r="K853" s="2">
        <f t="shared" si="55"/>
        <v>166.10000000000002</v>
      </c>
    </row>
    <row r="854" spans="1:11" x14ac:dyDescent="0.25">
      <c r="A854" s="15">
        <v>44962.5</v>
      </c>
      <c r="B854" s="14">
        <v>60</v>
      </c>
      <c r="C854" s="2">
        <v>1198.05</v>
      </c>
      <c r="D854" s="2">
        <f t="shared" si="52"/>
        <v>119.80499999999999</v>
      </c>
      <c r="E854" s="2">
        <v>1.89</v>
      </c>
      <c r="F854" s="2">
        <v>6.5</v>
      </c>
      <c r="G854" s="2">
        <v>0.4</v>
      </c>
      <c r="H854" s="2">
        <v>1.9</v>
      </c>
      <c r="I854" s="2">
        <f t="shared" si="53"/>
        <v>130.495</v>
      </c>
      <c r="J854" s="2">
        <f t="shared" si="54"/>
        <v>32.623750000000001</v>
      </c>
      <c r="K854" s="2">
        <f t="shared" si="55"/>
        <v>163.11875000000001</v>
      </c>
    </row>
    <row r="855" spans="1:11" x14ac:dyDescent="0.25">
      <c r="A855" s="15">
        <v>44962.541666666701</v>
      </c>
      <c r="B855" s="14">
        <v>60</v>
      </c>
      <c r="C855" s="2">
        <v>1183.44</v>
      </c>
      <c r="D855" s="2">
        <f t="shared" si="52"/>
        <v>118.34400000000001</v>
      </c>
      <c r="E855" s="2">
        <v>1.89</v>
      </c>
      <c r="F855" s="2">
        <v>6.5</v>
      </c>
      <c r="G855" s="2">
        <v>0.4</v>
      </c>
      <c r="H855" s="2">
        <v>1.9</v>
      </c>
      <c r="I855" s="2">
        <f t="shared" si="53"/>
        <v>129.03400000000002</v>
      </c>
      <c r="J855" s="2">
        <f t="shared" si="54"/>
        <v>32.258499999999998</v>
      </c>
      <c r="K855" s="2">
        <f t="shared" si="55"/>
        <v>161.29250000000002</v>
      </c>
    </row>
    <row r="856" spans="1:11" x14ac:dyDescent="0.25">
      <c r="A856" s="15">
        <v>44962.583333333299</v>
      </c>
      <c r="B856" s="14">
        <v>60</v>
      </c>
      <c r="C856" s="2">
        <v>1213.68</v>
      </c>
      <c r="D856" s="2">
        <f t="shared" si="52"/>
        <v>121.36800000000001</v>
      </c>
      <c r="E856" s="2">
        <v>1.89</v>
      </c>
      <c r="F856" s="2">
        <v>6.5</v>
      </c>
      <c r="G856" s="2">
        <v>0.4</v>
      </c>
      <c r="H856" s="2">
        <v>1.9</v>
      </c>
      <c r="I856" s="2">
        <f t="shared" si="53"/>
        <v>132.05800000000002</v>
      </c>
      <c r="J856" s="2">
        <f t="shared" si="54"/>
        <v>33.014499999999998</v>
      </c>
      <c r="K856" s="2">
        <f t="shared" si="55"/>
        <v>165.07250000000002</v>
      </c>
    </row>
    <row r="857" spans="1:11" x14ac:dyDescent="0.25">
      <c r="A857" s="15">
        <v>44962.625</v>
      </c>
      <c r="B857" s="14">
        <v>60</v>
      </c>
      <c r="C857" s="2">
        <v>1286.26</v>
      </c>
      <c r="D857" s="2">
        <f t="shared" si="52"/>
        <v>128.626</v>
      </c>
      <c r="E857" s="2">
        <v>1.89</v>
      </c>
      <c r="F857" s="2">
        <v>6.5</v>
      </c>
      <c r="G857" s="2">
        <v>0.4</v>
      </c>
      <c r="H857" s="2">
        <v>1.9</v>
      </c>
      <c r="I857" s="2">
        <f t="shared" si="53"/>
        <v>139.316</v>
      </c>
      <c r="J857" s="2">
        <f t="shared" si="54"/>
        <v>34.829000000000008</v>
      </c>
      <c r="K857" s="2">
        <f t="shared" si="55"/>
        <v>174.14500000000001</v>
      </c>
    </row>
    <row r="858" spans="1:11" x14ac:dyDescent="0.25">
      <c r="A858" s="15">
        <v>44962.666666666701</v>
      </c>
      <c r="B858" s="14">
        <v>60</v>
      </c>
      <c r="C858" s="2">
        <v>1369.11</v>
      </c>
      <c r="D858" s="2">
        <f t="shared" si="52"/>
        <v>136.911</v>
      </c>
      <c r="E858" s="2">
        <v>1.89</v>
      </c>
      <c r="F858" s="2">
        <v>6.5</v>
      </c>
      <c r="G858" s="2">
        <v>0.4</v>
      </c>
      <c r="H858" s="2">
        <v>1.9</v>
      </c>
      <c r="I858" s="2">
        <f t="shared" si="53"/>
        <v>147.601</v>
      </c>
      <c r="J858" s="2">
        <f t="shared" si="54"/>
        <v>36.90025</v>
      </c>
      <c r="K858" s="2">
        <f t="shared" si="55"/>
        <v>184.50125</v>
      </c>
    </row>
    <row r="859" spans="1:11" x14ac:dyDescent="0.25">
      <c r="A859" s="15">
        <v>44962.708333333299</v>
      </c>
      <c r="B859" s="14">
        <v>60</v>
      </c>
      <c r="C859" s="2">
        <v>1564.03</v>
      </c>
      <c r="D859" s="2">
        <f t="shared" si="52"/>
        <v>156.40299999999999</v>
      </c>
      <c r="E859" s="2">
        <v>1.89</v>
      </c>
      <c r="F859" s="2">
        <v>6.5</v>
      </c>
      <c r="G859" s="2">
        <v>0.4</v>
      </c>
      <c r="H859" s="2">
        <v>1.9</v>
      </c>
      <c r="I859" s="2">
        <f t="shared" si="53"/>
        <v>167.09299999999999</v>
      </c>
      <c r="J859" s="2">
        <f t="shared" si="54"/>
        <v>41.77324999999999</v>
      </c>
      <c r="K859" s="2">
        <f t="shared" si="55"/>
        <v>208.86624999999998</v>
      </c>
    </row>
    <row r="860" spans="1:11" x14ac:dyDescent="0.25">
      <c r="A860" s="15">
        <v>44962.75</v>
      </c>
      <c r="B860" s="14">
        <v>60</v>
      </c>
      <c r="C860" s="2">
        <v>1480.73</v>
      </c>
      <c r="D860" s="2">
        <f t="shared" si="52"/>
        <v>148.07300000000001</v>
      </c>
      <c r="E860" s="2">
        <v>1.89</v>
      </c>
      <c r="F860" s="2">
        <v>6.5</v>
      </c>
      <c r="G860" s="2">
        <v>0.4</v>
      </c>
      <c r="H860" s="2">
        <v>1.9</v>
      </c>
      <c r="I860" s="2">
        <f t="shared" si="53"/>
        <v>158.76300000000001</v>
      </c>
      <c r="J860" s="2">
        <f t="shared" si="54"/>
        <v>39.690750000000008</v>
      </c>
      <c r="K860" s="2">
        <f t="shared" si="55"/>
        <v>198.45375000000001</v>
      </c>
    </row>
    <row r="861" spans="1:11" x14ac:dyDescent="0.25">
      <c r="A861" s="15">
        <v>44962.791666666701</v>
      </c>
      <c r="B861" s="14">
        <v>60</v>
      </c>
      <c r="C861" s="2">
        <v>1453.34</v>
      </c>
      <c r="D861" s="2">
        <f t="shared" si="52"/>
        <v>145.334</v>
      </c>
      <c r="E861" s="2">
        <v>1.89</v>
      </c>
      <c r="F861" s="2">
        <v>6.5</v>
      </c>
      <c r="G861" s="2">
        <v>0.4</v>
      </c>
      <c r="H861" s="2">
        <v>1.9</v>
      </c>
      <c r="I861" s="2">
        <f t="shared" si="53"/>
        <v>156.024</v>
      </c>
      <c r="J861" s="2">
        <f t="shared" si="54"/>
        <v>39.006</v>
      </c>
      <c r="K861" s="2">
        <f t="shared" si="55"/>
        <v>195.03</v>
      </c>
    </row>
    <row r="862" spans="1:11" x14ac:dyDescent="0.25">
      <c r="A862" s="15">
        <v>44962.833333333299</v>
      </c>
      <c r="B862" s="14">
        <v>60</v>
      </c>
      <c r="C862" s="2">
        <v>1375.28</v>
      </c>
      <c r="D862" s="2">
        <f t="shared" si="52"/>
        <v>137.52799999999999</v>
      </c>
      <c r="E862" s="2">
        <v>1.89</v>
      </c>
      <c r="F862" s="2">
        <v>6.5</v>
      </c>
      <c r="G862" s="2">
        <v>0.4</v>
      </c>
      <c r="H862" s="2">
        <v>1.9</v>
      </c>
      <c r="I862" s="2">
        <f t="shared" si="53"/>
        <v>148.21799999999999</v>
      </c>
      <c r="J862" s="2">
        <f t="shared" si="54"/>
        <v>37.05449999999999</v>
      </c>
      <c r="K862" s="2">
        <f t="shared" si="55"/>
        <v>185.27249999999998</v>
      </c>
    </row>
    <row r="863" spans="1:11" x14ac:dyDescent="0.25">
      <c r="A863" s="15">
        <v>44962.875</v>
      </c>
      <c r="B863" s="14">
        <v>60</v>
      </c>
      <c r="C863" s="2">
        <v>1368.54</v>
      </c>
      <c r="D863" s="2">
        <f t="shared" si="52"/>
        <v>136.85399999999998</v>
      </c>
      <c r="E863" s="2">
        <v>1.89</v>
      </c>
      <c r="F863" s="2">
        <v>6.5</v>
      </c>
      <c r="G863" s="2">
        <v>0.4</v>
      </c>
      <c r="H863" s="2">
        <v>1.9</v>
      </c>
      <c r="I863" s="2">
        <f t="shared" si="53"/>
        <v>147.54399999999998</v>
      </c>
      <c r="J863" s="2">
        <f t="shared" si="54"/>
        <v>36.885999999999996</v>
      </c>
      <c r="K863" s="2">
        <f t="shared" si="55"/>
        <v>184.42999999999998</v>
      </c>
    </row>
    <row r="864" spans="1:11" x14ac:dyDescent="0.25">
      <c r="A864" s="15">
        <v>44962.916666666701</v>
      </c>
      <c r="B864" s="14">
        <v>60</v>
      </c>
      <c r="C864" s="2">
        <v>1369</v>
      </c>
      <c r="D864" s="2">
        <f t="shared" si="52"/>
        <v>136.9</v>
      </c>
      <c r="E864" s="2">
        <v>1.89</v>
      </c>
      <c r="F864" s="2">
        <v>6.5</v>
      </c>
      <c r="G864" s="2">
        <v>0.4</v>
      </c>
      <c r="H864" s="2">
        <v>1.9</v>
      </c>
      <c r="I864" s="2">
        <f t="shared" si="53"/>
        <v>147.59</v>
      </c>
      <c r="J864" s="2">
        <f t="shared" si="54"/>
        <v>36.897500000000008</v>
      </c>
      <c r="K864" s="2">
        <f t="shared" si="55"/>
        <v>184.48750000000001</v>
      </c>
    </row>
    <row r="865" spans="1:11" x14ac:dyDescent="0.25">
      <c r="A865" s="15">
        <v>44962.958333333299</v>
      </c>
      <c r="B865" s="14">
        <v>60</v>
      </c>
      <c r="C865" s="2">
        <v>846.21</v>
      </c>
      <c r="D865" s="2">
        <f t="shared" si="52"/>
        <v>84.621000000000009</v>
      </c>
      <c r="E865" s="2">
        <v>1.89</v>
      </c>
      <c r="F865" s="2">
        <v>6.5</v>
      </c>
      <c r="G865" s="2">
        <v>0.4</v>
      </c>
      <c r="H865" s="2">
        <v>1.9</v>
      </c>
      <c r="I865" s="2">
        <f t="shared" si="53"/>
        <v>95.311000000000021</v>
      </c>
      <c r="J865" s="2">
        <f t="shared" si="54"/>
        <v>23.827750000000009</v>
      </c>
      <c r="K865" s="2">
        <f t="shared" si="55"/>
        <v>119.13875000000003</v>
      </c>
    </row>
    <row r="866" spans="1:11" x14ac:dyDescent="0.25">
      <c r="A866" s="13">
        <v>44963</v>
      </c>
      <c r="B866" s="14">
        <v>60</v>
      </c>
      <c r="C866" s="2">
        <v>1201.1300000000001</v>
      </c>
      <c r="D866" s="2">
        <f t="shared" si="52"/>
        <v>120.11300000000001</v>
      </c>
      <c r="E866" s="2">
        <v>1.89</v>
      </c>
      <c r="F866" s="2">
        <v>6.5</v>
      </c>
      <c r="G866" s="2">
        <v>0.4</v>
      </c>
      <c r="H866" s="2">
        <v>1.9</v>
      </c>
      <c r="I866" s="2">
        <f t="shared" si="53"/>
        <v>130.80300000000003</v>
      </c>
      <c r="J866" s="2">
        <f t="shared" si="54"/>
        <v>32.700749999999999</v>
      </c>
      <c r="K866" s="2">
        <f t="shared" si="55"/>
        <v>163.50375000000003</v>
      </c>
    </row>
    <row r="867" spans="1:11" x14ac:dyDescent="0.25">
      <c r="A867" s="15">
        <v>44963.041666666701</v>
      </c>
      <c r="B867" s="14">
        <v>60</v>
      </c>
      <c r="C867" s="2">
        <v>969.23</v>
      </c>
      <c r="D867" s="2">
        <f t="shared" si="52"/>
        <v>96.923000000000002</v>
      </c>
      <c r="E867" s="2">
        <v>1.89</v>
      </c>
      <c r="F867" s="2">
        <v>6.5</v>
      </c>
      <c r="G867" s="2">
        <v>0.4</v>
      </c>
      <c r="H867" s="2">
        <v>1.9</v>
      </c>
      <c r="I867" s="2">
        <f t="shared" si="53"/>
        <v>107.61300000000001</v>
      </c>
      <c r="J867" s="2">
        <f t="shared" si="54"/>
        <v>26.90325</v>
      </c>
      <c r="K867" s="2">
        <f t="shared" si="55"/>
        <v>134.51625000000001</v>
      </c>
    </row>
    <row r="868" spans="1:11" x14ac:dyDescent="0.25">
      <c r="A868" s="15">
        <v>44963.083333333299</v>
      </c>
      <c r="B868" s="14">
        <v>60</v>
      </c>
      <c r="C868" s="2">
        <v>902.47</v>
      </c>
      <c r="D868" s="2">
        <f t="shared" si="52"/>
        <v>90.247</v>
      </c>
      <c r="E868" s="2">
        <v>1.89</v>
      </c>
      <c r="F868" s="2">
        <v>6.5</v>
      </c>
      <c r="G868" s="2">
        <v>0.4</v>
      </c>
      <c r="H868" s="2">
        <v>1.9</v>
      </c>
      <c r="I868" s="2">
        <f t="shared" si="53"/>
        <v>100.93700000000001</v>
      </c>
      <c r="J868" s="2">
        <f t="shared" si="54"/>
        <v>25.234250000000003</v>
      </c>
      <c r="K868" s="2">
        <f t="shared" si="55"/>
        <v>126.17125000000001</v>
      </c>
    </row>
    <row r="869" spans="1:11" x14ac:dyDescent="0.25">
      <c r="A869" s="15">
        <v>44963.125</v>
      </c>
      <c r="B869" s="14">
        <v>60</v>
      </c>
      <c r="C869" s="2">
        <v>1026.98</v>
      </c>
      <c r="D869" s="2">
        <f t="shared" si="52"/>
        <v>102.69800000000001</v>
      </c>
      <c r="E869" s="2">
        <v>1.89</v>
      </c>
      <c r="F869" s="2">
        <v>6.5</v>
      </c>
      <c r="G869" s="2">
        <v>0.4</v>
      </c>
      <c r="H869" s="2">
        <v>1.9</v>
      </c>
      <c r="I869" s="2">
        <f t="shared" si="53"/>
        <v>113.38800000000002</v>
      </c>
      <c r="J869" s="2">
        <f t="shared" si="54"/>
        <v>28.346999999999994</v>
      </c>
      <c r="K869" s="2">
        <f t="shared" si="55"/>
        <v>141.73500000000001</v>
      </c>
    </row>
    <row r="870" spans="1:11" x14ac:dyDescent="0.25">
      <c r="A870" s="15">
        <v>44963.166666666701</v>
      </c>
      <c r="B870" s="14">
        <v>60</v>
      </c>
      <c r="C870" s="2">
        <v>1369.57</v>
      </c>
      <c r="D870" s="2">
        <f t="shared" si="52"/>
        <v>136.95699999999999</v>
      </c>
      <c r="E870" s="2">
        <v>1.89</v>
      </c>
      <c r="F870" s="2">
        <v>6.5</v>
      </c>
      <c r="G870" s="2">
        <v>0.4</v>
      </c>
      <c r="H870" s="2">
        <v>1.9</v>
      </c>
      <c r="I870" s="2">
        <f t="shared" si="53"/>
        <v>147.64699999999999</v>
      </c>
      <c r="J870" s="2">
        <f t="shared" si="54"/>
        <v>36.911749999999984</v>
      </c>
      <c r="K870" s="2">
        <f t="shared" si="55"/>
        <v>184.55874999999997</v>
      </c>
    </row>
    <row r="871" spans="1:11" x14ac:dyDescent="0.25">
      <c r="A871" s="15">
        <v>44963.208333333299</v>
      </c>
      <c r="B871" s="14">
        <v>60</v>
      </c>
      <c r="C871" s="2">
        <v>1440.9</v>
      </c>
      <c r="D871" s="2">
        <f t="shared" si="52"/>
        <v>144.09</v>
      </c>
      <c r="E871" s="2">
        <v>1.89</v>
      </c>
      <c r="F871" s="2">
        <v>6.5</v>
      </c>
      <c r="G871" s="2">
        <v>0.4</v>
      </c>
      <c r="H871" s="2">
        <v>1.9</v>
      </c>
      <c r="I871" s="2">
        <f t="shared" si="53"/>
        <v>154.78</v>
      </c>
      <c r="J871" s="2">
        <f t="shared" si="54"/>
        <v>38.694999999999993</v>
      </c>
      <c r="K871" s="2">
        <f t="shared" si="55"/>
        <v>193.47499999999999</v>
      </c>
    </row>
    <row r="872" spans="1:11" x14ac:dyDescent="0.25">
      <c r="A872" s="15">
        <v>44963.25</v>
      </c>
      <c r="B872" s="14">
        <v>60</v>
      </c>
      <c r="C872" s="2">
        <v>2004.77</v>
      </c>
      <c r="D872" s="2">
        <f t="shared" si="52"/>
        <v>200.477</v>
      </c>
      <c r="E872" s="2">
        <v>1.89</v>
      </c>
      <c r="F872" s="2">
        <v>6.5</v>
      </c>
      <c r="G872" s="2">
        <v>0.4</v>
      </c>
      <c r="H872" s="2">
        <v>1.9</v>
      </c>
      <c r="I872" s="2">
        <f t="shared" si="53"/>
        <v>211.167</v>
      </c>
      <c r="J872" s="2">
        <f t="shared" si="54"/>
        <v>52.791750000000008</v>
      </c>
      <c r="K872" s="2">
        <f t="shared" si="55"/>
        <v>263.95875000000001</v>
      </c>
    </row>
    <row r="873" spans="1:11" x14ac:dyDescent="0.25">
      <c r="A873" s="15">
        <v>44963.291666666701</v>
      </c>
      <c r="B873" s="14">
        <v>60</v>
      </c>
      <c r="C873" s="2">
        <v>2289.85</v>
      </c>
      <c r="D873" s="2">
        <f t="shared" si="52"/>
        <v>228.98499999999999</v>
      </c>
      <c r="E873" s="2">
        <v>1.89</v>
      </c>
      <c r="F873" s="2">
        <v>6.5</v>
      </c>
      <c r="G873" s="2">
        <v>0.4</v>
      </c>
      <c r="H873" s="2">
        <v>1.9</v>
      </c>
      <c r="I873" s="2">
        <f t="shared" si="53"/>
        <v>239.67499999999998</v>
      </c>
      <c r="J873" s="2">
        <f t="shared" si="54"/>
        <v>59.918750000000017</v>
      </c>
      <c r="K873" s="2">
        <f t="shared" si="55"/>
        <v>299.59375</v>
      </c>
    </row>
    <row r="874" spans="1:11" x14ac:dyDescent="0.25">
      <c r="A874" s="15">
        <v>44963.333333333299</v>
      </c>
      <c r="B874" s="14">
        <v>60</v>
      </c>
      <c r="C874" s="2">
        <v>2435.2399999999998</v>
      </c>
      <c r="D874" s="2">
        <f t="shared" si="52"/>
        <v>243.52399999999997</v>
      </c>
      <c r="E874" s="2">
        <v>1.89</v>
      </c>
      <c r="F874" s="2">
        <v>6.5</v>
      </c>
      <c r="G874" s="2">
        <v>0.4</v>
      </c>
      <c r="H874" s="2">
        <v>1.9</v>
      </c>
      <c r="I874" s="2">
        <f t="shared" si="53"/>
        <v>254.21399999999997</v>
      </c>
      <c r="J874" s="2">
        <f t="shared" si="54"/>
        <v>63.553500000000014</v>
      </c>
      <c r="K874" s="2">
        <f t="shared" si="55"/>
        <v>317.76749999999998</v>
      </c>
    </row>
    <row r="875" spans="1:11" x14ac:dyDescent="0.25">
      <c r="A875" s="15">
        <v>44963.375</v>
      </c>
      <c r="B875" s="14">
        <v>60</v>
      </c>
      <c r="C875" s="2">
        <v>2289.85</v>
      </c>
      <c r="D875" s="2">
        <f t="shared" ref="D875:D938" si="56">C875/10</f>
        <v>228.98499999999999</v>
      </c>
      <c r="E875" s="2">
        <v>1.89</v>
      </c>
      <c r="F875" s="2">
        <v>6.5</v>
      </c>
      <c r="G875" s="2">
        <v>0.4</v>
      </c>
      <c r="H875" s="2">
        <v>1.9</v>
      </c>
      <c r="I875" s="2">
        <f t="shared" ref="I875:I938" si="57">D875+E875+F875+G875+H875</f>
        <v>239.67499999999998</v>
      </c>
      <c r="J875" s="2">
        <f t="shared" ref="J875:J938" si="58">(I875*1.25)-I875</f>
        <v>59.918750000000017</v>
      </c>
      <c r="K875" s="2">
        <f t="shared" ref="K875:K938" si="59">SUM(I875:J875)</f>
        <v>299.59375</v>
      </c>
    </row>
    <row r="876" spans="1:11" x14ac:dyDescent="0.25">
      <c r="A876" s="15">
        <v>44963.416666666701</v>
      </c>
      <c r="B876" s="14">
        <v>60</v>
      </c>
      <c r="C876" s="2">
        <v>2112.16</v>
      </c>
      <c r="D876" s="2">
        <f t="shared" si="56"/>
        <v>211.21599999999998</v>
      </c>
      <c r="E876" s="2">
        <v>1.89</v>
      </c>
      <c r="F876" s="2">
        <v>6.5</v>
      </c>
      <c r="G876" s="2">
        <v>0.4</v>
      </c>
      <c r="H876" s="2">
        <v>1.9</v>
      </c>
      <c r="I876" s="2">
        <f t="shared" si="57"/>
        <v>221.90599999999998</v>
      </c>
      <c r="J876" s="2">
        <f t="shared" si="58"/>
        <v>55.476500000000016</v>
      </c>
      <c r="K876" s="2">
        <f t="shared" si="59"/>
        <v>277.38249999999999</v>
      </c>
    </row>
    <row r="877" spans="1:11" x14ac:dyDescent="0.25">
      <c r="A877" s="15">
        <v>44963.458333333299</v>
      </c>
      <c r="B877" s="14">
        <v>60</v>
      </c>
      <c r="C877" s="2">
        <v>2052.36</v>
      </c>
      <c r="D877" s="2">
        <f t="shared" si="56"/>
        <v>205.23600000000002</v>
      </c>
      <c r="E877" s="2">
        <v>1.89</v>
      </c>
      <c r="F877" s="2">
        <v>6.5</v>
      </c>
      <c r="G877" s="2">
        <v>0.4</v>
      </c>
      <c r="H877" s="2">
        <v>1.9</v>
      </c>
      <c r="I877" s="2">
        <f t="shared" si="57"/>
        <v>215.92600000000002</v>
      </c>
      <c r="J877" s="2">
        <f t="shared" si="58"/>
        <v>53.981500000000011</v>
      </c>
      <c r="K877" s="2">
        <f t="shared" si="59"/>
        <v>269.90750000000003</v>
      </c>
    </row>
    <row r="878" spans="1:11" x14ac:dyDescent="0.25">
      <c r="A878" s="15">
        <v>44963.5</v>
      </c>
      <c r="B878" s="14">
        <v>60</v>
      </c>
      <c r="C878" s="2">
        <v>1925.46</v>
      </c>
      <c r="D878" s="2">
        <f t="shared" si="56"/>
        <v>192.54599999999999</v>
      </c>
      <c r="E878" s="2">
        <v>1.89</v>
      </c>
      <c r="F878" s="2">
        <v>6.5</v>
      </c>
      <c r="G878" s="2">
        <v>0.4</v>
      </c>
      <c r="H878" s="2">
        <v>1.9</v>
      </c>
      <c r="I878" s="2">
        <f t="shared" si="57"/>
        <v>203.23599999999999</v>
      </c>
      <c r="J878" s="2">
        <f t="shared" si="58"/>
        <v>50.808999999999997</v>
      </c>
      <c r="K878" s="2">
        <f t="shared" si="59"/>
        <v>254.04499999999999</v>
      </c>
    </row>
    <row r="879" spans="1:11" x14ac:dyDescent="0.25">
      <c r="A879" s="15">
        <v>44963.541666666701</v>
      </c>
      <c r="B879" s="14">
        <v>60</v>
      </c>
      <c r="C879" s="2">
        <v>1817.73</v>
      </c>
      <c r="D879" s="2">
        <f t="shared" si="56"/>
        <v>181.773</v>
      </c>
      <c r="E879" s="2">
        <v>1.89</v>
      </c>
      <c r="F879" s="2">
        <v>6.5</v>
      </c>
      <c r="G879" s="2">
        <v>0.4</v>
      </c>
      <c r="H879" s="2">
        <v>1.9</v>
      </c>
      <c r="I879" s="2">
        <f t="shared" si="57"/>
        <v>192.46299999999999</v>
      </c>
      <c r="J879" s="2">
        <f t="shared" si="58"/>
        <v>48.115749999999991</v>
      </c>
      <c r="K879" s="2">
        <f t="shared" si="59"/>
        <v>240.57874999999999</v>
      </c>
    </row>
    <row r="880" spans="1:11" x14ac:dyDescent="0.25">
      <c r="A880" s="15">
        <v>44963.583333333299</v>
      </c>
      <c r="B880" s="14">
        <v>60</v>
      </c>
      <c r="C880" s="2">
        <v>1467.03</v>
      </c>
      <c r="D880" s="2">
        <f t="shared" si="56"/>
        <v>146.703</v>
      </c>
      <c r="E880" s="2">
        <v>1.89</v>
      </c>
      <c r="F880" s="2">
        <v>6.5</v>
      </c>
      <c r="G880" s="2">
        <v>0.4</v>
      </c>
      <c r="H880" s="2">
        <v>1.9</v>
      </c>
      <c r="I880" s="2">
        <f t="shared" si="57"/>
        <v>157.393</v>
      </c>
      <c r="J880" s="2">
        <f t="shared" si="58"/>
        <v>39.348250000000007</v>
      </c>
      <c r="K880" s="2">
        <f t="shared" si="59"/>
        <v>196.74125000000001</v>
      </c>
    </row>
    <row r="881" spans="1:11" x14ac:dyDescent="0.25">
      <c r="A881" s="15">
        <v>44963.625</v>
      </c>
      <c r="B881" s="14">
        <v>60</v>
      </c>
      <c r="C881" s="2">
        <v>1652.59</v>
      </c>
      <c r="D881" s="2">
        <f t="shared" si="56"/>
        <v>165.25899999999999</v>
      </c>
      <c r="E881" s="2">
        <v>1.89</v>
      </c>
      <c r="F881" s="2">
        <v>6.5</v>
      </c>
      <c r="G881" s="2">
        <v>0.4</v>
      </c>
      <c r="H881" s="2">
        <v>1.9</v>
      </c>
      <c r="I881" s="2">
        <f t="shared" si="57"/>
        <v>175.94899999999998</v>
      </c>
      <c r="J881" s="2">
        <f t="shared" si="58"/>
        <v>43.987249999999989</v>
      </c>
      <c r="K881" s="2">
        <f t="shared" si="59"/>
        <v>219.93624999999997</v>
      </c>
    </row>
    <row r="882" spans="1:11" x14ac:dyDescent="0.25">
      <c r="A882" s="15">
        <v>44963.666666666701</v>
      </c>
      <c r="B882" s="14">
        <v>60</v>
      </c>
      <c r="C882" s="2">
        <v>2008.31</v>
      </c>
      <c r="D882" s="2">
        <f t="shared" si="56"/>
        <v>200.83099999999999</v>
      </c>
      <c r="E882" s="2">
        <v>1.89</v>
      </c>
      <c r="F882" s="2">
        <v>6.5</v>
      </c>
      <c r="G882" s="2">
        <v>0.4</v>
      </c>
      <c r="H882" s="2">
        <v>1.9</v>
      </c>
      <c r="I882" s="2">
        <f t="shared" si="57"/>
        <v>211.52099999999999</v>
      </c>
      <c r="J882" s="2">
        <f t="shared" si="58"/>
        <v>52.880250000000018</v>
      </c>
      <c r="K882" s="2">
        <f t="shared" si="59"/>
        <v>264.40125</v>
      </c>
    </row>
    <row r="883" spans="1:11" x14ac:dyDescent="0.25">
      <c r="A883" s="15">
        <v>44963.708333333299</v>
      </c>
      <c r="B883" s="14">
        <v>60</v>
      </c>
      <c r="C883" s="2">
        <v>2197.64</v>
      </c>
      <c r="D883" s="2">
        <f t="shared" si="56"/>
        <v>219.76399999999998</v>
      </c>
      <c r="E883" s="2">
        <v>1.89</v>
      </c>
      <c r="F883" s="2">
        <v>6.5</v>
      </c>
      <c r="G883" s="2">
        <v>0.4</v>
      </c>
      <c r="H883" s="2">
        <v>1.9</v>
      </c>
      <c r="I883" s="2">
        <f t="shared" si="57"/>
        <v>230.45399999999998</v>
      </c>
      <c r="J883" s="2">
        <f t="shared" si="58"/>
        <v>57.613500000000016</v>
      </c>
      <c r="K883" s="2">
        <f t="shared" si="59"/>
        <v>288.0675</v>
      </c>
    </row>
    <row r="884" spans="1:11" x14ac:dyDescent="0.25">
      <c r="A884" s="15">
        <v>44963.75</v>
      </c>
      <c r="B884" s="14">
        <v>60</v>
      </c>
      <c r="C884" s="2">
        <v>1806.43</v>
      </c>
      <c r="D884" s="2">
        <f t="shared" si="56"/>
        <v>180.643</v>
      </c>
      <c r="E884" s="2">
        <v>1.89</v>
      </c>
      <c r="F884" s="2">
        <v>6.5</v>
      </c>
      <c r="G884" s="2">
        <v>0.4</v>
      </c>
      <c r="H884" s="2">
        <v>1.9</v>
      </c>
      <c r="I884" s="2">
        <f t="shared" si="57"/>
        <v>191.333</v>
      </c>
      <c r="J884" s="2">
        <f t="shared" si="58"/>
        <v>47.833249999999992</v>
      </c>
      <c r="K884" s="2">
        <f t="shared" si="59"/>
        <v>239.16624999999999</v>
      </c>
    </row>
    <row r="885" spans="1:11" x14ac:dyDescent="0.25">
      <c r="A885" s="15">
        <v>44963.791666666701</v>
      </c>
      <c r="B885" s="14">
        <v>60</v>
      </c>
      <c r="C885" s="2">
        <v>1430.74</v>
      </c>
      <c r="D885" s="2">
        <f t="shared" si="56"/>
        <v>143.07400000000001</v>
      </c>
      <c r="E885" s="2">
        <v>1.89</v>
      </c>
      <c r="F885" s="2">
        <v>6.5</v>
      </c>
      <c r="G885" s="2">
        <v>0.4</v>
      </c>
      <c r="H885" s="2">
        <v>1.9</v>
      </c>
      <c r="I885" s="2">
        <f t="shared" si="57"/>
        <v>153.76400000000001</v>
      </c>
      <c r="J885" s="2">
        <f t="shared" si="58"/>
        <v>38.441000000000003</v>
      </c>
      <c r="K885" s="2">
        <f t="shared" si="59"/>
        <v>192.20500000000001</v>
      </c>
    </row>
    <row r="886" spans="1:11" x14ac:dyDescent="0.25">
      <c r="A886" s="15">
        <v>44963.833333333299</v>
      </c>
      <c r="B886" s="14">
        <v>60</v>
      </c>
      <c r="C886" s="2">
        <v>1374.02</v>
      </c>
      <c r="D886" s="2">
        <f t="shared" si="56"/>
        <v>137.40199999999999</v>
      </c>
      <c r="E886" s="2">
        <v>1.89</v>
      </c>
      <c r="F886" s="2">
        <v>6.5</v>
      </c>
      <c r="G886" s="2">
        <v>0.4</v>
      </c>
      <c r="H886" s="2">
        <v>1.9</v>
      </c>
      <c r="I886" s="2">
        <f t="shared" si="57"/>
        <v>148.09199999999998</v>
      </c>
      <c r="J886" s="2">
        <f t="shared" si="58"/>
        <v>37.022999999999996</v>
      </c>
      <c r="K886" s="2">
        <f t="shared" si="59"/>
        <v>185.11499999999998</v>
      </c>
    </row>
    <row r="887" spans="1:11" x14ac:dyDescent="0.25">
      <c r="A887" s="15">
        <v>44963.875</v>
      </c>
      <c r="B887" s="14">
        <v>60</v>
      </c>
      <c r="C887" s="2">
        <v>967.29</v>
      </c>
      <c r="D887" s="2">
        <f t="shared" si="56"/>
        <v>96.728999999999999</v>
      </c>
      <c r="E887" s="2">
        <v>1.89</v>
      </c>
      <c r="F887" s="2">
        <v>6.5</v>
      </c>
      <c r="G887" s="2">
        <v>0.4</v>
      </c>
      <c r="H887" s="2">
        <v>1.9</v>
      </c>
      <c r="I887" s="2">
        <f t="shared" si="57"/>
        <v>107.41900000000001</v>
      </c>
      <c r="J887" s="2">
        <f t="shared" si="58"/>
        <v>26.854749999999996</v>
      </c>
      <c r="K887" s="2">
        <f t="shared" si="59"/>
        <v>134.27375000000001</v>
      </c>
    </row>
    <row r="888" spans="1:11" x14ac:dyDescent="0.25">
      <c r="A888" s="15">
        <v>44963.916666666701</v>
      </c>
      <c r="B888" s="14">
        <v>60</v>
      </c>
      <c r="C888" s="2">
        <v>643.87</v>
      </c>
      <c r="D888" s="2">
        <f t="shared" si="56"/>
        <v>64.387</v>
      </c>
      <c r="E888" s="2">
        <v>1.89</v>
      </c>
      <c r="F888" s="2">
        <v>6.5</v>
      </c>
      <c r="G888" s="2">
        <v>0.4</v>
      </c>
      <c r="H888" s="2">
        <v>1.9</v>
      </c>
      <c r="I888" s="2">
        <f t="shared" si="57"/>
        <v>75.077000000000012</v>
      </c>
      <c r="J888" s="2">
        <f t="shared" si="58"/>
        <v>18.76925</v>
      </c>
      <c r="K888" s="2">
        <f t="shared" si="59"/>
        <v>93.846250000000012</v>
      </c>
    </row>
    <row r="889" spans="1:11" x14ac:dyDescent="0.25">
      <c r="A889" s="15">
        <v>44963.958333333299</v>
      </c>
      <c r="B889" s="14">
        <v>60</v>
      </c>
      <c r="C889" s="2">
        <v>470.52</v>
      </c>
      <c r="D889" s="2">
        <f t="shared" si="56"/>
        <v>47.052</v>
      </c>
      <c r="E889" s="2">
        <v>1.89</v>
      </c>
      <c r="F889" s="2">
        <v>6.5</v>
      </c>
      <c r="G889" s="2">
        <v>0.4</v>
      </c>
      <c r="H889" s="2">
        <v>1.9</v>
      </c>
      <c r="I889" s="2">
        <f t="shared" si="57"/>
        <v>57.741999999999997</v>
      </c>
      <c r="J889" s="2">
        <f t="shared" si="58"/>
        <v>14.435499999999998</v>
      </c>
      <c r="K889" s="2">
        <f t="shared" si="59"/>
        <v>72.177499999999995</v>
      </c>
    </row>
    <row r="890" spans="1:11" x14ac:dyDescent="0.25">
      <c r="A890" s="13">
        <v>44964</v>
      </c>
      <c r="B890" s="14">
        <v>60</v>
      </c>
      <c r="C890" s="2">
        <v>454.58</v>
      </c>
      <c r="D890" s="2">
        <f t="shared" si="56"/>
        <v>45.457999999999998</v>
      </c>
      <c r="E890" s="2">
        <v>1.89</v>
      </c>
      <c r="F890" s="2">
        <v>6.5</v>
      </c>
      <c r="G890" s="2">
        <v>0.4</v>
      </c>
      <c r="H890" s="2">
        <v>1.9</v>
      </c>
      <c r="I890" s="2">
        <f t="shared" si="57"/>
        <v>56.147999999999996</v>
      </c>
      <c r="J890" s="2">
        <f t="shared" si="58"/>
        <v>14.037000000000006</v>
      </c>
      <c r="K890" s="2">
        <f t="shared" si="59"/>
        <v>70.185000000000002</v>
      </c>
    </row>
    <row r="891" spans="1:11" x14ac:dyDescent="0.25">
      <c r="A891" s="15">
        <v>44964.041666666701</v>
      </c>
      <c r="B891" s="14">
        <v>60</v>
      </c>
      <c r="C891" s="2">
        <v>394.49</v>
      </c>
      <c r="D891" s="2">
        <f t="shared" si="56"/>
        <v>39.448999999999998</v>
      </c>
      <c r="E891" s="2">
        <v>1.89</v>
      </c>
      <c r="F891" s="2">
        <v>6.5</v>
      </c>
      <c r="G891" s="2">
        <v>0.4</v>
      </c>
      <c r="H891" s="2">
        <v>1.9</v>
      </c>
      <c r="I891" s="2">
        <f t="shared" si="57"/>
        <v>50.138999999999996</v>
      </c>
      <c r="J891" s="2">
        <f t="shared" si="58"/>
        <v>12.534750000000003</v>
      </c>
      <c r="K891" s="2">
        <f t="shared" si="59"/>
        <v>62.673749999999998</v>
      </c>
    </row>
    <row r="892" spans="1:11" x14ac:dyDescent="0.25">
      <c r="A892" s="15">
        <v>44964.083333333299</v>
      </c>
      <c r="B892" s="14">
        <v>60</v>
      </c>
      <c r="C892" s="2">
        <v>379.46</v>
      </c>
      <c r="D892" s="2">
        <f t="shared" si="56"/>
        <v>37.945999999999998</v>
      </c>
      <c r="E892" s="2">
        <v>1.89</v>
      </c>
      <c r="F892" s="2">
        <v>6.5</v>
      </c>
      <c r="G892" s="2">
        <v>0.4</v>
      </c>
      <c r="H892" s="2">
        <v>1.9</v>
      </c>
      <c r="I892" s="2">
        <f t="shared" si="57"/>
        <v>48.635999999999996</v>
      </c>
      <c r="J892" s="2">
        <f t="shared" si="58"/>
        <v>12.158999999999999</v>
      </c>
      <c r="K892" s="2">
        <f t="shared" si="59"/>
        <v>60.794999999999995</v>
      </c>
    </row>
    <row r="893" spans="1:11" x14ac:dyDescent="0.25">
      <c r="A893" s="15">
        <v>44964.125</v>
      </c>
      <c r="B893" s="14">
        <v>60</v>
      </c>
      <c r="C893" s="2">
        <v>369.56</v>
      </c>
      <c r="D893" s="2">
        <f t="shared" si="56"/>
        <v>36.956000000000003</v>
      </c>
      <c r="E893" s="2">
        <v>1.89</v>
      </c>
      <c r="F893" s="2">
        <v>6.5</v>
      </c>
      <c r="G893" s="2">
        <v>0.4</v>
      </c>
      <c r="H893" s="2">
        <v>1.9</v>
      </c>
      <c r="I893" s="2">
        <f t="shared" si="57"/>
        <v>47.646000000000001</v>
      </c>
      <c r="J893" s="2">
        <f t="shared" si="58"/>
        <v>11.911500000000004</v>
      </c>
      <c r="K893" s="2">
        <f t="shared" si="59"/>
        <v>59.557500000000005</v>
      </c>
    </row>
    <row r="894" spans="1:11" x14ac:dyDescent="0.25">
      <c r="A894" s="15">
        <v>44964.166666666701</v>
      </c>
      <c r="B894" s="14">
        <v>60</v>
      </c>
      <c r="C894" s="2">
        <v>377.53</v>
      </c>
      <c r="D894" s="2">
        <f t="shared" si="56"/>
        <v>37.753</v>
      </c>
      <c r="E894" s="2">
        <v>1.89</v>
      </c>
      <c r="F894" s="2">
        <v>6.5</v>
      </c>
      <c r="G894" s="2">
        <v>0.4</v>
      </c>
      <c r="H894" s="2">
        <v>1.9</v>
      </c>
      <c r="I894" s="2">
        <f t="shared" si="57"/>
        <v>48.442999999999998</v>
      </c>
      <c r="J894" s="2">
        <f t="shared" si="58"/>
        <v>12.110749999999996</v>
      </c>
      <c r="K894" s="2">
        <f t="shared" si="59"/>
        <v>60.553749999999994</v>
      </c>
    </row>
    <row r="895" spans="1:11" x14ac:dyDescent="0.25">
      <c r="A895" s="15">
        <v>44964.208333333299</v>
      </c>
      <c r="B895" s="14">
        <v>60</v>
      </c>
      <c r="C895" s="2">
        <v>416.57</v>
      </c>
      <c r="D895" s="2">
        <f t="shared" si="56"/>
        <v>41.656999999999996</v>
      </c>
      <c r="E895" s="2">
        <v>1.89</v>
      </c>
      <c r="F895" s="2">
        <v>6.5</v>
      </c>
      <c r="G895" s="2">
        <v>0.4</v>
      </c>
      <c r="H895" s="2">
        <v>1.9</v>
      </c>
      <c r="I895" s="2">
        <f t="shared" si="57"/>
        <v>52.346999999999994</v>
      </c>
      <c r="J895" s="2">
        <f t="shared" si="58"/>
        <v>13.086749999999995</v>
      </c>
      <c r="K895" s="2">
        <f t="shared" si="59"/>
        <v>65.433749999999989</v>
      </c>
    </row>
    <row r="896" spans="1:11" x14ac:dyDescent="0.25">
      <c r="A896" s="15">
        <v>44964.25</v>
      </c>
      <c r="B896" s="14">
        <v>60</v>
      </c>
      <c r="C896" s="2">
        <v>679.48</v>
      </c>
      <c r="D896" s="2">
        <f t="shared" si="56"/>
        <v>67.948000000000008</v>
      </c>
      <c r="E896" s="2">
        <v>1.89</v>
      </c>
      <c r="F896" s="2">
        <v>6.5</v>
      </c>
      <c r="G896" s="2">
        <v>0.4</v>
      </c>
      <c r="H896" s="2">
        <v>1.9</v>
      </c>
      <c r="I896" s="2">
        <f t="shared" si="57"/>
        <v>78.638000000000019</v>
      </c>
      <c r="J896" s="2">
        <f t="shared" si="58"/>
        <v>19.659500000000008</v>
      </c>
      <c r="K896" s="2">
        <f t="shared" si="59"/>
        <v>98.297500000000028</v>
      </c>
    </row>
    <row r="897" spans="1:11" x14ac:dyDescent="0.25">
      <c r="A897" s="15">
        <v>44964.291666666701</v>
      </c>
      <c r="B897" s="14">
        <v>60</v>
      </c>
      <c r="C897" s="2">
        <v>781.69</v>
      </c>
      <c r="D897" s="2">
        <f t="shared" si="56"/>
        <v>78.169000000000011</v>
      </c>
      <c r="E897" s="2">
        <v>1.89</v>
      </c>
      <c r="F897" s="2">
        <v>6.5</v>
      </c>
      <c r="G897" s="2">
        <v>0.4</v>
      </c>
      <c r="H897" s="2">
        <v>1.9</v>
      </c>
      <c r="I897" s="2">
        <f t="shared" si="57"/>
        <v>88.859000000000023</v>
      </c>
      <c r="J897" s="2">
        <f t="shared" si="58"/>
        <v>22.214750000000009</v>
      </c>
      <c r="K897" s="2">
        <f t="shared" si="59"/>
        <v>111.07375000000003</v>
      </c>
    </row>
    <row r="898" spans="1:11" x14ac:dyDescent="0.25">
      <c r="A898" s="15">
        <v>44964.333333333299</v>
      </c>
      <c r="B898" s="14">
        <v>60</v>
      </c>
      <c r="C898" s="2">
        <v>723.65</v>
      </c>
      <c r="D898" s="2">
        <f t="shared" si="56"/>
        <v>72.364999999999995</v>
      </c>
      <c r="E898" s="2">
        <v>1.89</v>
      </c>
      <c r="F898" s="2">
        <v>6.5</v>
      </c>
      <c r="G898" s="2">
        <v>0.4</v>
      </c>
      <c r="H898" s="2">
        <v>1.9</v>
      </c>
      <c r="I898" s="2">
        <f t="shared" si="57"/>
        <v>83.055000000000007</v>
      </c>
      <c r="J898" s="2">
        <f t="shared" si="58"/>
        <v>20.763750000000002</v>
      </c>
      <c r="K898" s="2">
        <f t="shared" si="59"/>
        <v>103.81875000000001</v>
      </c>
    </row>
    <row r="899" spans="1:11" x14ac:dyDescent="0.25">
      <c r="A899" s="15">
        <v>44964.375</v>
      </c>
      <c r="B899" s="14">
        <v>60</v>
      </c>
      <c r="C899" s="2">
        <v>807.3</v>
      </c>
      <c r="D899" s="2">
        <f t="shared" si="56"/>
        <v>80.72999999999999</v>
      </c>
      <c r="E899" s="2">
        <v>1.89</v>
      </c>
      <c r="F899" s="2">
        <v>6.5</v>
      </c>
      <c r="G899" s="2">
        <v>0.4</v>
      </c>
      <c r="H899" s="2">
        <v>1.9</v>
      </c>
      <c r="I899" s="2">
        <f t="shared" si="57"/>
        <v>91.42</v>
      </c>
      <c r="J899" s="2">
        <f t="shared" si="58"/>
        <v>22.855000000000004</v>
      </c>
      <c r="K899" s="2">
        <f t="shared" si="59"/>
        <v>114.27500000000001</v>
      </c>
    </row>
    <row r="900" spans="1:11" x14ac:dyDescent="0.25">
      <c r="A900" s="15">
        <v>44964.416666666701</v>
      </c>
      <c r="B900" s="14">
        <v>60</v>
      </c>
      <c r="C900" s="2">
        <v>863.41</v>
      </c>
      <c r="D900" s="2">
        <f t="shared" si="56"/>
        <v>86.340999999999994</v>
      </c>
      <c r="E900" s="2">
        <v>1.89</v>
      </c>
      <c r="F900" s="2">
        <v>6.5</v>
      </c>
      <c r="G900" s="2">
        <v>0.4</v>
      </c>
      <c r="H900" s="2">
        <v>1.9</v>
      </c>
      <c r="I900" s="2">
        <f t="shared" si="57"/>
        <v>97.031000000000006</v>
      </c>
      <c r="J900" s="2">
        <f t="shared" si="58"/>
        <v>24.257750000000001</v>
      </c>
      <c r="K900" s="2">
        <f t="shared" si="59"/>
        <v>121.28875000000001</v>
      </c>
    </row>
    <row r="901" spans="1:11" x14ac:dyDescent="0.25">
      <c r="A901" s="15">
        <v>44964.458333333299</v>
      </c>
      <c r="B901" s="14">
        <v>60</v>
      </c>
      <c r="C901" s="2">
        <v>786.36</v>
      </c>
      <c r="D901" s="2">
        <f t="shared" si="56"/>
        <v>78.635999999999996</v>
      </c>
      <c r="E901" s="2">
        <v>1.89</v>
      </c>
      <c r="F901" s="2">
        <v>6.5</v>
      </c>
      <c r="G901" s="2">
        <v>0.4</v>
      </c>
      <c r="H901" s="2">
        <v>1.9</v>
      </c>
      <c r="I901" s="2">
        <f t="shared" si="57"/>
        <v>89.326000000000008</v>
      </c>
      <c r="J901" s="2">
        <f t="shared" si="58"/>
        <v>22.331500000000005</v>
      </c>
      <c r="K901" s="2">
        <f t="shared" si="59"/>
        <v>111.65750000000001</v>
      </c>
    </row>
    <row r="902" spans="1:11" x14ac:dyDescent="0.25">
      <c r="A902" s="15">
        <v>44964.5</v>
      </c>
      <c r="B902" s="14">
        <v>60</v>
      </c>
      <c r="C902" s="2">
        <v>682.67</v>
      </c>
      <c r="D902" s="2">
        <f t="shared" si="56"/>
        <v>68.266999999999996</v>
      </c>
      <c r="E902" s="2">
        <v>1.89</v>
      </c>
      <c r="F902" s="2">
        <v>6.5</v>
      </c>
      <c r="G902" s="2">
        <v>0.4</v>
      </c>
      <c r="H902" s="2">
        <v>1.9</v>
      </c>
      <c r="I902" s="2">
        <f t="shared" si="57"/>
        <v>78.957000000000008</v>
      </c>
      <c r="J902" s="2">
        <f t="shared" si="58"/>
        <v>19.739249999999998</v>
      </c>
      <c r="K902" s="2">
        <f t="shared" si="59"/>
        <v>98.696250000000006</v>
      </c>
    </row>
    <row r="903" spans="1:11" x14ac:dyDescent="0.25">
      <c r="A903" s="15">
        <v>44964.541666666701</v>
      </c>
      <c r="B903" s="14">
        <v>60</v>
      </c>
      <c r="C903" s="2">
        <v>681.87</v>
      </c>
      <c r="D903" s="2">
        <f t="shared" si="56"/>
        <v>68.186999999999998</v>
      </c>
      <c r="E903" s="2">
        <v>1.89</v>
      </c>
      <c r="F903" s="2">
        <v>6.5</v>
      </c>
      <c r="G903" s="2">
        <v>0.4</v>
      </c>
      <c r="H903" s="2">
        <v>1.9</v>
      </c>
      <c r="I903" s="2">
        <f t="shared" si="57"/>
        <v>78.87700000000001</v>
      </c>
      <c r="J903" s="2">
        <f t="shared" si="58"/>
        <v>19.719250000000002</v>
      </c>
      <c r="K903" s="2">
        <f t="shared" si="59"/>
        <v>98.596250000000012</v>
      </c>
    </row>
    <row r="904" spans="1:11" x14ac:dyDescent="0.25">
      <c r="A904" s="15">
        <v>44964.583333333299</v>
      </c>
      <c r="B904" s="14">
        <v>60</v>
      </c>
      <c r="C904" s="2">
        <v>647.84</v>
      </c>
      <c r="D904" s="2">
        <f t="shared" si="56"/>
        <v>64.784000000000006</v>
      </c>
      <c r="E904" s="2">
        <v>1.89</v>
      </c>
      <c r="F904" s="2">
        <v>6.5</v>
      </c>
      <c r="G904" s="2">
        <v>0.4</v>
      </c>
      <c r="H904" s="2">
        <v>1.9</v>
      </c>
      <c r="I904" s="2">
        <f t="shared" si="57"/>
        <v>75.474000000000018</v>
      </c>
      <c r="J904" s="2">
        <f t="shared" si="58"/>
        <v>18.868500000000012</v>
      </c>
      <c r="K904" s="2">
        <f t="shared" si="59"/>
        <v>94.34250000000003</v>
      </c>
    </row>
    <row r="905" spans="1:11" x14ac:dyDescent="0.25">
      <c r="A905" s="15">
        <v>44964.625</v>
      </c>
      <c r="B905" s="14">
        <v>60</v>
      </c>
      <c r="C905" s="2">
        <v>681.76</v>
      </c>
      <c r="D905" s="2">
        <f t="shared" si="56"/>
        <v>68.176000000000002</v>
      </c>
      <c r="E905" s="2">
        <v>1.89</v>
      </c>
      <c r="F905" s="2">
        <v>6.5</v>
      </c>
      <c r="G905" s="2">
        <v>0.4</v>
      </c>
      <c r="H905" s="2">
        <v>1.9</v>
      </c>
      <c r="I905" s="2">
        <f t="shared" si="57"/>
        <v>78.866000000000014</v>
      </c>
      <c r="J905" s="2">
        <f t="shared" si="58"/>
        <v>19.716499999999996</v>
      </c>
      <c r="K905" s="2">
        <f t="shared" si="59"/>
        <v>98.58250000000001</v>
      </c>
    </row>
    <row r="906" spans="1:11" x14ac:dyDescent="0.25">
      <c r="A906" s="15">
        <v>44964.666666666701</v>
      </c>
      <c r="B906" s="14">
        <v>60</v>
      </c>
      <c r="C906" s="2">
        <v>674.25</v>
      </c>
      <c r="D906" s="2">
        <f t="shared" si="56"/>
        <v>67.424999999999997</v>
      </c>
      <c r="E906" s="2">
        <v>1.89</v>
      </c>
      <c r="F906" s="2">
        <v>6.5</v>
      </c>
      <c r="G906" s="2">
        <v>0.4</v>
      </c>
      <c r="H906" s="2">
        <v>1.9</v>
      </c>
      <c r="I906" s="2">
        <f t="shared" si="57"/>
        <v>78.115000000000009</v>
      </c>
      <c r="J906" s="2">
        <f t="shared" si="58"/>
        <v>19.528750000000002</v>
      </c>
      <c r="K906" s="2">
        <f t="shared" si="59"/>
        <v>97.643750000000011</v>
      </c>
    </row>
    <row r="907" spans="1:11" x14ac:dyDescent="0.25">
      <c r="A907" s="15">
        <v>44964.708333333299</v>
      </c>
      <c r="B907" s="14">
        <v>60</v>
      </c>
      <c r="C907" s="2">
        <v>966.3</v>
      </c>
      <c r="D907" s="2">
        <f t="shared" si="56"/>
        <v>96.63</v>
      </c>
      <c r="E907" s="2">
        <v>1.89</v>
      </c>
      <c r="F907" s="2">
        <v>6.5</v>
      </c>
      <c r="G907" s="2">
        <v>0.4</v>
      </c>
      <c r="H907" s="2">
        <v>1.9</v>
      </c>
      <c r="I907" s="2">
        <f t="shared" si="57"/>
        <v>107.32000000000001</v>
      </c>
      <c r="J907" s="2">
        <f t="shared" si="58"/>
        <v>26.83</v>
      </c>
      <c r="K907" s="2">
        <f t="shared" si="59"/>
        <v>134.15</v>
      </c>
    </row>
    <row r="908" spans="1:11" x14ac:dyDescent="0.25">
      <c r="A908" s="15">
        <v>44964.75</v>
      </c>
      <c r="B908" s="14">
        <v>60</v>
      </c>
      <c r="C908" s="2">
        <v>997.6</v>
      </c>
      <c r="D908" s="2">
        <f t="shared" si="56"/>
        <v>99.76</v>
      </c>
      <c r="E908" s="2">
        <v>1.89</v>
      </c>
      <c r="F908" s="2">
        <v>6.5</v>
      </c>
      <c r="G908" s="2">
        <v>0.4</v>
      </c>
      <c r="H908" s="2">
        <v>1.9</v>
      </c>
      <c r="I908" s="2">
        <f t="shared" si="57"/>
        <v>110.45000000000002</v>
      </c>
      <c r="J908" s="2">
        <f t="shared" si="58"/>
        <v>27.612500000000011</v>
      </c>
      <c r="K908" s="2">
        <f t="shared" si="59"/>
        <v>138.06250000000003</v>
      </c>
    </row>
    <row r="909" spans="1:11" x14ac:dyDescent="0.25">
      <c r="A909" s="15">
        <v>44964.791666666701</v>
      </c>
      <c r="B909" s="14">
        <v>60</v>
      </c>
      <c r="C909" s="2">
        <v>1246.52</v>
      </c>
      <c r="D909" s="2">
        <f t="shared" si="56"/>
        <v>124.652</v>
      </c>
      <c r="E909" s="2">
        <v>1.89</v>
      </c>
      <c r="F909" s="2">
        <v>6.5</v>
      </c>
      <c r="G909" s="2">
        <v>0.4</v>
      </c>
      <c r="H909" s="2">
        <v>1.9</v>
      </c>
      <c r="I909" s="2">
        <f t="shared" si="57"/>
        <v>135.34200000000001</v>
      </c>
      <c r="J909" s="2">
        <f t="shared" si="58"/>
        <v>33.835499999999996</v>
      </c>
      <c r="K909" s="2">
        <f t="shared" si="59"/>
        <v>169.17750000000001</v>
      </c>
    </row>
    <row r="910" spans="1:11" x14ac:dyDescent="0.25">
      <c r="A910" s="15">
        <v>44964.833333333299</v>
      </c>
      <c r="B910" s="14">
        <v>60</v>
      </c>
      <c r="C910" s="2">
        <v>1287.49</v>
      </c>
      <c r="D910" s="2">
        <f t="shared" si="56"/>
        <v>128.749</v>
      </c>
      <c r="E910" s="2">
        <v>1.89</v>
      </c>
      <c r="F910" s="2">
        <v>6.5</v>
      </c>
      <c r="G910" s="2">
        <v>0.4</v>
      </c>
      <c r="H910" s="2">
        <v>1.9</v>
      </c>
      <c r="I910" s="2">
        <f t="shared" si="57"/>
        <v>139.43899999999999</v>
      </c>
      <c r="J910" s="2">
        <f t="shared" si="58"/>
        <v>34.859749999999991</v>
      </c>
      <c r="K910" s="2">
        <f t="shared" si="59"/>
        <v>174.29874999999998</v>
      </c>
    </row>
    <row r="911" spans="1:11" x14ac:dyDescent="0.25">
      <c r="A911" s="15">
        <v>44964.875</v>
      </c>
      <c r="B911" s="14">
        <v>60</v>
      </c>
      <c r="C911" s="2">
        <v>1372.06</v>
      </c>
      <c r="D911" s="2">
        <f t="shared" si="56"/>
        <v>137.20599999999999</v>
      </c>
      <c r="E911" s="2">
        <v>1.89</v>
      </c>
      <c r="F911" s="2">
        <v>6.5</v>
      </c>
      <c r="G911" s="2">
        <v>0.4</v>
      </c>
      <c r="H911" s="2">
        <v>1.9</v>
      </c>
      <c r="I911" s="2">
        <f t="shared" si="57"/>
        <v>147.89599999999999</v>
      </c>
      <c r="J911" s="2">
        <f t="shared" si="58"/>
        <v>36.97399999999999</v>
      </c>
      <c r="K911" s="2">
        <f t="shared" si="59"/>
        <v>184.86999999999998</v>
      </c>
    </row>
    <row r="912" spans="1:11" x14ac:dyDescent="0.25">
      <c r="A912" s="15">
        <v>44964.916666666701</v>
      </c>
      <c r="B912" s="14">
        <v>60</v>
      </c>
      <c r="C912" s="2">
        <v>1372.17</v>
      </c>
      <c r="D912" s="2">
        <f t="shared" si="56"/>
        <v>137.21700000000001</v>
      </c>
      <c r="E912" s="2">
        <v>1.89</v>
      </c>
      <c r="F912" s="2">
        <v>6.5</v>
      </c>
      <c r="G912" s="2">
        <v>0.4</v>
      </c>
      <c r="H912" s="2">
        <v>1.9</v>
      </c>
      <c r="I912" s="2">
        <f t="shared" si="57"/>
        <v>147.90700000000001</v>
      </c>
      <c r="J912" s="2">
        <f t="shared" si="58"/>
        <v>36.97675000000001</v>
      </c>
      <c r="K912" s="2">
        <f t="shared" si="59"/>
        <v>184.88375000000002</v>
      </c>
    </row>
    <row r="913" spans="1:11" x14ac:dyDescent="0.25">
      <c r="A913" s="15">
        <v>44964.958333333299</v>
      </c>
      <c r="B913" s="14">
        <v>60</v>
      </c>
      <c r="C913" s="2">
        <v>1331.99</v>
      </c>
      <c r="D913" s="2">
        <f t="shared" si="56"/>
        <v>133.19900000000001</v>
      </c>
      <c r="E913" s="2">
        <v>1.89</v>
      </c>
      <c r="F913" s="2">
        <v>6.5</v>
      </c>
      <c r="G913" s="2">
        <v>0.4</v>
      </c>
      <c r="H913" s="2">
        <v>1.9</v>
      </c>
      <c r="I913" s="2">
        <f t="shared" si="57"/>
        <v>143.88900000000001</v>
      </c>
      <c r="J913" s="2">
        <f t="shared" si="58"/>
        <v>35.972250000000003</v>
      </c>
      <c r="K913" s="2">
        <f t="shared" si="59"/>
        <v>179.86125000000001</v>
      </c>
    </row>
    <row r="914" spans="1:11" x14ac:dyDescent="0.25">
      <c r="A914" s="13">
        <v>44965</v>
      </c>
      <c r="B914" s="14">
        <v>60</v>
      </c>
      <c r="C914" s="2">
        <v>910.22</v>
      </c>
      <c r="D914" s="2">
        <f t="shared" si="56"/>
        <v>91.022000000000006</v>
      </c>
      <c r="E914" s="2">
        <v>1.89</v>
      </c>
      <c r="F914" s="2">
        <v>6.5</v>
      </c>
      <c r="G914" s="2">
        <v>0.4</v>
      </c>
      <c r="H914" s="2">
        <v>1.9</v>
      </c>
      <c r="I914" s="2">
        <f t="shared" si="57"/>
        <v>101.71200000000002</v>
      </c>
      <c r="J914" s="2">
        <f t="shared" si="58"/>
        <v>25.427999999999997</v>
      </c>
      <c r="K914" s="2">
        <f t="shared" si="59"/>
        <v>127.14000000000001</v>
      </c>
    </row>
    <row r="915" spans="1:11" x14ac:dyDescent="0.25">
      <c r="A915" s="15">
        <v>44965.041666666701</v>
      </c>
      <c r="B915" s="14">
        <v>60</v>
      </c>
      <c r="C915" s="2">
        <v>889.72</v>
      </c>
      <c r="D915" s="2">
        <f t="shared" si="56"/>
        <v>88.972000000000008</v>
      </c>
      <c r="E915" s="2">
        <v>1.89</v>
      </c>
      <c r="F915" s="2">
        <v>6.5</v>
      </c>
      <c r="G915" s="2">
        <v>0.4</v>
      </c>
      <c r="H915" s="2">
        <v>1.9</v>
      </c>
      <c r="I915" s="2">
        <f t="shared" si="57"/>
        <v>99.66200000000002</v>
      </c>
      <c r="J915" s="2">
        <f t="shared" si="58"/>
        <v>24.915500000000009</v>
      </c>
      <c r="K915" s="2">
        <f t="shared" si="59"/>
        <v>124.57750000000003</v>
      </c>
    </row>
    <row r="916" spans="1:11" x14ac:dyDescent="0.25">
      <c r="A916" s="15">
        <v>44965.083333333299</v>
      </c>
      <c r="B916" s="14">
        <v>60</v>
      </c>
      <c r="C916" s="2">
        <v>815.48</v>
      </c>
      <c r="D916" s="2">
        <f t="shared" si="56"/>
        <v>81.548000000000002</v>
      </c>
      <c r="E916" s="2">
        <v>1.89</v>
      </c>
      <c r="F916" s="2">
        <v>6.5</v>
      </c>
      <c r="G916" s="2">
        <v>0.4</v>
      </c>
      <c r="H916" s="2">
        <v>1.9</v>
      </c>
      <c r="I916" s="2">
        <f t="shared" si="57"/>
        <v>92.238000000000014</v>
      </c>
      <c r="J916" s="2">
        <f t="shared" si="58"/>
        <v>23.0595</v>
      </c>
      <c r="K916" s="2">
        <f t="shared" si="59"/>
        <v>115.29750000000001</v>
      </c>
    </row>
    <row r="917" spans="1:11" x14ac:dyDescent="0.25">
      <c r="A917" s="15">
        <v>44965.125</v>
      </c>
      <c r="B917" s="14">
        <v>60</v>
      </c>
      <c r="C917" s="2">
        <v>740.09</v>
      </c>
      <c r="D917" s="2">
        <f t="shared" si="56"/>
        <v>74.009</v>
      </c>
      <c r="E917" s="2">
        <v>1.89</v>
      </c>
      <c r="F917" s="2">
        <v>6.5</v>
      </c>
      <c r="G917" s="2">
        <v>0.4</v>
      </c>
      <c r="H917" s="2">
        <v>1.9</v>
      </c>
      <c r="I917" s="2">
        <f t="shared" si="57"/>
        <v>84.699000000000012</v>
      </c>
      <c r="J917" s="2">
        <f t="shared" si="58"/>
        <v>21.174750000000003</v>
      </c>
      <c r="K917" s="2">
        <f t="shared" si="59"/>
        <v>105.87375000000002</v>
      </c>
    </row>
    <row r="918" spans="1:11" x14ac:dyDescent="0.25">
      <c r="A918" s="15">
        <v>44965.166666666701</v>
      </c>
      <c r="B918" s="14">
        <v>60</v>
      </c>
      <c r="C918" s="2">
        <v>740.2</v>
      </c>
      <c r="D918" s="2">
        <f t="shared" si="56"/>
        <v>74.02000000000001</v>
      </c>
      <c r="E918" s="2">
        <v>1.89</v>
      </c>
      <c r="F918" s="2">
        <v>6.5</v>
      </c>
      <c r="G918" s="2">
        <v>0.4</v>
      </c>
      <c r="H918" s="2">
        <v>1.9</v>
      </c>
      <c r="I918" s="2">
        <f t="shared" si="57"/>
        <v>84.710000000000022</v>
      </c>
      <c r="J918" s="2">
        <f t="shared" si="58"/>
        <v>21.177500000000009</v>
      </c>
      <c r="K918" s="2">
        <f t="shared" si="59"/>
        <v>105.88750000000003</v>
      </c>
    </row>
    <row r="919" spans="1:11" x14ac:dyDescent="0.25">
      <c r="A919" s="15">
        <v>44965.208333333299</v>
      </c>
      <c r="B919" s="14">
        <v>60</v>
      </c>
      <c r="C919" s="2">
        <v>749.77</v>
      </c>
      <c r="D919" s="2">
        <f t="shared" si="56"/>
        <v>74.977000000000004</v>
      </c>
      <c r="E919" s="2">
        <v>1.89</v>
      </c>
      <c r="F919" s="2">
        <v>6.5</v>
      </c>
      <c r="G919" s="2">
        <v>0.4</v>
      </c>
      <c r="H919" s="2">
        <v>1.9</v>
      </c>
      <c r="I919" s="2">
        <f t="shared" si="57"/>
        <v>85.667000000000016</v>
      </c>
      <c r="J919" s="2">
        <f t="shared" si="58"/>
        <v>21.416750000000008</v>
      </c>
      <c r="K919" s="2">
        <f t="shared" si="59"/>
        <v>107.08375000000002</v>
      </c>
    </row>
    <row r="920" spans="1:11" x14ac:dyDescent="0.25">
      <c r="A920" s="15">
        <v>44965.25</v>
      </c>
      <c r="B920" s="14">
        <v>60</v>
      </c>
      <c r="C920" s="2">
        <v>1199.3599999999999</v>
      </c>
      <c r="D920" s="2">
        <f t="shared" si="56"/>
        <v>119.93599999999999</v>
      </c>
      <c r="E920" s="2">
        <v>1.89</v>
      </c>
      <c r="F920" s="2">
        <v>6.5</v>
      </c>
      <c r="G920" s="2">
        <v>0.4</v>
      </c>
      <c r="H920" s="2">
        <v>1.9</v>
      </c>
      <c r="I920" s="2">
        <f t="shared" si="57"/>
        <v>130.626</v>
      </c>
      <c r="J920" s="2">
        <f t="shared" si="58"/>
        <v>32.656499999999994</v>
      </c>
      <c r="K920" s="2">
        <f t="shared" si="59"/>
        <v>163.2825</v>
      </c>
    </row>
    <row r="921" spans="1:11" x14ac:dyDescent="0.25">
      <c r="A921" s="15">
        <v>44965.291666666701</v>
      </c>
      <c r="B921" s="14">
        <v>60</v>
      </c>
      <c r="C921" s="2">
        <v>1359.81</v>
      </c>
      <c r="D921" s="2">
        <f t="shared" si="56"/>
        <v>135.98099999999999</v>
      </c>
      <c r="E921" s="2">
        <v>1.89</v>
      </c>
      <c r="F921" s="2">
        <v>6.5</v>
      </c>
      <c r="G921" s="2">
        <v>0.4</v>
      </c>
      <c r="H921" s="2">
        <v>1.9</v>
      </c>
      <c r="I921" s="2">
        <f t="shared" si="57"/>
        <v>146.67099999999999</v>
      </c>
      <c r="J921" s="2">
        <f t="shared" si="58"/>
        <v>36.667750000000012</v>
      </c>
      <c r="K921" s="2">
        <f t="shared" si="59"/>
        <v>183.33875</v>
      </c>
    </row>
    <row r="922" spans="1:11" x14ac:dyDescent="0.25">
      <c r="A922" s="15">
        <v>44965.333333333299</v>
      </c>
      <c r="B922" s="14">
        <v>60</v>
      </c>
      <c r="C922" s="2">
        <v>1366.3</v>
      </c>
      <c r="D922" s="2">
        <f t="shared" si="56"/>
        <v>136.63</v>
      </c>
      <c r="E922" s="2">
        <v>1.89</v>
      </c>
      <c r="F922" s="2">
        <v>6.5</v>
      </c>
      <c r="G922" s="2">
        <v>0.4</v>
      </c>
      <c r="H922" s="2">
        <v>1.9</v>
      </c>
      <c r="I922" s="2">
        <f t="shared" si="57"/>
        <v>147.32</v>
      </c>
      <c r="J922" s="2">
        <f t="shared" si="58"/>
        <v>36.829999999999984</v>
      </c>
      <c r="K922" s="2">
        <f t="shared" si="59"/>
        <v>184.14999999999998</v>
      </c>
    </row>
    <row r="923" spans="1:11" x14ac:dyDescent="0.25">
      <c r="A923" s="15">
        <v>44965.375</v>
      </c>
      <c r="B923" s="14">
        <v>60</v>
      </c>
      <c r="C923" s="2">
        <v>1342.05</v>
      </c>
      <c r="D923" s="2">
        <f t="shared" si="56"/>
        <v>134.20499999999998</v>
      </c>
      <c r="E923" s="2">
        <v>1.89</v>
      </c>
      <c r="F923" s="2">
        <v>6.5</v>
      </c>
      <c r="G923" s="2">
        <v>0.4</v>
      </c>
      <c r="H923" s="2">
        <v>1.9</v>
      </c>
      <c r="I923" s="2">
        <f t="shared" si="57"/>
        <v>144.89499999999998</v>
      </c>
      <c r="J923" s="2">
        <f t="shared" si="58"/>
        <v>36.223749999999995</v>
      </c>
      <c r="K923" s="2">
        <f t="shared" si="59"/>
        <v>181.11874999999998</v>
      </c>
    </row>
    <row r="924" spans="1:11" x14ac:dyDescent="0.25">
      <c r="A924" s="15">
        <v>44965.416666666701</v>
      </c>
      <c r="B924" s="14">
        <v>60</v>
      </c>
      <c r="C924" s="2">
        <v>1071.5899999999999</v>
      </c>
      <c r="D924" s="2">
        <f t="shared" si="56"/>
        <v>107.15899999999999</v>
      </c>
      <c r="E924" s="2">
        <v>1.89</v>
      </c>
      <c r="F924" s="2">
        <v>6.5</v>
      </c>
      <c r="G924" s="2">
        <v>0.4</v>
      </c>
      <c r="H924" s="2">
        <v>1.9</v>
      </c>
      <c r="I924" s="2">
        <f t="shared" si="57"/>
        <v>117.849</v>
      </c>
      <c r="J924" s="2">
        <f t="shared" si="58"/>
        <v>29.462249999999997</v>
      </c>
      <c r="K924" s="2">
        <f t="shared" si="59"/>
        <v>147.31125</v>
      </c>
    </row>
    <row r="925" spans="1:11" x14ac:dyDescent="0.25">
      <c r="A925" s="15">
        <v>44965.458333333299</v>
      </c>
      <c r="B925" s="14">
        <v>60</v>
      </c>
      <c r="C925" s="2">
        <v>739.98</v>
      </c>
      <c r="D925" s="2">
        <f t="shared" si="56"/>
        <v>73.998000000000005</v>
      </c>
      <c r="E925" s="2">
        <v>1.89</v>
      </c>
      <c r="F925" s="2">
        <v>6.5</v>
      </c>
      <c r="G925" s="2">
        <v>0.4</v>
      </c>
      <c r="H925" s="2">
        <v>1.9</v>
      </c>
      <c r="I925" s="2">
        <f t="shared" si="57"/>
        <v>84.688000000000017</v>
      </c>
      <c r="J925" s="2">
        <f t="shared" si="58"/>
        <v>21.171999999999997</v>
      </c>
      <c r="K925" s="2">
        <f t="shared" si="59"/>
        <v>105.86000000000001</v>
      </c>
    </row>
    <row r="926" spans="1:11" x14ac:dyDescent="0.25">
      <c r="A926" s="15">
        <v>44965.5</v>
      </c>
      <c r="B926" s="14">
        <v>60</v>
      </c>
      <c r="C926" s="2">
        <v>474.75</v>
      </c>
      <c r="D926" s="2">
        <f t="shared" si="56"/>
        <v>47.475000000000001</v>
      </c>
      <c r="E926" s="2">
        <v>1.89</v>
      </c>
      <c r="F926" s="2">
        <v>6.5</v>
      </c>
      <c r="G926" s="2">
        <v>0.4</v>
      </c>
      <c r="H926" s="2">
        <v>1.9</v>
      </c>
      <c r="I926" s="2">
        <f t="shared" si="57"/>
        <v>58.164999999999999</v>
      </c>
      <c r="J926" s="2">
        <f t="shared" si="58"/>
        <v>14.541249999999998</v>
      </c>
      <c r="K926" s="2">
        <f t="shared" si="59"/>
        <v>72.706249999999997</v>
      </c>
    </row>
    <row r="927" spans="1:11" x14ac:dyDescent="0.25">
      <c r="A927" s="15">
        <v>44965.541666666701</v>
      </c>
      <c r="B927" s="14">
        <v>60</v>
      </c>
      <c r="C927" s="2">
        <v>388.32</v>
      </c>
      <c r="D927" s="2">
        <f t="shared" si="56"/>
        <v>38.832000000000001</v>
      </c>
      <c r="E927" s="2">
        <v>1.89</v>
      </c>
      <c r="F927" s="2">
        <v>6.5</v>
      </c>
      <c r="G927" s="2">
        <v>0.4</v>
      </c>
      <c r="H927" s="2">
        <v>1.9</v>
      </c>
      <c r="I927" s="2">
        <f t="shared" si="57"/>
        <v>49.521999999999998</v>
      </c>
      <c r="J927" s="2">
        <f t="shared" si="58"/>
        <v>12.380499999999998</v>
      </c>
      <c r="K927" s="2">
        <f t="shared" si="59"/>
        <v>61.902499999999996</v>
      </c>
    </row>
    <row r="928" spans="1:11" x14ac:dyDescent="0.25">
      <c r="A928" s="15">
        <v>44965.583333333299</v>
      </c>
      <c r="B928" s="14">
        <v>60</v>
      </c>
      <c r="C928" s="2">
        <v>333.09</v>
      </c>
      <c r="D928" s="2">
        <f t="shared" si="56"/>
        <v>33.308999999999997</v>
      </c>
      <c r="E928" s="2">
        <v>1.89</v>
      </c>
      <c r="F928" s="2">
        <v>6.5</v>
      </c>
      <c r="G928" s="2">
        <v>0.4</v>
      </c>
      <c r="H928" s="2">
        <v>1.9</v>
      </c>
      <c r="I928" s="2">
        <f t="shared" si="57"/>
        <v>43.998999999999995</v>
      </c>
      <c r="J928" s="2">
        <f t="shared" si="58"/>
        <v>10.999749999999999</v>
      </c>
      <c r="K928" s="2">
        <f t="shared" si="59"/>
        <v>54.998749999999994</v>
      </c>
    </row>
    <row r="929" spans="1:11" x14ac:dyDescent="0.25">
      <c r="A929" s="15">
        <v>44965.625</v>
      </c>
      <c r="B929" s="14">
        <v>60</v>
      </c>
      <c r="C929" s="2">
        <v>329.56</v>
      </c>
      <c r="D929" s="2">
        <f t="shared" si="56"/>
        <v>32.956000000000003</v>
      </c>
      <c r="E929" s="2">
        <v>1.89</v>
      </c>
      <c r="F929" s="2">
        <v>6.5</v>
      </c>
      <c r="G929" s="2">
        <v>0.4</v>
      </c>
      <c r="H929" s="2">
        <v>1.9</v>
      </c>
      <c r="I929" s="2">
        <f t="shared" si="57"/>
        <v>43.646000000000001</v>
      </c>
      <c r="J929" s="2">
        <f t="shared" si="58"/>
        <v>10.911500000000004</v>
      </c>
      <c r="K929" s="2">
        <f t="shared" si="59"/>
        <v>54.557500000000005</v>
      </c>
    </row>
    <row r="930" spans="1:11" x14ac:dyDescent="0.25">
      <c r="A930" s="15">
        <v>44965.666666666701</v>
      </c>
      <c r="B930" s="14">
        <v>60</v>
      </c>
      <c r="C930" s="2">
        <v>329.22</v>
      </c>
      <c r="D930" s="2">
        <f t="shared" si="56"/>
        <v>32.922000000000004</v>
      </c>
      <c r="E930" s="2">
        <v>1.89</v>
      </c>
      <c r="F930" s="2">
        <v>6.5</v>
      </c>
      <c r="G930" s="2">
        <v>0.4</v>
      </c>
      <c r="H930" s="2">
        <v>1.9</v>
      </c>
      <c r="I930" s="2">
        <f t="shared" si="57"/>
        <v>43.612000000000002</v>
      </c>
      <c r="J930" s="2">
        <f t="shared" si="58"/>
        <v>10.902999999999999</v>
      </c>
      <c r="K930" s="2">
        <f t="shared" si="59"/>
        <v>54.515000000000001</v>
      </c>
    </row>
    <row r="931" spans="1:11" x14ac:dyDescent="0.25">
      <c r="A931" s="15">
        <v>44965.708333333299</v>
      </c>
      <c r="B931" s="14">
        <v>60</v>
      </c>
      <c r="C931" s="2">
        <v>327.97</v>
      </c>
      <c r="D931" s="2">
        <f t="shared" si="56"/>
        <v>32.797000000000004</v>
      </c>
      <c r="E931" s="2">
        <v>1.89</v>
      </c>
      <c r="F931" s="2">
        <v>6.5</v>
      </c>
      <c r="G931" s="2">
        <v>0.4</v>
      </c>
      <c r="H931" s="2">
        <v>1.9</v>
      </c>
      <c r="I931" s="2">
        <f t="shared" si="57"/>
        <v>43.487000000000002</v>
      </c>
      <c r="J931" s="2">
        <f t="shared" si="58"/>
        <v>10.871749999999999</v>
      </c>
      <c r="K931" s="2">
        <f t="shared" si="59"/>
        <v>54.358750000000001</v>
      </c>
    </row>
    <row r="932" spans="1:11" x14ac:dyDescent="0.25">
      <c r="A932" s="15">
        <v>44965.75</v>
      </c>
      <c r="B932" s="14">
        <v>60</v>
      </c>
      <c r="C932" s="2">
        <v>323.07</v>
      </c>
      <c r="D932" s="2">
        <f t="shared" si="56"/>
        <v>32.307000000000002</v>
      </c>
      <c r="E932" s="2">
        <v>1.89</v>
      </c>
      <c r="F932" s="2">
        <v>6.5</v>
      </c>
      <c r="G932" s="2">
        <v>0.4</v>
      </c>
      <c r="H932" s="2">
        <v>1.9</v>
      </c>
      <c r="I932" s="2">
        <f t="shared" si="57"/>
        <v>42.997</v>
      </c>
      <c r="J932" s="2">
        <f t="shared" si="58"/>
        <v>10.749250000000004</v>
      </c>
      <c r="K932" s="2">
        <f t="shared" si="59"/>
        <v>53.746250000000003</v>
      </c>
    </row>
    <row r="933" spans="1:11" x14ac:dyDescent="0.25">
      <c r="A933" s="15">
        <v>44965.791666666701</v>
      </c>
      <c r="B933" s="14">
        <v>60</v>
      </c>
      <c r="C933" s="2">
        <v>327.27999999999997</v>
      </c>
      <c r="D933" s="2">
        <f t="shared" si="56"/>
        <v>32.727999999999994</v>
      </c>
      <c r="E933" s="2">
        <v>1.89</v>
      </c>
      <c r="F933" s="2">
        <v>6.5</v>
      </c>
      <c r="G933" s="2">
        <v>0.4</v>
      </c>
      <c r="H933" s="2">
        <v>1.9</v>
      </c>
      <c r="I933" s="2">
        <f t="shared" si="57"/>
        <v>43.417999999999992</v>
      </c>
      <c r="J933" s="2">
        <f t="shared" si="58"/>
        <v>10.854500000000002</v>
      </c>
      <c r="K933" s="2">
        <f t="shared" si="59"/>
        <v>54.272499999999994</v>
      </c>
    </row>
    <row r="934" spans="1:11" x14ac:dyDescent="0.25">
      <c r="A934" s="15">
        <v>44965.833333333299</v>
      </c>
      <c r="B934" s="14">
        <v>60</v>
      </c>
      <c r="C934" s="2">
        <v>289.58999999999997</v>
      </c>
      <c r="D934" s="2">
        <f t="shared" si="56"/>
        <v>28.958999999999996</v>
      </c>
      <c r="E934" s="2">
        <v>1.89</v>
      </c>
      <c r="F934" s="2">
        <v>6.5</v>
      </c>
      <c r="G934" s="2">
        <v>0.4</v>
      </c>
      <c r="H934" s="2">
        <v>1.9</v>
      </c>
      <c r="I934" s="2">
        <f t="shared" si="57"/>
        <v>39.648999999999994</v>
      </c>
      <c r="J934" s="2">
        <f t="shared" si="58"/>
        <v>9.9122500000000002</v>
      </c>
      <c r="K934" s="2">
        <f t="shared" si="59"/>
        <v>49.561249999999994</v>
      </c>
    </row>
    <row r="935" spans="1:11" x14ac:dyDescent="0.25">
      <c r="A935" s="15">
        <v>44965.875</v>
      </c>
      <c r="B935" s="14">
        <v>60</v>
      </c>
      <c r="C935" s="2">
        <v>245.06</v>
      </c>
      <c r="D935" s="2">
        <f t="shared" si="56"/>
        <v>24.506</v>
      </c>
      <c r="E935" s="2">
        <v>1.89</v>
      </c>
      <c r="F935" s="2">
        <v>6.5</v>
      </c>
      <c r="G935" s="2">
        <v>0.4</v>
      </c>
      <c r="H935" s="2">
        <v>1.9</v>
      </c>
      <c r="I935" s="2">
        <f t="shared" si="57"/>
        <v>35.195999999999998</v>
      </c>
      <c r="J935" s="2">
        <f t="shared" si="58"/>
        <v>8.7989999999999995</v>
      </c>
      <c r="K935" s="2">
        <f t="shared" si="59"/>
        <v>43.994999999999997</v>
      </c>
    </row>
    <row r="936" spans="1:11" x14ac:dyDescent="0.25">
      <c r="A936" s="15">
        <v>44965.916666666701</v>
      </c>
      <c r="B936" s="14">
        <v>60</v>
      </c>
      <c r="C936" s="2">
        <v>225.59</v>
      </c>
      <c r="D936" s="2">
        <f t="shared" si="56"/>
        <v>22.559000000000001</v>
      </c>
      <c r="E936" s="2">
        <v>1.89</v>
      </c>
      <c r="F936" s="2">
        <v>6.5</v>
      </c>
      <c r="G936" s="2">
        <v>0.4</v>
      </c>
      <c r="H936" s="2">
        <v>1.9</v>
      </c>
      <c r="I936" s="2">
        <f t="shared" si="57"/>
        <v>33.249000000000002</v>
      </c>
      <c r="J936" s="2">
        <f t="shared" si="58"/>
        <v>8.3122499999999988</v>
      </c>
      <c r="K936" s="2">
        <f t="shared" si="59"/>
        <v>41.561250000000001</v>
      </c>
    </row>
    <row r="937" spans="1:11" x14ac:dyDescent="0.25">
      <c r="A937" s="15">
        <v>44965.958333333299</v>
      </c>
      <c r="B937" s="14">
        <v>60</v>
      </c>
      <c r="C937" s="2">
        <v>158.63</v>
      </c>
      <c r="D937" s="2">
        <f t="shared" si="56"/>
        <v>15.863</v>
      </c>
      <c r="E937" s="2">
        <v>1.89</v>
      </c>
      <c r="F937" s="2">
        <v>6.5</v>
      </c>
      <c r="G937" s="2">
        <v>0.4</v>
      </c>
      <c r="H937" s="2">
        <v>1.9</v>
      </c>
      <c r="I937" s="2">
        <f t="shared" si="57"/>
        <v>26.552999999999997</v>
      </c>
      <c r="J937" s="2">
        <f t="shared" si="58"/>
        <v>6.6382499999999993</v>
      </c>
      <c r="K937" s="2">
        <f t="shared" si="59"/>
        <v>33.191249999999997</v>
      </c>
    </row>
    <row r="938" spans="1:11" x14ac:dyDescent="0.25">
      <c r="A938" s="13">
        <v>44966</v>
      </c>
      <c r="B938" s="14">
        <v>60</v>
      </c>
      <c r="C938" s="2">
        <v>136.27000000000001</v>
      </c>
      <c r="D938" s="2">
        <f t="shared" si="56"/>
        <v>13.627000000000001</v>
      </c>
      <c r="E938" s="2">
        <v>1.89</v>
      </c>
      <c r="F938" s="2">
        <v>6.5</v>
      </c>
      <c r="G938" s="2">
        <v>0.4</v>
      </c>
      <c r="H938" s="2">
        <v>1.9</v>
      </c>
      <c r="I938" s="2">
        <f t="shared" si="57"/>
        <v>24.317</v>
      </c>
      <c r="J938" s="2">
        <f t="shared" si="58"/>
        <v>6.0792500000000018</v>
      </c>
      <c r="K938" s="2">
        <f t="shared" si="59"/>
        <v>30.396250000000002</v>
      </c>
    </row>
    <row r="939" spans="1:11" x14ac:dyDescent="0.25">
      <c r="A939" s="15">
        <v>44966.041666666701</v>
      </c>
      <c r="B939" s="14">
        <v>60</v>
      </c>
      <c r="C939" s="2">
        <v>113.39</v>
      </c>
      <c r="D939" s="2">
        <f t="shared" ref="D939:D1002" si="60">C939/10</f>
        <v>11.339</v>
      </c>
      <c r="E939" s="2">
        <v>1.89</v>
      </c>
      <c r="F939" s="2">
        <v>6.5</v>
      </c>
      <c r="G939" s="2">
        <v>0.4</v>
      </c>
      <c r="H939" s="2">
        <v>1.9</v>
      </c>
      <c r="I939" s="2">
        <f t="shared" ref="I939:I1002" si="61">D939+E939+F939+G939+H939</f>
        <v>22.028999999999996</v>
      </c>
      <c r="J939" s="2">
        <f t="shared" ref="J939:J1002" si="62">(I939*1.25)-I939</f>
        <v>5.5072499999999991</v>
      </c>
      <c r="K939" s="2">
        <f t="shared" ref="K939:K1002" si="63">SUM(I939:J939)</f>
        <v>27.536249999999995</v>
      </c>
    </row>
    <row r="940" spans="1:11" x14ac:dyDescent="0.25">
      <c r="A940" s="15">
        <v>44966.083333333299</v>
      </c>
      <c r="B940" s="14">
        <v>60</v>
      </c>
      <c r="C940" s="2">
        <v>86.77</v>
      </c>
      <c r="D940" s="2">
        <f t="shared" si="60"/>
        <v>8.6769999999999996</v>
      </c>
      <c r="E940" s="2">
        <v>1.89</v>
      </c>
      <c r="F940" s="2">
        <v>6.5</v>
      </c>
      <c r="G940" s="2">
        <v>0.4</v>
      </c>
      <c r="H940" s="2">
        <v>1.9</v>
      </c>
      <c r="I940" s="2">
        <f t="shared" si="61"/>
        <v>19.366999999999997</v>
      </c>
      <c r="J940" s="2">
        <f t="shared" si="62"/>
        <v>4.8417499999999976</v>
      </c>
      <c r="K940" s="2">
        <f t="shared" si="63"/>
        <v>24.208749999999995</v>
      </c>
    </row>
    <row r="941" spans="1:11" x14ac:dyDescent="0.25">
      <c r="A941" s="15">
        <v>44966.125</v>
      </c>
      <c r="B941" s="14">
        <v>60</v>
      </c>
      <c r="C941" s="2">
        <v>83.03</v>
      </c>
      <c r="D941" s="2">
        <f t="shared" si="60"/>
        <v>8.3030000000000008</v>
      </c>
      <c r="E941" s="2">
        <v>1.89</v>
      </c>
      <c r="F941" s="2">
        <v>6.5</v>
      </c>
      <c r="G941" s="2">
        <v>0.4</v>
      </c>
      <c r="H941" s="2">
        <v>1.9</v>
      </c>
      <c r="I941" s="2">
        <f t="shared" si="61"/>
        <v>18.992999999999999</v>
      </c>
      <c r="J941" s="2">
        <f t="shared" si="62"/>
        <v>4.7482499999999987</v>
      </c>
      <c r="K941" s="2">
        <f t="shared" si="63"/>
        <v>23.741249999999997</v>
      </c>
    </row>
    <row r="942" spans="1:11" x14ac:dyDescent="0.25">
      <c r="A942" s="15">
        <v>44966.166666666701</v>
      </c>
      <c r="B942" s="14">
        <v>60</v>
      </c>
      <c r="C942" s="2">
        <v>134.22999999999999</v>
      </c>
      <c r="D942" s="2">
        <f t="shared" si="60"/>
        <v>13.422999999999998</v>
      </c>
      <c r="E942" s="2">
        <v>1.89</v>
      </c>
      <c r="F942" s="2">
        <v>6.5</v>
      </c>
      <c r="G942" s="2">
        <v>0.4</v>
      </c>
      <c r="H942" s="2">
        <v>1.9</v>
      </c>
      <c r="I942" s="2">
        <f t="shared" si="61"/>
        <v>24.112999999999996</v>
      </c>
      <c r="J942" s="2">
        <f t="shared" si="62"/>
        <v>6.0282499999999999</v>
      </c>
      <c r="K942" s="2">
        <f t="shared" si="63"/>
        <v>30.141249999999996</v>
      </c>
    </row>
    <row r="943" spans="1:11" x14ac:dyDescent="0.25">
      <c r="A943" s="15">
        <v>44966.208333333299</v>
      </c>
      <c r="B943" s="14">
        <v>60</v>
      </c>
      <c r="C943" s="2">
        <v>186.9</v>
      </c>
      <c r="D943" s="2">
        <f t="shared" si="60"/>
        <v>18.690000000000001</v>
      </c>
      <c r="E943" s="2">
        <v>1.89</v>
      </c>
      <c r="F943" s="2">
        <v>6.5</v>
      </c>
      <c r="G943" s="2">
        <v>0.4</v>
      </c>
      <c r="H943" s="2">
        <v>1.9</v>
      </c>
      <c r="I943" s="2">
        <f t="shared" si="61"/>
        <v>29.38</v>
      </c>
      <c r="J943" s="2">
        <f t="shared" si="62"/>
        <v>7.3450000000000024</v>
      </c>
      <c r="K943" s="2">
        <f t="shared" si="63"/>
        <v>36.725000000000001</v>
      </c>
    </row>
    <row r="944" spans="1:11" x14ac:dyDescent="0.25">
      <c r="A944" s="15">
        <v>44966.25</v>
      </c>
      <c r="B944" s="14">
        <v>60</v>
      </c>
      <c r="C944" s="2">
        <v>232.32</v>
      </c>
      <c r="D944" s="2">
        <f t="shared" si="60"/>
        <v>23.231999999999999</v>
      </c>
      <c r="E944" s="2">
        <v>1.89</v>
      </c>
      <c r="F944" s="2">
        <v>6.5</v>
      </c>
      <c r="G944" s="2">
        <v>0.4</v>
      </c>
      <c r="H944" s="2">
        <v>1.9</v>
      </c>
      <c r="I944" s="2">
        <f t="shared" si="61"/>
        <v>33.921999999999997</v>
      </c>
      <c r="J944" s="2">
        <f t="shared" si="62"/>
        <v>8.4804999999999993</v>
      </c>
      <c r="K944" s="2">
        <f t="shared" si="63"/>
        <v>42.402499999999996</v>
      </c>
    </row>
    <row r="945" spans="1:11" x14ac:dyDescent="0.25">
      <c r="A945" s="15">
        <v>44966.291666666701</v>
      </c>
      <c r="B945" s="14">
        <v>60</v>
      </c>
      <c r="C945" s="2">
        <v>284.2</v>
      </c>
      <c r="D945" s="2">
        <f t="shared" si="60"/>
        <v>28.419999999999998</v>
      </c>
      <c r="E945" s="2">
        <v>1.89</v>
      </c>
      <c r="F945" s="2">
        <v>6.5</v>
      </c>
      <c r="G945" s="2">
        <v>0.4</v>
      </c>
      <c r="H945" s="2">
        <v>1.9</v>
      </c>
      <c r="I945" s="2">
        <f t="shared" si="61"/>
        <v>39.11</v>
      </c>
      <c r="J945" s="2">
        <f t="shared" si="62"/>
        <v>9.7775000000000034</v>
      </c>
      <c r="K945" s="2">
        <f t="shared" si="63"/>
        <v>48.887500000000003</v>
      </c>
    </row>
    <row r="946" spans="1:11" x14ac:dyDescent="0.25">
      <c r="A946" s="15">
        <v>44966.333333333299</v>
      </c>
      <c r="B946" s="14">
        <v>60</v>
      </c>
      <c r="C946" s="2">
        <v>321.92</v>
      </c>
      <c r="D946" s="2">
        <f t="shared" si="60"/>
        <v>32.192</v>
      </c>
      <c r="E946" s="2">
        <v>1.89</v>
      </c>
      <c r="F946" s="2">
        <v>6.5</v>
      </c>
      <c r="G946" s="2">
        <v>0.4</v>
      </c>
      <c r="H946" s="2">
        <v>1.9</v>
      </c>
      <c r="I946" s="2">
        <f t="shared" si="61"/>
        <v>42.881999999999998</v>
      </c>
      <c r="J946" s="2">
        <f t="shared" si="62"/>
        <v>10.720500000000001</v>
      </c>
      <c r="K946" s="2">
        <f t="shared" si="63"/>
        <v>53.602499999999999</v>
      </c>
    </row>
    <row r="947" spans="1:11" x14ac:dyDescent="0.25">
      <c r="A947" s="15">
        <v>44966.375</v>
      </c>
      <c r="B947" s="14">
        <v>60</v>
      </c>
      <c r="C947" s="2">
        <v>329.74</v>
      </c>
      <c r="D947" s="2">
        <f t="shared" si="60"/>
        <v>32.974000000000004</v>
      </c>
      <c r="E947" s="2">
        <v>1.89</v>
      </c>
      <c r="F947" s="2">
        <v>6.5</v>
      </c>
      <c r="G947" s="2">
        <v>0.4</v>
      </c>
      <c r="H947" s="2">
        <v>1.9</v>
      </c>
      <c r="I947" s="2">
        <f t="shared" si="61"/>
        <v>43.664000000000001</v>
      </c>
      <c r="J947" s="2">
        <f t="shared" si="62"/>
        <v>10.915999999999997</v>
      </c>
      <c r="K947" s="2">
        <f t="shared" si="63"/>
        <v>54.58</v>
      </c>
    </row>
    <row r="948" spans="1:11" x14ac:dyDescent="0.25">
      <c r="A948" s="15">
        <v>44966.416666666701</v>
      </c>
      <c r="B948" s="14">
        <v>60</v>
      </c>
      <c r="C948" s="2">
        <v>333.59</v>
      </c>
      <c r="D948" s="2">
        <f t="shared" si="60"/>
        <v>33.358999999999995</v>
      </c>
      <c r="E948" s="2">
        <v>1.89</v>
      </c>
      <c r="F948" s="2">
        <v>6.5</v>
      </c>
      <c r="G948" s="2">
        <v>0.4</v>
      </c>
      <c r="H948" s="2">
        <v>1.9</v>
      </c>
      <c r="I948" s="2">
        <f t="shared" si="61"/>
        <v>44.048999999999992</v>
      </c>
      <c r="J948" s="2">
        <f t="shared" si="62"/>
        <v>11.012249999999995</v>
      </c>
      <c r="K948" s="2">
        <f t="shared" si="63"/>
        <v>55.061249999999987</v>
      </c>
    </row>
    <row r="949" spans="1:11" x14ac:dyDescent="0.25">
      <c r="A949" s="15">
        <v>44966.458333333299</v>
      </c>
      <c r="B949" s="14">
        <v>60</v>
      </c>
      <c r="C949" s="2">
        <v>326</v>
      </c>
      <c r="D949" s="2">
        <f t="shared" si="60"/>
        <v>32.6</v>
      </c>
      <c r="E949" s="2">
        <v>1.89</v>
      </c>
      <c r="F949" s="2">
        <v>6.5</v>
      </c>
      <c r="G949" s="2">
        <v>0.4</v>
      </c>
      <c r="H949" s="2">
        <v>1.9</v>
      </c>
      <c r="I949" s="2">
        <f t="shared" si="61"/>
        <v>43.29</v>
      </c>
      <c r="J949" s="2">
        <f t="shared" si="62"/>
        <v>10.822499999999998</v>
      </c>
      <c r="K949" s="2">
        <f t="shared" si="63"/>
        <v>54.112499999999997</v>
      </c>
    </row>
    <row r="950" spans="1:11" x14ac:dyDescent="0.25">
      <c r="A950" s="15">
        <v>44966.5</v>
      </c>
      <c r="B950" s="14">
        <v>60</v>
      </c>
      <c r="C950" s="2">
        <v>316.02999999999997</v>
      </c>
      <c r="D950" s="2">
        <f t="shared" si="60"/>
        <v>31.602999999999998</v>
      </c>
      <c r="E950" s="2">
        <v>1.89</v>
      </c>
      <c r="F950" s="2">
        <v>6.5</v>
      </c>
      <c r="G950" s="2">
        <v>0.4</v>
      </c>
      <c r="H950" s="2">
        <v>1.9</v>
      </c>
      <c r="I950" s="2">
        <f t="shared" si="61"/>
        <v>42.292999999999992</v>
      </c>
      <c r="J950" s="2">
        <f t="shared" si="62"/>
        <v>10.573250000000002</v>
      </c>
      <c r="K950" s="2">
        <f t="shared" si="63"/>
        <v>52.866249999999994</v>
      </c>
    </row>
    <row r="951" spans="1:11" x14ac:dyDescent="0.25">
      <c r="A951" s="15">
        <v>44966.541666666701</v>
      </c>
      <c r="B951" s="14">
        <v>60</v>
      </c>
      <c r="C951" s="2">
        <v>292.81</v>
      </c>
      <c r="D951" s="2">
        <f t="shared" si="60"/>
        <v>29.280999999999999</v>
      </c>
      <c r="E951" s="2">
        <v>1.89</v>
      </c>
      <c r="F951" s="2">
        <v>6.5</v>
      </c>
      <c r="G951" s="2">
        <v>0.4</v>
      </c>
      <c r="H951" s="2">
        <v>1.9</v>
      </c>
      <c r="I951" s="2">
        <f t="shared" si="61"/>
        <v>39.970999999999997</v>
      </c>
      <c r="J951" s="2">
        <f t="shared" si="62"/>
        <v>9.9927500000000009</v>
      </c>
      <c r="K951" s="2">
        <f t="shared" si="63"/>
        <v>49.963749999999997</v>
      </c>
    </row>
    <row r="952" spans="1:11" x14ac:dyDescent="0.25">
      <c r="A952" s="15">
        <v>44966.583333333299</v>
      </c>
      <c r="B952" s="14">
        <v>60</v>
      </c>
      <c r="C952" s="2">
        <v>285.89999999999998</v>
      </c>
      <c r="D952" s="2">
        <f t="shared" si="60"/>
        <v>28.589999999999996</v>
      </c>
      <c r="E952" s="2">
        <v>1.89</v>
      </c>
      <c r="F952" s="2">
        <v>6.5</v>
      </c>
      <c r="G952" s="2">
        <v>0.4</v>
      </c>
      <c r="H952" s="2">
        <v>1.9</v>
      </c>
      <c r="I952" s="2">
        <f t="shared" si="61"/>
        <v>39.279999999999994</v>
      </c>
      <c r="J952" s="2">
        <f t="shared" si="62"/>
        <v>9.82</v>
      </c>
      <c r="K952" s="2">
        <f t="shared" si="63"/>
        <v>49.099999999999994</v>
      </c>
    </row>
    <row r="953" spans="1:11" x14ac:dyDescent="0.25">
      <c r="A953" s="15">
        <v>44966.625</v>
      </c>
      <c r="B953" s="14">
        <v>60</v>
      </c>
      <c r="C953" s="2">
        <v>289.87</v>
      </c>
      <c r="D953" s="2">
        <f t="shared" si="60"/>
        <v>28.987000000000002</v>
      </c>
      <c r="E953" s="2">
        <v>1.89</v>
      </c>
      <c r="F953" s="2">
        <v>6.5</v>
      </c>
      <c r="G953" s="2">
        <v>0.4</v>
      </c>
      <c r="H953" s="2">
        <v>1.9</v>
      </c>
      <c r="I953" s="2">
        <f t="shared" si="61"/>
        <v>39.677</v>
      </c>
      <c r="J953" s="2">
        <f t="shared" si="62"/>
        <v>9.9192499999999981</v>
      </c>
      <c r="K953" s="2">
        <f t="shared" si="63"/>
        <v>49.596249999999998</v>
      </c>
    </row>
    <row r="954" spans="1:11" x14ac:dyDescent="0.25">
      <c r="A954" s="15">
        <v>44966.666666666701</v>
      </c>
      <c r="B954" s="14">
        <v>60</v>
      </c>
      <c r="C954" s="2">
        <v>288.95999999999998</v>
      </c>
      <c r="D954" s="2">
        <f t="shared" si="60"/>
        <v>28.895999999999997</v>
      </c>
      <c r="E954" s="2">
        <v>1.89</v>
      </c>
      <c r="F954" s="2">
        <v>6.5</v>
      </c>
      <c r="G954" s="2">
        <v>0.4</v>
      </c>
      <c r="H954" s="2">
        <v>1.9</v>
      </c>
      <c r="I954" s="2">
        <f t="shared" si="61"/>
        <v>39.585999999999999</v>
      </c>
      <c r="J954" s="2">
        <f t="shared" si="62"/>
        <v>9.8965000000000032</v>
      </c>
      <c r="K954" s="2">
        <f t="shared" si="63"/>
        <v>49.482500000000002</v>
      </c>
    </row>
    <row r="955" spans="1:11" x14ac:dyDescent="0.25">
      <c r="A955" s="15">
        <v>44966.708333333299</v>
      </c>
      <c r="B955" s="14">
        <v>60</v>
      </c>
      <c r="C955" s="2">
        <v>305.83999999999997</v>
      </c>
      <c r="D955" s="2">
        <f t="shared" si="60"/>
        <v>30.583999999999996</v>
      </c>
      <c r="E955" s="2">
        <v>1.89</v>
      </c>
      <c r="F955" s="2">
        <v>6.5</v>
      </c>
      <c r="G955" s="2">
        <v>0.4</v>
      </c>
      <c r="H955" s="2">
        <v>1.9</v>
      </c>
      <c r="I955" s="2">
        <f t="shared" si="61"/>
        <v>41.273999999999994</v>
      </c>
      <c r="J955" s="2">
        <f t="shared" si="62"/>
        <v>10.3185</v>
      </c>
      <c r="K955" s="2">
        <f t="shared" si="63"/>
        <v>51.592499999999994</v>
      </c>
    </row>
    <row r="956" spans="1:11" x14ac:dyDescent="0.25">
      <c r="A956" s="15">
        <v>44966.75</v>
      </c>
      <c r="B956" s="14">
        <v>60</v>
      </c>
      <c r="C956" s="2">
        <v>296.44</v>
      </c>
      <c r="D956" s="2">
        <f t="shared" si="60"/>
        <v>29.643999999999998</v>
      </c>
      <c r="E956" s="2">
        <v>1.89</v>
      </c>
      <c r="F956" s="2">
        <v>6.5</v>
      </c>
      <c r="G956" s="2">
        <v>0.4</v>
      </c>
      <c r="H956" s="2">
        <v>1.9</v>
      </c>
      <c r="I956" s="2">
        <f t="shared" si="61"/>
        <v>40.333999999999996</v>
      </c>
      <c r="J956" s="2">
        <f t="shared" si="62"/>
        <v>10.083500000000001</v>
      </c>
      <c r="K956" s="2">
        <f t="shared" si="63"/>
        <v>50.417499999999997</v>
      </c>
    </row>
    <row r="957" spans="1:11" x14ac:dyDescent="0.25">
      <c r="A957" s="15">
        <v>44966.791666666701</v>
      </c>
      <c r="B957" s="14">
        <v>60</v>
      </c>
      <c r="C957" s="2">
        <v>273.77999999999997</v>
      </c>
      <c r="D957" s="2">
        <f t="shared" si="60"/>
        <v>27.377999999999997</v>
      </c>
      <c r="E957" s="2">
        <v>1.89</v>
      </c>
      <c r="F957" s="2">
        <v>6.5</v>
      </c>
      <c r="G957" s="2">
        <v>0.4</v>
      </c>
      <c r="H957" s="2">
        <v>1.9</v>
      </c>
      <c r="I957" s="2">
        <f t="shared" si="61"/>
        <v>38.067999999999998</v>
      </c>
      <c r="J957" s="2">
        <f t="shared" si="62"/>
        <v>9.5169999999999959</v>
      </c>
      <c r="K957" s="2">
        <f t="shared" si="63"/>
        <v>47.584999999999994</v>
      </c>
    </row>
    <row r="958" spans="1:11" x14ac:dyDescent="0.25">
      <c r="A958" s="15">
        <v>44966.833333333299</v>
      </c>
      <c r="B958" s="14">
        <v>60</v>
      </c>
      <c r="C958" s="2">
        <v>265.39999999999998</v>
      </c>
      <c r="D958" s="2">
        <f t="shared" si="60"/>
        <v>26.54</v>
      </c>
      <c r="E958" s="2">
        <v>1.89</v>
      </c>
      <c r="F958" s="2">
        <v>6.5</v>
      </c>
      <c r="G958" s="2">
        <v>0.4</v>
      </c>
      <c r="H958" s="2">
        <v>1.9</v>
      </c>
      <c r="I958" s="2">
        <f t="shared" si="61"/>
        <v>37.229999999999997</v>
      </c>
      <c r="J958" s="2">
        <f t="shared" si="62"/>
        <v>9.3074999999999974</v>
      </c>
      <c r="K958" s="2">
        <f t="shared" si="63"/>
        <v>46.537499999999994</v>
      </c>
    </row>
    <row r="959" spans="1:11" x14ac:dyDescent="0.25">
      <c r="A959" s="15">
        <v>44966.875</v>
      </c>
      <c r="B959" s="14">
        <v>60</v>
      </c>
      <c r="C959" s="2">
        <v>253.51</v>
      </c>
      <c r="D959" s="2">
        <f t="shared" si="60"/>
        <v>25.350999999999999</v>
      </c>
      <c r="E959" s="2">
        <v>1.89</v>
      </c>
      <c r="F959" s="2">
        <v>6.5</v>
      </c>
      <c r="G959" s="2">
        <v>0.4</v>
      </c>
      <c r="H959" s="2">
        <v>1.9</v>
      </c>
      <c r="I959" s="2">
        <f t="shared" si="61"/>
        <v>36.040999999999997</v>
      </c>
      <c r="J959" s="2">
        <f t="shared" si="62"/>
        <v>9.0102499999999992</v>
      </c>
      <c r="K959" s="2">
        <f t="shared" si="63"/>
        <v>45.051249999999996</v>
      </c>
    </row>
    <row r="960" spans="1:11" x14ac:dyDescent="0.25">
      <c r="A960" s="15">
        <v>44966.916666666701</v>
      </c>
      <c r="B960" s="14">
        <v>60</v>
      </c>
      <c r="C960" s="2">
        <v>242.52</v>
      </c>
      <c r="D960" s="2">
        <f t="shared" si="60"/>
        <v>24.252000000000002</v>
      </c>
      <c r="E960" s="2">
        <v>1.89</v>
      </c>
      <c r="F960" s="2">
        <v>6.5</v>
      </c>
      <c r="G960" s="2">
        <v>0.4</v>
      </c>
      <c r="H960" s="2">
        <v>1.9</v>
      </c>
      <c r="I960" s="2">
        <f t="shared" si="61"/>
        <v>34.942</v>
      </c>
      <c r="J960" s="2">
        <f t="shared" si="62"/>
        <v>8.7355000000000018</v>
      </c>
      <c r="K960" s="2">
        <f t="shared" si="63"/>
        <v>43.677500000000002</v>
      </c>
    </row>
    <row r="961" spans="1:11" x14ac:dyDescent="0.25">
      <c r="A961" s="15">
        <v>44966.958333333299</v>
      </c>
      <c r="B961" s="14">
        <v>60</v>
      </c>
      <c r="C961" s="2">
        <v>227.34</v>
      </c>
      <c r="D961" s="2">
        <f t="shared" si="60"/>
        <v>22.734000000000002</v>
      </c>
      <c r="E961" s="2">
        <v>1.89</v>
      </c>
      <c r="F961" s="2">
        <v>6.5</v>
      </c>
      <c r="G961" s="2">
        <v>0.4</v>
      </c>
      <c r="H961" s="2">
        <v>1.9</v>
      </c>
      <c r="I961" s="2">
        <f t="shared" si="61"/>
        <v>33.423999999999999</v>
      </c>
      <c r="J961" s="2">
        <f t="shared" si="62"/>
        <v>8.3560000000000016</v>
      </c>
      <c r="K961" s="2">
        <f t="shared" si="63"/>
        <v>41.78</v>
      </c>
    </row>
    <row r="962" spans="1:11" x14ac:dyDescent="0.25">
      <c r="A962" s="13">
        <v>44967</v>
      </c>
      <c r="B962" s="14">
        <v>60</v>
      </c>
      <c r="C962" s="2">
        <v>204.71</v>
      </c>
      <c r="D962" s="2">
        <f t="shared" si="60"/>
        <v>20.471</v>
      </c>
      <c r="E962" s="2">
        <v>1.89</v>
      </c>
      <c r="F962" s="2">
        <v>6.5</v>
      </c>
      <c r="G962" s="2">
        <v>0.4</v>
      </c>
      <c r="H962" s="2">
        <v>1.9</v>
      </c>
      <c r="I962" s="2">
        <f t="shared" si="61"/>
        <v>31.160999999999998</v>
      </c>
      <c r="J962" s="2">
        <f t="shared" si="62"/>
        <v>7.7902499999999968</v>
      </c>
      <c r="K962" s="2">
        <f t="shared" si="63"/>
        <v>38.951249999999995</v>
      </c>
    </row>
    <row r="963" spans="1:11" x14ac:dyDescent="0.25">
      <c r="A963" s="15">
        <v>44967.041666666701</v>
      </c>
      <c r="B963" s="14">
        <v>60</v>
      </c>
      <c r="C963" s="2">
        <v>199.68</v>
      </c>
      <c r="D963" s="2">
        <f t="shared" si="60"/>
        <v>19.968</v>
      </c>
      <c r="E963" s="2">
        <v>1.89</v>
      </c>
      <c r="F963" s="2">
        <v>6.5</v>
      </c>
      <c r="G963" s="2">
        <v>0.4</v>
      </c>
      <c r="H963" s="2">
        <v>1.9</v>
      </c>
      <c r="I963" s="2">
        <f t="shared" si="61"/>
        <v>30.657999999999998</v>
      </c>
      <c r="J963" s="2">
        <f t="shared" si="62"/>
        <v>7.6645000000000003</v>
      </c>
      <c r="K963" s="2">
        <f t="shared" si="63"/>
        <v>38.322499999999998</v>
      </c>
    </row>
    <row r="964" spans="1:11" x14ac:dyDescent="0.25">
      <c r="A964" s="15">
        <v>44967.083333333299</v>
      </c>
      <c r="B964" s="14">
        <v>60</v>
      </c>
      <c r="C964" s="2">
        <v>199.34</v>
      </c>
      <c r="D964" s="2">
        <f t="shared" si="60"/>
        <v>19.934000000000001</v>
      </c>
      <c r="E964" s="2">
        <v>1.89</v>
      </c>
      <c r="F964" s="2">
        <v>6.5</v>
      </c>
      <c r="G964" s="2">
        <v>0.4</v>
      </c>
      <c r="H964" s="2">
        <v>1.9</v>
      </c>
      <c r="I964" s="2">
        <f t="shared" si="61"/>
        <v>30.623999999999999</v>
      </c>
      <c r="J964" s="2">
        <f t="shared" si="62"/>
        <v>7.6560000000000024</v>
      </c>
      <c r="K964" s="2">
        <f t="shared" si="63"/>
        <v>38.28</v>
      </c>
    </row>
    <row r="965" spans="1:11" x14ac:dyDescent="0.25">
      <c r="A965" s="15">
        <v>44967.125</v>
      </c>
      <c r="B965" s="14">
        <v>60</v>
      </c>
      <c r="C965" s="2">
        <v>210.96</v>
      </c>
      <c r="D965" s="2">
        <f t="shared" si="60"/>
        <v>21.096</v>
      </c>
      <c r="E965" s="2">
        <v>1.89</v>
      </c>
      <c r="F965" s="2">
        <v>6.5</v>
      </c>
      <c r="G965" s="2">
        <v>0.4</v>
      </c>
      <c r="H965" s="2">
        <v>1.9</v>
      </c>
      <c r="I965" s="2">
        <f t="shared" si="61"/>
        <v>31.785999999999998</v>
      </c>
      <c r="J965" s="2">
        <f t="shared" si="62"/>
        <v>7.9464999999999968</v>
      </c>
      <c r="K965" s="2">
        <f t="shared" si="63"/>
        <v>39.732499999999995</v>
      </c>
    </row>
    <row r="966" spans="1:11" x14ac:dyDescent="0.25">
      <c r="A966" s="15">
        <v>44967.166666666701</v>
      </c>
      <c r="B966" s="14">
        <v>60</v>
      </c>
      <c r="C966" s="2">
        <v>215.88</v>
      </c>
      <c r="D966" s="2">
        <f t="shared" si="60"/>
        <v>21.588000000000001</v>
      </c>
      <c r="E966" s="2">
        <v>1.89</v>
      </c>
      <c r="F966" s="2">
        <v>6.5</v>
      </c>
      <c r="G966" s="2">
        <v>0.4</v>
      </c>
      <c r="H966" s="2">
        <v>1.9</v>
      </c>
      <c r="I966" s="2">
        <f t="shared" si="61"/>
        <v>32.277999999999999</v>
      </c>
      <c r="J966" s="2">
        <f t="shared" si="62"/>
        <v>8.0694999999999979</v>
      </c>
      <c r="K966" s="2">
        <f t="shared" si="63"/>
        <v>40.347499999999997</v>
      </c>
    </row>
    <row r="967" spans="1:11" x14ac:dyDescent="0.25">
      <c r="A967" s="15">
        <v>44967.208333333299</v>
      </c>
      <c r="B967" s="14">
        <v>60</v>
      </c>
      <c r="C967" s="2">
        <v>219.68</v>
      </c>
      <c r="D967" s="2">
        <f t="shared" si="60"/>
        <v>21.968</v>
      </c>
      <c r="E967" s="2">
        <v>1.89</v>
      </c>
      <c r="F967" s="2">
        <v>6.5</v>
      </c>
      <c r="G967" s="2">
        <v>0.4</v>
      </c>
      <c r="H967" s="2">
        <v>1.9</v>
      </c>
      <c r="I967" s="2">
        <f t="shared" si="61"/>
        <v>32.658000000000001</v>
      </c>
      <c r="J967" s="2">
        <f t="shared" si="62"/>
        <v>8.1645000000000039</v>
      </c>
      <c r="K967" s="2">
        <f t="shared" si="63"/>
        <v>40.822500000000005</v>
      </c>
    </row>
    <row r="968" spans="1:11" x14ac:dyDescent="0.25">
      <c r="A968" s="15">
        <v>44967.25</v>
      </c>
      <c r="B968" s="14">
        <v>60</v>
      </c>
      <c r="C968" s="2">
        <v>285.05</v>
      </c>
      <c r="D968" s="2">
        <f t="shared" si="60"/>
        <v>28.505000000000003</v>
      </c>
      <c r="E968" s="2">
        <v>1.89</v>
      </c>
      <c r="F968" s="2">
        <v>6.5</v>
      </c>
      <c r="G968" s="2">
        <v>0.4</v>
      </c>
      <c r="H968" s="2">
        <v>1.9</v>
      </c>
      <c r="I968" s="2">
        <f t="shared" si="61"/>
        <v>39.195</v>
      </c>
      <c r="J968" s="2">
        <f t="shared" si="62"/>
        <v>9.7987499999999983</v>
      </c>
      <c r="K968" s="2">
        <f t="shared" si="63"/>
        <v>48.993749999999999</v>
      </c>
    </row>
    <row r="969" spans="1:11" x14ac:dyDescent="0.25">
      <c r="A969" s="15">
        <v>44967.291666666701</v>
      </c>
      <c r="B969" s="14">
        <v>60</v>
      </c>
      <c r="C969" s="2">
        <v>1023.76</v>
      </c>
      <c r="D969" s="2">
        <f t="shared" si="60"/>
        <v>102.376</v>
      </c>
      <c r="E969" s="2">
        <v>1.89</v>
      </c>
      <c r="F969" s="2">
        <v>6.5</v>
      </c>
      <c r="G969" s="2">
        <v>0.4</v>
      </c>
      <c r="H969" s="2">
        <v>1.9</v>
      </c>
      <c r="I969" s="2">
        <f t="shared" si="61"/>
        <v>113.06600000000002</v>
      </c>
      <c r="J969" s="2">
        <f t="shared" si="62"/>
        <v>28.266499999999994</v>
      </c>
      <c r="K969" s="2">
        <f t="shared" si="63"/>
        <v>141.33250000000001</v>
      </c>
    </row>
    <row r="970" spans="1:11" x14ac:dyDescent="0.25">
      <c r="A970" s="15">
        <v>44967.333333333299</v>
      </c>
      <c r="B970" s="14">
        <v>60</v>
      </c>
      <c r="C970" s="2">
        <v>1300.8699999999999</v>
      </c>
      <c r="D970" s="2">
        <f t="shared" si="60"/>
        <v>130.08699999999999</v>
      </c>
      <c r="E970" s="2">
        <v>1.89</v>
      </c>
      <c r="F970" s="2">
        <v>6.5</v>
      </c>
      <c r="G970" s="2">
        <v>0.4</v>
      </c>
      <c r="H970" s="2">
        <v>1.9</v>
      </c>
      <c r="I970" s="2">
        <f t="shared" si="61"/>
        <v>140.77699999999999</v>
      </c>
      <c r="J970" s="2">
        <f t="shared" si="62"/>
        <v>35.194250000000011</v>
      </c>
      <c r="K970" s="2">
        <f t="shared" si="63"/>
        <v>175.97125</v>
      </c>
    </row>
    <row r="971" spans="1:11" x14ac:dyDescent="0.25">
      <c r="A971" s="15">
        <v>44967.375</v>
      </c>
      <c r="B971" s="14">
        <v>60</v>
      </c>
      <c r="C971" s="2">
        <v>1225.8900000000001</v>
      </c>
      <c r="D971" s="2">
        <f t="shared" si="60"/>
        <v>122.58900000000001</v>
      </c>
      <c r="E971" s="2">
        <v>1.89</v>
      </c>
      <c r="F971" s="2">
        <v>6.5</v>
      </c>
      <c r="G971" s="2">
        <v>0.4</v>
      </c>
      <c r="H971" s="2">
        <v>1.9</v>
      </c>
      <c r="I971" s="2">
        <f t="shared" si="61"/>
        <v>133.27900000000002</v>
      </c>
      <c r="J971" s="2">
        <f t="shared" si="62"/>
        <v>33.319749999999999</v>
      </c>
      <c r="K971" s="2">
        <f t="shared" si="63"/>
        <v>166.59875000000002</v>
      </c>
    </row>
    <row r="972" spans="1:11" x14ac:dyDescent="0.25">
      <c r="A972" s="15">
        <v>44967.416666666701</v>
      </c>
      <c r="B972" s="14">
        <v>60</v>
      </c>
      <c r="C972" s="2">
        <v>959.84</v>
      </c>
      <c r="D972" s="2">
        <f t="shared" si="60"/>
        <v>95.984000000000009</v>
      </c>
      <c r="E972" s="2">
        <v>1.89</v>
      </c>
      <c r="F972" s="2">
        <v>6.5</v>
      </c>
      <c r="G972" s="2">
        <v>0.4</v>
      </c>
      <c r="H972" s="2">
        <v>1.9</v>
      </c>
      <c r="I972" s="2">
        <f t="shared" si="61"/>
        <v>106.67400000000002</v>
      </c>
      <c r="J972" s="2">
        <f t="shared" si="62"/>
        <v>26.668500000000009</v>
      </c>
      <c r="K972" s="2">
        <f t="shared" si="63"/>
        <v>133.34250000000003</v>
      </c>
    </row>
    <row r="973" spans="1:11" x14ac:dyDescent="0.25">
      <c r="A973" s="15">
        <v>44967.458333333299</v>
      </c>
      <c r="B973" s="14">
        <v>60</v>
      </c>
      <c r="C973" s="2">
        <v>747.87</v>
      </c>
      <c r="D973" s="2">
        <f t="shared" si="60"/>
        <v>74.787000000000006</v>
      </c>
      <c r="E973" s="2">
        <v>1.89</v>
      </c>
      <c r="F973" s="2">
        <v>6.5</v>
      </c>
      <c r="G973" s="2">
        <v>0.4</v>
      </c>
      <c r="H973" s="2">
        <v>1.9</v>
      </c>
      <c r="I973" s="2">
        <f t="shared" si="61"/>
        <v>85.477000000000018</v>
      </c>
      <c r="J973" s="2">
        <f t="shared" si="62"/>
        <v>21.369250000000008</v>
      </c>
      <c r="K973" s="2">
        <f t="shared" si="63"/>
        <v>106.84625000000003</v>
      </c>
    </row>
    <row r="974" spans="1:11" x14ac:dyDescent="0.25">
      <c r="A974" s="15">
        <v>44967.5</v>
      </c>
      <c r="B974" s="14">
        <v>60</v>
      </c>
      <c r="C974" s="2">
        <v>669.54</v>
      </c>
      <c r="D974" s="2">
        <f t="shared" si="60"/>
        <v>66.953999999999994</v>
      </c>
      <c r="E974" s="2">
        <v>1.89</v>
      </c>
      <c r="F974" s="2">
        <v>6.5</v>
      </c>
      <c r="G974" s="2">
        <v>0.4</v>
      </c>
      <c r="H974" s="2">
        <v>1.9</v>
      </c>
      <c r="I974" s="2">
        <f t="shared" si="61"/>
        <v>77.644000000000005</v>
      </c>
      <c r="J974" s="2">
        <f t="shared" si="62"/>
        <v>19.411000000000001</v>
      </c>
      <c r="K974" s="2">
        <f t="shared" si="63"/>
        <v>97.055000000000007</v>
      </c>
    </row>
    <row r="975" spans="1:11" x14ac:dyDescent="0.25">
      <c r="A975" s="15">
        <v>44967.541666666701</v>
      </c>
      <c r="B975" s="14">
        <v>60</v>
      </c>
      <c r="C975" s="2">
        <v>613.78</v>
      </c>
      <c r="D975" s="2">
        <f t="shared" si="60"/>
        <v>61.378</v>
      </c>
      <c r="E975" s="2">
        <v>1.89</v>
      </c>
      <c r="F975" s="2">
        <v>6.5</v>
      </c>
      <c r="G975" s="2">
        <v>0.4</v>
      </c>
      <c r="H975" s="2">
        <v>1.9</v>
      </c>
      <c r="I975" s="2">
        <f t="shared" si="61"/>
        <v>72.068000000000012</v>
      </c>
      <c r="J975" s="2">
        <f t="shared" si="62"/>
        <v>18.016999999999996</v>
      </c>
      <c r="K975" s="2">
        <f t="shared" si="63"/>
        <v>90.085000000000008</v>
      </c>
    </row>
    <row r="976" spans="1:11" x14ac:dyDescent="0.25">
      <c r="A976" s="15">
        <v>44967.583333333299</v>
      </c>
      <c r="B976" s="14">
        <v>60</v>
      </c>
      <c r="C976" s="2">
        <v>558.58000000000004</v>
      </c>
      <c r="D976" s="2">
        <f t="shared" si="60"/>
        <v>55.858000000000004</v>
      </c>
      <c r="E976" s="2">
        <v>1.89</v>
      </c>
      <c r="F976" s="2">
        <v>6.5</v>
      </c>
      <c r="G976" s="2">
        <v>0.4</v>
      </c>
      <c r="H976" s="2">
        <v>1.9</v>
      </c>
      <c r="I976" s="2">
        <f t="shared" si="61"/>
        <v>66.548000000000016</v>
      </c>
      <c r="J976" s="2">
        <f t="shared" si="62"/>
        <v>16.637</v>
      </c>
      <c r="K976" s="2">
        <f t="shared" si="63"/>
        <v>83.185000000000016</v>
      </c>
    </row>
    <row r="977" spans="1:11" x14ac:dyDescent="0.25">
      <c r="A977" s="15">
        <v>44967.625</v>
      </c>
      <c r="B977" s="14">
        <v>60</v>
      </c>
      <c r="C977" s="2">
        <v>418.24</v>
      </c>
      <c r="D977" s="2">
        <f t="shared" si="60"/>
        <v>41.823999999999998</v>
      </c>
      <c r="E977" s="2">
        <v>1.89</v>
      </c>
      <c r="F977" s="2">
        <v>6.5</v>
      </c>
      <c r="G977" s="2">
        <v>0.4</v>
      </c>
      <c r="H977" s="2">
        <v>1.9</v>
      </c>
      <c r="I977" s="2">
        <f t="shared" si="61"/>
        <v>52.513999999999996</v>
      </c>
      <c r="J977" s="2">
        <f t="shared" si="62"/>
        <v>13.128500000000003</v>
      </c>
      <c r="K977" s="2">
        <f t="shared" si="63"/>
        <v>65.642499999999998</v>
      </c>
    </row>
    <row r="978" spans="1:11" x14ac:dyDescent="0.25">
      <c r="A978" s="15">
        <v>44967.666666666701</v>
      </c>
      <c r="B978" s="14">
        <v>60</v>
      </c>
      <c r="C978" s="2">
        <v>429.64</v>
      </c>
      <c r="D978" s="2">
        <f t="shared" si="60"/>
        <v>42.963999999999999</v>
      </c>
      <c r="E978" s="2">
        <v>1.89</v>
      </c>
      <c r="F978" s="2">
        <v>6.5</v>
      </c>
      <c r="G978" s="2">
        <v>0.4</v>
      </c>
      <c r="H978" s="2">
        <v>1.9</v>
      </c>
      <c r="I978" s="2">
        <f t="shared" si="61"/>
        <v>53.653999999999996</v>
      </c>
      <c r="J978" s="2">
        <f t="shared" si="62"/>
        <v>13.413499999999999</v>
      </c>
      <c r="K978" s="2">
        <f t="shared" si="63"/>
        <v>67.067499999999995</v>
      </c>
    </row>
    <row r="979" spans="1:11" x14ac:dyDescent="0.25">
      <c r="A979" s="15">
        <v>44967.708333333299</v>
      </c>
      <c r="B979" s="14">
        <v>60</v>
      </c>
      <c r="C979" s="2">
        <v>461.04</v>
      </c>
      <c r="D979" s="2">
        <f t="shared" si="60"/>
        <v>46.103999999999999</v>
      </c>
      <c r="E979" s="2">
        <v>1.89</v>
      </c>
      <c r="F979" s="2">
        <v>6.5</v>
      </c>
      <c r="G979" s="2">
        <v>0.4</v>
      </c>
      <c r="H979" s="2">
        <v>1.9</v>
      </c>
      <c r="I979" s="2">
        <f t="shared" si="61"/>
        <v>56.793999999999997</v>
      </c>
      <c r="J979" s="2">
        <f t="shared" si="62"/>
        <v>14.198499999999996</v>
      </c>
      <c r="K979" s="2">
        <f t="shared" si="63"/>
        <v>70.992499999999993</v>
      </c>
    </row>
    <row r="980" spans="1:11" x14ac:dyDescent="0.25">
      <c r="A980" s="15">
        <v>44967.75</v>
      </c>
      <c r="B980" s="14">
        <v>60</v>
      </c>
      <c r="C980" s="2">
        <v>349.74</v>
      </c>
      <c r="D980" s="2">
        <f t="shared" si="60"/>
        <v>34.974000000000004</v>
      </c>
      <c r="E980" s="2">
        <v>1.89</v>
      </c>
      <c r="F980" s="2">
        <v>6.5</v>
      </c>
      <c r="G980" s="2">
        <v>0.4</v>
      </c>
      <c r="H980" s="2">
        <v>1.9</v>
      </c>
      <c r="I980" s="2">
        <f t="shared" si="61"/>
        <v>45.664000000000001</v>
      </c>
      <c r="J980" s="2">
        <f t="shared" si="62"/>
        <v>11.415999999999997</v>
      </c>
      <c r="K980" s="2">
        <f t="shared" si="63"/>
        <v>57.08</v>
      </c>
    </row>
    <row r="981" spans="1:11" x14ac:dyDescent="0.25">
      <c r="A981" s="15">
        <v>44967.791666666701</v>
      </c>
      <c r="B981" s="14">
        <v>60</v>
      </c>
      <c r="C981" s="2">
        <v>334.99</v>
      </c>
      <c r="D981" s="2">
        <f t="shared" si="60"/>
        <v>33.499000000000002</v>
      </c>
      <c r="E981" s="2">
        <v>1.89</v>
      </c>
      <c r="F981" s="2">
        <v>6.5</v>
      </c>
      <c r="G981" s="2">
        <v>0.4</v>
      </c>
      <c r="H981" s="2">
        <v>1.9</v>
      </c>
      <c r="I981" s="2">
        <f t="shared" si="61"/>
        <v>44.189</v>
      </c>
      <c r="J981" s="2">
        <f t="shared" si="62"/>
        <v>11.047249999999998</v>
      </c>
      <c r="K981" s="2">
        <f t="shared" si="63"/>
        <v>55.236249999999998</v>
      </c>
    </row>
    <row r="982" spans="1:11" x14ac:dyDescent="0.25">
      <c r="A982" s="15">
        <v>44967.833333333299</v>
      </c>
      <c r="B982" s="14">
        <v>60</v>
      </c>
      <c r="C982" s="2">
        <v>333.21</v>
      </c>
      <c r="D982" s="2">
        <f t="shared" si="60"/>
        <v>33.320999999999998</v>
      </c>
      <c r="E982" s="2">
        <v>1.89</v>
      </c>
      <c r="F982" s="2">
        <v>6.5</v>
      </c>
      <c r="G982" s="2">
        <v>0.4</v>
      </c>
      <c r="H982" s="2">
        <v>1.9</v>
      </c>
      <c r="I982" s="2">
        <f t="shared" si="61"/>
        <v>44.010999999999996</v>
      </c>
      <c r="J982" s="2">
        <f t="shared" si="62"/>
        <v>11.002749999999999</v>
      </c>
      <c r="K982" s="2">
        <f t="shared" si="63"/>
        <v>55.013749999999995</v>
      </c>
    </row>
    <row r="983" spans="1:11" x14ac:dyDescent="0.25">
      <c r="A983" s="15">
        <v>44967.875</v>
      </c>
      <c r="B983" s="14">
        <v>60</v>
      </c>
      <c r="C983" s="2">
        <v>344.6</v>
      </c>
      <c r="D983" s="2">
        <f t="shared" si="60"/>
        <v>34.46</v>
      </c>
      <c r="E983" s="2">
        <v>1.89</v>
      </c>
      <c r="F983" s="2">
        <v>6.5</v>
      </c>
      <c r="G983" s="2">
        <v>0.4</v>
      </c>
      <c r="H983" s="2">
        <v>1.9</v>
      </c>
      <c r="I983" s="2">
        <f t="shared" si="61"/>
        <v>45.15</v>
      </c>
      <c r="J983" s="2">
        <f t="shared" si="62"/>
        <v>11.287500000000001</v>
      </c>
      <c r="K983" s="2">
        <f t="shared" si="63"/>
        <v>56.4375</v>
      </c>
    </row>
    <row r="984" spans="1:11" x14ac:dyDescent="0.25">
      <c r="A984" s="15">
        <v>44967.916666666701</v>
      </c>
      <c r="B984" s="14">
        <v>60</v>
      </c>
      <c r="C984" s="2">
        <v>335.89</v>
      </c>
      <c r="D984" s="2">
        <f t="shared" si="60"/>
        <v>33.588999999999999</v>
      </c>
      <c r="E984" s="2">
        <v>1.89</v>
      </c>
      <c r="F984" s="2">
        <v>6.5</v>
      </c>
      <c r="G984" s="2">
        <v>0.4</v>
      </c>
      <c r="H984" s="2">
        <v>1.9</v>
      </c>
      <c r="I984" s="2">
        <f t="shared" si="61"/>
        <v>44.278999999999996</v>
      </c>
      <c r="J984" s="2">
        <f t="shared" si="62"/>
        <v>11.069749999999999</v>
      </c>
      <c r="K984" s="2">
        <f t="shared" si="63"/>
        <v>55.348749999999995</v>
      </c>
    </row>
    <row r="985" spans="1:11" x14ac:dyDescent="0.25">
      <c r="A985" s="15">
        <v>44967.958333333299</v>
      </c>
      <c r="B985" s="14">
        <v>60</v>
      </c>
      <c r="C985" s="2">
        <v>335.33</v>
      </c>
      <c r="D985" s="2">
        <f t="shared" si="60"/>
        <v>33.533000000000001</v>
      </c>
      <c r="E985" s="2">
        <v>1.89</v>
      </c>
      <c r="F985" s="2">
        <v>6.5</v>
      </c>
      <c r="G985" s="2">
        <v>0.4</v>
      </c>
      <c r="H985" s="2">
        <v>1.9</v>
      </c>
      <c r="I985" s="2">
        <f t="shared" si="61"/>
        <v>44.222999999999999</v>
      </c>
      <c r="J985" s="2">
        <f t="shared" si="62"/>
        <v>11.055750000000003</v>
      </c>
      <c r="K985" s="2">
        <f t="shared" si="63"/>
        <v>55.278750000000002</v>
      </c>
    </row>
    <row r="986" spans="1:11" x14ac:dyDescent="0.25">
      <c r="A986" s="13">
        <v>44968</v>
      </c>
      <c r="B986" s="14">
        <v>60</v>
      </c>
      <c r="C986" s="2">
        <v>361.8</v>
      </c>
      <c r="D986" s="2">
        <f t="shared" si="60"/>
        <v>36.18</v>
      </c>
      <c r="E986" s="2">
        <v>1.89</v>
      </c>
      <c r="F986" s="2">
        <v>6.5</v>
      </c>
      <c r="G986" s="2">
        <v>0.4</v>
      </c>
      <c r="H986" s="2">
        <v>1.9</v>
      </c>
      <c r="I986" s="2">
        <f t="shared" si="61"/>
        <v>46.87</v>
      </c>
      <c r="J986" s="2">
        <f t="shared" si="62"/>
        <v>11.717500000000001</v>
      </c>
      <c r="K986" s="2">
        <f t="shared" si="63"/>
        <v>58.587499999999999</v>
      </c>
    </row>
    <row r="987" spans="1:11" x14ac:dyDescent="0.25">
      <c r="A987" s="15">
        <v>44968.041666666701</v>
      </c>
      <c r="B987" s="14">
        <v>60</v>
      </c>
      <c r="C987" s="2">
        <v>362.91</v>
      </c>
      <c r="D987" s="2">
        <f t="shared" si="60"/>
        <v>36.291000000000004</v>
      </c>
      <c r="E987" s="2">
        <v>1.89</v>
      </c>
      <c r="F987" s="2">
        <v>6.5</v>
      </c>
      <c r="G987" s="2">
        <v>0.4</v>
      </c>
      <c r="H987" s="2">
        <v>1.9</v>
      </c>
      <c r="I987" s="2">
        <f t="shared" si="61"/>
        <v>46.981000000000002</v>
      </c>
      <c r="J987" s="2">
        <f t="shared" si="62"/>
        <v>11.745249999999999</v>
      </c>
      <c r="K987" s="2">
        <f t="shared" si="63"/>
        <v>58.72625</v>
      </c>
    </row>
    <row r="988" spans="1:11" x14ac:dyDescent="0.25">
      <c r="A988" s="15">
        <v>44968.083333333299</v>
      </c>
      <c r="B988" s="14">
        <v>60</v>
      </c>
      <c r="C988" s="2">
        <v>339.95</v>
      </c>
      <c r="D988" s="2">
        <f t="shared" si="60"/>
        <v>33.994999999999997</v>
      </c>
      <c r="E988" s="2">
        <v>1.89</v>
      </c>
      <c r="F988" s="2">
        <v>6.5</v>
      </c>
      <c r="G988" s="2">
        <v>0.4</v>
      </c>
      <c r="H988" s="2">
        <v>1.9</v>
      </c>
      <c r="I988" s="2">
        <f t="shared" si="61"/>
        <v>44.684999999999995</v>
      </c>
      <c r="J988" s="2">
        <f t="shared" si="62"/>
        <v>11.171250000000001</v>
      </c>
      <c r="K988" s="2">
        <f t="shared" si="63"/>
        <v>55.856249999999996</v>
      </c>
    </row>
    <row r="989" spans="1:11" x14ac:dyDescent="0.25">
      <c r="A989" s="15">
        <v>44968.125</v>
      </c>
      <c r="B989" s="14">
        <v>60</v>
      </c>
      <c r="C989" s="2">
        <v>324.91000000000003</v>
      </c>
      <c r="D989" s="2">
        <f t="shared" si="60"/>
        <v>32.491</v>
      </c>
      <c r="E989" s="2">
        <v>1.89</v>
      </c>
      <c r="F989" s="2">
        <v>6.5</v>
      </c>
      <c r="G989" s="2">
        <v>0.4</v>
      </c>
      <c r="H989" s="2">
        <v>1.9</v>
      </c>
      <c r="I989" s="2">
        <f t="shared" si="61"/>
        <v>43.180999999999997</v>
      </c>
      <c r="J989" s="2">
        <f t="shared" si="62"/>
        <v>10.795249999999996</v>
      </c>
      <c r="K989" s="2">
        <f t="shared" si="63"/>
        <v>53.976249999999993</v>
      </c>
    </row>
    <row r="990" spans="1:11" x14ac:dyDescent="0.25">
      <c r="A990" s="15">
        <v>44968.166666666701</v>
      </c>
      <c r="B990" s="14">
        <v>60</v>
      </c>
      <c r="C990" s="2">
        <v>311.42</v>
      </c>
      <c r="D990" s="2">
        <f t="shared" si="60"/>
        <v>31.142000000000003</v>
      </c>
      <c r="E990" s="2">
        <v>1.89</v>
      </c>
      <c r="F990" s="2">
        <v>6.5</v>
      </c>
      <c r="G990" s="2">
        <v>0.4</v>
      </c>
      <c r="H990" s="2">
        <v>1.9</v>
      </c>
      <c r="I990" s="2">
        <f t="shared" si="61"/>
        <v>41.832000000000001</v>
      </c>
      <c r="J990" s="2">
        <f t="shared" si="62"/>
        <v>10.457999999999998</v>
      </c>
      <c r="K990" s="2">
        <f t="shared" si="63"/>
        <v>52.29</v>
      </c>
    </row>
    <row r="991" spans="1:11" x14ac:dyDescent="0.25">
      <c r="A991" s="15">
        <v>44968.208333333299</v>
      </c>
      <c r="B991" s="14">
        <v>60</v>
      </c>
      <c r="C991" s="2">
        <v>305.29000000000002</v>
      </c>
      <c r="D991" s="2">
        <f t="shared" si="60"/>
        <v>30.529000000000003</v>
      </c>
      <c r="E991" s="2">
        <v>1.89</v>
      </c>
      <c r="F991" s="2">
        <v>6.5</v>
      </c>
      <c r="G991" s="2">
        <v>0.4</v>
      </c>
      <c r="H991" s="2">
        <v>1.9</v>
      </c>
      <c r="I991" s="2">
        <f t="shared" si="61"/>
        <v>41.219000000000001</v>
      </c>
      <c r="J991" s="2">
        <f t="shared" si="62"/>
        <v>10.304749999999999</v>
      </c>
      <c r="K991" s="2">
        <f t="shared" si="63"/>
        <v>51.52375</v>
      </c>
    </row>
    <row r="992" spans="1:11" x14ac:dyDescent="0.25">
      <c r="A992" s="15">
        <v>44968.25</v>
      </c>
      <c r="B992" s="14">
        <v>60</v>
      </c>
      <c r="C992" s="2">
        <v>314.32</v>
      </c>
      <c r="D992" s="2">
        <f t="shared" si="60"/>
        <v>31.431999999999999</v>
      </c>
      <c r="E992" s="2">
        <v>1.89</v>
      </c>
      <c r="F992" s="2">
        <v>6.5</v>
      </c>
      <c r="G992" s="2">
        <v>0.4</v>
      </c>
      <c r="H992" s="2">
        <v>1.9</v>
      </c>
      <c r="I992" s="2">
        <f t="shared" si="61"/>
        <v>42.121999999999993</v>
      </c>
      <c r="J992" s="2">
        <f t="shared" si="62"/>
        <v>10.530499999999996</v>
      </c>
      <c r="K992" s="2">
        <f t="shared" si="63"/>
        <v>52.652499999999989</v>
      </c>
    </row>
    <row r="993" spans="1:11" x14ac:dyDescent="0.25">
      <c r="A993" s="15">
        <v>44968.291666666701</v>
      </c>
      <c r="B993" s="14">
        <v>60</v>
      </c>
      <c r="C993" s="2">
        <v>332.71</v>
      </c>
      <c r="D993" s="2">
        <f t="shared" si="60"/>
        <v>33.271000000000001</v>
      </c>
      <c r="E993" s="2">
        <v>1.89</v>
      </c>
      <c r="F993" s="2">
        <v>6.5</v>
      </c>
      <c r="G993" s="2">
        <v>0.4</v>
      </c>
      <c r="H993" s="2">
        <v>1.9</v>
      </c>
      <c r="I993" s="2">
        <f t="shared" si="61"/>
        <v>43.960999999999999</v>
      </c>
      <c r="J993" s="2">
        <f t="shared" si="62"/>
        <v>10.990250000000003</v>
      </c>
      <c r="K993" s="2">
        <f t="shared" si="63"/>
        <v>54.951250000000002</v>
      </c>
    </row>
    <row r="994" spans="1:11" x14ac:dyDescent="0.25">
      <c r="A994" s="15">
        <v>44968.333333333299</v>
      </c>
      <c r="B994" s="14">
        <v>60</v>
      </c>
      <c r="C994" s="2">
        <v>364.03</v>
      </c>
      <c r="D994" s="2">
        <f t="shared" si="60"/>
        <v>36.402999999999999</v>
      </c>
      <c r="E994" s="2">
        <v>1.89</v>
      </c>
      <c r="F994" s="2">
        <v>6.5</v>
      </c>
      <c r="G994" s="2">
        <v>0.4</v>
      </c>
      <c r="H994" s="2">
        <v>1.9</v>
      </c>
      <c r="I994" s="2">
        <f t="shared" si="61"/>
        <v>47.092999999999996</v>
      </c>
      <c r="J994" s="2">
        <f t="shared" si="62"/>
        <v>11.773249999999997</v>
      </c>
      <c r="K994" s="2">
        <f t="shared" si="63"/>
        <v>58.866249999999994</v>
      </c>
    </row>
    <row r="995" spans="1:11" x14ac:dyDescent="0.25">
      <c r="A995" s="15">
        <v>44968.375</v>
      </c>
      <c r="B995" s="14">
        <v>60</v>
      </c>
      <c r="C995" s="2">
        <v>394.9</v>
      </c>
      <c r="D995" s="2">
        <f t="shared" si="60"/>
        <v>39.489999999999995</v>
      </c>
      <c r="E995" s="2">
        <v>1.89</v>
      </c>
      <c r="F995" s="2">
        <v>6.5</v>
      </c>
      <c r="G995" s="2">
        <v>0.4</v>
      </c>
      <c r="H995" s="2">
        <v>1.9</v>
      </c>
      <c r="I995" s="2">
        <f t="shared" si="61"/>
        <v>50.179999999999993</v>
      </c>
      <c r="J995" s="2">
        <f t="shared" si="62"/>
        <v>12.545000000000002</v>
      </c>
      <c r="K995" s="2">
        <f t="shared" si="63"/>
        <v>62.724999999999994</v>
      </c>
    </row>
    <row r="996" spans="1:11" x14ac:dyDescent="0.25">
      <c r="A996" s="15">
        <v>44968.416666666701</v>
      </c>
      <c r="B996" s="14">
        <v>60</v>
      </c>
      <c r="C996" s="2">
        <v>412.51</v>
      </c>
      <c r="D996" s="2">
        <f t="shared" si="60"/>
        <v>41.250999999999998</v>
      </c>
      <c r="E996" s="2">
        <v>1.89</v>
      </c>
      <c r="F996" s="2">
        <v>6.5</v>
      </c>
      <c r="G996" s="2">
        <v>0.4</v>
      </c>
      <c r="H996" s="2">
        <v>1.9</v>
      </c>
      <c r="I996" s="2">
        <f t="shared" si="61"/>
        <v>51.940999999999995</v>
      </c>
      <c r="J996" s="2">
        <f t="shared" si="62"/>
        <v>12.985250000000001</v>
      </c>
      <c r="K996" s="2">
        <f t="shared" si="63"/>
        <v>64.926249999999996</v>
      </c>
    </row>
    <row r="997" spans="1:11" x14ac:dyDescent="0.25">
      <c r="A997" s="15">
        <v>44968.458333333299</v>
      </c>
      <c r="B997" s="14">
        <v>60</v>
      </c>
      <c r="C997" s="2">
        <v>427.45</v>
      </c>
      <c r="D997" s="2">
        <f t="shared" si="60"/>
        <v>42.744999999999997</v>
      </c>
      <c r="E997" s="2">
        <v>1.89</v>
      </c>
      <c r="F997" s="2">
        <v>6.5</v>
      </c>
      <c r="G997" s="2">
        <v>0.4</v>
      </c>
      <c r="H997" s="2">
        <v>1.9</v>
      </c>
      <c r="I997" s="2">
        <f t="shared" si="61"/>
        <v>53.434999999999995</v>
      </c>
      <c r="J997" s="2">
        <f t="shared" si="62"/>
        <v>13.358749999999993</v>
      </c>
      <c r="K997" s="2">
        <f t="shared" si="63"/>
        <v>66.793749999999989</v>
      </c>
    </row>
    <row r="998" spans="1:11" x14ac:dyDescent="0.25">
      <c r="A998" s="15">
        <v>44968.5</v>
      </c>
      <c r="B998" s="14">
        <v>60</v>
      </c>
      <c r="C998" s="2">
        <v>503.02</v>
      </c>
      <c r="D998" s="2">
        <f t="shared" si="60"/>
        <v>50.302</v>
      </c>
      <c r="E998" s="2">
        <v>1.89</v>
      </c>
      <c r="F998" s="2">
        <v>6.5</v>
      </c>
      <c r="G998" s="2">
        <v>0.4</v>
      </c>
      <c r="H998" s="2">
        <v>1.9</v>
      </c>
      <c r="I998" s="2">
        <f t="shared" si="61"/>
        <v>60.991999999999997</v>
      </c>
      <c r="J998" s="2">
        <f t="shared" si="62"/>
        <v>15.247999999999998</v>
      </c>
      <c r="K998" s="2">
        <f t="shared" si="63"/>
        <v>76.239999999999995</v>
      </c>
    </row>
    <row r="999" spans="1:11" x14ac:dyDescent="0.25">
      <c r="A999" s="15">
        <v>44968.541666666701</v>
      </c>
      <c r="B999" s="14">
        <v>60</v>
      </c>
      <c r="C999" s="2">
        <v>626.52</v>
      </c>
      <c r="D999" s="2">
        <f t="shared" si="60"/>
        <v>62.652000000000001</v>
      </c>
      <c r="E999" s="2">
        <v>1.89</v>
      </c>
      <c r="F999" s="2">
        <v>6.5</v>
      </c>
      <c r="G999" s="2">
        <v>0.4</v>
      </c>
      <c r="H999" s="2">
        <v>1.9</v>
      </c>
      <c r="I999" s="2">
        <f t="shared" si="61"/>
        <v>73.342000000000013</v>
      </c>
      <c r="J999" s="2">
        <f t="shared" si="62"/>
        <v>18.335499999999996</v>
      </c>
      <c r="K999" s="2">
        <f t="shared" si="63"/>
        <v>91.677500000000009</v>
      </c>
    </row>
    <row r="1000" spans="1:11" x14ac:dyDescent="0.25">
      <c r="A1000" s="15">
        <v>44968.583333333299</v>
      </c>
      <c r="B1000" s="14">
        <v>60</v>
      </c>
      <c r="C1000" s="2">
        <v>572.24</v>
      </c>
      <c r="D1000" s="2">
        <f t="shared" si="60"/>
        <v>57.224000000000004</v>
      </c>
      <c r="E1000" s="2">
        <v>1.89</v>
      </c>
      <c r="F1000" s="2">
        <v>6.5</v>
      </c>
      <c r="G1000" s="2">
        <v>0.4</v>
      </c>
      <c r="H1000" s="2">
        <v>1.9</v>
      </c>
      <c r="I1000" s="2">
        <f t="shared" si="61"/>
        <v>67.914000000000016</v>
      </c>
      <c r="J1000" s="2">
        <f t="shared" si="62"/>
        <v>16.978499999999997</v>
      </c>
      <c r="K1000" s="2">
        <f t="shared" si="63"/>
        <v>84.892500000000013</v>
      </c>
    </row>
    <row r="1001" spans="1:11" x14ac:dyDescent="0.25">
      <c r="A1001" s="15">
        <v>44968.625</v>
      </c>
      <c r="B1001" s="14">
        <v>60</v>
      </c>
      <c r="C1001" s="2">
        <v>668.2</v>
      </c>
      <c r="D1001" s="2">
        <f t="shared" si="60"/>
        <v>66.820000000000007</v>
      </c>
      <c r="E1001" s="2">
        <v>1.89</v>
      </c>
      <c r="F1001" s="2">
        <v>6.5</v>
      </c>
      <c r="G1001" s="2">
        <v>0.4</v>
      </c>
      <c r="H1001" s="2">
        <v>1.9</v>
      </c>
      <c r="I1001" s="2">
        <f t="shared" si="61"/>
        <v>77.510000000000019</v>
      </c>
      <c r="J1001" s="2">
        <f t="shared" si="62"/>
        <v>19.377499999999998</v>
      </c>
      <c r="K1001" s="2">
        <f t="shared" si="63"/>
        <v>96.887500000000017</v>
      </c>
    </row>
    <row r="1002" spans="1:11" x14ac:dyDescent="0.25">
      <c r="A1002" s="15">
        <v>44968.666666666701</v>
      </c>
      <c r="B1002" s="14">
        <v>60</v>
      </c>
      <c r="C1002" s="2">
        <v>988.54</v>
      </c>
      <c r="D1002" s="2">
        <f t="shared" si="60"/>
        <v>98.853999999999999</v>
      </c>
      <c r="E1002" s="2">
        <v>1.89</v>
      </c>
      <c r="F1002" s="2">
        <v>6.5</v>
      </c>
      <c r="G1002" s="2">
        <v>0.4</v>
      </c>
      <c r="H1002" s="2">
        <v>1.9</v>
      </c>
      <c r="I1002" s="2">
        <f t="shared" si="61"/>
        <v>109.54400000000001</v>
      </c>
      <c r="J1002" s="2">
        <f t="shared" si="62"/>
        <v>27.385999999999996</v>
      </c>
      <c r="K1002" s="2">
        <f t="shared" si="63"/>
        <v>136.93</v>
      </c>
    </row>
    <row r="1003" spans="1:11" x14ac:dyDescent="0.25">
      <c r="A1003" s="15">
        <v>44968.708333333299</v>
      </c>
      <c r="B1003" s="14">
        <v>60</v>
      </c>
      <c r="C1003" s="2">
        <v>1114.27</v>
      </c>
      <c r="D1003" s="2">
        <f t="shared" ref="D1003:D1066" si="64">C1003/10</f>
        <v>111.42699999999999</v>
      </c>
      <c r="E1003" s="2">
        <v>1.89</v>
      </c>
      <c r="F1003" s="2">
        <v>6.5</v>
      </c>
      <c r="G1003" s="2">
        <v>0.4</v>
      </c>
      <c r="H1003" s="2">
        <v>1.9</v>
      </c>
      <c r="I1003" s="2">
        <f t="shared" ref="I1003:I1066" si="65">D1003+E1003+F1003+G1003+H1003</f>
        <v>122.117</v>
      </c>
      <c r="J1003" s="2">
        <f t="shared" ref="J1003:J1066" si="66">(I1003*1.25)-I1003</f>
        <v>30.529250000000005</v>
      </c>
      <c r="K1003" s="2">
        <f t="shared" ref="K1003:K1066" si="67">SUM(I1003:J1003)</f>
        <v>152.64625000000001</v>
      </c>
    </row>
    <row r="1004" spans="1:11" x14ac:dyDescent="0.25">
      <c r="A1004" s="15">
        <v>44968.75</v>
      </c>
      <c r="B1004" s="14">
        <v>60</v>
      </c>
      <c r="C1004" s="2">
        <v>1210.68</v>
      </c>
      <c r="D1004" s="2">
        <f t="shared" si="64"/>
        <v>121.06800000000001</v>
      </c>
      <c r="E1004" s="2">
        <v>1.89</v>
      </c>
      <c r="F1004" s="2">
        <v>6.5</v>
      </c>
      <c r="G1004" s="2">
        <v>0.4</v>
      </c>
      <c r="H1004" s="2">
        <v>1.9</v>
      </c>
      <c r="I1004" s="2">
        <f t="shared" si="65"/>
        <v>131.75800000000004</v>
      </c>
      <c r="J1004" s="2">
        <f t="shared" si="66"/>
        <v>32.93950000000001</v>
      </c>
      <c r="K1004" s="2">
        <f t="shared" si="67"/>
        <v>164.69750000000005</v>
      </c>
    </row>
    <row r="1005" spans="1:11" x14ac:dyDescent="0.25">
      <c r="A1005" s="15">
        <v>44968.791666666701</v>
      </c>
      <c r="B1005" s="14">
        <v>60</v>
      </c>
      <c r="C1005" s="2">
        <v>1176.9100000000001</v>
      </c>
      <c r="D1005" s="2">
        <f t="shared" si="64"/>
        <v>117.691</v>
      </c>
      <c r="E1005" s="2">
        <v>1.89</v>
      </c>
      <c r="F1005" s="2">
        <v>6.5</v>
      </c>
      <c r="G1005" s="2">
        <v>0.4</v>
      </c>
      <c r="H1005" s="2">
        <v>1.9</v>
      </c>
      <c r="I1005" s="2">
        <f t="shared" si="65"/>
        <v>128.381</v>
      </c>
      <c r="J1005" s="2">
        <f t="shared" si="66"/>
        <v>32.095249999999993</v>
      </c>
      <c r="K1005" s="2">
        <f t="shared" si="67"/>
        <v>160.47624999999999</v>
      </c>
    </row>
    <row r="1006" spans="1:11" x14ac:dyDescent="0.25">
      <c r="A1006" s="15">
        <v>44968.833333333299</v>
      </c>
      <c r="B1006" s="14">
        <v>60</v>
      </c>
      <c r="C1006" s="2">
        <v>1080.6099999999999</v>
      </c>
      <c r="D1006" s="2">
        <f t="shared" si="64"/>
        <v>108.06099999999999</v>
      </c>
      <c r="E1006" s="2">
        <v>1.89</v>
      </c>
      <c r="F1006" s="2">
        <v>6.5</v>
      </c>
      <c r="G1006" s="2">
        <v>0.4</v>
      </c>
      <c r="H1006" s="2">
        <v>1.9</v>
      </c>
      <c r="I1006" s="2">
        <f t="shared" si="65"/>
        <v>118.751</v>
      </c>
      <c r="J1006" s="2">
        <f t="shared" si="66"/>
        <v>29.687749999999994</v>
      </c>
      <c r="K1006" s="2">
        <f t="shared" si="67"/>
        <v>148.43875</v>
      </c>
    </row>
    <row r="1007" spans="1:11" x14ac:dyDescent="0.25">
      <c r="A1007" s="15">
        <v>44968.875</v>
      </c>
      <c r="B1007" s="14">
        <v>60</v>
      </c>
      <c r="C1007" s="2">
        <v>1062.77</v>
      </c>
      <c r="D1007" s="2">
        <f t="shared" si="64"/>
        <v>106.277</v>
      </c>
      <c r="E1007" s="2">
        <v>1.89</v>
      </c>
      <c r="F1007" s="2">
        <v>6.5</v>
      </c>
      <c r="G1007" s="2">
        <v>0.4</v>
      </c>
      <c r="H1007" s="2">
        <v>1.9</v>
      </c>
      <c r="I1007" s="2">
        <f t="shared" si="65"/>
        <v>116.96700000000001</v>
      </c>
      <c r="J1007" s="2">
        <f t="shared" si="66"/>
        <v>29.241749999999996</v>
      </c>
      <c r="K1007" s="2">
        <f t="shared" si="67"/>
        <v>146.20875000000001</v>
      </c>
    </row>
    <row r="1008" spans="1:11" x14ac:dyDescent="0.25">
      <c r="A1008" s="15">
        <v>44968.916666666701</v>
      </c>
      <c r="B1008" s="14">
        <v>60</v>
      </c>
      <c r="C1008" s="2">
        <v>839.85</v>
      </c>
      <c r="D1008" s="2">
        <f t="shared" si="64"/>
        <v>83.984999999999999</v>
      </c>
      <c r="E1008" s="2">
        <v>1.89</v>
      </c>
      <c r="F1008" s="2">
        <v>6.5</v>
      </c>
      <c r="G1008" s="2">
        <v>0.4</v>
      </c>
      <c r="H1008" s="2">
        <v>1.9</v>
      </c>
      <c r="I1008" s="2">
        <f t="shared" si="65"/>
        <v>94.675000000000011</v>
      </c>
      <c r="J1008" s="2">
        <f t="shared" si="66"/>
        <v>23.668750000000003</v>
      </c>
      <c r="K1008" s="2">
        <f t="shared" si="67"/>
        <v>118.34375000000001</v>
      </c>
    </row>
    <row r="1009" spans="1:11" x14ac:dyDescent="0.25">
      <c r="A1009" s="15">
        <v>44968.958333333299</v>
      </c>
      <c r="B1009" s="14">
        <v>60</v>
      </c>
      <c r="C1009" s="2">
        <v>667.65</v>
      </c>
      <c r="D1009" s="2">
        <f t="shared" si="64"/>
        <v>66.765000000000001</v>
      </c>
      <c r="E1009" s="2">
        <v>1.89</v>
      </c>
      <c r="F1009" s="2">
        <v>6.5</v>
      </c>
      <c r="G1009" s="2">
        <v>0.4</v>
      </c>
      <c r="H1009" s="2">
        <v>1.9</v>
      </c>
      <c r="I1009" s="2">
        <f t="shared" si="65"/>
        <v>77.455000000000013</v>
      </c>
      <c r="J1009" s="2">
        <f t="shared" si="66"/>
        <v>19.36375000000001</v>
      </c>
      <c r="K1009" s="2">
        <f t="shared" si="67"/>
        <v>96.818750000000023</v>
      </c>
    </row>
    <row r="1010" spans="1:11" x14ac:dyDescent="0.25">
      <c r="A1010" s="13">
        <v>44969</v>
      </c>
      <c r="B1010" s="14">
        <v>60</v>
      </c>
      <c r="C1010" s="2">
        <v>692.3</v>
      </c>
      <c r="D1010" s="2">
        <f t="shared" si="64"/>
        <v>69.22999999999999</v>
      </c>
      <c r="E1010" s="2">
        <v>1.89</v>
      </c>
      <c r="F1010" s="2">
        <v>6.5</v>
      </c>
      <c r="G1010" s="2">
        <v>0.4</v>
      </c>
      <c r="H1010" s="2">
        <v>1.9</v>
      </c>
      <c r="I1010" s="2">
        <f t="shared" si="65"/>
        <v>79.92</v>
      </c>
      <c r="J1010" s="2">
        <f t="shared" si="66"/>
        <v>19.980000000000004</v>
      </c>
      <c r="K1010" s="2">
        <f t="shared" si="67"/>
        <v>99.9</v>
      </c>
    </row>
    <row r="1011" spans="1:11" x14ac:dyDescent="0.25">
      <c r="A1011" s="15">
        <v>44969.041666666701</v>
      </c>
      <c r="B1011" s="14">
        <v>60</v>
      </c>
      <c r="C1011" s="2">
        <v>573.41999999999996</v>
      </c>
      <c r="D1011" s="2">
        <f t="shared" si="64"/>
        <v>57.341999999999999</v>
      </c>
      <c r="E1011" s="2">
        <v>1.89</v>
      </c>
      <c r="F1011" s="2">
        <v>6.5</v>
      </c>
      <c r="G1011" s="2">
        <v>0.4</v>
      </c>
      <c r="H1011" s="2">
        <v>1.9</v>
      </c>
      <c r="I1011" s="2">
        <f t="shared" si="65"/>
        <v>68.032000000000011</v>
      </c>
      <c r="J1011" s="2">
        <f t="shared" si="66"/>
        <v>17.00800000000001</v>
      </c>
      <c r="K1011" s="2">
        <f t="shared" si="67"/>
        <v>85.04000000000002</v>
      </c>
    </row>
    <row r="1012" spans="1:11" x14ac:dyDescent="0.25">
      <c r="A1012" s="15">
        <v>44969.083333333299</v>
      </c>
      <c r="B1012" s="14">
        <v>60</v>
      </c>
      <c r="C1012" s="2">
        <v>374.31</v>
      </c>
      <c r="D1012" s="2">
        <f t="shared" si="64"/>
        <v>37.430999999999997</v>
      </c>
      <c r="E1012" s="2">
        <v>1.89</v>
      </c>
      <c r="F1012" s="2">
        <v>6.5</v>
      </c>
      <c r="G1012" s="2">
        <v>0.4</v>
      </c>
      <c r="H1012" s="2">
        <v>1.9</v>
      </c>
      <c r="I1012" s="2">
        <f t="shared" si="65"/>
        <v>48.120999999999995</v>
      </c>
      <c r="J1012" s="2">
        <f t="shared" si="66"/>
        <v>12.030249999999995</v>
      </c>
      <c r="K1012" s="2">
        <f t="shared" si="67"/>
        <v>60.15124999999999</v>
      </c>
    </row>
    <row r="1013" spans="1:11" x14ac:dyDescent="0.25">
      <c r="A1013" s="15">
        <v>44969.125</v>
      </c>
      <c r="B1013" s="14">
        <v>60</v>
      </c>
      <c r="C1013" s="2">
        <v>274.98</v>
      </c>
      <c r="D1013" s="2">
        <f t="shared" si="64"/>
        <v>27.498000000000001</v>
      </c>
      <c r="E1013" s="2">
        <v>1.89</v>
      </c>
      <c r="F1013" s="2">
        <v>6.5</v>
      </c>
      <c r="G1013" s="2">
        <v>0.4</v>
      </c>
      <c r="H1013" s="2">
        <v>1.9</v>
      </c>
      <c r="I1013" s="2">
        <f t="shared" si="65"/>
        <v>38.188000000000002</v>
      </c>
      <c r="J1013" s="2">
        <f t="shared" si="66"/>
        <v>9.546999999999997</v>
      </c>
      <c r="K1013" s="2">
        <f t="shared" si="67"/>
        <v>47.734999999999999</v>
      </c>
    </row>
    <row r="1014" spans="1:11" x14ac:dyDescent="0.25">
      <c r="A1014" s="15">
        <v>44969.166666666701</v>
      </c>
      <c r="B1014" s="14">
        <v>60</v>
      </c>
      <c r="C1014" s="2">
        <v>259.77999999999997</v>
      </c>
      <c r="D1014" s="2">
        <f t="shared" si="64"/>
        <v>25.977999999999998</v>
      </c>
      <c r="E1014" s="2">
        <v>1.89</v>
      </c>
      <c r="F1014" s="2">
        <v>6.5</v>
      </c>
      <c r="G1014" s="2">
        <v>0.4</v>
      </c>
      <c r="H1014" s="2">
        <v>1.9</v>
      </c>
      <c r="I1014" s="2">
        <f t="shared" si="65"/>
        <v>36.667999999999992</v>
      </c>
      <c r="J1014" s="2">
        <f t="shared" si="66"/>
        <v>9.1670000000000016</v>
      </c>
      <c r="K1014" s="2">
        <f t="shared" si="67"/>
        <v>45.834999999999994</v>
      </c>
    </row>
    <row r="1015" spans="1:11" x14ac:dyDescent="0.25">
      <c r="A1015" s="15">
        <v>44969.208333333299</v>
      </c>
      <c r="B1015" s="14">
        <v>60</v>
      </c>
      <c r="C1015" s="2">
        <v>257.10000000000002</v>
      </c>
      <c r="D1015" s="2">
        <f t="shared" si="64"/>
        <v>25.71</v>
      </c>
      <c r="E1015" s="2">
        <v>1.89</v>
      </c>
      <c r="F1015" s="2">
        <v>6.5</v>
      </c>
      <c r="G1015" s="2">
        <v>0.4</v>
      </c>
      <c r="H1015" s="2">
        <v>1.9</v>
      </c>
      <c r="I1015" s="2">
        <f t="shared" si="65"/>
        <v>36.4</v>
      </c>
      <c r="J1015" s="2">
        <f t="shared" si="66"/>
        <v>9.1000000000000014</v>
      </c>
      <c r="K1015" s="2">
        <f t="shared" si="67"/>
        <v>45.5</v>
      </c>
    </row>
    <row r="1016" spans="1:11" x14ac:dyDescent="0.25">
      <c r="A1016" s="15">
        <v>44969.25</v>
      </c>
      <c r="B1016" s="14">
        <v>60</v>
      </c>
      <c r="C1016" s="2">
        <v>259.45</v>
      </c>
      <c r="D1016" s="2">
        <f t="shared" si="64"/>
        <v>25.945</v>
      </c>
      <c r="E1016" s="2">
        <v>1.89</v>
      </c>
      <c r="F1016" s="2">
        <v>6.5</v>
      </c>
      <c r="G1016" s="2">
        <v>0.4</v>
      </c>
      <c r="H1016" s="2">
        <v>1.9</v>
      </c>
      <c r="I1016" s="2">
        <f t="shared" si="65"/>
        <v>36.634999999999998</v>
      </c>
      <c r="J1016" s="2">
        <f t="shared" si="66"/>
        <v>9.1587499999999977</v>
      </c>
      <c r="K1016" s="2">
        <f t="shared" si="67"/>
        <v>45.793749999999996</v>
      </c>
    </row>
    <row r="1017" spans="1:11" x14ac:dyDescent="0.25">
      <c r="A1017" s="15">
        <v>44969.291666666701</v>
      </c>
      <c r="B1017" s="14">
        <v>60</v>
      </c>
      <c r="C1017" s="2">
        <v>263.92</v>
      </c>
      <c r="D1017" s="2">
        <f t="shared" si="64"/>
        <v>26.392000000000003</v>
      </c>
      <c r="E1017" s="2">
        <v>1.89</v>
      </c>
      <c r="F1017" s="2">
        <v>6.5</v>
      </c>
      <c r="G1017" s="2">
        <v>0.4</v>
      </c>
      <c r="H1017" s="2">
        <v>1.9</v>
      </c>
      <c r="I1017" s="2">
        <f t="shared" si="65"/>
        <v>37.082000000000001</v>
      </c>
      <c r="J1017" s="2">
        <f t="shared" si="66"/>
        <v>9.2704999999999984</v>
      </c>
      <c r="K1017" s="2">
        <f t="shared" si="67"/>
        <v>46.352499999999999</v>
      </c>
    </row>
    <row r="1018" spans="1:11" x14ac:dyDescent="0.25">
      <c r="A1018" s="15">
        <v>44969.333333333299</v>
      </c>
      <c r="B1018" s="14">
        <v>60</v>
      </c>
      <c r="C1018" s="2">
        <v>267.94</v>
      </c>
      <c r="D1018" s="2">
        <f t="shared" si="64"/>
        <v>26.794</v>
      </c>
      <c r="E1018" s="2">
        <v>1.89</v>
      </c>
      <c r="F1018" s="2">
        <v>6.5</v>
      </c>
      <c r="G1018" s="2">
        <v>0.4</v>
      </c>
      <c r="H1018" s="2">
        <v>1.9</v>
      </c>
      <c r="I1018" s="2">
        <f t="shared" si="65"/>
        <v>37.483999999999995</v>
      </c>
      <c r="J1018" s="2">
        <f t="shared" si="66"/>
        <v>9.3709999999999951</v>
      </c>
      <c r="K1018" s="2">
        <f t="shared" si="67"/>
        <v>46.85499999999999</v>
      </c>
    </row>
    <row r="1019" spans="1:11" x14ac:dyDescent="0.25">
      <c r="A1019" s="15">
        <v>44969.375</v>
      </c>
      <c r="B1019" s="14">
        <v>60</v>
      </c>
      <c r="C1019" s="2">
        <v>275.98</v>
      </c>
      <c r="D1019" s="2">
        <f t="shared" si="64"/>
        <v>27.598000000000003</v>
      </c>
      <c r="E1019" s="2">
        <v>1.89</v>
      </c>
      <c r="F1019" s="2">
        <v>6.5</v>
      </c>
      <c r="G1019" s="2">
        <v>0.4</v>
      </c>
      <c r="H1019" s="2">
        <v>1.9</v>
      </c>
      <c r="I1019" s="2">
        <f t="shared" si="65"/>
        <v>38.287999999999997</v>
      </c>
      <c r="J1019" s="2">
        <f t="shared" si="66"/>
        <v>9.5720000000000027</v>
      </c>
      <c r="K1019" s="2">
        <f t="shared" si="67"/>
        <v>47.86</v>
      </c>
    </row>
    <row r="1020" spans="1:11" x14ac:dyDescent="0.25">
      <c r="A1020" s="15">
        <v>44969.416666666701</v>
      </c>
      <c r="B1020" s="14">
        <v>60</v>
      </c>
      <c r="C1020" s="2">
        <v>278.77999999999997</v>
      </c>
      <c r="D1020" s="2">
        <f t="shared" si="64"/>
        <v>27.877999999999997</v>
      </c>
      <c r="E1020" s="2">
        <v>1.89</v>
      </c>
      <c r="F1020" s="2">
        <v>6.5</v>
      </c>
      <c r="G1020" s="2">
        <v>0.4</v>
      </c>
      <c r="H1020" s="2">
        <v>1.9</v>
      </c>
      <c r="I1020" s="2">
        <f t="shared" si="65"/>
        <v>38.567999999999998</v>
      </c>
      <c r="J1020" s="2">
        <f t="shared" si="66"/>
        <v>9.6419999999999959</v>
      </c>
      <c r="K1020" s="2">
        <f t="shared" si="67"/>
        <v>48.209999999999994</v>
      </c>
    </row>
    <row r="1021" spans="1:11" x14ac:dyDescent="0.25">
      <c r="A1021" s="15">
        <v>44969.458333333299</v>
      </c>
      <c r="B1021" s="14">
        <v>60</v>
      </c>
      <c r="C1021" s="2">
        <v>271.29000000000002</v>
      </c>
      <c r="D1021" s="2">
        <f t="shared" si="64"/>
        <v>27.129000000000001</v>
      </c>
      <c r="E1021" s="2">
        <v>1.89</v>
      </c>
      <c r="F1021" s="2">
        <v>6.5</v>
      </c>
      <c r="G1021" s="2">
        <v>0.4</v>
      </c>
      <c r="H1021" s="2">
        <v>1.9</v>
      </c>
      <c r="I1021" s="2">
        <f t="shared" si="65"/>
        <v>37.819000000000003</v>
      </c>
      <c r="J1021" s="2">
        <f t="shared" si="66"/>
        <v>9.4547500000000042</v>
      </c>
      <c r="K1021" s="2">
        <f t="shared" si="67"/>
        <v>47.273750000000007</v>
      </c>
    </row>
    <row r="1022" spans="1:11" x14ac:dyDescent="0.25">
      <c r="A1022" s="15">
        <v>44969.5</v>
      </c>
      <c r="B1022" s="14">
        <v>60</v>
      </c>
      <c r="C1022" s="2">
        <v>264.36</v>
      </c>
      <c r="D1022" s="2">
        <f t="shared" si="64"/>
        <v>26.436</v>
      </c>
      <c r="E1022" s="2">
        <v>1.89</v>
      </c>
      <c r="F1022" s="2">
        <v>6.5</v>
      </c>
      <c r="G1022" s="2">
        <v>0.4</v>
      </c>
      <c r="H1022" s="2">
        <v>1.9</v>
      </c>
      <c r="I1022" s="2">
        <f t="shared" si="65"/>
        <v>37.125999999999998</v>
      </c>
      <c r="J1022" s="2">
        <f t="shared" si="66"/>
        <v>9.2815000000000012</v>
      </c>
      <c r="K1022" s="2">
        <f t="shared" si="67"/>
        <v>46.407499999999999</v>
      </c>
    </row>
    <row r="1023" spans="1:11" x14ac:dyDescent="0.25">
      <c r="A1023" s="15">
        <v>44969.541666666701</v>
      </c>
      <c r="B1023" s="14">
        <v>60</v>
      </c>
      <c r="C1023" s="2">
        <v>247.38</v>
      </c>
      <c r="D1023" s="2">
        <f t="shared" si="64"/>
        <v>24.738</v>
      </c>
      <c r="E1023" s="2">
        <v>1.89</v>
      </c>
      <c r="F1023" s="2">
        <v>6.5</v>
      </c>
      <c r="G1023" s="2">
        <v>0.4</v>
      </c>
      <c r="H1023" s="2">
        <v>1.9</v>
      </c>
      <c r="I1023" s="2">
        <f t="shared" si="65"/>
        <v>35.427999999999997</v>
      </c>
      <c r="J1023" s="2">
        <f t="shared" si="66"/>
        <v>8.8569999999999993</v>
      </c>
      <c r="K1023" s="2">
        <f t="shared" si="67"/>
        <v>44.284999999999997</v>
      </c>
    </row>
    <row r="1024" spans="1:11" x14ac:dyDescent="0.25">
      <c r="A1024" s="15">
        <v>44969.583333333299</v>
      </c>
      <c r="B1024" s="14">
        <v>60</v>
      </c>
      <c r="C1024" s="2">
        <v>240</v>
      </c>
      <c r="D1024" s="2">
        <f t="shared" si="64"/>
        <v>24</v>
      </c>
      <c r="E1024" s="2">
        <v>1.89</v>
      </c>
      <c r="F1024" s="2">
        <v>6.5</v>
      </c>
      <c r="G1024" s="2">
        <v>0.4</v>
      </c>
      <c r="H1024" s="2">
        <v>1.9</v>
      </c>
      <c r="I1024" s="2">
        <f t="shared" si="65"/>
        <v>34.69</v>
      </c>
      <c r="J1024" s="2">
        <f t="shared" si="66"/>
        <v>8.6724999999999994</v>
      </c>
      <c r="K1024" s="2">
        <f t="shared" si="67"/>
        <v>43.362499999999997</v>
      </c>
    </row>
    <row r="1025" spans="1:11" x14ac:dyDescent="0.25">
      <c r="A1025" s="15">
        <v>44969.625</v>
      </c>
      <c r="B1025" s="14">
        <v>60</v>
      </c>
      <c r="C1025" s="2">
        <v>242.57</v>
      </c>
      <c r="D1025" s="2">
        <f t="shared" si="64"/>
        <v>24.256999999999998</v>
      </c>
      <c r="E1025" s="2">
        <v>1.89</v>
      </c>
      <c r="F1025" s="2">
        <v>6.5</v>
      </c>
      <c r="G1025" s="2">
        <v>0.4</v>
      </c>
      <c r="H1025" s="2">
        <v>1.9</v>
      </c>
      <c r="I1025" s="2">
        <f t="shared" si="65"/>
        <v>34.946999999999996</v>
      </c>
      <c r="J1025" s="2">
        <f t="shared" si="66"/>
        <v>8.7367500000000007</v>
      </c>
      <c r="K1025" s="2">
        <f t="shared" si="67"/>
        <v>43.683749999999996</v>
      </c>
    </row>
    <row r="1026" spans="1:11" x14ac:dyDescent="0.25">
      <c r="A1026" s="15">
        <v>44969.666666666701</v>
      </c>
      <c r="B1026" s="14">
        <v>60</v>
      </c>
      <c r="C1026" s="2">
        <v>265.93</v>
      </c>
      <c r="D1026" s="2">
        <f t="shared" si="64"/>
        <v>26.593</v>
      </c>
      <c r="E1026" s="2">
        <v>1.89</v>
      </c>
      <c r="F1026" s="2">
        <v>6.5</v>
      </c>
      <c r="G1026" s="2">
        <v>0.4</v>
      </c>
      <c r="H1026" s="2">
        <v>1.9</v>
      </c>
      <c r="I1026" s="2">
        <f t="shared" si="65"/>
        <v>37.283000000000001</v>
      </c>
      <c r="J1026" s="2">
        <f t="shared" si="66"/>
        <v>9.3207500000000039</v>
      </c>
      <c r="K1026" s="2">
        <f t="shared" si="67"/>
        <v>46.603750000000005</v>
      </c>
    </row>
    <row r="1027" spans="1:11" x14ac:dyDescent="0.25">
      <c r="A1027" s="15">
        <v>44969.708333333299</v>
      </c>
      <c r="B1027" s="14">
        <v>60</v>
      </c>
      <c r="C1027" s="2">
        <v>284.14</v>
      </c>
      <c r="D1027" s="2">
        <f t="shared" si="64"/>
        <v>28.413999999999998</v>
      </c>
      <c r="E1027" s="2">
        <v>1.89</v>
      </c>
      <c r="F1027" s="2">
        <v>6.5</v>
      </c>
      <c r="G1027" s="2">
        <v>0.4</v>
      </c>
      <c r="H1027" s="2">
        <v>1.9</v>
      </c>
      <c r="I1027" s="2">
        <f t="shared" si="65"/>
        <v>39.103999999999999</v>
      </c>
      <c r="J1027" s="2">
        <f t="shared" si="66"/>
        <v>9.7759999999999962</v>
      </c>
      <c r="K1027" s="2">
        <f t="shared" si="67"/>
        <v>48.879999999999995</v>
      </c>
    </row>
    <row r="1028" spans="1:11" x14ac:dyDescent="0.25">
      <c r="A1028" s="15">
        <v>44969.75</v>
      </c>
      <c r="B1028" s="14">
        <v>60</v>
      </c>
      <c r="C1028" s="2">
        <v>279.33</v>
      </c>
      <c r="D1028" s="2">
        <f t="shared" si="64"/>
        <v>27.933</v>
      </c>
      <c r="E1028" s="2">
        <v>1.89</v>
      </c>
      <c r="F1028" s="2">
        <v>6.5</v>
      </c>
      <c r="G1028" s="2">
        <v>0.4</v>
      </c>
      <c r="H1028" s="2">
        <v>1.9</v>
      </c>
      <c r="I1028" s="2">
        <f t="shared" si="65"/>
        <v>38.622999999999998</v>
      </c>
      <c r="J1028" s="2">
        <f t="shared" si="66"/>
        <v>9.6557499999999976</v>
      </c>
      <c r="K1028" s="2">
        <f t="shared" si="67"/>
        <v>48.278749999999995</v>
      </c>
    </row>
    <row r="1029" spans="1:11" x14ac:dyDescent="0.25">
      <c r="A1029" s="15">
        <v>44969.791666666701</v>
      </c>
      <c r="B1029" s="14">
        <v>60</v>
      </c>
      <c r="C1029" s="2">
        <v>265.48</v>
      </c>
      <c r="D1029" s="2">
        <f t="shared" si="64"/>
        <v>26.548000000000002</v>
      </c>
      <c r="E1029" s="2">
        <v>1.89</v>
      </c>
      <c r="F1029" s="2">
        <v>6.5</v>
      </c>
      <c r="G1029" s="2">
        <v>0.4</v>
      </c>
      <c r="H1029" s="2">
        <v>1.9</v>
      </c>
      <c r="I1029" s="2">
        <f t="shared" si="65"/>
        <v>37.238</v>
      </c>
      <c r="J1029" s="2">
        <f t="shared" si="66"/>
        <v>9.3094999999999999</v>
      </c>
      <c r="K1029" s="2">
        <f t="shared" si="67"/>
        <v>46.547499999999999</v>
      </c>
    </row>
    <row r="1030" spans="1:11" x14ac:dyDescent="0.25">
      <c r="A1030" s="15">
        <v>44969.833333333299</v>
      </c>
      <c r="B1030" s="14">
        <v>60</v>
      </c>
      <c r="C1030" s="2">
        <v>244.47</v>
      </c>
      <c r="D1030" s="2">
        <f t="shared" si="64"/>
        <v>24.446999999999999</v>
      </c>
      <c r="E1030" s="2">
        <v>1.89</v>
      </c>
      <c r="F1030" s="2">
        <v>6.5</v>
      </c>
      <c r="G1030" s="2">
        <v>0.4</v>
      </c>
      <c r="H1030" s="2">
        <v>1.9</v>
      </c>
      <c r="I1030" s="2">
        <f t="shared" si="65"/>
        <v>35.137</v>
      </c>
      <c r="J1030" s="2">
        <f t="shared" si="66"/>
        <v>8.7842500000000001</v>
      </c>
      <c r="K1030" s="2">
        <f t="shared" si="67"/>
        <v>43.921250000000001</v>
      </c>
    </row>
    <row r="1031" spans="1:11" x14ac:dyDescent="0.25">
      <c r="A1031" s="15">
        <v>44969.875</v>
      </c>
      <c r="B1031" s="14">
        <v>60</v>
      </c>
      <c r="C1031" s="2">
        <v>236.43</v>
      </c>
      <c r="D1031" s="2">
        <f t="shared" si="64"/>
        <v>23.643000000000001</v>
      </c>
      <c r="E1031" s="2">
        <v>1.89</v>
      </c>
      <c r="F1031" s="2">
        <v>6.5</v>
      </c>
      <c r="G1031" s="2">
        <v>0.4</v>
      </c>
      <c r="H1031" s="2">
        <v>1.9</v>
      </c>
      <c r="I1031" s="2">
        <f t="shared" si="65"/>
        <v>34.332999999999998</v>
      </c>
      <c r="J1031" s="2">
        <f t="shared" si="66"/>
        <v>8.5832499999999996</v>
      </c>
      <c r="K1031" s="2">
        <f t="shared" si="67"/>
        <v>42.916249999999998</v>
      </c>
    </row>
    <row r="1032" spans="1:11" x14ac:dyDescent="0.25">
      <c r="A1032" s="15">
        <v>44969.916666666701</v>
      </c>
      <c r="B1032" s="14">
        <v>60</v>
      </c>
      <c r="C1032" s="2">
        <v>224.25</v>
      </c>
      <c r="D1032" s="2">
        <f t="shared" si="64"/>
        <v>22.425000000000001</v>
      </c>
      <c r="E1032" s="2">
        <v>1.89</v>
      </c>
      <c r="F1032" s="2">
        <v>6.5</v>
      </c>
      <c r="G1032" s="2">
        <v>0.4</v>
      </c>
      <c r="H1032" s="2">
        <v>1.9</v>
      </c>
      <c r="I1032" s="2">
        <f t="shared" si="65"/>
        <v>33.115000000000002</v>
      </c>
      <c r="J1032" s="2">
        <f t="shared" si="66"/>
        <v>8.2787500000000023</v>
      </c>
      <c r="K1032" s="2">
        <f t="shared" si="67"/>
        <v>41.393750000000004</v>
      </c>
    </row>
    <row r="1033" spans="1:11" x14ac:dyDescent="0.25">
      <c r="A1033" s="15">
        <v>44969.958333333299</v>
      </c>
      <c r="B1033" s="14">
        <v>60</v>
      </c>
      <c r="C1033" s="2">
        <v>180.56</v>
      </c>
      <c r="D1033" s="2">
        <f t="shared" si="64"/>
        <v>18.056000000000001</v>
      </c>
      <c r="E1033" s="2">
        <v>1.89</v>
      </c>
      <c r="F1033" s="2">
        <v>6.5</v>
      </c>
      <c r="G1033" s="2">
        <v>0.4</v>
      </c>
      <c r="H1033" s="2">
        <v>1.9</v>
      </c>
      <c r="I1033" s="2">
        <f t="shared" si="65"/>
        <v>28.745999999999999</v>
      </c>
      <c r="J1033" s="2">
        <f t="shared" si="66"/>
        <v>7.1864999999999988</v>
      </c>
      <c r="K1033" s="2">
        <f t="shared" si="67"/>
        <v>35.932499999999997</v>
      </c>
    </row>
    <row r="1034" spans="1:11" x14ac:dyDescent="0.25">
      <c r="A1034" s="13">
        <v>44970</v>
      </c>
      <c r="B1034" s="14">
        <v>60</v>
      </c>
      <c r="C1034" s="2">
        <v>190.95</v>
      </c>
      <c r="D1034" s="2">
        <f t="shared" si="64"/>
        <v>19.094999999999999</v>
      </c>
      <c r="E1034" s="2">
        <v>1.89</v>
      </c>
      <c r="F1034" s="2">
        <v>6.5</v>
      </c>
      <c r="G1034" s="2">
        <v>0.4</v>
      </c>
      <c r="H1034" s="2">
        <v>1.9</v>
      </c>
      <c r="I1034" s="2">
        <f t="shared" si="65"/>
        <v>29.784999999999997</v>
      </c>
      <c r="J1034" s="2">
        <f t="shared" si="66"/>
        <v>7.4462499999999991</v>
      </c>
      <c r="K1034" s="2">
        <f t="shared" si="67"/>
        <v>37.231249999999996</v>
      </c>
    </row>
    <row r="1035" spans="1:11" x14ac:dyDescent="0.25">
      <c r="A1035" s="15">
        <v>44970.041666666701</v>
      </c>
      <c r="B1035" s="14">
        <v>60</v>
      </c>
      <c r="C1035" s="2">
        <v>164.25</v>
      </c>
      <c r="D1035" s="2">
        <f t="shared" si="64"/>
        <v>16.425000000000001</v>
      </c>
      <c r="E1035" s="2">
        <v>1.89</v>
      </c>
      <c r="F1035" s="2">
        <v>6.5</v>
      </c>
      <c r="G1035" s="2">
        <v>0.4</v>
      </c>
      <c r="H1035" s="2">
        <v>1.9</v>
      </c>
      <c r="I1035" s="2">
        <f t="shared" si="65"/>
        <v>27.114999999999998</v>
      </c>
      <c r="J1035" s="2">
        <f t="shared" si="66"/>
        <v>6.7787499999999987</v>
      </c>
      <c r="K1035" s="2">
        <f t="shared" si="67"/>
        <v>33.893749999999997</v>
      </c>
    </row>
    <row r="1036" spans="1:11" x14ac:dyDescent="0.25">
      <c r="A1036" s="15">
        <v>44970.083333333299</v>
      </c>
      <c r="B1036" s="14">
        <v>60</v>
      </c>
      <c r="C1036" s="2">
        <v>152.74</v>
      </c>
      <c r="D1036" s="2">
        <f t="shared" si="64"/>
        <v>15.274000000000001</v>
      </c>
      <c r="E1036" s="2">
        <v>1.89</v>
      </c>
      <c r="F1036" s="2">
        <v>6.5</v>
      </c>
      <c r="G1036" s="2">
        <v>0.4</v>
      </c>
      <c r="H1036" s="2">
        <v>1.9</v>
      </c>
      <c r="I1036" s="2">
        <f t="shared" si="65"/>
        <v>25.963999999999999</v>
      </c>
      <c r="J1036" s="2">
        <f t="shared" si="66"/>
        <v>6.4909999999999997</v>
      </c>
      <c r="K1036" s="2">
        <f t="shared" si="67"/>
        <v>32.454999999999998</v>
      </c>
    </row>
    <row r="1037" spans="1:11" x14ac:dyDescent="0.25">
      <c r="A1037" s="15">
        <v>44970.125</v>
      </c>
      <c r="B1037" s="14">
        <v>60</v>
      </c>
      <c r="C1037" s="2">
        <v>141.68</v>
      </c>
      <c r="D1037" s="2">
        <f t="shared" si="64"/>
        <v>14.168000000000001</v>
      </c>
      <c r="E1037" s="2">
        <v>1.89</v>
      </c>
      <c r="F1037" s="2">
        <v>6.5</v>
      </c>
      <c r="G1037" s="2">
        <v>0.4</v>
      </c>
      <c r="H1037" s="2">
        <v>1.9</v>
      </c>
      <c r="I1037" s="2">
        <f t="shared" si="65"/>
        <v>24.857999999999997</v>
      </c>
      <c r="J1037" s="2">
        <f t="shared" si="66"/>
        <v>6.214500000000001</v>
      </c>
      <c r="K1037" s="2">
        <f t="shared" si="67"/>
        <v>31.072499999999998</v>
      </c>
    </row>
    <row r="1038" spans="1:11" x14ac:dyDescent="0.25">
      <c r="A1038" s="15">
        <v>44970.166666666701</v>
      </c>
      <c r="B1038" s="14">
        <v>60</v>
      </c>
      <c r="C1038" s="2">
        <v>180.45</v>
      </c>
      <c r="D1038" s="2">
        <f t="shared" si="64"/>
        <v>18.044999999999998</v>
      </c>
      <c r="E1038" s="2">
        <v>1.89</v>
      </c>
      <c r="F1038" s="2">
        <v>6.5</v>
      </c>
      <c r="G1038" s="2">
        <v>0.4</v>
      </c>
      <c r="H1038" s="2">
        <v>1.9</v>
      </c>
      <c r="I1038" s="2">
        <f t="shared" si="65"/>
        <v>28.734999999999996</v>
      </c>
      <c r="J1038" s="2">
        <f t="shared" si="66"/>
        <v>7.1837499999999999</v>
      </c>
      <c r="K1038" s="2">
        <f t="shared" si="67"/>
        <v>35.918749999999996</v>
      </c>
    </row>
    <row r="1039" spans="1:11" x14ac:dyDescent="0.25">
      <c r="A1039" s="15">
        <v>44970.208333333299</v>
      </c>
      <c r="B1039" s="14">
        <v>60</v>
      </c>
      <c r="C1039" s="2">
        <v>219.22</v>
      </c>
      <c r="D1039" s="2">
        <f t="shared" si="64"/>
        <v>21.922000000000001</v>
      </c>
      <c r="E1039" s="2">
        <v>1.89</v>
      </c>
      <c r="F1039" s="2">
        <v>6.5</v>
      </c>
      <c r="G1039" s="2">
        <v>0.4</v>
      </c>
      <c r="H1039" s="2">
        <v>1.9</v>
      </c>
      <c r="I1039" s="2">
        <f t="shared" si="65"/>
        <v>32.612000000000002</v>
      </c>
      <c r="J1039" s="2">
        <f t="shared" si="66"/>
        <v>8.1529999999999987</v>
      </c>
      <c r="K1039" s="2">
        <f t="shared" si="67"/>
        <v>40.765000000000001</v>
      </c>
    </row>
    <row r="1040" spans="1:11" x14ac:dyDescent="0.25">
      <c r="A1040" s="15">
        <v>44970.25</v>
      </c>
      <c r="B1040" s="14">
        <v>60</v>
      </c>
      <c r="C1040" s="2">
        <v>246.93</v>
      </c>
      <c r="D1040" s="2">
        <f t="shared" si="64"/>
        <v>24.693000000000001</v>
      </c>
      <c r="E1040" s="2">
        <v>1.89</v>
      </c>
      <c r="F1040" s="2">
        <v>6.5</v>
      </c>
      <c r="G1040" s="2">
        <v>0.4</v>
      </c>
      <c r="H1040" s="2">
        <v>1.9</v>
      </c>
      <c r="I1040" s="2">
        <f t="shared" si="65"/>
        <v>35.382999999999996</v>
      </c>
      <c r="J1040" s="2">
        <f t="shared" si="66"/>
        <v>8.8457499999999953</v>
      </c>
      <c r="K1040" s="2">
        <f t="shared" si="67"/>
        <v>44.228749999999991</v>
      </c>
    </row>
    <row r="1041" spans="1:11" x14ac:dyDescent="0.25">
      <c r="A1041" s="15">
        <v>44970.291666666701</v>
      </c>
      <c r="B1041" s="14">
        <v>60</v>
      </c>
      <c r="C1041" s="2">
        <v>391.07</v>
      </c>
      <c r="D1041" s="2">
        <f t="shared" si="64"/>
        <v>39.106999999999999</v>
      </c>
      <c r="E1041" s="2">
        <v>1.89</v>
      </c>
      <c r="F1041" s="2">
        <v>6.5</v>
      </c>
      <c r="G1041" s="2">
        <v>0.4</v>
      </c>
      <c r="H1041" s="2">
        <v>1.9</v>
      </c>
      <c r="I1041" s="2">
        <f t="shared" si="65"/>
        <v>49.796999999999997</v>
      </c>
      <c r="J1041" s="2">
        <f t="shared" si="66"/>
        <v>12.449249999999999</v>
      </c>
      <c r="K1041" s="2">
        <f t="shared" si="67"/>
        <v>62.246249999999996</v>
      </c>
    </row>
    <row r="1042" spans="1:11" x14ac:dyDescent="0.25">
      <c r="A1042" s="15">
        <v>44970.333333333299</v>
      </c>
      <c r="B1042" s="14">
        <v>60</v>
      </c>
      <c r="C1042" s="2">
        <v>670.18</v>
      </c>
      <c r="D1042" s="2">
        <f t="shared" si="64"/>
        <v>67.018000000000001</v>
      </c>
      <c r="E1042" s="2">
        <v>1.89</v>
      </c>
      <c r="F1042" s="2">
        <v>6.5</v>
      </c>
      <c r="G1042" s="2">
        <v>0.4</v>
      </c>
      <c r="H1042" s="2">
        <v>1.9</v>
      </c>
      <c r="I1042" s="2">
        <f t="shared" si="65"/>
        <v>77.708000000000013</v>
      </c>
      <c r="J1042" s="2">
        <f t="shared" si="66"/>
        <v>19.427000000000007</v>
      </c>
      <c r="K1042" s="2">
        <f t="shared" si="67"/>
        <v>97.135000000000019</v>
      </c>
    </row>
    <row r="1043" spans="1:11" x14ac:dyDescent="0.25">
      <c r="A1043" s="15">
        <v>44970.375</v>
      </c>
      <c r="B1043" s="14">
        <v>60</v>
      </c>
      <c r="C1043" s="2">
        <v>670.18</v>
      </c>
      <c r="D1043" s="2">
        <f t="shared" si="64"/>
        <v>67.018000000000001</v>
      </c>
      <c r="E1043" s="2">
        <v>1.89</v>
      </c>
      <c r="F1043" s="2">
        <v>6.5</v>
      </c>
      <c r="G1043" s="2">
        <v>0.4</v>
      </c>
      <c r="H1043" s="2">
        <v>1.9</v>
      </c>
      <c r="I1043" s="2">
        <f t="shared" si="65"/>
        <v>77.708000000000013</v>
      </c>
      <c r="J1043" s="2">
        <f t="shared" si="66"/>
        <v>19.427000000000007</v>
      </c>
      <c r="K1043" s="2">
        <f t="shared" si="67"/>
        <v>97.135000000000019</v>
      </c>
    </row>
    <row r="1044" spans="1:11" x14ac:dyDescent="0.25">
      <c r="A1044" s="15">
        <v>44970.416666666701</v>
      </c>
      <c r="B1044" s="14">
        <v>60</v>
      </c>
      <c r="C1044" s="2">
        <v>669.4</v>
      </c>
      <c r="D1044" s="2">
        <f t="shared" si="64"/>
        <v>66.94</v>
      </c>
      <c r="E1044" s="2">
        <v>1.89</v>
      </c>
      <c r="F1044" s="2">
        <v>6.5</v>
      </c>
      <c r="G1044" s="2">
        <v>0.4</v>
      </c>
      <c r="H1044" s="2">
        <v>1.9</v>
      </c>
      <c r="I1044" s="2">
        <f t="shared" si="65"/>
        <v>77.63000000000001</v>
      </c>
      <c r="J1044" s="2">
        <f t="shared" si="66"/>
        <v>19.407499999999999</v>
      </c>
      <c r="K1044" s="2">
        <f t="shared" si="67"/>
        <v>97.037500000000009</v>
      </c>
    </row>
    <row r="1045" spans="1:11" x14ac:dyDescent="0.25">
      <c r="A1045" s="15">
        <v>44970.458333333299</v>
      </c>
      <c r="B1045" s="14">
        <v>60</v>
      </c>
      <c r="C1045" s="2">
        <v>649.29</v>
      </c>
      <c r="D1045" s="2">
        <f t="shared" si="64"/>
        <v>64.929000000000002</v>
      </c>
      <c r="E1045" s="2">
        <v>1.89</v>
      </c>
      <c r="F1045" s="2">
        <v>6.5</v>
      </c>
      <c r="G1045" s="2">
        <v>0.4</v>
      </c>
      <c r="H1045" s="2">
        <v>1.9</v>
      </c>
      <c r="I1045" s="2">
        <f t="shared" si="65"/>
        <v>75.619000000000014</v>
      </c>
      <c r="J1045" s="2">
        <f t="shared" si="66"/>
        <v>18.904750000000007</v>
      </c>
      <c r="K1045" s="2">
        <f t="shared" si="67"/>
        <v>94.523750000000021</v>
      </c>
    </row>
    <row r="1046" spans="1:11" x14ac:dyDescent="0.25">
      <c r="A1046" s="15">
        <v>44970.5</v>
      </c>
      <c r="B1046" s="14">
        <v>60</v>
      </c>
      <c r="C1046" s="2">
        <v>654.09</v>
      </c>
      <c r="D1046" s="2">
        <f t="shared" si="64"/>
        <v>65.409000000000006</v>
      </c>
      <c r="E1046" s="2">
        <v>1.89</v>
      </c>
      <c r="F1046" s="2">
        <v>6.5</v>
      </c>
      <c r="G1046" s="2">
        <v>0.4</v>
      </c>
      <c r="H1046" s="2">
        <v>1.9</v>
      </c>
      <c r="I1046" s="2">
        <f t="shared" si="65"/>
        <v>76.099000000000018</v>
      </c>
      <c r="J1046" s="2">
        <f t="shared" si="66"/>
        <v>19.024750000000012</v>
      </c>
      <c r="K1046" s="2">
        <f t="shared" si="67"/>
        <v>95.12375000000003</v>
      </c>
    </row>
    <row r="1047" spans="1:11" x14ac:dyDescent="0.25">
      <c r="A1047" s="15">
        <v>44970.541666666701</v>
      </c>
      <c r="B1047" s="14">
        <v>60</v>
      </c>
      <c r="C1047" s="2">
        <v>669.84</v>
      </c>
      <c r="D1047" s="2">
        <f t="shared" si="64"/>
        <v>66.984000000000009</v>
      </c>
      <c r="E1047" s="2">
        <v>1.89</v>
      </c>
      <c r="F1047" s="2">
        <v>6.5</v>
      </c>
      <c r="G1047" s="2">
        <v>0.4</v>
      </c>
      <c r="H1047" s="2">
        <v>1.9</v>
      </c>
      <c r="I1047" s="2">
        <f t="shared" si="65"/>
        <v>77.674000000000021</v>
      </c>
      <c r="J1047" s="2">
        <f t="shared" si="66"/>
        <v>19.418500000000009</v>
      </c>
      <c r="K1047" s="2">
        <f t="shared" si="67"/>
        <v>97.09250000000003</v>
      </c>
    </row>
    <row r="1048" spans="1:11" x14ac:dyDescent="0.25">
      <c r="A1048" s="15">
        <v>44970.583333333299</v>
      </c>
      <c r="B1048" s="14">
        <v>60</v>
      </c>
      <c r="C1048" s="2">
        <v>692.08</v>
      </c>
      <c r="D1048" s="2">
        <f t="shared" si="64"/>
        <v>69.207999999999998</v>
      </c>
      <c r="E1048" s="2">
        <v>1.89</v>
      </c>
      <c r="F1048" s="2">
        <v>6.5</v>
      </c>
      <c r="G1048" s="2">
        <v>0.4</v>
      </c>
      <c r="H1048" s="2">
        <v>1.9</v>
      </c>
      <c r="I1048" s="2">
        <f t="shared" si="65"/>
        <v>79.89800000000001</v>
      </c>
      <c r="J1048" s="2">
        <f t="shared" si="66"/>
        <v>19.974500000000006</v>
      </c>
      <c r="K1048" s="2">
        <f t="shared" si="67"/>
        <v>99.872500000000016</v>
      </c>
    </row>
    <row r="1049" spans="1:11" x14ac:dyDescent="0.25">
      <c r="A1049" s="15">
        <v>44970.625</v>
      </c>
      <c r="B1049" s="14">
        <v>60</v>
      </c>
      <c r="C1049" s="2">
        <v>763.81</v>
      </c>
      <c r="D1049" s="2">
        <f t="shared" si="64"/>
        <v>76.381</v>
      </c>
      <c r="E1049" s="2">
        <v>1.89</v>
      </c>
      <c r="F1049" s="2">
        <v>6.5</v>
      </c>
      <c r="G1049" s="2">
        <v>0.4</v>
      </c>
      <c r="H1049" s="2">
        <v>1.9</v>
      </c>
      <c r="I1049" s="2">
        <f t="shared" si="65"/>
        <v>87.071000000000012</v>
      </c>
      <c r="J1049" s="2">
        <f t="shared" si="66"/>
        <v>21.767750000000007</v>
      </c>
      <c r="K1049" s="2">
        <f t="shared" si="67"/>
        <v>108.83875000000002</v>
      </c>
    </row>
    <row r="1050" spans="1:11" x14ac:dyDescent="0.25">
      <c r="A1050" s="15">
        <v>44970.666666666701</v>
      </c>
      <c r="B1050" s="14">
        <v>60</v>
      </c>
      <c r="C1050" s="2">
        <v>1208.29</v>
      </c>
      <c r="D1050" s="2">
        <f t="shared" si="64"/>
        <v>120.82899999999999</v>
      </c>
      <c r="E1050" s="2">
        <v>1.89</v>
      </c>
      <c r="F1050" s="2">
        <v>6.5</v>
      </c>
      <c r="G1050" s="2">
        <v>0.4</v>
      </c>
      <c r="H1050" s="2">
        <v>1.9</v>
      </c>
      <c r="I1050" s="2">
        <f t="shared" si="65"/>
        <v>131.51900000000001</v>
      </c>
      <c r="J1050" s="2">
        <f t="shared" si="66"/>
        <v>32.879750000000001</v>
      </c>
      <c r="K1050" s="2">
        <f t="shared" si="67"/>
        <v>164.39875000000001</v>
      </c>
    </row>
    <row r="1051" spans="1:11" x14ac:dyDescent="0.25">
      <c r="A1051" s="15">
        <v>44970.708333333299</v>
      </c>
      <c r="B1051" s="14">
        <v>60</v>
      </c>
      <c r="C1051" s="2">
        <v>1234.8800000000001</v>
      </c>
      <c r="D1051" s="2">
        <f t="shared" si="64"/>
        <v>123.48800000000001</v>
      </c>
      <c r="E1051" s="2">
        <v>1.89</v>
      </c>
      <c r="F1051" s="2">
        <v>6.5</v>
      </c>
      <c r="G1051" s="2">
        <v>0.4</v>
      </c>
      <c r="H1051" s="2">
        <v>1.9</v>
      </c>
      <c r="I1051" s="2">
        <f t="shared" si="65"/>
        <v>134.17800000000003</v>
      </c>
      <c r="J1051" s="2">
        <f t="shared" si="66"/>
        <v>33.544499999999999</v>
      </c>
      <c r="K1051" s="2">
        <f t="shared" si="67"/>
        <v>167.72250000000003</v>
      </c>
    </row>
    <row r="1052" spans="1:11" x14ac:dyDescent="0.25">
      <c r="A1052" s="15">
        <v>44970.75</v>
      </c>
      <c r="B1052" s="14">
        <v>60</v>
      </c>
      <c r="C1052" s="2">
        <v>1233.21</v>
      </c>
      <c r="D1052" s="2">
        <f t="shared" si="64"/>
        <v>123.321</v>
      </c>
      <c r="E1052" s="2">
        <v>1.89</v>
      </c>
      <c r="F1052" s="2">
        <v>6.5</v>
      </c>
      <c r="G1052" s="2">
        <v>0.4</v>
      </c>
      <c r="H1052" s="2">
        <v>1.9</v>
      </c>
      <c r="I1052" s="2">
        <f t="shared" si="65"/>
        <v>134.01100000000002</v>
      </c>
      <c r="J1052" s="2">
        <f t="shared" si="66"/>
        <v>33.502749999999992</v>
      </c>
      <c r="K1052" s="2">
        <f t="shared" si="67"/>
        <v>167.51375000000002</v>
      </c>
    </row>
    <row r="1053" spans="1:11" x14ac:dyDescent="0.25">
      <c r="A1053" s="15">
        <v>44970.791666666701</v>
      </c>
      <c r="B1053" s="14">
        <v>60</v>
      </c>
      <c r="C1053" s="2">
        <v>728.06</v>
      </c>
      <c r="D1053" s="2">
        <f t="shared" si="64"/>
        <v>72.805999999999997</v>
      </c>
      <c r="E1053" s="2">
        <v>1.89</v>
      </c>
      <c r="F1053" s="2">
        <v>6.5</v>
      </c>
      <c r="G1053" s="2">
        <v>0.4</v>
      </c>
      <c r="H1053" s="2">
        <v>1.9</v>
      </c>
      <c r="I1053" s="2">
        <f t="shared" si="65"/>
        <v>83.496000000000009</v>
      </c>
      <c r="J1053" s="2">
        <f t="shared" si="66"/>
        <v>20.873999999999995</v>
      </c>
      <c r="K1053" s="2">
        <f t="shared" si="67"/>
        <v>104.37</v>
      </c>
    </row>
    <row r="1054" spans="1:11" x14ac:dyDescent="0.25">
      <c r="A1054" s="15">
        <v>44970.833333333299</v>
      </c>
      <c r="B1054" s="14">
        <v>60</v>
      </c>
      <c r="C1054" s="2">
        <v>653.64</v>
      </c>
      <c r="D1054" s="2">
        <f t="shared" si="64"/>
        <v>65.364000000000004</v>
      </c>
      <c r="E1054" s="2">
        <v>1.89</v>
      </c>
      <c r="F1054" s="2">
        <v>6.5</v>
      </c>
      <c r="G1054" s="2">
        <v>0.4</v>
      </c>
      <c r="H1054" s="2">
        <v>1.9</v>
      </c>
      <c r="I1054" s="2">
        <f t="shared" si="65"/>
        <v>76.054000000000016</v>
      </c>
      <c r="J1054" s="2">
        <f t="shared" si="66"/>
        <v>19.013500000000008</v>
      </c>
      <c r="K1054" s="2">
        <f t="shared" si="67"/>
        <v>95.067500000000024</v>
      </c>
    </row>
    <row r="1055" spans="1:11" x14ac:dyDescent="0.25">
      <c r="A1055" s="15">
        <v>44970.875</v>
      </c>
      <c r="B1055" s="14">
        <v>60</v>
      </c>
      <c r="C1055" s="2">
        <v>342.8</v>
      </c>
      <c r="D1055" s="2">
        <f t="shared" si="64"/>
        <v>34.28</v>
      </c>
      <c r="E1055" s="2">
        <v>1.89</v>
      </c>
      <c r="F1055" s="2">
        <v>6.5</v>
      </c>
      <c r="G1055" s="2">
        <v>0.4</v>
      </c>
      <c r="H1055" s="2">
        <v>1.9</v>
      </c>
      <c r="I1055" s="2">
        <f t="shared" si="65"/>
        <v>44.97</v>
      </c>
      <c r="J1055" s="2">
        <f t="shared" si="66"/>
        <v>11.2425</v>
      </c>
      <c r="K1055" s="2">
        <f t="shared" si="67"/>
        <v>56.212499999999999</v>
      </c>
    </row>
    <row r="1056" spans="1:11" x14ac:dyDescent="0.25">
      <c r="A1056" s="15">
        <v>44970.916666666701</v>
      </c>
      <c r="B1056" s="14">
        <v>60</v>
      </c>
      <c r="C1056" s="2">
        <v>340.56</v>
      </c>
      <c r="D1056" s="2">
        <f t="shared" si="64"/>
        <v>34.055999999999997</v>
      </c>
      <c r="E1056" s="2">
        <v>1.89</v>
      </c>
      <c r="F1056" s="2">
        <v>6.5</v>
      </c>
      <c r="G1056" s="2">
        <v>0.4</v>
      </c>
      <c r="H1056" s="2">
        <v>1.9</v>
      </c>
      <c r="I1056" s="2">
        <f t="shared" si="65"/>
        <v>44.745999999999995</v>
      </c>
      <c r="J1056" s="2">
        <f t="shared" si="66"/>
        <v>11.186499999999995</v>
      </c>
      <c r="K1056" s="2">
        <f t="shared" si="67"/>
        <v>55.93249999999999</v>
      </c>
    </row>
    <row r="1057" spans="1:11" x14ac:dyDescent="0.25">
      <c r="A1057" s="15">
        <v>44970.958333333299</v>
      </c>
      <c r="B1057" s="14">
        <v>60</v>
      </c>
      <c r="C1057" s="2">
        <v>369.62</v>
      </c>
      <c r="D1057" s="2">
        <f t="shared" si="64"/>
        <v>36.962000000000003</v>
      </c>
      <c r="E1057" s="2">
        <v>1.89</v>
      </c>
      <c r="F1057" s="2">
        <v>6.5</v>
      </c>
      <c r="G1057" s="2">
        <v>0.4</v>
      </c>
      <c r="H1057" s="2">
        <v>1.9</v>
      </c>
      <c r="I1057" s="2">
        <f t="shared" si="65"/>
        <v>47.652000000000001</v>
      </c>
      <c r="J1057" s="2">
        <f t="shared" si="66"/>
        <v>11.912999999999997</v>
      </c>
      <c r="K1057" s="2">
        <f t="shared" si="67"/>
        <v>59.564999999999998</v>
      </c>
    </row>
    <row r="1058" spans="1:11" x14ac:dyDescent="0.25">
      <c r="A1058" s="13">
        <v>44971</v>
      </c>
      <c r="B1058" s="14">
        <v>60</v>
      </c>
      <c r="C1058" s="2">
        <v>426.25</v>
      </c>
      <c r="D1058" s="2">
        <f t="shared" si="64"/>
        <v>42.625</v>
      </c>
      <c r="E1058" s="2">
        <v>1.89</v>
      </c>
      <c r="F1058" s="2">
        <v>6.5</v>
      </c>
      <c r="G1058" s="2">
        <v>0.4</v>
      </c>
      <c r="H1058" s="2">
        <v>1.9</v>
      </c>
      <c r="I1058" s="2">
        <f t="shared" si="65"/>
        <v>53.314999999999998</v>
      </c>
      <c r="J1058" s="2">
        <f t="shared" si="66"/>
        <v>13.328749999999999</v>
      </c>
      <c r="K1058" s="2">
        <f t="shared" si="67"/>
        <v>66.643749999999997</v>
      </c>
    </row>
    <row r="1059" spans="1:11" x14ac:dyDescent="0.25">
      <c r="A1059" s="15">
        <v>44971.041666666701</v>
      </c>
      <c r="B1059" s="14">
        <v>60</v>
      </c>
      <c r="C1059" s="2">
        <v>621.24</v>
      </c>
      <c r="D1059" s="2">
        <f t="shared" si="64"/>
        <v>62.124000000000002</v>
      </c>
      <c r="E1059" s="2">
        <v>1.89</v>
      </c>
      <c r="F1059" s="2">
        <v>6.5</v>
      </c>
      <c r="G1059" s="2">
        <v>0.4</v>
      </c>
      <c r="H1059" s="2">
        <v>1.9</v>
      </c>
      <c r="I1059" s="2">
        <f t="shared" si="65"/>
        <v>72.814000000000007</v>
      </c>
      <c r="J1059" s="2">
        <f t="shared" si="66"/>
        <v>18.203500000000005</v>
      </c>
      <c r="K1059" s="2">
        <f t="shared" si="67"/>
        <v>91.017500000000013</v>
      </c>
    </row>
    <row r="1060" spans="1:11" x14ac:dyDescent="0.25">
      <c r="A1060" s="15">
        <v>44971.083333333299</v>
      </c>
      <c r="B1060" s="14">
        <v>60</v>
      </c>
      <c r="C1060" s="2">
        <v>948.87</v>
      </c>
      <c r="D1060" s="2">
        <f t="shared" si="64"/>
        <v>94.887</v>
      </c>
      <c r="E1060" s="2">
        <v>1.89</v>
      </c>
      <c r="F1060" s="2">
        <v>6.5</v>
      </c>
      <c r="G1060" s="2">
        <v>0.4</v>
      </c>
      <c r="H1060" s="2">
        <v>1.9</v>
      </c>
      <c r="I1060" s="2">
        <f t="shared" si="65"/>
        <v>105.57700000000001</v>
      </c>
      <c r="J1060" s="2">
        <f t="shared" si="66"/>
        <v>26.394250000000014</v>
      </c>
      <c r="K1060" s="2">
        <f t="shared" si="67"/>
        <v>131.97125000000003</v>
      </c>
    </row>
    <row r="1061" spans="1:11" x14ac:dyDescent="0.25">
      <c r="A1061" s="15">
        <v>44971.125</v>
      </c>
      <c r="B1061" s="14">
        <v>60</v>
      </c>
      <c r="C1061" s="2">
        <v>1170.6400000000001</v>
      </c>
      <c r="D1061" s="2">
        <f t="shared" si="64"/>
        <v>117.06400000000001</v>
      </c>
      <c r="E1061" s="2">
        <v>1.89</v>
      </c>
      <c r="F1061" s="2">
        <v>6.5</v>
      </c>
      <c r="G1061" s="2">
        <v>0.4</v>
      </c>
      <c r="H1061" s="2">
        <v>1.9</v>
      </c>
      <c r="I1061" s="2">
        <f t="shared" si="65"/>
        <v>127.75400000000002</v>
      </c>
      <c r="J1061" s="2">
        <f t="shared" si="66"/>
        <v>31.938500000000005</v>
      </c>
      <c r="K1061" s="2">
        <f t="shared" si="67"/>
        <v>159.69250000000002</v>
      </c>
    </row>
    <row r="1062" spans="1:11" x14ac:dyDescent="0.25">
      <c r="A1062" s="15">
        <v>44971.166666666701</v>
      </c>
      <c r="B1062" s="14">
        <v>60</v>
      </c>
      <c r="C1062" s="2">
        <v>1186.1500000000001</v>
      </c>
      <c r="D1062" s="2">
        <f t="shared" si="64"/>
        <v>118.61500000000001</v>
      </c>
      <c r="E1062" s="2">
        <v>1.89</v>
      </c>
      <c r="F1062" s="2">
        <v>6.5</v>
      </c>
      <c r="G1062" s="2">
        <v>0.4</v>
      </c>
      <c r="H1062" s="2">
        <v>1.9</v>
      </c>
      <c r="I1062" s="2">
        <f t="shared" si="65"/>
        <v>129.30500000000001</v>
      </c>
      <c r="J1062" s="2">
        <f t="shared" si="66"/>
        <v>32.326250000000016</v>
      </c>
      <c r="K1062" s="2">
        <f t="shared" si="67"/>
        <v>161.63125000000002</v>
      </c>
    </row>
    <row r="1063" spans="1:11" x14ac:dyDescent="0.25">
      <c r="A1063" s="15">
        <v>44971.208333333299</v>
      </c>
      <c r="B1063" s="14">
        <v>60</v>
      </c>
      <c r="C1063" s="2">
        <v>1207.79</v>
      </c>
      <c r="D1063" s="2">
        <f t="shared" si="64"/>
        <v>120.779</v>
      </c>
      <c r="E1063" s="2">
        <v>1.89</v>
      </c>
      <c r="F1063" s="2">
        <v>6.5</v>
      </c>
      <c r="G1063" s="2">
        <v>0.4</v>
      </c>
      <c r="H1063" s="2">
        <v>1.9</v>
      </c>
      <c r="I1063" s="2">
        <f t="shared" si="65"/>
        <v>131.46899999999999</v>
      </c>
      <c r="J1063" s="2">
        <f t="shared" si="66"/>
        <v>32.867250000000013</v>
      </c>
      <c r="K1063" s="2">
        <f t="shared" si="67"/>
        <v>164.33625000000001</v>
      </c>
    </row>
    <row r="1064" spans="1:11" x14ac:dyDescent="0.25">
      <c r="A1064" s="15">
        <v>44971.25</v>
      </c>
      <c r="B1064" s="14">
        <v>60</v>
      </c>
      <c r="C1064" s="2">
        <v>1345.78</v>
      </c>
      <c r="D1064" s="2">
        <f t="shared" si="64"/>
        <v>134.578</v>
      </c>
      <c r="E1064" s="2">
        <v>1.89</v>
      </c>
      <c r="F1064" s="2">
        <v>6.5</v>
      </c>
      <c r="G1064" s="2">
        <v>0.4</v>
      </c>
      <c r="H1064" s="2">
        <v>1.9</v>
      </c>
      <c r="I1064" s="2">
        <f t="shared" si="65"/>
        <v>145.268</v>
      </c>
      <c r="J1064" s="2">
        <f t="shared" si="66"/>
        <v>36.317000000000007</v>
      </c>
      <c r="K1064" s="2">
        <f t="shared" si="67"/>
        <v>181.58500000000001</v>
      </c>
    </row>
    <row r="1065" spans="1:11" x14ac:dyDescent="0.25">
      <c r="A1065" s="15">
        <v>44971.291666666701</v>
      </c>
      <c r="B1065" s="14">
        <v>60</v>
      </c>
      <c r="C1065" s="2">
        <v>2161.8000000000002</v>
      </c>
      <c r="D1065" s="2">
        <f t="shared" si="64"/>
        <v>216.18</v>
      </c>
      <c r="E1065" s="2">
        <v>1.89</v>
      </c>
      <c r="F1065" s="2">
        <v>6.5</v>
      </c>
      <c r="G1065" s="2">
        <v>0.4</v>
      </c>
      <c r="H1065" s="2">
        <v>1.9</v>
      </c>
      <c r="I1065" s="2">
        <f t="shared" si="65"/>
        <v>226.87</v>
      </c>
      <c r="J1065" s="2">
        <f t="shared" si="66"/>
        <v>56.717499999999973</v>
      </c>
      <c r="K1065" s="2">
        <f t="shared" si="67"/>
        <v>283.58749999999998</v>
      </c>
    </row>
    <row r="1066" spans="1:11" x14ac:dyDescent="0.25">
      <c r="A1066" s="15">
        <v>44971.333333333299</v>
      </c>
      <c r="B1066" s="14">
        <v>60</v>
      </c>
      <c r="C1066" s="2">
        <v>2237.4299999999998</v>
      </c>
      <c r="D1066" s="2">
        <f t="shared" si="64"/>
        <v>223.74299999999999</v>
      </c>
      <c r="E1066" s="2">
        <v>1.89</v>
      </c>
      <c r="F1066" s="2">
        <v>6.5</v>
      </c>
      <c r="G1066" s="2">
        <v>0.4</v>
      </c>
      <c r="H1066" s="2">
        <v>1.9</v>
      </c>
      <c r="I1066" s="2">
        <f t="shared" si="65"/>
        <v>234.43299999999999</v>
      </c>
      <c r="J1066" s="2">
        <f t="shared" si="66"/>
        <v>58.608249999999998</v>
      </c>
      <c r="K1066" s="2">
        <f t="shared" si="67"/>
        <v>293.04124999999999</v>
      </c>
    </row>
    <row r="1067" spans="1:11" x14ac:dyDescent="0.25">
      <c r="A1067" s="15">
        <v>44971.375</v>
      </c>
      <c r="B1067" s="14">
        <v>60</v>
      </c>
      <c r="C1067" s="2">
        <v>1947.84</v>
      </c>
      <c r="D1067" s="2">
        <f t="shared" ref="D1067:D1130" si="68">C1067/10</f>
        <v>194.78399999999999</v>
      </c>
      <c r="E1067" s="2">
        <v>1.89</v>
      </c>
      <c r="F1067" s="2">
        <v>6.5</v>
      </c>
      <c r="G1067" s="2">
        <v>0.4</v>
      </c>
      <c r="H1067" s="2">
        <v>1.9</v>
      </c>
      <c r="I1067" s="2">
        <f t="shared" ref="I1067:I1130" si="69">D1067+E1067+F1067+G1067+H1067</f>
        <v>205.47399999999999</v>
      </c>
      <c r="J1067" s="2">
        <f t="shared" ref="J1067:J1130" si="70">(I1067*1.25)-I1067</f>
        <v>51.368499999999983</v>
      </c>
      <c r="K1067" s="2">
        <f t="shared" ref="K1067:K1130" si="71">SUM(I1067:J1067)</f>
        <v>256.84249999999997</v>
      </c>
    </row>
    <row r="1068" spans="1:11" x14ac:dyDescent="0.25">
      <c r="A1068" s="15">
        <v>44971.416666666701</v>
      </c>
      <c r="B1068" s="14">
        <v>60</v>
      </c>
      <c r="C1068" s="2">
        <v>1357.27</v>
      </c>
      <c r="D1068" s="2">
        <f t="shared" si="68"/>
        <v>135.727</v>
      </c>
      <c r="E1068" s="2">
        <v>1.89</v>
      </c>
      <c r="F1068" s="2">
        <v>6.5</v>
      </c>
      <c r="G1068" s="2">
        <v>0.4</v>
      </c>
      <c r="H1068" s="2">
        <v>1.9</v>
      </c>
      <c r="I1068" s="2">
        <f t="shared" si="69"/>
        <v>146.417</v>
      </c>
      <c r="J1068" s="2">
        <f t="shared" si="70"/>
        <v>36.604250000000008</v>
      </c>
      <c r="K1068" s="2">
        <f t="shared" si="71"/>
        <v>183.02125000000001</v>
      </c>
    </row>
    <row r="1069" spans="1:11" x14ac:dyDescent="0.25">
      <c r="A1069" s="15">
        <v>44971.458333333299</v>
      </c>
      <c r="B1069" s="14">
        <v>60</v>
      </c>
      <c r="C1069" s="2">
        <v>1351.81</v>
      </c>
      <c r="D1069" s="2">
        <f t="shared" si="68"/>
        <v>135.18099999999998</v>
      </c>
      <c r="E1069" s="2">
        <v>1.89</v>
      </c>
      <c r="F1069" s="2">
        <v>6.5</v>
      </c>
      <c r="G1069" s="2">
        <v>0.4</v>
      </c>
      <c r="H1069" s="2">
        <v>1.9</v>
      </c>
      <c r="I1069" s="2">
        <f t="shared" si="69"/>
        <v>145.87099999999998</v>
      </c>
      <c r="J1069" s="2">
        <f t="shared" si="70"/>
        <v>36.467749999999995</v>
      </c>
      <c r="K1069" s="2">
        <f t="shared" si="71"/>
        <v>182.33874999999998</v>
      </c>
    </row>
    <row r="1070" spans="1:11" x14ac:dyDescent="0.25">
      <c r="A1070" s="15">
        <v>44971.5</v>
      </c>
      <c r="B1070" s="14">
        <v>60</v>
      </c>
      <c r="C1070" s="2">
        <v>1403.79</v>
      </c>
      <c r="D1070" s="2">
        <f t="shared" si="68"/>
        <v>140.37899999999999</v>
      </c>
      <c r="E1070" s="2">
        <v>1.89</v>
      </c>
      <c r="F1070" s="2">
        <v>6.5</v>
      </c>
      <c r="G1070" s="2">
        <v>0.4</v>
      </c>
      <c r="H1070" s="2">
        <v>1.9</v>
      </c>
      <c r="I1070" s="2">
        <f t="shared" si="69"/>
        <v>151.06899999999999</v>
      </c>
      <c r="J1070" s="2">
        <f t="shared" si="70"/>
        <v>37.76724999999999</v>
      </c>
      <c r="K1070" s="2">
        <f t="shared" si="71"/>
        <v>188.83624999999998</v>
      </c>
    </row>
    <row r="1071" spans="1:11" x14ac:dyDescent="0.25">
      <c r="A1071" s="15">
        <v>44971.541666666701</v>
      </c>
      <c r="B1071" s="14">
        <v>60</v>
      </c>
      <c r="C1071" s="2">
        <v>1327.93</v>
      </c>
      <c r="D1071" s="2">
        <f t="shared" si="68"/>
        <v>132.79300000000001</v>
      </c>
      <c r="E1071" s="2">
        <v>1.89</v>
      </c>
      <c r="F1071" s="2">
        <v>6.5</v>
      </c>
      <c r="G1071" s="2">
        <v>0.4</v>
      </c>
      <c r="H1071" s="2">
        <v>1.9</v>
      </c>
      <c r="I1071" s="2">
        <f t="shared" si="69"/>
        <v>143.483</v>
      </c>
      <c r="J1071" s="2">
        <f t="shared" si="70"/>
        <v>35.870749999999987</v>
      </c>
      <c r="K1071" s="2">
        <f t="shared" si="71"/>
        <v>179.35374999999999</v>
      </c>
    </row>
    <row r="1072" spans="1:11" x14ac:dyDescent="0.25">
      <c r="A1072" s="15">
        <v>44971.583333333299</v>
      </c>
      <c r="B1072" s="14">
        <v>60</v>
      </c>
      <c r="C1072" s="2">
        <v>1361.07</v>
      </c>
      <c r="D1072" s="2">
        <f t="shared" si="68"/>
        <v>136.107</v>
      </c>
      <c r="E1072" s="2">
        <v>1.89</v>
      </c>
      <c r="F1072" s="2">
        <v>6.5</v>
      </c>
      <c r="G1072" s="2">
        <v>0.4</v>
      </c>
      <c r="H1072" s="2">
        <v>1.9</v>
      </c>
      <c r="I1072" s="2">
        <f t="shared" si="69"/>
        <v>146.797</v>
      </c>
      <c r="J1072" s="2">
        <f t="shared" si="70"/>
        <v>36.699250000000006</v>
      </c>
      <c r="K1072" s="2">
        <f t="shared" si="71"/>
        <v>183.49625</v>
      </c>
    </row>
    <row r="1073" spans="1:11" x14ac:dyDescent="0.25">
      <c r="A1073" s="15">
        <v>44971.625</v>
      </c>
      <c r="B1073" s="14">
        <v>60</v>
      </c>
      <c r="C1073" s="2">
        <v>1311.31</v>
      </c>
      <c r="D1073" s="2">
        <f t="shared" si="68"/>
        <v>131.131</v>
      </c>
      <c r="E1073" s="2">
        <v>1.89</v>
      </c>
      <c r="F1073" s="2">
        <v>6.5</v>
      </c>
      <c r="G1073" s="2">
        <v>0.4</v>
      </c>
      <c r="H1073" s="2">
        <v>1.9</v>
      </c>
      <c r="I1073" s="2">
        <f t="shared" si="69"/>
        <v>141.821</v>
      </c>
      <c r="J1073" s="2">
        <f t="shared" si="70"/>
        <v>35.455250000000007</v>
      </c>
      <c r="K1073" s="2">
        <f t="shared" si="71"/>
        <v>177.27625</v>
      </c>
    </row>
    <row r="1074" spans="1:11" x14ac:dyDescent="0.25">
      <c r="A1074" s="15">
        <v>44971.666666666701</v>
      </c>
      <c r="B1074" s="14">
        <v>60</v>
      </c>
      <c r="C1074" s="2">
        <v>1584.95</v>
      </c>
      <c r="D1074" s="2">
        <f t="shared" si="68"/>
        <v>158.495</v>
      </c>
      <c r="E1074" s="2">
        <v>1.89</v>
      </c>
      <c r="F1074" s="2">
        <v>6.5</v>
      </c>
      <c r="G1074" s="2">
        <v>0.4</v>
      </c>
      <c r="H1074" s="2">
        <v>1.9</v>
      </c>
      <c r="I1074" s="2">
        <f t="shared" si="69"/>
        <v>169.185</v>
      </c>
      <c r="J1074" s="2">
        <f t="shared" si="70"/>
        <v>42.296249999999986</v>
      </c>
      <c r="K1074" s="2">
        <f t="shared" si="71"/>
        <v>211.48124999999999</v>
      </c>
    </row>
    <row r="1075" spans="1:11" x14ac:dyDescent="0.25">
      <c r="A1075" s="15">
        <v>44971.708333333299</v>
      </c>
      <c r="B1075" s="14">
        <v>60</v>
      </c>
      <c r="C1075" s="2">
        <v>1968.59</v>
      </c>
      <c r="D1075" s="2">
        <f t="shared" si="68"/>
        <v>196.85899999999998</v>
      </c>
      <c r="E1075" s="2">
        <v>1.89</v>
      </c>
      <c r="F1075" s="2">
        <v>6.5</v>
      </c>
      <c r="G1075" s="2">
        <v>0.4</v>
      </c>
      <c r="H1075" s="2">
        <v>1.9</v>
      </c>
      <c r="I1075" s="2">
        <f t="shared" si="69"/>
        <v>207.54899999999998</v>
      </c>
      <c r="J1075" s="2">
        <f t="shared" si="70"/>
        <v>51.887249999999995</v>
      </c>
      <c r="K1075" s="2">
        <f t="shared" si="71"/>
        <v>259.43624999999997</v>
      </c>
    </row>
    <row r="1076" spans="1:11" x14ac:dyDescent="0.25">
      <c r="A1076" s="15">
        <v>44971.75</v>
      </c>
      <c r="B1076" s="14">
        <v>60</v>
      </c>
      <c r="C1076" s="2">
        <v>2159.5700000000002</v>
      </c>
      <c r="D1076" s="2">
        <f t="shared" si="68"/>
        <v>215.95700000000002</v>
      </c>
      <c r="E1076" s="2">
        <v>1.89</v>
      </c>
      <c r="F1076" s="2">
        <v>6.5</v>
      </c>
      <c r="G1076" s="2">
        <v>0.4</v>
      </c>
      <c r="H1076" s="2">
        <v>1.9</v>
      </c>
      <c r="I1076" s="2">
        <f t="shared" si="69"/>
        <v>226.64700000000002</v>
      </c>
      <c r="J1076" s="2">
        <f t="shared" si="70"/>
        <v>56.661750000000012</v>
      </c>
      <c r="K1076" s="2">
        <f t="shared" si="71"/>
        <v>283.30875000000003</v>
      </c>
    </row>
    <row r="1077" spans="1:11" x14ac:dyDescent="0.25">
      <c r="A1077" s="15">
        <v>44971.791666666701</v>
      </c>
      <c r="B1077" s="14">
        <v>60</v>
      </c>
      <c r="C1077" s="2">
        <v>1447.07</v>
      </c>
      <c r="D1077" s="2">
        <f t="shared" si="68"/>
        <v>144.70699999999999</v>
      </c>
      <c r="E1077" s="2">
        <v>1.89</v>
      </c>
      <c r="F1077" s="2">
        <v>6.5</v>
      </c>
      <c r="G1077" s="2">
        <v>0.4</v>
      </c>
      <c r="H1077" s="2">
        <v>1.9</v>
      </c>
      <c r="I1077" s="2">
        <f t="shared" si="69"/>
        <v>155.39699999999999</v>
      </c>
      <c r="J1077" s="2">
        <f t="shared" si="70"/>
        <v>38.849249999999984</v>
      </c>
      <c r="K1077" s="2">
        <f t="shared" si="71"/>
        <v>194.24624999999997</v>
      </c>
    </row>
    <row r="1078" spans="1:11" x14ac:dyDescent="0.25">
      <c r="A1078" s="15">
        <v>44971.833333333299</v>
      </c>
      <c r="B1078" s="14">
        <v>60</v>
      </c>
      <c r="C1078" s="2">
        <v>1219.95</v>
      </c>
      <c r="D1078" s="2">
        <f t="shared" si="68"/>
        <v>121.995</v>
      </c>
      <c r="E1078" s="2">
        <v>1.89</v>
      </c>
      <c r="F1078" s="2">
        <v>6.5</v>
      </c>
      <c r="G1078" s="2">
        <v>0.4</v>
      </c>
      <c r="H1078" s="2">
        <v>1.9</v>
      </c>
      <c r="I1078" s="2">
        <f t="shared" si="69"/>
        <v>132.685</v>
      </c>
      <c r="J1078" s="2">
        <f t="shared" si="70"/>
        <v>33.171249999999986</v>
      </c>
      <c r="K1078" s="2">
        <f t="shared" si="71"/>
        <v>165.85624999999999</v>
      </c>
    </row>
    <row r="1079" spans="1:11" x14ac:dyDescent="0.25">
      <c r="A1079" s="15">
        <v>44971.875</v>
      </c>
      <c r="B1079" s="14">
        <v>60</v>
      </c>
      <c r="C1079" s="2">
        <v>1216.27</v>
      </c>
      <c r="D1079" s="2">
        <f t="shared" si="68"/>
        <v>121.627</v>
      </c>
      <c r="E1079" s="2">
        <v>1.89</v>
      </c>
      <c r="F1079" s="2">
        <v>6.5</v>
      </c>
      <c r="G1079" s="2">
        <v>0.4</v>
      </c>
      <c r="H1079" s="2">
        <v>1.9</v>
      </c>
      <c r="I1079" s="2">
        <f t="shared" si="69"/>
        <v>132.31700000000001</v>
      </c>
      <c r="J1079" s="2">
        <f t="shared" si="70"/>
        <v>33.079250000000002</v>
      </c>
      <c r="K1079" s="2">
        <f t="shared" si="71"/>
        <v>165.39625000000001</v>
      </c>
    </row>
    <row r="1080" spans="1:11" x14ac:dyDescent="0.25">
      <c r="A1080" s="15">
        <v>44971.916666666701</v>
      </c>
      <c r="B1080" s="14">
        <v>60</v>
      </c>
      <c r="C1080" s="2">
        <v>1183.1400000000001</v>
      </c>
      <c r="D1080" s="2">
        <f t="shared" si="68"/>
        <v>118.31400000000001</v>
      </c>
      <c r="E1080" s="2">
        <v>1.89</v>
      </c>
      <c r="F1080" s="2">
        <v>6.5</v>
      </c>
      <c r="G1080" s="2">
        <v>0.4</v>
      </c>
      <c r="H1080" s="2">
        <v>1.9</v>
      </c>
      <c r="I1080" s="2">
        <f t="shared" si="69"/>
        <v>129.00400000000002</v>
      </c>
      <c r="J1080" s="2">
        <f t="shared" si="70"/>
        <v>32.251000000000005</v>
      </c>
      <c r="K1080" s="2">
        <f t="shared" si="71"/>
        <v>161.25500000000002</v>
      </c>
    </row>
    <row r="1081" spans="1:11" x14ac:dyDescent="0.25">
      <c r="A1081" s="15">
        <v>44971.958333333299</v>
      </c>
      <c r="B1081" s="14">
        <v>60</v>
      </c>
      <c r="C1081" s="2">
        <v>1161.3800000000001</v>
      </c>
      <c r="D1081" s="2">
        <f t="shared" si="68"/>
        <v>116.13800000000001</v>
      </c>
      <c r="E1081" s="2">
        <v>1.89</v>
      </c>
      <c r="F1081" s="2">
        <v>6.5</v>
      </c>
      <c r="G1081" s="2">
        <v>0.4</v>
      </c>
      <c r="H1081" s="2">
        <v>1.9</v>
      </c>
      <c r="I1081" s="2">
        <f t="shared" si="69"/>
        <v>126.82800000000002</v>
      </c>
      <c r="J1081" s="2">
        <f t="shared" si="70"/>
        <v>31.707000000000008</v>
      </c>
      <c r="K1081" s="2">
        <f t="shared" si="71"/>
        <v>158.53500000000003</v>
      </c>
    </row>
    <row r="1082" spans="1:11" x14ac:dyDescent="0.25">
      <c r="A1082" s="13">
        <v>44972</v>
      </c>
      <c r="B1082" s="14">
        <v>60</v>
      </c>
      <c r="C1082" s="2">
        <v>800.03</v>
      </c>
      <c r="D1082" s="2">
        <f t="shared" si="68"/>
        <v>80.003</v>
      </c>
      <c r="E1082" s="2">
        <v>1.89</v>
      </c>
      <c r="F1082" s="2">
        <v>6.5</v>
      </c>
      <c r="G1082" s="2">
        <v>0.4</v>
      </c>
      <c r="H1082" s="2">
        <v>1.9</v>
      </c>
      <c r="I1082" s="2">
        <f t="shared" si="69"/>
        <v>90.693000000000012</v>
      </c>
      <c r="J1082" s="2">
        <f t="shared" si="70"/>
        <v>22.673249999999996</v>
      </c>
      <c r="K1082" s="2">
        <f t="shared" si="71"/>
        <v>113.36625000000001</v>
      </c>
    </row>
    <row r="1083" spans="1:11" x14ac:dyDescent="0.25">
      <c r="A1083" s="15">
        <v>44972.041666666701</v>
      </c>
      <c r="B1083" s="14">
        <v>60</v>
      </c>
      <c r="C1083" s="2">
        <v>768.11</v>
      </c>
      <c r="D1083" s="2">
        <f t="shared" si="68"/>
        <v>76.811000000000007</v>
      </c>
      <c r="E1083" s="2">
        <v>1.89</v>
      </c>
      <c r="F1083" s="2">
        <v>6.5</v>
      </c>
      <c r="G1083" s="2">
        <v>0.4</v>
      </c>
      <c r="H1083" s="2">
        <v>1.9</v>
      </c>
      <c r="I1083" s="2">
        <f t="shared" si="69"/>
        <v>87.501000000000019</v>
      </c>
      <c r="J1083" s="2">
        <f t="shared" si="70"/>
        <v>21.875250000000008</v>
      </c>
      <c r="K1083" s="2">
        <f t="shared" si="71"/>
        <v>109.37625000000003</v>
      </c>
    </row>
    <row r="1084" spans="1:11" x14ac:dyDescent="0.25">
      <c r="A1084" s="15">
        <v>44972.083333333299</v>
      </c>
      <c r="B1084" s="14">
        <v>60</v>
      </c>
      <c r="C1084" s="2">
        <v>742.06</v>
      </c>
      <c r="D1084" s="2">
        <f t="shared" si="68"/>
        <v>74.205999999999989</v>
      </c>
      <c r="E1084" s="2">
        <v>1.89</v>
      </c>
      <c r="F1084" s="2">
        <v>6.5</v>
      </c>
      <c r="G1084" s="2">
        <v>0.4</v>
      </c>
      <c r="H1084" s="2">
        <v>1.9</v>
      </c>
      <c r="I1084" s="2">
        <f t="shared" si="69"/>
        <v>84.896000000000001</v>
      </c>
      <c r="J1084" s="2">
        <f t="shared" si="70"/>
        <v>21.224000000000004</v>
      </c>
      <c r="K1084" s="2">
        <f t="shared" si="71"/>
        <v>106.12</v>
      </c>
    </row>
    <row r="1085" spans="1:11" x14ac:dyDescent="0.25">
      <c r="A1085" s="15">
        <v>44972.125</v>
      </c>
      <c r="B1085" s="14">
        <v>60</v>
      </c>
      <c r="C1085" s="2">
        <v>751.37</v>
      </c>
      <c r="D1085" s="2">
        <f t="shared" si="68"/>
        <v>75.137</v>
      </c>
      <c r="E1085" s="2">
        <v>1.89</v>
      </c>
      <c r="F1085" s="2">
        <v>6.5</v>
      </c>
      <c r="G1085" s="2">
        <v>0.4</v>
      </c>
      <c r="H1085" s="2">
        <v>1.9</v>
      </c>
      <c r="I1085" s="2">
        <f t="shared" si="69"/>
        <v>85.827000000000012</v>
      </c>
      <c r="J1085" s="2">
        <f t="shared" si="70"/>
        <v>21.45675</v>
      </c>
      <c r="K1085" s="2">
        <f t="shared" si="71"/>
        <v>107.28375000000001</v>
      </c>
    </row>
    <row r="1086" spans="1:11" x14ac:dyDescent="0.25">
      <c r="A1086" s="15">
        <v>44972.166666666701</v>
      </c>
      <c r="B1086" s="14">
        <v>60</v>
      </c>
      <c r="C1086" s="2">
        <v>800.03</v>
      </c>
      <c r="D1086" s="2">
        <f t="shared" si="68"/>
        <v>80.003</v>
      </c>
      <c r="E1086" s="2">
        <v>1.89</v>
      </c>
      <c r="F1086" s="2">
        <v>6.5</v>
      </c>
      <c r="G1086" s="2">
        <v>0.4</v>
      </c>
      <c r="H1086" s="2">
        <v>1.9</v>
      </c>
      <c r="I1086" s="2">
        <f t="shared" si="69"/>
        <v>90.693000000000012</v>
      </c>
      <c r="J1086" s="2">
        <f t="shared" si="70"/>
        <v>22.673249999999996</v>
      </c>
      <c r="K1086" s="2">
        <f t="shared" si="71"/>
        <v>113.36625000000001</v>
      </c>
    </row>
    <row r="1087" spans="1:11" x14ac:dyDescent="0.25">
      <c r="A1087" s="15">
        <v>44972.208333333299</v>
      </c>
      <c r="B1087" s="14">
        <v>60</v>
      </c>
      <c r="C1087" s="2">
        <v>768.11</v>
      </c>
      <c r="D1087" s="2">
        <f t="shared" si="68"/>
        <v>76.811000000000007</v>
      </c>
      <c r="E1087" s="2">
        <v>1.89</v>
      </c>
      <c r="F1087" s="2">
        <v>6.5</v>
      </c>
      <c r="G1087" s="2">
        <v>0.4</v>
      </c>
      <c r="H1087" s="2">
        <v>1.9</v>
      </c>
      <c r="I1087" s="2">
        <f t="shared" si="69"/>
        <v>87.501000000000019</v>
      </c>
      <c r="J1087" s="2">
        <f t="shared" si="70"/>
        <v>21.875250000000008</v>
      </c>
      <c r="K1087" s="2">
        <f t="shared" si="71"/>
        <v>109.37625000000003</v>
      </c>
    </row>
    <row r="1088" spans="1:11" x14ac:dyDescent="0.25">
      <c r="A1088" s="15">
        <v>44972.25</v>
      </c>
      <c r="B1088" s="14">
        <v>60</v>
      </c>
      <c r="C1088" s="2">
        <v>1208.8599999999999</v>
      </c>
      <c r="D1088" s="2">
        <f t="shared" si="68"/>
        <v>120.886</v>
      </c>
      <c r="E1088" s="2">
        <v>1.89</v>
      </c>
      <c r="F1088" s="2">
        <v>6.5</v>
      </c>
      <c r="G1088" s="2">
        <v>0.4</v>
      </c>
      <c r="H1088" s="2">
        <v>1.9</v>
      </c>
      <c r="I1088" s="2">
        <f t="shared" si="69"/>
        <v>131.57600000000002</v>
      </c>
      <c r="J1088" s="2">
        <f t="shared" si="70"/>
        <v>32.894000000000005</v>
      </c>
      <c r="K1088" s="2">
        <f t="shared" si="71"/>
        <v>164.47000000000003</v>
      </c>
    </row>
    <row r="1089" spans="1:11" x14ac:dyDescent="0.25">
      <c r="A1089" s="15">
        <v>44972.291666666701</v>
      </c>
      <c r="B1089" s="14">
        <v>60</v>
      </c>
      <c r="C1089" s="2">
        <v>1252.32</v>
      </c>
      <c r="D1089" s="2">
        <f t="shared" si="68"/>
        <v>125.232</v>
      </c>
      <c r="E1089" s="2">
        <v>1.89</v>
      </c>
      <c r="F1089" s="2">
        <v>6.5</v>
      </c>
      <c r="G1089" s="2">
        <v>0.4</v>
      </c>
      <c r="H1089" s="2">
        <v>1.9</v>
      </c>
      <c r="I1089" s="2">
        <f t="shared" si="69"/>
        <v>135.92200000000003</v>
      </c>
      <c r="J1089" s="2">
        <f t="shared" si="70"/>
        <v>33.980500000000006</v>
      </c>
      <c r="K1089" s="2">
        <f t="shared" si="71"/>
        <v>169.90250000000003</v>
      </c>
    </row>
    <row r="1090" spans="1:11" x14ac:dyDescent="0.25">
      <c r="A1090" s="15">
        <v>44972.333333333299</v>
      </c>
      <c r="B1090" s="14">
        <v>60</v>
      </c>
      <c r="C1090" s="2">
        <v>2025.52</v>
      </c>
      <c r="D1090" s="2">
        <f t="shared" si="68"/>
        <v>202.55199999999999</v>
      </c>
      <c r="E1090" s="2">
        <v>1.89</v>
      </c>
      <c r="F1090" s="2">
        <v>6.5</v>
      </c>
      <c r="G1090" s="2">
        <v>0.4</v>
      </c>
      <c r="H1090" s="2">
        <v>1.9</v>
      </c>
      <c r="I1090" s="2">
        <f t="shared" si="69"/>
        <v>213.24199999999999</v>
      </c>
      <c r="J1090" s="2">
        <f t="shared" si="70"/>
        <v>53.310500000000019</v>
      </c>
      <c r="K1090" s="2">
        <f t="shared" si="71"/>
        <v>266.55250000000001</v>
      </c>
    </row>
    <row r="1091" spans="1:11" x14ac:dyDescent="0.25">
      <c r="A1091" s="15">
        <v>44972.375</v>
      </c>
      <c r="B1091" s="14">
        <v>60</v>
      </c>
      <c r="C1091" s="2">
        <v>1673.67</v>
      </c>
      <c r="D1091" s="2">
        <f t="shared" si="68"/>
        <v>167.36700000000002</v>
      </c>
      <c r="E1091" s="2">
        <v>1.89</v>
      </c>
      <c r="F1091" s="2">
        <v>6.5</v>
      </c>
      <c r="G1091" s="2">
        <v>0.4</v>
      </c>
      <c r="H1091" s="2">
        <v>1.9</v>
      </c>
      <c r="I1091" s="2">
        <f t="shared" si="69"/>
        <v>178.05700000000002</v>
      </c>
      <c r="J1091" s="2">
        <f t="shared" si="70"/>
        <v>44.514250000000004</v>
      </c>
      <c r="K1091" s="2">
        <f t="shared" si="71"/>
        <v>222.57125000000002</v>
      </c>
    </row>
    <row r="1092" spans="1:11" x14ac:dyDescent="0.25">
      <c r="A1092" s="15">
        <v>44972.416666666701</v>
      </c>
      <c r="B1092" s="14">
        <v>60</v>
      </c>
      <c r="C1092" s="2">
        <v>1426.36</v>
      </c>
      <c r="D1092" s="2">
        <f t="shared" si="68"/>
        <v>142.636</v>
      </c>
      <c r="E1092" s="2">
        <v>1.89</v>
      </c>
      <c r="F1092" s="2">
        <v>6.5</v>
      </c>
      <c r="G1092" s="2">
        <v>0.4</v>
      </c>
      <c r="H1092" s="2">
        <v>1.9</v>
      </c>
      <c r="I1092" s="2">
        <f t="shared" si="69"/>
        <v>153.32599999999999</v>
      </c>
      <c r="J1092" s="2">
        <f t="shared" si="70"/>
        <v>38.331500000000005</v>
      </c>
      <c r="K1092" s="2">
        <f t="shared" si="71"/>
        <v>191.6575</v>
      </c>
    </row>
    <row r="1093" spans="1:11" x14ac:dyDescent="0.25">
      <c r="A1093" s="15">
        <v>44972.458333333299</v>
      </c>
      <c r="B1093" s="14">
        <v>60</v>
      </c>
      <c r="C1093" s="2">
        <v>1271.94</v>
      </c>
      <c r="D1093" s="2">
        <f t="shared" si="68"/>
        <v>127.194</v>
      </c>
      <c r="E1093" s="2">
        <v>1.89</v>
      </c>
      <c r="F1093" s="2">
        <v>6.5</v>
      </c>
      <c r="G1093" s="2">
        <v>0.4</v>
      </c>
      <c r="H1093" s="2">
        <v>1.9</v>
      </c>
      <c r="I1093" s="2">
        <f t="shared" si="69"/>
        <v>137.88400000000001</v>
      </c>
      <c r="J1093" s="2">
        <f t="shared" si="70"/>
        <v>34.471000000000004</v>
      </c>
      <c r="K1093" s="2">
        <f t="shared" si="71"/>
        <v>172.35500000000002</v>
      </c>
    </row>
    <row r="1094" spans="1:11" x14ac:dyDescent="0.25">
      <c r="A1094" s="15">
        <v>44972.5</v>
      </c>
      <c r="B1094" s="14">
        <v>60</v>
      </c>
      <c r="C1094" s="2">
        <v>1258.4100000000001</v>
      </c>
      <c r="D1094" s="2">
        <f t="shared" si="68"/>
        <v>125.84100000000001</v>
      </c>
      <c r="E1094" s="2">
        <v>1.89</v>
      </c>
      <c r="F1094" s="2">
        <v>6.5</v>
      </c>
      <c r="G1094" s="2">
        <v>0.4</v>
      </c>
      <c r="H1094" s="2">
        <v>1.9</v>
      </c>
      <c r="I1094" s="2">
        <f t="shared" si="69"/>
        <v>136.53100000000001</v>
      </c>
      <c r="J1094" s="2">
        <f t="shared" si="70"/>
        <v>34.132749999999987</v>
      </c>
      <c r="K1094" s="2">
        <f t="shared" si="71"/>
        <v>170.66374999999999</v>
      </c>
    </row>
    <row r="1095" spans="1:11" x14ac:dyDescent="0.25">
      <c r="A1095" s="15">
        <v>44972.541666666701</v>
      </c>
      <c r="B1095" s="14">
        <v>60</v>
      </c>
      <c r="C1095" s="2">
        <v>1251.21</v>
      </c>
      <c r="D1095" s="2">
        <f t="shared" si="68"/>
        <v>125.12100000000001</v>
      </c>
      <c r="E1095" s="2">
        <v>1.89</v>
      </c>
      <c r="F1095" s="2">
        <v>6.5</v>
      </c>
      <c r="G1095" s="2">
        <v>0.4</v>
      </c>
      <c r="H1095" s="2">
        <v>1.9</v>
      </c>
      <c r="I1095" s="2">
        <f t="shared" si="69"/>
        <v>135.81100000000004</v>
      </c>
      <c r="J1095" s="2">
        <f t="shared" si="70"/>
        <v>33.952750000000009</v>
      </c>
      <c r="K1095" s="2">
        <f t="shared" si="71"/>
        <v>169.76375000000004</v>
      </c>
    </row>
    <row r="1096" spans="1:11" x14ac:dyDescent="0.25">
      <c r="A1096" s="15">
        <v>44972.583333333299</v>
      </c>
      <c r="B1096" s="14">
        <v>60</v>
      </c>
      <c r="C1096" s="2">
        <v>1250.76</v>
      </c>
      <c r="D1096" s="2">
        <f t="shared" si="68"/>
        <v>125.07599999999999</v>
      </c>
      <c r="E1096" s="2">
        <v>1.89</v>
      </c>
      <c r="F1096" s="2">
        <v>6.5</v>
      </c>
      <c r="G1096" s="2">
        <v>0.4</v>
      </c>
      <c r="H1096" s="2">
        <v>1.9</v>
      </c>
      <c r="I1096" s="2">
        <f t="shared" si="69"/>
        <v>135.76600000000002</v>
      </c>
      <c r="J1096" s="2">
        <f t="shared" si="70"/>
        <v>33.941500000000019</v>
      </c>
      <c r="K1096" s="2">
        <f t="shared" si="71"/>
        <v>169.70750000000004</v>
      </c>
    </row>
    <row r="1097" spans="1:11" x14ac:dyDescent="0.25">
      <c r="A1097" s="15">
        <v>44972.625</v>
      </c>
      <c r="B1097" s="14">
        <v>60</v>
      </c>
      <c r="C1097" s="2">
        <v>1249.8800000000001</v>
      </c>
      <c r="D1097" s="2">
        <f t="shared" si="68"/>
        <v>124.98800000000001</v>
      </c>
      <c r="E1097" s="2">
        <v>1.89</v>
      </c>
      <c r="F1097" s="2">
        <v>6.5</v>
      </c>
      <c r="G1097" s="2">
        <v>0.4</v>
      </c>
      <c r="H1097" s="2">
        <v>1.9</v>
      </c>
      <c r="I1097" s="2">
        <f t="shared" si="69"/>
        <v>135.67800000000003</v>
      </c>
      <c r="J1097" s="2">
        <f t="shared" si="70"/>
        <v>33.919499999999999</v>
      </c>
      <c r="K1097" s="2">
        <f t="shared" si="71"/>
        <v>169.59750000000003</v>
      </c>
    </row>
    <row r="1098" spans="1:11" x14ac:dyDescent="0.25">
      <c r="A1098" s="15">
        <v>44972.666666666701</v>
      </c>
      <c r="B1098" s="14">
        <v>60</v>
      </c>
      <c r="C1098" s="2">
        <v>1251.32</v>
      </c>
      <c r="D1098" s="2">
        <f t="shared" si="68"/>
        <v>125.13199999999999</v>
      </c>
      <c r="E1098" s="2">
        <v>1.89</v>
      </c>
      <c r="F1098" s="2">
        <v>6.5</v>
      </c>
      <c r="G1098" s="2">
        <v>0.4</v>
      </c>
      <c r="H1098" s="2">
        <v>1.9</v>
      </c>
      <c r="I1098" s="2">
        <f t="shared" si="69"/>
        <v>135.822</v>
      </c>
      <c r="J1098" s="2">
        <f t="shared" si="70"/>
        <v>33.955500000000001</v>
      </c>
      <c r="K1098" s="2">
        <f t="shared" si="71"/>
        <v>169.7775</v>
      </c>
    </row>
    <row r="1099" spans="1:11" x14ac:dyDescent="0.25">
      <c r="A1099" s="15">
        <v>44972.708333333299</v>
      </c>
      <c r="B1099" s="14">
        <v>60</v>
      </c>
      <c r="C1099" s="2">
        <v>1243.56</v>
      </c>
      <c r="D1099" s="2">
        <f t="shared" si="68"/>
        <v>124.35599999999999</v>
      </c>
      <c r="E1099" s="2">
        <v>1.89</v>
      </c>
      <c r="F1099" s="2">
        <v>6.5</v>
      </c>
      <c r="G1099" s="2">
        <v>0.4</v>
      </c>
      <c r="H1099" s="2">
        <v>1.9</v>
      </c>
      <c r="I1099" s="2">
        <f t="shared" si="69"/>
        <v>135.04599999999999</v>
      </c>
      <c r="J1099" s="2">
        <f t="shared" si="70"/>
        <v>33.761500000000012</v>
      </c>
      <c r="K1099" s="2">
        <f t="shared" si="71"/>
        <v>168.8075</v>
      </c>
    </row>
    <row r="1100" spans="1:11" x14ac:dyDescent="0.25">
      <c r="A1100" s="15">
        <v>44972.75</v>
      </c>
      <c r="B1100" s="14">
        <v>60</v>
      </c>
      <c r="C1100" s="2">
        <v>1207.42</v>
      </c>
      <c r="D1100" s="2">
        <f t="shared" si="68"/>
        <v>120.742</v>
      </c>
      <c r="E1100" s="2">
        <v>1.89</v>
      </c>
      <c r="F1100" s="2">
        <v>6.5</v>
      </c>
      <c r="G1100" s="2">
        <v>0.4</v>
      </c>
      <c r="H1100" s="2">
        <v>1.9</v>
      </c>
      <c r="I1100" s="2">
        <f t="shared" si="69"/>
        <v>131.43200000000002</v>
      </c>
      <c r="J1100" s="2">
        <f t="shared" si="70"/>
        <v>32.858000000000004</v>
      </c>
      <c r="K1100" s="2">
        <f t="shared" si="71"/>
        <v>164.29000000000002</v>
      </c>
    </row>
    <row r="1101" spans="1:11" x14ac:dyDescent="0.25">
      <c r="A1101" s="15">
        <v>44972.791666666701</v>
      </c>
      <c r="B1101" s="14">
        <v>60</v>
      </c>
      <c r="C1101" s="2">
        <v>1163.52</v>
      </c>
      <c r="D1101" s="2">
        <f t="shared" si="68"/>
        <v>116.352</v>
      </c>
      <c r="E1101" s="2">
        <v>1.89</v>
      </c>
      <c r="F1101" s="2">
        <v>6.5</v>
      </c>
      <c r="G1101" s="2">
        <v>0.4</v>
      </c>
      <c r="H1101" s="2">
        <v>1.9</v>
      </c>
      <c r="I1101" s="2">
        <f t="shared" si="69"/>
        <v>127.04200000000002</v>
      </c>
      <c r="J1101" s="2">
        <f t="shared" si="70"/>
        <v>31.760499999999993</v>
      </c>
      <c r="K1101" s="2">
        <f t="shared" si="71"/>
        <v>158.80250000000001</v>
      </c>
    </row>
    <row r="1102" spans="1:11" x14ac:dyDescent="0.25">
      <c r="A1102" s="15">
        <v>44972.833333333299</v>
      </c>
      <c r="B1102" s="14">
        <v>60</v>
      </c>
      <c r="C1102" s="2">
        <v>817.44</v>
      </c>
      <c r="D1102" s="2">
        <f t="shared" si="68"/>
        <v>81.744</v>
      </c>
      <c r="E1102" s="2">
        <v>1.89</v>
      </c>
      <c r="F1102" s="2">
        <v>6.5</v>
      </c>
      <c r="G1102" s="2">
        <v>0.4</v>
      </c>
      <c r="H1102" s="2">
        <v>1.9</v>
      </c>
      <c r="I1102" s="2">
        <f t="shared" si="69"/>
        <v>92.434000000000012</v>
      </c>
      <c r="J1102" s="2">
        <f t="shared" si="70"/>
        <v>23.108500000000006</v>
      </c>
      <c r="K1102" s="2">
        <f t="shared" si="71"/>
        <v>115.54250000000002</v>
      </c>
    </row>
    <row r="1103" spans="1:11" x14ac:dyDescent="0.25">
      <c r="A1103" s="15">
        <v>44972.875</v>
      </c>
      <c r="B1103" s="14">
        <v>60</v>
      </c>
      <c r="C1103" s="2">
        <v>733.52</v>
      </c>
      <c r="D1103" s="2">
        <f t="shared" si="68"/>
        <v>73.352000000000004</v>
      </c>
      <c r="E1103" s="2">
        <v>1.89</v>
      </c>
      <c r="F1103" s="2">
        <v>6.5</v>
      </c>
      <c r="G1103" s="2">
        <v>0.4</v>
      </c>
      <c r="H1103" s="2">
        <v>1.9</v>
      </c>
      <c r="I1103" s="2">
        <f t="shared" si="69"/>
        <v>84.042000000000016</v>
      </c>
      <c r="J1103" s="2">
        <f t="shared" si="70"/>
        <v>21.010500000000008</v>
      </c>
      <c r="K1103" s="2">
        <f t="shared" si="71"/>
        <v>105.05250000000002</v>
      </c>
    </row>
    <row r="1104" spans="1:11" x14ac:dyDescent="0.25">
      <c r="A1104" s="15">
        <v>44972.916666666701</v>
      </c>
      <c r="B1104" s="14">
        <v>60</v>
      </c>
      <c r="C1104" s="2">
        <v>646.72</v>
      </c>
      <c r="D1104" s="2">
        <f t="shared" si="68"/>
        <v>64.671999999999997</v>
      </c>
      <c r="E1104" s="2">
        <v>1.89</v>
      </c>
      <c r="F1104" s="2">
        <v>6.5</v>
      </c>
      <c r="G1104" s="2">
        <v>0.4</v>
      </c>
      <c r="H1104" s="2">
        <v>1.9</v>
      </c>
      <c r="I1104" s="2">
        <f t="shared" si="69"/>
        <v>75.362000000000009</v>
      </c>
      <c r="J1104" s="2">
        <f t="shared" si="70"/>
        <v>18.840500000000006</v>
      </c>
      <c r="K1104" s="2">
        <f t="shared" si="71"/>
        <v>94.202500000000015</v>
      </c>
    </row>
    <row r="1105" spans="1:11" x14ac:dyDescent="0.25">
      <c r="A1105" s="15">
        <v>44972.958333333299</v>
      </c>
      <c r="B1105" s="14">
        <v>60</v>
      </c>
      <c r="C1105" s="2">
        <v>549.72</v>
      </c>
      <c r="D1105" s="2">
        <f t="shared" si="68"/>
        <v>54.972000000000001</v>
      </c>
      <c r="E1105" s="2">
        <v>1.89</v>
      </c>
      <c r="F1105" s="2">
        <v>6.5</v>
      </c>
      <c r="G1105" s="2">
        <v>0.4</v>
      </c>
      <c r="H1105" s="2">
        <v>1.9</v>
      </c>
      <c r="I1105" s="2">
        <f t="shared" si="69"/>
        <v>65.662000000000006</v>
      </c>
      <c r="J1105" s="2">
        <f t="shared" si="70"/>
        <v>16.415500000000009</v>
      </c>
      <c r="K1105" s="2">
        <f t="shared" si="71"/>
        <v>82.077500000000015</v>
      </c>
    </row>
    <row r="1106" spans="1:11" x14ac:dyDescent="0.25">
      <c r="A1106" s="13">
        <v>44973</v>
      </c>
      <c r="B1106" s="14">
        <v>60</v>
      </c>
      <c r="C1106" s="2">
        <v>489.33</v>
      </c>
      <c r="D1106" s="2">
        <f t="shared" si="68"/>
        <v>48.933</v>
      </c>
      <c r="E1106" s="2">
        <v>1.89</v>
      </c>
      <c r="F1106" s="2">
        <v>6.5</v>
      </c>
      <c r="G1106" s="2">
        <v>0.4</v>
      </c>
      <c r="H1106" s="2">
        <v>1.9</v>
      </c>
      <c r="I1106" s="2">
        <f t="shared" si="69"/>
        <v>59.622999999999998</v>
      </c>
      <c r="J1106" s="2">
        <f t="shared" si="70"/>
        <v>14.905750000000005</v>
      </c>
      <c r="K1106" s="2">
        <f t="shared" si="71"/>
        <v>74.528750000000002</v>
      </c>
    </row>
    <row r="1107" spans="1:11" x14ac:dyDescent="0.25">
      <c r="A1107" s="15">
        <v>44973.041666666701</v>
      </c>
      <c r="B1107" s="14">
        <v>60</v>
      </c>
      <c r="C1107" s="2">
        <v>414.25</v>
      </c>
      <c r="D1107" s="2">
        <f t="shared" si="68"/>
        <v>41.424999999999997</v>
      </c>
      <c r="E1107" s="2">
        <v>1.89</v>
      </c>
      <c r="F1107" s="2">
        <v>6.5</v>
      </c>
      <c r="G1107" s="2">
        <v>0.4</v>
      </c>
      <c r="H1107" s="2">
        <v>1.9</v>
      </c>
      <c r="I1107" s="2">
        <f t="shared" si="69"/>
        <v>52.114999999999995</v>
      </c>
      <c r="J1107" s="2">
        <f t="shared" si="70"/>
        <v>13.028750000000002</v>
      </c>
      <c r="K1107" s="2">
        <f t="shared" si="71"/>
        <v>65.143749999999997</v>
      </c>
    </row>
    <row r="1108" spans="1:11" x14ac:dyDescent="0.25">
      <c r="A1108" s="15">
        <v>44973.083333333299</v>
      </c>
      <c r="B1108" s="14">
        <v>60</v>
      </c>
      <c r="C1108" s="2">
        <v>339.72</v>
      </c>
      <c r="D1108" s="2">
        <f t="shared" si="68"/>
        <v>33.972000000000001</v>
      </c>
      <c r="E1108" s="2">
        <v>1.89</v>
      </c>
      <c r="F1108" s="2">
        <v>6.5</v>
      </c>
      <c r="G1108" s="2">
        <v>0.4</v>
      </c>
      <c r="H1108" s="2">
        <v>1.9</v>
      </c>
      <c r="I1108" s="2">
        <f t="shared" si="69"/>
        <v>44.661999999999999</v>
      </c>
      <c r="J1108" s="2">
        <f t="shared" si="70"/>
        <v>11.165500000000002</v>
      </c>
      <c r="K1108" s="2">
        <f t="shared" si="71"/>
        <v>55.827500000000001</v>
      </c>
    </row>
    <row r="1109" spans="1:11" x14ac:dyDescent="0.25">
      <c r="A1109" s="15">
        <v>44973.125</v>
      </c>
      <c r="B1109" s="14">
        <v>60</v>
      </c>
      <c r="C1109" s="2">
        <v>296</v>
      </c>
      <c r="D1109" s="2">
        <f t="shared" si="68"/>
        <v>29.6</v>
      </c>
      <c r="E1109" s="2">
        <v>1.89</v>
      </c>
      <c r="F1109" s="2">
        <v>6.5</v>
      </c>
      <c r="G1109" s="2">
        <v>0.4</v>
      </c>
      <c r="H1109" s="2">
        <v>1.9</v>
      </c>
      <c r="I1109" s="2">
        <f t="shared" si="69"/>
        <v>40.29</v>
      </c>
      <c r="J1109" s="2">
        <f t="shared" si="70"/>
        <v>10.072499999999998</v>
      </c>
      <c r="K1109" s="2">
        <f t="shared" si="71"/>
        <v>50.362499999999997</v>
      </c>
    </row>
    <row r="1110" spans="1:11" x14ac:dyDescent="0.25">
      <c r="A1110" s="15">
        <v>44973.166666666701</v>
      </c>
      <c r="B1110" s="14">
        <v>60</v>
      </c>
      <c r="C1110" s="2">
        <v>291.33</v>
      </c>
      <c r="D1110" s="2">
        <f t="shared" si="68"/>
        <v>29.132999999999999</v>
      </c>
      <c r="E1110" s="2">
        <v>1.89</v>
      </c>
      <c r="F1110" s="2">
        <v>6.5</v>
      </c>
      <c r="G1110" s="2">
        <v>0.4</v>
      </c>
      <c r="H1110" s="2">
        <v>1.9</v>
      </c>
      <c r="I1110" s="2">
        <f t="shared" si="69"/>
        <v>39.822999999999993</v>
      </c>
      <c r="J1110" s="2">
        <f t="shared" si="70"/>
        <v>9.9557499999999948</v>
      </c>
      <c r="K1110" s="2">
        <f t="shared" si="71"/>
        <v>49.778749999999988</v>
      </c>
    </row>
    <row r="1111" spans="1:11" x14ac:dyDescent="0.25">
      <c r="A1111" s="15">
        <v>44973.208333333299</v>
      </c>
      <c r="B1111" s="14">
        <v>60</v>
      </c>
      <c r="C1111" s="2">
        <v>349.17</v>
      </c>
      <c r="D1111" s="2">
        <f t="shared" si="68"/>
        <v>34.917000000000002</v>
      </c>
      <c r="E1111" s="2">
        <v>1.89</v>
      </c>
      <c r="F1111" s="2">
        <v>6.5</v>
      </c>
      <c r="G1111" s="2">
        <v>0.4</v>
      </c>
      <c r="H1111" s="2">
        <v>1.9</v>
      </c>
      <c r="I1111" s="2">
        <f t="shared" si="69"/>
        <v>45.606999999999999</v>
      </c>
      <c r="J1111" s="2">
        <f t="shared" si="70"/>
        <v>11.40175</v>
      </c>
      <c r="K1111" s="2">
        <f t="shared" si="71"/>
        <v>57.008749999999999</v>
      </c>
    </row>
    <row r="1112" spans="1:11" x14ac:dyDescent="0.25">
      <c r="A1112" s="15">
        <v>44973.25</v>
      </c>
      <c r="B1112" s="14">
        <v>60</v>
      </c>
      <c r="C1112" s="2">
        <v>421.81</v>
      </c>
      <c r="D1112" s="2">
        <f t="shared" si="68"/>
        <v>42.180999999999997</v>
      </c>
      <c r="E1112" s="2">
        <v>1.89</v>
      </c>
      <c r="F1112" s="2">
        <v>6.5</v>
      </c>
      <c r="G1112" s="2">
        <v>0.4</v>
      </c>
      <c r="H1112" s="2">
        <v>1.9</v>
      </c>
      <c r="I1112" s="2">
        <f t="shared" si="69"/>
        <v>52.870999999999995</v>
      </c>
      <c r="J1112" s="2">
        <f t="shared" si="70"/>
        <v>13.217749999999995</v>
      </c>
      <c r="K1112" s="2">
        <f t="shared" si="71"/>
        <v>66.08874999999999</v>
      </c>
    </row>
    <row r="1113" spans="1:11" x14ac:dyDescent="0.25">
      <c r="A1113" s="15">
        <v>44973.291666666701</v>
      </c>
      <c r="B1113" s="14">
        <v>60</v>
      </c>
      <c r="C1113" s="2">
        <v>600.01</v>
      </c>
      <c r="D1113" s="2">
        <f t="shared" si="68"/>
        <v>60.000999999999998</v>
      </c>
      <c r="E1113" s="2">
        <v>1.89</v>
      </c>
      <c r="F1113" s="2">
        <v>6.5</v>
      </c>
      <c r="G1113" s="2">
        <v>0.4</v>
      </c>
      <c r="H1113" s="2">
        <v>1.9</v>
      </c>
      <c r="I1113" s="2">
        <f t="shared" si="69"/>
        <v>70.691000000000003</v>
      </c>
      <c r="J1113" s="2">
        <f t="shared" si="70"/>
        <v>17.672750000000008</v>
      </c>
      <c r="K1113" s="2">
        <f t="shared" si="71"/>
        <v>88.36375000000001</v>
      </c>
    </row>
    <row r="1114" spans="1:11" x14ac:dyDescent="0.25">
      <c r="A1114" s="15">
        <v>44973.333333333299</v>
      </c>
      <c r="B1114" s="14">
        <v>60</v>
      </c>
      <c r="C1114" s="2">
        <v>585.33000000000004</v>
      </c>
      <c r="D1114" s="2">
        <f t="shared" si="68"/>
        <v>58.533000000000001</v>
      </c>
      <c r="E1114" s="2">
        <v>1.89</v>
      </c>
      <c r="F1114" s="2">
        <v>6.5</v>
      </c>
      <c r="G1114" s="2">
        <v>0.4</v>
      </c>
      <c r="H1114" s="2">
        <v>1.9</v>
      </c>
      <c r="I1114" s="2">
        <f t="shared" si="69"/>
        <v>69.223000000000013</v>
      </c>
      <c r="J1114" s="2">
        <f t="shared" si="70"/>
        <v>17.305750000000003</v>
      </c>
      <c r="K1114" s="2">
        <f t="shared" si="71"/>
        <v>86.528750000000016</v>
      </c>
    </row>
    <row r="1115" spans="1:11" x14ac:dyDescent="0.25">
      <c r="A1115" s="15">
        <v>44973.375</v>
      </c>
      <c r="B1115" s="14">
        <v>60</v>
      </c>
      <c r="C1115" s="2">
        <v>500.23</v>
      </c>
      <c r="D1115" s="2">
        <f t="shared" si="68"/>
        <v>50.023000000000003</v>
      </c>
      <c r="E1115" s="2">
        <v>1.89</v>
      </c>
      <c r="F1115" s="2">
        <v>6.5</v>
      </c>
      <c r="G1115" s="2">
        <v>0.4</v>
      </c>
      <c r="H1115" s="2">
        <v>1.9</v>
      </c>
      <c r="I1115" s="2">
        <f t="shared" si="69"/>
        <v>60.713000000000001</v>
      </c>
      <c r="J1115" s="2">
        <f t="shared" si="70"/>
        <v>15.178249999999998</v>
      </c>
      <c r="K1115" s="2">
        <f t="shared" si="71"/>
        <v>75.891249999999999</v>
      </c>
    </row>
    <row r="1116" spans="1:11" x14ac:dyDescent="0.25">
      <c r="A1116" s="15">
        <v>44973.416666666701</v>
      </c>
      <c r="B1116" s="14">
        <v>60</v>
      </c>
      <c r="C1116" s="2">
        <v>514.14</v>
      </c>
      <c r="D1116" s="2">
        <f t="shared" si="68"/>
        <v>51.414000000000001</v>
      </c>
      <c r="E1116" s="2">
        <v>1.89</v>
      </c>
      <c r="F1116" s="2">
        <v>6.5</v>
      </c>
      <c r="G1116" s="2">
        <v>0.4</v>
      </c>
      <c r="H1116" s="2">
        <v>1.9</v>
      </c>
      <c r="I1116" s="2">
        <f t="shared" si="69"/>
        <v>62.103999999999999</v>
      </c>
      <c r="J1116" s="2">
        <f t="shared" si="70"/>
        <v>15.525999999999996</v>
      </c>
      <c r="K1116" s="2">
        <f t="shared" si="71"/>
        <v>77.63</v>
      </c>
    </row>
    <row r="1117" spans="1:11" x14ac:dyDescent="0.25">
      <c r="A1117" s="15">
        <v>44973.458333333299</v>
      </c>
      <c r="B1117" s="14">
        <v>60</v>
      </c>
      <c r="C1117" s="2">
        <v>517.36</v>
      </c>
      <c r="D1117" s="2">
        <f t="shared" si="68"/>
        <v>51.736000000000004</v>
      </c>
      <c r="E1117" s="2">
        <v>1.89</v>
      </c>
      <c r="F1117" s="2">
        <v>6.5</v>
      </c>
      <c r="G1117" s="2">
        <v>0.4</v>
      </c>
      <c r="H1117" s="2">
        <v>1.9</v>
      </c>
      <c r="I1117" s="2">
        <f t="shared" si="69"/>
        <v>62.426000000000002</v>
      </c>
      <c r="J1117" s="2">
        <f t="shared" si="70"/>
        <v>15.606499999999997</v>
      </c>
      <c r="K1117" s="2">
        <f t="shared" si="71"/>
        <v>78.032499999999999</v>
      </c>
    </row>
    <row r="1118" spans="1:11" x14ac:dyDescent="0.25">
      <c r="A1118" s="15">
        <v>44973.5</v>
      </c>
      <c r="B1118" s="14">
        <v>60</v>
      </c>
      <c r="C1118" s="2">
        <v>527.71</v>
      </c>
      <c r="D1118" s="2">
        <f t="shared" si="68"/>
        <v>52.771000000000001</v>
      </c>
      <c r="E1118" s="2">
        <v>1.89</v>
      </c>
      <c r="F1118" s="2">
        <v>6.5</v>
      </c>
      <c r="G1118" s="2">
        <v>0.4</v>
      </c>
      <c r="H1118" s="2">
        <v>1.9</v>
      </c>
      <c r="I1118" s="2">
        <f t="shared" si="69"/>
        <v>63.460999999999999</v>
      </c>
      <c r="J1118" s="2">
        <f t="shared" si="70"/>
        <v>15.865250000000003</v>
      </c>
      <c r="K1118" s="2">
        <f t="shared" si="71"/>
        <v>79.326250000000002</v>
      </c>
    </row>
    <row r="1119" spans="1:11" x14ac:dyDescent="0.25">
      <c r="A1119" s="15">
        <v>44973.541666666701</v>
      </c>
      <c r="B1119" s="14">
        <v>60</v>
      </c>
      <c r="C1119" s="2">
        <v>555.96</v>
      </c>
      <c r="D1119" s="2">
        <f t="shared" si="68"/>
        <v>55.596000000000004</v>
      </c>
      <c r="E1119" s="2">
        <v>1.89</v>
      </c>
      <c r="F1119" s="2">
        <v>6.5</v>
      </c>
      <c r="G1119" s="2">
        <v>0.4</v>
      </c>
      <c r="H1119" s="2">
        <v>1.9</v>
      </c>
      <c r="I1119" s="2">
        <f t="shared" si="69"/>
        <v>66.286000000000016</v>
      </c>
      <c r="J1119" s="2">
        <f t="shared" si="70"/>
        <v>16.5715</v>
      </c>
      <c r="K1119" s="2">
        <f t="shared" si="71"/>
        <v>82.857500000000016</v>
      </c>
    </row>
    <row r="1120" spans="1:11" x14ac:dyDescent="0.25">
      <c r="A1120" s="15">
        <v>44973.583333333299</v>
      </c>
      <c r="B1120" s="14">
        <v>60</v>
      </c>
      <c r="C1120" s="2">
        <v>546.29</v>
      </c>
      <c r="D1120" s="2">
        <f t="shared" si="68"/>
        <v>54.628999999999998</v>
      </c>
      <c r="E1120" s="2">
        <v>1.89</v>
      </c>
      <c r="F1120" s="2">
        <v>6.5</v>
      </c>
      <c r="G1120" s="2">
        <v>0.4</v>
      </c>
      <c r="H1120" s="2">
        <v>1.9</v>
      </c>
      <c r="I1120" s="2">
        <f t="shared" si="69"/>
        <v>65.319000000000003</v>
      </c>
      <c r="J1120" s="2">
        <f t="shared" si="70"/>
        <v>16.329750000000004</v>
      </c>
      <c r="K1120" s="2">
        <f t="shared" si="71"/>
        <v>81.648750000000007</v>
      </c>
    </row>
    <row r="1121" spans="1:11" x14ac:dyDescent="0.25">
      <c r="A1121" s="15">
        <v>44973.625</v>
      </c>
      <c r="B1121" s="14">
        <v>60</v>
      </c>
      <c r="C1121" s="2">
        <v>511.25</v>
      </c>
      <c r="D1121" s="2">
        <f t="shared" si="68"/>
        <v>51.125</v>
      </c>
      <c r="E1121" s="2">
        <v>1.89</v>
      </c>
      <c r="F1121" s="2">
        <v>6.5</v>
      </c>
      <c r="G1121" s="2">
        <v>0.4</v>
      </c>
      <c r="H1121" s="2">
        <v>1.9</v>
      </c>
      <c r="I1121" s="2">
        <f t="shared" si="69"/>
        <v>61.814999999999998</v>
      </c>
      <c r="J1121" s="2">
        <f t="shared" si="70"/>
        <v>15.453749999999999</v>
      </c>
      <c r="K1121" s="2">
        <f t="shared" si="71"/>
        <v>77.268749999999997</v>
      </c>
    </row>
    <row r="1122" spans="1:11" x14ac:dyDescent="0.25">
      <c r="A1122" s="15">
        <v>44973.666666666701</v>
      </c>
      <c r="B1122" s="14">
        <v>60</v>
      </c>
      <c r="C1122" s="2">
        <v>611.14</v>
      </c>
      <c r="D1122" s="2">
        <f t="shared" si="68"/>
        <v>61.113999999999997</v>
      </c>
      <c r="E1122" s="2">
        <v>1.89</v>
      </c>
      <c r="F1122" s="2">
        <v>6.5</v>
      </c>
      <c r="G1122" s="2">
        <v>0.4</v>
      </c>
      <c r="H1122" s="2">
        <v>1.9</v>
      </c>
      <c r="I1122" s="2">
        <f t="shared" si="69"/>
        <v>71.804000000000002</v>
      </c>
      <c r="J1122" s="2">
        <f t="shared" si="70"/>
        <v>17.950999999999993</v>
      </c>
      <c r="K1122" s="2">
        <f t="shared" si="71"/>
        <v>89.754999999999995</v>
      </c>
    </row>
    <row r="1123" spans="1:11" x14ac:dyDescent="0.25">
      <c r="A1123" s="15">
        <v>44973.708333333299</v>
      </c>
      <c r="B1123" s="14">
        <v>60</v>
      </c>
      <c r="C1123" s="2">
        <v>667.31</v>
      </c>
      <c r="D1123" s="2">
        <f t="shared" si="68"/>
        <v>66.730999999999995</v>
      </c>
      <c r="E1123" s="2">
        <v>1.89</v>
      </c>
      <c r="F1123" s="2">
        <v>6.5</v>
      </c>
      <c r="G1123" s="2">
        <v>0.4</v>
      </c>
      <c r="H1123" s="2">
        <v>1.9</v>
      </c>
      <c r="I1123" s="2">
        <f t="shared" si="69"/>
        <v>77.421000000000006</v>
      </c>
      <c r="J1123" s="2">
        <f t="shared" si="70"/>
        <v>19.355249999999998</v>
      </c>
      <c r="K1123" s="2">
        <f t="shared" si="71"/>
        <v>96.776250000000005</v>
      </c>
    </row>
    <row r="1124" spans="1:11" x14ac:dyDescent="0.25">
      <c r="A1124" s="15">
        <v>44973.75</v>
      </c>
      <c r="B1124" s="14">
        <v>60</v>
      </c>
      <c r="C1124" s="2">
        <v>670.09</v>
      </c>
      <c r="D1124" s="2">
        <f t="shared" si="68"/>
        <v>67.009</v>
      </c>
      <c r="E1124" s="2">
        <v>1.89</v>
      </c>
      <c r="F1124" s="2">
        <v>6.5</v>
      </c>
      <c r="G1124" s="2">
        <v>0.4</v>
      </c>
      <c r="H1124" s="2">
        <v>1.9</v>
      </c>
      <c r="I1124" s="2">
        <f t="shared" si="69"/>
        <v>77.699000000000012</v>
      </c>
      <c r="J1124" s="2">
        <f t="shared" si="70"/>
        <v>19.424750000000003</v>
      </c>
      <c r="K1124" s="2">
        <f t="shared" si="71"/>
        <v>97.123750000000015</v>
      </c>
    </row>
    <row r="1125" spans="1:11" x14ac:dyDescent="0.25">
      <c r="A1125" s="15">
        <v>44973.791666666701</v>
      </c>
      <c r="B1125" s="14">
        <v>60</v>
      </c>
      <c r="C1125" s="2">
        <v>628.49</v>
      </c>
      <c r="D1125" s="2">
        <f t="shared" si="68"/>
        <v>62.849000000000004</v>
      </c>
      <c r="E1125" s="2">
        <v>1.89</v>
      </c>
      <c r="F1125" s="2">
        <v>6.5</v>
      </c>
      <c r="G1125" s="2">
        <v>0.4</v>
      </c>
      <c r="H1125" s="2">
        <v>1.9</v>
      </c>
      <c r="I1125" s="2">
        <f t="shared" si="69"/>
        <v>73.539000000000016</v>
      </c>
      <c r="J1125" s="2">
        <f t="shared" si="70"/>
        <v>18.384749999999997</v>
      </c>
      <c r="K1125" s="2">
        <f t="shared" si="71"/>
        <v>91.923750000000013</v>
      </c>
    </row>
    <row r="1126" spans="1:11" x14ac:dyDescent="0.25">
      <c r="A1126" s="15">
        <v>44973.833333333299</v>
      </c>
      <c r="B1126" s="14">
        <v>60</v>
      </c>
      <c r="C1126" s="2">
        <v>541.72</v>
      </c>
      <c r="D1126" s="2">
        <f t="shared" si="68"/>
        <v>54.172000000000004</v>
      </c>
      <c r="E1126" s="2">
        <v>1.89</v>
      </c>
      <c r="F1126" s="2">
        <v>6.5</v>
      </c>
      <c r="G1126" s="2">
        <v>0.4</v>
      </c>
      <c r="H1126" s="2">
        <v>1.9</v>
      </c>
      <c r="I1126" s="2">
        <f t="shared" si="69"/>
        <v>64.862000000000009</v>
      </c>
      <c r="J1126" s="2">
        <f t="shared" si="70"/>
        <v>16.215500000000006</v>
      </c>
      <c r="K1126" s="2">
        <f t="shared" si="71"/>
        <v>81.077500000000015</v>
      </c>
    </row>
    <row r="1127" spans="1:11" x14ac:dyDescent="0.25">
      <c r="A1127" s="15">
        <v>44973.875</v>
      </c>
      <c r="B1127" s="14">
        <v>60</v>
      </c>
      <c r="C1127" s="2">
        <v>444.95</v>
      </c>
      <c r="D1127" s="2">
        <f t="shared" si="68"/>
        <v>44.494999999999997</v>
      </c>
      <c r="E1127" s="2">
        <v>1.89</v>
      </c>
      <c r="F1127" s="2">
        <v>6.5</v>
      </c>
      <c r="G1127" s="2">
        <v>0.4</v>
      </c>
      <c r="H1127" s="2">
        <v>1.9</v>
      </c>
      <c r="I1127" s="2">
        <f t="shared" si="69"/>
        <v>55.184999999999995</v>
      </c>
      <c r="J1127" s="2">
        <f t="shared" si="70"/>
        <v>13.796249999999993</v>
      </c>
      <c r="K1127" s="2">
        <f t="shared" si="71"/>
        <v>68.981249999999989</v>
      </c>
    </row>
    <row r="1128" spans="1:11" x14ac:dyDescent="0.25">
      <c r="A1128" s="15">
        <v>44973.916666666701</v>
      </c>
      <c r="B1128" s="14">
        <v>60</v>
      </c>
      <c r="C1128" s="2">
        <v>404.24</v>
      </c>
      <c r="D1128" s="2">
        <f t="shared" si="68"/>
        <v>40.423999999999999</v>
      </c>
      <c r="E1128" s="2">
        <v>1.89</v>
      </c>
      <c r="F1128" s="2">
        <v>6.5</v>
      </c>
      <c r="G1128" s="2">
        <v>0.4</v>
      </c>
      <c r="H1128" s="2">
        <v>1.9</v>
      </c>
      <c r="I1128" s="2">
        <f t="shared" si="69"/>
        <v>51.113999999999997</v>
      </c>
      <c r="J1128" s="2">
        <f t="shared" si="70"/>
        <v>12.778500000000001</v>
      </c>
      <c r="K1128" s="2">
        <f t="shared" si="71"/>
        <v>63.892499999999998</v>
      </c>
    </row>
    <row r="1129" spans="1:11" x14ac:dyDescent="0.25">
      <c r="A1129" s="15">
        <v>44973.958333333299</v>
      </c>
      <c r="B1129" s="14">
        <v>60</v>
      </c>
      <c r="C1129" s="2">
        <v>376.76</v>
      </c>
      <c r="D1129" s="2">
        <f t="shared" si="68"/>
        <v>37.676000000000002</v>
      </c>
      <c r="E1129" s="2">
        <v>1.89</v>
      </c>
      <c r="F1129" s="2">
        <v>6.5</v>
      </c>
      <c r="G1129" s="2">
        <v>0.4</v>
      </c>
      <c r="H1129" s="2">
        <v>1.9</v>
      </c>
      <c r="I1129" s="2">
        <f t="shared" si="69"/>
        <v>48.366</v>
      </c>
      <c r="J1129" s="2">
        <f t="shared" si="70"/>
        <v>12.091499999999996</v>
      </c>
      <c r="K1129" s="2">
        <f t="shared" si="71"/>
        <v>60.457499999999996</v>
      </c>
    </row>
    <row r="1130" spans="1:11" x14ac:dyDescent="0.25">
      <c r="A1130" s="13">
        <v>44974</v>
      </c>
      <c r="B1130" s="14">
        <v>60</v>
      </c>
      <c r="C1130" s="2">
        <v>389.7</v>
      </c>
      <c r="D1130" s="2">
        <f t="shared" si="68"/>
        <v>38.97</v>
      </c>
      <c r="E1130" s="2">
        <v>1.89</v>
      </c>
      <c r="F1130" s="2">
        <v>6.5</v>
      </c>
      <c r="G1130" s="2">
        <v>0.4</v>
      </c>
      <c r="H1130" s="2">
        <v>1.9</v>
      </c>
      <c r="I1130" s="2">
        <f t="shared" si="69"/>
        <v>49.66</v>
      </c>
      <c r="J1130" s="2">
        <f t="shared" si="70"/>
        <v>12.414999999999999</v>
      </c>
      <c r="K1130" s="2">
        <f t="shared" si="71"/>
        <v>62.074999999999996</v>
      </c>
    </row>
    <row r="1131" spans="1:11" x14ac:dyDescent="0.25">
      <c r="A1131" s="15">
        <v>44974.041666666701</v>
      </c>
      <c r="B1131" s="14">
        <v>60</v>
      </c>
      <c r="C1131" s="2">
        <v>351.5</v>
      </c>
      <c r="D1131" s="2">
        <f t="shared" ref="D1131:D1194" si="72">C1131/10</f>
        <v>35.15</v>
      </c>
      <c r="E1131" s="2">
        <v>1.89</v>
      </c>
      <c r="F1131" s="2">
        <v>6.5</v>
      </c>
      <c r="G1131" s="2">
        <v>0.4</v>
      </c>
      <c r="H1131" s="2">
        <v>1.9</v>
      </c>
      <c r="I1131" s="2">
        <f t="shared" ref="I1131:I1194" si="73">D1131+E1131+F1131+G1131+H1131</f>
        <v>45.839999999999996</v>
      </c>
      <c r="J1131" s="2">
        <f t="shared" ref="J1131:J1194" si="74">(I1131*1.25)-I1131</f>
        <v>11.46</v>
      </c>
      <c r="K1131" s="2">
        <f t="shared" ref="K1131:K1194" si="75">SUM(I1131:J1131)</f>
        <v>57.3</v>
      </c>
    </row>
    <row r="1132" spans="1:11" x14ac:dyDescent="0.25">
      <c r="A1132" s="15">
        <v>44974.083333333299</v>
      </c>
      <c r="B1132" s="14">
        <v>60</v>
      </c>
      <c r="C1132" s="2">
        <v>358.18</v>
      </c>
      <c r="D1132" s="2">
        <f t="shared" si="72"/>
        <v>35.817999999999998</v>
      </c>
      <c r="E1132" s="2">
        <v>1.89</v>
      </c>
      <c r="F1132" s="2">
        <v>6.5</v>
      </c>
      <c r="G1132" s="2">
        <v>0.4</v>
      </c>
      <c r="H1132" s="2">
        <v>1.9</v>
      </c>
      <c r="I1132" s="2">
        <f t="shared" si="73"/>
        <v>46.507999999999996</v>
      </c>
      <c r="J1132" s="2">
        <f t="shared" si="74"/>
        <v>11.626999999999995</v>
      </c>
      <c r="K1132" s="2">
        <f t="shared" si="75"/>
        <v>58.134999999999991</v>
      </c>
    </row>
    <row r="1133" spans="1:11" x14ac:dyDescent="0.25">
      <c r="A1133" s="15">
        <v>44974.125</v>
      </c>
      <c r="B1133" s="14">
        <v>60</v>
      </c>
      <c r="C1133" s="2">
        <v>357.29</v>
      </c>
      <c r="D1133" s="2">
        <f t="shared" si="72"/>
        <v>35.728999999999999</v>
      </c>
      <c r="E1133" s="2">
        <v>1.89</v>
      </c>
      <c r="F1133" s="2">
        <v>6.5</v>
      </c>
      <c r="G1133" s="2">
        <v>0.4</v>
      </c>
      <c r="H1133" s="2">
        <v>1.9</v>
      </c>
      <c r="I1133" s="2">
        <f t="shared" si="73"/>
        <v>46.418999999999997</v>
      </c>
      <c r="J1133" s="2">
        <f t="shared" si="74"/>
        <v>11.604749999999996</v>
      </c>
      <c r="K1133" s="2">
        <f t="shared" si="75"/>
        <v>58.023749999999993</v>
      </c>
    </row>
    <row r="1134" spans="1:11" x14ac:dyDescent="0.25">
      <c r="A1134" s="15">
        <v>44974.166666666701</v>
      </c>
      <c r="B1134" s="14">
        <v>60</v>
      </c>
      <c r="C1134" s="2">
        <v>386.14</v>
      </c>
      <c r="D1134" s="2">
        <f t="shared" si="72"/>
        <v>38.613999999999997</v>
      </c>
      <c r="E1134" s="2">
        <v>1.89</v>
      </c>
      <c r="F1134" s="2">
        <v>6.5</v>
      </c>
      <c r="G1134" s="2">
        <v>0.4</v>
      </c>
      <c r="H1134" s="2">
        <v>1.9</v>
      </c>
      <c r="I1134" s="2">
        <f t="shared" si="73"/>
        <v>49.303999999999995</v>
      </c>
      <c r="J1134" s="2">
        <f t="shared" si="74"/>
        <v>12.326000000000001</v>
      </c>
      <c r="K1134" s="2">
        <f t="shared" si="75"/>
        <v>61.629999999999995</v>
      </c>
    </row>
    <row r="1135" spans="1:11" x14ac:dyDescent="0.25">
      <c r="A1135" s="15">
        <v>44974.208333333299</v>
      </c>
      <c r="B1135" s="14">
        <v>60</v>
      </c>
      <c r="C1135" s="2">
        <v>418.33</v>
      </c>
      <c r="D1135" s="2">
        <f t="shared" si="72"/>
        <v>41.832999999999998</v>
      </c>
      <c r="E1135" s="2">
        <v>1.89</v>
      </c>
      <c r="F1135" s="2">
        <v>6.5</v>
      </c>
      <c r="G1135" s="2">
        <v>0.4</v>
      </c>
      <c r="H1135" s="2">
        <v>1.9</v>
      </c>
      <c r="I1135" s="2">
        <f t="shared" si="73"/>
        <v>52.522999999999996</v>
      </c>
      <c r="J1135" s="2">
        <f t="shared" si="74"/>
        <v>13.130750000000006</v>
      </c>
      <c r="K1135" s="2">
        <f t="shared" si="75"/>
        <v>65.653750000000002</v>
      </c>
    </row>
    <row r="1136" spans="1:11" x14ac:dyDescent="0.25">
      <c r="A1136" s="15">
        <v>44974.25</v>
      </c>
      <c r="B1136" s="14">
        <v>60</v>
      </c>
      <c r="C1136" s="2">
        <v>752.34</v>
      </c>
      <c r="D1136" s="2">
        <f t="shared" si="72"/>
        <v>75.234000000000009</v>
      </c>
      <c r="E1136" s="2">
        <v>1.89</v>
      </c>
      <c r="F1136" s="2">
        <v>6.5</v>
      </c>
      <c r="G1136" s="2">
        <v>0.4</v>
      </c>
      <c r="H1136" s="2">
        <v>1.9</v>
      </c>
      <c r="I1136" s="2">
        <f t="shared" si="73"/>
        <v>85.924000000000021</v>
      </c>
      <c r="J1136" s="2">
        <f t="shared" si="74"/>
        <v>21.481000000000009</v>
      </c>
      <c r="K1136" s="2">
        <f t="shared" si="75"/>
        <v>107.40500000000003</v>
      </c>
    </row>
    <row r="1137" spans="1:11" x14ac:dyDescent="0.25">
      <c r="A1137" s="15">
        <v>44974.291666666701</v>
      </c>
      <c r="B1137" s="14">
        <v>60</v>
      </c>
      <c r="C1137" s="2">
        <v>1047.04</v>
      </c>
      <c r="D1137" s="2">
        <f t="shared" si="72"/>
        <v>104.70399999999999</v>
      </c>
      <c r="E1137" s="2">
        <v>1.89</v>
      </c>
      <c r="F1137" s="2">
        <v>6.5</v>
      </c>
      <c r="G1137" s="2">
        <v>0.4</v>
      </c>
      <c r="H1137" s="2">
        <v>1.9</v>
      </c>
      <c r="I1137" s="2">
        <f t="shared" si="73"/>
        <v>115.39400000000001</v>
      </c>
      <c r="J1137" s="2">
        <f t="shared" si="74"/>
        <v>28.848500000000001</v>
      </c>
      <c r="K1137" s="2">
        <f t="shared" si="75"/>
        <v>144.24250000000001</v>
      </c>
    </row>
    <row r="1138" spans="1:11" x14ac:dyDescent="0.25">
      <c r="A1138" s="15">
        <v>44974.333333333299</v>
      </c>
      <c r="B1138" s="14">
        <v>60</v>
      </c>
      <c r="C1138" s="2">
        <v>1047.04</v>
      </c>
      <c r="D1138" s="2">
        <f t="shared" si="72"/>
        <v>104.70399999999999</v>
      </c>
      <c r="E1138" s="2">
        <v>1.89</v>
      </c>
      <c r="F1138" s="2">
        <v>6.5</v>
      </c>
      <c r="G1138" s="2">
        <v>0.4</v>
      </c>
      <c r="H1138" s="2">
        <v>1.9</v>
      </c>
      <c r="I1138" s="2">
        <f t="shared" si="73"/>
        <v>115.39400000000001</v>
      </c>
      <c r="J1138" s="2">
        <f t="shared" si="74"/>
        <v>28.848500000000001</v>
      </c>
      <c r="K1138" s="2">
        <f t="shared" si="75"/>
        <v>144.24250000000001</v>
      </c>
    </row>
    <row r="1139" spans="1:11" x14ac:dyDescent="0.25">
      <c r="A1139" s="15">
        <v>44974.375</v>
      </c>
      <c r="B1139" s="14">
        <v>60</v>
      </c>
      <c r="C1139" s="2">
        <v>991.13</v>
      </c>
      <c r="D1139" s="2">
        <f t="shared" si="72"/>
        <v>99.113</v>
      </c>
      <c r="E1139" s="2">
        <v>1.89</v>
      </c>
      <c r="F1139" s="2">
        <v>6.5</v>
      </c>
      <c r="G1139" s="2">
        <v>0.4</v>
      </c>
      <c r="H1139" s="2">
        <v>1.9</v>
      </c>
      <c r="I1139" s="2">
        <f t="shared" si="73"/>
        <v>109.80300000000001</v>
      </c>
      <c r="J1139" s="2">
        <f t="shared" si="74"/>
        <v>27.450750000000014</v>
      </c>
      <c r="K1139" s="2">
        <f t="shared" si="75"/>
        <v>137.25375000000003</v>
      </c>
    </row>
    <row r="1140" spans="1:11" x14ac:dyDescent="0.25">
      <c r="A1140" s="15">
        <v>44974.416666666701</v>
      </c>
      <c r="B1140" s="14">
        <v>60</v>
      </c>
      <c r="C1140" s="2">
        <v>974.09</v>
      </c>
      <c r="D1140" s="2">
        <f t="shared" si="72"/>
        <v>97.409000000000006</v>
      </c>
      <c r="E1140" s="2">
        <v>1.89</v>
      </c>
      <c r="F1140" s="2">
        <v>6.5</v>
      </c>
      <c r="G1140" s="2">
        <v>0.4</v>
      </c>
      <c r="H1140" s="2">
        <v>1.9</v>
      </c>
      <c r="I1140" s="2">
        <f t="shared" si="73"/>
        <v>108.09900000000002</v>
      </c>
      <c r="J1140" s="2">
        <f t="shared" si="74"/>
        <v>27.024750000000012</v>
      </c>
      <c r="K1140" s="2">
        <f t="shared" si="75"/>
        <v>135.12375000000003</v>
      </c>
    </row>
    <row r="1141" spans="1:11" x14ac:dyDescent="0.25">
      <c r="A1141" s="15">
        <v>44974.458333333299</v>
      </c>
      <c r="B1141" s="14">
        <v>60</v>
      </c>
      <c r="C1141" s="2">
        <v>638.74</v>
      </c>
      <c r="D1141" s="2">
        <f t="shared" si="72"/>
        <v>63.874000000000002</v>
      </c>
      <c r="E1141" s="2">
        <v>1.89</v>
      </c>
      <c r="F1141" s="2">
        <v>6.5</v>
      </c>
      <c r="G1141" s="2">
        <v>0.4</v>
      </c>
      <c r="H1141" s="2">
        <v>1.9</v>
      </c>
      <c r="I1141" s="2">
        <f t="shared" si="73"/>
        <v>74.564000000000007</v>
      </c>
      <c r="J1141" s="2">
        <f t="shared" si="74"/>
        <v>18.641000000000005</v>
      </c>
      <c r="K1141" s="2">
        <f t="shared" si="75"/>
        <v>93.205000000000013</v>
      </c>
    </row>
    <row r="1142" spans="1:11" x14ac:dyDescent="0.25">
      <c r="A1142" s="15">
        <v>44974.5</v>
      </c>
      <c r="B1142" s="14">
        <v>60</v>
      </c>
      <c r="C1142" s="2">
        <v>512.22</v>
      </c>
      <c r="D1142" s="2">
        <f t="shared" si="72"/>
        <v>51.222000000000001</v>
      </c>
      <c r="E1142" s="2">
        <v>1.89</v>
      </c>
      <c r="F1142" s="2">
        <v>6.5</v>
      </c>
      <c r="G1142" s="2">
        <v>0.4</v>
      </c>
      <c r="H1142" s="2">
        <v>1.9</v>
      </c>
      <c r="I1142" s="2">
        <f t="shared" si="73"/>
        <v>61.911999999999999</v>
      </c>
      <c r="J1142" s="2">
        <f t="shared" si="74"/>
        <v>15.478000000000002</v>
      </c>
      <c r="K1142" s="2">
        <f t="shared" si="75"/>
        <v>77.39</v>
      </c>
    </row>
    <row r="1143" spans="1:11" x14ac:dyDescent="0.25">
      <c r="A1143" s="15">
        <v>44974.541666666701</v>
      </c>
      <c r="B1143" s="14">
        <v>60</v>
      </c>
      <c r="C1143" s="2">
        <v>469.11</v>
      </c>
      <c r="D1143" s="2">
        <f t="shared" si="72"/>
        <v>46.911000000000001</v>
      </c>
      <c r="E1143" s="2">
        <v>1.89</v>
      </c>
      <c r="F1143" s="2">
        <v>6.5</v>
      </c>
      <c r="G1143" s="2">
        <v>0.4</v>
      </c>
      <c r="H1143" s="2">
        <v>1.9</v>
      </c>
      <c r="I1143" s="2">
        <f t="shared" si="73"/>
        <v>57.600999999999999</v>
      </c>
      <c r="J1143" s="2">
        <f t="shared" si="74"/>
        <v>14.40025</v>
      </c>
      <c r="K1143" s="2">
        <f t="shared" si="75"/>
        <v>72.001249999999999</v>
      </c>
    </row>
    <row r="1144" spans="1:11" x14ac:dyDescent="0.25">
      <c r="A1144" s="15">
        <v>44974.583333333299</v>
      </c>
      <c r="B1144" s="14">
        <v>60</v>
      </c>
      <c r="C1144" s="2">
        <v>398.72</v>
      </c>
      <c r="D1144" s="2">
        <f t="shared" si="72"/>
        <v>39.872</v>
      </c>
      <c r="E1144" s="2">
        <v>1.89</v>
      </c>
      <c r="F1144" s="2">
        <v>6.5</v>
      </c>
      <c r="G1144" s="2">
        <v>0.4</v>
      </c>
      <c r="H1144" s="2">
        <v>1.9</v>
      </c>
      <c r="I1144" s="2">
        <f t="shared" si="73"/>
        <v>50.561999999999998</v>
      </c>
      <c r="J1144" s="2">
        <f t="shared" si="74"/>
        <v>12.640500000000003</v>
      </c>
      <c r="K1144" s="2">
        <f t="shared" si="75"/>
        <v>63.202500000000001</v>
      </c>
    </row>
    <row r="1145" spans="1:11" x14ac:dyDescent="0.25">
      <c r="A1145" s="15">
        <v>44974.625</v>
      </c>
      <c r="B1145" s="14">
        <v>60</v>
      </c>
      <c r="C1145" s="2">
        <v>366.43</v>
      </c>
      <c r="D1145" s="2">
        <f t="shared" si="72"/>
        <v>36.643000000000001</v>
      </c>
      <c r="E1145" s="2">
        <v>1.89</v>
      </c>
      <c r="F1145" s="2">
        <v>6.5</v>
      </c>
      <c r="G1145" s="2">
        <v>0.4</v>
      </c>
      <c r="H1145" s="2">
        <v>1.9</v>
      </c>
      <c r="I1145" s="2">
        <f t="shared" si="73"/>
        <v>47.332999999999998</v>
      </c>
      <c r="J1145" s="2">
        <f t="shared" si="74"/>
        <v>11.83325</v>
      </c>
      <c r="K1145" s="2">
        <f t="shared" si="75"/>
        <v>59.166249999999998</v>
      </c>
    </row>
    <row r="1146" spans="1:11" x14ac:dyDescent="0.25">
      <c r="A1146" s="15">
        <v>44974.666666666701</v>
      </c>
      <c r="B1146" s="14">
        <v>60</v>
      </c>
      <c r="C1146" s="2">
        <v>375</v>
      </c>
      <c r="D1146" s="2">
        <f t="shared" si="72"/>
        <v>37.5</v>
      </c>
      <c r="E1146" s="2">
        <v>1.89</v>
      </c>
      <c r="F1146" s="2">
        <v>6.5</v>
      </c>
      <c r="G1146" s="2">
        <v>0.4</v>
      </c>
      <c r="H1146" s="2">
        <v>1.9</v>
      </c>
      <c r="I1146" s="2">
        <f t="shared" si="73"/>
        <v>48.19</v>
      </c>
      <c r="J1146" s="2">
        <f t="shared" si="74"/>
        <v>12.047499999999999</v>
      </c>
      <c r="K1146" s="2">
        <f t="shared" si="75"/>
        <v>60.237499999999997</v>
      </c>
    </row>
    <row r="1147" spans="1:11" x14ac:dyDescent="0.25">
      <c r="A1147" s="15">
        <v>44974.708333333299</v>
      </c>
      <c r="B1147" s="14">
        <v>60</v>
      </c>
      <c r="C1147" s="2">
        <v>416.1</v>
      </c>
      <c r="D1147" s="2">
        <f t="shared" si="72"/>
        <v>41.61</v>
      </c>
      <c r="E1147" s="2">
        <v>1.89</v>
      </c>
      <c r="F1147" s="2">
        <v>6.5</v>
      </c>
      <c r="G1147" s="2">
        <v>0.4</v>
      </c>
      <c r="H1147" s="2">
        <v>1.9</v>
      </c>
      <c r="I1147" s="2">
        <f t="shared" si="73"/>
        <v>52.3</v>
      </c>
      <c r="J1147" s="2">
        <f t="shared" si="74"/>
        <v>13.075000000000003</v>
      </c>
      <c r="K1147" s="2">
        <f t="shared" si="75"/>
        <v>65.375</v>
      </c>
    </row>
    <row r="1148" spans="1:11" x14ac:dyDescent="0.25">
      <c r="A1148" s="15">
        <v>44974.75</v>
      </c>
      <c r="B1148" s="14">
        <v>60</v>
      </c>
      <c r="C1148" s="2">
        <v>424.34</v>
      </c>
      <c r="D1148" s="2">
        <f t="shared" si="72"/>
        <v>42.433999999999997</v>
      </c>
      <c r="E1148" s="2">
        <v>1.89</v>
      </c>
      <c r="F1148" s="2">
        <v>6.5</v>
      </c>
      <c r="G1148" s="2">
        <v>0.4</v>
      </c>
      <c r="H1148" s="2">
        <v>1.9</v>
      </c>
      <c r="I1148" s="2">
        <f t="shared" si="73"/>
        <v>53.123999999999995</v>
      </c>
      <c r="J1148" s="2">
        <f t="shared" si="74"/>
        <v>13.281000000000006</v>
      </c>
      <c r="K1148" s="2">
        <f t="shared" si="75"/>
        <v>66.405000000000001</v>
      </c>
    </row>
    <row r="1149" spans="1:11" x14ac:dyDescent="0.25">
      <c r="A1149" s="15">
        <v>44974.791666666701</v>
      </c>
      <c r="B1149" s="14">
        <v>60</v>
      </c>
      <c r="C1149" s="2">
        <v>410.08</v>
      </c>
      <c r="D1149" s="2">
        <f t="shared" si="72"/>
        <v>41.007999999999996</v>
      </c>
      <c r="E1149" s="2">
        <v>1.89</v>
      </c>
      <c r="F1149" s="2">
        <v>6.5</v>
      </c>
      <c r="G1149" s="2">
        <v>0.4</v>
      </c>
      <c r="H1149" s="2">
        <v>1.9</v>
      </c>
      <c r="I1149" s="2">
        <f t="shared" si="73"/>
        <v>51.697999999999993</v>
      </c>
      <c r="J1149" s="2">
        <f t="shared" si="74"/>
        <v>12.924499999999995</v>
      </c>
      <c r="K1149" s="2">
        <f t="shared" si="75"/>
        <v>64.622499999999988</v>
      </c>
    </row>
    <row r="1150" spans="1:11" x14ac:dyDescent="0.25">
      <c r="A1150" s="15">
        <v>44974.833333333299</v>
      </c>
      <c r="B1150" s="14">
        <v>60</v>
      </c>
      <c r="C1150" s="2">
        <v>385.47</v>
      </c>
      <c r="D1150" s="2">
        <f t="shared" si="72"/>
        <v>38.547000000000004</v>
      </c>
      <c r="E1150" s="2">
        <v>1.89</v>
      </c>
      <c r="F1150" s="2">
        <v>6.5</v>
      </c>
      <c r="G1150" s="2">
        <v>0.4</v>
      </c>
      <c r="H1150" s="2">
        <v>1.9</v>
      </c>
      <c r="I1150" s="2">
        <f t="shared" si="73"/>
        <v>49.237000000000002</v>
      </c>
      <c r="J1150" s="2">
        <f t="shared" si="74"/>
        <v>12.309249999999999</v>
      </c>
      <c r="K1150" s="2">
        <f t="shared" si="75"/>
        <v>61.546250000000001</v>
      </c>
    </row>
    <row r="1151" spans="1:11" x14ac:dyDescent="0.25">
      <c r="A1151" s="15">
        <v>44974.875</v>
      </c>
      <c r="B1151" s="14">
        <v>60</v>
      </c>
      <c r="C1151" s="2">
        <v>366.2</v>
      </c>
      <c r="D1151" s="2">
        <f t="shared" si="72"/>
        <v>36.619999999999997</v>
      </c>
      <c r="E1151" s="2">
        <v>1.89</v>
      </c>
      <c r="F1151" s="2">
        <v>6.5</v>
      </c>
      <c r="G1151" s="2">
        <v>0.4</v>
      </c>
      <c r="H1151" s="2">
        <v>1.9</v>
      </c>
      <c r="I1151" s="2">
        <f t="shared" si="73"/>
        <v>47.309999999999995</v>
      </c>
      <c r="J1151" s="2">
        <f t="shared" si="74"/>
        <v>11.827500000000001</v>
      </c>
      <c r="K1151" s="2">
        <f t="shared" si="75"/>
        <v>59.137499999999996</v>
      </c>
    </row>
    <row r="1152" spans="1:11" x14ac:dyDescent="0.25">
      <c r="A1152" s="15">
        <v>44974.916666666701</v>
      </c>
      <c r="B1152" s="14">
        <v>60</v>
      </c>
      <c r="C1152" s="2">
        <v>331.79</v>
      </c>
      <c r="D1152" s="2">
        <f t="shared" si="72"/>
        <v>33.179000000000002</v>
      </c>
      <c r="E1152" s="2">
        <v>1.89</v>
      </c>
      <c r="F1152" s="2">
        <v>6.5</v>
      </c>
      <c r="G1152" s="2">
        <v>0.4</v>
      </c>
      <c r="H1152" s="2">
        <v>1.9</v>
      </c>
      <c r="I1152" s="2">
        <f t="shared" si="73"/>
        <v>43.869</v>
      </c>
      <c r="J1152" s="2">
        <f t="shared" si="74"/>
        <v>10.96725</v>
      </c>
      <c r="K1152" s="2">
        <f t="shared" si="75"/>
        <v>54.83625</v>
      </c>
    </row>
    <row r="1153" spans="1:11" x14ac:dyDescent="0.25">
      <c r="A1153" s="15">
        <v>44974.958333333299</v>
      </c>
      <c r="B1153" s="14">
        <v>60</v>
      </c>
      <c r="C1153" s="2">
        <v>247.48</v>
      </c>
      <c r="D1153" s="2">
        <f t="shared" si="72"/>
        <v>24.747999999999998</v>
      </c>
      <c r="E1153" s="2">
        <v>1.89</v>
      </c>
      <c r="F1153" s="2">
        <v>6.5</v>
      </c>
      <c r="G1153" s="2">
        <v>0.4</v>
      </c>
      <c r="H1153" s="2">
        <v>1.9</v>
      </c>
      <c r="I1153" s="2">
        <f t="shared" si="73"/>
        <v>35.437999999999995</v>
      </c>
      <c r="J1153" s="2">
        <f t="shared" si="74"/>
        <v>8.859499999999997</v>
      </c>
      <c r="K1153" s="2">
        <f t="shared" si="75"/>
        <v>44.297499999999992</v>
      </c>
    </row>
    <row r="1154" spans="1:11" x14ac:dyDescent="0.25">
      <c r="A1154" s="13">
        <v>44975</v>
      </c>
      <c r="B1154" s="14">
        <v>60</v>
      </c>
      <c r="C1154" s="2">
        <v>307.45999999999998</v>
      </c>
      <c r="D1154" s="2">
        <f t="shared" si="72"/>
        <v>30.745999999999999</v>
      </c>
      <c r="E1154" s="2">
        <v>1.89</v>
      </c>
      <c r="F1154" s="2">
        <v>6.5</v>
      </c>
      <c r="G1154" s="2">
        <v>0.4</v>
      </c>
      <c r="H1154" s="2">
        <v>1.9</v>
      </c>
      <c r="I1154" s="2">
        <f t="shared" si="73"/>
        <v>41.435999999999993</v>
      </c>
      <c r="J1154" s="2">
        <f t="shared" si="74"/>
        <v>10.358999999999995</v>
      </c>
      <c r="K1154" s="2">
        <f t="shared" si="75"/>
        <v>51.794999999999987</v>
      </c>
    </row>
    <row r="1155" spans="1:11" x14ac:dyDescent="0.25">
      <c r="A1155" s="15">
        <v>44975.041666666701</v>
      </c>
      <c r="B1155" s="14">
        <v>60</v>
      </c>
      <c r="C1155" s="2">
        <v>279.13</v>
      </c>
      <c r="D1155" s="2">
        <f t="shared" si="72"/>
        <v>27.913</v>
      </c>
      <c r="E1155" s="2">
        <v>1.89</v>
      </c>
      <c r="F1155" s="2">
        <v>6.5</v>
      </c>
      <c r="G1155" s="2">
        <v>0.4</v>
      </c>
      <c r="H1155" s="2">
        <v>1.9</v>
      </c>
      <c r="I1155" s="2">
        <f t="shared" si="73"/>
        <v>38.602999999999994</v>
      </c>
      <c r="J1155" s="2">
        <f t="shared" si="74"/>
        <v>9.6507500000000022</v>
      </c>
      <c r="K1155" s="2">
        <f t="shared" si="75"/>
        <v>48.253749999999997</v>
      </c>
    </row>
    <row r="1156" spans="1:11" x14ac:dyDescent="0.25">
      <c r="A1156" s="15">
        <v>44975.083333333299</v>
      </c>
      <c r="B1156" s="14">
        <v>60</v>
      </c>
      <c r="C1156" s="2">
        <v>257.3</v>
      </c>
      <c r="D1156" s="2">
        <f t="shared" si="72"/>
        <v>25.73</v>
      </c>
      <c r="E1156" s="2">
        <v>1.89</v>
      </c>
      <c r="F1156" s="2">
        <v>6.5</v>
      </c>
      <c r="G1156" s="2">
        <v>0.4</v>
      </c>
      <c r="H1156" s="2">
        <v>1.9</v>
      </c>
      <c r="I1156" s="2">
        <f t="shared" si="73"/>
        <v>36.42</v>
      </c>
      <c r="J1156" s="2">
        <f t="shared" si="74"/>
        <v>9.105000000000004</v>
      </c>
      <c r="K1156" s="2">
        <f t="shared" si="75"/>
        <v>45.525000000000006</v>
      </c>
    </row>
    <row r="1157" spans="1:11" x14ac:dyDescent="0.25">
      <c r="A1157" s="15">
        <v>44975.125</v>
      </c>
      <c r="B1157" s="14">
        <v>60</v>
      </c>
      <c r="C1157" s="2">
        <v>281.02999999999997</v>
      </c>
      <c r="D1157" s="2">
        <f t="shared" si="72"/>
        <v>28.102999999999998</v>
      </c>
      <c r="E1157" s="2">
        <v>1.89</v>
      </c>
      <c r="F1157" s="2">
        <v>6.5</v>
      </c>
      <c r="G1157" s="2">
        <v>0.4</v>
      </c>
      <c r="H1157" s="2">
        <v>1.9</v>
      </c>
      <c r="I1157" s="2">
        <f t="shared" si="73"/>
        <v>38.792999999999992</v>
      </c>
      <c r="J1157" s="2">
        <f t="shared" si="74"/>
        <v>9.6982500000000016</v>
      </c>
      <c r="K1157" s="2">
        <f t="shared" si="75"/>
        <v>48.491249999999994</v>
      </c>
    </row>
    <row r="1158" spans="1:11" x14ac:dyDescent="0.25">
      <c r="A1158" s="15">
        <v>44975.166666666701</v>
      </c>
      <c r="B1158" s="14">
        <v>60</v>
      </c>
      <c r="C1158" s="2">
        <v>273.87</v>
      </c>
      <c r="D1158" s="2">
        <f t="shared" si="72"/>
        <v>27.387</v>
      </c>
      <c r="E1158" s="2">
        <v>1.89</v>
      </c>
      <c r="F1158" s="2">
        <v>6.5</v>
      </c>
      <c r="G1158" s="2">
        <v>0.4</v>
      </c>
      <c r="H1158" s="2">
        <v>1.9</v>
      </c>
      <c r="I1158" s="2">
        <f t="shared" si="73"/>
        <v>38.076999999999998</v>
      </c>
      <c r="J1158" s="2">
        <f t="shared" si="74"/>
        <v>9.5192499999999995</v>
      </c>
      <c r="K1158" s="2">
        <f t="shared" si="75"/>
        <v>47.596249999999998</v>
      </c>
    </row>
    <row r="1159" spans="1:11" x14ac:dyDescent="0.25">
      <c r="A1159" s="15">
        <v>44975.208333333299</v>
      </c>
      <c r="B1159" s="14">
        <v>60</v>
      </c>
      <c r="C1159" s="2">
        <v>278.91000000000003</v>
      </c>
      <c r="D1159" s="2">
        <f t="shared" si="72"/>
        <v>27.891000000000002</v>
      </c>
      <c r="E1159" s="2">
        <v>1.89</v>
      </c>
      <c r="F1159" s="2">
        <v>6.5</v>
      </c>
      <c r="G1159" s="2">
        <v>0.4</v>
      </c>
      <c r="H1159" s="2">
        <v>1.9</v>
      </c>
      <c r="I1159" s="2">
        <f t="shared" si="73"/>
        <v>38.581000000000003</v>
      </c>
      <c r="J1159" s="2">
        <f t="shared" si="74"/>
        <v>9.6452500000000043</v>
      </c>
      <c r="K1159" s="2">
        <f t="shared" si="75"/>
        <v>48.226250000000007</v>
      </c>
    </row>
    <row r="1160" spans="1:11" x14ac:dyDescent="0.25">
      <c r="A1160" s="15">
        <v>44975.25</v>
      </c>
      <c r="B1160" s="14">
        <v>60</v>
      </c>
      <c r="C1160" s="2">
        <v>299.83999999999997</v>
      </c>
      <c r="D1160" s="2">
        <f t="shared" si="72"/>
        <v>29.983999999999998</v>
      </c>
      <c r="E1160" s="2">
        <v>1.89</v>
      </c>
      <c r="F1160" s="2">
        <v>6.5</v>
      </c>
      <c r="G1160" s="2">
        <v>0.4</v>
      </c>
      <c r="H1160" s="2">
        <v>1.9</v>
      </c>
      <c r="I1160" s="2">
        <f t="shared" si="73"/>
        <v>40.673999999999992</v>
      </c>
      <c r="J1160" s="2">
        <f t="shared" si="74"/>
        <v>10.168499999999995</v>
      </c>
      <c r="K1160" s="2">
        <f t="shared" si="75"/>
        <v>50.842499999999987</v>
      </c>
    </row>
    <row r="1161" spans="1:11" x14ac:dyDescent="0.25">
      <c r="A1161" s="15">
        <v>44975.291666666701</v>
      </c>
      <c r="B1161" s="14">
        <v>60</v>
      </c>
      <c r="C1161" s="2">
        <v>313.27999999999997</v>
      </c>
      <c r="D1161" s="2">
        <f t="shared" si="72"/>
        <v>31.327999999999996</v>
      </c>
      <c r="E1161" s="2">
        <v>1.89</v>
      </c>
      <c r="F1161" s="2">
        <v>6.5</v>
      </c>
      <c r="G1161" s="2">
        <v>0.4</v>
      </c>
      <c r="H1161" s="2">
        <v>1.9</v>
      </c>
      <c r="I1161" s="2">
        <f t="shared" si="73"/>
        <v>42.017999999999994</v>
      </c>
      <c r="J1161" s="2">
        <f t="shared" si="74"/>
        <v>10.5045</v>
      </c>
      <c r="K1161" s="2">
        <f t="shared" si="75"/>
        <v>52.522499999999994</v>
      </c>
    </row>
    <row r="1162" spans="1:11" x14ac:dyDescent="0.25">
      <c r="A1162" s="15">
        <v>44975.333333333299</v>
      </c>
      <c r="B1162" s="14">
        <v>60</v>
      </c>
      <c r="C1162" s="2">
        <v>335.34</v>
      </c>
      <c r="D1162" s="2">
        <f t="shared" si="72"/>
        <v>33.533999999999999</v>
      </c>
      <c r="E1162" s="2">
        <v>1.89</v>
      </c>
      <c r="F1162" s="2">
        <v>6.5</v>
      </c>
      <c r="G1162" s="2">
        <v>0.4</v>
      </c>
      <c r="H1162" s="2">
        <v>1.9</v>
      </c>
      <c r="I1162" s="2">
        <f t="shared" si="73"/>
        <v>44.223999999999997</v>
      </c>
      <c r="J1162" s="2">
        <f t="shared" si="74"/>
        <v>11.055999999999997</v>
      </c>
      <c r="K1162" s="2">
        <f t="shared" si="75"/>
        <v>55.279999999999994</v>
      </c>
    </row>
    <row r="1163" spans="1:11" x14ac:dyDescent="0.25">
      <c r="A1163" s="15">
        <v>44975.375</v>
      </c>
      <c r="B1163" s="14">
        <v>60</v>
      </c>
      <c r="C1163" s="2">
        <v>365.45</v>
      </c>
      <c r="D1163" s="2">
        <f t="shared" si="72"/>
        <v>36.545000000000002</v>
      </c>
      <c r="E1163" s="2">
        <v>1.89</v>
      </c>
      <c r="F1163" s="2">
        <v>6.5</v>
      </c>
      <c r="G1163" s="2">
        <v>0.4</v>
      </c>
      <c r="H1163" s="2">
        <v>1.9</v>
      </c>
      <c r="I1163" s="2">
        <f t="shared" si="73"/>
        <v>47.234999999999999</v>
      </c>
      <c r="J1163" s="2">
        <f t="shared" si="74"/>
        <v>11.808750000000003</v>
      </c>
      <c r="K1163" s="2">
        <f t="shared" si="75"/>
        <v>59.043750000000003</v>
      </c>
    </row>
    <row r="1164" spans="1:11" x14ac:dyDescent="0.25">
      <c r="A1164" s="15">
        <v>44975.416666666701</v>
      </c>
      <c r="B1164" s="14">
        <v>60</v>
      </c>
      <c r="C1164" s="2">
        <v>355.71</v>
      </c>
      <c r="D1164" s="2">
        <f t="shared" si="72"/>
        <v>35.570999999999998</v>
      </c>
      <c r="E1164" s="2">
        <v>1.89</v>
      </c>
      <c r="F1164" s="2">
        <v>6.5</v>
      </c>
      <c r="G1164" s="2">
        <v>0.4</v>
      </c>
      <c r="H1164" s="2">
        <v>1.9</v>
      </c>
      <c r="I1164" s="2">
        <f t="shared" si="73"/>
        <v>46.260999999999996</v>
      </c>
      <c r="J1164" s="2">
        <f t="shared" si="74"/>
        <v>11.565249999999999</v>
      </c>
      <c r="K1164" s="2">
        <f t="shared" si="75"/>
        <v>57.826249999999995</v>
      </c>
    </row>
    <row r="1165" spans="1:11" x14ac:dyDescent="0.25">
      <c r="A1165" s="15">
        <v>44975.458333333299</v>
      </c>
      <c r="B1165" s="14">
        <v>60</v>
      </c>
      <c r="C1165" s="2">
        <v>331.86</v>
      </c>
      <c r="D1165" s="2">
        <f t="shared" si="72"/>
        <v>33.186</v>
      </c>
      <c r="E1165" s="2">
        <v>1.89</v>
      </c>
      <c r="F1165" s="2">
        <v>6.5</v>
      </c>
      <c r="G1165" s="2">
        <v>0.4</v>
      </c>
      <c r="H1165" s="2">
        <v>1.9</v>
      </c>
      <c r="I1165" s="2">
        <f t="shared" si="73"/>
        <v>43.875999999999998</v>
      </c>
      <c r="J1165" s="2">
        <f t="shared" si="74"/>
        <v>10.969000000000001</v>
      </c>
      <c r="K1165" s="2">
        <f t="shared" si="75"/>
        <v>54.844999999999999</v>
      </c>
    </row>
    <row r="1166" spans="1:11" x14ac:dyDescent="0.25">
      <c r="A1166" s="15">
        <v>44975.5</v>
      </c>
      <c r="B1166" s="14">
        <v>60</v>
      </c>
      <c r="C1166" s="2">
        <v>313.17</v>
      </c>
      <c r="D1166" s="2">
        <f t="shared" si="72"/>
        <v>31.317</v>
      </c>
      <c r="E1166" s="2">
        <v>1.89</v>
      </c>
      <c r="F1166" s="2">
        <v>6.5</v>
      </c>
      <c r="G1166" s="2">
        <v>0.4</v>
      </c>
      <c r="H1166" s="2">
        <v>1.9</v>
      </c>
      <c r="I1166" s="2">
        <f t="shared" si="73"/>
        <v>42.006999999999998</v>
      </c>
      <c r="J1166" s="2">
        <f t="shared" si="74"/>
        <v>10.501750000000001</v>
      </c>
      <c r="K1166" s="2">
        <f t="shared" si="75"/>
        <v>52.508749999999999</v>
      </c>
    </row>
    <row r="1167" spans="1:11" x14ac:dyDescent="0.25">
      <c r="A1167" s="15">
        <v>44975.541666666701</v>
      </c>
      <c r="B1167" s="14">
        <v>60</v>
      </c>
      <c r="C1167" s="2">
        <v>309.14</v>
      </c>
      <c r="D1167" s="2">
        <f t="shared" si="72"/>
        <v>30.913999999999998</v>
      </c>
      <c r="E1167" s="2">
        <v>1.89</v>
      </c>
      <c r="F1167" s="2">
        <v>6.5</v>
      </c>
      <c r="G1167" s="2">
        <v>0.4</v>
      </c>
      <c r="H1167" s="2">
        <v>1.9</v>
      </c>
      <c r="I1167" s="2">
        <f t="shared" si="73"/>
        <v>41.603999999999992</v>
      </c>
      <c r="J1167" s="2">
        <f t="shared" si="74"/>
        <v>10.400999999999996</v>
      </c>
      <c r="K1167" s="2">
        <f t="shared" si="75"/>
        <v>52.004999999999988</v>
      </c>
    </row>
    <row r="1168" spans="1:11" x14ac:dyDescent="0.25">
      <c r="A1168" s="15">
        <v>44975.583333333299</v>
      </c>
      <c r="B1168" s="14">
        <v>60</v>
      </c>
      <c r="C1168" s="2">
        <v>307.68</v>
      </c>
      <c r="D1168" s="2">
        <f t="shared" si="72"/>
        <v>30.768000000000001</v>
      </c>
      <c r="E1168" s="2">
        <v>1.89</v>
      </c>
      <c r="F1168" s="2">
        <v>6.5</v>
      </c>
      <c r="G1168" s="2">
        <v>0.4</v>
      </c>
      <c r="H1168" s="2">
        <v>1.9</v>
      </c>
      <c r="I1168" s="2">
        <f t="shared" si="73"/>
        <v>41.457999999999998</v>
      </c>
      <c r="J1168" s="2">
        <f t="shared" si="74"/>
        <v>10.3645</v>
      </c>
      <c r="K1168" s="2">
        <f t="shared" si="75"/>
        <v>51.822499999999998</v>
      </c>
    </row>
    <row r="1169" spans="1:11" x14ac:dyDescent="0.25">
      <c r="A1169" s="15">
        <v>44975.625</v>
      </c>
      <c r="B1169" s="14">
        <v>60</v>
      </c>
      <c r="C1169" s="2">
        <v>317.08999999999997</v>
      </c>
      <c r="D1169" s="2">
        <f t="shared" si="72"/>
        <v>31.708999999999996</v>
      </c>
      <c r="E1169" s="2">
        <v>1.89</v>
      </c>
      <c r="F1169" s="2">
        <v>6.5</v>
      </c>
      <c r="G1169" s="2">
        <v>0.4</v>
      </c>
      <c r="H1169" s="2">
        <v>1.9</v>
      </c>
      <c r="I1169" s="2">
        <f t="shared" si="73"/>
        <v>42.398999999999994</v>
      </c>
      <c r="J1169" s="2">
        <f t="shared" si="74"/>
        <v>10.59975</v>
      </c>
      <c r="K1169" s="2">
        <f t="shared" si="75"/>
        <v>52.998749999999994</v>
      </c>
    </row>
    <row r="1170" spans="1:11" x14ac:dyDescent="0.25">
      <c r="A1170" s="15">
        <v>44975.666666666701</v>
      </c>
      <c r="B1170" s="14">
        <v>60</v>
      </c>
      <c r="C1170" s="2">
        <v>359.97</v>
      </c>
      <c r="D1170" s="2">
        <f t="shared" si="72"/>
        <v>35.997</v>
      </c>
      <c r="E1170" s="2">
        <v>1.89</v>
      </c>
      <c r="F1170" s="2">
        <v>6.5</v>
      </c>
      <c r="G1170" s="2">
        <v>0.4</v>
      </c>
      <c r="H1170" s="2">
        <v>1.9</v>
      </c>
      <c r="I1170" s="2">
        <f t="shared" si="73"/>
        <v>46.686999999999998</v>
      </c>
      <c r="J1170" s="2">
        <f t="shared" si="74"/>
        <v>11.671750000000003</v>
      </c>
      <c r="K1170" s="2">
        <f t="shared" si="75"/>
        <v>58.358750000000001</v>
      </c>
    </row>
    <row r="1171" spans="1:11" x14ac:dyDescent="0.25">
      <c r="A1171" s="15">
        <v>44975.708333333299</v>
      </c>
      <c r="B1171" s="14">
        <v>60</v>
      </c>
      <c r="C1171" s="2">
        <v>703.25</v>
      </c>
      <c r="D1171" s="2">
        <f t="shared" si="72"/>
        <v>70.325000000000003</v>
      </c>
      <c r="E1171" s="2">
        <v>1.89</v>
      </c>
      <c r="F1171" s="2">
        <v>6.5</v>
      </c>
      <c r="G1171" s="2">
        <v>0.4</v>
      </c>
      <c r="H1171" s="2">
        <v>1.9</v>
      </c>
      <c r="I1171" s="2">
        <f t="shared" si="73"/>
        <v>81.015000000000015</v>
      </c>
      <c r="J1171" s="2">
        <f t="shared" si="74"/>
        <v>20.253749999999997</v>
      </c>
      <c r="K1171" s="2">
        <f t="shared" si="75"/>
        <v>101.26875000000001</v>
      </c>
    </row>
    <row r="1172" spans="1:11" x14ac:dyDescent="0.25">
      <c r="A1172" s="15">
        <v>44975.75</v>
      </c>
      <c r="B1172" s="14">
        <v>60</v>
      </c>
      <c r="C1172" s="2">
        <v>1166.56</v>
      </c>
      <c r="D1172" s="2">
        <f t="shared" si="72"/>
        <v>116.65599999999999</v>
      </c>
      <c r="E1172" s="2">
        <v>1.89</v>
      </c>
      <c r="F1172" s="2">
        <v>6.5</v>
      </c>
      <c r="G1172" s="2">
        <v>0.4</v>
      </c>
      <c r="H1172" s="2">
        <v>1.9</v>
      </c>
      <c r="I1172" s="2">
        <f t="shared" si="73"/>
        <v>127.346</v>
      </c>
      <c r="J1172" s="2">
        <f t="shared" si="74"/>
        <v>31.836500000000001</v>
      </c>
      <c r="K1172" s="2">
        <f t="shared" si="75"/>
        <v>159.1825</v>
      </c>
    </row>
    <row r="1173" spans="1:11" x14ac:dyDescent="0.25">
      <c r="A1173" s="15">
        <v>44975.791666666701</v>
      </c>
      <c r="B1173" s="14">
        <v>60</v>
      </c>
      <c r="C1173" s="2">
        <v>671.57</v>
      </c>
      <c r="D1173" s="2">
        <f t="shared" si="72"/>
        <v>67.157000000000011</v>
      </c>
      <c r="E1173" s="2">
        <v>1.89</v>
      </c>
      <c r="F1173" s="2">
        <v>6.5</v>
      </c>
      <c r="G1173" s="2">
        <v>0.4</v>
      </c>
      <c r="H1173" s="2">
        <v>1.9</v>
      </c>
      <c r="I1173" s="2">
        <f t="shared" si="73"/>
        <v>77.847000000000023</v>
      </c>
      <c r="J1173" s="2">
        <f t="shared" si="74"/>
        <v>19.461750000000009</v>
      </c>
      <c r="K1173" s="2">
        <f t="shared" si="75"/>
        <v>97.308750000000032</v>
      </c>
    </row>
    <row r="1174" spans="1:11" x14ac:dyDescent="0.25">
      <c r="A1174" s="15">
        <v>44975.833333333299</v>
      </c>
      <c r="B1174" s="14">
        <v>60</v>
      </c>
      <c r="C1174" s="2">
        <v>516.5</v>
      </c>
      <c r="D1174" s="2">
        <f t="shared" si="72"/>
        <v>51.65</v>
      </c>
      <c r="E1174" s="2">
        <v>1.89</v>
      </c>
      <c r="F1174" s="2">
        <v>6.5</v>
      </c>
      <c r="G1174" s="2">
        <v>0.4</v>
      </c>
      <c r="H1174" s="2">
        <v>1.9</v>
      </c>
      <c r="I1174" s="2">
        <f t="shared" si="73"/>
        <v>62.339999999999996</v>
      </c>
      <c r="J1174" s="2">
        <f t="shared" si="74"/>
        <v>15.585000000000001</v>
      </c>
      <c r="K1174" s="2">
        <f t="shared" si="75"/>
        <v>77.924999999999997</v>
      </c>
    </row>
    <row r="1175" spans="1:11" x14ac:dyDescent="0.25">
      <c r="A1175" s="15">
        <v>44975.875</v>
      </c>
      <c r="B1175" s="14">
        <v>60</v>
      </c>
      <c r="C1175" s="2">
        <v>332.2</v>
      </c>
      <c r="D1175" s="2">
        <f t="shared" si="72"/>
        <v>33.22</v>
      </c>
      <c r="E1175" s="2">
        <v>1.89</v>
      </c>
      <c r="F1175" s="2">
        <v>6.5</v>
      </c>
      <c r="G1175" s="2">
        <v>0.4</v>
      </c>
      <c r="H1175" s="2">
        <v>1.9</v>
      </c>
      <c r="I1175" s="2">
        <f t="shared" si="73"/>
        <v>43.91</v>
      </c>
      <c r="J1175" s="2">
        <f t="shared" si="74"/>
        <v>10.977499999999999</v>
      </c>
      <c r="K1175" s="2">
        <f t="shared" si="75"/>
        <v>54.887499999999996</v>
      </c>
    </row>
    <row r="1176" spans="1:11" x14ac:dyDescent="0.25">
      <c r="A1176" s="15">
        <v>44975.916666666701</v>
      </c>
      <c r="B1176" s="14">
        <v>60</v>
      </c>
      <c r="C1176" s="2">
        <v>327.39</v>
      </c>
      <c r="D1176" s="2">
        <f t="shared" si="72"/>
        <v>32.738999999999997</v>
      </c>
      <c r="E1176" s="2">
        <v>1.89</v>
      </c>
      <c r="F1176" s="2">
        <v>6.5</v>
      </c>
      <c r="G1176" s="2">
        <v>0.4</v>
      </c>
      <c r="H1176" s="2">
        <v>1.9</v>
      </c>
      <c r="I1176" s="2">
        <f t="shared" si="73"/>
        <v>43.428999999999995</v>
      </c>
      <c r="J1176" s="2">
        <f t="shared" si="74"/>
        <v>10.857250000000001</v>
      </c>
      <c r="K1176" s="2">
        <f t="shared" si="75"/>
        <v>54.286249999999995</v>
      </c>
    </row>
    <row r="1177" spans="1:11" x14ac:dyDescent="0.25">
      <c r="A1177" s="15">
        <v>44975.958333333299</v>
      </c>
      <c r="B1177" s="14">
        <v>60</v>
      </c>
      <c r="C1177" s="2">
        <v>328.95</v>
      </c>
      <c r="D1177" s="2">
        <f t="shared" si="72"/>
        <v>32.894999999999996</v>
      </c>
      <c r="E1177" s="2">
        <v>1.89</v>
      </c>
      <c r="F1177" s="2">
        <v>6.5</v>
      </c>
      <c r="G1177" s="2">
        <v>0.4</v>
      </c>
      <c r="H1177" s="2">
        <v>1.9</v>
      </c>
      <c r="I1177" s="2">
        <f t="shared" si="73"/>
        <v>43.584999999999994</v>
      </c>
      <c r="J1177" s="2">
        <f t="shared" si="74"/>
        <v>10.896249999999995</v>
      </c>
      <c r="K1177" s="2">
        <f t="shared" si="75"/>
        <v>54.481249999999989</v>
      </c>
    </row>
    <row r="1178" spans="1:11" x14ac:dyDescent="0.25">
      <c r="A1178" s="13">
        <v>44976</v>
      </c>
      <c r="B1178" s="14">
        <v>60</v>
      </c>
      <c r="C1178" s="2">
        <v>445.82</v>
      </c>
      <c r="D1178" s="2">
        <f t="shared" si="72"/>
        <v>44.582000000000001</v>
      </c>
      <c r="E1178" s="2">
        <v>1.89</v>
      </c>
      <c r="F1178" s="2">
        <v>6.5</v>
      </c>
      <c r="G1178" s="2">
        <v>0.4</v>
      </c>
      <c r="H1178" s="2">
        <v>1.9</v>
      </c>
      <c r="I1178" s="2">
        <f t="shared" si="73"/>
        <v>55.271999999999998</v>
      </c>
      <c r="J1178" s="2">
        <f t="shared" si="74"/>
        <v>13.818000000000005</v>
      </c>
      <c r="K1178" s="2">
        <f t="shared" si="75"/>
        <v>69.09</v>
      </c>
    </row>
    <row r="1179" spans="1:11" x14ac:dyDescent="0.25">
      <c r="A1179" s="15">
        <v>44976.041666666701</v>
      </c>
      <c r="B1179" s="14">
        <v>60</v>
      </c>
      <c r="C1179" s="2">
        <v>445.93</v>
      </c>
      <c r="D1179" s="2">
        <f t="shared" si="72"/>
        <v>44.593000000000004</v>
      </c>
      <c r="E1179" s="2">
        <v>1.89</v>
      </c>
      <c r="F1179" s="2">
        <v>6.5</v>
      </c>
      <c r="G1179" s="2">
        <v>0.4</v>
      </c>
      <c r="H1179" s="2">
        <v>1.9</v>
      </c>
      <c r="I1179" s="2">
        <f t="shared" si="73"/>
        <v>55.283000000000001</v>
      </c>
      <c r="J1179" s="2">
        <f t="shared" si="74"/>
        <v>13.820750000000004</v>
      </c>
      <c r="K1179" s="2">
        <f t="shared" si="75"/>
        <v>69.103750000000005</v>
      </c>
    </row>
    <row r="1180" spans="1:11" x14ac:dyDescent="0.25">
      <c r="A1180" s="15">
        <v>44976.083333333299</v>
      </c>
      <c r="B1180" s="14">
        <v>60</v>
      </c>
      <c r="C1180" s="2">
        <v>467</v>
      </c>
      <c r="D1180" s="2">
        <f t="shared" si="72"/>
        <v>46.7</v>
      </c>
      <c r="E1180" s="2">
        <v>1.89</v>
      </c>
      <c r="F1180" s="2">
        <v>6.5</v>
      </c>
      <c r="G1180" s="2">
        <v>0.4</v>
      </c>
      <c r="H1180" s="2">
        <v>1.9</v>
      </c>
      <c r="I1180" s="2">
        <f t="shared" si="73"/>
        <v>57.39</v>
      </c>
      <c r="J1180" s="2">
        <f t="shared" si="74"/>
        <v>14.347499999999997</v>
      </c>
      <c r="K1180" s="2">
        <f t="shared" si="75"/>
        <v>71.737499999999997</v>
      </c>
    </row>
    <row r="1181" spans="1:11" x14ac:dyDescent="0.25">
      <c r="A1181" s="15">
        <v>44976.125</v>
      </c>
      <c r="B1181" s="14">
        <v>60</v>
      </c>
      <c r="C1181" s="2">
        <v>435.01</v>
      </c>
      <c r="D1181" s="2">
        <f t="shared" si="72"/>
        <v>43.500999999999998</v>
      </c>
      <c r="E1181" s="2">
        <v>1.89</v>
      </c>
      <c r="F1181" s="2">
        <v>6.5</v>
      </c>
      <c r="G1181" s="2">
        <v>0.4</v>
      </c>
      <c r="H1181" s="2">
        <v>1.9</v>
      </c>
      <c r="I1181" s="2">
        <f t="shared" si="73"/>
        <v>54.190999999999995</v>
      </c>
      <c r="J1181" s="2">
        <f t="shared" si="74"/>
        <v>13.547750000000001</v>
      </c>
      <c r="K1181" s="2">
        <f t="shared" si="75"/>
        <v>67.738749999999996</v>
      </c>
    </row>
    <row r="1182" spans="1:11" x14ac:dyDescent="0.25">
      <c r="A1182" s="15">
        <v>44976.166666666701</v>
      </c>
      <c r="B1182" s="14">
        <v>60</v>
      </c>
      <c r="C1182" s="2">
        <v>430.89</v>
      </c>
      <c r="D1182" s="2">
        <f t="shared" si="72"/>
        <v>43.088999999999999</v>
      </c>
      <c r="E1182" s="2">
        <v>1.89</v>
      </c>
      <c r="F1182" s="2">
        <v>6.5</v>
      </c>
      <c r="G1182" s="2">
        <v>0.4</v>
      </c>
      <c r="H1182" s="2">
        <v>1.9</v>
      </c>
      <c r="I1182" s="2">
        <f t="shared" si="73"/>
        <v>53.778999999999996</v>
      </c>
      <c r="J1182" s="2">
        <f t="shared" si="74"/>
        <v>13.444749999999999</v>
      </c>
      <c r="K1182" s="2">
        <f t="shared" si="75"/>
        <v>67.223749999999995</v>
      </c>
    </row>
    <row r="1183" spans="1:11" x14ac:dyDescent="0.25">
      <c r="A1183" s="15">
        <v>44976.208333333299</v>
      </c>
      <c r="B1183" s="14">
        <v>60</v>
      </c>
      <c r="C1183" s="2">
        <v>445.82</v>
      </c>
      <c r="D1183" s="2">
        <f t="shared" si="72"/>
        <v>44.582000000000001</v>
      </c>
      <c r="E1183" s="2">
        <v>1.89</v>
      </c>
      <c r="F1183" s="2">
        <v>6.5</v>
      </c>
      <c r="G1183" s="2">
        <v>0.4</v>
      </c>
      <c r="H1183" s="2">
        <v>1.9</v>
      </c>
      <c r="I1183" s="2">
        <f t="shared" si="73"/>
        <v>55.271999999999998</v>
      </c>
      <c r="J1183" s="2">
        <f t="shared" si="74"/>
        <v>13.818000000000005</v>
      </c>
      <c r="K1183" s="2">
        <f t="shared" si="75"/>
        <v>69.09</v>
      </c>
    </row>
    <row r="1184" spans="1:11" x14ac:dyDescent="0.25">
      <c r="A1184" s="15">
        <v>44976.25</v>
      </c>
      <c r="B1184" s="14">
        <v>60</v>
      </c>
      <c r="C1184" s="2">
        <v>407.59</v>
      </c>
      <c r="D1184" s="2">
        <f t="shared" si="72"/>
        <v>40.759</v>
      </c>
      <c r="E1184" s="2">
        <v>1.89</v>
      </c>
      <c r="F1184" s="2">
        <v>6.5</v>
      </c>
      <c r="G1184" s="2">
        <v>0.4</v>
      </c>
      <c r="H1184" s="2">
        <v>1.9</v>
      </c>
      <c r="I1184" s="2">
        <f t="shared" si="73"/>
        <v>51.448999999999998</v>
      </c>
      <c r="J1184" s="2">
        <f t="shared" si="74"/>
        <v>12.862250000000003</v>
      </c>
      <c r="K1184" s="2">
        <f t="shared" si="75"/>
        <v>64.311250000000001</v>
      </c>
    </row>
    <row r="1185" spans="1:11" x14ac:dyDescent="0.25">
      <c r="A1185" s="15">
        <v>44976.291666666701</v>
      </c>
      <c r="B1185" s="14">
        <v>60</v>
      </c>
      <c r="C1185" s="2">
        <v>508.12</v>
      </c>
      <c r="D1185" s="2">
        <f t="shared" si="72"/>
        <v>50.811999999999998</v>
      </c>
      <c r="E1185" s="2">
        <v>1.89</v>
      </c>
      <c r="F1185" s="2">
        <v>6.5</v>
      </c>
      <c r="G1185" s="2">
        <v>0.4</v>
      </c>
      <c r="H1185" s="2">
        <v>1.9</v>
      </c>
      <c r="I1185" s="2">
        <f t="shared" si="73"/>
        <v>61.501999999999995</v>
      </c>
      <c r="J1185" s="2">
        <f t="shared" si="74"/>
        <v>15.375500000000002</v>
      </c>
      <c r="K1185" s="2">
        <f t="shared" si="75"/>
        <v>76.877499999999998</v>
      </c>
    </row>
    <row r="1186" spans="1:11" x14ac:dyDescent="0.25">
      <c r="A1186" s="15">
        <v>44976.333333333299</v>
      </c>
      <c r="B1186" s="14">
        <v>60</v>
      </c>
      <c r="C1186" s="2">
        <v>660.59</v>
      </c>
      <c r="D1186" s="2">
        <f t="shared" si="72"/>
        <v>66.058999999999997</v>
      </c>
      <c r="E1186" s="2">
        <v>1.89</v>
      </c>
      <c r="F1186" s="2">
        <v>6.5</v>
      </c>
      <c r="G1186" s="2">
        <v>0.4</v>
      </c>
      <c r="H1186" s="2">
        <v>1.9</v>
      </c>
      <c r="I1186" s="2">
        <f t="shared" si="73"/>
        <v>76.749000000000009</v>
      </c>
      <c r="J1186" s="2">
        <f t="shared" si="74"/>
        <v>19.187250000000006</v>
      </c>
      <c r="K1186" s="2">
        <f t="shared" si="75"/>
        <v>95.936250000000015</v>
      </c>
    </row>
    <row r="1187" spans="1:11" x14ac:dyDescent="0.25">
      <c r="A1187" s="15">
        <v>44976.375</v>
      </c>
      <c r="B1187" s="14">
        <v>60</v>
      </c>
      <c r="C1187" s="2">
        <v>947.7</v>
      </c>
      <c r="D1187" s="2">
        <f t="shared" si="72"/>
        <v>94.77000000000001</v>
      </c>
      <c r="E1187" s="2">
        <v>1.89</v>
      </c>
      <c r="F1187" s="2">
        <v>6.5</v>
      </c>
      <c r="G1187" s="2">
        <v>0.4</v>
      </c>
      <c r="H1187" s="2">
        <v>1.9</v>
      </c>
      <c r="I1187" s="2">
        <f t="shared" si="73"/>
        <v>105.46000000000002</v>
      </c>
      <c r="J1187" s="2">
        <f t="shared" si="74"/>
        <v>26.364999999999995</v>
      </c>
      <c r="K1187" s="2">
        <f t="shared" si="75"/>
        <v>131.82500000000002</v>
      </c>
    </row>
    <row r="1188" spans="1:11" x14ac:dyDescent="0.25">
      <c r="A1188" s="15">
        <v>44976.416666666701</v>
      </c>
      <c r="B1188" s="14">
        <v>60</v>
      </c>
      <c r="C1188" s="2">
        <v>814.74</v>
      </c>
      <c r="D1188" s="2">
        <f t="shared" si="72"/>
        <v>81.474000000000004</v>
      </c>
      <c r="E1188" s="2">
        <v>1.89</v>
      </c>
      <c r="F1188" s="2">
        <v>6.5</v>
      </c>
      <c r="G1188" s="2">
        <v>0.4</v>
      </c>
      <c r="H1188" s="2">
        <v>1.9</v>
      </c>
      <c r="I1188" s="2">
        <f t="shared" si="73"/>
        <v>92.164000000000016</v>
      </c>
      <c r="J1188" s="2">
        <f t="shared" si="74"/>
        <v>23.040999999999997</v>
      </c>
      <c r="K1188" s="2">
        <f t="shared" si="75"/>
        <v>115.20500000000001</v>
      </c>
    </row>
    <row r="1189" spans="1:11" x14ac:dyDescent="0.25">
      <c r="A1189" s="15">
        <v>44976.458333333299</v>
      </c>
      <c r="B1189" s="14">
        <v>60</v>
      </c>
      <c r="C1189" s="2">
        <v>667.62</v>
      </c>
      <c r="D1189" s="2">
        <f t="shared" si="72"/>
        <v>66.762</v>
      </c>
      <c r="E1189" s="2">
        <v>1.89</v>
      </c>
      <c r="F1189" s="2">
        <v>6.5</v>
      </c>
      <c r="G1189" s="2">
        <v>0.4</v>
      </c>
      <c r="H1189" s="2">
        <v>1.9</v>
      </c>
      <c r="I1189" s="2">
        <f t="shared" si="73"/>
        <v>77.452000000000012</v>
      </c>
      <c r="J1189" s="2">
        <f t="shared" si="74"/>
        <v>19.363</v>
      </c>
      <c r="K1189" s="2">
        <f t="shared" si="75"/>
        <v>96.815000000000012</v>
      </c>
    </row>
    <row r="1190" spans="1:11" x14ac:dyDescent="0.25">
      <c r="A1190" s="15">
        <v>44976.5</v>
      </c>
      <c r="B1190" s="14">
        <v>60</v>
      </c>
      <c r="C1190" s="2">
        <v>498.09</v>
      </c>
      <c r="D1190" s="2">
        <f t="shared" si="72"/>
        <v>49.808999999999997</v>
      </c>
      <c r="E1190" s="2">
        <v>1.89</v>
      </c>
      <c r="F1190" s="2">
        <v>6.5</v>
      </c>
      <c r="G1190" s="2">
        <v>0.4</v>
      </c>
      <c r="H1190" s="2">
        <v>1.9</v>
      </c>
      <c r="I1190" s="2">
        <f t="shared" si="73"/>
        <v>60.498999999999995</v>
      </c>
      <c r="J1190" s="2">
        <f t="shared" si="74"/>
        <v>15.124750000000006</v>
      </c>
      <c r="K1190" s="2">
        <f t="shared" si="75"/>
        <v>75.623750000000001</v>
      </c>
    </row>
    <row r="1191" spans="1:11" x14ac:dyDescent="0.25">
      <c r="A1191" s="15">
        <v>44976.541666666701</v>
      </c>
      <c r="B1191" s="14">
        <v>60</v>
      </c>
      <c r="C1191" s="2">
        <v>454.4</v>
      </c>
      <c r="D1191" s="2">
        <f t="shared" si="72"/>
        <v>45.44</v>
      </c>
      <c r="E1191" s="2">
        <v>1.89</v>
      </c>
      <c r="F1191" s="2">
        <v>6.5</v>
      </c>
      <c r="G1191" s="2">
        <v>0.4</v>
      </c>
      <c r="H1191" s="2">
        <v>1.9</v>
      </c>
      <c r="I1191" s="2">
        <f t="shared" si="73"/>
        <v>56.129999999999995</v>
      </c>
      <c r="J1191" s="2">
        <f t="shared" si="74"/>
        <v>14.032499999999999</v>
      </c>
      <c r="K1191" s="2">
        <f t="shared" si="75"/>
        <v>70.162499999999994</v>
      </c>
    </row>
    <row r="1192" spans="1:11" x14ac:dyDescent="0.25">
      <c r="A1192" s="15">
        <v>44976.583333333299</v>
      </c>
      <c r="B1192" s="14">
        <v>60</v>
      </c>
      <c r="C1192" s="2">
        <v>460.53</v>
      </c>
      <c r="D1192" s="2">
        <f t="shared" si="72"/>
        <v>46.052999999999997</v>
      </c>
      <c r="E1192" s="2">
        <v>1.89</v>
      </c>
      <c r="F1192" s="2">
        <v>6.5</v>
      </c>
      <c r="G1192" s="2">
        <v>0.4</v>
      </c>
      <c r="H1192" s="2">
        <v>1.9</v>
      </c>
      <c r="I1192" s="2">
        <f t="shared" si="73"/>
        <v>56.742999999999995</v>
      </c>
      <c r="J1192" s="2">
        <f t="shared" si="74"/>
        <v>14.185749999999999</v>
      </c>
      <c r="K1192" s="2">
        <f t="shared" si="75"/>
        <v>70.928749999999994</v>
      </c>
    </row>
    <row r="1193" spans="1:11" x14ac:dyDescent="0.25">
      <c r="A1193" s="15">
        <v>44976.625</v>
      </c>
      <c r="B1193" s="14">
        <v>60</v>
      </c>
      <c r="C1193" s="2">
        <v>668.06</v>
      </c>
      <c r="D1193" s="2">
        <f t="shared" si="72"/>
        <v>66.805999999999997</v>
      </c>
      <c r="E1193" s="2">
        <v>1.89</v>
      </c>
      <c r="F1193" s="2">
        <v>6.5</v>
      </c>
      <c r="G1193" s="2">
        <v>0.4</v>
      </c>
      <c r="H1193" s="2">
        <v>1.9</v>
      </c>
      <c r="I1193" s="2">
        <f t="shared" si="73"/>
        <v>77.496000000000009</v>
      </c>
      <c r="J1193" s="2">
        <f t="shared" si="74"/>
        <v>19.373999999999995</v>
      </c>
      <c r="K1193" s="2">
        <f t="shared" si="75"/>
        <v>96.87</v>
      </c>
    </row>
    <row r="1194" spans="1:11" x14ac:dyDescent="0.25">
      <c r="A1194" s="15">
        <v>44976.666666666701</v>
      </c>
      <c r="B1194" s="14">
        <v>60</v>
      </c>
      <c r="C1194" s="2">
        <v>1084.3499999999999</v>
      </c>
      <c r="D1194" s="2">
        <f t="shared" si="72"/>
        <v>108.43499999999999</v>
      </c>
      <c r="E1194" s="2">
        <v>1.89</v>
      </c>
      <c r="F1194" s="2">
        <v>6.5</v>
      </c>
      <c r="G1194" s="2">
        <v>0.4</v>
      </c>
      <c r="H1194" s="2">
        <v>1.9</v>
      </c>
      <c r="I1194" s="2">
        <f t="shared" si="73"/>
        <v>119.125</v>
      </c>
      <c r="J1194" s="2">
        <f t="shared" si="74"/>
        <v>29.78125</v>
      </c>
      <c r="K1194" s="2">
        <f t="shared" si="75"/>
        <v>148.90625</v>
      </c>
    </row>
    <row r="1195" spans="1:11" x14ac:dyDescent="0.25">
      <c r="A1195" s="15">
        <v>44976.708333333299</v>
      </c>
      <c r="B1195" s="14">
        <v>60</v>
      </c>
      <c r="C1195" s="2">
        <v>1171.95</v>
      </c>
      <c r="D1195" s="2">
        <f t="shared" ref="D1195:D1258" si="76">C1195/10</f>
        <v>117.19500000000001</v>
      </c>
      <c r="E1195" s="2">
        <v>1.89</v>
      </c>
      <c r="F1195" s="2">
        <v>6.5</v>
      </c>
      <c r="G1195" s="2">
        <v>0.4</v>
      </c>
      <c r="H1195" s="2">
        <v>1.9</v>
      </c>
      <c r="I1195" s="2">
        <f t="shared" ref="I1195:I1258" si="77">D1195+E1195+F1195+G1195+H1195</f>
        <v>127.88500000000002</v>
      </c>
      <c r="J1195" s="2">
        <f t="shared" ref="J1195:J1258" si="78">(I1195*1.25)-I1195</f>
        <v>31.971249999999998</v>
      </c>
      <c r="K1195" s="2">
        <f t="shared" ref="K1195:K1258" si="79">SUM(I1195:J1195)</f>
        <v>159.85625000000002</v>
      </c>
    </row>
    <row r="1196" spans="1:11" x14ac:dyDescent="0.25">
      <c r="A1196" s="15">
        <v>44976.75</v>
      </c>
      <c r="B1196" s="14">
        <v>60</v>
      </c>
      <c r="C1196" s="2">
        <v>1189.3399999999999</v>
      </c>
      <c r="D1196" s="2">
        <f t="shared" si="76"/>
        <v>118.934</v>
      </c>
      <c r="E1196" s="2">
        <v>1.89</v>
      </c>
      <c r="F1196" s="2">
        <v>6.5</v>
      </c>
      <c r="G1196" s="2">
        <v>0.4</v>
      </c>
      <c r="H1196" s="2">
        <v>1.9</v>
      </c>
      <c r="I1196" s="2">
        <f t="shared" si="77"/>
        <v>129.624</v>
      </c>
      <c r="J1196" s="2">
        <f t="shared" si="78"/>
        <v>32.406000000000006</v>
      </c>
      <c r="K1196" s="2">
        <f t="shared" si="79"/>
        <v>162.03</v>
      </c>
    </row>
    <row r="1197" spans="1:11" x14ac:dyDescent="0.25">
      <c r="A1197" s="15">
        <v>44976.791666666701</v>
      </c>
      <c r="B1197" s="14">
        <v>60</v>
      </c>
      <c r="C1197" s="2">
        <v>1124.92</v>
      </c>
      <c r="D1197" s="2">
        <f t="shared" si="76"/>
        <v>112.492</v>
      </c>
      <c r="E1197" s="2">
        <v>1.89</v>
      </c>
      <c r="F1197" s="2">
        <v>6.5</v>
      </c>
      <c r="G1197" s="2">
        <v>0.4</v>
      </c>
      <c r="H1197" s="2">
        <v>1.9</v>
      </c>
      <c r="I1197" s="2">
        <f t="shared" si="77"/>
        <v>123.18200000000002</v>
      </c>
      <c r="J1197" s="2">
        <f t="shared" si="78"/>
        <v>30.795500000000004</v>
      </c>
      <c r="K1197" s="2">
        <f t="shared" si="79"/>
        <v>153.97750000000002</v>
      </c>
    </row>
    <row r="1198" spans="1:11" x14ac:dyDescent="0.25">
      <c r="A1198" s="15">
        <v>44976.833333333299</v>
      </c>
      <c r="B1198" s="14">
        <v>60</v>
      </c>
      <c r="C1198" s="2">
        <v>1074.2</v>
      </c>
      <c r="D1198" s="2">
        <f t="shared" si="76"/>
        <v>107.42</v>
      </c>
      <c r="E1198" s="2">
        <v>1.89</v>
      </c>
      <c r="F1198" s="2">
        <v>6.5</v>
      </c>
      <c r="G1198" s="2">
        <v>0.4</v>
      </c>
      <c r="H1198" s="2">
        <v>1.9</v>
      </c>
      <c r="I1198" s="2">
        <f t="shared" si="77"/>
        <v>118.11000000000001</v>
      </c>
      <c r="J1198" s="2">
        <f t="shared" si="78"/>
        <v>29.527500000000003</v>
      </c>
      <c r="K1198" s="2">
        <f t="shared" si="79"/>
        <v>147.63750000000002</v>
      </c>
    </row>
    <row r="1199" spans="1:11" x14ac:dyDescent="0.25">
      <c r="A1199" s="15">
        <v>44976.875</v>
      </c>
      <c r="B1199" s="14">
        <v>60</v>
      </c>
      <c r="C1199" s="2">
        <v>1054.03</v>
      </c>
      <c r="D1199" s="2">
        <f t="shared" si="76"/>
        <v>105.40299999999999</v>
      </c>
      <c r="E1199" s="2">
        <v>1.89</v>
      </c>
      <c r="F1199" s="2">
        <v>6.5</v>
      </c>
      <c r="G1199" s="2">
        <v>0.4</v>
      </c>
      <c r="H1199" s="2">
        <v>1.9</v>
      </c>
      <c r="I1199" s="2">
        <f t="shared" si="77"/>
        <v>116.093</v>
      </c>
      <c r="J1199" s="2">
        <f t="shared" si="78"/>
        <v>29.023250000000004</v>
      </c>
      <c r="K1199" s="2">
        <f t="shared" si="79"/>
        <v>145.11625000000001</v>
      </c>
    </row>
    <row r="1200" spans="1:11" x14ac:dyDescent="0.25">
      <c r="A1200" s="15">
        <v>44976.916666666701</v>
      </c>
      <c r="B1200" s="14">
        <v>60</v>
      </c>
      <c r="C1200" s="2">
        <v>777.29</v>
      </c>
      <c r="D1200" s="2">
        <f t="shared" si="76"/>
        <v>77.728999999999999</v>
      </c>
      <c r="E1200" s="2">
        <v>1.89</v>
      </c>
      <c r="F1200" s="2">
        <v>6.5</v>
      </c>
      <c r="G1200" s="2">
        <v>0.4</v>
      </c>
      <c r="H1200" s="2">
        <v>1.9</v>
      </c>
      <c r="I1200" s="2">
        <f t="shared" si="77"/>
        <v>88.419000000000011</v>
      </c>
      <c r="J1200" s="2">
        <f t="shared" si="78"/>
        <v>22.104749999999996</v>
      </c>
      <c r="K1200" s="2">
        <f t="shared" si="79"/>
        <v>110.52375000000001</v>
      </c>
    </row>
    <row r="1201" spans="1:11" x14ac:dyDescent="0.25">
      <c r="A1201" s="15">
        <v>44976.958333333299</v>
      </c>
      <c r="B1201" s="14">
        <v>60</v>
      </c>
      <c r="C1201" s="2">
        <v>637.52</v>
      </c>
      <c r="D1201" s="2">
        <f t="shared" si="76"/>
        <v>63.751999999999995</v>
      </c>
      <c r="E1201" s="2">
        <v>1.89</v>
      </c>
      <c r="F1201" s="2">
        <v>6.5</v>
      </c>
      <c r="G1201" s="2">
        <v>0.4</v>
      </c>
      <c r="H1201" s="2">
        <v>1.9</v>
      </c>
      <c r="I1201" s="2">
        <f t="shared" si="77"/>
        <v>74.442000000000007</v>
      </c>
      <c r="J1201" s="2">
        <f t="shared" si="78"/>
        <v>18.610500000000002</v>
      </c>
      <c r="K1201" s="2">
        <f t="shared" si="79"/>
        <v>93.052500000000009</v>
      </c>
    </row>
    <row r="1202" spans="1:11" x14ac:dyDescent="0.25">
      <c r="A1202" s="13">
        <v>44977</v>
      </c>
      <c r="B1202" s="14">
        <v>60</v>
      </c>
      <c r="C1202" s="2">
        <v>597.73</v>
      </c>
      <c r="D1202" s="2">
        <f t="shared" si="76"/>
        <v>59.773000000000003</v>
      </c>
      <c r="E1202" s="2">
        <v>1.89</v>
      </c>
      <c r="F1202" s="2">
        <v>6.5</v>
      </c>
      <c r="G1202" s="2">
        <v>0.4</v>
      </c>
      <c r="H1202" s="2">
        <v>1.9</v>
      </c>
      <c r="I1202" s="2">
        <f t="shared" si="77"/>
        <v>70.463000000000022</v>
      </c>
      <c r="J1202" s="2">
        <f t="shared" si="78"/>
        <v>17.615750000000006</v>
      </c>
      <c r="K1202" s="2">
        <f t="shared" si="79"/>
        <v>88.078750000000028</v>
      </c>
    </row>
    <row r="1203" spans="1:11" x14ac:dyDescent="0.25">
      <c r="A1203" s="15">
        <v>44977.041666666701</v>
      </c>
      <c r="B1203" s="14">
        <v>60</v>
      </c>
      <c r="C1203" s="2">
        <v>501.99</v>
      </c>
      <c r="D1203" s="2">
        <f t="shared" si="76"/>
        <v>50.198999999999998</v>
      </c>
      <c r="E1203" s="2">
        <v>1.89</v>
      </c>
      <c r="F1203" s="2">
        <v>6.5</v>
      </c>
      <c r="G1203" s="2">
        <v>0.4</v>
      </c>
      <c r="H1203" s="2">
        <v>1.9</v>
      </c>
      <c r="I1203" s="2">
        <f t="shared" si="77"/>
        <v>60.888999999999996</v>
      </c>
      <c r="J1203" s="2">
        <f t="shared" si="78"/>
        <v>15.222250000000003</v>
      </c>
      <c r="K1203" s="2">
        <f t="shared" si="79"/>
        <v>76.111249999999998</v>
      </c>
    </row>
    <row r="1204" spans="1:11" x14ac:dyDescent="0.25">
      <c r="A1204" s="15">
        <v>44977.083333333299</v>
      </c>
      <c r="B1204" s="14">
        <v>60</v>
      </c>
      <c r="C1204" s="2">
        <v>476.47</v>
      </c>
      <c r="D1204" s="2">
        <f t="shared" si="76"/>
        <v>47.647000000000006</v>
      </c>
      <c r="E1204" s="2">
        <v>1.89</v>
      </c>
      <c r="F1204" s="2">
        <v>6.5</v>
      </c>
      <c r="G1204" s="2">
        <v>0.4</v>
      </c>
      <c r="H1204" s="2">
        <v>1.9</v>
      </c>
      <c r="I1204" s="2">
        <f t="shared" si="77"/>
        <v>58.337000000000003</v>
      </c>
      <c r="J1204" s="2">
        <f t="shared" si="78"/>
        <v>14.584249999999997</v>
      </c>
      <c r="K1204" s="2">
        <f t="shared" si="79"/>
        <v>72.921250000000001</v>
      </c>
    </row>
    <row r="1205" spans="1:11" x14ac:dyDescent="0.25">
      <c r="A1205" s="15">
        <v>44977.125</v>
      </c>
      <c r="B1205" s="14">
        <v>60</v>
      </c>
      <c r="C1205" s="2">
        <v>369.81</v>
      </c>
      <c r="D1205" s="2">
        <f t="shared" si="76"/>
        <v>36.981000000000002</v>
      </c>
      <c r="E1205" s="2">
        <v>1.89</v>
      </c>
      <c r="F1205" s="2">
        <v>6.5</v>
      </c>
      <c r="G1205" s="2">
        <v>0.4</v>
      </c>
      <c r="H1205" s="2">
        <v>1.9</v>
      </c>
      <c r="I1205" s="2">
        <f t="shared" si="77"/>
        <v>47.670999999999999</v>
      </c>
      <c r="J1205" s="2">
        <f t="shared" si="78"/>
        <v>11.917749999999998</v>
      </c>
      <c r="K1205" s="2">
        <f t="shared" si="79"/>
        <v>59.588749999999997</v>
      </c>
    </row>
    <row r="1206" spans="1:11" x14ac:dyDescent="0.25">
      <c r="A1206" s="15">
        <v>44977.166666666701</v>
      </c>
      <c r="B1206" s="14">
        <v>60</v>
      </c>
      <c r="C1206" s="2">
        <v>324.67</v>
      </c>
      <c r="D1206" s="2">
        <f t="shared" si="76"/>
        <v>32.466999999999999</v>
      </c>
      <c r="E1206" s="2">
        <v>1.89</v>
      </c>
      <c r="F1206" s="2">
        <v>6.5</v>
      </c>
      <c r="G1206" s="2">
        <v>0.4</v>
      </c>
      <c r="H1206" s="2">
        <v>1.9</v>
      </c>
      <c r="I1206" s="2">
        <f t="shared" si="77"/>
        <v>43.156999999999996</v>
      </c>
      <c r="J1206" s="2">
        <f t="shared" si="78"/>
        <v>10.789249999999996</v>
      </c>
      <c r="K1206" s="2">
        <f t="shared" si="79"/>
        <v>53.946249999999992</v>
      </c>
    </row>
    <row r="1207" spans="1:11" x14ac:dyDescent="0.25">
      <c r="A1207" s="15">
        <v>44977.208333333299</v>
      </c>
      <c r="B1207" s="14">
        <v>60</v>
      </c>
      <c r="C1207" s="2">
        <v>380.4</v>
      </c>
      <c r="D1207" s="2">
        <f t="shared" si="76"/>
        <v>38.04</v>
      </c>
      <c r="E1207" s="2">
        <v>1.89</v>
      </c>
      <c r="F1207" s="2">
        <v>6.5</v>
      </c>
      <c r="G1207" s="2">
        <v>0.4</v>
      </c>
      <c r="H1207" s="2">
        <v>1.9</v>
      </c>
      <c r="I1207" s="2">
        <f t="shared" si="77"/>
        <v>48.73</v>
      </c>
      <c r="J1207" s="2">
        <f t="shared" si="78"/>
        <v>12.182499999999997</v>
      </c>
      <c r="K1207" s="2">
        <f t="shared" si="79"/>
        <v>60.912499999999994</v>
      </c>
    </row>
    <row r="1208" spans="1:11" x14ac:dyDescent="0.25">
      <c r="A1208" s="15">
        <v>44977.25</v>
      </c>
      <c r="B1208" s="14">
        <v>60</v>
      </c>
      <c r="C1208" s="2">
        <v>426.43</v>
      </c>
      <c r="D1208" s="2">
        <f t="shared" si="76"/>
        <v>42.643000000000001</v>
      </c>
      <c r="E1208" s="2">
        <v>1.89</v>
      </c>
      <c r="F1208" s="2">
        <v>6.5</v>
      </c>
      <c r="G1208" s="2">
        <v>0.4</v>
      </c>
      <c r="H1208" s="2">
        <v>1.9</v>
      </c>
      <c r="I1208" s="2">
        <f t="shared" si="77"/>
        <v>53.332999999999998</v>
      </c>
      <c r="J1208" s="2">
        <f t="shared" si="78"/>
        <v>13.333249999999992</v>
      </c>
      <c r="K1208" s="2">
        <f t="shared" si="79"/>
        <v>66.666249999999991</v>
      </c>
    </row>
    <row r="1209" spans="1:11" x14ac:dyDescent="0.25">
      <c r="A1209" s="15">
        <v>44977.291666666701</v>
      </c>
      <c r="B1209" s="14">
        <v>60</v>
      </c>
      <c r="C1209" s="2">
        <v>532.41999999999996</v>
      </c>
      <c r="D1209" s="2">
        <f t="shared" si="76"/>
        <v>53.241999999999997</v>
      </c>
      <c r="E1209" s="2">
        <v>1.89</v>
      </c>
      <c r="F1209" s="2">
        <v>6.5</v>
      </c>
      <c r="G1209" s="2">
        <v>0.4</v>
      </c>
      <c r="H1209" s="2">
        <v>1.9</v>
      </c>
      <c r="I1209" s="2">
        <f t="shared" si="77"/>
        <v>63.931999999999995</v>
      </c>
      <c r="J1209" s="2">
        <f t="shared" si="78"/>
        <v>15.982999999999997</v>
      </c>
      <c r="K1209" s="2">
        <f t="shared" si="79"/>
        <v>79.914999999999992</v>
      </c>
    </row>
    <row r="1210" spans="1:11" x14ac:dyDescent="0.25">
      <c r="A1210" s="15">
        <v>44977.333333333299</v>
      </c>
      <c r="B1210" s="14">
        <v>60</v>
      </c>
      <c r="C1210" s="2">
        <v>603.97</v>
      </c>
      <c r="D1210" s="2">
        <f t="shared" si="76"/>
        <v>60.397000000000006</v>
      </c>
      <c r="E1210" s="2">
        <v>1.89</v>
      </c>
      <c r="F1210" s="2">
        <v>6.5</v>
      </c>
      <c r="G1210" s="2">
        <v>0.4</v>
      </c>
      <c r="H1210" s="2">
        <v>1.9</v>
      </c>
      <c r="I1210" s="2">
        <f t="shared" si="77"/>
        <v>71.087000000000018</v>
      </c>
      <c r="J1210" s="2">
        <f t="shared" si="78"/>
        <v>17.771749999999997</v>
      </c>
      <c r="K1210" s="2">
        <f t="shared" si="79"/>
        <v>88.858750000000015</v>
      </c>
    </row>
    <row r="1211" spans="1:11" x14ac:dyDescent="0.25">
      <c r="A1211" s="15">
        <v>44977.375</v>
      </c>
      <c r="B1211" s="14">
        <v>60</v>
      </c>
      <c r="C1211" s="2">
        <v>543.01</v>
      </c>
      <c r="D1211" s="2">
        <f t="shared" si="76"/>
        <v>54.301000000000002</v>
      </c>
      <c r="E1211" s="2">
        <v>1.89</v>
      </c>
      <c r="F1211" s="2">
        <v>6.5</v>
      </c>
      <c r="G1211" s="2">
        <v>0.4</v>
      </c>
      <c r="H1211" s="2">
        <v>1.9</v>
      </c>
      <c r="I1211" s="2">
        <f t="shared" si="77"/>
        <v>64.991</v>
      </c>
      <c r="J1211" s="2">
        <f t="shared" si="78"/>
        <v>16.247749999999996</v>
      </c>
      <c r="K1211" s="2">
        <f t="shared" si="79"/>
        <v>81.238749999999996</v>
      </c>
    </row>
    <row r="1212" spans="1:11" x14ac:dyDescent="0.25">
      <c r="A1212" s="15">
        <v>44977.416666666701</v>
      </c>
      <c r="B1212" s="14">
        <v>60</v>
      </c>
      <c r="C1212" s="2">
        <v>467.67</v>
      </c>
      <c r="D1212" s="2">
        <f t="shared" si="76"/>
        <v>46.767000000000003</v>
      </c>
      <c r="E1212" s="2">
        <v>1.89</v>
      </c>
      <c r="F1212" s="2">
        <v>6.5</v>
      </c>
      <c r="G1212" s="2">
        <v>0.4</v>
      </c>
      <c r="H1212" s="2">
        <v>1.9</v>
      </c>
      <c r="I1212" s="2">
        <f t="shared" si="77"/>
        <v>57.457000000000001</v>
      </c>
      <c r="J1212" s="2">
        <f t="shared" si="78"/>
        <v>14.364250000000006</v>
      </c>
      <c r="K1212" s="2">
        <f t="shared" si="79"/>
        <v>71.821250000000006</v>
      </c>
    </row>
    <row r="1213" spans="1:11" x14ac:dyDescent="0.25">
      <c r="A1213" s="15">
        <v>44977.458333333299</v>
      </c>
      <c r="B1213" s="14">
        <v>60</v>
      </c>
      <c r="C1213" s="2">
        <v>385.08</v>
      </c>
      <c r="D1213" s="2">
        <f t="shared" si="76"/>
        <v>38.507999999999996</v>
      </c>
      <c r="E1213" s="2">
        <v>1.89</v>
      </c>
      <c r="F1213" s="2">
        <v>6.5</v>
      </c>
      <c r="G1213" s="2">
        <v>0.4</v>
      </c>
      <c r="H1213" s="2">
        <v>1.9</v>
      </c>
      <c r="I1213" s="2">
        <f t="shared" si="77"/>
        <v>49.197999999999993</v>
      </c>
      <c r="J1213" s="2">
        <f t="shared" si="78"/>
        <v>12.299499999999995</v>
      </c>
      <c r="K1213" s="2">
        <f t="shared" si="79"/>
        <v>61.497499999999988</v>
      </c>
    </row>
    <row r="1214" spans="1:11" x14ac:dyDescent="0.25">
      <c r="A1214" s="15">
        <v>44977.5</v>
      </c>
      <c r="B1214" s="14">
        <v>60</v>
      </c>
      <c r="C1214" s="2">
        <v>387.86</v>
      </c>
      <c r="D1214" s="2">
        <f t="shared" si="76"/>
        <v>38.786000000000001</v>
      </c>
      <c r="E1214" s="2">
        <v>1.89</v>
      </c>
      <c r="F1214" s="2">
        <v>6.5</v>
      </c>
      <c r="G1214" s="2">
        <v>0.4</v>
      </c>
      <c r="H1214" s="2">
        <v>1.9</v>
      </c>
      <c r="I1214" s="2">
        <f t="shared" si="77"/>
        <v>49.475999999999999</v>
      </c>
      <c r="J1214" s="2">
        <f t="shared" si="78"/>
        <v>12.369</v>
      </c>
      <c r="K1214" s="2">
        <f t="shared" si="79"/>
        <v>61.844999999999999</v>
      </c>
    </row>
    <row r="1215" spans="1:11" x14ac:dyDescent="0.25">
      <c r="A1215" s="15">
        <v>44977.541666666701</v>
      </c>
      <c r="B1215" s="14">
        <v>60</v>
      </c>
      <c r="C1215" s="2">
        <v>380.84</v>
      </c>
      <c r="D1215" s="2">
        <f t="shared" si="76"/>
        <v>38.083999999999996</v>
      </c>
      <c r="E1215" s="2">
        <v>1.89</v>
      </c>
      <c r="F1215" s="2">
        <v>6.5</v>
      </c>
      <c r="G1215" s="2">
        <v>0.4</v>
      </c>
      <c r="H1215" s="2">
        <v>1.9</v>
      </c>
      <c r="I1215" s="2">
        <f t="shared" si="77"/>
        <v>48.773999999999994</v>
      </c>
      <c r="J1215" s="2">
        <f t="shared" si="78"/>
        <v>12.1935</v>
      </c>
      <c r="K1215" s="2">
        <f t="shared" si="79"/>
        <v>60.967499999999994</v>
      </c>
    </row>
    <row r="1216" spans="1:11" x14ac:dyDescent="0.25">
      <c r="A1216" s="15">
        <v>44977.583333333299</v>
      </c>
      <c r="B1216" s="14">
        <v>60</v>
      </c>
      <c r="C1216" s="2">
        <v>462.76</v>
      </c>
      <c r="D1216" s="2">
        <f t="shared" si="76"/>
        <v>46.275999999999996</v>
      </c>
      <c r="E1216" s="2">
        <v>1.89</v>
      </c>
      <c r="F1216" s="2">
        <v>6.5</v>
      </c>
      <c r="G1216" s="2">
        <v>0.4</v>
      </c>
      <c r="H1216" s="2">
        <v>1.9</v>
      </c>
      <c r="I1216" s="2">
        <f t="shared" si="77"/>
        <v>56.965999999999994</v>
      </c>
      <c r="J1216" s="2">
        <f t="shared" si="78"/>
        <v>14.241500000000002</v>
      </c>
      <c r="K1216" s="2">
        <f t="shared" si="79"/>
        <v>71.207499999999996</v>
      </c>
    </row>
    <row r="1217" spans="1:11" x14ac:dyDescent="0.25">
      <c r="A1217" s="15">
        <v>44977.625</v>
      </c>
      <c r="B1217" s="14">
        <v>60</v>
      </c>
      <c r="C1217" s="2">
        <v>569.41999999999996</v>
      </c>
      <c r="D1217" s="2">
        <f t="shared" si="76"/>
        <v>56.941999999999993</v>
      </c>
      <c r="E1217" s="2">
        <v>1.89</v>
      </c>
      <c r="F1217" s="2">
        <v>6.5</v>
      </c>
      <c r="G1217" s="2">
        <v>0.4</v>
      </c>
      <c r="H1217" s="2">
        <v>1.9</v>
      </c>
      <c r="I1217" s="2">
        <f t="shared" si="77"/>
        <v>67.632000000000005</v>
      </c>
      <c r="J1217" s="2">
        <f t="shared" si="78"/>
        <v>16.908000000000001</v>
      </c>
      <c r="K1217" s="2">
        <f t="shared" si="79"/>
        <v>84.54</v>
      </c>
    </row>
    <row r="1218" spans="1:11" x14ac:dyDescent="0.25">
      <c r="A1218" s="15">
        <v>44977.666666666701</v>
      </c>
      <c r="B1218" s="14">
        <v>60</v>
      </c>
      <c r="C1218" s="2">
        <v>555.6</v>
      </c>
      <c r="D1218" s="2">
        <f t="shared" si="76"/>
        <v>55.56</v>
      </c>
      <c r="E1218" s="2">
        <v>1.89</v>
      </c>
      <c r="F1218" s="2">
        <v>6.5</v>
      </c>
      <c r="G1218" s="2">
        <v>0.4</v>
      </c>
      <c r="H1218" s="2">
        <v>1.9</v>
      </c>
      <c r="I1218" s="2">
        <f t="shared" si="77"/>
        <v>66.250000000000014</v>
      </c>
      <c r="J1218" s="2">
        <f t="shared" si="78"/>
        <v>16.5625</v>
      </c>
      <c r="K1218" s="2">
        <f t="shared" si="79"/>
        <v>82.812500000000014</v>
      </c>
    </row>
    <row r="1219" spans="1:11" x14ac:dyDescent="0.25">
      <c r="A1219" s="15">
        <v>44977.708333333299</v>
      </c>
      <c r="B1219" s="14">
        <v>60</v>
      </c>
      <c r="C1219" s="2">
        <v>643.42999999999995</v>
      </c>
      <c r="D1219" s="2">
        <f t="shared" si="76"/>
        <v>64.342999999999989</v>
      </c>
      <c r="E1219" s="2">
        <v>1.89</v>
      </c>
      <c r="F1219" s="2">
        <v>6.5</v>
      </c>
      <c r="G1219" s="2">
        <v>0.4</v>
      </c>
      <c r="H1219" s="2">
        <v>1.9</v>
      </c>
      <c r="I1219" s="2">
        <f t="shared" si="77"/>
        <v>75.033000000000001</v>
      </c>
      <c r="J1219" s="2">
        <f t="shared" si="78"/>
        <v>18.758250000000004</v>
      </c>
      <c r="K1219" s="2">
        <f t="shared" si="79"/>
        <v>93.791250000000005</v>
      </c>
    </row>
    <row r="1220" spans="1:11" x14ac:dyDescent="0.25">
      <c r="A1220" s="15">
        <v>44977.75</v>
      </c>
      <c r="B1220" s="14">
        <v>60</v>
      </c>
      <c r="C1220" s="2">
        <v>667.84</v>
      </c>
      <c r="D1220" s="2">
        <f t="shared" si="76"/>
        <v>66.784000000000006</v>
      </c>
      <c r="E1220" s="2">
        <v>1.89</v>
      </c>
      <c r="F1220" s="2">
        <v>6.5</v>
      </c>
      <c r="G1220" s="2">
        <v>0.4</v>
      </c>
      <c r="H1220" s="2">
        <v>1.9</v>
      </c>
      <c r="I1220" s="2">
        <f t="shared" si="77"/>
        <v>77.474000000000018</v>
      </c>
      <c r="J1220" s="2">
        <f t="shared" si="78"/>
        <v>19.368500000000012</v>
      </c>
      <c r="K1220" s="2">
        <f t="shared" si="79"/>
        <v>96.84250000000003</v>
      </c>
    </row>
    <row r="1221" spans="1:11" x14ac:dyDescent="0.25">
      <c r="A1221" s="15">
        <v>44977.791666666701</v>
      </c>
      <c r="B1221" s="14">
        <v>60</v>
      </c>
      <c r="C1221" s="2">
        <v>623.26</v>
      </c>
      <c r="D1221" s="2">
        <f t="shared" si="76"/>
        <v>62.326000000000001</v>
      </c>
      <c r="E1221" s="2">
        <v>1.89</v>
      </c>
      <c r="F1221" s="2">
        <v>6.5</v>
      </c>
      <c r="G1221" s="2">
        <v>0.4</v>
      </c>
      <c r="H1221" s="2">
        <v>1.9</v>
      </c>
      <c r="I1221" s="2">
        <f t="shared" si="77"/>
        <v>73.016000000000005</v>
      </c>
      <c r="J1221" s="2">
        <f t="shared" si="78"/>
        <v>18.254000000000005</v>
      </c>
      <c r="K1221" s="2">
        <f t="shared" si="79"/>
        <v>91.27000000000001</v>
      </c>
    </row>
    <row r="1222" spans="1:11" x14ac:dyDescent="0.25">
      <c r="A1222" s="15">
        <v>44977.833333333299</v>
      </c>
      <c r="B1222" s="14">
        <v>60</v>
      </c>
      <c r="C1222" s="2">
        <v>591.6</v>
      </c>
      <c r="D1222" s="2">
        <f t="shared" si="76"/>
        <v>59.160000000000004</v>
      </c>
      <c r="E1222" s="2">
        <v>1.89</v>
      </c>
      <c r="F1222" s="2">
        <v>6.5</v>
      </c>
      <c r="G1222" s="2">
        <v>0.4</v>
      </c>
      <c r="H1222" s="2">
        <v>1.9</v>
      </c>
      <c r="I1222" s="2">
        <f t="shared" si="77"/>
        <v>69.850000000000023</v>
      </c>
      <c r="J1222" s="2">
        <f t="shared" si="78"/>
        <v>17.462500000000006</v>
      </c>
      <c r="K1222" s="2">
        <f t="shared" si="79"/>
        <v>87.312500000000028</v>
      </c>
    </row>
    <row r="1223" spans="1:11" x14ac:dyDescent="0.25">
      <c r="A1223" s="15">
        <v>44977.875</v>
      </c>
      <c r="B1223" s="14">
        <v>60</v>
      </c>
      <c r="C1223" s="2">
        <v>556.16</v>
      </c>
      <c r="D1223" s="2">
        <f t="shared" si="76"/>
        <v>55.616</v>
      </c>
      <c r="E1223" s="2">
        <v>1.89</v>
      </c>
      <c r="F1223" s="2">
        <v>6.5</v>
      </c>
      <c r="G1223" s="2">
        <v>0.4</v>
      </c>
      <c r="H1223" s="2">
        <v>1.9</v>
      </c>
      <c r="I1223" s="2">
        <f t="shared" si="77"/>
        <v>66.306000000000012</v>
      </c>
      <c r="J1223" s="2">
        <f t="shared" si="78"/>
        <v>16.57650000000001</v>
      </c>
      <c r="K1223" s="2">
        <f t="shared" si="79"/>
        <v>82.882500000000022</v>
      </c>
    </row>
    <row r="1224" spans="1:11" x14ac:dyDescent="0.25">
      <c r="A1224" s="15">
        <v>44977.916666666701</v>
      </c>
      <c r="B1224" s="14">
        <v>60</v>
      </c>
      <c r="C1224" s="2">
        <v>516.37</v>
      </c>
      <c r="D1224" s="2">
        <f t="shared" si="76"/>
        <v>51.637</v>
      </c>
      <c r="E1224" s="2">
        <v>1.89</v>
      </c>
      <c r="F1224" s="2">
        <v>6.5</v>
      </c>
      <c r="G1224" s="2">
        <v>0.4</v>
      </c>
      <c r="H1224" s="2">
        <v>1.9</v>
      </c>
      <c r="I1224" s="2">
        <f t="shared" si="77"/>
        <v>62.326999999999998</v>
      </c>
      <c r="J1224" s="2">
        <f t="shared" si="78"/>
        <v>15.58175</v>
      </c>
      <c r="K1224" s="2">
        <f t="shared" si="79"/>
        <v>77.908749999999998</v>
      </c>
    </row>
    <row r="1225" spans="1:11" x14ac:dyDescent="0.25">
      <c r="A1225" s="15">
        <v>44977.958333333299</v>
      </c>
      <c r="B1225" s="14">
        <v>60</v>
      </c>
      <c r="C1225" s="2">
        <v>479.26</v>
      </c>
      <c r="D1225" s="2">
        <f t="shared" si="76"/>
        <v>47.926000000000002</v>
      </c>
      <c r="E1225" s="2">
        <v>1.89</v>
      </c>
      <c r="F1225" s="2">
        <v>6.5</v>
      </c>
      <c r="G1225" s="2">
        <v>0.4</v>
      </c>
      <c r="H1225" s="2">
        <v>1.9</v>
      </c>
      <c r="I1225" s="2">
        <f t="shared" si="77"/>
        <v>58.616</v>
      </c>
      <c r="J1225" s="2">
        <f t="shared" si="78"/>
        <v>14.653999999999996</v>
      </c>
      <c r="K1225" s="2">
        <f t="shared" si="79"/>
        <v>73.27</v>
      </c>
    </row>
    <row r="1226" spans="1:11" x14ac:dyDescent="0.25">
      <c r="A1226" s="13">
        <v>44978</v>
      </c>
      <c r="B1226" s="14">
        <v>60</v>
      </c>
      <c r="C1226" s="2">
        <v>497.91</v>
      </c>
      <c r="D1226" s="2">
        <f t="shared" si="76"/>
        <v>49.791000000000004</v>
      </c>
      <c r="E1226" s="2">
        <v>1.89</v>
      </c>
      <c r="F1226" s="2">
        <v>6.5</v>
      </c>
      <c r="G1226" s="2">
        <v>0.4</v>
      </c>
      <c r="H1226" s="2">
        <v>1.9</v>
      </c>
      <c r="I1226" s="2">
        <f t="shared" si="77"/>
        <v>60.481000000000002</v>
      </c>
      <c r="J1226" s="2">
        <f t="shared" si="78"/>
        <v>15.120250000000006</v>
      </c>
      <c r="K1226" s="2">
        <f t="shared" si="79"/>
        <v>75.601250000000007</v>
      </c>
    </row>
    <row r="1227" spans="1:11" x14ac:dyDescent="0.25">
      <c r="A1227" s="15">
        <v>44978.041666666701</v>
      </c>
      <c r="B1227" s="14">
        <v>60</v>
      </c>
      <c r="C1227" s="2">
        <v>473.91</v>
      </c>
      <c r="D1227" s="2">
        <f t="shared" si="76"/>
        <v>47.391000000000005</v>
      </c>
      <c r="E1227" s="2">
        <v>1.89</v>
      </c>
      <c r="F1227" s="2">
        <v>6.5</v>
      </c>
      <c r="G1227" s="2">
        <v>0.4</v>
      </c>
      <c r="H1227" s="2">
        <v>1.9</v>
      </c>
      <c r="I1227" s="2">
        <f t="shared" si="77"/>
        <v>58.081000000000003</v>
      </c>
      <c r="J1227" s="2">
        <f t="shared" si="78"/>
        <v>14.520250000000004</v>
      </c>
      <c r="K1227" s="2">
        <f t="shared" si="79"/>
        <v>72.601250000000007</v>
      </c>
    </row>
    <row r="1228" spans="1:11" x14ac:dyDescent="0.25">
      <c r="A1228" s="15">
        <v>44978.083333333299</v>
      </c>
      <c r="B1228" s="14">
        <v>60</v>
      </c>
      <c r="C1228" s="2">
        <v>473.91</v>
      </c>
      <c r="D1228" s="2">
        <f t="shared" si="76"/>
        <v>47.391000000000005</v>
      </c>
      <c r="E1228" s="2">
        <v>1.89</v>
      </c>
      <c r="F1228" s="2">
        <v>6.5</v>
      </c>
      <c r="G1228" s="2">
        <v>0.4</v>
      </c>
      <c r="H1228" s="2">
        <v>1.9</v>
      </c>
      <c r="I1228" s="2">
        <f t="shared" si="77"/>
        <v>58.081000000000003</v>
      </c>
      <c r="J1228" s="2">
        <f t="shared" si="78"/>
        <v>14.520250000000004</v>
      </c>
      <c r="K1228" s="2">
        <f t="shared" si="79"/>
        <v>72.601250000000007</v>
      </c>
    </row>
    <row r="1229" spans="1:11" x14ac:dyDescent="0.25">
      <c r="A1229" s="15">
        <v>44978.125</v>
      </c>
      <c r="B1229" s="14">
        <v>60</v>
      </c>
      <c r="C1229" s="2">
        <v>494.04</v>
      </c>
      <c r="D1229" s="2">
        <f t="shared" si="76"/>
        <v>49.404000000000003</v>
      </c>
      <c r="E1229" s="2">
        <v>1.89</v>
      </c>
      <c r="F1229" s="2">
        <v>6.5</v>
      </c>
      <c r="G1229" s="2">
        <v>0.4</v>
      </c>
      <c r="H1229" s="2">
        <v>1.9</v>
      </c>
      <c r="I1229" s="2">
        <f t="shared" si="77"/>
        <v>60.094000000000001</v>
      </c>
      <c r="J1229" s="2">
        <f t="shared" si="78"/>
        <v>15.023500000000006</v>
      </c>
      <c r="K1229" s="2">
        <f t="shared" si="79"/>
        <v>75.117500000000007</v>
      </c>
    </row>
    <row r="1230" spans="1:11" x14ac:dyDescent="0.25">
      <c r="A1230" s="15">
        <v>44978.166666666701</v>
      </c>
      <c r="B1230" s="14">
        <v>60</v>
      </c>
      <c r="C1230" s="2">
        <v>524.13</v>
      </c>
      <c r="D1230" s="2">
        <f t="shared" si="76"/>
        <v>52.412999999999997</v>
      </c>
      <c r="E1230" s="2">
        <v>1.89</v>
      </c>
      <c r="F1230" s="2">
        <v>6.5</v>
      </c>
      <c r="G1230" s="2">
        <v>0.4</v>
      </c>
      <c r="H1230" s="2">
        <v>1.9</v>
      </c>
      <c r="I1230" s="2">
        <f t="shared" si="77"/>
        <v>63.102999999999994</v>
      </c>
      <c r="J1230" s="2">
        <f t="shared" si="78"/>
        <v>15.775750000000002</v>
      </c>
      <c r="K1230" s="2">
        <f t="shared" si="79"/>
        <v>78.878749999999997</v>
      </c>
    </row>
    <row r="1231" spans="1:11" x14ac:dyDescent="0.25">
      <c r="A1231" s="15">
        <v>44978.208333333299</v>
      </c>
      <c r="B1231" s="14">
        <v>60</v>
      </c>
      <c r="C1231" s="2">
        <v>579.66999999999996</v>
      </c>
      <c r="D1231" s="2">
        <f t="shared" si="76"/>
        <v>57.966999999999999</v>
      </c>
      <c r="E1231" s="2">
        <v>1.89</v>
      </c>
      <c r="F1231" s="2">
        <v>6.5</v>
      </c>
      <c r="G1231" s="2">
        <v>0.4</v>
      </c>
      <c r="H1231" s="2">
        <v>1.9</v>
      </c>
      <c r="I1231" s="2">
        <f t="shared" si="77"/>
        <v>68.657000000000011</v>
      </c>
      <c r="J1231" s="2">
        <f t="shared" si="78"/>
        <v>17.16425000000001</v>
      </c>
      <c r="K1231" s="2">
        <f t="shared" si="79"/>
        <v>85.82125000000002</v>
      </c>
    </row>
    <row r="1232" spans="1:11" x14ac:dyDescent="0.25">
      <c r="A1232" s="15">
        <v>44978.25</v>
      </c>
      <c r="B1232" s="14">
        <v>60</v>
      </c>
      <c r="C1232" s="2">
        <v>708.1</v>
      </c>
      <c r="D1232" s="2">
        <f t="shared" si="76"/>
        <v>70.81</v>
      </c>
      <c r="E1232" s="2">
        <v>1.89</v>
      </c>
      <c r="F1232" s="2">
        <v>6.5</v>
      </c>
      <c r="G1232" s="2">
        <v>0.4</v>
      </c>
      <c r="H1232" s="2">
        <v>1.9</v>
      </c>
      <c r="I1232" s="2">
        <f t="shared" si="77"/>
        <v>81.500000000000014</v>
      </c>
      <c r="J1232" s="2">
        <f t="shared" si="78"/>
        <v>20.375</v>
      </c>
      <c r="K1232" s="2">
        <f t="shared" si="79"/>
        <v>101.87500000000001</v>
      </c>
    </row>
    <row r="1233" spans="1:11" x14ac:dyDescent="0.25">
      <c r="A1233" s="15">
        <v>44978.291666666701</v>
      </c>
      <c r="B1233" s="14">
        <v>60</v>
      </c>
      <c r="C1233" s="2">
        <v>1073.3800000000001</v>
      </c>
      <c r="D1233" s="2">
        <f t="shared" si="76"/>
        <v>107.33800000000001</v>
      </c>
      <c r="E1233" s="2">
        <v>1.89</v>
      </c>
      <c r="F1233" s="2">
        <v>6.5</v>
      </c>
      <c r="G1233" s="2">
        <v>0.4</v>
      </c>
      <c r="H1233" s="2">
        <v>1.9</v>
      </c>
      <c r="I1233" s="2">
        <f t="shared" si="77"/>
        <v>118.02800000000002</v>
      </c>
      <c r="J1233" s="2">
        <f t="shared" si="78"/>
        <v>29.507000000000005</v>
      </c>
      <c r="K1233" s="2">
        <f t="shared" si="79"/>
        <v>147.53500000000003</v>
      </c>
    </row>
    <row r="1234" spans="1:11" x14ac:dyDescent="0.25">
      <c r="A1234" s="15">
        <v>44978.333333333299</v>
      </c>
      <c r="B1234" s="14">
        <v>60</v>
      </c>
      <c r="C1234" s="2">
        <v>1119.51</v>
      </c>
      <c r="D1234" s="2">
        <f t="shared" si="76"/>
        <v>111.95099999999999</v>
      </c>
      <c r="E1234" s="2">
        <v>1.89</v>
      </c>
      <c r="F1234" s="2">
        <v>6.5</v>
      </c>
      <c r="G1234" s="2">
        <v>0.4</v>
      </c>
      <c r="H1234" s="2">
        <v>1.9</v>
      </c>
      <c r="I1234" s="2">
        <f t="shared" si="77"/>
        <v>122.64100000000001</v>
      </c>
      <c r="J1234" s="2">
        <f t="shared" si="78"/>
        <v>30.660250000000005</v>
      </c>
      <c r="K1234" s="2">
        <f t="shared" si="79"/>
        <v>153.30125000000001</v>
      </c>
    </row>
    <row r="1235" spans="1:11" x14ac:dyDescent="0.25">
      <c r="A1235" s="15">
        <v>44978.375</v>
      </c>
      <c r="B1235" s="14">
        <v>60</v>
      </c>
      <c r="C1235" s="2">
        <v>1128.8</v>
      </c>
      <c r="D1235" s="2">
        <f t="shared" si="76"/>
        <v>112.88</v>
      </c>
      <c r="E1235" s="2">
        <v>1.89</v>
      </c>
      <c r="F1235" s="2">
        <v>6.5</v>
      </c>
      <c r="G1235" s="2">
        <v>0.4</v>
      </c>
      <c r="H1235" s="2">
        <v>1.9</v>
      </c>
      <c r="I1235" s="2">
        <f t="shared" si="77"/>
        <v>123.57000000000001</v>
      </c>
      <c r="J1235" s="2">
        <f t="shared" si="78"/>
        <v>30.892499999999998</v>
      </c>
      <c r="K1235" s="2">
        <f t="shared" si="79"/>
        <v>154.46250000000001</v>
      </c>
    </row>
    <row r="1236" spans="1:11" x14ac:dyDescent="0.25">
      <c r="A1236" s="15">
        <v>44978.416666666701</v>
      </c>
      <c r="B1236" s="14">
        <v>60</v>
      </c>
      <c r="C1236" s="2">
        <v>1127.3599999999999</v>
      </c>
      <c r="D1236" s="2">
        <f t="shared" si="76"/>
        <v>112.73599999999999</v>
      </c>
      <c r="E1236" s="2">
        <v>1.89</v>
      </c>
      <c r="F1236" s="2">
        <v>6.5</v>
      </c>
      <c r="G1236" s="2">
        <v>0.4</v>
      </c>
      <c r="H1236" s="2">
        <v>1.9</v>
      </c>
      <c r="I1236" s="2">
        <f t="shared" si="77"/>
        <v>123.426</v>
      </c>
      <c r="J1236" s="2">
        <f t="shared" si="78"/>
        <v>30.856499999999997</v>
      </c>
      <c r="K1236" s="2">
        <f t="shared" si="79"/>
        <v>154.2825</v>
      </c>
    </row>
    <row r="1237" spans="1:11" x14ac:dyDescent="0.25">
      <c r="A1237" s="15">
        <v>44978.458333333299</v>
      </c>
      <c r="B1237" s="14">
        <v>60</v>
      </c>
      <c r="C1237" s="2">
        <v>1123.1600000000001</v>
      </c>
      <c r="D1237" s="2">
        <f t="shared" si="76"/>
        <v>112.316</v>
      </c>
      <c r="E1237" s="2">
        <v>1.89</v>
      </c>
      <c r="F1237" s="2">
        <v>6.5</v>
      </c>
      <c r="G1237" s="2">
        <v>0.4</v>
      </c>
      <c r="H1237" s="2">
        <v>1.9</v>
      </c>
      <c r="I1237" s="2">
        <f t="shared" si="77"/>
        <v>123.00600000000001</v>
      </c>
      <c r="J1237" s="2">
        <f t="shared" si="78"/>
        <v>30.751500000000007</v>
      </c>
      <c r="K1237" s="2">
        <f t="shared" si="79"/>
        <v>153.75750000000002</v>
      </c>
    </row>
    <row r="1238" spans="1:11" x14ac:dyDescent="0.25">
      <c r="A1238" s="15">
        <v>44978.5</v>
      </c>
      <c r="B1238" s="14">
        <v>60</v>
      </c>
      <c r="C1238" s="2">
        <v>1132.67</v>
      </c>
      <c r="D1238" s="2">
        <f t="shared" si="76"/>
        <v>113.26700000000001</v>
      </c>
      <c r="E1238" s="2">
        <v>1.89</v>
      </c>
      <c r="F1238" s="2">
        <v>6.5</v>
      </c>
      <c r="G1238" s="2">
        <v>0.4</v>
      </c>
      <c r="H1238" s="2">
        <v>1.9</v>
      </c>
      <c r="I1238" s="2">
        <f t="shared" si="77"/>
        <v>123.95700000000002</v>
      </c>
      <c r="J1238" s="2">
        <f t="shared" si="78"/>
        <v>30.989249999999998</v>
      </c>
      <c r="K1238" s="2">
        <f t="shared" si="79"/>
        <v>154.94625000000002</v>
      </c>
    </row>
    <row r="1239" spans="1:11" x14ac:dyDescent="0.25">
      <c r="A1239" s="15">
        <v>44978.541666666701</v>
      </c>
      <c r="B1239" s="14">
        <v>60</v>
      </c>
      <c r="C1239" s="2">
        <v>1145.28</v>
      </c>
      <c r="D1239" s="2">
        <f t="shared" si="76"/>
        <v>114.52799999999999</v>
      </c>
      <c r="E1239" s="2">
        <v>1.89</v>
      </c>
      <c r="F1239" s="2">
        <v>6.5</v>
      </c>
      <c r="G1239" s="2">
        <v>0.4</v>
      </c>
      <c r="H1239" s="2">
        <v>1.9</v>
      </c>
      <c r="I1239" s="2">
        <f t="shared" si="77"/>
        <v>125.218</v>
      </c>
      <c r="J1239" s="2">
        <f t="shared" si="78"/>
        <v>31.304500000000004</v>
      </c>
      <c r="K1239" s="2">
        <f t="shared" si="79"/>
        <v>156.52250000000001</v>
      </c>
    </row>
    <row r="1240" spans="1:11" x14ac:dyDescent="0.25">
      <c r="A1240" s="15">
        <v>44978.583333333299</v>
      </c>
      <c r="B1240" s="14">
        <v>60</v>
      </c>
      <c r="C1240" s="2">
        <v>1197.27</v>
      </c>
      <c r="D1240" s="2">
        <f t="shared" si="76"/>
        <v>119.727</v>
      </c>
      <c r="E1240" s="2">
        <v>1.89</v>
      </c>
      <c r="F1240" s="2">
        <v>6.5</v>
      </c>
      <c r="G1240" s="2">
        <v>0.4</v>
      </c>
      <c r="H1240" s="2">
        <v>1.9</v>
      </c>
      <c r="I1240" s="2">
        <f t="shared" si="77"/>
        <v>130.41700000000003</v>
      </c>
      <c r="J1240" s="2">
        <f t="shared" si="78"/>
        <v>32.604250000000008</v>
      </c>
      <c r="K1240" s="2">
        <f t="shared" si="79"/>
        <v>163.02125000000004</v>
      </c>
    </row>
    <row r="1241" spans="1:11" x14ac:dyDescent="0.25">
      <c r="A1241" s="15">
        <v>44978.625</v>
      </c>
      <c r="B1241" s="14">
        <v>60</v>
      </c>
      <c r="C1241" s="2">
        <v>1271.17</v>
      </c>
      <c r="D1241" s="2">
        <f t="shared" si="76"/>
        <v>127.117</v>
      </c>
      <c r="E1241" s="2">
        <v>1.89</v>
      </c>
      <c r="F1241" s="2">
        <v>6.5</v>
      </c>
      <c r="G1241" s="2">
        <v>0.4</v>
      </c>
      <c r="H1241" s="2">
        <v>1.9</v>
      </c>
      <c r="I1241" s="2">
        <f t="shared" si="77"/>
        <v>137.80700000000002</v>
      </c>
      <c r="J1241" s="2">
        <f t="shared" si="78"/>
        <v>34.451750000000004</v>
      </c>
      <c r="K1241" s="2">
        <f t="shared" si="79"/>
        <v>172.25875000000002</v>
      </c>
    </row>
    <row r="1242" spans="1:11" x14ac:dyDescent="0.25">
      <c r="A1242" s="15">
        <v>44978.666666666701</v>
      </c>
      <c r="B1242" s="14">
        <v>60</v>
      </c>
      <c r="C1242" s="2">
        <v>1579.48</v>
      </c>
      <c r="D1242" s="2">
        <f t="shared" si="76"/>
        <v>157.94800000000001</v>
      </c>
      <c r="E1242" s="2">
        <v>1.89</v>
      </c>
      <c r="F1242" s="2">
        <v>6.5</v>
      </c>
      <c r="G1242" s="2">
        <v>0.4</v>
      </c>
      <c r="H1242" s="2">
        <v>1.9</v>
      </c>
      <c r="I1242" s="2">
        <f t="shared" si="77"/>
        <v>168.63800000000001</v>
      </c>
      <c r="J1242" s="2">
        <f t="shared" si="78"/>
        <v>42.159500000000008</v>
      </c>
      <c r="K1242" s="2">
        <f t="shared" si="79"/>
        <v>210.79750000000001</v>
      </c>
    </row>
    <row r="1243" spans="1:11" x14ac:dyDescent="0.25">
      <c r="A1243" s="15">
        <v>44978.708333333299</v>
      </c>
      <c r="B1243" s="14">
        <v>60</v>
      </c>
      <c r="C1243" s="2">
        <v>1823.62</v>
      </c>
      <c r="D1243" s="2">
        <f t="shared" si="76"/>
        <v>182.36199999999999</v>
      </c>
      <c r="E1243" s="2">
        <v>1.89</v>
      </c>
      <c r="F1243" s="2">
        <v>6.5</v>
      </c>
      <c r="G1243" s="2">
        <v>0.4</v>
      </c>
      <c r="H1243" s="2">
        <v>1.9</v>
      </c>
      <c r="I1243" s="2">
        <f t="shared" si="77"/>
        <v>193.05199999999999</v>
      </c>
      <c r="J1243" s="2">
        <f t="shared" si="78"/>
        <v>48.263000000000005</v>
      </c>
      <c r="K1243" s="2">
        <f t="shared" si="79"/>
        <v>241.315</v>
      </c>
    </row>
    <row r="1244" spans="1:11" x14ac:dyDescent="0.25">
      <c r="A1244" s="15">
        <v>44978.75</v>
      </c>
      <c r="B1244" s="14">
        <v>60</v>
      </c>
      <c r="C1244" s="2">
        <v>1970.53</v>
      </c>
      <c r="D1244" s="2">
        <f t="shared" si="76"/>
        <v>197.053</v>
      </c>
      <c r="E1244" s="2">
        <v>1.89</v>
      </c>
      <c r="F1244" s="2">
        <v>6.5</v>
      </c>
      <c r="G1244" s="2">
        <v>0.4</v>
      </c>
      <c r="H1244" s="2">
        <v>1.9</v>
      </c>
      <c r="I1244" s="2">
        <f t="shared" si="77"/>
        <v>207.74299999999999</v>
      </c>
      <c r="J1244" s="2">
        <f t="shared" si="78"/>
        <v>51.935749999999985</v>
      </c>
      <c r="K1244" s="2">
        <f t="shared" si="79"/>
        <v>259.67874999999998</v>
      </c>
    </row>
    <row r="1245" spans="1:11" x14ac:dyDescent="0.25">
      <c r="A1245" s="15">
        <v>44978.791666666701</v>
      </c>
      <c r="B1245" s="14">
        <v>60</v>
      </c>
      <c r="C1245" s="2">
        <v>1949.73</v>
      </c>
      <c r="D1245" s="2">
        <f t="shared" si="76"/>
        <v>194.97300000000001</v>
      </c>
      <c r="E1245" s="2">
        <v>1.89</v>
      </c>
      <c r="F1245" s="2">
        <v>6.5</v>
      </c>
      <c r="G1245" s="2">
        <v>0.4</v>
      </c>
      <c r="H1245" s="2">
        <v>1.9</v>
      </c>
      <c r="I1245" s="2">
        <f t="shared" si="77"/>
        <v>205.66300000000001</v>
      </c>
      <c r="J1245" s="2">
        <f t="shared" si="78"/>
        <v>51.415750000000003</v>
      </c>
      <c r="K1245" s="2">
        <f t="shared" si="79"/>
        <v>257.07875000000001</v>
      </c>
    </row>
    <row r="1246" spans="1:11" x14ac:dyDescent="0.25">
      <c r="A1246" s="15">
        <v>44978.833333333299</v>
      </c>
      <c r="B1246" s="14">
        <v>60</v>
      </c>
      <c r="C1246" s="2">
        <v>1835.46</v>
      </c>
      <c r="D1246" s="2">
        <f t="shared" si="76"/>
        <v>183.54599999999999</v>
      </c>
      <c r="E1246" s="2">
        <v>1.89</v>
      </c>
      <c r="F1246" s="2">
        <v>6.5</v>
      </c>
      <c r="G1246" s="2">
        <v>0.4</v>
      </c>
      <c r="H1246" s="2">
        <v>1.9</v>
      </c>
      <c r="I1246" s="2">
        <f t="shared" si="77"/>
        <v>194.23599999999999</v>
      </c>
      <c r="J1246" s="2">
        <f t="shared" si="78"/>
        <v>48.558999999999997</v>
      </c>
      <c r="K1246" s="2">
        <f t="shared" si="79"/>
        <v>242.79499999999999</v>
      </c>
    </row>
    <row r="1247" spans="1:11" x14ac:dyDescent="0.25">
      <c r="A1247" s="15">
        <v>44978.875</v>
      </c>
      <c r="B1247" s="14">
        <v>60</v>
      </c>
      <c r="C1247" s="2">
        <v>1714.55</v>
      </c>
      <c r="D1247" s="2">
        <f t="shared" si="76"/>
        <v>171.45499999999998</v>
      </c>
      <c r="E1247" s="2">
        <v>1.89</v>
      </c>
      <c r="F1247" s="2">
        <v>6.5</v>
      </c>
      <c r="G1247" s="2">
        <v>0.4</v>
      </c>
      <c r="H1247" s="2">
        <v>1.9</v>
      </c>
      <c r="I1247" s="2">
        <f t="shared" si="77"/>
        <v>182.14499999999998</v>
      </c>
      <c r="J1247" s="2">
        <f t="shared" si="78"/>
        <v>45.536249999999995</v>
      </c>
      <c r="K1247" s="2">
        <f t="shared" si="79"/>
        <v>227.68124999999998</v>
      </c>
    </row>
    <row r="1248" spans="1:11" x14ac:dyDescent="0.25">
      <c r="A1248" s="15">
        <v>44978.916666666701</v>
      </c>
      <c r="B1248" s="14">
        <v>60</v>
      </c>
      <c r="C1248" s="2">
        <v>1219.8399999999999</v>
      </c>
      <c r="D1248" s="2">
        <f t="shared" si="76"/>
        <v>121.98399999999999</v>
      </c>
      <c r="E1248" s="2">
        <v>1.89</v>
      </c>
      <c r="F1248" s="2">
        <v>6.5</v>
      </c>
      <c r="G1248" s="2">
        <v>0.4</v>
      </c>
      <c r="H1248" s="2">
        <v>1.9</v>
      </c>
      <c r="I1248" s="2">
        <f t="shared" si="77"/>
        <v>132.67400000000001</v>
      </c>
      <c r="J1248" s="2">
        <f t="shared" si="78"/>
        <v>33.168499999999995</v>
      </c>
      <c r="K1248" s="2">
        <f t="shared" si="79"/>
        <v>165.8425</v>
      </c>
    </row>
    <row r="1249" spans="1:11" x14ac:dyDescent="0.25">
      <c r="A1249" s="15">
        <v>44978.958333333299</v>
      </c>
      <c r="B1249" s="14">
        <v>60</v>
      </c>
      <c r="C1249" s="2">
        <v>1195.95</v>
      </c>
      <c r="D1249" s="2">
        <f t="shared" si="76"/>
        <v>119.595</v>
      </c>
      <c r="E1249" s="2">
        <v>1.89</v>
      </c>
      <c r="F1249" s="2">
        <v>6.5</v>
      </c>
      <c r="G1249" s="2">
        <v>0.4</v>
      </c>
      <c r="H1249" s="2">
        <v>1.9</v>
      </c>
      <c r="I1249" s="2">
        <f t="shared" si="77"/>
        <v>130.285</v>
      </c>
      <c r="J1249" s="2">
        <f t="shared" si="78"/>
        <v>32.571249999999992</v>
      </c>
      <c r="K1249" s="2">
        <f t="shared" si="79"/>
        <v>162.85624999999999</v>
      </c>
    </row>
    <row r="1250" spans="1:11" x14ac:dyDescent="0.25">
      <c r="A1250" s="13">
        <v>44979</v>
      </c>
      <c r="B1250" s="14">
        <v>60</v>
      </c>
      <c r="C1250" s="2">
        <v>1154.93</v>
      </c>
      <c r="D1250" s="2">
        <f t="shared" si="76"/>
        <v>115.49300000000001</v>
      </c>
      <c r="E1250" s="2">
        <v>1.89</v>
      </c>
      <c r="F1250" s="2">
        <v>6.5</v>
      </c>
      <c r="G1250" s="2">
        <v>0.4</v>
      </c>
      <c r="H1250" s="2">
        <v>1.9</v>
      </c>
      <c r="I1250" s="2">
        <f t="shared" si="77"/>
        <v>126.18300000000002</v>
      </c>
      <c r="J1250" s="2">
        <f t="shared" si="78"/>
        <v>31.545749999999998</v>
      </c>
      <c r="K1250" s="2">
        <f t="shared" si="79"/>
        <v>157.72875000000002</v>
      </c>
    </row>
    <row r="1251" spans="1:11" x14ac:dyDescent="0.25">
      <c r="A1251" s="15">
        <v>44979.041666666701</v>
      </c>
      <c r="B1251" s="14">
        <v>60</v>
      </c>
      <c r="C1251" s="2">
        <v>1137.6300000000001</v>
      </c>
      <c r="D1251" s="2">
        <f t="shared" si="76"/>
        <v>113.76300000000001</v>
      </c>
      <c r="E1251" s="2">
        <v>1.89</v>
      </c>
      <c r="F1251" s="2">
        <v>6.5</v>
      </c>
      <c r="G1251" s="2">
        <v>0.4</v>
      </c>
      <c r="H1251" s="2">
        <v>1.9</v>
      </c>
      <c r="I1251" s="2">
        <f t="shared" si="77"/>
        <v>124.45300000000002</v>
      </c>
      <c r="J1251" s="2">
        <f t="shared" si="78"/>
        <v>31.113250000000008</v>
      </c>
      <c r="K1251" s="2">
        <f t="shared" si="79"/>
        <v>155.56625000000003</v>
      </c>
    </row>
    <row r="1252" spans="1:11" x14ac:dyDescent="0.25">
      <c r="A1252" s="15">
        <v>44979.083333333299</v>
      </c>
      <c r="B1252" s="14">
        <v>60</v>
      </c>
      <c r="C1252" s="2">
        <v>1132.01</v>
      </c>
      <c r="D1252" s="2">
        <f t="shared" si="76"/>
        <v>113.20099999999999</v>
      </c>
      <c r="E1252" s="2">
        <v>1.89</v>
      </c>
      <c r="F1252" s="2">
        <v>6.5</v>
      </c>
      <c r="G1252" s="2">
        <v>0.4</v>
      </c>
      <c r="H1252" s="2">
        <v>1.9</v>
      </c>
      <c r="I1252" s="2">
        <f t="shared" si="77"/>
        <v>123.89100000000001</v>
      </c>
      <c r="J1252" s="2">
        <f t="shared" si="78"/>
        <v>30.972750000000005</v>
      </c>
      <c r="K1252" s="2">
        <f t="shared" si="79"/>
        <v>154.86375000000001</v>
      </c>
    </row>
    <row r="1253" spans="1:11" x14ac:dyDescent="0.25">
      <c r="A1253" s="15">
        <v>44979.125</v>
      </c>
      <c r="B1253" s="14">
        <v>60</v>
      </c>
      <c r="C1253" s="2">
        <v>1129.1500000000001</v>
      </c>
      <c r="D1253" s="2">
        <f t="shared" si="76"/>
        <v>112.91500000000001</v>
      </c>
      <c r="E1253" s="2">
        <v>1.89</v>
      </c>
      <c r="F1253" s="2">
        <v>6.5</v>
      </c>
      <c r="G1253" s="2">
        <v>0.4</v>
      </c>
      <c r="H1253" s="2">
        <v>1.9</v>
      </c>
      <c r="I1253" s="2">
        <f t="shared" si="77"/>
        <v>123.60500000000002</v>
      </c>
      <c r="J1253" s="2">
        <f t="shared" si="78"/>
        <v>30.901250000000005</v>
      </c>
      <c r="K1253" s="2">
        <f t="shared" si="79"/>
        <v>154.50625000000002</v>
      </c>
    </row>
    <row r="1254" spans="1:11" x14ac:dyDescent="0.25">
      <c r="A1254" s="15">
        <v>44979.166666666701</v>
      </c>
      <c r="B1254" s="14">
        <v>60</v>
      </c>
      <c r="C1254" s="2">
        <v>1131.9000000000001</v>
      </c>
      <c r="D1254" s="2">
        <f t="shared" si="76"/>
        <v>113.19000000000001</v>
      </c>
      <c r="E1254" s="2">
        <v>1.89</v>
      </c>
      <c r="F1254" s="2">
        <v>6.5</v>
      </c>
      <c r="G1254" s="2">
        <v>0.4</v>
      </c>
      <c r="H1254" s="2">
        <v>1.9</v>
      </c>
      <c r="I1254" s="2">
        <f t="shared" si="77"/>
        <v>123.88000000000002</v>
      </c>
      <c r="J1254" s="2">
        <f t="shared" si="78"/>
        <v>30.97</v>
      </c>
      <c r="K1254" s="2">
        <f t="shared" si="79"/>
        <v>154.85000000000002</v>
      </c>
    </row>
    <row r="1255" spans="1:11" x14ac:dyDescent="0.25">
      <c r="A1255" s="15">
        <v>44979.208333333299</v>
      </c>
      <c r="B1255" s="14">
        <v>60</v>
      </c>
      <c r="C1255" s="2">
        <v>1150.53</v>
      </c>
      <c r="D1255" s="2">
        <f t="shared" si="76"/>
        <v>115.053</v>
      </c>
      <c r="E1255" s="2">
        <v>1.89</v>
      </c>
      <c r="F1255" s="2">
        <v>6.5</v>
      </c>
      <c r="G1255" s="2">
        <v>0.4</v>
      </c>
      <c r="H1255" s="2">
        <v>1.9</v>
      </c>
      <c r="I1255" s="2">
        <f t="shared" si="77"/>
        <v>125.74300000000001</v>
      </c>
      <c r="J1255" s="2">
        <f t="shared" si="78"/>
        <v>31.435749999999999</v>
      </c>
      <c r="K1255" s="2">
        <f t="shared" si="79"/>
        <v>157.17875000000001</v>
      </c>
    </row>
    <row r="1256" spans="1:11" x14ac:dyDescent="0.25">
      <c r="A1256" s="15">
        <v>44979.25</v>
      </c>
      <c r="B1256" s="14">
        <v>60</v>
      </c>
      <c r="C1256" s="2">
        <v>1194.82</v>
      </c>
      <c r="D1256" s="2">
        <f t="shared" si="76"/>
        <v>119.482</v>
      </c>
      <c r="E1256" s="2">
        <v>1.89</v>
      </c>
      <c r="F1256" s="2">
        <v>6.5</v>
      </c>
      <c r="G1256" s="2">
        <v>0.4</v>
      </c>
      <c r="H1256" s="2">
        <v>1.9</v>
      </c>
      <c r="I1256" s="2">
        <f t="shared" si="77"/>
        <v>130.172</v>
      </c>
      <c r="J1256" s="2">
        <f t="shared" si="78"/>
        <v>32.543000000000006</v>
      </c>
      <c r="K1256" s="2">
        <f t="shared" si="79"/>
        <v>162.715</v>
      </c>
    </row>
    <row r="1257" spans="1:11" x14ac:dyDescent="0.25">
      <c r="A1257" s="15">
        <v>44979.291666666701</v>
      </c>
      <c r="B1257" s="14">
        <v>60</v>
      </c>
      <c r="C1257" s="2">
        <v>1907.77</v>
      </c>
      <c r="D1257" s="2">
        <f t="shared" si="76"/>
        <v>190.77699999999999</v>
      </c>
      <c r="E1257" s="2">
        <v>1.89</v>
      </c>
      <c r="F1257" s="2">
        <v>6.5</v>
      </c>
      <c r="G1257" s="2">
        <v>0.4</v>
      </c>
      <c r="H1257" s="2">
        <v>1.9</v>
      </c>
      <c r="I1257" s="2">
        <f t="shared" si="77"/>
        <v>201.46699999999998</v>
      </c>
      <c r="J1257" s="2">
        <f t="shared" si="78"/>
        <v>50.366749999999996</v>
      </c>
      <c r="K1257" s="2">
        <f t="shared" si="79"/>
        <v>251.83374999999998</v>
      </c>
    </row>
    <row r="1258" spans="1:11" x14ac:dyDescent="0.25">
      <c r="A1258" s="15">
        <v>44979.333333333299</v>
      </c>
      <c r="B1258" s="14">
        <v>60</v>
      </c>
      <c r="C1258" s="2">
        <v>1943.15</v>
      </c>
      <c r="D1258" s="2">
        <f t="shared" si="76"/>
        <v>194.315</v>
      </c>
      <c r="E1258" s="2">
        <v>1.89</v>
      </c>
      <c r="F1258" s="2">
        <v>6.5</v>
      </c>
      <c r="G1258" s="2">
        <v>0.4</v>
      </c>
      <c r="H1258" s="2">
        <v>1.9</v>
      </c>
      <c r="I1258" s="2">
        <f t="shared" si="77"/>
        <v>205.005</v>
      </c>
      <c r="J1258" s="2">
        <f t="shared" si="78"/>
        <v>51.251250000000027</v>
      </c>
      <c r="K1258" s="2">
        <f t="shared" si="79"/>
        <v>256.25625000000002</v>
      </c>
    </row>
    <row r="1259" spans="1:11" x14ac:dyDescent="0.25">
      <c r="A1259" s="15">
        <v>44979.375</v>
      </c>
      <c r="B1259" s="14">
        <v>60</v>
      </c>
      <c r="C1259" s="2">
        <v>1813.23</v>
      </c>
      <c r="D1259" s="2">
        <f t="shared" ref="D1259:D1322" si="80">C1259/10</f>
        <v>181.32300000000001</v>
      </c>
      <c r="E1259" s="2">
        <v>1.89</v>
      </c>
      <c r="F1259" s="2">
        <v>6.5</v>
      </c>
      <c r="G1259" s="2">
        <v>0.4</v>
      </c>
      <c r="H1259" s="2">
        <v>1.9</v>
      </c>
      <c r="I1259" s="2">
        <f t="shared" ref="I1259:I1322" si="81">D1259+E1259+F1259+G1259+H1259</f>
        <v>192.01300000000001</v>
      </c>
      <c r="J1259" s="2">
        <f t="shared" ref="J1259:J1322" si="82">(I1259*1.25)-I1259</f>
        <v>48.003250000000008</v>
      </c>
      <c r="K1259" s="2">
        <f t="shared" ref="K1259:K1322" si="83">SUM(I1259:J1259)</f>
        <v>240.01625000000001</v>
      </c>
    </row>
    <row r="1260" spans="1:11" x14ac:dyDescent="0.25">
      <c r="A1260" s="15">
        <v>44979.416666666701</v>
      </c>
      <c r="B1260" s="14">
        <v>60</v>
      </c>
      <c r="C1260" s="2">
        <v>1680.78</v>
      </c>
      <c r="D1260" s="2">
        <f t="shared" si="80"/>
        <v>168.078</v>
      </c>
      <c r="E1260" s="2">
        <v>1.89</v>
      </c>
      <c r="F1260" s="2">
        <v>6.5</v>
      </c>
      <c r="G1260" s="2">
        <v>0.4</v>
      </c>
      <c r="H1260" s="2">
        <v>1.9</v>
      </c>
      <c r="I1260" s="2">
        <f t="shared" si="81"/>
        <v>178.768</v>
      </c>
      <c r="J1260" s="2">
        <f t="shared" si="82"/>
        <v>44.692000000000007</v>
      </c>
      <c r="K1260" s="2">
        <f t="shared" si="83"/>
        <v>223.46</v>
      </c>
    </row>
    <row r="1261" spans="1:11" x14ac:dyDescent="0.25">
      <c r="A1261" s="15">
        <v>44979.458333333299</v>
      </c>
      <c r="B1261" s="14">
        <v>60</v>
      </c>
      <c r="C1261" s="2">
        <v>1509.54</v>
      </c>
      <c r="D1261" s="2">
        <f t="shared" si="80"/>
        <v>150.95400000000001</v>
      </c>
      <c r="E1261" s="2">
        <v>1.89</v>
      </c>
      <c r="F1261" s="2">
        <v>6.5</v>
      </c>
      <c r="G1261" s="2">
        <v>0.4</v>
      </c>
      <c r="H1261" s="2">
        <v>1.9</v>
      </c>
      <c r="I1261" s="2">
        <f t="shared" si="81"/>
        <v>161.64400000000001</v>
      </c>
      <c r="J1261" s="2">
        <f t="shared" si="82"/>
        <v>40.411000000000001</v>
      </c>
      <c r="K1261" s="2">
        <f t="shared" si="83"/>
        <v>202.05500000000001</v>
      </c>
    </row>
    <row r="1262" spans="1:11" x14ac:dyDescent="0.25">
      <c r="A1262" s="15">
        <v>44979.5</v>
      </c>
      <c r="B1262" s="14">
        <v>60</v>
      </c>
      <c r="C1262" s="2">
        <v>1393.39</v>
      </c>
      <c r="D1262" s="2">
        <f t="shared" si="80"/>
        <v>139.339</v>
      </c>
      <c r="E1262" s="2">
        <v>1.89</v>
      </c>
      <c r="F1262" s="2">
        <v>6.5</v>
      </c>
      <c r="G1262" s="2">
        <v>0.4</v>
      </c>
      <c r="H1262" s="2">
        <v>1.9</v>
      </c>
      <c r="I1262" s="2">
        <f t="shared" si="81"/>
        <v>150.029</v>
      </c>
      <c r="J1262" s="2">
        <f t="shared" si="82"/>
        <v>37.507249999999999</v>
      </c>
      <c r="K1262" s="2">
        <f t="shared" si="83"/>
        <v>187.53625</v>
      </c>
    </row>
    <row r="1263" spans="1:11" x14ac:dyDescent="0.25">
      <c r="A1263" s="15">
        <v>44979.541666666701</v>
      </c>
      <c r="B1263" s="14">
        <v>60</v>
      </c>
      <c r="C1263" s="2">
        <v>1389.32</v>
      </c>
      <c r="D1263" s="2">
        <f t="shared" si="80"/>
        <v>138.93199999999999</v>
      </c>
      <c r="E1263" s="2">
        <v>1.89</v>
      </c>
      <c r="F1263" s="2">
        <v>6.5</v>
      </c>
      <c r="G1263" s="2">
        <v>0.4</v>
      </c>
      <c r="H1263" s="2">
        <v>1.9</v>
      </c>
      <c r="I1263" s="2">
        <f t="shared" si="81"/>
        <v>149.62199999999999</v>
      </c>
      <c r="J1263" s="2">
        <f t="shared" si="82"/>
        <v>37.405499999999989</v>
      </c>
      <c r="K1263" s="2">
        <f t="shared" si="83"/>
        <v>187.02749999999997</v>
      </c>
    </row>
    <row r="1264" spans="1:11" x14ac:dyDescent="0.25">
      <c r="A1264" s="15">
        <v>44979.583333333299</v>
      </c>
      <c r="B1264" s="14">
        <v>60</v>
      </c>
      <c r="C1264" s="2">
        <v>1367.28</v>
      </c>
      <c r="D1264" s="2">
        <f t="shared" si="80"/>
        <v>136.72800000000001</v>
      </c>
      <c r="E1264" s="2">
        <v>1.89</v>
      </c>
      <c r="F1264" s="2">
        <v>6.5</v>
      </c>
      <c r="G1264" s="2">
        <v>0.4</v>
      </c>
      <c r="H1264" s="2">
        <v>1.9</v>
      </c>
      <c r="I1264" s="2">
        <f t="shared" si="81"/>
        <v>147.41800000000001</v>
      </c>
      <c r="J1264" s="2">
        <f t="shared" si="82"/>
        <v>36.854500000000002</v>
      </c>
      <c r="K1264" s="2">
        <f t="shared" si="83"/>
        <v>184.27250000000001</v>
      </c>
    </row>
    <row r="1265" spans="1:11" x14ac:dyDescent="0.25">
      <c r="A1265" s="15">
        <v>44979.625</v>
      </c>
      <c r="B1265" s="14">
        <v>60</v>
      </c>
      <c r="C1265" s="2">
        <v>1368.82</v>
      </c>
      <c r="D1265" s="2">
        <f t="shared" si="80"/>
        <v>136.88200000000001</v>
      </c>
      <c r="E1265" s="2">
        <v>1.89</v>
      </c>
      <c r="F1265" s="2">
        <v>6.5</v>
      </c>
      <c r="G1265" s="2">
        <v>0.4</v>
      </c>
      <c r="H1265" s="2">
        <v>1.9</v>
      </c>
      <c r="I1265" s="2">
        <f t="shared" si="81"/>
        <v>147.572</v>
      </c>
      <c r="J1265" s="2">
        <f t="shared" si="82"/>
        <v>36.893000000000001</v>
      </c>
      <c r="K1265" s="2">
        <f t="shared" si="83"/>
        <v>184.465</v>
      </c>
    </row>
    <row r="1266" spans="1:11" x14ac:dyDescent="0.25">
      <c r="A1266" s="15">
        <v>44979.666666666701</v>
      </c>
      <c r="B1266" s="14">
        <v>60</v>
      </c>
      <c r="C1266" s="2">
        <v>1238.02</v>
      </c>
      <c r="D1266" s="2">
        <f t="shared" si="80"/>
        <v>123.80199999999999</v>
      </c>
      <c r="E1266" s="2">
        <v>1.89</v>
      </c>
      <c r="F1266" s="2">
        <v>6.5</v>
      </c>
      <c r="G1266" s="2">
        <v>0.4</v>
      </c>
      <c r="H1266" s="2">
        <v>1.9</v>
      </c>
      <c r="I1266" s="2">
        <f t="shared" si="81"/>
        <v>134.49200000000002</v>
      </c>
      <c r="J1266" s="2">
        <f t="shared" si="82"/>
        <v>33.62299999999999</v>
      </c>
      <c r="K1266" s="2">
        <f t="shared" si="83"/>
        <v>168.11500000000001</v>
      </c>
    </row>
    <row r="1267" spans="1:11" x14ac:dyDescent="0.25">
      <c r="A1267" s="15">
        <v>44979.708333333299</v>
      </c>
      <c r="B1267" s="14">
        <v>60</v>
      </c>
      <c r="C1267" s="2">
        <v>1774.66</v>
      </c>
      <c r="D1267" s="2">
        <f t="shared" si="80"/>
        <v>177.46600000000001</v>
      </c>
      <c r="E1267" s="2">
        <v>1.89</v>
      </c>
      <c r="F1267" s="2">
        <v>6.5</v>
      </c>
      <c r="G1267" s="2">
        <v>0.4</v>
      </c>
      <c r="H1267" s="2">
        <v>1.9</v>
      </c>
      <c r="I1267" s="2">
        <f t="shared" si="81"/>
        <v>188.15600000000001</v>
      </c>
      <c r="J1267" s="2">
        <f t="shared" si="82"/>
        <v>47.038999999999987</v>
      </c>
      <c r="K1267" s="2">
        <f t="shared" si="83"/>
        <v>235.19499999999999</v>
      </c>
    </row>
    <row r="1268" spans="1:11" x14ac:dyDescent="0.25">
      <c r="A1268" s="15">
        <v>44979.75</v>
      </c>
      <c r="B1268" s="14">
        <v>60</v>
      </c>
      <c r="C1268" s="2">
        <v>1237.47</v>
      </c>
      <c r="D1268" s="2">
        <f t="shared" si="80"/>
        <v>123.747</v>
      </c>
      <c r="E1268" s="2">
        <v>1.89</v>
      </c>
      <c r="F1268" s="2">
        <v>6.5</v>
      </c>
      <c r="G1268" s="2">
        <v>0.4</v>
      </c>
      <c r="H1268" s="2">
        <v>1.9</v>
      </c>
      <c r="I1268" s="2">
        <f t="shared" si="81"/>
        <v>134.43700000000001</v>
      </c>
      <c r="J1268" s="2">
        <f t="shared" si="82"/>
        <v>33.609250000000003</v>
      </c>
      <c r="K1268" s="2">
        <f t="shared" si="83"/>
        <v>168.04625000000001</v>
      </c>
    </row>
    <row r="1269" spans="1:11" x14ac:dyDescent="0.25">
      <c r="A1269" s="15">
        <v>44979.791666666701</v>
      </c>
      <c r="B1269" s="14">
        <v>60</v>
      </c>
      <c r="C1269" s="2">
        <v>1201</v>
      </c>
      <c r="D1269" s="2">
        <f t="shared" si="80"/>
        <v>120.1</v>
      </c>
      <c r="E1269" s="2">
        <v>1.89</v>
      </c>
      <c r="F1269" s="2">
        <v>6.5</v>
      </c>
      <c r="G1269" s="2">
        <v>0.4</v>
      </c>
      <c r="H1269" s="2">
        <v>1.9</v>
      </c>
      <c r="I1269" s="2">
        <f t="shared" si="81"/>
        <v>130.79000000000002</v>
      </c>
      <c r="J1269" s="2">
        <f t="shared" si="82"/>
        <v>32.697499999999991</v>
      </c>
      <c r="K1269" s="2">
        <f t="shared" si="83"/>
        <v>163.48750000000001</v>
      </c>
    </row>
    <row r="1270" spans="1:11" x14ac:dyDescent="0.25">
      <c r="A1270" s="15">
        <v>44979.833333333299</v>
      </c>
      <c r="B1270" s="14">
        <v>60</v>
      </c>
      <c r="C1270" s="2">
        <v>1003.2</v>
      </c>
      <c r="D1270" s="2">
        <f t="shared" si="80"/>
        <v>100.32000000000001</v>
      </c>
      <c r="E1270" s="2">
        <v>1.89</v>
      </c>
      <c r="F1270" s="2">
        <v>6.5</v>
      </c>
      <c r="G1270" s="2">
        <v>0.4</v>
      </c>
      <c r="H1270" s="2">
        <v>1.9</v>
      </c>
      <c r="I1270" s="2">
        <f t="shared" si="81"/>
        <v>111.01000000000002</v>
      </c>
      <c r="J1270" s="2">
        <f t="shared" si="82"/>
        <v>27.752499999999998</v>
      </c>
      <c r="K1270" s="2">
        <f t="shared" si="83"/>
        <v>138.76250000000002</v>
      </c>
    </row>
    <row r="1271" spans="1:11" x14ac:dyDescent="0.25">
      <c r="A1271" s="15">
        <v>44979.875</v>
      </c>
      <c r="B1271" s="14">
        <v>60</v>
      </c>
      <c r="C1271" s="2">
        <v>629.64</v>
      </c>
      <c r="D1271" s="2">
        <f t="shared" si="80"/>
        <v>62.963999999999999</v>
      </c>
      <c r="E1271" s="2">
        <v>1.89</v>
      </c>
      <c r="F1271" s="2">
        <v>6.5</v>
      </c>
      <c r="G1271" s="2">
        <v>0.4</v>
      </c>
      <c r="H1271" s="2">
        <v>1.9</v>
      </c>
      <c r="I1271" s="2">
        <f t="shared" si="81"/>
        <v>73.654000000000011</v>
      </c>
      <c r="J1271" s="2">
        <f t="shared" si="82"/>
        <v>18.413499999999999</v>
      </c>
      <c r="K1271" s="2">
        <f t="shared" si="83"/>
        <v>92.06750000000001</v>
      </c>
    </row>
    <row r="1272" spans="1:11" x14ac:dyDescent="0.25">
      <c r="A1272" s="15">
        <v>44979.916666666701</v>
      </c>
      <c r="B1272" s="14">
        <v>60</v>
      </c>
      <c r="C1272" s="2">
        <v>376.53</v>
      </c>
      <c r="D1272" s="2">
        <f t="shared" si="80"/>
        <v>37.652999999999999</v>
      </c>
      <c r="E1272" s="2">
        <v>1.89</v>
      </c>
      <c r="F1272" s="2">
        <v>6.5</v>
      </c>
      <c r="G1272" s="2">
        <v>0.4</v>
      </c>
      <c r="H1272" s="2">
        <v>1.9</v>
      </c>
      <c r="I1272" s="2">
        <f t="shared" si="81"/>
        <v>48.342999999999996</v>
      </c>
      <c r="J1272" s="2">
        <f t="shared" si="82"/>
        <v>12.085749999999997</v>
      </c>
      <c r="K1272" s="2">
        <f t="shared" si="83"/>
        <v>60.428749999999994</v>
      </c>
    </row>
    <row r="1273" spans="1:11" x14ac:dyDescent="0.25">
      <c r="A1273" s="15">
        <v>44979.958333333299</v>
      </c>
      <c r="B1273" s="14">
        <v>60</v>
      </c>
      <c r="C1273" s="2">
        <v>316.7</v>
      </c>
      <c r="D1273" s="2">
        <f t="shared" si="80"/>
        <v>31.669999999999998</v>
      </c>
      <c r="E1273" s="2">
        <v>1.89</v>
      </c>
      <c r="F1273" s="2">
        <v>6.5</v>
      </c>
      <c r="G1273" s="2">
        <v>0.4</v>
      </c>
      <c r="H1273" s="2">
        <v>1.9</v>
      </c>
      <c r="I1273" s="2">
        <f t="shared" si="81"/>
        <v>42.359999999999992</v>
      </c>
      <c r="J1273" s="2">
        <f t="shared" si="82"/>
        <v>10.589999999999996</v>
      </c>
      <c r="K1273" s="2">
        <f t="shared" si="83"/>
        <v>52.949999999999989</v>
      </c>
    </row>
    <row r="1274" spans="1:11" x14ac:dyDescent="0.25">
      <c r="A1274" s="13">
        <v>44980</v>
      </c>
      <c r="B1274" s="14">
        <v>60</v>
      </c>
      <c r="C1274" s="2">
        <v>332.78</v>
      </c>
      <c r="D1274" s="2">
        <f t="shared" si="80"/>
        <v>33.277999999999999</v>
      </c>
      <c r="E1274" s="2">
        <v>1.89</v>
      </c>
      <c r="F1274" s="2">
        <v>6.5</v>
      </c>
      <c r="G1274" s="2">
        <v>0.4</v>
      </c>
      <c r="H1274" s="2">
        <v>1.9</v>
      </c>
      <c r="I1274" s="2">
        <f t="shared" si="81"/>
        <v>43.967999999999996</v>
      </c>
      <c r="J1274" s="2">
        <f t="shared" si="82"/>
        <v>10.991999999999997</v>
      </c>
      <c r="K1274" s="2">
        <f t="shared" si="83"/>
        <v>54.959999999999994</v>
      </c>
    </row>
    <row r="1275" spans="1:11" x14ac:dyDescent="0.25">
      <c r="A1275" s="15">
        <v>44980.041666666701</v>
      </c>
      <c r="B1275" s="14">
        <v>60</v>
      </c>
      <c r="C1275" s="2">
        <v>338.62</v>
      </c>
      <c r="D1275" s="2">
        <f t="shared" si="80"/>
        <v>33.862000000000002</v>
      </c>
      <c r="E1275" s="2">
        <v>1.89</v>
      </c>
      <c r="F1275" s="2">
        <v>6.5</v>
      </c>
      <c r="G1275" s="2">
        <v>0.4</v>
      </c>
      <c r="H1275" s="2">
        <v>1.9</v>
      </c>
      <c r="I1275" s="2">
        <f t="shared" si="81"/>
        <v>44.552</v>
      </c>
      <c r="J1275" s="2">
        <f t="shared" si="82"/>
        <v>11.137999999999998</v>
      </c>
      <c r="K1275" s="2">
        <f t="shared" si="83"/>
        <v>55.69</v>
      </c>
    </row>
    <row r="1276" spans="1:11" x14ac:dyDescent="0.25">
      <c r="A1276" s="15">
        <v>44980.083333333299</v>
      </c>
      <c r="B1276" s="14">
        <v>60</v>
      </c>
      <c r="C1276" s="2">
        <v>338.18</v>
      </c>
      <c r="D1276" s="2">
        <f t="shared" si="80"/>
        <v>33.817999999999998</v>
      </c>
      <c r="E1276" s="2">
        <v>1.89</v>
      </c>
      <c r="F1276" s="2">
        <v>6.5</v>
      </c>
      <c r="G1276" s="2">
        <v>0.4</v>
      </c>
      <c r="H1276" s="2">
        <v>1.9</v>
      </c>
      <c r="I1276" s="2">
        <f t="shared" si="81"/>
        <v>44.507999999999996</v>
      </c>
      <c r="J1276" s="2">
        <f t="shared" si="82"/>
        <v>11.126999999999995</v>
      </c>
      <c r="K1276" s="2">
        <f t="shared" si="83"/>
        <v>55.634999999999991</v>
      </c>
    </row>
    <row r="1277" spans="1:11" x14ac:dyDescent="0.25">
      <c r="A1277" s="15">
        <v>44980.125</v>
      </c>
      <c r="B1277" s="14">
        <v>60</v>
      </c>
      <c r="C1277" s="2">
        <v>362.76</v>
      </c>
      <c r="D1277" s="2">
        <f t="shared" si="80"/>
        <v>36.275999999999996</v>
      </c>
      <c r="E1277" s="2">
        <v>1.89</v>
      </c>
      <c r="F1277" s="2">
        <v>6.5</v>
      </c>
      <c r="G1277" s="2">
        <v>0.4</v>
      </c>
      <c r="H1277" s="2">
        <v>1.9</v>
      </c>
      <c r="I1277" s="2">
        <f t="shared" si="81"/>
        <v>46.965999999999994</v>
      </c>
      <c r="J1277" s="2">
        <f t="shared" si="82"/>
        <v>11.741500000000002</v>
      </c>
      <c r="K1277" s="2">
        <f t="shared" si="83"/>
        <v>58.707499999999996</v>
      </c>
    </row>
    <row r="1278" spans="1:11" x14ac:dyDescent="0.25">
      <c r="A1278" s="15">
        <v>44980.166666666701</v>
      </c>
      <c r="B1278" s="14">
        <v>60</v>
      </c>
      <c r="C1278" s="2">
        <v>416.55</v>
      </c>
      <c r="D1278" s="2">
        <f t="shared" si="80"/>
        <v>41.655000000000001</v>
      </c>
      <c r="E1278" s="2">
        <v>1.89</v>
      </c>
      <c r="F1278" s="2">
        <v>6.5</v>
      </c>
      <c r="G1278" s="2">
        <v>0.4</v>
      </c>
      <c r="H1278" s="2">
        <v>1.9</v>
      </c>
      <c r="I1278" s="2">
        <f t="shared" si="81"/>
        <v>52.344999999999999</v>
      </c>
      <c r="J1278" s="2">
        <f t="shared" si="82"/>
        <v>13.086250000000007</v>
      </c>
      <c r="K1278" s="2">
        <f t="shared" si="83"/>
        <v>65.431250000000006</v>
      </c>
    </row>
    <row r="1279" spans="1:11" x14ac:dyDescent="0.25">
      <c r="A1279" s="15">
        <v>44980.208333333299</v>
      </c>
      <c r="B1279" s="14">
        <v>60</v>
      </c>
      <c r="C1279" s="2">
        <v>442.23</v>
      </c>
      <c r="D1279" s="2">
        <f t="shared" si="80"/>
        <v>44.222999999999999</v>
      </c>
      <c r="E1279" s="2">
        <v>1.89</v>
      </c>
      <c r="F1279" s="2">
        <v>6.5</v>
      </c>
      <c r="G1279" s="2">
        <v>0.4</v>
      </c>
      <c r="H1279" s="2">
        <v>1.9</v>
      </c>
      <c r="I1279" s="2">
        <f t="shared" si="81"/>
        <v>54.912999999999997</v>
      </c>
      <c r="J1279" s="2">
        <f t="shared" si="82"/>
        <v>13.728250000000003</v>
      </c>
      <c r="K1279" s="2">
        <f t="shared" si="83"/>
        <v>68.641249999999999</v>
      </c>
    </row>
    <row r="1280" spans="1:11" x14ac:dyDescent="0.25">
      <c r="A1280" s="15">
        <v>44980.25</v>
      </c>
      <c r="B1280" s="14">
        <v>60</v>
      </c>
      <c r="C1280" s="2">
        <v>579.58000000000004</v>
      </c>
      <c r="D1280" s="2">
        <f t="shared" si="80"/>
        <v>57.958000000000006</v>
      </c>
      <c r="E1280" s="2">
        <v>1.89</v>
      </c>
      <c r="F1280" s="2">
        <v>6.5</v>
      </c>
      <c r="G1280" s="2">
        <v>0.4</v>
      </c>
      <c r="H1280" s="2">
        <v>1.9</v>
      </c>
      <c r="I1280" s="2">
        <f t="shared" si="81"/>
        <v>68.648000000000025</v>
      </c>
      <c r="J1280" s="2">
        <f t="shared" si="82"/>
        <v>17.162000000000006</v>
      </c>
      <c r="K1280" s="2">
        <f t="shared" si="83"/>
        <v>85.810000000000031</v>
      </c>
    </row>
    <row r="1281" spans="1:11" x14ac:dyDescent="0.25">
      <c r="A1281" s="15">
        <v>44980.291666666701</v>
      </c>
      <c r="B1281" s="14">
        <v>60</v>
      </c>
      <c r="C1281" s="2">
        <v>1148.3599999999999</v>
      </c>
      <c r="D1281" s="2">
        <f t="shared" si="80"/>
        <v>114.83599999999998</v>
      </c>
      <c r="E1281" s="2">
        <v>1.89</v>
      </c>
      <c r="F1281" s="2">
        <v>6.5</v>
      </c>
      <c r="G1281" s="2">
        <v>0.4</v>
      </c>
      <c r="H1281" s="2">
        <v>1.9</v>
      </c>
      <c r="I1281" s="2">
        <f t="shared" si="81"/>
        <v>125.526</v>
      </c>
      <c r="J1281" s="2">
        <f t="shared" si="82"/>
        <v>31.381500000000003</v>
      </c>
      <c r="K1281" s="2">
        <f t="shared" si="83"/>
        <v>156.9075</v>
      </c>
    </row>
    <row r="1282" spans="1:11" x14ac:dyDescent="0.25">
      <c r="A1282" s="15">
        <v>44980.333333333299</v>
      </c>
      <c r="B1282" s="14">
        <v>60</v>
      </c>
      <c r="C1282" s="2">
        <v>1196.19</v>
      </c>
      <c r="D1282" s="2">
        <f t="shared" si="80"/>
        <v>119.619</v>
      </c>
      <c r="E1282" s="2">
        <v>1.89</v>
      </c>
      <c r="F1282" s="2">
        <v>6.5</v>
      </c>
      <c r="G1282" s="2">
        <v>0.4</v>
      </c>
      <c r="H1282" s="2">
        <v>1.9</v>
      </c>
      <c r="I1282" s="2">
        <f t="shared" si="81"/>
        <v>130.30900000000003</v>
      </c>
      <c r="J1282" s="2">
        <f t="shared" si="82"/>
        <v>32.577249999999992</v>
      </c>
      <c r="K1282" s="2">
        <f t="shared" si="83"/>
        <v>162.88625000000002</v>
      </c>
    </row>
    <row r="1283" spans="1:11" x14ac:dyDescent="0.25">
      <c r="A1283" s="15">
        <v>44980.375</v>
      </c>
      <c r="B1283" s="14">
        <v>60</v>
      </c>
      <c r="C1283" s="2">
        <v>1235.0999999999999</v>
      </c>
      <c r="D1283" s="2">
        <f t="shared" si="80"/>
        <v>123.50999999999999</v>
      </c>
      <c r="E1283" s="2">
        <v>1.89</v>
      </c>
      <c r="F1283" s="2">
        <v>6.5</v>
      </c>
      <c r="G1283" s="2">
        <v>0.4</v>
      </c>
      <c r="H1283" s="2">
        <v>1.9</v>
      </c>
      <c r="I1283" s="2">
        <f t="shared" si="81"/>
        <v>134.19999999999999</v>
      </c>
      <c r="J1283" s="2">
        <f t="shared" si="82"/>
        <v>33.550000000000011</v>
      </c>
      <c r="K1283" s="2">
        <f t="shared" si="83"/>
        <v>167.75</v>
      </c>
    </row>
    <row r="1284" spans="1:11" x14ac:dyDescent="0.25">
      <c r="A1284" s="15">
        <v>44980.416666666701</v>
      </c>
      <c r="B1284" s="14">
        <v>60</v>
      </c>
      <c r="C1284" s="2">
        <v>1210.4100000000001</v>
      </c>
      <c r="D1284" s="2">
        <f t="shared" si="80"/>
        <v>121.04100000000001</v>
      </c>
      <c r="E1284" s="2">
        <v>1.89</v>
      </c>
      <c r="F1284" s="2">
        <v>6.5</v>
      </c>
      <c r="G1284" s="2">
        <v>0.4</v>
      </c>
      <c r="H1284" s="2">
        <v>1.9</v>
      </c>
      <c r="I1284" s="2">
        <f t="shared" si="81"/>
        <v>131.73100000000002</v>
      </c>
      <c r="J1284" s="2">
        <f t="shared" si="82"/>
        <v>32.932749999999999</v>
      </c>
      <c r="K1284" s="2">
        <f t="shared" si="83"/>
        <v>164.66375000000002</v>
      </c>
    </row>
    <row r="1285" spans="1:11" x14ac:dyDescent="0.25">
      <c r="A1285" s="15">
        <v>44980.458333333299</v>
      </c>
      <c r="B1285" s="14">
        <v>60</v>
      </c>
      <c r="C1285" s="2">
        <v>1220.33</v>
      </c>
      <c r="D1285" s="2">
        <f t="shared" si="80"/>
        <v>122.03299999999999</v>
      </c>
      <c r="E1285" s="2">
        <v>1.89</v>
      </c>
      <c r="F1285" s="2">
        <v>6.5</v>
      </c>
      <c r="G1285" s="2">
        <v>0.4</v>
      </c>
      <c r="H1285" s="2">
        <v>1.9</v>
      </c>
      <c r="I1285" s="2">
        <f t="shared" si="81"/>
        <v>132.72300000000001</v>
      </c>
      <c r="J1285" s="2">
        <f t="shared" si="82"/>
        <v>33.180749999999989</v>
      </c>
      <c r="K1285" s="2">
        <f t="shared" si="83"/>
        <v>165.90375</v>
      </c>
    </row>
    <row r="1286" spans="1:11" x14ac:dyDescent="0.25">
      <c r="A1286" s="15">
        <v>44980.5</v>
      </c>
      <c r="B1286" s="14">
        <v>60</v>
      </c>
      <c r="C1286" s="2">
        <v>1208.54</v>
      </c>
      <c r="D1286" s="2">
        <f t="shared" si="80"/>
        <v>120.854</v>
      </c>
      <c r="E1286" s="2">
        <v>1.89</v>
      </c>
      <c r="F1286" s="2">
        <v>6.5</v>
      </c>
      <c r="G1286" s="2">
        <v>0.4</v>
      </c>
      <c r="H1286" s="2">
        <v>1.9</v>
      </c>
      <c r="I1286" s="2">
        <f t="shared" si="81"/>
        <v>131.54400000000001</v>
      </c>
      <c r="J1286" s="2">
        <f t="shared" si="82"/>
        <v>32.885999999999996</v>
      </c>
      <c r="K1286" s="2">
        <f t="shared" si="83"/>
        <v>164.43</v>
      </c>
    </row>
    <row r="1287" spans="1:11" x14ac:dyDescent="0.25">
      <c r="A1287" s="15">
        <v>44980.541666666701</v>
      </c>
      <c r="B1287" s="14">
        <v>60</v>
      </c>
      <c r="C1287" s="2">
        <v>1193.8800000000001</v>
      </c>
      <c r="D1287" s="2">
        <f t="shared" si="80"/>
        <v>119.38800000000001</v>
      </c>
      <c r="E1287" s="2">
        <v>1.89</v>
      </c>
      <c r="F1287" s="2">
        <v>6.5</v>
      </c>
      <c r="G1287" s="2">
        <v>0.4</v>
      </c>
      <c r="H1287" s="2">
        <v>1.9</v>
      </c>
      <c r="I1287" s="2">
        <f t="shared" si="81"/>
        <v>130.078</v>
      </c>
      <c r="J1287" s="2">
        <f t="shared" si="82"/>
        <v>32.519499999999994</v>
      </c>
      <c r="K1287" s="2">
        <f t="shared" si="83"/>
        <v>162.5975</v>
      </c>
    </row>
    <row r="1288" spans="1:11" x14ac:dyDescent="0.25">
      <c r="A1288" s="15">
        <v>44980.583333333299</v>
      </c>
      <c r="B1288" s="14">
        <v>60</v>
      </c>
      <c r="C1288" s="2">
        <v>1177.57</v>
      </c>
      <c r="D1288" s="2">
        <f t="shared" si="80"/>
        <v>117.75699999999999</v>
      </c>
      <c r="E1288" s="2">
        <v>1.89</v>
      </c>
      <c r="F1288" s="2">
        <v>6.5</v>
      </c>
      <c r="G1288" s="2">
        <v>0.4</v>
      </c>
      <c r="H1288" s="2">
        <v>1.9</v>
      </c>
      <c r="I1288" s="2">
        <f t="shared" si="81"/>
        <v>128.447</v>
      </c>
      <c r="J1288" s="2">
        <f t="shared" si="82"/>
        <v>32.111750000000001</v>
      </c>
      <c r="K1288" s="2">
        <f t="shared" si="83"/>
        <v>160.55875</v>
      </c>
    </row>
    <row r="1289" spans="1:11" x14ac:dyDescent="0.25">
      <c r="A1289" s="15">
        <v>44980.625</v>
      </c>
      <c r="B1289" s="14">
        <v>60</v>
      </c>
      <c r="C1289" s="2">
        <v>1180.54</v>
      </c>
      <c r="D1289" s="2">
        <f t="shared" si="80"/>
        <v>118.054</v>
      </c>
      <c r="E1289" s="2">
        <v>1.89</v>
      </c>
      <c r="F1289" s="2">
        <v>6.5</v>
      </c>
      <c r="G1289" s="2">
        <v>0.4</v>
      </c>
      <c r="H1289" s="2">
        <v>1.9</v>
      </c>
      <c r="I1289" s="2">
        <f t="shared" si="81"/>
        <v>128.744</v>
      </c>
      <c r="J1289" s="2">
        <f t="shared" si="82"/>
        <v>32.186000000000007</v>
      </c>
      <c r="K1289" s="2">
        <f t="shared" si="83"/>
        <v>160.93</v>
      </c>
    </row>
    <row r="1290" spans="1:11" x14ac:dyDescent="0.25">
      <c r="A1290" s="15">
        <v>44980.666666666701</v>
      </c>
      <c r="B1290" s="14">
        <v>60</v>
      </c>
      <c r="C1290" s="2">
        <v>1212.4000000000001</v>
      </c>
      <c r="D1290" s="2">
        <f t="shared" si="80"/>
        <v>121.24000000000001</v>
      </c>
      <c r="E1290" s="2">
        <v>1.89</v>
      </c>
      <c r="F1290" s="2">
        <v>6.5</v>
      </c>
      <c r="G1290" s="2">
        <v>0.4</v>
      </c>
      <c r="H1290" s="2">
        <v>1.9</v>
      </c>
      <c r="I1290" s="2">
        <f t="shared" si="81"/>
        <v>131.93</v>
      </c>
      <c r="J1290" s="2">
        <f t="shared" si="82"/>
        <v>32.982500000000016</v>
      </c>
      <c r="K1290" s="2">
        <f t="shared" si="83"/>
        <v>164.91250000000002</v>
      </c>
    </row>
    <row r="1291" spans="1:11" x14ac:dyDescent="0.25">
      <c r="A1291" s="15">
        <v>44980.708333333299</v>
      </c>
      <c r="B1291" s="14">
        <v>60</v>
      </c>
      <c r="C1291" s="2">
        <v>1329.46</v>
      </c>
      <c r="D1291" s="2">
        <f t="shared" si="80"/>
        <v>132.946</v>
      </c>
      <c r="E1291" s="2">
        <v>1.89</v>
      </c>
      <c r="F1291" s="2">
        <v>6.5</v>
      </c>
      <c r="G1291" s="2">
        <v>0.4</v>
      </c>
      <c r="H1291" s="2">
        <v>1.9</v>
      </c>
      <c r="I1291" s="2">
        <f t="shared" si="81"/>
        <v>143.636</v>
      </c>
      <c r="J1291" s="2">
        <f t="shared" si="82"/>
        <v>35.908999999999992</v>
      </c>
      <c r="K1291" s="2">
        <f t="shared" si="83"/>
        <v>179.54499999999999</v>
      </c>
    </row>
    <row r="1292" spans="1:11" x14ac:dyDescent="0.25">
      <c r="A1292" s="15">
        <v>44980.75</v>
      </c>
      <c r="B1292" s="14">
        <v>60</v>
      </c>
      <c r="C1292" s="2">
        <v>1339.27</v>
      </c>
      <c r="D1292" s="2">
        <f t="shared" si="80"/>
        <v>133.92699999999999</v>
      </c>
      <c r="E1292" s="2">
        <v>1.89</v>
      </c>
      <c r="F1292" s="2">
        <v>6.5</v>
      </c>
      <c r="G1292" s="2">
        <v>0.4</v>
      </c>
      <c r="H1292" s="2">
        <v>1.9</v>
      </c>
      <c r="I1292" s="2">
        <f t="shared" si="81"/>
        <v>144.61699999999999</v>
      </c>
      <c r="J1292" s="2">
        <f t="shared" si="82"/>
        <v>36.15424999999999</v>
      </c>
      <c r="K1292" s="2">
        <f t="shared" si="83"/>
        <v>180.77124999999998</v>
      </c>
    </row>
    <row r="1293" spans="1:11" x14ac:dyDescent="0.25">
      <c r="A1293" s="15">
        <v>44980.791666666701</v>
      </c>
      <c r="B1293" s="14">
        <v>60</v>
      </c>
      <c r="C1293" s="2">
        <v>1223.42</v>
      </c>
      <c r="D1293" s="2">
        <f t="shared" si="80"/>
        <v>122.34200000000001</v>
      </c>
      <c r="E1293" s="2">
        <v>1.89</v>
      </c>
      <c r="F1293" s="2">
        <v>6.5</v>
      </c>
      <c r="G1293" s="2">
        <v>0.4</v>
      </c>
      <c r="H1293" s="2">
        <v>1.9</v>
      </c>
      <c r="I1293" s="2">
        <f t="shared" si="81"/>
        <v>133.03200000000004</v>
      </c>
      <c r="J1293" s="2">
        <f t="shared" si="82"/>
        <v>33.25800000000001</v>
      </c>
      <c r="K1293" s="2">
        <f t="shared" si="83"/>
        <v>166.29000000000005</v>
      </c>
    </row>
    <row r="1294" spans="1:11" x14ac:dyDescent="0.25">
      <c r="A1294" s="15">
        <v>44980.833333333299</v>
      </c>
      <c r="B1294" s="14">
        <v>60</v>
      </c>
      <c r="C1294" s="2">
        <v>1148.58</v>
      </c>
      <c r="D1294" s="2">
        <f t="shared" si="80"/>
        <v>114.85799999999999</v>
      </c>
      <c r="E1294" s="2">
        <v>1.89</v>
      </c>
      <c r="F1294" s="2">
        <v>6.5</v>
      </c>
      <c r="G1294" s="2">
        <v>0.4</v>
      </c>
      <c r="H1294" s="2">
        <v>1.9</v>
      </c>
      <c r="I1294" s="2">
        <f t="shared" si="81"/>
        <v>125.548</v>
      </c>
      <c r="J1294" s="2">
        <f t="shared" si="82"/>
        <v>31.387</v>
      </c>
      <c r="K1294" s="2">
        <f t="shared" si="83"/>
        <v>156.935</v>
      </c>
    </row>
    <row r="1295" spans="1:11" x14ac:dyDescent="0.25">
      <c r="A1295" s="15">
        <v>44980.875</v>
      </c>
      <c r="B1295" s="14">
        <v>60</v>
      </c>
      <c r="C1295" s="2">
        <v>1142.18</v>
      </c>
      <c r="D1295" s="2">
        <f t="shared" si="80"/>
        <v>114.218</v>
      </c>
      <c r="E1295" s="2">
        <v>1.89</v>
      </c>
      <c r="F1295" s="2">
        <v>6.5</v>
      </c>
      <c r="G1295" s="2">
        <v>0.4</v>
      </c>
      <c r="H1295" s="2">
        <v>1.9</v>
      </c>
      <c r="I1295" s="2">
        <f t="shared" si="81"/>
        <v>124.90800000000002</v>
      </c>
      <c r="J1295" s="2">
        <f t="shared" si="82"/>
        <v>31.227000000000004</v>
      </c>
      <c r="K1295" s="2">
        <f t="shared" si="83"/>
        <v>156.13500000000002</v>
      </c>
    </row>
    <row r="1296" spans="1:11" x14ac:dyDescent="0.25">
      <c r="A1296" s="15">
        <v>44980.916666666701</v>
      </c>
      <c r="B1296" s="14">
        <v>60</v>
      </c>
      <c r="C1296" s="2">
        <v>992.05</v>
      </c>
      <c r="D1296" s="2">
        <f t="shared" si="80"/>
        <v>99.204999999999998</v>
      </c>
      <c r="E1296" s="2">
        <v>1.89</v>
      </c>
      <c r="F1296" s="2">
        <v>6.5</v>
      </c>
      <c r="G1296" s="2">
        <v>0.4</v>
      </c>
      <c r="H1296" s="2">
        <v>1.9</v>
      </c>
      <c r="I1296" s="2">
        <f t="shared" si="81"/>
        <v>109.89500000000001</v>
      </c>
      <c r="J1296" s="2">
        <f t="shared" si="82"/>
        <v>27.473749999999995</v>
      </c>
      <c r="K1296" s="2">
        <f t="shared" si="83"/>
        <v>137.36875000000001</v>
      </c>
    </row>
    <row r="1297" spans="1:11" x14ac:dyDescent="0.25">
      <c r="A1297" s="15">
        <v>44980.958333333299</v>
      </c>
      <c r="B1297" s="14">
        <v>60</v>
      </c>
      <c r="C1297" s="2">
        <v>808.08</v>
      </c>
      <c r="D1297" s="2">
        <f t="shared" si="80"/>
        <v>80.808000000000007</v>
      </c>
      <c r="E1297" s="2">
        <v>1.89</v>
      </c>
      <c r="F1297" s="2">
        <v>6.5</v>
      </c>
      <c r="G1297" s="2">
        <v>0.4</v>
      </c>
      <c r="H1297" s="2">
        <v>1.9</v>
      </c>
      <c r="I1297" s="2">
        <f t="shared" si="81"/>
        <v>91.498000000000019</v>
      </c>
      <c r="J1297" s="2">
        <f t="shared" si="82"/>
        <v>22.874500000000012</v>
      </c>
      <c r="K1297" s="2">
        <f t="shared" si="83"/>
        <v>114.37250000000003</v>
      </c>
    </row>
    <row r="1298" spans="1:11" x14ac:dyDescent="0.25">
      <c r="A1298" s="13">
        <v>44981</v>
      </c>
      <c r="B1298" s="14">
        <v>60</v>
      </c>
      <c r="C1298" s="2">
        <v>663.06</v>
      </c>
      <c r="D1298" s="2">
        <f t="shared" si="80"/>
        <v>66.305999999999997</v>
      </c>
      <c r="E1298" s="2">
        <v>1.89</v>
      </c>
      <c r="F1298" s="2">
        <v>6.5</v>
      </c>
      <c r="G1298" s="2">
        <v>0.4</v>
      </c>
      <c r="H1298" s="2">
        <v>1.9</v>
      </c>
      <c r="I1298" s="2">
        <f t="shared" si="81"/>
        <v>76.996000000000009</v>
      </c>
      <c r="J1298" s="2">
        <f t="shared" si="82"/>
        <v>19.248999999999995</v>
      </c>
      <c r="K1298" s="2">
        <f t="shared" si="83"/>
        <v>96.245000000000005</v>
      </c>
    </row>
    <row r="1299" spans="1:11" x14ac:dyDescent="0.25">
      <c r="A1299" s="15">
        <v>44981.041666666701</v>
      </c>
      <c r="B1299" s="14">
        <v>60</v>
      </c>
      <c r="C1299" s="2">
        <v>531.75</v>
      </c>
      <c r="D1299" s="2">
        <f t="shared" si="80"/>
        <v>53.174999999999997</v>
      </c>
      <c r="E1299" s="2">
        <v>1.89</v>
      </c>
      <c r="F1299" s="2">
        <v>6.5</v>
      </c>
      <c r="G1299" s="2">
        <v>0.4</v>
      </c>
      <c r="H1299" s="2">
        <v>1.9</v>
      </c>
      <c r="I1299" s="2">
        <f t="shared" si="81"/>
        <v>63.864999999999995</v>
      </c>
      <c r="J1299" s="2">
        <f t="shared" si="82"/>
        <v>15.966250000000002</v>
      </c>
      <c r="K1299" s="2">
        <f t="shared" si="83"/>
        <v>79.831249999999997</v>
      </c>
    </row>
    <row r="1300" spans="1:11" x14ac:dyDescent="0.25">
      <c r="A1300" s="15">
        <v>44981.083333333299</v>
      </c>
      <c r="B1300" s="14">
        <v>60</v>
      </c>
      <c r="C1300" s="2">
        <v>497.68</v>
      </c>
      <c r="D1300" s="2">
        <f t="shared" si="80"/>
        <v>49.768000000000001</v>
      </c>
      <c r="E1300" s="2">
        <v>1.89</v>
      </c>
      <c r="F1300" s="2">
        <v>6.5</v>
      </c>
      <c r="G1300" s="2">
        <v>0.4</v>
      </c>
      <c r="H1300" s="2">
        <v>1.9</v>
      </c>
      <c r="I1300" s="2">
        <f t="shared" si="81"/>
        <v>60.457999999999998</v>
      </c>
      <c r="J1300" s="2">
        <f t="shared" si="82"/>
        <v>15.114499999999992</v>
      </c>
      <c r="K1300" s="2">
        <f t="shared" si="83"/>
        <v>75.572499999999991</v>
      </c>
    </row>
    <row r="1301" spans="1:11" x14ac:dyDescent="0.25">
      <c r="A1301" s="15">
        <v>44981.125</v>
      </c>
      <c r="B1301" s="14">
        <v>60</v>
      </c>
      <c r="C1301" s="2">
        <v>497.46</v>
      </c>
      <c r="D1301" s="2">
        <f t="shared" si="80"/>
        <v>49.745999999999995</v>
      </c>
      <c r="E1301" s="2">
        <v>1.89</v>
      </c>
      <c r="F1301" s="2">
        <v>6.5</v>
      </c>
      <c r="G1301" s="2">
        <v>0.4</v>
      </c>
      <c r="H1301" s="2">
        <v>1.9</v>
      </c>
      <c r="I1301" s="2">
        <f t="shared" si="81"/>
        <v>60.435999999999993</v>
      </c>
      <c r="J1301" s="2">
        <f t="shared" si="82"/>
        <v>15.108999999999995</v>
      </c>
      <c r="K1301" s="2">
        <f t="shared" si="83"/>
        <v>75.544999999999987</v>
      </c>
    </row>
    <row r="1302" spans="1:11" x14ac:dyDescent="0.25">
      <c r="A1302" s="15">
        <v>44981.166666666701</v>
      </c>
      <c r="B1302" s="14">
        <v>60</v>
      </c>
      <c r="C1302" s="2">
        <v>552.66</v>
      </c>
      <c r="D1302" s="2">
        <f t="shared" si="80"/>
        <v>55.265999999999998</v>
      </c>
      <c r="E1302" s="2">
        <v>1.89</v>
      </c>
      <c r="F1302" s="2">
        <v>6.5</v>
      </c>
      <c r="G1302" s="2">
        <v>0.4</v>
      </c>
      <c r="H1302" s="2">
        <v>1.9</v>
      </c>
      <c r="I1302" s="2">
        <f t="shared" si="81"/>
        <v>65.956000000000003</v>
      </c>
      <c r="J1302" s="2">
        <f t="shared" si="82"/>
        <v>16.489000000000004</v>
      </c>
      <c r="K1302" s="2">
        <f t="shared" si="83"/>
        <v>82.445000000000007</v>
      </c>
    </row>
    <row r="1303" spans="1:11" x14ac:dyDescent="0.25">
      <c r="A1303" s="15">
        <v>44981.208333333299</v>
      </c>
      <c r="B1303" s="14">
        <v>60</v>
      </c>
      <c r="C1303" s="2">
        <v>630.32000000000005</v>
      </c>
      <c r="D1303" s="2">
        <f t="shared" si="80"/>
        <v>63.032000000000004</v>
      </c>
      <c r="E1303" s="2">
        <v>1.89</v>
      </c>
      <c r="F1303" s="2">
        <v>6.5</v>
      </c>
      <c r="G1303" s="2">
        <v>0.4</v>
      </c>
      <c r="H1303" s="2">
        <v>1.9</v>
      </c>
      <c r="I1303" s="2">
        <f t="shared" si="81"/>
        <v>73.722000000000008</v>
      </c>
      <c r="J1303" s="2">
        <f t="shared" si="82"/>
        <v>18.430499999999995</v>
      </c>
      <c r="K1303" s="2">
        <f t="shared" si="83"/>
        <v>92.152500000000003</v>
      </c>
    </row>
    <row r="1304" spans="1:11" x14ac:dyDescent="0.25">
      <c r="A1304" s="15">
        <v>44981.25</v>
      </c>
      <c r="B1304" s="14">
        <v>60</v>
      </c>
      <c r="C1304" s="2">
        <v>958.19</v>
      </c>
      <c r="D1304" s="2">
        <f t="shared" si="80"/>
        <v>95.819000000000003</v>
      </c>
      <c r="E1304" s="2">
        <v>1.89</v>
      </c>
      <c r="F1304" s="2">
        <v>6.5</v>
      </c>
      <c r="G1304" s="2">
        <v>0.4</v>
      </c>
      <c r="H1304" s="2">
        <v>1.9</v>
      </c>
      <c r="I1304" s="2">
        <f t="shared" si="81"/>
        <v>106.50900000000001</v>
      </c>
      <c r="J1304" s="2">
        <f t="shared" si="82"/>
        <v>26.627250000000004</v>
      </c>
      <c r="K1304" s="2">
        <f t="shared" si="83"/>
        <v>133.13625000000002</v>
      </c>
    </row>
    <row r="1305" spans="1:11" x14ac:dyDescent="0.25">
      <c r="A1305" s="15">
        <v>44981.291666666701</v>
      </c>
      <c r="B1305" s="14">
        <v>60</v>
      </c>
      <c r="C1305" s="2">
        <v>1116.5999999999999</v>
      </c>
      <c r="D1305" s="2">
        <f t="shared" si="80"/>
        <v>111.66</v>
      </c>
      <c r="E1305" s="2">
        <v>1.89</v>
      </c>
      <c r="F1305" s="2">
        <v>6.5</v>
      </c>
      <c r="G1305" s="2">
        <v>0.4</v>
      </c>
      <c r="H1305" s="2">
        <v>1.9</v>
      </c>
      <c r="I1305" s="2">
        <f t="shared" si="81"/>
        <v>122.35000000000001</v>
      </c>
      <c r="J1305" s="2">
        <f t="shared" si="82"/>
        <v>30.587499999999991</v>
      </c>
      <c r="K1305" s="2">
        <f t="shared" si="83"/>
        <v>152.9375</v>
      </c>
    </row>
    <row r="1306" spans="1:11" x14ac:dyDescent="0.25">
      <c r="A1306" s="15">
        <v>44981.333333333299</v>
      </c>
      <c r="B1306" s="14">
        <v>60</v>
      </c>
      <c r="C1306" s="2">
        <v>1139.28</v>
      </c>
      <c r="D1306" s="2">
        <f t="shared" si="80"/>
        <v>113.928</v>
      </c>
      <c r="E1306" s="2">
        <v>1.89</v>
      </c>
      <c r="F1306" s="2">
        <v>6.5</v>
      </c>
      <c r="G1306" s="2">
        <v>0.4</v>
      </c>
      <c r="H1306" s="2">
        <v>1.9</v>
      </c>
      <c r="I1306" s="2">
        <f t="shared" si="81"/>
        <v>124.61800000000001</v>
      </c>
      <c r="J1306" s="2">
        <f t="shared" si="82"/>
        <v>31.154499999999999</v>
      </c>
      <c r="K1306" s="2">
        <f t="shared" si="83"/>
        <v>155.77250000000001</v>
      </c>
    </row>
    <row r="1307" spans="1:11" x14ac:dyDescent="0.25">
      <c r="A1307" s="15">
        <v>44981.375</v>
      </c>
      <c r="B1307" s="14">
        <v>60</v>
      </c>
      <c r="C1307" s="2">
        <v>1110.19</v>
      </c>
      <c r="D1307" s="2">
        <f t="shared" si="80"/>
        <v>111.01900000000001</v>
      </c>
      <c r="E1307" s="2">
        <v>1.89</v>
      </c>
      <c r="F1307" s="2">
        <v>6.5</v>
      </c>
      <c r="G1307" s="2">
        <v>0.4</v>
      </c>
      <c r="H1307" s="2">
        <v>1.9</v>
      </c>
      <c r="I1307" s="2">
        <f t="shared" si="81"/>
        <v>121.70900000000002</v>
      </c>
      <c r="J1307" s="2">
        <f t="shared" si="82"/>
        <v>30.427250000000001</v>
      </c>
      <c r="K1307" s="2">
        <f t="shared" si="83"/>
        <v>152.13625000000002</v>
      </c>
    </row>
    <row r="1308" spans="1:11" x14ac:dyDescent="0.25">
      <c r="A1308" s="15">
        <v>44981.416666666701</v>
      </c>
      <c r="B1308" s="14">
        <v>60</v>
      </c>
      <c r="C1308" s="2">
        <v>1091.93</v>
      </c>
      <c r="D1308" s="2">
        <f t="shared" si="80"/>
        <v>109.19300000000001</v>
      </c>
      <c r="E1308" s="2">
        <v>1.89</v>
      </c>
      <c r="F1308" s="2">
        <v>6.5</v>
      </c>
      <c r="G1308" s="2">
        <v>0.4</v>
      </c>
      <c r="H1308" s="2">
        <v>1.9</v>
      </c>
      <c r="I1308" s="2">
        <f t="shared" si="81"/>
        <v>119.88300000000002</v>
      </c>
      <c r="J1308" s="2">
        <f t="shared" si="82"/>
        <v>29.970749999999995</v>
      </c>
      <c r="K1308" s="2">
        <f t="shared" si="83"/>
        <v>149.85375000000002</v>
      </c>
    </row>
    <row r="1309" spans="1:11" x14ac:dyDescent="0.25">
      <c r="A1309" s="15">
        <v>44981.458333333299</v>
      </c>
      <c r="B1309" s="14">
        <v>60</v>
      </c>
      <c r="C1309" s="2">
        <v>1073.79</v>
      </c>
      <c r="D1309" s="2">
        <f t="shared" si="80"/>
        <v>107.37899999999999</v>
      </c>
      <c r="E1309" s="2">
        <v>1.89</v>
      </c>
      <c r="F1309" s="2">
        <v>6.5</v>
      </c>
      <c r="G1309" s="2">
        <v>0.4</v>
      </c>
      <c r="H1309" s="2">
        <v>1.9</v>
      </c>
      <c r="I1309" s="2">
        <f t="shared" si="81"/>
        <v>118.069</v>
      </c>
      <c r="J1309" s="2">
        <f t="shared" si="82"/>
        <v>29.517250000000004</v>
      </c>
      <c r="K1309" s="2">
        <f t="shared" si="83"/>
        <v>147.58625000000001</v>
      </c>
    </row>
    <row r="1310" spans="1:11" x14ac:dyDescent="0.25">
      <c r="A1310" s="15">
        <v>44981.5</v>
      </c>
      <c r="B1310" s="14">
        <v>60</v>
      </c>
      <c r="C1310" s="2">
        <v>1060.52</v>
      </c>
      <c r="D1310" s="2">
        <f t="shared" si="80"/>
        <v>106.05199999999999</v>
      </c>
      <c r="E1310" s="2">
        <v>1.89</v>
      </c>
      <c r="F1310" s="2">
        <v>6.5</v>
      </c>
      <c r="G1310" s="2">
        <v>0.4</v>
      </c>
      <c r="H1310" s="2">
        <v>1.9</v>
      </c>
      <c r="I1310" s="2">
        <f t="shared" si="81"/>
        <v>116.742</v>
      </c>
      <c r="J1310" s="2">
        <f t="shared" si="82"/>
        <v>29.185500000000005</v>
      </c>
      <c r="K1310" s="2">
        <f t="shared" si="83"/>
        <v>145.92750000000001</v>
      </c>
    </row>
    <row r="1311" spans="1:11" x14ac:dyDescent="0.25">
      <c r="A1311" s="15">
        <v>44981.541666666701</v>
      </c>
      <c r="B1311" s="14">
        <v>60</v>
      </c>
      <c r="C1311" s="2">
        <v>1021.25</v>
      </c>
      <c r="D1311" s="2">
        <f t="shared" si="80"/>
        <v>102.125</v>
      </c>
      <c r="E1311" s="2">
        <v>1.89</v>
      </c>
      <c r="F1311" s="2">
        <v>6.5</v>
      </c>
      <c r="G1311" s="2">
        <v>0.4</v>
      </c>
      <c r="H1311" s="2">
        <v>1.9</v>
      </c>
      <c r="I1311" s="2">
        <f t="shared" si="81"/>
        <v>112.81500000000001</v>
      </c>
      <c r="J1311" s="2">
        <f t="shared" si="82"/>
        <v>28.203749999999999</v>
      </c>
      <c r="K1311" s="2">
        <f t="shared" si="83"/>
        <v>141.01875000000001</v>
      </c>
    </row>
    <row r="1312" spans="1:11" x14ac:dyDescent="0.25">
      <c r="A1312" s="15">
        <v>44981.583333333299</v>
      </c>
      <c r="B1312" s="14">
        <v>60</v>
      </c>
      <c r="C1312" s="2">
        <v>1012.62</v>
      </c>
      <c r="D1312" s="2">
        <f t="shared" si="80"/>
        <v>101.262</v>
      </c>
      <c r="E1312" s="2">
        <v>1.89</v>
      </c>
      <c r="F1312" s="2">
        <v>6.5</v>
      </c>
      <c r="G1312" s="2">
        <v>0.4</v>
      </c>
      <c r="H1312" s="2">
        <v>1.9</v>
      </c>
      <c r="I1312" s="2">
        <f t="shared" si="81"/>
        <v>111.95200000000001</v>
      </c>
      <c r="J1312" s="2">
        <f t="shared" si="82"/>
        <v>27.988000000000014</v>
      </c>
      <c r="K1312" s="2">
        <f t="shared" si="83"/>
        <v>139.94000000000003</v>
      </c>
    </row>
    <row r="1313" spans="1:11" x14ac:dyDescent="0.25">
      <c r="A1313" s="15">
        <v>44981.625</v>
      </c>
      <c r="B1313" s="14">
        <v>60</v>
      </c>
      <c r="C1313" s="2">
        <v>1009.41</v>
      </c>
      <c r="D1313" s="2">
        <f t="shared" si="80"/>
        <v>100.941</v>
      </c>
      <c r="E1313" s="2">
        <v>1.89</v>
      </c>
      <c r="F1313" s="2">
        <v>6.5</v>
      </c>
      <c r="G1313" s="2">
        <v>0.4</v>
      </c>
      <c r="H1313" s="2">
        <v>1.9</v>
      </c>
      <c r="I1313" s="2">
        <f t="shared" si="81"/>
        <v>111.63100000000001</v>
      </c>
      <c r="J1313" s="2">
        <f t="shared" si="82"/>
        <v>27.907750000000007</v>
      </c>
      <c r="K1313" s="2">
        <f t="shared" si="83"/>
        <v>139.53875000000002</v>
      </c>
    </row>
    <row r="1314" spans="1:11" x14ac:dyDescent="0.25">
      <c r="A1314" s="15">
        <v>44981.666666666701</v>
      </c>
      <c r="B1314" s="14">
        <v>60</v>
      </c>
      <c r="C1314" s="2">
        <v>1060.08</v>
      </c>
      <c r="D1314" s="2">
        <f t="shared" si="80"/>
        <v>106.008</v>
      </c>
      <c r="E1314" s="2">
        <v>1.89</v>
      </c>
      <c r="F1314" s="2">
        <v>6.5</v>
      </c>
      <c r="G1314" s="2">
        <v>0.4</v>
      </c>
      <c r="H1314" s="2">
        <v>1.9</v>
      </c>
      <c r="I1314" s="2">
        <f t="shared" si="81"/>
        <v>116.69800000000001</v>
      </c>
      <c r="J1314" s="2">
        <f t="shared" si="82"/>
        <v>29.174499999999995</v>
      </c>
      <c r="K1314" s="2">
        <f t="shared" si="83"/>
        <v>145.8725</v>
      </c>
    </row>
    <row r="1315" spans="1:11" x14ac:dyDescent="0.25">
      <c r="A1315" s="15">
        <v>44981.708333333299</v>
      </c>
      <c r="B1315" s="14">
        <v>60</v>
      </c>
      <c r="C1315" s="2">
        <v>1077.78</v>
      </c>
      <c r="D1315" s="2">
        <f t="shared" si="80"/>
        <v>107.77799999999999</v>
      </c>
      <c r="E1315" s="2">
        <v>1.89</v>
      </c>
      <c r="F1315" s="2">
        <v>6.5</v>
      </c>
      <c r="G1315" s="2">
        <v>0.4</v>
      </c>
      <c r="H1315" s="2">
        <v>1.9</v>
      </c>
      <c r="I1315" s="2">
        <f t="shared" si="81"/>
        <v>118.468</v>
      </c>
      <c r="J1315" s="2">
        <f t="shared" si="82"/>
        <v>29.617000000000004</v>
      </c>
      <c r="K1315" s="2">
        <f t="shared" si="83"/>
        <v>148.08500000000001</v>
      </c>
    </row>
    <row r="1316" spans="1:11" x14ac:dyDescent="0.25">
      <c r="A1316" s="15">
        <v>44981.75</v>
      </c>
      <c r="B1316" s="14">
        <v>60</v>
      </c>
      <c r="C1316" s="2">
        <v>1067.93</v>
      </c>
      <c r="D1316" s="2">
        <f t="shared" si="80"/>
        <v>106.79300000000001</v>
      </c>
      <c r="E1316" s="2">
        <v>1.89</v>
      </c>
      <c r="F1316" s="2">
        <v>6.5</v>
      </c>
      <c r="G1316" s="2">
        <v>0.4</v>
      </c>
      <c r="H1316" s="2">
        <v>1.9</v>
      </c>
      <c r="I1316" s="2">
        <f t="shared" si="81"/>
        <v>117.48300000000002</v>
      </c>
      <c r="J1316" s="2">
        <f t="shared" si="82"/>
        <v>29.370750000000001</v>
      </c>
      <c r="K1316" s="2">
        <f t="shared" si="83"/>
        <v>146.85375000000002</v>
      </c>
    </row>
    <row r="1317" spans="1:11" x14ac:dyDescent="0.25">
      <c r="A1317" s="15">
        <v>44981.791666666701</v>
      </c>
      <c r="B1317" s="14">
        <v>60</v>
      </c>
      <c r="C1317" s="2">
        <v>984.63</v>
      </c>
      <c r="D1317" s="2">
        <f t="shared" si="80"/>
        <v>98.462999999999994</v>
      </c>
      <c r="E1317" s="2">
        <v>1.89</v>
      </c>
      <c r="F1317" s="2">
        <v>6.5</v>
      </c>
      <c r="G1317" s="2">
        <v>0.4</v>
      </c>
      <c r="H1317" s="2">
        <v>1.9</v>
      </c>
      <c r="I1317" s="2">
        <f t="shared" si="81"/>
        <v>109.15300000000001</v>
      </c>
      <c r="J1317" s="2">
        <f t="shared" si="82"/>
        <v>27.288249999999991</v>
      </c>
      <c r="K1317" s="2">
        <f t="shared" si="83"/>
        <v>136.44125</v>
      </c>
    </row>
    <row r="1318" spans="1:11" x14ac:dyDescent="0.25">
      <c r="A1318" s="15">
        <v>44981.833333333299</v>
      </c>
      <c r="B1318" s="14">
        <v>60</v>
      </c>
      <c r="C1318" s="2">
        <v>582.09</v>
      </c>
      <c r="D1318" s="2">
        <f t="shared" si="80"/>
        <v>58.209000000000003</v>
      </c>
      <c r="E1318" s="2">
        <v>1.89</v>
      </c>
      <c r="F1318" s="2">
        <v>6.5</v>
      </c>
      <c r="G1318" s="2">
        <v>0.4</v>
      </c>
      <c r="H1318" s="2">
        <v>1.9</v>
      </c>
      <c r="I1318" s="2">
        <f t="shared" si="81"/>
        <v>68.899000000000015</v>
      </c>
      <c r="J1318" s="2">
        <f t="shared" si="82"/>
        <v>17.22475</v>
      </c>
      <c r="K1318" s="2">
        <f t="shared" si="83"/>
        <v>86.123750000000015</v>
      </c>
    </row>
    <row r="1319" spans="1:11" x14ac:dyDescent="0.25">
      <c r="A1319" s="15">
        <v>44981.875</v>
      </c>
      <c r="B1319" s="14">
        <v>60</v>
      </c>
      <c r="C1319" s="2">
        <v>374.67</v>
      </c>
      <c r="D1319" s="2">
        <f t="shared" si="80"/>
        <v>37.466999999999999</v>
      </c>
      <c r="E1319" s="2">
        <v>1.89</v>
      </c>
      <c r="F1319" s="2">
        <v>6.5</v>
      </c>
      <c r="G1319" s="2">
        <v>0.4</v>
      </c>
      <c r="H1319" s="2">
        <v>1.9</v>
      </c>
      <c r="I1319" s="2">
        <f t="shared" si="81"/>
        <v>48.156999999999996</v>
      </c>
      <c r="J1319" s="2">
        <f t="shared" si="82"/>
        <v>12.039249999999996</v>
      </c>
      <c r="K1319" s="2">
        <f t="shared" si="83"/>
        <v>60.196249999999992</v>
      </c>
    </row>
    <row r="1320" spans="1:11" x14ac:dyDescent="0.25">
      <c r="A1320" s="15">
        <v>44981.916666666701</v>
      </c>
      <c r="B1320" s="14">
        <v>60</v>
      </c>
      <c r="C1320" s="2">
        <v>326.66000000000003</v>
      </c>
      <c r="D1320" s="2">
        <f t="shared" si="80"/>
        <v>32.666000000000004</v>
      </c>
      <c r="E1320" s="2">
        <v>1.89</v>
      </c>
      <c r="F1320" s="2">
        <v>6.5</v>
      </c>
      <c r="G1320" s="2">
        <v>0.4</v>
      </c>
      <c r="H1320" s="2">
        <v>1.9</v>
      </c>
      <c r="I1320" s="2">
        <f t="shared" si="81"/>
        <v>43.356000000000002</v>
      </c>
      <c r="J1320" s="2">
        <f t="shared" si="82"/>
        <v>10.838999999999999</v>
      </c>
      <c r="K1320" s="2">
        <f t="shared" si="83"/>
        <v>54.195</v>
      </c>
    </row>
    <row r="1321" spans="1:11" x14ac:dyDescent="0.25">
      <c r="A1321" s="15">
        <v>44981.958333333299</v>
      </c>
      <c r="B1321" s="14">
        <v>60</v>
      </c>
      <c r="C1321" s="2">
        <v>309.41000000000003</v>
      </c>
      <c r="D1321" s="2">
        <f t="shared" si="80"/>
        <v>30.941000000000003</v>
      </c>
      <c r="E1321" s="2">
        <v>1.89</v>
      </c>
      <c r="F1321" s="2">
        <v>6.5</v>
      </c>
      <c r="G1321" s="2">
        <v>0.4</v>
      </c>
      <c r="H1321" s="2">
        <v>1.9</v>
      </c>
      <c r="I1321" s="2">
        <f t="shared" si="81"/>
        <v>41.631</v>
      </c>
      <c r="J1321" s="2">
        <f t="shared" si="82"/>
        <v>10.40775</v>
      </c>
      <c r="K1321" s="2">
        <f t="shared" si="83"/>
        <v>52.03875</v>
      </c>
    </row>
    <row r="1322" spans="1:11" x14ac:dyDescent="0.25">
      <c r="A1322" s="13">
        <v>44982</v>
      </c>
      <c r="B1322" s="14">
        <v>60</v>
      </c>
      <c r="C1322" s="2">
        <v>277.95</v>
      </c>
      <c r="D1322" s="2">
        <f t="shared" si="80"/>
        <v>27.794999999999998</v>
      </c>
      <c r="E1322" s="2">
        <v>1.89</v>
      </c>
      <c r="F1322" s="2">
        <v>6.5</v>
      </c>
      <c r="G1322" s="2">
        <v>0.4</v>
      </c>
      <c r="H1322" s="2">
        <v>1.9</v>
      </c>
      <c r="I1322" s="2">
        <f t="shared" si="81"/>
        <v>38.484999999999999</v>
      </c>
      <c r="J1322" s="2">
        <f t="shared" si="82"/>
        <v>9.6212500000000034</v>
      </c>
      <c r="K1322" s="2">
        <f t="shared" si="83"/>
        <v>48.106250000000003</v>
      </c>
    </row>
    <row r="1323" spans="1:11" x14ac:dyDescent="0.25">
      <c r="A1323" s="15">
        <v>44982.041666666701</v>
      </c>
      <c r="B1323" s="14">
        <v>60</v>
      </c>
      <c r="C1323" s="2">
        <v>262.74</v>
      </c>
      <c r="D1323" s="2">
        <f t="shared" ref="D1323:D1386" si="84">C1323/10</f>
        <v>26.274000000000001</v>
      </c>
      <c r="E1323" s="2">
        <v>1.89</v>
      </c>
      <c r="F1323" s="2">
        <v>6.5</v>
      </c>
      <c r="G1323" s="2">
        <v>0.4</v>
      </c>
      <c r="H1323" s="2">
        <v>1.9</v>
      </c>
      <c r="I1323" s="2">
        <f t="shared" ref="I1323:I1386" si="85">D1323+E1323+F1323+G1323+H1323</f>
        <v>36.963999999999999</v>
      </c>
      <c r="J1323" s="2">
        <f t="shared" ref="J1323:J1386" si="86">(I1323*1.25)-I1323</f>
        <v>9.2409999999999997</v>
      </c>
      <c r="K1323" s="2">
        <f t="shared" ref="K1323:K1386" si="87">SUM(I1323:J1323)</f>
        <v>46.204999999999998</v>
      </c>
    </row>
    <row r="1324" spans="1:11" x14ac:dyDescent="0.25">
      <c r="A1324" s="15">
        <v>44982.083333333299</v>
      </c>
      <c r="B1324" s="14">
        <v>60</v>
      </c>
      <c r="C1324" s="2">
        <v>257.23</v>
      </c>
      <c r="D1324" s="2">
        <f t="shared" si="84"/>
        <v>25.723000000000003</v>
      </c>
      <c r="E1324" s="2">
        <v>1.89</v>
      </c>
      <c r="F1324" s="2">
        <v>6.5</v>
      </c>
      <c r="G1324" s="2">
        <v>0.4</v>
      </c>
      <c r="H1324" s="2">
        <v>1.9</v>
      </c>
      <c r="I1324" s="2">
        <f t="shared" si="85"/>
        <v>36.412999999999997</v>
      </c>
      <c r="J1324" s="2">
        <f t="shared" si="86"/>
        <v>9.1032500000000027</v>
      </c>
      <c r="K1324" s="2">
        <f t="shared" si="87"/>
        <v>45.516249999999999</v>
      </c>
    </row>
    <row r="1325" spans="1:11" x14ac:dyDescent="0.25">
      <c r="A1325" s="15">
        <v>44982.125</v>
      </c>
      <c r="B1325" s="14">
        <v>60</v>
      </c>
      <c r="C1325" s="2">
        <v>254.7</v>
      </c>
      <c r="D1325" s="2">
        <f t="shared" si="84"/>
        <v>25.47</v>
      </c>
      <c r="E1325" s="2">
        <v>1.89</v>
      </c>
      <c r="F1325" s="2">
        <v>6.5</v>
      </c>
      <c r="G1325" s="2">
        <v>0.4</v>
      </c>
      <c r="H1325" s="2">
        <v>1.9</v>
      </c>
      <c r="I1325" s="2">
        <f t="shared" si="85"/>
        <v>36.159999999999997</v>
      </c>
      <c r="J1325" s="2">
        <f t="shared" si="86"/>
        <v>9.0399999999999991</v>
      </c>
      <c r="K1325" s="2">
        <f t="shared" si="87"/>
        <v>45.199999999999996</v>
      </c>
    </row>
    <row r="1326" spans="1:11" x14ac:dyDescent="0.25">
      <c r="A1326" s="15">
        <v>44982.166666666701</v>
      </c>
      <c r="B1326" s="14">
        <v>60</v>
      </c>
      <c r="C1326" s="2">
        <v>256.57</v>
      </c>
      <c r="D1326" s="2">
        <f t="shared" si="84"/>
        <v>25.657</v>
      </c>
      <c r="E1326" s="2">
        <v>1.89</v>
      </c>
      <c r="F1326" s="2">
        <v>6.5</v>
      </c>
      <c r="G1326" s="2">
        <v>0.4</v>
      </c>
      <c r="H1326" s="2">
        <v>1.9</v>
      </c>
      <c r="I1326" s="2">
        <f t="shared" si="85"/>
        <v>36.346999999999994</v>
      </c>
      <c r="J1326" s="2">
        <f t="shared" si="86"/>
        <v>9.086749999999995</v>
      </c>
      <c r="K1326" s="2">
        <f t="shared" si="87"/>
        <v>45.433749999999989</v>
      </c>
    </row>
    <row r="1327" spans="1:11" x14ac:dyDescent="0.25">
      <c r="A1327" s="15">
        <v>44982.208333333299</v>
      </c>
      <c r="B1327" s="14">
        <v>60</v>
      </c>
      <c r="C1327" s="2">
        <v>261.64</v>
      </c>
      <c r="D1327" s="2">
        <f t="shared" si="84"/>
        <v>26.163999999999998</v>
      </c>
      <c r="E1327" s="2">
        <v>1.89</v>
      </c>
      <c r="F1327" s="2">
        <v>6.5</v>
      </c>
      <c r="G1327" s="2">
        <v>0.4</v>
      </c>
      <c r="H1327" s="2">
        <v>1.9</v>
      </c>
      <c r="I1327" s="2">
        <f t="shared" si="85"/>
        <v>36.853999999999999</v>
      </c>
      <c r="J1327" s="2">
        <f t="shared" si="86"/>
        <v>9.2134999999999962</v>
      </c>
      <c r="K1327" s="2">
        <f t="shared" si="87"/>
        <v>46.067499999999995</v>
      </c>
    </row>
    <row r="1328" spans="1:11" x14ac:dyDescent="0.25">
      <c r="A1328" s="15">
        <v>44982.25</v>
      </c>
      <c r="B1328" s="14">
        <v>60</v>
      </c>
      <c r="C1328" s="2">
        <v>269.13</v>
      </c>
      <c r="D1328" s="2">
        <f t="shared" si="84"/>
        <v>26.913</v>
      </c>
      <c r="E1328" s="2">
        <v>1.89</v>
      </c>
      <c r="F1328" s="2">
        <v>6.5</v>
      </c>
      <c r="G1328" s="2">
        <v>0.4</v>
      </c>
      <c r="H1328" s="2">
        <v>1.9</v>
      </c>
      <c r="I1328" s="2">
        <f t="shared" si="85"/>
        <v>37.602999999999994</v>
      </c>
      <c r="J1328" s="2">
        <f t="shared" si="86"/>
        <v>9.4007500000000022</v>
      </c>
      <c r="K1328" s="2">
        <f t="shared" si="87"/>
        <v>47.003749999999997</v>
      </c>
    </row>
    <row r="1329" spans="1:11" x14ac:dyDescent="0.25">
      <c r="A1329" s="15">
        <v>44982.291666666701</v>
      </c>
      <c r="B1329" s="14">
        <v>60</v>
      </c>
      <c r="C1329" s="2">
        <v>308.58999999999997</v>
      </c>
      <c r="D1329" s="2">
        <f t="shared" si="84"/>
        <v>30.858999999999998</v>
      </c>
      <c r="E1329" s="2">
        <v>1.89</v>
      </c>
      <c r="F1329" s="2">
        <v>6.5</v>
      </c>
      <c r="G1329" s="2">
        <v>0.4</v>
      </c>
      <c r="H1329" s="2">
        <v>1.9</v>
      </c>
      <c r="I1329" s="2">
        <f t="shared" si="85"/>
        <v>41.548999999999992</v>
      </c>
      <c r="J1329" s="2">
        <f t="shared" si="86"/>
        <v>10.387249999999995</v>
      </c>
      <c r="K1329" s="2">
        <f t="shared" si="87"/>
        <v>51.936249999999987</v>
      </c>
    </row>
    <row r="1330" spans="1:11" x14ac:dyDescent="0.25">
      <c r="A1330" s="15">
        <v>44982.333333333299</v>
      </c>
      <c r="B1330" s="14">
        <v>60</v>
      </c>
      <c r="C1330" s="2">
        <v>362.48</v>
      </c>
      <c r="D1330" s="2">
        <f t="shared" si="84"/>
        <v>36.248000000000005</v>
      </c>
      <c r="E1330" s="2">
        <v>1.89</v>
      </c>
      <c r="F1330" s="2">
        <v>6.5</v>
      </c>
      <c r="G1330" s="2">
        <v>0.4</v>
      </c>
      <c r="H1330" s="2">
        <v>1.9</v>
      </c>
      <c r="I1330" s="2">
        <f t="shared" si="85"/>
        <v>46.938000000000002</v>
      </c>
      <c r="J1330" s="2">
        <f t="shared" si="86"/>
        <v>11.734499999999997</v>
      </c>
      <c r="K1330" s="2">
        <f t="shared" si="87"/>
        <v>58.672499999999999</v>
      </c>
    </row>
    <row r="1331" spans="1:11" x14ac:dyDescent="0.25">
      <c r="A1331" s="15">
        <v>44982.375</v>
      </c>
      <c r="B1331" s="14">
        <v>60</v>
      </c>
      <c r="C1331" s="2">
        <v>374.71</v>
      </c>
      <c r="D1331" s="2">
        <f t="shared" si="84"/>
        <v>37.470999999999997</v>
      </c>
      <c r="E1331" s="2">
        <v>1.89</v>
      </c>
      <c r="F1331" s="2">
        <v>6.5</v>
      </c>
      <c r="G1331" s="2">
        <v>0.4</v>
      </c>
      <c r="H1331" s="2">
        <v>1.9</v>
      </c>
      <c r="I1331" s="2">
        <f t="shared" si="85"/>
        <v>48.160999999999994</v>
      </c>
      <c r="J1331" s="2">
        <f t="shared" si="86"/>
        <v>12.04025</v>
      </c>
      <c r="K1331" s="2">
        <f t="shared" si="87"/>
        <v>60.201249999999995</v>
      </c>
    </row>
    <row r="1332" spans="1:11" x14ac:dyDescent="0.25">
      <c r="A1332" s="15">
        <v>44982.416666666701</v>
      </c>
      <c r="B1332" s="14">
        <v>60</v>
      </c>
      <c r="C1332" s="2">
        <v>364.13</v>
      </c>
      <c r="D1332" s="2">
        <f t="shared" si="84"/>
        <v>36.412999999999997</v>
      </c>
      <c r="E1332" s="2">
        <v>1.89</v>
      </c>
      <c r="F1332" s="2">
        <v>6.5</v>
      </c>
      <c r="G1332" s="2">
        <v>0.4</v>
      </c>
      <c r="H1332" s="2">
        <v>1.9</v>
      </c>
      <c r="I1332" s="2">
        <f t="shared" si="85"/>
        <v>47.102999999999994</v>
      </c>
      <c r="J1332" s="2">
        <f t="shared" si="86"/>
        <v>11.775750000000002</v>
      </c>
      <c r="K1332" s="2">
        <f t="shared" si="87"/>
        <v>58.878749999999997</v>
      </c>
    </row>
    <row r="1333" spans="1:11" x14ac:dyDescent="0.25">
      <c r="A1333" s="15">
        <v>44982.458333333299</v>
      </c>
      <c r="B1333" s="14">
        <v>60</v>
      </c>
      <c r="C1333" s="2">
        <v>362.92</v>
      </c>
      <c r="D1333" s="2">
        <f t="shared" si="84"/>
        <v>36.292000000000002</v>
      </c>
      <c r="E1333" s="2">
        <v>1.89</v>
      </c>
      <c r="F1333" s="2">
        <v>6.5</v>
      </c>
      <c r="G1333" s="2">
        <v>0.4</v>
      </c>
      <c r="H1333" s="2">
        <v>1.9</v>
      </c>
      <c r="I1333" s="2">
        <f t="shared" si="85"/>
        <v>46.981999999999999</v>
      </c>
      <c r="J1333" s="2">
        <f t="shared" si="86"/>
        <v>11.7455</v>
      </c>
      <c r="K1333" s="2">
        <f t="shared" si="87"/>
        <v>58.727499999999999</v>
      </c>
    </row>
    <row r="1334" spans="1:11" x14ac:dyDescent="0.25">
      <c r="A1334" s="15">
        <v>44982.5</v>
      </c>
      <c r="B1334" s="14">
        <v>60</v>
      </c>
      <c r="C1334" s="2">
        <v>341.32</v>
      </c>
      <c r="D1334" s="2">
        <f t="shared" si="84"/>
        <v>34.131999999999998</v>
      </c>
      <c r="E1334" s="2">
        <v>1.89</v>
      </c>
      <c r="F1334" s="2">
        <v>6.5</v>
      </c>
      <c r="G1334" s="2">
        <v>0.4</v>
      </c>
      <c r="H1334" s="2">
        <v>1.9</v>
      </c>
      <c r="I1334" s="2">
        <f t="shared" si="85"/>
        <v>44.821999999999996</v>
      </c>
      <c r="J1334" s="2">
        <f t="shared" si="86"/>
        <v>11.205500000000001</v>
      </c>
      <c r="K1334" s="2">
        <f t="shared" si="87"/>
        <v>56.027499999999996</v>
      </c>
    </row>
    <row r="1335" spans="1:11" x14ac:dyDescent="0.25">
      <c r="A1335" s="15">
        <v>44982.541666666701</v>
      </c>
      <c r="B1335" s="14">
        <v>60</v>
      </c>
      <c r="C1335" s="2">
        <v>334.71</v>
      </c>
      <c r="D1335" s="2">
        <f t="shared" si="84"/>
        <v>33.470999999999997</v>
      </c>
      <c r="E1335" s="2">
        <v>1.89</v>
      </c>
      <c r="F1335" s="2">
        <v>6.5</v>
      </c>
      <c r="G1335" s="2">
        <v>0.4</v>
      </c>
      <c r="H1335" s="2">
        <v>1.9</v>
      </c>
      <c r="I1335" s="2">
        <f t="shared" si="85"/>
        <v>44.160999999999994</v>
      </c>
      <c r="J1335" s="2">
        <f t="shared" si="86"/>
        <v>11.04025</v>
      </c>
      <c r="K1335" s="2">
        <f t="shared" si="87"/>
        <v>55.201249999999995</v>
      </c>
    </row>
    <row r="1336" spans="1:11" x14ac:dyDescent="0.25">
      <c r="A1336" s="15">
        <v>44982.583333333299</v>
      </c>
      <c r="B1336" s="14">
        <v>60</v>
      </c>
      <c r="C1336" s="2">
        <v>324.89999999999998</v>
      </c>
      <c r="D1336" s="2">
        <f t="shared" si="84"/>
        <v>32.489999999999995</v>
      </c>
      <c r="E1336" s="2">
        <v>1.89</v>
      </c>
      <c r="F1336" s="2">
        <v>6.5</v>
      </c>
      <c r="G1336" s="2">
        <v>0.4</v>
      </c>
      <c r="H1336" s="2">
        <v>1.9</v>
      </c>
      <c r="I1336" s="2">
        <f t="shared" si="85"/>
        <v>43.179999999999993</v>
      </c>
      <c r="J1336" s="2">
        <f t="shared" si="86"/>
        <v>10.795000000000002</v>
      </c>
      <c r="K1336" s="2">
        <f t="shared" si="87"/>
        <v>53.974999999999994</v>
      </c>
    </row>
    <row r="1337" spans="1:11" x14ac:dyDescent="0.25">
      <c r="A1337" s="15">
        <v>44982.625</v>
      </c>
      <c r="B1337" s="14">
        <v>60</v>
      </c>
      <c r="C1337" s="2">
        <v>323.14</v>
      </c>
      <c r="D1337" s="2">
        <f t="shared" si="84"/>
        <v>32.314</v>
      </c>
      <c r="E1337" s="2">
        <v>1.89</v>
      </c>
      <c r="F1337" s="2">
        <v>6.5</v>
      </c>
      <c r="G1337" s="2">
        <v>0.4</v>
      </c>
      <c r="H1337" s="2">
        <v>1.9</v>
      </c>
      <c r="I1337" s="2">
        <f t="shared" si="85"/>
        <v>43.003999999999998</v>
      </c>
      <c r="J1337" s="2">
        <f t="shared" si="86"/>
        <v>10.750999999999998</v>
      </c>
      <c r="K1337" s="2">
        <f t="shared" si="87"/>
        <v>53.754999999999995</v>
      </c>
    </row>
    <row r="1338" spans="1:11" x14ac:dyDescent="0.25">
      <c r="A1338" s="15">
        <v>44982.666666666701</v>
      </c>
      <c r="B1338" s="14">
        <v>60</v>
      </c>
      <c r="C1338" s="2">
        <v>339.23</v>
      </c>
      <c r="D1338" s="2">
        <f t="shared" si="84"/>
        <v>33.923000000000002</v>
      </c>
      <c r="E1338" s="2">
        <v>1.89</v>
      </c>
      <c r="F1338" s="2">
        <v>6.5</v>
      </c>
      <c r="G1338" s="2">
        <v>0.4</v>
      </c>
      <c r="H1338" s="2">
        <v>1.9</v>
      </c>
      <c r="I1338" s="2">
        <f t="shared" si="85"/>
        <v>44.613</v>
      </c>
      <c r="J1338" s="2">
        <f t="shared" si="86"/>
        <v>11.15325</v>
      </c>
      <c r="K1338" s="2">
        <f t="shared" si="87"/>
        <v>55.766249999999999</v>
      </c>
    </row>
    <row r="1339" spans="1:11" x14ac:dyDescent="0.25">
      <c r="A1339" s="15">
        <v>44982.708333333299</v>
      </c>
      <c r="B1339" s="14">
        <v>60</v>
      </c>
      <c r="C1339" s="2">
        <v>397.2</v>
      </c>
      <c r="D1339" s="2">
        <f t="shared" si="84"/>
        <v>39.72</v>
      </c>
      <c r="E1339" s="2">
        <v>1.89</v>
      </c>
      <c r="F1339" s="2">
        <v>6.5</v>
      </c>
      <c r="G1339" s="2">
        <v>0.4</v>
      </c>
      <c r="H1339" s="2">
        <v>1.9</v>
      </c>
      <c r="I1339" s="2">
        <f t="shared" si="85"/>
        <v>50.41</v>
      </c>
      <c r="J1339" s="2">
        <f t="shared" si="86"/>
        <v>12.602499999999999</v>
      </c>
      <c r="K1339" s="2">
        <f t="shared" si="87"/>
        <v>63.012499999999996</v>
      </c>
    </row>
    <row r="1340" spans="1:11" x14ac:dyDescent="0.25">
      <c r="A1340" s="15">
        <v>44982.75</v>
      </c>
      <c r="B1340" s="14">
        <v>60</v>
      </c>
      <c r="C1340" s="2">
        <v>671.62</v>
      </c>
      <c r="D1340" s="2">
        <f t="shared" si="84"/>
        <v>67.162000000000006</v>
      </c>
      <c r="E1340" s="2">
        <v>1.89</v>
      </c>
      <c r="F1340" s="2">
        <v>6.5</v>
      </c>
      <c r="G1340" s="2">
        <v>0.4</v>
      </c>
      <c r="H1340" s="2">
        <v>1.9</v>
      </c>
      <c r="I1340" s="2">
        <f t="shared" si="85"/>
        <v>77.852000000000018</v>
      </c>
      <c r="J1340" s="2">
        <f t="shared" si="86"/>
        <v>19.463000000000008</v>
      </c>
      <c r="K1340" s="2">
        <f t="shared" si="87"/>
        <v>97.315000000000026</v>
      </c>
    </row>
    <row r="1341" spans="1:11" x14ac:dyDescent="0.25">
      <c r="A1341" s="15">
        <v>44982.791666666701</v>
      </c>
      <c r="B1341" s="14">
        <v>60</v>
      </c>
      <c r="C1341" s="2">
        <v>397.09</v>
      </c>
      <c r="D1341" s="2">
        <f t="shared" si="84"/>
        <v>39.708999999999996</v>
      </c>
      <c r="E1341" s="2">
        <v>1.89</v>
      </c>
      <c r="F1341" s="2">
        <v>6.5</v>
      </c>
      <c r="G1341" s="2">
        <v>0.4</v>
      </c>
      <c r="H1341" s="2">
        <v>1.9</v>
      </c>
      <c r="I1341" s="2">
        <f t="shared" si="85"/>
        <v>50.398999999999994</v>
      </c>
      <c r="J1341" s="2">
        <f t="shared" si="86"/>
        <v>12.59975</v>
      </c>
      <c r="K1341" s="2">
        <f t="shared" si="87"/>
        <v>62.998749999999994</v>
      </c>
    </row>
    <row r="1342" spans="1:11" x14ac:dyDescent="0.25">
      <c r="A1342" s="15">
        <v>44982.833333333299</v>
      </c>
      <c r="B1342" s="14">
        <v>60</v>
      </c>
      <c r="C1342" s="2">
        <v>346.06</v>
      </c>
      <c r="D1342" s="2">
        <f t="shared" si="84"/>
        <v>34.606000000000002</v>
      </c>
      <c r="E1342" s="2">
        <v>1.89</v>
      </c>
      <c r="F1342" s="2">
        <v>6.5</v>
      </c>
      <c r="G1342" s="2">
        <v>0.4</v>
      </c>
      <c r="H1342" s="2">
        <v>1.9</v>
      </c>
      <c r="I1342" s="2">
        <f t="shared" si="85"/>
        <v>45.295999999999999</v>
      </c>
      <c r="J1342" s="2">
        <f t="shared" si="86"/>
        <v>11.323999999999998</v>
      </c>
      <c r="K1342" s="2">
        <f t="shared" si="87"/>
        <v>56.62</v>
      </c>
    </row>
    <row r="1343" spans="1:11" x14ac:dyDescent="0.25">
      <c r="A1343" s="15">
        <v>44982.875</v>
      </c>
      <c r="B1343" s="14">
        <v>60</v>
      </c>
      <c r="C1343" s="2">
        <v>330.19</v>
      </c>
      <c r="D1343" s="2">
        <f t="shared" si="84"/>
        <v>33.018999999999998</v>
      </c>
      <c r="E1343" s="2">
        <v>1.89</v>
      </c>
      <c r="F1343" s="2">
        <v>6.5</v>
      </c>
      <c r="G1343" s="2">
        <v>0.4</v>
      </c>
      <c r="H1343" s="2">
        <v>1.9</v>
      </c>
      <c r="I1343" s="2">
        <f t="shared" si="85"/>
        <v>43.708999999999996</v>
      </c>
      <c r="J1343" s="2">
        <f t="shared" si="86"/>
        <v>10.927250000000001</v>
      </c>
      <c r="K1343" s="2">
        <f t="shared" si="87"/>
        <v>54.636249999999997</v>
      </c>
    </row>
    <row r="1344" spans="1:11" x14ac:dyDescent="0.25">
      <c r="A1344" s="15">
        <v>44982.916666666701</v>
      </c>
      <c r="B1344" s="14">
        <v>60</v>
      </c>
      <c r="C1344" s="2">
        <v>324.45999999999998</v>
      </c>
      <c r="D1344" s="2">
        <f t="shared" si="84"/>
        <v>32.445999999999998</v>
      </c>
      <c r="E1344" s="2">
        <v>1.89</v>
      </c>
      <c r="F1344" s="2">
        <v>6.5</v>
      </c>
      <c r="G1344" s="2">
        <v>0.4</v>
      </c>
      <c r="H1344" s="2">
        <v>1.9</v>
      </c>
      <c r="I1344" s="2">
        <f t="shared" si="85"/>
        <v>43.135999999999996</v>
      </c>
      <c r="J1344" s="2">
        <f t="shared" si="86"/>
        <v>10.783999999999999</v>
      </c>
      <c r="K1344" s="2">
        <f t="shared" si="87"/>
        <v>53.919999999999995</v>
      </c>
    </row>
    <row r="1345" spans="1:11" x14ac:dyDescent="0.25">
      <c r="A1345" s="15">
        <v>44982.958333333299</v>
      </c>
      <c r="B1345" s="14">
        <v>60</v>
      </c>
      <c r="C1345" s="2">
        <v>323.47000000000003</v>
      </c>
      <c r="D1345" s="2">
        <f t="shared" si="84"/>
        <v>32.347000000000001</v>
      </c>
      <c r="E1345" s="2">
        <v>1.89</v>
      </c>
      <c r="F1345" s="2">
        <v>6.5</v>
      </c>
      <c r="G1345" s="2">
        <v>0.4</v>
      </c>
      <c r="H1345" s="2">
        <v>1.9</v>
      </c>
      <c r="I1345" s="2">
        <f t="shared" si="85"/>
        <v>43.036999999999999</v>
      </c>
      <c r="J1345" s="2">
        <f t="shared" si="86"/>
        <v>10.759250000000002</v>
      </c>
      <c r="K1345" s="2">
        <f t="shared" si="87"/>
        <v>53.796250000000001</v>
      </c>
    </row>
    <row r="1346" spans="1:11" x14ac:dyDescent="0.25">
      <c r="A1346" s="13">
        <v>44983</v>
      </c>
      <c r="B1346" s="14">
        <v>60</v>
      </c>
      <c r="C1346" s="2">
        <v>358.03</v>
      </c>
      <c r="D1346" s="2">
        <f t="shared" si="84"/>
        <v>35.802999999999997</v>
      </c>
      <c r="E1346" s="2">
        <v>1.89</v>
      </c>
      <c r="F1346" s="2">
        <v>6.5</v>
      </c>
      <c r="G1346" s="2">
        <v>0.4</v>
      </c>
      <c r="H1346" s="2">
        <v>1.9</v>
      </c>
      <c r="I1346" s="2">
        <f t="shared" si="85"/>
        <v>46.492999999999995</v>
      </c>
      <c r="J1346" s="2">
        <f t="shared" si="86"/>
        <v>11.623249999999999</v>
      </c>
      <c r="K1346" s="2">
        <f t="shared" si="87"/>
        <v>58.116249999999994</v>
      </c>
    </row>
    <row r="1347" spans="1:11" x14ac:dyDescent="0.25">
      <c r="A1347" s="15">
        <v>44983.041666666701</v>
      </c>
      <c r="B1347" s="14">
        <v>60</v>
      </c>
      <c r="C1347" s="2">
        <v>371.32</v>
      </c>
      <c r="D1347" s="2">
        <f t="shared" si="84"/>
        <v>37.131999999999998</v>
      </c>
      <c r="E1347" s="2">
        <v>1.89</v>
      </c>
      <c r="F1347" s="2">
        <v>6.5</v>
      </c>
      <c r="G1347" s="2">
        <v>0.4</v>
      </c>
      <c r="H1347" s="2">
        <v>1.9</v>
      </c>
      <c r="I1347" s="2">
        <f t="shared" si="85"/>
        <v>47.821999999999996</v>
      </c>
      <c r="J1347" s="2">
        <f t="shared" si="86"/>
        <v>11.955500000000001</v>
      </c>
      <c r="K1347" s="2">
        <f t="shared" si="87"/>
        <v>59.777499999999996</v>
      </c>
    </row>
    <row r="1348" spans="1:11" x14ac:dyDescent="0.25">
      <c r="A1348" s="15">
        <v>44983.083333333299</v>
      </c>
      <c r="B1348" s="14">
        <v>60</v>
      </c>
      <c r="C1348" s="2">
        <v>388.49</v>
      </c>
      <c r="D1348" s="2">
        <f t="shared" si="84"/>
        <v>38.849000000000004</v>
      </c>
      <c r="E1348" s="2">
        <v>1.89</v>
      </c>
      <c r="F1348" s="2">
        <v>6.5</v>
      </c>
      <c r="G1348" s="2">
        <v>0.4</v>
      </c>
      <c r="H1348" s="2">
        <v>1.9</v>
      </c>
      <c r="I1348" s="2">
        <f t="shared" si="85"/>
        <v>49.539000000000001</v>
      </c>
      <c r="J1348" s="2">
        <f t="shared" si="86"/>
        <v>12.384749999999997</v>
      </c>
      <c r="K1348" s="2">
        <f t="shared" si="87"/>
        <v>61.923749999999998</v>
      </c>
    </row>
    <row r="1349" spans="1:11" x14ac:dyDescent="0.25">
      <c r="A1349" s="15">
        <v>44983.125</v>
      </c>
      <c r="B1349" s="14">
        <v>60</v>
      </c>
      <c r="C1349" s="2">
        <v>393.03</v>
      </c>
      <c r="D1349" s="2">
        <f t="shared" si="84"/>
        <v>39.302999999999997</v>
      </c>
      <c r="E1349" s="2">
        <v>1.89</v>
      </c>
      <c r="F1349" s="2">
        <v>6.5</v>
      </c>
      <c r="G1349" s="2">
        <v>0.4</v>
      </c>
      <c r="H1349" s="2">
        <v>1.9</v>
      </c>
      <c r="I1349" s="2">
        <f t="shared" si="85"/>
        <v>49.992999999999995</v>
      </c>
      <c r="J1349" s="2">
        <f t="shared" si="86"/>
        <v>12.498249999999999</v>
      </c>
      <c r="K1349" s="2">
        <f t="shared" si="87"/>
        <v>62.491249999999994</v>
      </c>
    </row>
    <row r="1350" spans="1:11" x14ac:dyDescent="0.25">
      <c r="A1350" s="15">
        <v>44983.166666666701</v>
      </c>
      <c r="B1350" s="14">
        <v>60</v>
      </c>
      <c r="C1350" s="2">
        <v>398.45</v>
      </c>
      <c r="D1350" s="2">
        <f t="shared" si="84"/>
        <v>39.844999999999999</v>
      </c>
      <c r="E1350" s="2">
        <v>1.89</v>
      </c>
      <c r="F1350" s="2">
        <v>6.5</v>
      </c>
      <c r="G1350" s="2">
        <v>0.4</v>
      </c>
      <c r="H1350" s="2">
        <v>1.9</v>
      </c>
      <c r="I1350" s="2">
        <f t="shared" si="85"/>
        <v>50.534999999999997</v>
      </c>
      <c r="J1350" s="2">
        <f t="shared" si="86"/>
        <v>12.633749999999999</v>
      </c>
      <c r="K1350" s="2">
        <f t="shared" si="87"/>
        <v>63.168749999999996</v>
      </c>
    </row>
    <row r="1351" spans="1:11" x14ac:dyDescent="0.25">
      <c r="A1351" s="15">
        <v>44983.208333333299</v>
      </c>
      <c r="B1351" s="14">
        <v>60</v>
      </c>
      <c r="C1351" s="2">
        <v>443.64</v>
      </c>
      <c r="D1351" s="2">
        <f t="shared" si="84"/>
        <v>44.363999999999997</v>
      </c>
      <c r="E1351" s="2">
        <v>1.89</v>
      </c>
      <c r="F1351" s="2">
        <v>6.5</v>
      </c>
      <c r="G1351" s="2">
        <v>0.4</v>
      </c>
      <c r="H1351" s="2">
        <v>1.9</v>
      </c>
      <c r="I1351" s="2">
        <f t="shared" si="85"/>
        <v>55.053999999999995</v>
      </c>
      <c r="J1351" s="2">
        <f t="shared" si="86"/>
        <v>13.763500000000001</v>
      </c>
      <c r="K1351" s="2">
        <f t="shared" si="87"/>
        <v>68.817499999999995</v>
      </c>
    </row>
    <row r="1352" spans="1:11" x14ac:dyDescent="0.25">
      <c r="A1352" s="15">
        <v>44983.25</v>
      </c>
      <c r="B1352" s="14">
        <v>60</v>
      </c>
      <c r="C1352" s="2">
        <v>552.39</v>
      </c>
      <c r="D1352" s="2">
        <f t="shared" si="84"/>
        <v>55.238999999999997</v>
      </c>
      <c r="E1352" s="2">
        <v>1.89</v>
      </c>
      <c r="F1352" s="2">
        <v>6.5</v>
      </c>
      <c r="G1352" s="2">
        <v>0.4</v>
      </c>
      <c r="H1352" s="2">
        <v>1.9</v>
      </c>
      <c r="I1352" s="2">
        <f t="shared" si="85"/>
        <v>65.929000000000002</v>
      </c>
      <c r="J1352" s="2">
        <f t="shared" si="86"/>
        <v>16.482249999999993</v>
      </c>
      <c r="K1352" s="2">
        <f t="shared" si="87"/>
        <v>82.411249999999995</v>
      </c>
    </row>
    <row r="1353" spans="1:11" x14ac:dyDescent="0.25">
      <c r="A1353" s="15">
        <v>44983.291666666701</v>
      </c>
      <c r="B1353" s="14">
        <v>60</v>
      </c>
      <c r="C1353" s="2">
        <v>680.29</v>
      </c>
      <c r="D1353" s="2">
        <f t="shared" si="84"/>
        <v>68.028999999999996</v>
      </c>
      <c r="E1353" s="2">
        <v>1.89</v>
      </c>
      <c r="F1353" s="2">
        <v>6.5</v>
      </c>
      <c r="G1353" s="2">
        <v>0.4</v>
      </c>
      <c r="H1353" s="2">
        <v>1.9</v>
      </c>
      <c r="I1353" s="2">
        <f t="shared" si="85"/>
        <v>78.719000000000008</v>
      </c>
      <c r="J1353" s="2">
        <f t="shared" si="86"/>
        <v>19.679749999999999</v>
      </c>
      <c r="K1353" s="2">
        <f t="shared" si="87"/>
        <v>98.398750000000007</v>
      </c>
    </row>
    <row r="1354" spans="1:11" x14ac:dyDescent="0.25">
      <c r="A1354" s="15">
        <v>44983.333333333299</v>
      </c>
      <c r="B1354" s="14">
        <v>60</v>
      </c>
      <c r="C1354" s="2">
        <v>1106.77</v>
      </c>
      <c r="D1354" s="2">
        <f t="shared" si="84"/>
        <v>110.67699999999999</v>
      </c>
      <c r="E1354" s="2">
        <v>1.89</v>
      </c>
      <c r="F1354" s="2">
        <v>6.5</v>
      </c>
      <c r="G1354" s="2">
        <v>0.4</v>
      </c>
      <c r="H1354" s="2">
        <v>1.9</v>
      </c>
      <c r="I1354" s="2">
        <f t="shared" si="85"/>
        <v>121.367</v>
      </c>
      <c r="J1354" s="2">
        <f t="shared" si="86"/>
        <v>30.341750000000005</v>
      </c>
      <c r="K1354" s="2">
        <f t="shared" si="87"/>
        <v>151.70875000000001</v>
      </c>
    </row>
    <row r="1355" spans="1:11" x14ac:dyDescent="0.25">
      <c r="A1355" s="15">
        <v>44983.375</v>
      </c>
      <c r="B1355" s="14">
        <v>60</v>
      </c>
      <c r="C1355" s="2">
        <v>1028.47</v>
      </c>
      <c r="D1355" s="2">
        <f t="shared" si="84"/>
        <v>102.84700000000001</v>
      </c>
      <c r="E1355" s="2">
        <v>1.89</v>
      </c>
      <c r="F1355" s="2">
        <v>6.5</v>
      </c>
      <c r="G1355" s="2">
        <v>0.4</v>
      </c>
      <c r="H1355" s="2">
        <v>1.9</v>
      </c>
      <c r="I1355" s="2">
        <f t="shared" si="85"/>
        <v>113.53700000000002</v>
      </c>
      <c r="J1355" s="2">
        <f t="shared" si="86"/>
        <v>28.384249999999994</v>
      </c>
      <c r="K1355" s="2">
        <f t="shared" si="87"/>
        <v>141.92125000000001</v>
      </c>
    </row>
    <row r="1356" spans="1:11" x14ac:dyDescent="0.25">
      <c r="A1356" s="15">
        <v>44983.416666666701</v>
      </c>
      <c r="B1356" s="14">
        <v>60</v>
      </c>
      <c r="C1356" s="2">
        <v>1077.97</v>
      </c>
      <c r="D1356" s="2">
        <f t="shared" si="84"/>
        <v>107.797</v>
      </c>
      <c r="E1356" s="2">
        <v>1.89</v>
      </c>
      <c r="F1356" s="2">
        <v>6.5</v>
      </c>
      <c r="G1356" s="2">
        <v>0.4</v>
      </c>
      <c r="H1356" s="2">
        <v>1.9</v>
      </c>
      <c r="I1356" s="2">
        <f t="shared" si="85"/>
        <v>118.48700000000001</v>
      </c>
      <c r="J1356" s="2">
        <f t="shared" si="86"/>
        <v>29.621750000000006</v>
      </c>
      <c r="K1356" s="2">
        <f t="shared" si="87"/>
        <v>148.10875000000001</v>
      </c>
    </row>
    <row r="1357" spans="1:11" x14ac:dyDescent="0.25">
      <c r="A1357" s="15">
        <v>44983.458333333299</v>
      </c>
      <c r="B1357" s="14">
        <v>60</v>
      </c>
      <c r="C1357" s="2">
        <v>1029.25</v>
      </c>
      <c r="D1357" s="2">
        <f t="shared" si="84"/>
        <v>102.925</v>
      </c>
      <c r="E1357" s="2">
        <v>1.89</v>
      </c>
      <c r="F1357" s="2">
        <v>6.5</v>
      </c>
      <c r="G1357" s="2">
        <v>0.4</v>
      </c>
      <c r="H1357" s="2">
        <v>1.9</v>
      </c>
      <c r="I1357" s="2">
        <f t="shared" si="85"/>
        <v>113.61500000000001</v>
      </c>
      <c r="J1357" s="2">
        <f t="shared" si="86"/>
        <v>28.403750000000002</v>
      </c>
      <c r="K1357" s="2">
        <f t="shared" si="87"/>
        <v>142.01875000000001</v>
      </c>
    </row>
    <row r="1358" spans="1:11" x14ac:dyDescent="0.25">
      <c r="A1358" s="15">
        <v>44983.5</v>
      </c>
      <c r="B1358" s="14">
        <v>60</v>
      </c>
      <c r="C1358" s="2">
        <v>935.11</v>
      </c>
      <c r="D1358" s="2">
        <f t="shared" si="84"/>
        <v>93.510999999999996</v>
      </c>
      <c r="E1358" s="2">
        <v>1.89</v>
      </c>
      <c r="F1358" s="2">
        <v>6.5</v>
      </c>
      <c r="G1358" s="2">
        <v>0.4</v>
      </c>
      <c r="H1358" s="2">
        <v>1.9</v>
      </c>
      <c r="I1358" s="2">
        <f t="shared" si="85"/>
        <v>104.20100000000001</v>
      </c>
      <c r="J1358" s="2">
        <f t="shared" si="86"/>
        <v>26.050249999999991</v>
      </c>
      <c r="K1358" s="2">
        <f t="shared" si="87"/>
        <v>130.25125</v>
      </c>
    </row>
    <row r="1359" spans="1:11" x14ac:dyDescent="0.25">
      <c r="A1359" s="15">
        <v>44983.541666666701</v>
      </c>
      <c r="B1359" s="14">
        <v>60</v>
      </c>
      <c r="C1359" s="2">
        <v>609.09</v>
      </c>
      <c r="D1359" s="2">
        <f t="shared" si="84"/>
        <v>60.909000000000006</v>
      </c>
      <c r="E1359" s="2">
        <v>1.89</v>
      </c>
      <c r="F1359" s="2">
        <v>6.5</v>
      </c>
      <c r="G1359" s="2">
        <v>0.4</v>
      </c>
      <c r="H1359" s="2">
        <v>1.9</v>
      </c>
      <c r="I1359" s="2">
        <f t="shared" si="85"/>
        <v>71.599000000000018</v>
      </c>
      <c r="J1359" s="2">
        <f t="shared" si="86"/>
        <v>17.899750000000012</v>
      </c>
      <c r="K1359" s="2">
        <f t="shared" si="87"/>
        <v>89.49875000000003</v>
      </c>
    </row>
    <row r="1360" spans="1:11" x14ac:dyDescent="0.25">
      <c r="A1360" s="15">
        <v>44983.583333333299</v>
      </c>
      <c r="B1360" s="14">
        <v>60</v>
      </c>
      <c r="C1360" s="2">
        <v>604.54999999999995</v>
      </c>
      <c r="D1360" s="2">
        <f t="shared" si="84"/>
        <v>60.454999999999998</v>
      </c>
      <c r="E1360" s="2">
        <v>1.89</v>
      </c>
      <c r="F1360" s="2">
        <v>6.5</v>
      </c>
      <c r="G1360" s="2">
        <v>0.4</v>
      </c>
      <c r="H1360" s="2">
        <v>1.9</v>
      </c>
      <c r="I1360" s="2">
        <f t="shared" si="85"/>
        <v>71.14500000000001</v>
      </c>
      <c r="J1360" s="2">
        <f t="shared" si="86"/>
        <v>17.786249999999995</v>
      </c>
      <c r="K1360" s="2">
        <f t="shared" si="87"/>
        <v>88.931250000000006</v>
      </c>
    </row>
    <row r="1361" spans="1:11" x14ac:dyDescent="0.25">
      <c r="A1361" s="15">
        <v>44983.625</v>
      </c>
      <c r="B1361" s="14">
        <v>60</v>
      </c>
      <c r="C1361" s="2">
        <v>941.76</v>
      </c>
      <c r="D1361" s="2">
        <f t="shared" si="84"/>
        <v>94.176000000000002</v>
      </c>
      <c r="E1361" s="2">
        <v>1.89</v>
      </c>
      <c r="F1361" s="2">
        <v>6.5</v>
      </c>
      <c r="G1361" s="2">
        <v>0.4</v>
      </c>
      <c r="H1361" s="2">
        <v>1.9</v>
      </c>
      <c r="I1361" s="2">
        <f t="shared" si="85"/>
        <v>104.86600000000001</v>
      </c>
      <c r="J1361" s="2">
        <f t="shared" si="86"/>
        <v>26.216499999999996</v>
      </c>
      <c r="K1361" s="2">
        <f t="shared" si="87"/>
        <v>131.08250000000001</v>
      </c>
    </row>
    <row r="1362" spans="1:11" x14ac:dyDescent="0.25">
      <c r="A1362" s="15">
        <v>44983.666666666701</v>
      </c>
      <c r="B1362" s="14">
        <v>60</v>
      </c>
      <c r="C1362" s="2">
        <v>1095.47</v>
      </c>
      <c r="D1362" s="2">
        <f t="shared" si="84"/>
        <v>109.547</v>
      </c>
      <c r="E1362" s="2">
        <v>1.89</v>
      </c>
      <c r="F1362" s="2">
        <v>6.5</v>
      </c>
      <c r="G1362" s="2">
        <v>0.4</v>
      </c>
      <c r="H1362" s="2">
        <v>1.9</v>
      </c>
      <c r="I1362" s="2">
        <f t="shared" si="85"/>
        <v>120.23700000000001</v>
      </c>
      <c r="J1362" s="2">
        <f t="shared" si="86"/>
        <v>30.059250000000006</v>
      </c>
      <c r="K1362" s="2">
        <f t="shared" si="87"/>
        <v>150.29625000000001</v>
      </c>
    </row>
    <row r="1363" spans="1:11" x14ac:dyDescent="0.25">
      <c r="A1363" s="15">
        <v>44983.708333333299</v>
      </c>
      <c r="B1363" s="14">
        <v>60</v>
      </c>
      <c r="C1363" s="2">
        <v>1262.9100000000001</v>
      </c>
      <c r="D1363" s="2">
        <f t="shared" si="84"/>
        <v>126.29100000000001</v>
      </c>
      <c r="E1363" s="2">
        <v>1.89</v>
      </c>
      <c r="F1363" s="2">
        <v>6.5</v>
      </c>
      <c r="G1363" s="2">
        <v>0.4</v>
      </c>
      <c r="H1363" s="2">
        <v>1.9</v>
      </c>
      <c r="I1363" s="2">
        <f t="shared" si="85"/>
        <v>136.98100000000002</v>
      </c>
      <c r="J1363" s="2">
        <f t="shared" si="86"/>
        <v>34.245249999999999</v>
      </c>
      <c r="K1363" s="2">
        <f t="shared" si="87"/>
        <v>171.22625000000002</v>
      </c>
    </row>
    <row r="1364" spans="1:11" x14ac:dyDescent="0.25">
      <c r="A1364" s="15">
        <v>44983.75</v>
      </c>
      <c r="B1364" s="14">
        <v>60</v>
      </c>
      <c r="C1364" s="2">
        <v>1540.1</v>
      </c>
      <c r="D1364" s="2">
        <f t="shared" si="84"/>
        <v>154.01</v>
      </c>
      <c r="E1364" s="2">
        <v>1.89</v>
      </c>
      <c r="F1364" s="2">
        <v>6.5</v>
      </c>
      <c r="G1364" s="2">
        <v>0.4</v>
      </c>
      <c r="H1364" s="2">
        <v>1.9</v>
      </c>
      <c r="I1364" s="2">
        <f t="shared" si="85"/>
        <v>164.7</v>
      </c>
      <c r="J1364" s="2">
        <f t="shared" si="86"/>
        <v>41.175000000000011</v>
      </c>
      <c r="K1364" s="2">
        <f t="shared" si="87"/>
        <v>205.875</v>
      </c>
    </row>
    <row r="1365" spans="1:11" x14ac:dyDescent="0.25">
      <c r="A1365" s="15">
        <v>44983.791666666701</v>
      </c>
      <c r="B1365" s="14">
        <v>60</v>
      </c>
      <c r="C1365" s="2">
        <v>1316.85</v>
      </c>
      <c r="D1365" s="2">
        <f t="shared" si="84"/>
        <v>131.685</v>
      </c>
      <c r="E1365" s="2">
        <v>1.89</v>
      </c>
      <c r="F1365" s="2">
        <v>6.5</v>
      </c>
      <c r="G1365" s="2">
        <v>0.4</v>
      </c>
      <c r="H1365" s="2">
        <v>1.9</v>
      </c>
      <c r="I1365" s="2">
        <f t="shared" si="85"/>
        <v>142.375</v>
      </c>
      <c r="J1365" s="2">
        <f t="shared" si="86"/>
        <v>35.59375</v>
      </c>
      <c r="K1365" s="2">
        <f t="shared" si="87"/>
        <v>177.96875</v>
      </c>
    </row>
    <row r="1366" spans="1:11" x14ac:dyDescent="0.25">
      <c r="A1366" s="15">
        <v>44983.833333333299</v>
      </c>
      <c r="B1366" s="14">
        <v>60</v>
      </c>
      <c r="C1366" s="2">
        <v>1260.1500000000001</v>
      </c>
      <c r="D1366" s="2">
        <f t="shared" si="84"/>
        <v>126.01500000000001</v>
      </c>
      <c r="E1366" s="2">
        <v>1.89</v>
      </c>
      <c r="F1366" s="2">
        <v>6.5</v>
      </c>
      <c r="G1366" s="2">
        <v>0.4</v>
      </c>
      <c r="H1366" s="2">
        <v>1.9</v>
      </c>
      <c r="I1366" s="2">
        <f t="shared" si="85"/>
        <v>136.70500000000004</v>
      </c>
      <c r="J1366" s="2">
        <f t="shared" si="86"/>
        <v>34.17625000000001</v>
      </c>
      <c r="K1366" s="2">
        <f t="shared" si="87"/>
        <v>170.88125000000005</v>
      </c>
    </row>
    <row r="1367" spans="1:11" x14ac:dyDescent="0.25">
      <c r="A1367" s="15">
        <v>44983.875</v>
      </c>
      <c r="B1367" s="14">
        <v>60</v>
      </c>
      <c r="C1367" s="2">
        <v>1218.4000000000001</v>
      </c>
      <c r="D1367" s="2">
        <f t="shared" si="84"/>
        <v>121.84</v>
      </c>
      <c r="E1367" s="2">
        <v>1.89</v>
      </c>
      <c r="F1367" s="2">
        <v>6.5</v>
      </c>
      <c r="G1367" s="2">
        <v>0.4</v>
      </c>
      <c r="H1367" s="2">
        <v>1.9</v>
      </c>
      <c r="I1367" s="2">
        <f t="shared" si="85"/>
        <v>132.53000000000003</v>
      </c>
      <c r="J1367" s="2">
        <f t="shared" si="86"/>
        <v>33.132499999999993</v>
      </c>
      <c r="K1367" s="2">
        <f t="shared" si="87"/>
        <v>165.66250000000002</v>
      </c>
    </row>
    <row r="1368" spans="1:11" x14ac:dyDescent="0.25">
      <c r="A1368" s="15">
        <v>44983.916666666701</v>
      </c>
      <c r="B1368" s="14">
        <v>60</v>
      </c>
      <c r="C1368" s="2">
        <v>1066.1199999999999</v>
      </c>
      <c r="D1368" s="2">
        <f t="shared" si="84"/>
        <v>106.61199999999999</v>
      </c>
      <c r="E1368" s="2">
        <v>1.89</v>
      </c>
      <c r="F1368" s="2">
        <v>6.5</v>
      </c>
      <c r="G1368" s="2">
        <v>0.4</v>
      </c>
      <c r="H1368" s="2">
        <v>1.9</v>
      </c>
      <c r="I1368" s="2">
        <f t="shared" si="85"/>
        <v>117.30200000000001</v>
      </c>
      <c r="J1368" s="2">
        <f t="shared" si="86"/>
        <v>29.325499999999991</v>
      </c>
      <c r="K1368" s="2">
        <f t="shared" si="87"/>
        <v>146.6275</v>
      </c>
    </row>
    <row r="1369" spans="1:11" x14ac:dyDescent="0.25">
      <c r="A1369" s="15">
        <v>44983.958333333299</v>
      </c>
      <c r="B1369" s="14">
        <v>60</v>
      </c>
      <c r="C1369" s="2">
        <v>708.31</v>
      </c>
      <c r="D1369" s="2">
        <f t="shared" si="84"/>
        <v>70.830999999999989</v>
      </c>
      <c r="E1369" s="2">
        <v>1.89</v>
      </c>
      <c r="F1369" s="2">
        <v>6.5</v>
      </c>
      <c r="G1369" s="2">
        <v>0.4</v>
      </c>
      <c r="H1369" s="2">
        <v>1.9</v>
      </c>
      <c r="I1369" s="2">
        <f t="shared" si="85"/>
        <v>81.521000000000001</v>
      </c>
      <c r="J1369" s="2">
        <f t="shared" si="86"/>
        <v>20.380250000000004</v>
      </c>
      <c r="K1369" s="2">
        <f t="shared" si="87"/>
        <v>101.90125</v>
      </c>
    </row>
    <row r="1370" spans="1:11" x14ac:dyDescent="0.25">
      <c r="A1370" s="13">
        <v>44984</v>
      </c>
      <c r="B1370" s="14">
        <v>60</v>
      </c>
      <c r="C1370" s="2">
        <v>730.13</v>
      </c>
      <c r="D1370" s="2">
        <f t="shared" si="84"/>
        <v>73.013000000000005</v>
      </c>
      <c r="E1370" s="2">
        <v>1.89</v>
      </c>
      <c r="F1370" s="2">
        <v>6.5</v>
      </c>
      <c r="G1370" s="2">
        <v>0.4</v>
      </c>
      <c r="H1370" s="2">
        <v>1.9</v>
      </c>
      <c r="I1370" s="2">
        <f t="shared" si="85"/>
        <v>83.703000000000017</v>
      </c>
      <c r="J1370" s="2">
        <f t="shared" si="86"/>
        <v>20.925750000000008</v>
      </c>
      <c r="K1370" s="2">
        <f t="shared" si="87"/>
        <v>104.62875000000003</v>
      </c>
    </row>
    <row r="1371" spans="1:11" x14ac:dyDescent="0.25">
      <c r="A1371" s="15">
        <v>44984.041666666701</v>
      </c>
      <c r="B1371" s="14">
        <v>60</v>
      </c>
      <c r="C1371" s="2">
        <v>734.45</v>
      </c>
      <c r="D1371" s="2">
        <f t="shared" si="84"/>
        <v>73.445000000000007</v>
      </c>
      <c r="E1371" s="2">
        <v>1.89</v>
      </c>
      <c r="F1371" s="2">
        <v>6.5</v>
      </c>
      <c r="G1371" s="2">
        <v>0.4</v>
      </c>
      <c r="H1371" s="2">
        <v>1.9</v>
      </c>
      <c r="I1371" s="2">
        <f t="shared" si="85"/>
        <v>84.135000000000019</v>
      </c>
      <c r="J1371" s="2">
        <f t="shared" si="86"/>
        <v>21.033749999999998</v>
      </c>
      <c r="K1371" s="2">
        <f t="shared" si="87"/>
        <v>105.16875000000002</v>
      </c>
    </row>
    <row r="1372" spans="1:11" x14ac:dyDescent="0.25">
      <c r="A1372" s="15">
        <v>44984.083333333299</v>
      </c>
      <c r="B1372" s="14">
        <v>60</v>
      </c>
      <c r="C1372" s="2">
        <v>719.94</v>
      </c>
      <c r="D1372" s="2">
        <f t="shared" si="84"/>
        <v>71.994</v>
      </c>
      <c r="E1372" s="2">
        <v>1.89</v>
      </c>
      <c r="F1372" s="2">
        <v>6.5</v>
      </c>
      <c r="G1372" s="2">
        <v>0.4</v>
      </c>
      <c r="H1372" s="2">
        <v>1.9</v>
      </c>
      <c r="I1372" s="2">
        <f t="shared" si="85"/>
        <v>82.684000000000012</v>
      </c>
      <c r="J1372" s="2">
        <f t="shared" si="86"/>
        <v>20.671000000000006</v>
      </c>
      <c r="K1372" s="2">
        <f t="shared" si="87"/>
        <v>103.35500000000002</v>
      </c>
    </row>
    <row r="1373" spans="1:11" x14ac:dyDescent="0.25">
      <c r="A1373" s="15">
        <v>44984.125</v>
      </c>
      <c r="B1373" s="14">
        <v>60</v>
      </c>
      <c r="C1373" s="2">
        <v>805.1</v>
      </c>
      <c r="D1373" s="2">
        <f t="shared" si="84"/>
        <v>80.510000000000005</v>
      </c>
      <c r="E1373" s="2">
        <v>1.89</v>
      </c>
      <c r="F1373" s="2">
        <v>6.5</v>
      </c>
      <c r="G1373" s="2">
        <v>0.4</v>
      </c>
      <c r="H1373" s="2">
        <v>1.9</v>
      </c>
      <c r="I1373" s="2">
        <f t="shared" si="85"/>
        <v>91.200000000000017</v>
      </c>
      <c r="J1373" s="2">
        <f t="shared" si="86"/>
        <v>22.800000000000011</v>
      </c>
      <c r="K1373" s="2">
        <f t="shared" si="87"/>
        <v>114.00000000000003</v>
      </c>
    </row>
    <row r="1374" spans="1:11" x14ac:dyDescent="0.25">
      <c r="A1374" s="15">
        <v>44984.166666666701</v>
      </c>
      <c r="B1374" s="14">
        <v>60</v>
      </c>
      <c r="C1374" s="2">
        <v>1037.8800000000001</v>
      </c>
      <c r="D1374" s="2">
        <f t="shared" si="84"/>
        <v>103.78800000000001</v>
      </c>
      <c r="E1374" s="2">
        <v>1.89</v>
      </c>
      <c r="F1374" s="2">
        <v>6.5</v>
      </c>
      <c r="G1374" s="2">
        <v>0.4</v>
      </c>
      <c r="H1374" s="2">
        <v>1.9</v>
      </c>
      <c r="I1374" s="2">
        <f t="shared" si="85"/>
        <v>114.47800000000002</v>
      </c>
      <c r="J1374" s="2">
        <f t="shared" si="86"/>
        <v>28.619500000000002</v>
      </c>
      <c r="K1374" s="2">
        <f t="shared" si="87"/>
        <v>143.09750000000003</v>
      </c>
    </row>
    <row r="1375" spans="1:11" x14ac:dyDescent="0.25">
      <c r="A1375" s="15">
        <v>44984.208333333299</v>
      </c>
      <c r="B1375" s="14">
        <v>60</v>
      </c>
      <c r="C1375" s="2">
        <v>1216.6199999999999</v>
      </c>
      <c r="D1375" s="2">
        <f t="shared" si="84"/>
        <v>121.66199999999999</v>
      </c>
      <c r="E1375" s="2">
        <v>1.89</v>
      </c>
      <c r="F1375" s="2">
        <v>6.5</v>
      </c>
      <c r="G1375" s="2">
        <v>0.4</v>
      </c>
      <c r="H1375" s="2">
        <v>1.9</v>
      </c>
      <c r="I1375" s="2">
        <f t="shared" si="85"/>
        <v>132.352</v>
      </c>
      <c r="J1375" s="2">
        <f t="shared" si="86"/>
        <v>33.087999999999994</v>
      </c>
      <c r="K1375" s="2">
        <f t="shared" si="87"/>
        <v>165.44</v>
      </c>
    </row>
    <row r="1376" spans="1:11" x14ac:dyDescent="0.25">
      <c r="A1376" s="15">
        <v>44984.25</v>
      </c>
      <c r="B1376" s="14">
        <v>60</v>
      </c>
      <c r="C1376" s="2">
        <v>1248.4100000000001</v>
      </c>
      <c r="D1376" s="2">
        <f t="shared" si="84"/>
        <v>124.84100000000001</v>
      </c>
      <c r="E1376" s="2">
        <v>1.89</v>
      </c>
      <c r="F1376" s="2">
        <v>6.5</v>
      </c>
      <c r="G1376" s="2">
        <v>0.4</v>
      </c>
      <c r="H1376" s="2">
        <v>1.9</v>
      </c>
      <c r="I1376" s="2">
        <f t="shared" si="85"/>
        <v>135.53100000000001</v>
      </c>
      <c r="J1376" s="2">
        <f t="shared" si="86"/>
        <v>33.882749999999987</v>
      </c>
      <c r="K1376" s="2">
        <f t="shared" si="87"/>
        <v>169.41374999999999</v>
      </c>
    </row>
    <row r="1377" spans="1:11" x14ac:dyDescent="0.25">
      <c r="A1377" s="15">
        <v>44984.291666666701</v>
      </c>
      <c r="B1377" s="14">
        <v>60</v>
      </c>
      <c r="C1377" s="2">
        <v>1486.5</v>
      </c>
      <c r="D1377" s="2">
        <f t="shared" si="84"/>
        <v>148.65</v>
      </c>
      <c r="E1377" s="2">
        <v>1.89</v>
      </c>
      <c r="F1377" s="2">
        <v>6.5</v>
      </c>
      <c r="G1377" s="2">
        <v>0.4</v>
      </c>
      <c r="H1377" s="2">
        <v>1.9</v>
      </c>
      <c r="I1377" s="2">
        <f t="shared" si="85"/>
        <v>159.34</v>
      </c>
      <c r="J1377" s="2">
        <f t="shared" si="86"/>
        <v>39.835000000000008</v>
      </c>
      <c r="K1377" s="2">
        <f t="shared" si="87"/>
        <v>199.17500000000001</v>
      </c>
    </row>
    <row r="1378" spans="1:11" x14ac:dyDescent="0.25">
      <c r="A1378" s="15">
        <v>44984.333333333299</v>
      </c>
      <c r="B1378" s="14">
        <v>60</v>
      </c>
      <c r="C1378" s="2">
        <v>1993.38</v>
      </c>
      <c r="D1378" s="2">
        <f t="shared" si="84"/>
        <v>199.33800000000002</v>
      </c>
      <c r="E1378" s="2">
        <v>1.89</v>
      </c>
      <c r="F1378" s="2">
        <v>6.5</v>
      </c>
      <c r="G1378" s="2">
        <v>0.4</v>
      </c>
      <c r="H1378" s="2">
        <v>1.9</v>
      </c>
      <c r="I1378" s="2">
        <f t="shared" si="85"/>
        <v>210.02800000000002</v>
      </c>
      <c r="J1378" s="2">
        <f t="shared" si="86"/>
        <v>52.507000000000005</v>
      </c>
      <c r="K1378" s="2">
        <f t="shared" si="87"/>
        <v>262.53500000000003</v>
      </c>
    </row>
    <row r="1379" spans="1:11" x14ac:dyDescent="0.25">
      <c r="A1379" s="15">
        <v>44984.375</v>
      </c>
      <c r="B1379" s="14">
        <v>60</v>
      </c>
      <c r="C1379" s="2">
        <v>1309.76</v>
      </c>
      <c r="D1379" s="2">
        <f t="shared" si="84"/>
        <v>130.976</v>
      </c>
      <c r="E1379" s="2">
        <v>1.89</v>
      </c>
      <c r="F1379" s="2">
        <v>6.5</v>
      </c>
      <c r="G1379" s="2">
        <v>0.4</v>
      </c>
      <c r="H1379" s="2">
        <v>1.9</v>
      </c>
      <c r="I1379" s="2">
        <f t="shared" si="85"/>
        <v>141.666</v>
      </c>
      <c r="J1379" s="2">
        <f t="shared" si="86"/>
        <v>35.416499999999985</v>
      </c>
      <c r="K1379" s="2">
        <f t="shared" si="87"/>
        <v>177.08249999999998</v>
      </c>
    </row>
    <row r="1380" spans="1:11" x14ac:dyDescent="0.25">
      <c r="A1380" s="15">
        <v>44984.416666666701</v>
      </c>
      <c r="B1380" s="14">
        <v>60</v>
      </c>
      <c r="C1380" s="2">
        <v>1275.76</v>
      </c>
      <c r="D1380" s="2">
        <f t="shared" si="84"/>
        <v>127.57599999999999</v>
      </c>
      <c r="E1380" s="2">
        <v>1.89</v>
      </c>
      <c r="F1380" s="2">
        <v>6.5</v>
      </c>
      <c r="G1380" s="2">
        <v>0.4</v>
      </c>
      <c r="H1380" s="2">
        <v>1.9</v>
      </c>
      <c r="I1380" s="2">
        <f t="shared" si="85"/>
        <v>138.26599999999999</v>
      </c>
      <c r="J1380" s="2">
        <f t="shared" si="86"/>
        <v>34.566499999999991</v>
      </c>
      <c r="K1380" s="2">
        <f t="shared" si="87"/>
        <v>172.83249999999998</v>
      </c>
    </row>
    <row r="1381" spans="1:11" x14ac:dyDescent="0.25">
      <c r="A1381" s="15">
        <v>44984.458333333299</v>
      </c>
      <c r="B1381" s="14">
        <v>60</v>
      </c>
      <c r="C1381" s="2">
        <v>1240.21</v>
      </c>
      <c r="D1381" s="2">
        <f t="shared" si="84"/>
        <v>124.021</v>
      </c>
      <c r="E1381" s="2">
        <v>1.89</v>
      </c>
      <c r="F1381" s="2">
        <v>6.5</v>
      </c>
      <c r="G1381" s="2">
        <v>0.4</v>
      </c>
      <c r="H1381" s="2">
        <v>1.9</v>
      </c>
      <c r="I1381" s="2">
        <f t="shared" si="85"/>
        <v>134.71100000000001</v>
      </c>
      <c r="J1381" s="2">
        <f t="shared" si="86"/>
        <v>33.677750000000003</v>
      </c>
      <c r="K1381" s="2">
        <f t="shared" si="87"/>
        <v>168.38875000000002</v>
      </c>
    </row>
    <row r="1382" spans="1:11" x14ac:dyDescent="0.25">
      <c r="A1382" s="15">
        <v>44984.5</v>
      </c>
      <c r="B1382" s="14">
        <v>60</v>
      </c>
      <c r="C1382" s="2">
        <v>1204.55</v>
      </c>
      <c r="D1382" s="2">
        <f t="shared" si="84"/>
        <v>120.455</v>
      </c>
      <c r="E1382" s="2">
        <v>1.89</v>
      </c>
      <c r="F1382" s="2">
        <v>6.5</v>
      </c>
      <c r="G1382" s="2">
        <v>0.4</v>
      </c>
      <c r="H1382" s="2">
        <v>1.9</v>
      </c>
      <c r="I1382" s="2">
        <f t="shared" si="85"/>
        <v>131.14500000000001</v>
      </c>
      <c r="J1382" s="2">
        <f t="shared" si="86"/>
        <v>32.786249999999995</v>
      </c>
      <c r="K1382" s="2">
        <f t="shared" si="87"/>
        <v>163.93125000000001</v>
      </c>
    </row>
    <row r="1383" spans="1:11" x14ac:dyDescent="0.25">
      <c r="A1383" s="15">
        <v>44984.541666666701</v>
      </c>
      <c r="B1383" s="14">
        <v>60</v>
      </c>
      <c r="C1383" s="2">
        <v>1155.5999999999999</v>
      </c>
      <c r="D1383" s="2">
        <f t="shared" si="84"/>
        <v>115.55999999999999</v>
      </c>
      <c r="E1383" s="2">
        <v>1.89</v>
      </c>
      <c r="F1383" s="2">
        <v>6.5</v>
      </c>
      <c r="G1383" s="2">
        <v>0.4</v>
      </c>
      <c r="H1383" s="2">
        <v>1.9</v>
      </c>
      <c r="I1383" s="2">
        <f t="shared" si="85"/>
        <v>126.25</v>
      </c>
      <c r="J1383" s="2">
        <f t="shared" si="86"/>
        <v>31.5625</v>
      </c>
      <c r="K1383" s="2">
        <f t="shared" si="87"/>
        <v>157.8125</v>
      </c>
    </row>
    <row r="1384" spans="1:11" x14ac:dyDescent="0.25">
      <c r="A1384" s="15">
        <v>44984.583333333299</v>
      </c>
      <c r="B1384" s="14">
        <v>60</v>
      </c>
      <c r="C1384" s="2">
        <v>683.06</v>
      </c>
      <c r="D1384" s="2">
        <f t="shared" si="84"/>
        <v>68.305999999999997</v>
      </c>
      <c r="E1384" s="2">
        <v>1.89</v>
      </c>
      <c r="F1384" s="2">
        <v>6.5</v>
      </c>
      <c r="G1384" s="2">
        <v>0.4</v>
      </c>
      <c r="H1384" s="2">
        <v>1.9</v>
      </c>
      <c r="I1384" s="2">
        <f t="shared" si="85"/>
        <v>78.996000000000009</v>
      </c>
      <c r="J1384" s="2">
        <f t="shared" si="86"/>
        <v>19.748999999999995</v>
      </c>
      <c r="K1384" s="2">
        <f t="shared" si="87"/>
        <v>98.745000000000005</v>
      </c>
    </row>
    <row r="1385" spans="1:11" x14ac:dyDescent="0.25">
      <c r="A1385" s="15">
        <v>44984.625</v>
      </c>
      <c r="B1385" s="14">
        <v>60</v>
      </c>
      <c r="C1385" s="2">
        <v>707.65</v>
      </c>
      <c r="D1385" s="2">
        <f t="shared" si="84"/>
        <v>70.765000000000001</v>
      </c>
      <c r="E1385" s="2">
        <v>1.89</v>
      </c>
      <c r="F1385" s="2">
        <v>6.5</v>
      </c>
      <c r="G1385" s="2">
        <v>0.4</v>
      </c>
      <c r="H1385" s="2">
        <v>1.9</v>
      </c>
      <c r="I1385" s="2">
        <f t="shared" si="85"/>
        <v>81.455000000000013</v>
      </c>
      <c r="J1385" s="2">
        <f t="shared" si="86"/>
        <v>20.36375000000001</v>
      </c>
      <c r="K1385" s="2">
        <f t="shared" si="87"/>
        <v>101.81875000000002</v>
      </c>
    </row>
    <row r="1386" spans="1:11" x14ac:dyDescent="0.25">
      <c r="A1386" s="15">
        <v>44984.666666666701</v>
      </c>
      <c r="B1386" s="14">
        <v>60</v>
      </c>
      <c r="C1386" s="2">
        <v>697.02</v>
      </c>
      <c r="D1386" s="2">
        <f t="shared" si="84"/>
        <v>69.701999999999998</v>
      </c>
      <c r="E1386" s="2">
        <v>1.89</v>
      </c>
      <c r="F1386" s="2">
        <v>6.5</v>
      </c>
      <c r="G1386" s="2">
        <v>0.4</v>
      </c>
      <c r="H1386" s="2">
        <v>1.9</v>
      </c>
      <c r="I1386" s="2">
        <f t="shared" si="85"/>
        <v>80.39200000000001</v>
      </c>
      <c r="J1386" s="2">
        <f t="shared" si="86"/>
        <v>20.097999999999999</v>
      </c>
      <c r="K1386" s="2">
        <f t="shared" si="87"/>
        <v>100.49000000000001</v>
      </c>
    </row>
    <row r="1387" spans="1:11" x14ac:dyDescent="0.25">
      <c r="A1387" s="15">
        <v>44984.708333333299</v>
      </c>
      <c r="B1387" s="14">
        <v>60</v>
      </c>
      <c r="C1387" s="2">
        <v>885.06</v>
      </c>
      <c r="D1387" s="2">
        <f t="shared" ref="D1387:D1417" si="88">C1387/10</f>
        <v>88.506</v>
      </c>
      <c r="E1387" s="2">
        <v>1.89</v>
      </c>
      <c r="F1387" s="2">
        <v>6.5</v>
      </c>
      <c r="G1387" s="2">
        <v>0.4</v>
      </c>
      <c r="H1387" s="2">
        <v>1.9</v>
      </c>
      <c r="I1387" s="2">
        <f t="shared" ref="I1387:I1417" si="89">D1387+E1387+F1387+G1387+H1387</f>
        <v>99.196000000000012</v>
      </c>
      <c r="J1387" s="2">
        <f t="shared" ref="J1387:J1417" si="90">(I1387*1.25)-I1387</f>
        <v>24.799000000000007</v>
      </c>
      <c r="K1387" s="2">
        <f t="shared" ref="K1387:K1417" si="91">SUM(I1387:J1387)</f>
        <v>123.99500000000002</v>
      </c>
    </row>
    <row r="1388" spans="1:11" x14ac:dyDescent="0.25">
      <c r="A1388" s="15">
        <v>44984.75</v>
      </c>
      <c r="B1388" s="14">
        <v>60</v>
      </c>
      <c r="C1388" s="2">
        <v>996.58</v>
      </c>
      <c r="D1388" s="2">
        <f t="shared" si="88"/>
        <v>99.658000000000001</v>
      </c>
      <c r="E1388" s="2">
        <v>1.89</v>
      </c>
      <c r="F1388" s="2">
        <v>6.5</v>
      </c>
      <c r="G1388" s="2">
        <v>0.4</v>
      </c>
      <c r="H1388" s="2">
        <v>1.9</v>
      </c>
      <c r="I1388" s="2">
        <f t="shared" si="89"/>
        <v>110.34800000000001</v>
      </c>
      <c r="J1388" s="2">
        <f t="shared" si="90"/>
        <v>27.586999999999989</v>
      </c>
      <c r="K1388" s="2">
        <f t="shared" si="91"/>
        <v>137.935</v>
      </c>
    </row>
    <row r="1389" spans="1:11" x14ac:dyDescent="0.25">
      <c r="A1389" s="15">
        <v>44984.791666666701</v>
      </c>
      <c r="B1389" s="14">
        <v>60</v>
      </c>
      <c r="C1389" s="2">
        <v>664.02</v>
      </c>
      <c r="D1389" s="2">
        <f t="shared" si="88"/>
        <v>66.402000000000001</v>
      </c>
      <c r="E1389" s="2">
        <v>1.89</v>
      </c>
      <c r="F1389" s="2">
        <v>6.5</v>
      </c>
      <c r="G1389" s="2">
        <v>0.4</v>
      </c>
      <c r="H1389" s="2">
        <v>1.9</v>
      </c>
      <c r="I1389" s="2">
        <f t="shared" si="89"/>
        <v>77.092000000000013</v>
      </c>
      <c r="J1389" s="2">
        <f t="shared" si="90"/>
        <v>19.272999999999996</v>
      </c>
      <c r="K1389" s="2">
        <f t="shared" si="91"/>
        <v>96.365000000000009</v>
      </c>
    </row>
    <row r="1390" spans="1:11" x14ac:dyDescent="0.25">
      <c r="A1390" s="15">
        <v>44984.833333333299</v>
      </c>
      <c r="B1390" s="14">
        <v>60</v>
      </c>
      <c r="C1390" s="2">
        <v>298.45</v>
      </c>
      <c r="D1390" s="2">
        <f t="shared" si="88"/>
        <v>29.844999999999999</v>
      </c>
      <c r="E1390" s="2">
        <v>1.89</v>
      </c>
      <c r="F1390" s="2">
        <v>6.5</v>
      </c>
      <c r="G1390" s="2">
        <v>0.4</v>
      </c>
      <c r="H1390" s="2">
        <v>1.9</v>
      </c>
      <c r="I1390" s="2">
        <f t="shared" si="89"/>
        <v>40.534999999999997</v>
      </c>
      <c r="J1390" s="2">
        <f t="shared" si="90"/>
        <v>10.133749999999999</v>
      </c>
      <c r="K1390" s="2">
        <f t="shared" si="91"/>
        <v>50.668749999999996</v>
      </c>
    </row>
    <row r="1391" spans="1:11" x14ac:dyDescent="0.25">
      <c r="A1391" s="15">
        <v>44984.875</v>
      </c>
      <c r="B1391" s="14">
        <v>60</v>
      </c>
      <c r="C1391" s="2">
        <v>291.14</v>
      </c>
      <c r="D1391" s="2">
        <f t="shared" si="88"/>
        <v>29.113999999999997</v>
      </c>
      <c r="E1391" s="2">
        <v>1.89</v>
      </c>
      <c r="F1391" s="2">
        <v>6.5</v>
      </c>
      <c r="G1391" s="2">
        <v>0.4</v>
      </c>
      <c r="H1391" s="2">
        <v>1.9</v>
      </c>
      <c r="I1391" s="2">
        <f t="shared" si="89"/>
        <v>39.803999999999995</v>
      </c>
      <c r="J1391" s="2">
        <f t="shared" si="90"/>
        <v>9.9510000000000005</v>
      </c>
      <c r="K1391" s="2">
        <f t="shared" si="91"/>
        <v>49.754999999999995</v>
      </c>
    </row>
    <row r="1392" spans="1:11" x14ac:dyDescent="0.25">
      <c r="A1392" s="15">
        <v>44984.916666666701</v>
      </c>
      <c r="B1392" s="14">
        <v>60</v>
      </c>
      <c r="C1392" s="2">
        <v>264.45</v>
      </c>
      <c r="D1392" s="2">
        <f t="shared" si="88"/>
        <v>26.445</v>
      </c>
      <c r="E1392" s="2">
        <v>1.89</v>
      </c>
      <c r="F1392" s="2">
        <v>6.5</v>
      </c>
      <c r="G1392" s="2">
        <v>0.4</v>
      </c>
      <c r="H1392" s="2">
        <v>1.9</v>
      </c>
      <c r="I1392" s="2">
        <f t="shared" si="89"/>
        <v>37.134999999999998</v>
      </c>
      <c r="J1392" s="2">
        <f t="shared" si="90"/>
        <v>9.2837499999999977</v>
      </c>
      <c r="K1392" s="2">
        <f t="shared" si="91"/>
        <v>46.418749999999996</v>
      </c>
    </row>
    <row r="1393" spans="1:11" x14ac:dyDescent="0.25">
      <c r="A1393" s="15">
        <v>44984.958333333299</v>
      </c>
      <c r="B1393" s="14">
        <v>60</v>
      </c>
      <c r="C1393" s="2">
        <v>255.82</v>
      </c>
      <c r="D1393" s="2">
        <f t="shared" si="88"/>
        <v>25.582000000000001</v>
      </c>
      <c r="E1393" s="2">
        <v>1.89</v>
      </c>
      <c r="F1393" s="2">
        <v>6.5</v>
      </c>
      <c r="G1393" s="2">
        <v>0.4</v>
      </c>
      <c r="H1393" s="2">
        <v>1.9</v>
      </c>
      <c r="I1393" s="2">
        <f t="shared" si="89"/>
        <v>36.271999999999998</v>
      </c>
      <c r="J1393" s="2">
        <f t="shared" si="90"/>
        <v>9.0679999999999978</v>
      </c>
      <c r="K1393" s="2">
        <f t="shared" si="91"/>
        <v>45.339999999999996</v>
      </c>
    </row>
    <row r="1394" spans="1:11" x14ac:dyDescent="0.25">
      <c r="A1394" s="13">
        <v>44985</v>
      </c>
      <c r="B1394" s="14">
        <v>60</v>
      </c>
      <c r="C1394" s="2">
        <v>244.8</v>
      </c>
      <c r="D1394" s="2">
        <f t="shared" si="88"/>
        <v>24.48</v>
      </c>
      <c r="E1394" s="2">
        <v>1.89</v>
      </c>
      <c r="F1394" s="2">
        <v>6.5</v>
      </c>
      <c r="G1394" s="2">
        <v>0.4</v>
      </c>
      <c r="H1394" s="2">
        <v>1.9</v>
      </c>
      <c r="I1394" s="2">
        <f t="shared" si="89"/>
        <v>35.17</v>
      </c>
      <c r="J1394" s="2">
        <f t="shared" si="90"/>
        <v>8.792500000000004</v>
      </c>
      <c r="K1394" s="2">
        <f t="shared" si="91"/>
        <v>43.962500000000006</v>
      </c>
    </row>
    <row r="1395" spans="1:11" x14ac:dyDescent="0.25">
      <c r="A1395" s="15">
        <v>44985.041666666701</v>
      </c>
      <c r="B1395" s="14">
        <v>60</v>
      </c>
      <c r="C1395" s="2">
        <v>248.78</v>
      </c>
      <c r="D1395" s="2">
        <f t="shared" si="88"/>
        <v>24.878</v>
      </c>
      <c r="E1395" s="2">
        <v>1.89</v>
      </c>
      <c r="F1395" s="2">
        <v>6.5</v>
      </c>
      <c r="G1395" s="2">
        <v>0.4</v>
      </c>
      <c r="H1395" s="2">
        <v>1.9</v>
      </c>
      <c r="I1395" s="2">
        <f t="shared" si="89"/>
        <v>35.567999999999998</v>
      </c>
      <c r="J1395" s="2">
        <f t="shared" si="90"/>
        <v>8.8919999999999959</v>
      </c>
      <c r="K1395" s="2">
        <f t="shared" si="91"/>
        <v>44.459999999999994</v>
      </c>
    </row>
    <row r="1396" spans="1:11" x14ac:dyDescent="0.25">
      <c r="A1396" s="15">
        <v>44985.083333333299</v>
      </c>
      <c r="B1396" s="14">
        <v>60</v>
      </c>
      <c r="C1396" s="2">
        <v>255.08</v>
      </c>
      <c r="D1396" s="2">
        <f t="shared" si="88"/>
        <v>25.508000000000003</v>
      </c>
      <c r="E1396" s="2">
        <v>1.89</v>
      </c>
      <c r="F1396" s="2">
        <v>6.5</v>
      </c>
      <c r="G1396" s="2">
        <v>0.4</v>
      </c>
      <c r="H1396" s="2">
        <v>1.9</v>
      </c>
      <c r="I1396" s="2">
        <f t="shared" si="89"/>
        <v>36.198</v>
      </c>
      <c r="J1396" s="2">
        <f t="shared" si="90"/>
        <v>9.0495000000000019</v>
      </c>
      <c r="K1396" s="2">
        <f t="shared" si="91"/>
        <v>45.247500000000002</v>
      </c>
    </row>
    <row r="1397" spans="1:11" x14ac:dyDescent="0.25">
      <c r="A1397" s="15">
        <v>44985.125</v>
      </c>
      <c r="B1397" s="14">
        <v>60</v>
      </c>
      <c r="C1397" s="2">
        <v>259.51</v>
      </c>
      <c r="D1397" s="2">
        <f t="shared" si="88"/>
        <v>25.951000000000001</v>
      </c>
      <c r="E1397" s="2">
        <v>1.89</v>
      </c>
      <c r="F1397" s="2">
        <v>6.5</v>
      </c>
      <c r="G1397" s="2">
        <v>0.4</v>
      </c>
      <c r="H1397" s="2">
        <v>1.9</v>
      </c>
      <c r="I1397" s="2">
        <f t="shared" si="89"/>
        <v>36.640999999999998</v>
      </c>
      <c r="J1397" s="2">
        <f t="shared" si="90"/>
        <v>9.1602499999999978</v>
      </c>
      <c r="K1397" s="2">
        <f t="shared" si="91"/>
        <v>45.801249999999996</v>
      </c>
    </row>
    <row r="1398" spans="1:11" x14ac:dyDescent="0.25">
      <c r="A1398" s="15">
        <v>44985.166666666701</v>
      </c>
      <c r="B1398" s="14">
        <v>60</v>
      </c>
      <c r="C1398" s="2">
        <v>292.24</v>
      </c>
      <c r="D1398" s="2">
        <f t="shared" si="88"/>
        <v>29.224</v>
      </c>
      <c r="E1398" s="2">
        <v>1.89</v>
      </c>
      <c r="F1398" s="2">
        <v>6.5</v>
      </c>
      <c r="G1398" s="2">
        <v>0.4</v>
      </c>
      <c r="H1398" s="2">
        <v>1.9</v>
      </c>
      <c r="I1398" s="2">
        <f t="shared" si="89"/>
        <v>39.914000000000001</v>
      </c>
      <c r="J1398" s="2">
        <f t="shared" si="90"/>
        <v>9.9784999999999968</v>
      </c>
      <c r="K1398" s="2">
        <f t="shared" si="91"/>
        <v>49.892499999999998</v>
      </c>
    </row>
    <row r="1399" spans="1:11" x14ac:dyDescent="0.25">
      <c r="A1399" s="15">
        <v>44985.208333333299</v>
      </c>
      <c r="B1399" s="14">
        <v>60</v>
      </c>
      <c r="C1399" s="2">
        <v>314.79000000000002</v>
      </c>
      <c r="D1399" s="2">
        <f t="shared" si="88"/>
        <v>31.479000000000003</v>
      </c>
      <c r="E1399" s="2">
        <v>1.89</v>
      </c>
      <c r="F1399" s="2">
        <v>6.5</v>
      </c>
      <c r="G1399" s="2">
        <v>0.4</v>
      </c>
      <c r="H1399" s="2">
        <v>1.9</v>
      </c>
      <c r="I1399" s="2">
        <f t="shared" si="89"/>
        <v>42.168999999999997</v>
      </c>
      <c r="J1399" s="2">
        <f t="shared" si="90"/>
        <v>10.542249999999996</v>
      </c>
      <c r="K1399" s="2">
        <f t="shared" si="91"/>
        <v>52.711249999999993</v>
      </c>
    </row>
    <row r="1400" spans="1:11" x14ac:dyDescent="0.25">
      <c r="A1400" s="15">
        <v>44985.25</v>
      </c>
      <c r="B1400" s="14">
        <v>60</v>
      </c>
      <c r="C1400" s="2">
        <v>322.86</v>
      </c>
      <c r="D1400" s="2">
        <f t="shared" si="88"/>
        <v>32.286000000000001</v>
      </c>
      <c r="E1400" s="2">
        <v>1.89</v>
      </c>
      <c r="F1400" s="2">
        <v>6.5</v>
      </c>
      <c r="G1400" s="2">
        <v>0.4</v>
      </c>
      <c r="H1400" s="2">
        <v>1.9</v>
      </c>
      <c r="I1400" s="2">
        <f t="shared" si="89"/>
        <v>42.975999999999999</v>
      </c>
      <c r="J1400" s="2">
        <f t="shared" si="90"/>
        <v>10.744</v>
      </c>
      <c r="K1400" s="2">
        <f t="shared" si="91"/>
        <v>53.72</v>
      </c>
    </row>
    <row r="1401" spans="1:11" x14ac:dyDescent="0.25">
      <c r="A1401" s="15">
        <v>44985.291666666701</v>
      </c>
      <c r="B1401" s="14">
        <v>60</v>
      </c>
      <c r="C1401" s="2">
        <v>1282.72</v>
      </c>
      <c r="D1401" s="2">
        <f t="shared" si="88"/>
        <v>128.27199999999999</v>
      </c>
      <c r="E1401" s="2">
        <v>1.89</v>
      </c>
      <c r="F1401" s="2">
        <v>6.5</v>
      </c>
      <c r="G1401" s="2">
        <v>0.4</v>
      </c>
      <c r="H1401" s="2">
        <v>1.9</v>
      </c>
      <c r="I1401" s="2">
        <f t="shared" si="89"/>
        <v>138.96199999999999</v>
      </c>
      <c r="J1401" s="2">
        <f t="shared" si="90"/>
        <v>34.740499999999997</v>
      </c>
      <c r="K1401" s="2">
        <f t="shared" si="91"/>
        <v>173.70249999999999</v>
      </c>
    </row>
    <row r="1402" spans="1:11" x14ac:dyDescent="0.25">
      <c r="A1402" s="15">
        <v>44985.333333333299</v>
      </c>
      <c r="B1402" s="14">
        <v>60</v>
      </c>
      <c r="C1402" s="2">
        <v>1300.19</v>
      </c>
      <c r="D1402" s="2">
        <f t="shared" si="88"/>
        <v>130.01900000000001</v>
      </c>
      <c r="E1402" s="2">
        <v>1.89</v>
      </c>
      <c r="F1402" s="2">
        <v>6.5</v>
      </c>
      <c r="G1402" s="2">
        <v>0.4</v>
      </c>
      <c r="H1402" s="2">
        <v>1.9</v>
      </c>
      <c r="I1402" s="2">
        <f t="shared" si="89"/>
        <v>140.709</v>
      </c>
      <c r="J1402" s="2">
        <f t="shared" si="90"/>
        <v>35.177250000000015</v>
      </c>
      <c r="K1402" s="2">
        <f t="shared" si="91"/>
        <v>175.88625000000002</v>
      </c>
    </row>
    <row r="1403" spans="1:11" x14ac:dyDescent="0.25">
      <c r="A1403" s="15">
        <v>44985.375</v>
      </c>
      <c r="B1403" s="14">
        <v>60</v>
      </c>
      <c r="C1403" s="2">
        <v>752.98</v>
      </c>
      <c r="D1403" s="2">
        <f t="shared" si="88"/>
        <v>75.298000000000002</v>
      </c>
      <c r="E1403" s="2">
        <v>1.89</v>
      </c>
      <c r="F1403" s="2">
        <v>6.5</v>
      </c>
      <c r="G1403" s="2">
        <v>0.4</v>
      </c>
      <c r="H1403" s="2">
        <v>1.9</v>
      </c>
      <c r="I1403" s="2">
        <f t="shared" si="89"/>
        <v>85.988000000000014</v>
      </c>
      <c r="J1403" s="2">
        <f t="shared" si="90"/>
        <v>21.497</v>
      </c>
      <c r="K1403" s="2">
        <f t="shared" si="91"/>
        <v>107.48500000000001</v>
      </c>
    </row>
    <row r="1404" spans="1:11" x14ac:dyDescent="0.25">
      <c r="A1404" s="15">
        <v>44985.416666666701</v>
      </c>
      <c r="B1404" s="14">
        <v>60</v>
      </c>
      <c r="C1404" s="2">
        <v>638.32000000000005</v>
      </c>
      <c r="D1404" s="2">
        <f t="shared" si="88"/>
        <v>63.832000000000008</v>
      </c>
      <c r="E1404" s="2">
        <v>1.89</v>
      </c>
      <c r="F1404" s="2">
        <v>6.5</v>
      </c>
      <c r="G1404" s="2">
        <v>0.4</v>
      </c>
      <c r="H1404" s="2">
        <v>1.9</v>
      </c>
      <c r="I1404" s="2">
        <f t="shared" si="89"/>
        <v>74.52200000000002</v>
      </c>
      <c r="J1404" s="2">
        <f t="shared" si="90"/>
        <v>18.630500000000012</v>
      </c>
      <c r="K1404" s="2">
        <f t="shared" si="91"/>
        <v>93.152500000000032</v>
      </c>
    </row>
    <row r="1405" spans="1:11" x14ac:dyDescent="0.25">
      <c r="A1405" s="15">
        <v>44985.458333333299</v>
      </c>
      <c r="B1405" s="14">
        <v>60</v>
      </c>
      <c r="C1405" s="2">
        <v>555.05999999999995</v>
      </c>
      <c r="D1405" s="2">
        <f t="shared" si="88"/>
        <v>55.505999999999993</v>
      </c>
      <c r="E1405" s="2">
        <v>1.89</v>
      </c>
      <c r="F1405" s="2">
        <v>6.5</v>
      </c>
      <c r="G1405" s="2">
        <v>0.4</v>
      </c>
      <c r="H1405" s="2">
        <v>1.9</v>
      </c>
      <c r="I1405" s="2">
        <f t="shared" si="89"/>
        <v>66.195999999999998</v>
      </c>
      <c r="J1405" s="2">
        <f t="shared" si="90"/>
        <v>16.549000000000007</v>
      </c>
      <c r="K1405" s="2">
        <f t="shared" si="91"/>
        <v>82.745000000000005</v>
      </c>
    </row>
    <row r="1406" spans="1:11" x14ac:dyDescent="0.25">
      <c r="A1406" s="15">
        <v>44985.5</v>
      </c>
      <c r="B1406" s="14">
        <v>60</v>
      </c>
      <c r="C1406" s="2">
        <v>397.39</v>
      </c>
      <c r="D1406" s="2">
        <f t="shared" si="88"/>
        <v>39.738999999999997</v>
      </c>
      <c r="E1406" s="2">
        <v>1.89</v>
      </c>
      <c r="F1406" s="2">
        <v>6.5</v>
      </c>
      <c r="G1406" s="2">
        <v>0.4</v>
      </c>
      <c r="H1406" s="2">
        <v>1.9</v>
      </c>
      <c r="I1406" s="2">
        <f t="shared" si="89"/>
        <v>50.428999999999995</v>
      </c>
      <c r="J1406" s="2">
        <f t="shared" si="90"/>
        <v>12.607250000000001</v>
      </c>
      <c r="K1406" s="2">
        <f t="shared" si="91"/>
        <v>63.036249999999995</v>
      </c>
    </row>
    <row r="1407" spans="1:11" x14ac:dyDescent="0.25">
      <c r="A1407" s="15">
        <v>44985.541666666701</v>
      </c>
      <c r="B1407" s="14">
        <v>60</v>
      </c>
      <c r="C1407" s="2">
        <v>328.83</v>
      </c>
      <c r="D1407" s="2">
        <f t="shared" si="88"/>
        <v>32.882999999999996</v>
      </c>
      <c r="E1407" s="2">
        <v>1.89</v>
      </c>
      <c r="F1407" s="2">
        <v>6.5</v>
      </c>
      <c r="G1407" s="2">
        <v>0.4</v>
      </c>
      <c r="H1407" s="2">
        <v>1.9</v>
      </c>
      <c r="I1407" s="2">
        <f t="shared" si="89"/>
        <v>43.572999999999993</v>
      </c>
      <c r="J1407" s="2">
        <f t="shared" si="90"/>
        <v>10.893249999999995</v>
      </c>
      <c r="K1407" s="2">
        <f t="shared" si="91"/>
        <v>54.466249999999988</v>
      </c>
    </row>
    <row r="1408" spans="1:11" x14ac:dyDescent="0.25">
      <c r="A1408" s="15">
        <v>44985.583333333299</v>
      </c>
      <c r="B1408" s="14">
        <v>60</v>
      </c>
      <c r="C1408" s="2">
        <v>320.64999999999998</v>
      </c>
      <c r="D1408" s="2">
        <f t="shared" si="88"/>
        <v>32.064999999999998</v>
      </c>
      <c r="E1408" s="2">
        <v>1.89</v>
      </c>
      <c r="F1408" s="2">
        <v>6.5</v>
      </c>
      <c r="G1408" s="2">
        <v>0.4</v>
      </c>
      <c r="H1408" s="2">
        <v>1.9</v>
      </c>
      <c r="I1408" s="2">
        <f t="shared" si="89"/>
        <v>42.754999999999995</v>
      </c>
      <c r="J1408" s="2">
        <f t="shared" si="90"/>
        <v>10.688749999999999</v>
      </c>
      <c r="K1408" s="2">
        <f t="shared" si="91"/>
        <v>53.443749999999994</v>
      </c>
    </row>
    <row r="1409" spans="1:11" x14ac:dyDescent="0.25">
      <c r="A1409" s="15">
        <v>44985.625</v>
      </c>
      <c r="B1409" s="14">
        <v>60</v>
      </c>
      <c r="C1409" s="2">
        <v>439.29</v>
      </c>
      <c r="D1409" s="2">
        <f t="shared" si="88"/>
        <v>43.929000000000002</v>
      </c>
      <c r="E1409" s="2">
        <v>1.89</v>
      </c>
      <c r="F1409" s="2">
        <v>6.5</v>
      </c>
      <c r="G1409" s="2">
        <v>0.4</v>
      </c>
      <c r="H1409" s="2">
        <v>1.9</v>
      </c>
      <c r="I1409" s="2">
        <f t="shared" si="89"/>
        <v>54.619</v>
      </c>
      <c r="J1409" s="2">
        <f t="shared" si="90"/>
        <v>13.654750000000007</v>
      </c>
      <c r="K1409" s="2">
        <f t="shared" si="91"/>
        <v>68.273750000000007</v>
      </c>
    </row>
    <row r="1410" spans="1:11" x14ac:dyDescent="0.25">
      <c r="A1410" s="15">
        <v>44985.666666666701</v>
      </c>
      <c r="B1410" s="14">
        <v>60</v>
      </c>
      <c r="C1410" s="2">
        <v>549.20000000000005</v>
      </c>
      <c r="D1410" s="2">
        <f t="shared" si="88"/>
        <v>54.92</v>
      </c>
      <c r="E1410" s="2">
        <v>1.89</v>
      </c>
      <c r="F1410" s="2">
        <v>6.5</v>
      </c>
      <c r="G1410" s="2">
        <v>0.4</v>
      </c>
      <c r="H1410" s="2">
        <v>1.9</v>
      </c>
      <c r="I1410" s="2">
        <f t="shared" si="89"/>
        <v>65.61</v>
      </c>
      <c r="J1410" s="2">
        <f t="shared" si="90"/>
        <v>16.402500000000003</v>
      </c>
      <c r="K1410" s="2">
        <f t="shared" si="91"/>
        <v>82.012500000000003</v>
      </c>
    </row>
    <row r="1411" spans="1:11" x14ac:dyDescent="0.25">
      <c r="A1411" s="15">
        <v>44985.708333333299</v>
      </c>
      <c r="B1411" s="14">
        <v>60</v>
      </c>
      <c r="C1411" s="2">
        <v>883.79</v>
      </c>
      <c r="D1411" s="2">
        <f t="shared" si="88"/>
        <v>88.378999999999991</v>
      </c>
      <c r="E1411" s="2">
        <v>1.89</v>
      </c>
      <c r="F1411" s="2">
        <v>6.5</v>
      </c>
      <c r="G1411" s="2">
        <v>0.4</v>
      </c>
      <c r="H1411" s="2">
        <v>1.9</v>
      </c>
      <c r="I1411" s="2">
        <f t="shared" si="89"/>
        <v>99.069000000000003</v>
      </c>
      <c r="J1411" s="2">
        <f t="shared" si="90"/>
        <v>24.767250000000004</v>
      </c>
      <c r="K1411" s="2">
        <f t="shared" si="91"/>
        <v>123.83625000000001</v>
      </c>
    </row>
    <row r="1412" spans="1:11" x14ac:dyDescent="0.25">
      <c r="A1412" s="15">
        <v>44985.75</v>
      </c>
      <c r="B1412" s="14">
        <v>60</v>
      </c>
      <c r="C1412" s="2">
        <v>884.56</v>
      </c>
      <c r="D1412" s="2">
        <f t="shared" si="88"/>
        <v>88.455999999999989</v>
      </c>
      <c r="E1412" s="2">
        <v>1.89</v>
      </c>
      <c r="F1412" s="2">
        <v>6.5</v>
      </c>
      <c r="G1412" s="2">
        <v>0.4</v>
      </c>
      <c r="H1412" s="2">
        <v>1.9</v>
      </c>
      <c r="I1412" s="2">
        <f t="shared" si="89"/>
        <v>99.146000000000001</v>
      </c>
      <c r="J1412" s="2">
        <f t="shared" si="90"/>
        <v>24.786500000000004</v>
      </c>
      <c r="K1412" s="2">
        <f t="shared" si="91"/>
        <v>123.9325</v>
      </c>
    </row>
    <row r="1413" spans="1:11" x14ac:dyDescent="0.25">
      <c r="A1413" s="15">
        <v>44985.791666666701</v>
      </c>
      <c r="B1413" s="14">
        <v>60</v>
      </c>
      <c r="C1413" s="2">
        <v>658.89</v>
      </c>
      <c r="D1413" s="2">
        <f t="shared" si="88"/>
        <v>65.888999999999996</v>
      </c>
      <c r="E1413" s="2">
        <v>1.89</v>
      </c>
      <c r="F1413" s="2">
        <v>6.5</v>
      </c>
      <c r="G1413" s="2">
        <v>0.4</v>
      </c>
      <c r="H1413" s="2">
        <v>1.9</v>
      </c>
      <c r="I1413" s="2">
        <f t="shared" si="89"/>
        <v>76.579000000000008</v>
      </c>
      <c r="J1413" s="2">
        <f t="shared" si="90"/>
        <v>19.144750000000002</v>
      </c>
      <c r="K1413" s="2">
        <f t="shared" si="91"/>
        <v>95.72375000000001</v>
      </c>
    </row>
    <row r="1414" spans="1:11" x14ac:dyDescent="0.25">
      <c r="A1414" s="15">
        <v>44985.833333333299</v>
      </c>
      <c r="B1414" s="14">
        <v>60</v>
      </c>
      <c r="C1414" s="2">
        <v>320.98</v>
      </c>
      <c r="D1414" s="2">
        <f t="shared" si="88"/>
        <v>32.097999999999999</v>
      </c>
      <c r="E1414" s="2">
        <v>1.89</v>
      </c>
      <c r="F1414" s="2">
        <v>6.5</v>
      </c>
      <c r="G1414" s="2">
        <v>0.4</v>
      </c>
      <c r="H1414" s="2">
        <v>1.9</v>
      </c>
      <c r="I1414" s="2">
        <f t="shared" si="89"/>
        <v>42.787999999999997</v>
      </c>
      <c r="J1414" s="2">
        <f t="shared" si="90"/>
        <v>10.697000000000003</v>
      </c>
      <c r="K1414" s="2">
        <f t="shared" si="91"/>
        <v>53.484999999999999</v>
      </c>
    </row>
    <row r="1415" spans="1:11" x14ac:dyDescent="0.25">
      <c r="A1415" s="15">
        <v>44985.875</v>
      </c>
      <c r="B1415" s="14">
        <v>60</v>
      </c>
      <c r="C1415" s="2">
        <v>317.23</v>
      </c>
      <c r="D1415" s="2">
        <f t="shared" si="88"/>
        <v>31.723000000000003</v>
      </c>
      <c r="E1415" s="2">
        <v>1.89</v>
      </c>
      <c r="F1415" s="2">
        <v>6.5</v>
      </c>
      <c r="G1415" s="2">
        <v>0.4</v>
      </c>
      <c r="H1415" s="2">
        <v>1.9</v>
      </c>
      <c r="I1415" s="2">
        <f t="shared" si="89"/>
        <v>42.412999999999997</v>
      </c>
      <c r="J1415" s="2">
        <f t="shared" si="90"/>
        <v>10.603250000000003</v>
      </c>
      <c r="K1415" s="2">
        <f t="shared" si="91"/>
        <v>53.016249999999999</v>
      </c>
    </row>
    <row r="1416" spans="1:11" x14ac:dyDescent="0.25">
      <c r="A1416" s="15">
        <v>44985.916666666701</v>
      </c>
      <c r="B1416" s="14">
        <v>60</v>
      </c>
      <c r="C1416" s="2">
        <v>305.27999999999997</v>
      </c>
      <c r="D1416" s="2">
        <f t="shared" si="88"/>
        <v>30.527999999999999</v>
      </c>
      <c r="E1416" s="2">
        <v>1.89</v>
      </c>
      <c r="F1416" s="2">
        <v>6.5</v>
      </c>
      <c r="G1416" s="2">
        <v>0.4</v>
      </c>
      <c r="H1416" s="2">
        <v>1.9</v>
      </c>
      <c r="I1416" s="2">
        <f t="shared" si="89"/>
        <v>41.217999999999996</v>
      </c>
      <c r="J1416" s="2">
        <f t="shared" si="90"/>
        <v>10.304499999999997</v>
      </c>
      <c r="K1416" s="2">
        <f t="shared" si="91"/>
        <v>51.522499999999994</v>
      </c>
    </row>
    <row r="1417" spans="1:11" x14ac:dyDescent="0.25">
      <c r="A1417" s="15">
        <v>44985.958333333299</v>
      </c>
      <c r="B1417" s="14">
        <v>60</v>
      </c>
      <c r="C1417" s="2">
        <v>277.2</v>
      </c>
      <c r="D1417" s="2">
        <f t="shared" si="88"/>
        <v>27.72</v>
      </c>
      <c r="E1417" s="2">
        <v>1.89</v>
      </c>
      <c r="F1417" s="2">
        <v>6.5</v>
      </c>
      <c r="G1417" s="2">
        <v>0.4</v>
      </c>
      <c r="H1417" s="2">
        <v>1.9</v>
      </c>
      <c r="I1417" s="2">
        <f t="shared" si="89"/>
        <v>38.409999999999997</v>
      </c>
      <c r="J1417" s="2">
        <f t="shared" si="90"/>
        <v>9.6024999999999991</v>
      </c>
      <c r="K1417" s="2">
        <f t="shared" si="91"/>
        <v>48.012499999999996</v>
      </c>
    </row>
    <row r="1418" spans="1:11" x14ac:dyDescent="0.25">
      <c r="A1418" s="13">
        <v>44986</v>
      </c>
      <c r="B1418" s="14">
        <v>60</v>
      </c>
      <c r="C1418" s="16">
        <v>298.25</v>
      </c>
      <c r="D1418" s="16">
        <f>C1418/10</f>
        <v>29.824999999999999</v>
      </c>
      <c r="E1418" s="16">
        <v>1.89</v>
      </c>
      <c r="F1418" s="16">
        <v>6.5</v>
      </c>
      <c r="G1418" s="16">
        <v>0.4</v>
      </c>
      <c r="H1418" s="2">
        <v>1.9</v>
      </c>
      <c r="I1418" s="16">
        <f>D1418+E1418+F1418+G1418+H1418</f>
        <v>40.515000000000001</v>
      </c>
      <c r="J1418" s="16">
        <f>(I1418*1.25)-I1418</f>
        <v>10.128749999999997</v>
      </c>
      <c r="K1418" s="16">
        <f>SUM(I1418:J1418)</f>
        <v>50.643749999999997</v>
      </c>
    </row>
    <row r="1419" spans="1:11" x14ac:dyDescent="0.25">
      <c r="A1419" s="15">
        <v>44986.041666666701</v>
      </c>
      <c r="B1419" s="14">
        <v>60</v>
      </c>
      <c r="C1419" s="16">
        <v>282.29000000000002</v>
      </c>
      <c r="D1419" s="16">
        <f t="shared" ref="D1419:D1482" si="92">C1419/10</f>
        <v>28.229000000000003</v>
      </c>
      <c r="E1419" s="16">
        <v>1.89</v>
      </c>
      <c r="F1419" s="16">
        <v>6.5</v>
      </c>
      <c r="G1419" s="16">
        <v>0.4</v>
      </c>
      <c r="H1419" s="2">
        <v>1.9</v>
      </c>
      <c r="I1419" s="16">
        <f t="shared" ref="I1419:I1482" si="93">D1419+E1419+F1419+G1419+H1419</f>
        <v>38.918999999999997</v>
      </c>
      <c r="J1419" s="16">
        <f t="shared" ref="J1419:J1482" si="94">(I1419*1.25)-I1419</f>
        <v>9.7297499999999957</v>
      </c>
      <c r="K1419" s="16">
        <f t="shared" ref="K1419:K1482" si="95">SUM(I1419:J1419)</f>
        <v>48.648749999999993</v>
      </c>
    </row>
    <row r="1420" spans="1:11" x14ac:dyDescent="0.25">
      <c r="A1420" s="15">
        <v>44986.083333333299</v>
      </c>
      <c r="B1420" s="14">
        <v>60</v>
      </c>
      <c r="C1420" s="16">
        <v>283.06</v>
      </c>
      <c r="D1420" s="16">
        <f t="shared" si="92"/>
        <v>28.306000000000001</v>
      </c>
      <c r="E1420" s="16">
        <v>1.89</v>
      </c>
      <c r="F1420" s="16">
        <v>6.5</v>
      </c>
      <c r="G1420" s="16">
        <v>0.4</v>
      </c>
      <c r="H1420" s="2">
        <v>1.9</v>
      </c>
      <c r="I1420" s="16">
        <f t="shared" si="93"/>
        <v>38.995999999999995</v>
      </c>
      <c r="J1420" s="16">
        <f t="shared" si="94"/>
        <v>9.7489999999999952</v>
      </c>
      <c r="K1420" s="16">
        <f t="shared" si="95"/>
        <v>48.74499999999999</v>
      </c>
    </row>
    <row r="1421" spans="1:11" x14ac:dyDescent="0.25">
      <c r="A1421" s="15">
        <v>44986.125</v>
      </c>
      <c r="B1421" s="14">
        <v>60</v>
      </c>
      <c r="C1421" s="16">
        <v>288.27</v>
      </c>
      <c r="D1421" s="16">
        <f t="shared" si="92"/>
        <v>28.826999999999998</v>
      </c>
      <c r="E1421" s="16">
        <v>1.89</v>
      </c>
      <c r="F1421" s="16">
        <v>6.5</v>
      </c>
      <c r="G1421" s="16">
        <v>0.4</v>
      </c>
      <c r="H1421" s="2">
        <v>1.9</v>
      </c>
      <c r="I1421" s="16">
        <f t="shared" si="93"/>
        <v>39.516999999999996</v>
      </c>
      <c r="J1421" s="16">
        <f t="shared" si="94"/>
        <v>9.879249999999999</v>
      </c>
      <c r="K1421" s="16">
        <f t="shared" si="95"/>
        <v>49.396249999999995</v>
      </c>
    </row>
    <row r="1422" spans="1:11" x14ac:dyDescent="0.25">
      <c r="A1422" s="15">
        <v>44986.166666666701</v>
      </c>
      <c r="B1422" s="14">
        <v>60</v>
      </c>
      <c r="C1422" s="16">
        <v>310.77</v>
      </c>
      <c r="D1422" s="16">
        <f t="shared" si="92"/>
        <v>31.076999999999998</v>
      </c>
      <c r="E1422" s="16">
        <v>1.89</v>
      </c>
      <c r="F1422" s="16">
        <v>6.5</v>
      </c>
      <c r="G1422" s="16">
        <v>0.4</v>
      </c>
      <c r="H1422" s="2">
        <v>1.9</v>
      </c>
      <c r="I1422" s="16">
        <f t="shared" si="93"/>
        <v>41.766999999999996</v>
      </c>
      <c r="J1422" s="16">
        <f t="shared" si="94"/>
        <v>10.441749999999999</v>
      </c>
      <c r="K1422" s="16">
        <f t="shared" si="95"/>
        <v>52.208749999999995</v>
      </c>
    </row>
    <row r="1423" spans="1:11" x14ac:dyDescent="0.25">
      <c r="A1423" s="15">
        <v>44986.208333333299</v>
      </c>
      <c r="B1423" s="14">
        <v>60</v>
      </c>
      <c r="C1423" s="16">
        <v>399.21</v>
      </c>
      <c r="D1423" s="16">
        <f t="shared" si="92"/>
        <v>39.920999999999999</v>
      </c>
      <c r="E1423" s="16">
        <v>1.89</v>
      </c>
      <c r="F1423" s="16">
        <v>6.5</v>
      </c>
      <c r="G1423" s="16">
        <v>0.4</v>
      </c>
      <c r="H1423" s="2">
        <v>1.9</v>
      </c>
      <c r="I1423" s="16">
        <f t="shared" si="93"/>
        <v>50.610999999999997</v>
      </c>
      <c r="J1423" s="16">
        <f t="shared" si="94"/>
        <v>12.652749999999997</v>
      </c>
      <c r="K1423" s="16">
        <f t="shared" si="95"/>
        <v>63.263749999999995</v>
      </c>
    </row>
    <row r="1424" spans="1:11" x14ac:dyDescent="0.25">
      <c r="A1424" s="15">
        <v>44986.25</v>
      </c>
      <c r="B1424" s="14">
        <v>60</v>
      </c>
      <c r="C1424" s="16">
        <v>1200.6300000000001</v>
      </c>
      <c r="D1424" s="16">
        <f t="shared" si="92"/>
        <v>120.06300000000002</v>
      </c>
      <c r="E1424" s="16">
        <v>1.89</v>
      </c>
      <c r="F1424" s="16">
        <v>6.5</v>
      </c>
      <c r="G1424" s="16">
        <v>0.4</v>
      </c>
      <c r="H1424" s="2">
        <v>1.9</v>
      </c>
      <c r="I1424" s="16">
        <f t="shared" si="93"/>
        <v>130.75300000000004</v>
      </c>
      <c r="J1424" s="16">
        <f t="shared" si="94"/>
        <v>32.688250000000011</v>
      </c>
      <c r="K1424" s="16">
        <f t="shared" si="95"/>
        <v>163.44125000000005</v>
      </c>
    </row>
    <row r="1425" spans="1:11" x14ac:dyDescent="0.25">
      <c r="A1425" s="15">
        <v>44986.291666666701</v>
      </c>
      <c r="B1425" s="14">
        <v>60</v>
      </c>
      <c r="C1425" s="16">
        <v>1663.13</v>
      </c>
      <c r="D1425" s="16">
        <f t="shared" si="92"/>
        <v>166.31300000000002</v>
      </c>
      <c r="E1425" s="16">
        <v>1.89</v>
      </c>
      <c r="F1425" s="16">
        <v>6.5</v>
      </c>
      <c r="G1425" s="16">
        <v>0.4</v>
      </c>
      <c r="H1425" s="2">
        <v>1.9</v>
      </c>
      <c r="I1425" s="16">
        <f t="shared" si="93"/>
        <v>177.00300000000001</v>
      </c>
      <c r="J1425" s="16">
        <f t="shared" si="94"/>
        <v>44.250750000000011</v>
      </c>
      <c r="K1425" s="16">
        <f t="shared" si="95"/>
        <v>221.25375000000003</v>
      </c>
    </row>
    <row r="1426" spans="1:11" x14ac:dyDescent="0.25">
      <c r="A1426" s="15">
        <v>44986.333333333299</v>
      </c>
      <c r="B1426" s="14">
        <v>60</v>
      </c>
      <c r="C1426" s="16">
        <v>1995.74</v>
      </c>
      <c r="D1426" s="16">
        <f t="shared" si="92"/>
        <v>199.57400000000001</v>
      </c>
      <c r="E1426" s="16">
        <v>1.89</v>
      </c>
      <c r="F1426" s="16">
        <v>6.5</v>
      </c>
      <c r="G1426" s="16">
        <v>0.4</v>
      </c>
      <c r="H1426" s="2">
        <v>1.9</v>
      </c>
      <c r="I1426" s="16">
        <f t="shared" si="93"/>
        <v>210.26400000000001</v>
      </c>
      <c r="J1426" s="16">
        <f t="shared" si="94"/>
        <v>52.566000000000031</v>
      </c>
      <c r="K1426" s="16">
        <f t="shared" si="95"/>
        <v>262.83000000000004</v>
      </c>
    </row>
    <row r="1427" spans="1:11" x14ac:dyDescent="0.25">
      <c r="A1427" s="15">
        <v>44986.375</v>
      </c>
      <c r="B1427" s="14">
        <v>60</v>
      </c>
      <c r="C1427" s="16">
        <v>1584.88</v>
      </c>
      <c r="D1427" s="16">
        <f t="shared" si="92"/>
        <v>158.488</v>
      </c>
      <c r="E1427" s="16">
        <v>1.89</v>
      </c>
      <c r="F1427" s="16">
        <v>6.5</v>
      </c>
      <c r="G1427" s="16">
        <v>0.4</v>
      </c>
      <c r="H1427" s="2">
        <v>1.9</v>
      </c>
      <c r="I1427" s="16">
        <f t="shared" si="93"/>
        <v>169.178</v>
      </c>
      <c r="J1427" s="16">
        <f t="shared" si="94"/>
        <v>42.294499999999999</v>
      </c>
      <c r="K1427" s="16">
        <f t="shared" si="95"/>
        <v>211.4725</v>
      </c>
    </row>
    <row r="1428" spans="1:11" x14ac:dyDescent="0.25">
      <c r="A1428" s="15">
        <v>44986.416666666701</v>
      </c>
      <c r="B1428" s="14">
        <v>60</v>
      </c>
      <c r="C1428" s="16">
        <v>1306.48</v>
      </c>
      <c r="D1428" s="16">
        <f t="shared" si="92"/>
        <v>130.648</v>
      </c>
      <c r="E1428" s="16">
        <v>1.89</v>
      </c>
      <c r="F1428" s="16">
        <v>6.5</v>
      </c>
      <c r="G1428" s="16">
        <v>0.4</v>
      </c>
      <c r="H1428" s="2">
        <v>1.9</v>
      </c>
      <c r="I1428" s="16">
        <f t="shared" si="93"/>
        <v>141.33799999999999</v>
      </c>
      <c r="J1428" s="16">
        <f t="shared" si="94"/>
        <v>35.334499999999991</v>
      </c>
      <c r="K1428" s="16">
        <f t="shared" si="95"/>
        <v>176.67249999999999</v>
      </c>
    </row>
    <row r="1429" spans="1:11" x14ac:dyDescent="0.25">
      <c r="A1429" s="15">
        <v>44986.458333333299</v>
      </c>
      <c r="B1429" s="14">
        <v>60</v>
      </c>
      <c r="C1429" s="16">
        <v>1275</v>
      </c>
      <c r="D1429" s="16">
        <f t="shared" si="92"/>
        <v>127.5</v>
      </c>
      <c r="E1429" s="16">
        <v>1.89</v>
      </c>
      <c r="F1429" s="16">
        <v>6.5</v>
      </c>
      <c r="G1429" s="16">
        <v>0.4</v>
      </c>
      <c r="H1429" s="2">
        <v>1.9</v>
      </c>
      <c r="I1429" s="16">
        <f t="shared" si="93"/>
        <v>138.19</v>
      </c>
      <c r="J1429" s="16">
        <f t="shared" si="94"/>
        <v>34.547500000000014</v>
      </c>
      <c r="K1429" s="16">
        <f t="shared" si="95"/>
        <v>172.73750000000001</v>
      </c>
    </row>
    <row r="1430" spans="1:11" x14ac:dyDescent="0.25">
      <c r="A1430" s="15">
        <v>44986.5</v>
      </c>
      <c r="B1430" s="14">
        <v>60</v>
      </c>
      <c r="C1430" s="16">
        <v>1243.52</v>
      </c>
      <c r="D1430" s="16">
        <f t="shared" si="92"/>
        <v>124.352</v>
      </c>
      <c r="E1430" s="16">
        <v>1.89</v>
      </c>
      <c r="F1430" s="16">
        <v>6.5</v>
      </c>
      <c r="G1430" s="16">
        <v>0.4</v>
      </c>
      <c r="H1430" s="2">
        <v>1.9</v>
      </c>
      <c r="I1430" s="16">
        <f t="shared" si="93"/>
        <v>135.04200000000003</v>
      </c>
      <c r="J1430" s="16">
        <f t="shared" si="94"/>
        <v>33.760500000000008</v>
      </c>
      <c r="K1430" s="16">
        <f t="shared" si="95"/>
        <v>168.80250000000004</v>
      </c>
    </row>
    <row r="1431" spans="1:11" x14ac:dyDescent="0.25">
      <c r="A1431" s="15">
        <v>44986.541666666701</v>
      </c>
      <c r="B1431" s="14">
        <v>60</v>
      </c>
      <c r="C1431" s="16">
        <v>1228.1199999999999</v>
      </c>
      <c r="D1431" s="16">
        <f t="shared" si="92"/>
        <v>122.81199999999998</v>
      </c>
      <c r="E1431" s="16">
        <v>1.89</v>
      </c>
      <c r="F1431" s="16">
        <v>6.5</v>
      </c>
      <c r="G1431" s="16">
        <v>0.4</v>
      </c>
      <c r="H1431" s="2">
        <v>1.9</v>
      </c>
      <c r="I1431" s="16">
        <f t="shared" si="93"/>
        <v>133.50200000000001</v>
      </c>
      <c r="J1431" s="16">
        <f t="shared" si="94"/>
        <v>33.375499999999988</v>
      </c>
      <c r="K1431" s="16">
        <f t="shared" si="95"/>
        <v>166.8775</v>
      </c>
    </row>
    <row r="1432" spans="1:11" x14ac:dyDescent="0.25">
      <c r="A1432" s="15">
        <v>44986.583333333299</v>
      </c>
      <c r="B1432" s="14">
        <v>60</v>
      </c>
      <c r="C1432" s="16">
        <v>1239.2</v>
      </c>
      <c r="D1432" s="16">
        <f t="shared" si="92"/>
        <v>123.92</v>
      </c>
      <c r="E1432" s="16">
        <v>1.89</v>
      </c>
      <c r="F1432" s="16">
        <v>6.5</v>
      </c>
      <c r="G1432" s="16">
        <v>0.4</v>
      </c>
      <c r="H1432" s="2">
        <v>1.9</v>
      </c>
      <c r="I1432" s="16">
        <f t="shared" si="93"/>
        <v>134.61000000000001</v>
      </c>
      <c r="J1432" s="16">
        <f t="shared" si="94"/>
        <v>33.652500000000003</v>
      </c>
      <c r="K1432" s="16">
        <f t="shared" si="95"/>
        <v>168.26250000000002</v>
      </c>
    </row>
    <row r="1433" spans="1:11" x14ac:dyDescent="0.25">
      <c r="A1433" s="15">
        <v>44986.625</v>
      </c>
      <c r="B1433" s="14">
        <v>60</v>
      </c>
      <c r="C1433" s="16">
        <v>1264.92</v>
      </c>
      <c r="D1433" s="16">
        <f t="shared" si="92"/>
        <v>126.492</v>
      </c>
      <c r="E1433" s="16">
        <v>1.89</v>
      </c>
      <c r="F1433" s="16">
        <v>6.5</v>
      </c>
      <c r="G1433" s="16">
        <v>0.4</v>
      </c>
      <c r="H1433" s="2">
        <v>1.9</v>
      </c>
      <c r="I1433" s="16">
        <f t="shared" si="93"/>
        <v>137.18200000000002</v>
      </c>
      <c r="J1433" s="16">
        <f t="shared" si="94"/>
        <v>34.295500000000004</v>
      </c>
      <c r="K1433" s="16">
        <f t="shared" si="95"/>
        <v>171.47750000000002</v>
      </c>
    </row>
    <row r="1434" spans="1:11" x14ac:dyDescent="0.25">
      <c r="A1434" s="15">
        <v>44986.666666666701</v>
      </c>
      <c r="B1434" s="14">
        <v>60</v>
      </c>
      <c r="C1434" s="16">
        <v>1277.44</v>
      </c>
      <c r="D1434" s="16">
        <f t="shared" si="92"/>
        <v>127.744</v>
      </c>
      <c r="E1434" s="16">
        <v>1.89</v>
      </c>
      <c r="F1434" s="16">
        <v>6.5</v>
      </c>
      <c r="G1434" s="16">
        <v>0.4</v>
      </c>
      <c r="H1434" s="2">
        <v>1.9</v>
      </c>
      <c r="I1434" s="16">
        <f t="shared" si="93"/>
        <v>138.434</v>
      </c>
      <c r="J1434" s="16">
        <f t="shared" si="94"/>
        <v>34.608499999999992</v>
      </c>
      <c r="K1434" s="16">
        <f t="shared" si="95"/>
        <v>173.04249999999999</v>
      </c>
    </row>
    <row r="1435" spans="1:11" x14ac:dyDescent="0.25">
      <c r="A1435" s="15">
        <v>44986.708333333299</v>
      </c>
      <c r="B1435" s="14">
        <v>60</v>
      </c>
      <c r="C1435" s="16">
        <v>1298.94</v>
      </c>
      <c r="D1435" s="16">
        <f t="shared" si="92"/>
        <v>129.89400000000001</v>
      </c>
      <c r="E1435" s="16">
        <v>1.89</v>
      </c>
      <c r="F1435" s="16">
        <v>6.5</v>
      </c>
      <c r="G1435" s="16">
        <v>0.4</v>
      </c>
      <c r="H1435" s="2">
        <v>1.9</v>
      </c>
      <c r="I1435" s="16">
        <f t="shared" si="93"/>
        <v>140.584</v>
      </c>
      <c r="J1435" s="16">
        <f t="shared" si="94"/>
        <v>35.146000000000015</v>
      </c>
      <c r="K1435" s="16">
        <f t="shared" si="95"/>
        <v>175.73000000000002</v>
      </c>
    </row>
    <row r="1436" spans="1:11" x14ac:dyDescent="0.25">
      <c r="A1436" s="15">
        <v>44986.75</v>
      </c>
      <c r="B1436" s="14">
        <v>60</v>
      </c>
      <c r="C1436" s="16">
        <v>1297.6099999999999</v>
      </c>
      <c r="D1436" s="16">
        <f t="shared" si="92"/>
        <v>129.761</v>
      </c>
      <c r="E1436" s="16">
        <v>1.89</v>
      </c>
      <c r="F1436" s="16">
        <v>6.5</v>
      </c>
      <c r="G1436" s="16">
        <v>0.4</v>
      </c>
      <c r="H1436" s="2">
        <v>1.9</v>
      </c>
      <c r="I1436" s="16">
        <f t="shared" si="93"/>
        <v>140.45099999999999</v>
      </c>
      <c r="J1436" s="16">
        <f t="shared" si="94"/>
        <v>35.112750000000005</v>
      </c>
      <c r="K1436" s="16">
        <f t="shared" si="95"/>
        <v>175.56375</v>
      </c>
    </row>
    <row r="1437" spans="1:11" x14ac:dyDescent="0.25">
      <c r="A1437" s="15">
        <v>44986.791666666701</v>
      </c>
      <c r="B1437" s="14">
        <v>60</v>
      </c>
      <c r="C1437" s="16">
        <v>788.01</v>
      </c>
      <c r="D1437" s="16">
        <f t="shared" si="92"/>
        <v>78.801000000000002</v>
      </c>
      <c r="E1437" s="16">
        <v>1.89</v>
      </c>
      <c r="F1437" s="16">
        <v>6.5</v>
      </c>
      <c r="G1437" s="16">
        <v>0.4</v>
      </c>
      <c r="H1437" s="2">
        <v>1.9</v>
      </c>
      <c r="I1437" s="16">
        <f t="shared" si="93"/>
        <v>89.491000000000014</v>
      </c>
      <c r="J1437" s="16">
        <f t="shared" si="94"/>
        <v>22.372749999999996</v>
      </c>
      <c r="K1437" s="16">
        <f t="shared" si="95"/>
        <v>111.86375000000001</v>
      </c>
    </row>
    <row r="1438" spans="1:11" x14ac:dyDescent="0.25">
      <c r="A1438" s="15">
        <v>44986.833333333299</v>
      </c>
      <c r="B1438" s="14">
        <v>60</v>
      </c>
      <c r="C1438" s="16">
        <v>348.45</v>
      </c>
      <c r="D1438" s="16">
        <f t="shared" si="92"/>
        <v>34.844999999999999</v>
      </c>
      <c r="E1438" s="16">
        <v>1.89</v>
      </c>
      <c r="F1438" s="16">
        <v>6.5</v>
      </c>
      <c r="G1438" s="16">
        <v>0.4</v>
      </c>
      <c r="H1438" s="2">
        <v>1.9</v>
      </c>
      <c r="I1438" s="16">
        <f t="shared" si="93"/>
        <v>45.534999999999997</v>
      </c>
      <c r="J1438" s="16">
        <f t="shared" si="94"/>
        <v>11.383749999999999</v>
      </c>
      <c r="K1438" s="16">
        <f t="shared" si="95"/>
        <v>56.918749999999996</v>
      </c>
    </row>
    <row r="1439" spans="1:11" x14ac:dyDescent="0.25">
      <c r="A1439" s="15">
        <v>44986.875</v>
      </c>
      <c r="B1439" s="14">
        <v>60</v>
      </c>
      <c r="C1439" s="16">
        <v>300.45999999999998</v>
      </c>
      <c r="D1439" s="16">
        <f t="shared" si="92"/>
        <v>30.045999999999999</v>
      </c>
      <c r="E1439" s="16">
        <v>1.89</v>
      </c>
      <c r="F1439" s="16">
        <v>6.5</v>
      </c>
      <c r="G1439" s="16">
        <v>0.4</v>
      </c>
      <c r="H1439" s="2">
        <v>1.9</v>
      </c>
      <c r="I1439" s="16">
        <f t="shared" si="93"/>
        <v>40.735999999999997</v>
      </c>
      <c r="J1439" s="16">
        <f t="shared" si="94"/>
        <v>10.183999999999997</v>
      </c>
      <c r="K1439" s="16">
        <f t="shared" si="95"/>
        <v>50.919999999999995</v>
      </c>
    </row>
    <row r="1440" spans="1:11" x14ac:dyDescent="0.25">
      <c r="A1440" s="15">
        <v>44986.916666666701</v>
      </c>
      <c r="B1440" s="14">
        <v>60</v>
      </c>
      <c r="C1440" s="16">
        <v>252.03</v>
      </c>
      <c r="D1440" s="16">
        <f t="shared" si="92"/>
        <v>25.202999999999999</v>
      </c>
      <c r="E1440" s="16">
        <v>1.89</v>
      </c>
      <c r="F1440" s="16">
        <v>6.5</v>
      </c>
      <c r="G1440" s="16">
        <v>0.4</v>
      </c>
      <c r="H1440" s="2">
        <v>1.9</v>
      </c>
      <c r="I1440" s="16">
        <f t="shared" si="93"/>
        <v>35.893000000000001</v>
      </c>
      <c r="J1440" s="16">
        <f t="shared" si="94"/>
        <v>8.9732500000000002</v>
      </c>
      <c r="K1440" s="16">
        <f t="shared" si="95"/>
        <v>44.866250000000001</v>
      </c>
    </row>
    <row r="1441" spans="1:11" x14ac:dyDescent="0.25">
      <c r="A1441" s="15">
        <v>44986.958333333299</v>
      </c>
      <c r="B1441" s="14">
        <v>60</v>
      </c>
      <c r="C1441" s="16">
        <v>235.74</v>
      </c>
      <c r="D1441" s="16">
        <f t="shared" si="92"/>
        <v>23.574000000000002</v>
      </c>
      <c r="E1441" s="16">
        <v>1.89</v>
      </c>
      <c r="F1441" s="16">
        <v>6.5</v>
      </c>
      <c r="G1441" s="16">
        <v>0.4</v>
      </c>
      <c r="H1441" s="2">
        <v>1.9</v>
      </c>
      <c r="I1441" s="16">
        <f t="shared" si="93"/>
        <v>34.264000000000003</v>
      </c>
      <c r="J1441" s="16">
        <f t="shared" si="94"/>
        <v>8.5660000000000025</v>
      </c>
      <c r="K1441" s="16">
        <f t="shared" si="95"/>
        <v>42.830000000000005</v>
      </c>
    </row>
    <row r="1442" spans="1:11" x14ac:dyDescent="0.25">
      <c r="A1442" s="13">
        <v>44987</v>
      </c>
      <c r="B1442" s="14">
        <v>60</v>
      </c>
      <c r="C1442" s="16">
        <v>186.93</v>
      </c>
      <c r="D1442" s="16">
        <f t="shared" si="92"/>
        <v>18.693000000000001</v>
      </c>
      <c r="E1442" s="16">
        <v>1.89</v>
      </c>
      <c r="F1442" s="16">
        <v>6.5</v>
      </c>
      <c r="G1442" s="16">
        <v>0.4</v>
      </c>
      <c r="H1442" s="2">
        <v>1.9</v>
      </c>
      <c r="I1442" s="16">
        <f t="shared" si="93"/>
        <v>29.382999999999999</v>
      </c>
      <c r="J1442" s="16">
        <f t="shared" si="94"/>
        <v>7.3457499999999989</v>
      </c>
      <c r="K1442" s="16">
        <f t="shared" si="95"/>
        <v>36.728749999999998</v>
      </c>
    </row>
    <row r="1443" spans="1:11" x14ac:dyDescent="0.25">
      <c r="A1443" s="15">
        <v>44987.041666666701</v>
      </c>
      <c r="B1443" s="14">
        <v>60</v>
      </c>
      <c r="C1443" s="16">
        <v>142.91</v>
      </c>
      <c r="D1443" s="16">
        <f t="shared" si="92"/>
        <v>14.291</v>
      </c>
      <c r="E1443" s="16">
        <v>1.89</v>
      </c>
      <c r="F1443" s="16">
        <v>6.5</v>
      </c>
      <c r="G1443" s="16">
        <v>0.4</v>
      </c>
      <c r="H1443" s="2">
        <v>1.9</v>
      </c>
      <c r="I1443" s="16">
        <f t="shared" si="93"/>
        <v>24.980999999999998</v>
      </c>
      <c r="J1443" s="16">
        <f t="shared" si="94"/>
        <v>6.2452499999999986</v>
      </c>
      <c r="K1443" s="16">
        <f t="shared" si="95"/>
        <v>31.226249999999997</v>
      </c>
    </row>
    <row r="1444" spans="1:11" x14ac:dyDescent="0.25">
      <c r="A1444" s="15">
        <v>44987.083333333299</v>
      </c>
      <c r="B1444" s="14">
        <v>60</v>
      </c>
      <c r="C1444" s="16">
        <v>115.97</v>
      </c>
      <c r="D1444" s="16">
        <f t="shared" si="92"/>
        <v>11.597</v>
      </c>
      <c r="E1444" s="16">
        <v>1.89</v>
      </c>
      <c r="F1444" s="16">
        <v>6.5</v>
      </c>
      <c r="G1444" s="16">
        <v>0.4</v>
      </c>
      <c r="H1444" s="2">
        <v>1.9</v>
      </c>
      <c r="I1444" s="16">
        <f t="shared" si="93"/>
        <v>22.286999999999999</v>
      </c>
      <c r="J1444" s="16">
        <f t="shared" si="94"/>
        <v>5.5717500000000015</v>
      </c>
      <c r="K1444" s="16">
        <f t="shared" si="95"/>
        <v>27.858750000000001</v>
      </c>
    </row>
    <row r="1445" spans="1:11" x14ac:dyDescent="0.25">
      <c r="A1445" s="15">
        <v>44987.125</v>
      </c>
      <c r="B1445" s="14">
        <v>60</v>
      </c>
      <c r="C1445" s="16">
        <v>140.25</v>
      </c>
      <c r="D1445" s="16">
        <f t="shared" si="92"/>
        <v>14.025</v>
      </c>
      <c r="E1445" s="16">
        <v>1.89</v>
      </c>
      <c r="F1445" s="16">
        <v>6.5</v>
      </c>
      <c r="G1445" s="16">
        <v>0.4</v>
      </c>
      <c r="H1445" s="2">
        <v>1.9</v>
      </c>
      <c r="I1445" s="16">
        <f t="shared" si="93"/>
        <v>24.714999999999996</v>
      </c>
      <c r="J1445" s="16">
        <f t="shared" si="94"/>
        <v>6.1787500000000009</v>
      </c>
      <c r="K1445" s="16">
        <f t="shared" si="95"/>
        <v>30.893749999999997</v>
      </c>
    </row>
    <row r="1446" spans="1:11" x14ac:dyDescent="0.25">
      <c r="A1446" s="15">
        <v>44987.166666666701</v>
      </c>
      <c r="B1446" s="14">
        <v>60</v>
      </c>
      <c r="C1446" s="16">
        <v>193.91</v>
      </c>
      <c r="D1446" s="16">
        <f t="shared" si="92"/>
        <v>19.390999999999998</v>
      </c>
      <c r="E1446" s="16">
        <v>1.89</v>
      </c>
      <c r="F1446" s="16">
        <v>6.5</v>
      </c>
      <c r="G1446" s="16">
        <v>0.4</v>
      </c>
      <c r="H1446" s="2">
        <v>1.9</v>
      </c>
      <c r="I1446" s="16">
        <f t="shared" si="93"/>
        <v>30.080999999999996</v>
      </c>
      <c r="J1446" s="16">
        <f t="shared" si="94"/>
        <v>7.5202499999999972</v>
      </c>
      <c r="K1446" s="16">
        <f t="shared" si="95"/>
        <v>37.601249999999993</v>
      </c>
    </row>
    <row r="1447" spans="1:11" x14ac:dyDescent="0.25">
      <c r="A1447" s="15">
        <v>44987.208333333299</v>
      </c>
      <c r="B1447" s="14">
        <v>60</v>
      </c>
      <c r="C1447" s="16">
        <v>244.47</v>
      </c>
      <c r="D1447" s="16">
        <f t="shared" si="92"/>
        <v>24.446999999999999</v>
      </c>
      <c r="E1447" s="16">
        <v>1.89</v>
      </c>
      <c r="F1447" s="16">
        <v>6.5</v>
      </c>
      <c r="G1447" s="16">
        <v>0.4</v>
      </c>
      <c r="H1447" s="2">
        <v>1.9</v>
      </c>
      <c r="I1447" s="16">
        <f t="shared" si="93"/>
        <v>35.137</v>
      </c>
      <c r="J1447" s="16">
        <f t="shared" si="94"/>
        <v>8.7842500000000001</v>
      </c>
      <c r="K1447" s="16">
        <f t="shared" si="95"/>
        <v>43.921250000000001</v>
      </c>
    </row>
    <row r="1448" spans="1:11" x14ac:dyDescent="0.25">
      <c r="A1448" s="15">
        <v>44987.25</v>
      </c>
      <c r="B1448" s="14">
        <v>60</v>
      </c>
      <c r="C1448" s="16">
        <v>264.32</v>
      </c>
      <c r="D1448" s="16">
        <f t="shared" si="92"/>
        <v>26.431999999999999</v>
      </c>
      <c r="E1448" s="16">
        <v>1.89</v>
      </c>
      <c r="F1448" s="16">
        <v>6.5</v>
      </c>
      <c r="G1448" s="16">
        <v>0.4</v>
      </c>
      <c r="H1448" s="2">
        <v>1.9</v>
      </c>
      <c r="I1448" s="16">
        <f t="shared" si="93"/>
        <v>37.122</v>
      </c>
      <c r="J1448" s="16">
        <f t="shared" si="94"/>
        <v>9.2805000000000035</v>
      </c>
      <c r="K1448" s="16">
        <f t="shared" si="95"/>
        <v>46.402500000000003</v>
      </c>
    </row>
    <row r="1449" spans="1:11" x14ac:dyDescent="0.25">
      <c r="A1449" s="15">
        <v>44987.291666666701</v>
      </c>
      <c r="B1449" s="14">
        <v>60</v>
      </c>
      <c r="C1449" s="16">
        <v>442.6</v>
      </c>
      <c r="D1449" s="16">
        <f t="shared" si="92"/>
        <v>44.260000000000005</v>
      </c>
      <c r="E1449" s="16">
        <v>1.89</v>
      </c>
      <c r="F1449" s="16">
        <v>6.5</v>
      </c>
      <c r="G1449" s="16">
        <v>0.4</v>
      </c>
      <c r="H1449" s="2">
        <v>1.9</v>
      </c>
      <c r="I1449" s="16">
        <f t="shared" si="93"/>
        <v>54.95</v>
      </c>
      <c r="J1449" s="16">
        <f t="shared" si="94"/>
        <v>13.737499999999997</v>
      </c>
      <c r="K1449" s="16">
        <f t="shared" si="95"/>
        <v>68.6875</v>
      </c>
    </row>
    <row r="1450" spans="1:11" x14ac:dyDescent="0.25">
      <c r="A1450" s="15">
        <v>44987.333333333299</v>
      </c>
      <c r="B1450" s="14">
        <v>60</v>
      </c>
      <c r="C1450" s="16">
        <v>676.2</v>
      </c>
      <c r="D1450" s="16">
        <f t="shared" si="92"/>
        <v>67.62</v>
      </c>
      <c r="E1450" s="16">
        <v>1.89</v>
      </c>
      <c r="F1450" s="16">
        <v>6.5</v>
      </c>
      <c r="G1450" s="16">
        <v>0.4</v>
      </c>
      <c r="H1450" s="2">
        <v>1.9</v>
      </c>
      <c r="I1450" s="16">
        <f t="shared" si="93"/>
        <v>78.310000000000016</v>
      </c>
      <c r="J1450" s="16">
        <f t="shared" si="94"/>
        <v>19.577500000000001</v>
      </c>
      <c r="K1450" s="16">
        <f t="shared" si="95"/>
        <v>97.887500000000017</v>
      </c>
    </row>
    <row r="1451" spans="1:11" x14ac:dyDescent="0.25">
      <c r="A1451" s="15">
        <v>44987.375</v>
      </c>
      <c r="B1451" s="14">
        <v>60</v>
      </c>
      <c r="C1451" s="16">
        <v>365.76</v>
      </c>
      <c r="D1451" s="16">
        <f t="shared" si="92"/>
        <v>36.576000000000001</v>
      </c>
      <c r="E1451" s="16">
        <v>1.89</v>
      </c>
      <c r="F1451" s="16">
        <v>6.5</v>
      </c>
      <c r="G1451" s="16">
        <v>0.4</v>
      </c>
      <c r="H1451" s="2">
        <v>1.9</v>
      </c>
      <c r="I1451" s="16">
        <f t="shared" si="93"/>
        <v>47.265999999999998</v>
      </c>
      <c r="J1451" s="16">
        <f t="shared" si="94"/>
        <v>11.816499999999998</v>
      </c>
      <c r="K1451" s="16">
        <f t="shared" si="95"/>
        <v>59.082499999999996</v>
      </c>
    </row>
    <row r="1452" spans="1:11" x14ac:dyDescent="0.25">
      <c r="A1452" s="15">
        <v>44987.416666666701</v>
      </c>
      <c r="B1452" s="14">
        <v>60</v>
      </c>
      <c r="C1452" s="16">
        <v>280.27999999999997</v>
      </c>
      <c r="D1452" s="16">
        <f t="shared" si="92"/>
        <v>28.027999999999999</v>
      </c>
      <c r="E1452" s="16">
        <v>1.89</v>
      </c>
      <c r="F1452" s="16">
        <v>6.5</v>
      </c>
      <c r="G1452" s="16">
        <v>0.4</v>
      </c>
      <c r="H1452" s="2">
        <v>1.9</v>
      </c>
      <c r="I1452" s="16">
        <f t="shared" si="93"/>
        <v>38.717999999999996</v>
      </c>
      <c r="J1452" s="16">
        <f t="shared" si="94"/>
        <v>9.6794999999999973</v>
      </c>
      <c r="K1452" s="16">
        <f t="shared" si="95"/>
        <v>48.397499999999994</v>
      </c>
    </row>
    <row r="1453" spans="1:11" x14ac:dyDescent="0.25">
      <c r="A1453" s="15">
        <v>44987.458333333299</v>
      </c>
      <c r="B1453" s="14">
        <v>60</v>
      </c>
      <c r="C1453" s="16">
        <v>268.42</v>
      </c>
      <c r="D1453" s="16">
        <f t="shared" si="92"/>
        <v>26.842000000000002</v>
      </c>
      <c r="E1453" s="16">
        <v>1.89</v>
      </c>
      <c r="F1453" s="16">
        <v>6.5</v>
      </c>
      <c r="G1453" s="16">
        <v>0.4</v>
      </c>
      <c r="H1453" s="2">
        <v>1.9</v>
      </c>
      <c r="I1453" s="16">
        <f t="shared" si="93"/>
        <v>37.531999999999996</v>
      </c>
      <c r="J1453" s="16">
        <f t="shared" si="94"/>
        <v>9.3829999999999956</v>
      </c>
      <c r="K1453" s="16">
        <f t="shared" si="95"/>
        <v>46.914999999999992</v>
      </c>
    </row>
    <row r="1454" spans="1:11" x14ac:dyDescent="0.25">
      <c r="A1454" s="15">
        <v>44987.5</v>
      </c>
      <c r="B1454" s="14">
        <v>60</v>
      </c>
      <c r="C1454" s="16">
        <v>263.64999999999998</v>
      </c>
      <c r="D1454" s="16">
        <f t="shared" si="92"/>
        <v>26.364999999999998</v>
      </c>
      <c r="E1454" s="16">
        <v>1.89</v>
      </c>
      <c r="F1454" s="16">
        <v>6.5</v>
      </c>
      <c r="G1454" s="16">
        <v>0.4</v>
      </c>
      <c r="H1454" s="2">
        <v>1.9</v>
      </c>
      <c r="I1454" s="16">
        <f t="shared" si="93"/>
        <v>37.054999999999993</v>
      </c>
      <c r="J1454" s="16">
        <f t="shared" si="94"/>
        <v>9.2637500000000017</v>
      </c>
      <c r="K1454" s="16">
        <f t="shared" si="95"/>
        <v>46.318749999999994</v>
      </c>
    </row>
    <row r="1455" spans="1:11" x14ac:dyDescent="0.25">
      <c r="A1455" s="15">
        <v>44987.541666666701</v>
      </c>
      <c r="B1455" s="14">
        <v>60</v>
      </c>
      <c r="C1455" s="16">
        <v>261.10000000000002</v>
      </c>
      <c r="D1455" s="16">
        <f t="shared" si="92"/>
        <v>26.110000000000003</v>
      </c>
      <c r="E1455" s="16">
        <v>1.89</v>
      </c>
      <c r="F1455" s="16">
        <v>6.5</v>
      </c>
      <c r="G1455" s="16">
        <v>0.4</v>
      </c>
      <c r="H1455" s="2">
        <v>1.9</v>
      </c>
      <c r="I1455" s="16">
        <f t="shared" si="93"/>
        <v>36.799999999999997</v>
      </c>
      <c r="J1455" s="16">
        <f t="shared" si="94"/>
        <v>9.2000000000000028</v>
      </c>
      <c r="K1455" s="16">
        <f t="shared" si="95"/>
        <v>46</v>
      </c>
    </row>
    <row r="1456" spans="1:11" x14ac:dyDescent="0.25">
      <c r="A1456" s="15">
        <v>44987.583333333299</v>
      </c>
      <c r="B1456" s="14">
        <v>60</v>
      </c>
      <c r="C1456" s="16">
        <v>257.11</v>
      </c>
      <c r="D1456" s="16">
        <f t="shared" si="92"/>
        <v>25.711000000000002</v>
      </c>
      <c r="E1456" s="16">
        <v>1.89</v>
      </c>
      <c r="F1456" s="16">
        <v>6.5</v>
      </c>
      <c r="G1456" s="16">
        <v>0.4</v>
      </c>
      <c r="H1456" s="2">
        <v>1.9</v>
      </c>
      <c r="I1456" s="16">
        <f t="shared" si="93"/>
        <v>36.400999999999996</v>
      </c>
      <c r="J1456" s="16">
        <f t="shared" si="94"/>
        <v>9.1002500000000026</v>
      </c>
      <c r="K1456" s="16">
        <f t="shared" si="95"/>
        <v>45.501249999999999</v>
      </c>
    </row>
    <row r="1457" spans="1:11" x14ac:dyDescent="0.25">
      <c r="A1457" s="15">
        <v>44987.625</v>
      </c>
      <c r="B1457" s="14">
        <v>60</v>
      </c>
      <c r="C1457" s="16">
        <v>251.01</v>
      </c>
      <c r="D1457" s="16">
        <f t="shared" si="92"/>
        <v>25.100999999999999</v>
      </c>
      <c r="E1457" s="16">
        <v>1.89</v>
      </c>
      <c r="F1457" s="16">
        <v>6.5</v>
      </c>
      <c r="G1457" s="16">
        <v>0.4</v>
      </c>
      <c r="H1457" s="2">
        <v>1.9</v>
      </c>
      <c r="I1457" s="16">
        <f t="shared" si="93"/>
        <v>35.790999999999997</v>
      </c>
      <c r="J1457" s="16">
        <f t="shared" si="94"/>
        <v>8.9477499999999992</v>
      </c>
      <c r="K1457" s="16">
        <f t="shared" si="95"/>
        <v>44.738749999999996</v>
      </c>
    </row>
    <row r="1458" spans="1:11" x14ac:dyDescent="0.25">
      <c r="A1458" s="15">
        <v>44987.666666666701</v>
      </c>
      <c r="B1458" s="14">
        <v>60</v>
      </c>
      <c r="C1458" s="16">
        <v>252.34</v>
      </c>
      <c r="D1458" s="16">
        <f t="shared" si="92"/>
        <v>25.234000000000002</v>
      </c>
      <c r="E1458" s="16">
        <v>1.89</v>
      </c>
      <c r="F1458" s="16">
        <v>6.5</v>
      </c>
      <c r="G1458" s="16">
        <v>0.4</v>
      </c>
      <c r="H1458" s="2">
        <v>1.9</v>
      </c>
      <c r="I1458" s="16">
        <f t="shared" si="93"/>
        <v>35.923999999999999</v>
      </c>
      <c r="J1458" s="16">
        <f t="shared" si="94"/>
        <v>8.9810000000000016</v>
      </c>
      <c r="K1458" s="16">
        <f t="shared" si="95"/>
        <v>44.905000000000001</v>
      </c>
    </row>
    <row r="1459" spans="1:11" x14ac:dyDescent="0.25">
      <c r="A1459" s="15">
        <v>44987.708333333299</v>
      </c>
      <c r="B1459" s="14">
        <v>60</v>
      </c>
      <c r="C1459" s="16">
        <v>260.22000000000003</v>
      </c>
      <c r="D1459" s="16">
        <f t="shared" si="92"/>
        <v>26.022000000000002</v>
      </c>
      <c r="E1459" s="16">
        <v>1.89</v>
      </c>
      <c r="F1459" s="16">
        <v>6.5</v>
      </c>
      <c r="G1459" s="16">
        <v>0.4</v>
      </c>
      <c r="H1459" s="2">
        <v>1.9</v>
      </c>
      <c r="I1459" s="16">
        <f t="shared" si="93"/>
        <v>36.712000000000003</v>
      </c>
      <c r="J1459" s="16">
        <f t="shared" si="94"/>
        <v>9.1779999999999973</v>
      </c>
      <c r="K1459" s="16">
        <f t="shared" si="95"/>
        <v>45.89</v>
      </c>
    </row>
    <row r="1460" spans="1:11" x14ac:dyDescent="0.25">
      <c r="A1460" s="15">
        <v>44987.75</v>
      </c>
      <c r="B1460" s="14">
        <v>60</v>
      </c>
      <c r="C1460" s="16">
        <v>261.55</v>
      </c>
      <c r="D1460" s="16">
        <f t="shared" si="92"/>
        <v>26.155000000000001</v>
      </c>
      <c r="E1460" s="16">
        <v>1.89</v>
      </c>
      <c r="F1460" s="16">
        <v>6.5</v>
      </c>
      <c r="G1460" s="16">
        <v>0.4</v>
      </c>
      <c r="H1460" s="2">
        <v>1.9</v>
      </c>
      <c r="I1460" s="16">
        <f t="shared" si="93"/>
        <v>36.844999999999999</v>
      </c>
      <c r="J1460" s="16">
        <f t="shared" si="94"/>
        <v>9.2112499999999997</v>
      </c>
      <c r="K1460" s="16">
        <f t="shared" si="95"/>
        <v>46.056249999999999</v>
      </c>
    </row>
    <row r="1461" spans="1:11" x14ac:dyDescent="0.25">
      <c r="A1461" s="15">
        <v>44987.791666666701</v>
      </c>
      <c r="B1461" s="14">
        <v>60</v>
      </c>
      <c r="C1461" s="16">
        <v>261.99</v>
      </c>
      <c r="D1461" s="16">
        <f t="shared" si="92"/>
        <v>26.199000000000002</v>
      </c>
      <c r="E1461" s="16">
        <v>1.89</v>
      </c>
      <c r="F1461" s="16">
        <v>6.5</v>
      </c>
      <c r="G1461" s="16">
        <v>0.4</v>
      </c>
      <c r="H1461" s="2">
        <v>1.9</v>
      </c>
      <c r="I1461" s="16">
        <f t="shared" si="93"/>
        <v>36.888999999999996</v>
      </c>
      <c r="J1461" s="16">
        <f t="shared" si="94"/>
        <v>9.2222500000000025</v>
      </c>
      <c r="K1461" s="16">
        <f t="shared" si="95"/>
        <v>46.111249999999998</v>
      </c>
    </row>
    <row r="1462" spans="1:11" x14ac:dyDescent="0.25">
      <c r="A1462" s="15">
        <v>44987.833333333299</v>
      </c>
      <c r="B1462" s="14">
        <v>60</v>
      </c>
      <c r="C1462" s="16">
        <v>252.45</v>
      </c>
      <c r="D1462" s="16">
        <f t="shared" si="92"/>
        <v>25.244999999999997</v>
      </c>
      <c r="E1462" s="16">
        <v>1.89</v>
      </c>
      <c r="F1462" s="16">
        <v>6.5</v>
      </c>
      <c r="G1462" s="16">
        <v>0.4</v>
      </c>
      <c r="H1462" s="2">
        <v>1.9</v>
      </c>
      <c r="I1462" s="16">
        <f t="shared" si="93"/>
        <v>35.934999999999995</v>
      </c>
      <c r="J1462" s="16">
        <f t="shared" si="94"/>
        <v>8.9837500000000006</v>
      </c>
      <c r="K1462" s="16">
        <f t="shared" si="95"/>
        <v>44.918749999999996</v>
      </c>
    </row>
    <row r="1463" spans="1:11" x14ac:dyDescent="0.25">
      <c r="A1463" s="15">
        <v>44987.875</v>
      </c>
      <c r="B1463" s="14">
        <v>60</v>
      </c>
      <c r="C1463" s="16">
        <v>258.55</v>
      </c>
      <c r="D1463" s="16">
        <f t="shared" si="92"/>
        <v>25.855</v>
      </c>
      <c r="E1463" s="16">
        <v>1.89</v>
      </c>
      <c r="F1463" s="16">
        <v>6.5</v>
      </c>
      <c r="G1463" s="16">
        <v>0.4</v>
      </c>
      <c r="H1463" s="2">
        <v>1.9</v>
      </c>
      <c r="I1463" s="16">
        <f t="shared" si="93"/>
        <v>36.545000000000002</v>
      </c>
      <c r="J1463" s="16">
        <f t="shared" si="94"/>
        <v>9.136250000000004</v>
      </c>
      <c r="K1463" s="16">
        <f t="shared" si="95"/>
        <v>45.681250000000006</v>
      </c>
    </row>
    <row r="1464" spans="1:11" x14ac:dyDescent="0.25">
      <c r="A1464" s="15">
        <v>44987.916666666701</v>
      </c>
      <c r="B1464" s="14">
        <v>60</v>
      </c>
      <c r="C1464" s="16">
        <v>255</v>
      </c>
      <c r="D1464" s="16">
        <f t="shared" si="92"/>
        <v>25.5</v>
      </c>
      <c r="E1464" s="16">
        <v>1.89</v>
      </c>
      <c r="F1464" s="16">
        <v>6.5</v>
      </c>
      <c r="G1464" s="16">
        <v>0.4</v>
      </c>
      <c r="H1464" s="2">
        <v>1.9</v>
      </c>
      <c r="I1464" s="16">
        <f t="shared" si="93"/>
        <v>36.19</v>
      </c>
      <c r="J1464" s="16">
        <f t="shared" si="94"/>
        <v>9.0474999999999994</v>
      </c>
      <c r="K1464" s="16">
        <f t="shared" si="95"/>
        <v>45.237499999999997</v>
      </c>
    </row>
    <row r="1465" spans="1:11" x14ac:dyDescent="0.25">
      <c r="A1465" s="15">
        <v>44987.958333333299</v>
      </c>
      <c r="B1465" s="14">
        <v>60</v>
      </c>
      <c r="C1465" s="16">
        <v>249.9</v>
      </c>
      <c r="D1465" s="16">
        <f t="shared" si="92"/>
        <v>24.990000000000002</v>
      </c>
      <c r="E1465" s="16">
        <v>1.89</v>
      </c>
      <c r="F1465" s="16">
        <v>6.5</v>
      </c>
      <c r="G1465" s="16">
        <v>0.4</v>
      </c>
      <c r="H1465" s="2">
        <v>1.9</v>
      </c>
      <c r="I1465" s="16">
        <f t="shared" si="93"/>
        <v>35.68</v>
      </c>
      <c r="J1465" s="16">
        <f t="shared" si="94"/>
        <v>8.9200000000000017</v>
      </c>
      <c r="K1465" s="16">
        <f t="shared" si="95"/>
        <v>44.6</v>
      </c>
    </row>
    <row r="1466" spans="1:11" x14ac:dyDescent="0.25">
      <c r="A1466" s="13">
        <v>44988</v>
      </c>
      <c r="B1466" s="14">
        <v>60</v>
      </c>
      <c r="C1466" s="16">
        <v>239.93</v>
      </c>
      <c r="D1466" s="16">
        <f t="shared" si="92"/>
        <v>23.993000000000002</v>
      </c>
      <c r="E1466" s="16">
        <v>1.89</v>
      </c>
      <c r="F1466" s="16">
        <v>6.5</v>
      </c>
      <c r="G1466" s="16">
        <v>0.4</v>
      </c>
      <c r="H1466" s="2">
        <v>1.9</v>
      </c>
      <c r="I1466" s="16">
        <f t="shared" si="93"/>
        <v>34.683</v>
      </c>
      <c r="J1466" s="16">
        <f t="shared" si="94"/>
        <v>8.6707499999999982</v>
      </c>
      <c r="K1466" s="16">
        <f t="shared" si="95"/>
        <v>43.353749999999998</v>
      </c>
    </row>
    <row r="1467" spans="1:11" x14ac:dyDescent="0.25">
      <c r="A1467" s="15">
        <v>44988.041666666701</v>
      </c>
      <c r="B1467" s="14">
        <v>60</v>
      </c>
      <c r="C1467" s="16">
        <v>240.04</v>
      </c>
      <c r="D1467" s="16">
        <f t="shared" si="92"/>
        <v>24.003999999999998</v>
      </c>
      <c r="E1467" s="16">
        <v>1.89</v>
      </c>
      <c r="F1467" s="16">
        <v>6.5</v>
      </c>
      <c r="G1467" s="16">
        <v>0.4</v>
      </c>
      <c r="H1467" s="2">
        <v>1.9</v>
      </c>
      <c r="I1467" s="16">
        <f t="shared" si="93"/>
        <v>34.693999999999996</v>
      </c>
      <c r="J1467" s="16">
        <f t="shared" si="94"/>
        <v>8.6734999999999971</v>
      </c>
      <c r="K1467" s="16">
        <f t="shared" si="95"/>
        <v>43.367499999999993</v>
      </c>
    </row>
    <row r="1468" spans="1:11" x14ac:dyDescent="0.25">
      <c r="A1468" s="15">
        <v>44988.083333333299</v>
      </c>
      <c r="B1468" s="14">
        <v>60</v>
      </c>
      <c r="C1468" s="16">
        <v>245.16</v>
      </c>
      <c r="D1468" s="16">
        <f t="shared" si="92"/>
        <v>24.515999999999998</v>
      </c>
      <c r="E1468" s="16">
        <v>1.89</v>
      </c>
      <c r="F1468" s="16">
        <v>6.5</v>
      </c>
      <c r="G1468" s="16">
        <v>0.4</v>
      </c>
      <c r="H1468" s="2">
        <v>1.9</v>
      </c>
      <c r="I1468" s="16">
        <f t="shared" si="93"/>
        <v>35.205999999999996</v>
      </c>
      <c r="J1468" s="16">
        <f t="shared" si="94"/>
        <v>8.8014999999999972</v>
      </c>
      <c r="K1468" s="16">
        <f t="shared" si="95"/>
        <v>44.007499999999993</v>
      </c>
    </row>
    <row r="1469" spans="1:11" x14ac:dyDescent="0.25">
      <c r="A1469" s="15">
        <v>44988.125</v>
      </c>
      <c r="B1469" s="14">
        <v>60</v>
      </c>
      <c r="C1469" s="16">
        <v>250.96</v>
      </c>
      <c r="D1469" s="16">
        <f t="shared" si="92"/>
        <v>25.096</v>
      </c>
      <c r="E1469" s="16">
        <v>1.89</v>
      </c>
      <c r="F1469" s="16">
        <v>6.5</v>
      </c>
      <c r="G1469" s="16">
        <v>0.4</v>
      </c>
      <c r="H1469" s="2">
        <v>1.9</v>
      </c>
      <c r="I1469" s="16">
        <f t="shared" si="93"/>
        <v>35.786000000000001</v>
      </c>
      <c r="J1469" s="16">
        <f t="shared" si="94"/>
        <v>8.9465000000000003</v>
      </c>
      <c r="K1469" s="16">
        <f t="shared" si="95"/>
        <v>44.732500000000002</v>
      </c>
    </row>
    <row r="1470" spans="1:11" x14ac:dyDescent="0.25">
      <c r="A1470" s="15">
        <v>44988.166666666701</v>
      </c>
      <c r="B1470" s="14">
        <v>60</v>
      </c>
      <c r="C1470" s="16">
        <v>261.77</v>
      </c>
      <c r="D1470" s="16">
        <f t="shared" si="92"/>
        <v>26.177</v>
      </c>
      <c r="E1470" s="16">
        <v>1.89</v>
      </c>
      <c r="F1470" s="16">
        <v>6.5</v>
      </c>
      <c r="G1470" s="16">
        <v>0.4</v>
      </c>
      <c r="H1470" s="2">
        <v>1.9</v>
      </c>
      <c r="I1470" s="16">
        <f t="shared" si="93"/>
        <v>36.866999999999997</v>
      </c>
      <c r="J1470" s="16">
        <f t="shared" si="94"/>
        <v>9.2167499999999976</v>
      </c>
      <c r="K1470" s="16">
        <f t="shared" si="95"/>
        <v>46.083749999999995</v>
      </c>
    </row>
    <row r="1471" spans="1:11" x14ac:dyDescent="0.25">
      <c r="A1471" s="15">
        <v>44988.208333333299</v>
      </c>
      <c r="B1471" s="14">
        <v>60</v>
      </c>
      <c r="C1471" s="16">
        <v>291.63</v>
      </c>
      <c r="D1471" s="16">
        <f t="shared" si="92"/>
        <v>29.163</v>
      </c>
      <c r="E1471" s="16">
        <v>1.89</v>
      </c>
      <c r="F1471" s="16">
        <v>6.5</v>
      </c>
      <c r="G1471" s="16">
        <v>0.4</v>
      </c>
      <c r="H1471" s="2">
        <v>1.9</v>
      </c>
      <c r="I1471" s="16">
        <f t="shared" si="93"/>
        <v>39.852999999999994</v>
      </c>
      <c r="J1471" s="16">
        <f t="shared" si="94"/>
        <v>9.9632500000000022</v>
      </c>
      <c r="K1471" s="16">
        <f t="shared" si="95"/>
        <v>49.816249999999997</v>
      </c>
    </row>
    <row r="1472" spans="1:11" x14ac:dyDescent="0.25">
      <c r="A1472" s="15">
        <v>44988.25</v>
      </c>
      <c r="B1472" s="14">
        <v>60</v>
      </c>
      <c r="C1472" s="16">
        <v>712.43</v>
      </c>
      <c r="D1472" s="16">
        <f t="shared" si="92"/>
        <v>71.242999999999995</v>
      </c>
      <c r="E1472" s="16">
        <v>1.89</v>
      </c>
      <c r="F1472" s="16">
        <v>6.5</v>
      </c>
      <c r="G1472" s="16">
        <v>0.4</v>
      </c>
      <c r="H1472" s="2">
        <v>1.9</v>
      </c>
      <c r="I1472" s="16">
        <f t="shared" si="93"/>
        <v>81.933000000000007</v>
      </c>
      <c r="J1472" s="16">
        <f t="shared" si="94"/>
        <v>20.483249999999998</v>
      </c>
      <c r="K1472" s="16">
        <f t="shared" si="95"/>
        <v>102.41625000000001</v>
      </c>
    </row>
    <row r="1473" spans="1:11" x14ac:dyDescent="0.25">
      <c r="A1473" s="15">
        <v>44988.291666666701</v>
      </c>
      <c r="B1473" s="14">
        <v>60</v>
      </c>
      <c r="C1473" s="16">
        <v>1290.1199999999999</v>
      </c>
      <c r="D1473" s="16">
        <f t="shared" si="92"/>
        <v>129.012</v>
      </c>
      <c r="E1473" s="16">
        <v>1.89</v>
      </c>
      <c r="F1473" s="16">
        <v>6.5</v>
      </c>
      <c r="G1473" s="16">
        <v>0.4</v>
      </c>
      <c r="H1473" s="2">
        <v>1.9</v>
      </c>
      <c r="I1473" s="16">
        <f t="shared" si="93"/>
        <v>139.702</v>
      </c>
      <c r="J1473" s="16">
        <f t="shared" si="94"/>
        <v>34.9255</v>
      </c>
      <c r="K1473" s="16">
        <f t="shared" si="95"/>
        <v>174.6275</v>
      </c>
    </row>
    <row r="1474" spans="1:11" x14ac:dyDescent="0.25">
      <c r="A1474" s="15">
        <v>44988.333333333299</v>
      </c>
      <c r="B1474" s="14">
        <v>60</v>
      </c>
      <c r="C1474" s="16">
        <v>1303.05</v>
      </c>
      <c r="D1474" s="16">
        <f t="shared" si="92"/>
        <v>130.30500000000001</v>
      </c>
      <c r="E1474" s="16">
        <v>1.89</v>
      </c>
      <c r="F1474" s="16">
        <v>6.5</v>
      </c>
      <c r="G1474" s="16">
        <v>0.4</v>
      </c>
      <c r="H1474" s="2">
        <v>1.9</v>
      </c>
      <c r="I1474" s="16">
        <f t="shared" si="93"/>
        <v>140.995</v>
      </c>
      <c r="J1474" s="16">
        <f t="shared" si="94"/>
        <v>35.248750000000001</v>
      </c>
      <c r="K1474" s="16">
        <f t="shared" si="95"/>
        <v>176.24375000000001</v>
      </c>
    </row>
    <row r="1475" spans="1:11" x14ac:dyDescent="0.25">
      <c r="A1475" s="15">
        <v>44988.375</v>
      </c>
      <c r="B1475" s="14">
        <v>60</v>
      </c>
      <c r="C1475" s="16">
        <v>1292.46</v>
      </c>
      <c r="D1475" s="16">
        <f t="shared" si="92"/>
        <v>129.24600000000001</v>
      </c>
      <c r="E1475" s="16">
        <v>1.89</v>
      </c>
      <c r="F1475" s="16">
        <v>6.5</v>
      </c>
      <c r="G1475" s="16">
        <v>0.4</v>
      </c>
      <c r="H1475" s="2">
        <v>1.9</v>
      </c>
      <c r="I1475" s="16">
        <f t="shared" si="93"/>
        <v>139.93600000000001</v>
      </c>
      <c r="J1475" s="16">
        <f t="shared" si="94"/>
        <v>34.984000000000009</v>
      </c>
      <c r="K1475" s="16">
        <f t="shared" si="95"/>
        <v>174.92000000000002</v>
      </c>
    </row>
    <row r="1476" spans="1:11" x14ac:dyDescent="0.25">
      <c r="A1476" s="15">
        <v>44988.416666666701</v>
      </c>
      <c r="B1476" s="14">
        <v>60</v>
      </c>
      <c r="C1476" s="16">
        <v>1274.6300000000001</v>
      </c>
      <c r="D1476" s="16">
        <f t="shared" si="92"/>
        <v>127.46300000000001</v>
      </c>
      <c r="E1476" s="16">
        <v>1.89</v>
      </c>
      <c r="F1476" s="16">
        <v>6.5</v>
      </c>
      <c r="G1476" s="16">
        <v>0.4</v>
      </c>
      <c r="H1476" s="2">
        <v>1.9</v>
      </c>
      <c r="I1476" s="16">
        <f t="shared" si="93"/>
        <v>138.15300000000002</v>
      </c>
      <c r="J1476" s="16">
        <f t="shared" si="94"/>
        <v>34.538250000000005</v>
      </c>
      <c r="K1476" s="16">
        <f t="shared" si="95"/>
        <v>172.69125000000003</v>
      </c>
    </row>
    <row r="1477" spans="1:11" x14ac:dyDescent="0.25">
      <c r="A1477" s="15">
        <v>44988.458333333299</v>
      </c>
      <c r="B1477" s="14">
        <v>60</v>
      </c>
      <c r="C1477" s="16">
        <v>1215.57</v>
      </c>
      <c r="D1477" s="16">
        <f t="shared" si="92"/>
        <v>121.55699999999999</v>
      </c>
      <c r="E1477" s="16">
        <v>1.89</v>
      </c>
      <c r="F1477" s="16">
        <v>6.5</v>
      </c>
      <c r="G1477" s="16">
        <v>0.4</v>
      </c>
      <c r="H1477" s="2">
        <v>1.9</v>
      </c>
      <c r="I1477" s="16">
        <f t="shared" si="93"/>
        <v>132.24700000000001</v>
      </c>
      <c r="J1477" s="16">
        <f t="shared" si="94"/>
        <v>33.061750000000018</v>
      </c>
      <c r="K1477" s="16">
        <f t="shared" si="95"/>
        <v>165.30875000000003</v>
      </c>
    </row>
    <row r="1478" spans="1:11" x14ac:dyDescent="0.25">
      <c r="A1478" s="15">
        <v>44988.5</v>
      </c>
      <c r="B1478" s="14">
        <v>60</v>
      </c>
      <c r="C1478" s="16">
        <v>635.20000000000005</v>
      </c>
      <c r="D1478" s="16">
        <f t="shared" si="92"/>
        <v>63.52</v>
      </c>
      <c r="E1478" s="16">
        <v>1.89</v>
      </c>
      <c r="F1478" s="16">
        <v>6.5</v>
      </c>
      <c r="G1478" s="16">
        <v>0.4</v>
      </c>
      <c r="H1478" s="2">
        <v>1.9</v>
      </c>
      <c r="I1478" s="16">
        <f t="shared" si="93"/>
        <v>74.210000000000008</v>
      </c>
      <c r="J1478" s="16">
        <f t="shared" si="94"/>
        <v>18.552500000000009</v>
      </c>
      <c r="K1478" s="16">
        <f t="shared" si="95"/>
        <v>92.762500000000017</v>
      </c>
    </row>
    <row r="1479" spans="1:11" x14ac:dyDescent="0.25">
      <c r="A1479" s="15">
        <v>44988.541666666701</v>
      </c>
      <c r="B1479" s="14">
        <v>60</v>
      </c>
      <c r="C1479" s="16">
        <v>301.66000000000003</v>
      </c>
      <c r="D1479" s="16">
        <f t="shared" si="92"/>
        <v>30.166000000000004</v>
      </c>
      <c r="E1479" s="16">
        <v>1.89</v>
      </c>
      <c r="F1479" s="16">
        <v>6.5</v>
      </c>
      <c r="G1479" s="16">
        <v>0.4</v>
      </c>
      <c r="H1479" s="2">
        <v>1.9</v>
      </c>
      <c r="I1479" s="16">
        <f t="shared" si="93"/>
        <v>40.856000000000002</v>
      </c>
      <c r="J1479" s="16">
        <f t="shared" si="94"/>
        <v>10.213999999999999</v>
      </c>
      <c r="K1479" s="16">
        <f t="shared" si="95"/>
        <v>51.07</v>
      </c>
    </row>
    <row r="1480" spans="1:11" x14ac:dyDescent="0.25">
      <c r="A1480" s="15">
        <v>44988.583333333299</v>
      </c>
      <c r="B1480" s="14">
        <v>60</v>
      </c>
      <c r="C1480" s="16">
        <v>282.16000000000003</v>
      </c>
      <c r="D1480" s="16">
        <f t="shared" si="92"/>
        <v>28.216000000000001</v>
      </c>
      <c r="E1480" s="16">
        <v>1.89</v>
      </c>
      <c r="F1480" s="16">
        <v>6.5</v>
      </c>
      <c r="G1480" s="16">
        <v>0.4</v>
      </c>
      <c r="H1480" s="2">
        <v>1.9</v>
      </c>
      <c r="I1480" s="16">
        <f t="shared" si="93"/>
        <v>38.905999999999999</v>
      </c>
      <c r="J1480" s="16">
        <f t="shared" si="94"/>
        <v>9.7265000000000015</v>
      </c>
      <c r="K1480" s="16">
        <f t="shared" si="95"/>
        <v>48.6325</v>
      </c>
    </row>
    <row r="1481" spans="1:11" x14ac:dyDescent="0.25">
      <c r="A1481" s="15">
        <v>44988.625</v>
      </c>
      <c r="B1481" s="14">
        <v>60</v>
      </c>
      <c r="C1481" s="16">
        <v>273.8</v>
      </c>
      <c r="D1481" s="16">
        <f t="shared" si="92"/>
        <v>27.380000000000003</v>
      </c>
      <c r="E1481" s="16">
        <v>1.89</v>
      </c>
      <c r="F1481" s="16">
        <v>6.5</v>
      </c>
      <c r="G1481" s="16">
        <v>0.4</v>
      </c>
      <c r="H1481" s="2">
        <v>1.9</v>
      </c>
      <c r="I1481" s="16">
        <f t="shared" si="93"/>
        <v>38.07</v>
      </c>
      <c r="J1481" s="16">
        <f t="shared" si="94"/>
        <v>9.5174999999999983</v>
      </c>
      <c r="K1481" s="16">
        <f t="shared" si="95"/>
        <v>47.587499999999999</v>
      </c>
    </row>
    <row r="1482" spans="1:11" x14ac:dyDescent="0.25">
      <c r="A1482" s="15">
        <v>44988.666666666701</v>
      </c>
      <c r="B1482" s="14">
        <v>60</v>
      </c>
      <c r="C1482" s="16">
        <v>267.12</v>
      </c>
      <c r="D1482" s="16">
        <f t="shared" si="92"/>
        <v>26.712</v>
      </c>
      <c r="E1482" s="16">
        <v>1.89</v>
      </c>
      <c r="F1482" s="16">
        <v>6.5</v>
      </c>
      <c r="G1482" s="16">
        <v>0.4</v>
      </c>
      <c r="H1482" s="2">
        <v>1.9</v>
      </c>
      <c r="I1482" s="16">
        <f t="shared" si="93"/>
        <v>37.402000000000001</v>
      </c>
      <c r="J1482" s="16">
        <f t="shared" si="94"/>
        <v>9.3504999999999967</v>
      </c>
      <c r="K1482" s="16">
        <f t="shared" si="95"/>
        <v>46.752499999999998</v>
      </c>
    </row>
    <row r="1483" spans="1:11" x14ac:dyDescent="0.25">
      <c r="A1483" s="15">
        <v>44988.708333333299</v>
      </c>
      <c r="B1483" s="14">
        <v>60</v>
      </c>
      <c r="C1483" s="16">
        <v>275.81</v>
      </c>
      <c r="D1483" s="16">
        <f t="shared" ref="D1483:D1546" si="96">C1483/10</f>
        <v>27.581</v>
      </c>
      <c r="E1483" s="16">
        <v>1.89</v>
      </c>
      <c r="F1483" s="16">
        <v>6.5</v>
      </c>
      <c r="G1483" s="16">
        <v>0.4</v>
      </c>
      <c r="H1483" s="2">
        <v>1.9</v>
      </c>
      <c r="I1483" s="16">
        <f t="shared" ref="I1483:I1546" si="97">D1483+E1483+F1483+G1483+H1483</f>
        <v>38.271000000000001</v>
      </c>
      <c r="J1483" s="16">
        <f t="shared" ref="J1483:J1546" si="98">(I1483*1.25)-I1483</f>
        <v>9.5677500000000038</v>
      </c>
      <c r="K1483" s="16">
        <f t="shared" ref="K1483:K1546" si="99">SUM(I1483:J1483)</f>
        <v>47.838750000000005</v>
      </c>
    </row>
    <row r="1484" spans="1:11" x14ac:dyDescent="0.25">
      <c r="A1484" s="15">
        <v>44988.75</v>
      </c>
      <c r="B1484" s="14">
        <v>60</v>
      </c>
      <c r="C1484" s="16">
        <v>283.83</v>
      </c>
      <c r="D1484" s="16">
        <f t="shared" si="96"/>
        <v>28.382999999999999</v>
      </c>
      <c r="E1484" s="16">
        <v>1.89</v>
      </c>
      <c r="F1484" s="16">
        <v>6.5</v>
      </c>
      <c r="G1484" s="16">
        <v>0.4</v>
      </c>
      <c r="H1484" s="2">
        <v>1.9</v>
      </c>
      <c r="I1484" s="16">
        <f t="shared" si="97"/>
        <v>39.072999999999993</v>
      </c>
      <c r="J1484" s="16">
        <f t="shared" si="98"/>
        <v>9.7682499999999948</v>
      </c>
      <c r="K1484" s="16">
        <f t="shared" si="99"/>
        <v>48.841249999999988</v>
      </c>
    </row>
    <row r="1485" spans="1:11" x14ac:dyDescent="0.25">
      <c r="A1485" s="15">
        <v>44988.791666666701</v>
      </c>
      <c r="B1485" s="14">
        <v>60</v>
      </c>
      <c r="C1485" s="16">
        <v>444.97</v>
      </c>
      <c r="D1485" s="16">
        <f t="shared" si="96"/>
        <v>44.497</v>
      </c>
      <c r="E1485" s="16">
        <v>1.89</v>
      </c>
      <c r="F1485" s="16">
        <v>6.5</v>
      </c>
      <c r="G1485" s="16">
        <v>0.4</v>
      </c>
      <c r="H1485" s="2">
        <v>1.9</v>
      </c>
      <c r="I1485" s="16">
        <f t="shared" si="97"/>
        <v>55.186999999999998</v>
      </c>
      <c r="J1485" s="16">
        <f t="shared" si="98"/>
        <v>13.796750000000003</v>
      </c>
      <c r="K1485" s="16">
        <f t="shared" si="99"/>
        <v>68.983750000000001</v>
      </c>
    </row>
    <row r="1486" spans="1:11" x14ac:dyDescent="0.25">
      <c r="A1486" s="15">
        <v>44988.833333333299</v>
      </c>
      <c r="B1486" s="14">
        <v>60</v>
      </c>
      <c r="C1486" s="16">
        <v>270.45999999999998</v>
      </c>
      <c r="D1486" s="16">
        <f t="shared" si="96"/>
        <v>27.045999999999999</v>
      </c>
      <c r="E1486" s="16">
        <v>1.89</v>
      </c>
      <c r="F1486" s="16">
        <v>6.5</v>
      </c>
      <c r="G1486" s="16">
        <v>0.4</v>
      </c>
      <c r="H1486" s="2">
        <v>1.9</v>
      </c>
      <c r="I1486" s="16">
        <f t="shared" si="97"/>
        <v>37.735999999999997</v>
      </c>
      <c r="J1486" s="16">
        <f t="shared" si="98"/>
        <v>9.4339999999999975</v>
      </c>
      <c r="K1486" s="16">
        <f t="shared" si="99"/>
        <v>47.169999999999995</v>
      </c>
    </row>
    <row r="1487" spans="1:11" x14ac:dyDescent="0.25">
      <c r="A1487" s="15">
        <v>44988.875</v>
      </c>
      <c r="B1487" s="14">
        <v>60</v>
      </c>
      <c r="C1487" s="16">
        <v>258.2</v>
      </c>
      <c r="D1487" s="16">
        <f t="shared" si="96"/>
        <v>25.82</v>
      </c>
      <c r="E1487" s="16">
        <v>1.89</v>
      </c>
      <c r="F1487" s="16">
        <v>6.5</v>
      </c>
      <c r="G1487" s="16">
        <v>0.4</v>
      </c>
      <c r="H1487" s="2">
        <v>1.9</v>
      </c>
      <c r="I1487" s="16">
        <f t="shared" si="97"/>
        <v>36.51</v>
      </c>
      <c r="J1487" s="16">
        <f t="shared" si="98"/>
        <v>9.1274999999999977</v>
      </c>
      <c r="K1487" s="16">
        <f t="shared" si="99"/>
        <v>45.637499999999996</v>
      </c>
    </row>
    <row r="1488" spans="1:11" x14ac:dyDescent="0.25">
      <c r="A1488" s="15">
        <v>44988.916666666701</v>
      </c>
      <c r="B1488" s="14">
        <v>60</v>
      </c>
      <c r="C1488" s="16">
        <v>249.29</v>
      </c>
      <c r="D1488" s="16">
        <f t="shared" si="96"/>
        <v>24.928999999999998</v>
      </c>
      <c r="E1488" s="16">
        <v>1.89</v>
      </c>
      <c r="F1488" s="16">
        <v>6.5</v>
      </c>
      <c r="G1488" s="16">
        <v>0.4</v>
      </c>
      <c r="H1488" s="2">
        <v>1.9</v>
      </c>
      <c r="I1488" s="16">
        <f t="shared" si="97"/>
        <v>35.619</v>
      </c>
      <c r="J1488" s="16">
        <f t="shared" si="98"/>
        <v>8.9047499999999999</v>
      </c>
      <c r="K1488" s="16">
        <f t="shared" si="99"/>
        <v>44.52375</v>
      </c>
    </row>
    <row r="1489" spans="1:11" x14ac:dyDescent="0.25">
      <c r="A1489" s="15">
        <v>44988.958333333299</v>
      </c>
      <c r="B1489" s="14">
        <v>60</v>
      </c>
      <c r="C1489" s="16">
        <v>240.26</v>
      </c>
      <c r="D1489" s="16">
        <f t="shared" si="96"/>
        <v>24.026</v>
      </c>
      <c r="E1489" s="16">
        <v>1.89</v>
      </c>
      <c r="F1489" s="16">
        <v>6.5</v>
      </c>
      <c r="G1489" s="16">
        <v>0.4</v>
      </c>
      <c r="H1489" s="2">
        <v>1.9</v>
      </c>
      <c r="I1489" s="16">
        <f t="shared" si="97"/>
        <v>34.715999999999994</v>
      </c>
      <c r="J1489" s="16">
        <f t="shared" si="98"/>
        <v>8.679000000000002</v>
      </c>
      <c r="K1489" s="16">
        <f t="shared" si="99"/>
        <v>43.394999999999996</v>
      </c>
    </row>
    <row r="1490" spans="1:11" x14ac:dyDescent="0.25">
      <c r="A1490" s="13">
        <v>44989</v>
      </c>
      <c r="B1490" s="14">
        <v>60</v>
      </c>
      <c r="C1490" s="16">
        <v>276.39</v>
      </c>
      <c r="D1490" s="16">
        <f t="shared" si="96"/>
        <v>27.638999999999999</v>
      </c>
      <c r="E1490" s="16">
        <v>1.89</v>
      </c>
      <c r="F1490" s="16">
        <v>6.5</v>
      </c>
      <c r="G1490" s="16">
        <v>0.4</v>
      </c>
      <c r="H1490" s="2">
        <v>1.9</v>
      </c>
      <c r="I1490" s="16">
        <f t="shared" si="97"/>
        <v>38.328999999999994</v>
      </c>
      <c r="J1490" s="16">
        <f t="shared" si="98"/>
        <v>9.5822500000000019</v>
      </c>
      <c r="K1490" s="16">
        <f t="shared" si="99"/>
        <v>47.911249999999995</v>
      </c>
    </row>
    <row r="1491" spans="1:11" x14ac:dyDescent="0.25">
      <c r="A1491" s="15">
        <v>44989.041666666701</v>
      </c>
      <c r="B1491" s="14">
        <v>60</v>
      </c>
      <c r="C1491" s="16">
        <v>275.27999999999997</v>
      </c>
      <c r="D1491" s="16">
        <f t="shared" si="96"/>
        <v>27.527999999999999</v>
      </c>
      <c r="E1491" s="16">
        <v>1.89</v>
      </c>
      <c r="F1491" s="16">
        <v>6.5</v>
      </c>
      <c r="G1491" s="16">
        <v>0.4</v>
      </c>
      <c r="H1491" s="2">
        <v>1.9</v>
      </c>
      <c r="I1491" s="16">
        <f t="shared" si="97"/>
        <v>38.217999999999996</v>
      </c>
      <c r="J1491" s="16">
        <f t="shared" si="98"/>
        <v>9.5544999999999973</v>
      </c>
      <c r="K1491" s="16">
        <f t="shared" si="99"/>
        <v>47.772499999999994</v>
      </c>
    </row>
    <row r="1492" spans="1:11" x14ac:dyDescent="0.25">
      <c r="A1492" s="15">
        <v>44989.083333333299</v>
      </c>
      <c r="B1492" s="14">
        <v>60</v>
      </c>
      <c r="C1492" s="16">
        <v>269.26</v>
      </c>
      <c r="D1492" s="16">
        <f t="shared" si="96"/>
        <v>26.925999999999998</v>
      </c>
      <c r="E1492" s="16">
        <v>1.89</v>
      </c>
      <c r="F1492" s="16">
        <v>6.5</v>
      </c>
      <c r="G1492" s="16">
        <v>0.4</v>
      </c>
      <c r="H1492" s="2">
        <v>1.9</v>
      </c>
      <c r="I1492" s="16">
        <f t="shared" si="97"/>
        <v>37.616</v>
      </c>
      <c r="J1492" s="16">
        <f t="shared" si="98"/>
        <v>9.4039999999999964</v>
      </c>
      <c r="K1492" s="16">
        <f t="shared" si="99"/>
        <v>47.019999999999996</v>
      </c>
    </row>
    <row r="1493" spans="1:11" x14ac:dyDescent="0.25">
      <c r="A1493" s="15">
        <v>44989.125</v>
      </c>
      <c r="B1493" s="14">
        <v>60</v>
      </c>
      <c r="C1493" s="16">
        <v>275.61</v>
      </c>
      <c r="D1493" s="16">
        <f t="shared" si="96"/>
        <v>27.561</v>
      </c>
      <c r="E1493" s="16">
        <v>1.89</v>
      </c>
      <c r="F1493" s="16">
        <v>6.5</v>
      </c>
      <c r="G1493" s="16">
        <v>0.4</v>
      </c>
      <c r="H1493" s="2">
        <v>1.9</v>
      </c>
      <c r="I1493" s="16">
        <f t="shared" si="97"/>
        <v>38.250999999999998</v>
      </c>
      <c r="J1493" s="16">
        <f t="shared" si="98"/>
        <v>9.5627500000000012</v>
      </c>
      <c r="K1493" s="16">
        <f t="shared" si="99"/>
        <v>47.813749999999999</v>
      </c>
    </row>
    <row r="1494" spans="1:11" x14ac:dyDescent="0.25">
      <c r="A1494" s="15">
        <v>44989.166666666701</v>
      </c>
      <c r="B1494" s="14">
        <v>60</v>
      </c>
      <c r="C1494" s="16">
        <v>284.75</v>
      </c>
      <c r="D1494" s="16">
        <f t="shared" si="96"/>
        <v>28.475000000000001</v>
      </c>
      <c r="E1494" s="16">
        <v>1.89</v>
      </c>
      <c r="F1494" s="16">
        <v>6.5</v>
      </c>
      <c r="G1494" s="16">
        <v>0.4</v>
      </c>
      <c r="H1494" s="2">
        <v>1.9</v>
      </c>
      <c r="I1494" s="16">
        <f t="shared" si="97"/>
        <v>39.164999999999999</v>
      </c>
      <c r="J1494" s="16">
        <f t="shared" si="98"/>
        <v>9.791249999999998</v>
      </c>
      <c r="K1494" s="16">
        <f t="shared" si="99"/>
        <v>48.956249999999997</v>
      </c>
    </row>
    <row r="1495" spans="1:11" x14ac:dyDescent="0.25">
      <c r="A1495" s="15">
        <v>44989.208333333299</v>
      </c>
      <c r="B1495" s="14">
        <v>60</v>
      </c>
      <c r="C1495" s="16">
        <v>307.92</v>
      </c>
      <c r="D1495" s="16">
        <f t="shared" si="96"/>
        <v>30.792000000000002</v>
      </c>
      <c r="E1495" s="16">
        <v>1.89</v>
      </c>
      <c r="F1495" s="16">
        <v>6.5</v>
      </c>
      <c r="G1495" s="16">
        <v>0.4</v>
      </c>
      <c r="H1495" s="2">
        <v>1.9</v>
      </c>
      <c r="I1495" s="16">
        <f t="shared" si="97"/>
        <v>41.481999999999999</v>
      </c>
      <c r="J1495" s="16">
        <f t="shared" si="98"/>
        <v>10.3705</v>
      </c>
      <c r="K1495" s="16">
        <f t="shared" si="99"/>
        <v>51.852499999999999</v>
      </c>
    </row>
    <row r="1496" spans="1:11" x14ac:dyDescent="0.25">
      <c r="A1496" s="15">
        <v>44989.25</v>
      </c>
      <c r="B1496" s="14">
        <v>60</v>
      </c>
      <c r="C1496" s="16">
        <v>330.87</v>
      </c>
      <c r="D1496" s="16">
        <f t="shared" si="96"/>
        <v>33.087000000000003</v>
      </c>
      <c r="E1496" s="16">
        <v>1.89</v>
      </c>
      <c r="F1496" s="16">
        <v>6.5</v>
      </c>
      <c r="G1496" s="16">
        <v>0.4</v>
      </c>
      <c r="H1496" s="2">
        <v>1.9</v>
      </c>
      <c r="I1496" s="16">
        <f t="shared" si="97"/>
        <v>43.777000000000001</v>
      </c>
      <c r="J1496" s="16">
        <f t="shared" si="98"/>
        <v>10.944249999999997</v>
      </c>
      <c r="K1496" s="16">
        <f t="shared" si="99"/>
        <v>54.721249999999998</v>
      </c>
    </row>
    <row r="1497" spans="1:11" x14ac:dyDescent="0.25">
      <c r="A1497" s="15">
        <v>44989.291666666701</v>
      </c>
      <c r="B1497" s="14">
        <v>60</v>
      </c>
      <c r="C1497" s="16">
        <v>450.07</v>
      </c>
      <c r="D1497" s="16">
        <f t="shared" si="96"/>
        <v>45.006999999999998</v>
      </c>
      <c r="E1497" s="16">
        <v>1.89</v>
      </c>
      <c r="F1497" s="16">
        <v>6.5</v>
      </c>
      <c r="G1497" s="16">
        <v>0.4</v>
      </c>
      <c r="H1497" s="2">
        <v>1.9</v>
      </c>
      <c r="I1497" s="16">
        <f t="shared" si="97"/>
        <v>55.696999999999996</v>
      </c>
      <c r="J1497" s="16">
        <f t="shared" si="98"/>
        <v>13.924249999999994</v>
      </c>
      <c r="K1497" s="16">
        <f t="shared" si="99"/>
        <v>69.621249999999989</v>
      </c>
    </row>
    <row r="1498" spans="1:11" x14ac:dyDescent="0.25">
      <c r="A1498" s="15">
        <v>44989.333333333299</v>
      </c>
      <c r="B1498" s="14">
        <v>60</v>
      </c>
      <c r="C1498" s="16">
        <v>668.42</v>
      </c>
      <c r="D1498" s="16">
        <f t="shared" si="96"/>
        <v>66.841999999999999</v>
      </c>
      <c r="E1498" s="16">
        <v>1.89</v>
      </c>
      <c r="F1498" s="16">
        <v>6.5</v>
      </c>
      <c r="G1498" s="16">
        <v>0.4</v>
      </c>
      <c r="H1498" s="2">
        <v>1.9</v>
      </c>
      <c r="I1498" s="16">
        <f t="shared" si="97"/>
        <v>77.532000000000011</v>
      </c>
      <c r="J1498" s="16">
        <f t="shared" si="98"/>
        <v>19.38300000000001</v>
      </c>
      <c r="K1498" s="16">
        <f t="shared" si="99"/>
        <v>96.91500000000002</v>
      </c>
    </row>
    <row r="1499" spans="1:11" x14ac:dyDescent="0.25">
      <c r="A1499" s="15">
        <v>44989.375</v>
      </c>
      <c r="B1499" s="14">
        <v>60</v>
      </c>
      <c r="C1499" s="16">
        <v>823.71</v>
      </c>
      <c r="D1499" s="16">
        <f t="shared" si="96"/>
        <v>82.371000000000009</v>
      </c>
      <c r="E1499" s="16">
        <v>1.89</v>
      </c>
      <c r="F1499" s="16">
        <v>6.5</v>
      </c>
      <c r="G1499" s="16">
        <v>0.4</v>
      </c>
      <c r="H1499" s="2">
        <v>1.9</v>
      </c>
      <c r="I1499" s="16">
        <f t="shared" si="97"/>
        <v>93.061000000000021</v>
      </c>
      <c r="J1499" s="16">
        <f t="shared" si="98"/>
        <v>23.265250000000009</v>
      </c>
      <c r="K1499" s="16">
        <f t="shared" si="99"/>
        <v>116.32625000000003</v>
      </c>
    </row>
    <row r="1500" spans="1:11" x14ac:dyDescent="0.25">
      <c r="A1500" s="15">
        <v>44989.416666666701</v>
      </c>
      <c r="B1500" s="14">
        <v>60</v>
      </c>
      <c r="C1500" s="16">
        <v>823.71</v>
      </c>
      <c r="D1500" s="16">
        <f t="shared" si="96"/>
        <v>82.371000000000009</v>
      </c>
      <c r="E1500" s="16">
        <v>1.89</v>
      </c>
      <c r="F1500" s="16">
        <v>6.5</v>
      </c>
      <c r="G1500" s="16">
        <v>0.4</v>
      </c>
      <c r="H1500" s="2">
        <v>1.9</v>
      </c>
      <c r="I1500" s="16">
        <f t="shared" si="97"/>
        <v>93.061000000000021</v>
      </c>
      <c r="J1500" s="16">
        <f t="shared" si="98"/>
        <v>23.265250000000009</v>
      </c>
      <c r="K1500" s="16">
        <f t="shared" si="99"/>
        <v>116.32625000000003</v>
      </c>
    </row>
    <row r="1501" spans="1:11" x14ac:dyDescent="0.25">
      <c r="A1501" s="15">
        <v>44989.458333333299</v>
      </c>
      <c r="B1501" s="14">
        <v>60</v>
      </c>
      <c r="C1501" s="16">
        <v>501.42</v>
      </c>
      <c r="D1501" s="16">
        <f t="shared" si="96"/>
        <v>50.142000000000003</v>
      </c>
      <c r="E1501" s="16">
        <v>1.89</v>
      </c>
      <c r="F1501" s="16">
        <v>6.5</v>
      </c>
      <c r="G1501" s="16">
        <v>0.4</v>
      </c>
      <c r="H1501" s="2">
        <v>1.9</v>
      </c>
      <c r="I1501" s="16">
        <f t="shared" si="97"/>
        <v>60.832000000000001</v>
      </c>
      <c r="J1501" s="16">
        <f t="shared" si="98"/>
        <v>15.208000000000006</v>
      </c>
      <c r="K1501" s="16">
        <f t="shared" si="99"/>
        <v>76.040000000000006</v>
      </c>
    </row>
    <row r="1502" spans="1:11" x14ac:dyDescent="0.25">
      <c r="A1502" s="15">
        <v>44989.5</v>
      </c>
      <c r="B1502" s="14">
        <v>60</v>
      </c>
      <c r="C1502" s="16">
        <v>455.86</v>
      </c>
      <c r="D1502" s="16">
        <f t="shared" si="96"/>
        <v>45.585999999999999</v>
      </c>
      <c r="E1502" s="16">
        <v>1.89</v>
      </c>
      <c r="F1502" s="16">
        <v>6.5</v>
      </c>
      <c r="G1502" s="16">
        <v>0.4</v>
      </c>
      <c r="H1502" s="2">
        <v>1.9</v>
      </c>
      <c r="I1502" s="16">
        <f t="shared" si="97"/>
        <v>56.275999999999996</v>
      </c>
      <c r="J1502" s="16">
        <f t="shared" si="98"/>
        <v>14.069000000000003</v>
      </c>
      <c r="K1502" s="16">
        <f t="shared" si="99"/>
        <v>70.344999999999999</v>
      </c>
    </row>
    <row r="1503" spans="1:11" x14ac:dyDescent="0.25">
      <c r="A1503" s="15">
        <v>44989.541666666701</v>
      </c>
      <c r="B1503" s="14">
        <v>60</v>
      </c>
      <c r="C1503" s="16">
        <v>452.3</v>
      </c>
      <c r="D1503" s="16">
        <f t="shared" si="96"/>
        <v>45.230000000000004</v>
      </c>
      <c r="E1503" s="16">
        <v>1.89</v>
      </c>
      <c r="F1503" s="16">
        <v>6.5</v>
      </c>
      <c r="G1503" s="16">
        <v>0.4</v>
      </c>
      <c r="H1503" s="2">
        <v>1.9</v>
      </c>
      <c r="I1503" s="16">
        <f t="shared" si="97"/>
        <v>55.92</v>
      </c>
      <c r="J1503" s="16">
        <f t="shared" si="98"/>
        <v>13.980000000000004</v>
      </c>
      <c r="K1503" s="16">
        <f t="shared" si="99"/>
        <v>69.900000000000006</v>
      </c>
    </row>
    <row r="1504" spans="1:11" x14ac:dyDescent="0.25">
      <c r="A1504" s="15">
        <v>44989.583333333299</v>
      </c>
      <c r="B1504" s="14">
        <v>60</v>
      </c>
      <c r="C1504" s="16">
        <v>499.75</v>
      </c>
      <c r="D1504" s="16">
        <f t="shared" si="96"/>
        <v>49.975000000000001</v>
      </c>
      <c r="E1504" s="16">
        <v>1.89</v>
      </c>
      <c r="F1504" s="16">
        <v>6.5</v>
      </c>
      <c r="G1504" s="16">
        <v>0.4</v>
      </c>
      <c r="H1504" s="2">
        <v>1.9</v>
      </c>
      <c r="I1504" s="16">
        <f t="shared" si="97"/>
        <v>60.664999999999999</v>
      </c>
      <c r="J1504" s="16">
        <f t="shared" si="98"/>
        <v>15.166249999999998</v>
      </c>
      <c r="K1504" s="16">
        <f t="shared" si="99"/>
        <v>75.831249999999997</v>
      </c>
    </row>
    <row r="1505" spans="1:11" x14ac:dyDescent="0.25">
      <c r="A1505" s="15">
        <v>44989.625</v>
      </c>
      <c r="B1505" s="14">
        <v>60</v>
      </c>
      <c r="C1505" s="16">
        <v>969.87</v>
      </c>
      <c r="D1505" s="16">
        <f t="shared" si="96"/>
        <v>96.986999999999995</v>
      </c>
      <c r="E1505" s="16">
        <v>1.89</v>
      </c>
      <c r="F1505" s="16">
        <v>6.5</v>
      </c>
      <c r="G1505" s="16">
        <v>0.4</v>
      </c>
      <c r="H1505" s="2">
        <v>1.9</v>
      </c>
      <c r="I1505" s="16">
        <f t="shared" si="97"/>
        <v>107.67700000000001</v>
      </c>
      <c r="J1505" s="16">
        <f t="shared" si="98"/>
        <v>26.919249999999991</v>
      </c>
      <c r="K1505" s="16">
        <f t="shared" si="99"/>
        <v>134.59625</v>
      </c>
    </row>
    <row r="1506" spans="1:11" x14ac:dyDescent="0.25">
      <c r="A1506" s="15">
        <v>44989.666666666701</v>
      </c>
      <c r="B1506" s="14">
        <v>60</v>
      </c>
      <c r="C1506" s="16">
        <v>1154.02</v>
      </c>
      <c r="D1506" s="16">
        <f t="shared" si="96"/>
        <v>115.402</v>
      </c>
      <c r="E1506" s="16">
        <v>1.89</v>
      </c>
      <c r="F1506" s="16">
        <v>6.5</v>
      </c>
      <c r="G1506" s="16">
        <v>0.4</v>
      </c>
      <c r="H1506" s="2">
        <v>1.9</v>
      </c>
      <c r="I1506" s="16">
        <f t="shared" si="97"/>
        <v>126.09200000000001</v>
      </c>
      <c r="J1506" s="16">
        <f t="shared" si="98"/>
        <v>31.522999999999996</v>
      </c>
      <c r="K1506" s="16">
        <f t="shared" si="99"/>
        <v>157.61500000000001</v>
      </c>
    </row>
    <row r="1507" spans="1:11" x14ac:dyDescent="0.25">
      <c r="A1507" s="15">
        <v>44989.708333333299</v>
      </c>
      <c r="B1507" s="14">
        <v>60</v>
      </c>
      <c r="C1507" s="16">
        <v>1241.25</v>
      </c>
      <c r="D1507" s="16">
        <f t="shared" si="96"/>
        <v>124.125</v>
      </c>
      <c r="E1507" s="16">
        <v>1.89</v>
      </c>
      <c r="F1507" s="16">
        <v>6.5</v>
      </c>
      <c r="G1507" s="16">
        <v>0.4</v>
      </c>
      <c r="H1507" s="2">
        <v>1.9</v>
      </c>
      <c r="I1507" s="16">
        <f t="shared" si="97"/>
        <v>134.815</v>
      </c>
      <c r="J1507" s="16">
        <f t="shared" si="98"/>
        <v>33.703750000000014</v>
      </c>
      <c r="K1507" s="16">
        <f t="shared" si="99"/>
        <v>168.51875000000001</v>
      </c>
    </row>
    <row r="1508" spans="1:11" x14ac:dyDescent="0.25">
      <c r="A1508" s="15">
        <v>44989.75</v>
      </c>
      <c r="B1508" s="14">
        <v>60</v>
      </c>
      <c r="C1508" s="16">
        <v>1268.43</v>
      </c>
      <c r="D1508" s="16">
        <f t="shared" si="96"/>
        <v>126.843</v>
      </c>
      <c r="E1508" s="16">
        <v>1.89</v>
      </c>
      <c r="F1508" s="16">
        <v>6.5</v>
      </c>
      <c r="G1508" s="16">
        <v>0.4</v>
      </c>
      <c r="H1508" s="2">
        <v>1.9</v>
      </c>
      <c r="I1508" s="16">
        <f t="shared" si="97"/>
        <v>137.53300000000002</v>
      </c>
      <c r="J1508" s="16">
        <f t="shared" si="98"/>
        <v>34.383250000000004</v>
      </c>
      <c r="K1508" s="16">
        <f t="shared" si="99"/>
        <v>171.91625000000002</v>
      </c>
    </row>
    <row r="1509" spans="1:11" x14ac:dyDescent="0.25">
      <c r="A1509" s="15">
        <v>44989.791666666701</v>
      </c>
      <c r="B1509" s="14">
        <v>60</v>
      </c>
      <c r="C1509" s="16">
        <v>1265.6500000000001</v>
      </c>
      <c r="D1509" s="16">
        <f t="shared" si="96"/>
        <v>126.56500000000001</v>
      </c>
      <c r="E1509" s="16">
        <v>1.89</v>
      </c>
      <c r="F1509" s="16">
        <v>6.5</v>
      </c>
      <c r="G1509" s="16">
        <v>0.4</v>
      </c>
      <c r="H1509" s="2">
        <v>1.9</v>
      </c>
      <c r="I1509" s="16">
        <f t="shared" si="97"/>
        <v>137.25500000000002</v>
      </c>
      <c r="J1509" s="16">
        <f t="shared" si="98"/>
        <v>34.313749999999999</v>
      </c>
      <c r="K1509" s="16">
        <f t="shared" si="99"/>
        <v>171.56875000000002</v>
      </c>
    </row>
    <row r="1510" spans="1:11" x14ac:dyDescent="0.25">
      <c r="A1510" s="15">
        <v>44989.833333333299</v>
      </c>
      <c r="B1510" s="14">
        <v>60</v>
      </c>
      <c r="C1510" s="16">
        <v>1248.49</v>
      </c>
      <c r="D1510" s="16">
        <f t="shared" si="96"/>
        <v>124.849</v>
      </c>
      <c r="E1510" s="16">
        <v>1.89</v>
      </c>
      <c r="F1510" s="16">
        <v>6.5</v>
      </c>
      <c r="G1510" s="16">
        <v>0.4</v>
      </c>
      <c r="H1510" s="2">
        <v>1.9</v>
      </c>
      <c r="I1510" s="16">
        <f t="shared" si="97"/>
        <v>135.53900000000002</v>
      </c>
      <c r="J1510" s="16">
        <f t="shared" si="98"/>
        <v>33.884749999999997</v>
      </c>
      <c r="K1510" s="16">
        <f t="shared" si="99"/>
        <v>169.42375000000001</v>
      </c>
    </row>
    <row r="1511" spans="1:11" x14ac:dyDescent="0.25">
      <c r="A1511" s="15">
        <v>44989.875</v>
      </c>
      <c r="B1511" s="14">
        <v>60</v>
      </c>
      <c r="C1511" s="16">
        <v>1232.79</v>
      </c>
      <c r="D1511" s="16">
        <f t="shared" si="96"/>
        <v>123.279</v>
      </c>
      <c r="E1511" s="16">
        <v>1.89</v>
      </c>
      <c r="F1511" s="16">
        <v>6.5</v>
      </c>
      <c r="G1511" s="16">
        <v>0.4</v>
      </c>
      <c r="H1511" s="2">
        <v>1.9</v>
      </c>
      <c r="I1511" s="16">
        <f t="shared" si="97"/>
        <v>133.96899999999999</v>
      </c>
      <c r="J1511" s="16">
        <f t="shared" si="98"/>
        <v>33.492250000000013</v>
      </c>
      <c r="K1511" s="16">
        <f t="shared" si="99"/>
        <v>167.46125000000001</v>
      </c>
    </row>
    <row r="1512" spans="1:11" x14ac:dyDescent="0.25">
      <c r="A1512" s="15">
        <v>44989.916666666701</v>
      </c>
      <c r="B1512" s="14">
        <v>60</v>
      </c>
      <c r="C1512" s="16">
        <v>1202.3699999999999</v>
      </c>
      <c r="D1512" s="16">
        <f t="shared" si="96"/>
        <v>120.23699999999999</v>
      </c>
      <c r="E1512" s="16">
        <v>1.89</v>
      </c>
      <c r="F1512" s="16">
        <v>6.5</v>
      </c>
      <c r="G1512" s="16">
        <v>0.4</v>
      </c>
      <c r="H1512" s="2">
        <v>1.9</v>
      </c>
      <c r="I1512" s="16">
        <f t="shared" si="97"/>
        <v>130.92700000000002</v>
      </c>
      <c r="J1512" s="16">
        <f t="shared" si="98"/>
        <v>32.731750000000005</v>
      </c>
      <c r="K1512" s="16">
        <f t="shared" si="99"/>
        <v>163.65875000000003</v>
      </c>
    </row>
    <row r="1513" spans="1:11" x14ac:dyDescent="0.25">
      <c r="A1513" s="15">
        <v>44989.958333333299</v>
      </c>
      <c r="B1513" s="14">
        <v>60</v>
      </c>
      <c r="C1513" s="16">
        <v>1178.76</v>
      </c>
      <c r="D1513" s="16">
        <f t="shared" si="96"/>
        <v>117.876</v>
      </c>
      <c r="E1513" s="16">
        <v>1.89</v>
      </c>
      <c r="F1513" s="16">
        <v>6.5</v>
      </c>
      <c r="G1513" s="16">
        <v>0.4</v>
      </c>
      <c r="H1513" s="2">
        <v>1.9</v>
      </c>
      <c r="I1513" s="16">
        <f t="shared" si="97"/>
        <v>128.566</v>
      </c>
      <c r="J1513" s="16">
        <f t="shared" si="98"/>
        <v>32.141500000000008</v>
      </c>
      <c r="K1513" s="16">
        <f t="shared" si="99"/>
        <v>160.70750000000001</v>
      </c>
    </row>
    <row r="1514" spans="1:11" x14ac:dyDescent="0.25">
      <c r="A1514" s="13">
        <v>44990</v>
      </c>
      <c r="B1514" s="14">
        <v>60</v>
      </c>
      <c r="C1514" s="16">
        <v>1170.51</v>
      </c>
      <c r="D1514" s="16">
        <f t="shared" si="96"/>
        <v>117.051</v>
      </c>
      <c r="E1514" s="16">
        <v>1.89</v>
      </c>
      <c r="F1514" s="16">
        <v>6.5</v>
      </c>
      <c r="G1514" s="16">
        <v>0.4</v>
      </c>
      <c r="H1514" s="2">
        <v>1.9</v>
      </c>
      <c r="I1514" s="16">
        <f t="shared" si="97"/>
        <v>127.74100000000001</v>
      </c>
      <c r="J1514" s="16">
        <f t="shared" si="98"/>
        <v>31.935249999999996</v>
      </c>
      <c r="K1514" s="16">
        <f t="shared" si="99"/>
        <v>159.67625000000001</v>
      </c>
    </row>
    <row r="1515" spans="1:11" x14ac:dyDescent="0.25">
      <c r="A1515" s="15">
        <v>44990.041666666701</v>
      </c>
      <c r="B1515" s="14">
        <v>60</v>
      </c>
      <c r="C1515" s="16">
        <v>1150.53</v>
      </c>
      <c r="D1515" s="16">
        <f t="shared" si="96"/>
        <v>115.053</v>
      </c>
      <c r="E1515" s="16">
        <v>1.89</v>
      </c>
      <c r="F1515" s="16">
        <v>6.5</v>
      </c>
      <c r="G1515" s="16">
        <v>0.4</v>
      </c>
      <c r="H1515" s="2">
        <v>1.9</v>
      </c>
      <c r="I1515" s="16">
        <f t="shared" si="97"/>
        <v>125.74300000000001</v>
      </c>
      <c r="J1515" s="16">
        <f t="shared" si="98"/>
        <v>31.435749999999999</v>
      </c>
      <c r="K1515" s="16">
        <f t="shared" si="99"/>
        <v>157.17875000000001</v>
      </c>
    </row>
    <row r="1516" spans="1:11" x14ac:dyDescent="0.25">
      <c r="A1516" s="15">
        <v>44990.083333333299</v>
      </c>
      <c r="B1516" s="14">
        <v>60</v>
      </c>
      <c r="C1516" s="16">
        <v>1139.5899999999999</v>
      </c>
      <c r="D1516" s="16">
        <f t="shared" si="96"/>
        <v>113.95899999999999</v>
      </c>
      <c r="E1516" s="16">
        <v>1.89</v>
      </c>
      <c r="F1516" s="16">
        <v>6.5</v>
      </c>
      <c r="G1516" s="16">
        <v>0.4</v>
      </c>
      <c r="H1516" s="2">
        <v>1.9</v>
      </c>
      <c r="I1516" s="16">
        <f t="shared" si="97"/>
        <v>124.649</v>
      </c>
      <c r="J1516" s="16">
        <f t="shared" si="98"/>
        <v>31.16225</v>
      </c>
      <c r="K1516" s="16">
        <f t="shared" si="99"/>
        <v>155.81125</v>
      </c>
    </row>
    <row r="1517" spans="1:11" x14ac:dyDescent="0.25">
      <c r="A1517" s="15">
        <v>44990.125</v>
      </c>
      <c r="B1517" s="14">
        <v>60</v>
      </c>
      <c r="C1517" s="16">
        <v>1160.68</v>
      </c>
      <c r="D1517" s="16">
        <f t="shared" si="96"/>
        <v>116.06800000000001</v>
      </c>
      <c r="E1517" s="16">
        <v>1.89</v>
      </c>
      <c r="F1517" s="16">
        <v>6.5</v>
      </c>
      <c r="G1517" s="16">
        <v>0.4</v>
      </c>
      <c r="H1517" s="2">
        <v>1.9</v>
      </c>
      <c r="I1517" s="16">
        <f t="shared" si="97"/>
        <v>126.75800000000002</v>
      </c>
      <c r="J1517" s="16">
        <f t="shared" si="98"/>
        <v>31.689499999999995</v>
      </c>
      <c r="K1517" s="16">
        <f t="shared" si="99"/>
        <v>158.44750000000002</v>
      </c>
    </row>
    <row r="1518" spans="1:11" x14ac:dyDescent="0.25">
      <c r="A1518" s="15">
        <v>44990.166666666701</v>
      </c>
      <c r="B1518" s="14">
        <v>60</v>
      </c>
      <c r="C1518" s="16">
        <v>1129.8800000000001</v>
      </c>
      <c r="D1518" s="16">
        <f t="shared" si="96"/>
        <v>112.98800000000001</v>
      </c>
      <c r="E1518" s="16">
        <v>1.89</v>
      </c>
      <c r="F1518" s="16">
        <v>6.5</v>
      </c>
      <c r="G1518" s="16">
        <v>0.4</v>
      </c>
      <c r="H1518" s="2">
        <v>1.9</v>
      </c>
      <c r="I1518" s="16">
        <f t="shared" si="97"/>
        <v>123.67800000000003</v>
      </c>
      <c r="J1518" s="16">
        <f t="shared" si="98"/>
        <v>30.919499999999999</v>
      </c>
      <c r="K1518" s="16">
        <f t="shared" si="99"/>
        <v>154.59750000000003</v>
      </c>
    </row>
    <row r="1519" spans="1:11" x14ac:dyDescent="0.25">
      <c r="A1519" s="15">
        <v>44990.208333333299</v>
      </c>
      <c r="B1519" s="14">
        <v>60</v>
      </c>
      <c r="C1519" s="16">
        <v>1139.81</v>
      </c>
      <c r="D1519" s="16">
        <f t="shared" si="96"/>
        <v>113.98099999999999</v>
      </c>
      <c r="E1519" s="16">
        <v>1.89</v>
      </c>
      <c r="F1519" s="16">
        <v>6.5</v>
      </c>
      <c r="G1519" s="16">
        <v>0.4</v>
      </c>
      <c r="H1519" s="2">
        <v>1.9</v>
      </c>
      <c r="I1519" s="16">
        <f t="shared" si="97"/>
        <v>124.67100000000001</v>
      </c>
      <c r="J1519" s="16">
        <f t="shared" si="98"/>
        <v>31.167749999999998</v>
      </c>
      <c r="K1519" s="16">
        <f t="shared" si="99"/>
        <v>155.83875</v>
      </c>
    </row>
    <row r="1520" spans="1:11" x14ac:dyDescent="0.25">
      <c r="A1520" s="15">
        <v>44990.25</v>
      </c>
      <c r="B1520" s="14">
        <v>60</v>
      </c>
      <c r="C1520" s="16">
        <v>1132.45</v>
      </c>
      <c r="D1520" s="16">
        <f t="shared" si="96"/>
        <v>113.245</v>
      </c>
      <c r="E1520" s="16">
        <v>1.89</v>
      </c>
      <c r="F1520" s="16">
        <v>6.5</v>
      </c>
      <c r="G1520" s="16">
        <v>0.4</v>
      </c>
      <c r="H1520" s="2">
        <v>1.9</v>
      </c>
      <c r="I1520" s="16">
        <f t="shared" si="97"/>
        <v>123.93500000000002</v>
      </c>
      <c r="J1520" s="16">
        <f t="shared" si="98"/>
        <v>30.983750000000001</v>
      </c>
      <c r="K1520" s="16">
        <f t="shared" si="99"/>
        <v>154.91875000000002</v>
      </c>
    </row>
    <row r="1521" spans="1:11" x14ac:dyDescent="0.25">
      <c r="A1521" s="15">
        <v>44990.291666666701</v>
      </c>
      <c r="B1521" s="14">
        <v>60</v>
      </c>
      <c r="C1521" s="16">
        <v>1180.6600000000001</v>
      </c>
      <c r="D1521" s="16">
        <f t="shared" si="96"/>
        <v>118.066</v>
      </c>
      <c r="E1521" s="16">
        <v>1.89</v>
      </c>
      <c r="F1521" s="16">
        <v>6.5</v>
      </c>
      <c r="G1521" s="16">
        <v>0.4</v>
      </c>
      <c r="H1521" s="2">
        <v>1.9</v>
      </c>
      <c r="I1521" s="16">
        <f t="shared" si="97"/>
        <v>128.756</v>
      </c>
      <c r="J1521" s="16">
        <f t="shared" si="98"/>
        <v>32.188999999999993</v>
      </c>
      <c r="K1521" s="16">
        <f t="shared" si="99"/>
        <v>160.94499999999999</v>
      </c>
    </row>
    <row r="1522" spans="1:11" x14ac:dyDescent="0.25">
      <c r="A1522" s="15">
        <v>44990.333333333299</v>
      </c>
      <c r="B1522" s="14">
        <v>60</v>
      </c>
      <c r="C1522" s="16">
        <v>1202.32</v>
      </c>
      <c r="D1522" s="16">
        <f t="shared" si="96"/>
        <v>120.232</v>
      </c>
      <c r="E1522" s="16">
        <v>1.89</v>
      </c>
      <c r="F1522" s="16">
        <v>6.5</v>
      </c>
      <c r="G1522" s="16">
        <v>0.4</v>
      </c>
      <c r="H1522" s="2">
        <v>1.9</v>
      </c>
      <c r="I1522" s="16">
        <f t="shared" si="97"/>
        <v>130.92200000000003</v>
      </c>
      <c r="J1522" s="16">
        <f t="shared" si="98"/>
        <v>32.730500000000006</v>
      </c>
      <c r="K1522" s="16">
        <f t="shared" si="99"/>
        <v>163.65250000000003</v>
      </c>
    </row>
    <row r="1523" spans="1:11" x14ac:dyDescent="0.25">
      <c r="A1523" s="15">
        <v>44990.375</v>
      </c>
      <c r="B1523" s="14">
        <v>60</v>
      </c>
      <c r="C1523" s="16">
        <v>1202.43</v>
      </c>
      <c r="D1523" s="16">
        <f t="shared" si="96"/>
        <v>120.24300000000001</v>
      </c>
      <c r="E1523" s="16">
        <v>1.89</v>
      </c>
      <c r="F1523" s="16">
        <v>6.5</v>
      </c>
      <c r="G1523" s="16">
        <v>0.4</v>
      </c>
      <c r="H1523" s="2">
        <v>1.9</v>
      </c>
      <c r="I1523" s="16">
        <f t="shared" si="97"/>
        <v>130.93300000000002</v>
      </c>
      <c r="J1523" s="16">
        <f t="shared" si="98"/>
        <v>32.733249999999998</v>
      </c>
      <c r="K1523" s="16">
        <f t="shared" si="99"/>
        <v>163.66625000000002</v>
      </c>
    </row>
    <row r="1524" spans="1:11" x14ac:dyDescent="0.25">
      <c r="A1524" s="15">
        <v>44990.416666666701</v>
      </c>
      <c r="B1524" s="14">
        <v>60</v>
      </c>
      <c r="C1524" s="16">
        <v>1173.97</v>
      </c>
      <c r="D1524" s="16">
        <f t="shared" si="96"/>
        <v>117.39700000000001</v>
      </c>
      <c r="E1524" s="16">
        <v>1.89</v>
      </c>
      <c r="F1524" s="16">
        <v>6.5</v>
      </c>
      <c r="G1524" s="16">
        <v>0.4</v>
      </c>
      <c r="H1524" s="2">
        <v>1.9</v>
      </c>
      <c r="I1524" s="16">
        <f t="shared" si="97"/>
        <v>128.08700000000002</v>
      </c>
      <c r="J1524" s="16">
        <f t="shared" si="98"/>
        <v>32.021749999999997</v>
      </c>
      <c r="K1524" s="16">
        <f t="shared" si="99"/>
        <v>160.10875000000001</v>
      </c>
    </row>
    <row r="1525" spans="1:11" x14ac:dyDescent="0.25">
      <c r="A1525" s="15">
        <v>44990.458333333299</v>
      </c>
      <c r="B1525" s="14">
        <v>60</v>
      </c>
      <c r="C1525" s="16">
        <v>1192.05</v>
      </c>
      <c r="D1525" s="16">
        <f t="shared" si="96"/>
        <v>119.205</v>
      </c>
      <c r="E1525" s="16">
        <v>1.89</v>
      </c>
      <c r="F1525" s="16">
        <v>6.5</v>
      </c>
      <c r="G1525" s="16">
        <v>0.4</v>
      </c>
      <c r="H1525" s="2">
        <v>1.9</v>
      </c>
      <c r="I1525" s="16">
        <f t="shared" si="97"/>
        <v>129.89500000000001</v>
      </c>
      <c r="J1525" s="16">
        <f t="shared" si="98"/>
        <v>32.473749999999995</v>
      </c>
      <c r="K1525" s="16">
        <f t="shared" si="99"/>
        <v>162.36875000000001</v>
      </c>
    </row>
    <row r="1526" spans="1:11" x14ac:dyDescent="0.25">
      <c r="A1526" s="15">
        <v>44990.5</v>
      </c>
      <c r="B1526" s="14">
        <v>60</v>
      </c>
      <c r="C1526" s="16">
        <v>1192.3800000000001</v>
      </c>
      <c r="D1526" s="16">
        <f t="shared" si="96"/>
        <v>119.23800000000001</v>
      </c>
      <c r="E1526" s="16">
        <v>1.89</v>
      </c>
      <c r="F1526" s="16">
        <v>6.5</v>
      </c>
      <c r="G1526" s="16">
        <v>0.4</v>
      </c>
      <c r="H1526" s="2">
        <v>1.9</v>
      </c>
      <c r="I1526" s="16">
        <f t="shared" si="97"/>
        <v>129.92800000000003</v>
      </c>
      <c r="J1526" s="16">
        <f t="shared" si="98"/>
        <v>32.481999999999999</v>
      </c>
      <c r="K1526" s="16">
        <f t="shared" si="99"/>
        <v>162.41000000000003</v>
      </c>
    </row>
    <row r="1527" spans="1:11" x14ac:dyDescent="0.25">
      <c r="A1527" s="15">
        <v>44990.541666666701</v>
      </c>
      <c r="B1527" s="14">
        <v>60</v>
      </c>
      <c r="C1527" s="16">
        <v>1173.52</v>
      </c>
      <c r="D1527" s="16">
        <f t="shared" si="96"/>
        <v>117.352</v>
      </c>
      <c r="E1527" s="16">
        <v>1.89</v>
      </c>
      <c r="F1527" s="16">
        <v>6.5</v>
      </c>
      <c r="G1527" s="16">
        <v>0.4</v>
      </c>
      <c r="H1527" s="2">
        <v>1.9</v>
      </c>
      <c r="I1527" s="16">
        <f t="shared" si="97"/>
        <v>128.042</v>
      </c>
      <c r="J1527" s="16">
        <f t="shared" si="98"/>
        <v>32.010500000000008</v>
      </c>
      <c r="K1527" s="16">
        <f t="shared" si="99"/>
        <v>160.05250000000001</v>
      </c>
    </row>
    <row r="1528" spans="1:11" x14ac:dyDescent="0.25">
      <c r="A1528" s="15">
        <v>44990.583333333299</v>
      </c>
      <c r="B1528" s="14">
        <v>60</v>
      </c>
      <c r="C1528" s="16">
        <v>1192.05</v>
      </c>
      <c r="D1528" s="16">
        <f t="shared" si="96"/>
        <v>119.205</v>
      </c>
      <c r="E1528" s="16">
        <v>1.89</v>
      </c>
      <c r="F1528" s="16">
        <v>6.5</v>
      </c>
      <c r="G1528" s="16">
        <v>0.4</v>
      </c>
      <c r="H1528" s="2">
        <v>1.9</v>
      </c>
      <c r="I1528" s="16">
        <f t="shared" si="97"/>
        <v>129.89500000000001</v>
      </c>
      <c r="J1528" s="16">
        <f t="shared" si="98"/>
        <v>32.473749999999995</v>
      </c>
      <c r="K1528" s="16">
        <f t="shared" si="99"/>
        <v>162.36875000000001</v>
      </c>
    </row>
    <row r="1529" spans="1:11" x14ac:dyDescent="0.25">
      <c r="A1529" s="15">
        <v>44990.625</v>
      </c>
      <c r="B1529" s="14">
        <v>60</v>
      </c>
      <c r="C1529" s="16">
        <v>1234.3499999999999</v>
      </c>
      <c r="D1529" s="16">
        <f t="shared" si="96"/>
        <v>123.43499999999999</v>
      </c>
      <c r="E1529" s="16">
        <v>1.89</v>
      </c>
      <c r="F1529" s="16">
        <v>6.5</v>
      </c>
      <c r="G1529" s="16">
        <v>0.4</v>
      </c>
      <c r="H1529" s="2">
        <v>1.9</v>
      </c>
      <c r="I1529" s="16">
        <f t="shared" si="97"/>
        <v>134.125</v>
      </c>
      <c r="J1529" s="16">
        <f t="shared" si="98"/>
        <v>33.53125</v>
      </c>
      <c r="K1529" s="16">
        <f t="shared" si="99"/>
        <v>167.65625</v>
      </c>
    </row>
    <row r="1530" spans="1:11" x14ac:dyDescent="0.25">
      <c r="A1530" s="15">
        <v>44990.666666666701</v>
      </c>
      <c r="B1530" s="14">
        <v>60</v>
      </c>
      <c r="C1530" s="16">
        <v>1287.5899999999999</v>
      </c>
      <c r="D1530" s="16">
        <f t="shared" si="96"/>
        <v>128.75899999999999</v>
      </c>
      <c r="E1530" s="16">
        <v>1.89</v>
      </c>
      <c r="F1530" s="16">
        <v>6.5</v>
      </c>
      <c r="G1530" s="16">
        <v>0.4</v>
      </c>
      <c r="H1530" s="2">
        <v>1.9</v>
      </c>
      <c r="I1530" s="16">
        <f t="shared" si="97"/>
        <v>139.44899999999998</v>
      </c>
      <c r="J1530" s="16">
        <f t="shared" si="98"/>
        <v>34.862249999999989</v>
      </c>
      <c r="K1530" s="16">
        <f t="shared" si="99"/>
        <v>174.31124999999997</v>
      </c>
    </row>
    <row r="1531" spans="1:11" x14ac:dyDescent="0.25">
      <c r="A1531" s="15">
        <v>44990.708333333299</v>
      </c>
      <c r="B1531" s="14">
        <v>60</v>
      </c>
      <c r="C1531" s="16">
        <v>1619.98</v>
      </c>
      <c r="D1531" s="16">
        <f t="shared" si="96"/>
        <v>161.99799999999999</v>
      </c>
      <c r="E1531" s="16">
        <v>1.89</v>
      </c>
      <c r="F1531" s="16">
        <v>6.5</v>
      </c>
      <c r="G1531" s="16">
        <v>0.4</v>
      </c>
      <c r="H1531" s="2">
        <v>1.9</v>
      </c>
      <c r="I1531" s="16">
        <f t="shared" si="97"/>
        <v>172.68799999999999</v>
      </c>
      <c r="J1531" s="16">
        <f t="shared" si="98"/>
        <v>43.171999999999997</v>
      </c>
      <c r="K1531" s="16">
        <f t="shared" si="99"/>
        <v>215.85999999999999</v>
      </c>
    </row>
    <row r="1532" spans="1:11" x14ac:dyDescent="0.25">
      <c r="A1532" s="15">
        <v>44990.75</v>
      </c>
      <c r="B1532" s="14">
        <v>60</v>
      </c>
      <c r="C1532" s="16">
        <v>1858.05</v>
      </c>
      <c r="D1532" s="16">
        <f t="shared" si="96"/>
        <v>185.80500000000001</v>
      </c>
      <c r="E1532" s="16">
        <v>1.89</v>
      </c>
      <c r="F1532" s="16">
        <v>6.5</v>
      </c>
      <c r="G1532" s="16">
        <v>0.4</v>
      </c>
      <c r="H1532" s="2">
        <v>1.9</v>
      </c>
      <c r="I1532" s="16">
        <f t="shared" si="97"/>
        <v>196.495</v>
      </c>
      <c r="J1532" s="16">
        <f t="shared" si="98"/>
        <v>49.123750000000001</v>
      </c>
      <c r="K1532" s="16">
        <f t="shared" si="99"/>
        <v>245.61875000000001</v>
      </c>
    </row>
    <row r="1533" spans="1:11" x14ac:dyDescent="0.25">
      <c r="A1533" s="15">
        <v>44990.791666666701</v>
      </c>
      <c r="B1533" s="14">
        <v>60</v>
      </c>
      <c r="C1533" s="16">
        <v>1899.02</v>
      </c>
      <c r="D1533" s="16">
        <f t="shared" si="96"/>
        <v>189.90199999999999</v>
      </c>
      <c r="E1533" s="16">
        <v>1.89</v>
      </c>
      <c r="F1533" s="16">
        <v>6.5</v>
      </c>
      <c r="G1533" s="16">
        <v>0.4</v>
      </c>
      <c r="H1533" s="2">
        <v>1.9</v>
      </c>
      <c r="I1533" s="16">
        <f t="shared" si="97"/>
        <v>200.59199999999998</v>
      </c>
      <c r="J1533" s="16">
        <f t="shared" si="98"/>
        <v>50.147999999999996</v>
      </c>
      <c r="K1533" s="16">
        <f t="shared" si="99"/>
        <v>250.73999999999998</v>
      </c>
    </row>
    <row r="1534" spans="1:11" x14ac:dyDescent="0.25">
      <c r="A1534" s="15">
        <v>44990.833333333299</v>
      </c>
      <c r="B1534" s="14">
        <v>60</v>
      </c>
      <c r="C1534" s="16">
        <v>1648.22</v>
      </c>
      <c r="D1534" s="16">
        <f t="shared" si="96"/>
        <v>164.822</v>
      </c>
      <c r="E1534" s="16">
        <v>1.89</v>
      </c>
      <c r="F1534" s="16">
        <v>6.5</v>
      </c>
      <c r="G1534" s="16">
        <v>0.4</v>
      </c>
      <c r="H1534" s="2">
        <v>1.9</v>
      </c>
      <c r="I1534" s="16">
        <f t="shared" si="97"/>
        <v>175.512</v>
      </c>
      <c r="J1534" s="16">
        <f t="shared" si="98"/>
        <v>43.877999999999986</v>
      </c>
      <c r="K1534" s="16">
        <f t="shared" si="99"/>
        <v>219.39</v>
      </c>
    </row>
    <row r="1535" spans="1:11" x14ac:dyDescent="0.25">
      <c r="A1535" s="15">
        <v>44990.875</v>
      </c>
      <c r="B1535" s="14">
        <v>60</v>
      </c>
      <c r="C1535" s="16">
        <v>1618.31</v>
      </c>
      <c r="D1535" s="16">
        <f t="shared" si="96"/>
        <v>161.83099999999999</v>
      </c>
      <c r="E1535" s="16">
        <v>1.89</v>
      </c>
      <c r="F1535" s="16">
        <v>6.5</v>
      </c>
      <c r="G1535" s="16">
        <v>0.4</v>
      </c>
      <c r="H1535" s="2">
        <v>1.9</v>
      </c>
      <c r="I1535" s="16">
        <f t="shared" si="97"/>
        <v>172.52099999999999</v>
      </c>
      <c r="J1535" s="16">
        <f t="shared" si="98"/>
        <v>43.13024999999999</v>
      </c>
      <c r="K1535" s="16">
        <f t="shared" si="99"/>
        <v>215.65124999999998</v>
      </c>
    </row>
    <row r="1536" spans="1:11" x14ac:dyDescent="0.25">
      <c r="A1536" s="15">
        <v>44990.916666666701</v>
      </c>
      <c r="B1536" s="14">
        <v>60</v>
      </c>
      <c r="C1536" s="16">
        <v>1528.79</v>
      </c>
      <c r="D1536" s="16">
        <f t="shared" si="96"/>
        <v>152.87899999999999</v>
      </c>
      <c r="E1536" s="16">
        <v>1.89</v>
      </c>
      <c r="F1536" s="16">
        <v>6.5</v>
      </c>
      <c r="G1536" s="16">
        <v>0.4</v>
      </c>
      <c r="H1536" s="2">
        <v>1.9</v>
      </c>
      <c r="I1536" s="16">
        <f t="shared" si="97"/>
        <v>163.56899999999999</v>
      </c>
      <c r="J1536" s="16">
        <f t="shared" si="98"/>
        <v>40.89224999999999</v>
      </c>
      <c r="K1536" s="16">
        <f t="shared" si="99"/>
        <v>204.46124999999998</v>
      </c>
    </row>
    <row r="1537" spans="1:11" x14ac:dyDescent="0.25">
      <c r="A1537" s="15">
        <v>44990.958333333299</v>
      </c>
      <c r="B1537" s="14">
        <v>60</v>
      </c>
      <c r="C1537" s="16">
        <v>1313.93</v>
      </c>
      <c r="D1537" s="16">
        <f t="shared" si="96"/>
        <v>131.393</v>
      </c>
      <c r="E1537" s="16">
        <v>1.89</v>
      </c>
      <c r="F1537" s="16">
        <v>6.5</v>
      </c>
      <c r="G1537" s="16">
        <v>0.4</v>
      </c>
      <c r="H1537" s="2">
        <v>1.9</v>
      </c>
      <c r="I1537" s="16">
        <f t="shared" si="97"/>
        <v>142.083</v>
      </c>
      <c r="J1537" s="16">
        <f t="shared" si="98"/>
        <v>35.520749999999992</v>
      </c>
      <c r="K1537" s="16">
        <f t="shared" si="99"/>
        <v>177.60374999999999</v>
      </c>
    </row>
    <row r="1538" spans="1:11" x14ac:dyDescent="0.25">
      <c r="A1538" s="13">
        <v>44991</v>
      </c>
      <c r="B1538" s="14">
        <v>60</v>
      </c>
      <c r="C1538" s="16">
        <v>1457.69</v>
      </c>
      <c r="D1538" s="16">
        <f t="shared" si="96"/>
        <v>145.76900000000001</v>
      </c>
      <c r="E1538" s="16">
        <v>1.89</v>
      </c>
      <c r="F1538" s="16">
        <v>6.5</v>
      </c>
      <c r="G1538" s="16">
        <v>0.4</v>
      </c>
      <c r="H1538" s="2">
        <v>1.9</v>
      </c>
      <c r="I1538" s="16">
        <f t="shared" si="97"/>
        <v>156.459</v>
      </c>
      <c r="J1538" s="16">
        <f t="shared" si="98"/>
        <v>39.114750000000015</v>
      </c>
      <c r="K1538" s="16">
        <f t="shared" si="99"/>
        <v>195.57375000000002</v>
      </c>
    </row>
    <row r="1539" spans="1:11" x14ac:dyDescent="0.25">
      <c r="A1539" s="15">
        <v>44991.041666666701</v>
      </c>
      <c r="B1539" s="14">
        <v>60</v>
      </c>
      <c r="C1539" s="16">
        <v>1322.86</v>
      </c>
      <c r="D1539" s="16">
        <f t="shared" si="96"/>
        <v>132.286</v>
      </c>
      <c r="E1539" s="16">
        <v>1.89</v>
      </c>
      <c r="F1539" s="16">
        <v>6.5</v>
      </c>
      <c r="G1539" s="16">
        <v>0.4</v>
      </c>
      <c r="H1539" s="2">
        <v>1.9</v>
      </c>
      <c r="I1539" s="16">
        <f t="shared" si="97"/>
        <v>142.976</v>
      </c>
      <c r="J1539" s="16">
        <f t="shared" si="98"/>
        <v>35.744</v>
      </c>
      <c r="K1539" s="16">
        <f t="shared" si="99"/>
        <v>178.72</v>
      </c>
    </row>
    <row r="1540" spans="1:11" x14ac:dyDescent="0.25">
      <c r="A1540" s="15">
        <v>44991.083333333299</v>
      </c>
      <c r="B1540" s="14">
        <v>60</v>
      </c>
      <c r="C1540" s="16">
        <v>1303.77</v>
      </c>
      <c r="D1540" s="16">
        <f t="shared" si="96"/>
        <v>130.37700000000001</v>
      </c>
      <c r="E1540" s="16">
        <v>1.89</v>
      </c>
      <c r="F1540" s="16">
        <v>6.5</v>
      </c>
      <c r="G1540" s="16">
        <v>0.4</v>
      </c>
      <c r="H1540" s="2">
        <v>1.9</v>
      </c>
      <c r="I1540" s="16">
        <f t="shared" si="97"/>
        <v>141.06700000000001</v>
      </c>
      <c r="J1540" s="16">
        <f t="shared" si="98"/>
        <v>35.266750000000002</v>
      </c>
      <c r="K1540" s="16">
        <f t="shared" si="99"/>
        <v>176.33375000000001</v>
      </c>
    </row>
    <row r="1541" spans="1:11" x14ac:dyDescent="0.25">
      <c r="A1541" s="15">
        <v>44991.125</v>
      </c>
      <c r="B1541" s="14">
        <v>60</v>
      </c>
      <c r="C1541" s="16">
        <v>1312.59</v>
      </c>
      <c r="D1541" s="16">
        <f t="shared" si="96"/>
        <v>131.25899999999999</v>
      </c>
      <c r="E1541" s="16">
        <v>1.89</v>
      </c>
      <c r="F1541" s="16">
        <v>6.5</v>
      </c>
      <c r="G1541" s="16">
        <v>0.4</v>
      </c>
      <c r="H1541" s="2">
        <v>1.9</v>
      </c>
      <c r="I1541" s="16">
        <f t="shared" si="97"/>
        <v>141.94899999999998</v>
      </c>
      <c r="J1541" s="16">
        <f t="shared" si="98"/>
        <v>35.487249999999989</v>
      </c>
      <c r="K1541" s="16">
        <f t="shared" si="99"/>
        <v>177.43624999999997</v>
      </c>
    </row>
    <row r="1542" spans="1:11" x14ac:dyDescent="0.25">
      <c r="A1542" s="15">
        <v>44991.166666666701</v>
      </c>
      <c r="B1542" s="14">
        <v>60</v>
      </c>
      <c r="C1542" s="16">
        <v>1366.28</v>
      </c>
      <c r="D1542" s="16">
        <f t="shared" si="96"/>
        <v>136.62799999999999</v>
      </c>
      <c r="E1542" s="16">
        <v>1.89</v>
      </c>
      <c r="F1542" s="16">
        <v>6.5</v>
      </c>
      <c r="G1542" s="16">
        <v>0.4</v>
      </c>
      <c r="H1542" s="2">
        <v>1.9</v>
      </c>
      <c r="I1542" s="16">
        <f t="shared" si="97"/>
        <v>147.31799999999998</v>
      </c>
      <c r="J1542" s="16">
        <f t="shared" si="98"/>
        <v>36.829499999999996</v>
      </c>
      <c r="K1542" s="16">
        <f t="shared" si="99"/>
        <v>184.14749999999998</v>
      </c>
    </row>
    <row r="1543" spans="1:11" x14ac:dyDescent="0.25">
      <c r="A1543" s="15">
        <v>44991.208333333299</v>
      </c>
      <c r="B1543" s="14">
        <v>60</v>
      </c>
      <c r="C1543" s="16">
        <v>1534.04</v>
      </c>
      <c r="D1543" s="16">
        <f t="shared" si="96"/>
        <v>153.404</v>
      </c>
      <c r="E1543" s="16">
        <v>1.89</v>
      </c>
      <c r="F1543" s="16">
        <v>6.5</v>
      </c>
      <c r="G1543" s="16">
        <v>0.4</v>
      </c>
      <c r="H1543" s="2">
        <v>1.9</v>
      </c>
      <c r="I1543" s="16">
        <f t="shared" si="97"/>
        <v>164.09399999999999</v>
      </c>
      <c r="J1543" s="16">
        <f t="shared" si="98"/>
        <v>41.023500000000013</v>
      </c>
      <c r="K1543" s="16">
        <f t="shared" si="99"/>
        <v>205.11750000000001</v>
      </c>
    </row>
    <row r="1544" spans="1:11" x14ac:dyDescent="0.25">
      <c r="A1544" s="15">
        <v>44991.25</v>
      </c>
      <c r="B1544" s="14">
        <v>60</v>
      </c>
      <c r="C1544" s="16">
        <v>1783.61</v>
      </c>
      <c r="D1544" s="16">
        <f t="shared" si="96"/>
        <v>178.36099999999999</v>
      </c>
      <c r="E1544" s="16">
        <v>1.89</v>
      </c>
      <c r="F1544" s="16">
        <v>6.5</v>
      </c>
      <c r="G1544" s="16">
        <v>0.4</v>
      </c>
      <c r="H1544" s="2">
        <v>1.9</v>
      </c>
      <c r="I1544" s="16">
        <f t="shared" si="97"/>
        <v>189.05099999999999</v>
      </c>
      <c r="J1544" s="16">
        <f t="shared" si="98"/>
        <v>47.262749999999983</v>
      </c>
      <c r="K1544" s="16">
        <f t="shared" si="99"/>
        <v>236.31374999999997</v>
      </c>
    </row>
    <row r="1545" spans="1:11" x14ac:dyDescent="0.25">
      <c r="A1545" s="15">
        <v>44991.291666666701</v>
      </c>
      <c r="B1545" s="14">
        <v>60</v>
      </c>
      <c r="C1545" s="16">
        <v>2064.88</v>
      </c>
      <c r="D1545" s="16">
        <f t="shared" si="96"/>
        <v>206.488</v>
      </c>
      <c r="E1545" s="16">
        <v>1.89</v>
      </c>
      <c r="F1545" s="16">
        <v>6.5</v>
      </c>
      <c r="G1545" s="16">
        <v>0.4</v>
      </c>
      <c r="H1545" s="2">
        <v>1.9</v>
      </c>
      <c r="I1545" s="16">
        <f t="shared" si="97"/>
        <v>217.178</v>
      </c>
      <c r="J1545" s="16">
        <f t="shared" si="98"/>
        <v>54.294499999999971</v>
      </c>
      <c r="K1545" s="16">
        <f t="shared" si="99"/>
        <v>271.47249999999997</v>
      </c>
    </row>
    <row r="1546" spans="1:11" x14ac:dyDescent="0.25">
      <c r="A1546" s="15">
        <v>44991.333333333299</v>
      </c>
      <c r="B1546" s="14">
        <v>60</v>
      </c>
      <c r="C1546" s="16">
        <v>2423.0500000000002</v>
      </c>
      <c r="D1546" s="16">
        <f t="shared" si="96"/>
        <v>242.30500000000001</v>
      </c>
      <c r="E1546" s="16">
        <v>1.89</v>
      </c>
      <c r="F1546" s="16">
        <v>6.5</v>
      </c>
      <c r="G1546" s="16">
        <v>0.4</v>
      </c>
      <c r="H1546" s="2">
        <v>1.9</v>
      </c>
      <c r="I1546" s="16">
        <f t="shared" si="97"/>
        <v>252.995</v>
      </c>
      <c r="J1546" s="16">
        <f t="shared" si="98"/>
        <v>63.248749999999973</v>
      </c>
      <c r="K1546" s="16">
        <f t="shared" si="99"/>
        <v>316.24374999999998</v>
      </c>
    </row>
    <row r="1547" spans="1:11" x14ac:dyDescent="0.25">
      <c r="A1547" s="15">
        <v>44991.375</v>
      </c>
      <c r="B1547" s="14">
        <v>60</v>
      </c>
      <c r="C1547" s="16">
        <v>2120.5700000000002</v>
      </c>
      <c r="D1547" s="16">
        <f t="shared" ref="D1547:D1610" si="100">C1547/10</f>
        <v>212.05700000000002</v>
      </c>
      <c r="E1547" s="16">
        <v>1.89</v>
      </c>
      <c r="F1547" s="16">
        <v>6.5</v>
      </c>
      <c r="G1547" s="16">
        <v>0.4</v>
      </c>
      <c r="H1547" s="2">
        <v>1.9</v>
      </c>
      <c r="I1547" s="16">
        <f t="shared" ref="I1547:I1610" si="101">D1547+E1547+F1547+G1547+H1547</f>
        <v>222.74700000000001</v>
      </c>
      <c r="J1547" s="16">
        <f t="shared" ref="J1547:J1610" si="102">(I1547*1.25)-I1547</f>
        <v>55.686750000000018</v>
      </c>
      <c r="K1547" s="16">
        <f t="shared" ref="K1547:K1610" si="103">SUM(I1547:J1547)</f>
        <v>278.43375000000003</v>
      </c>
    </row>
    <row r="1548" spans="1:11" x14ac:dyDescent="0.25">
      <c r="A1548" s="15">
        <v>44991.416666666701</v>
      </c>
      <c r="B1548" s="14">
        <v>60</v>
      </c>
      <c r="C1548" s="16">
        <v>1900.36</v>
      </c>
      <c r="D1548" s="16">
        <f t="shared" si="100"/>
        <v>190.036</v>
      </c>
      <c r="E1548" s="16">
        <v>1.89</v>
      </c>
      <c r="F1548" s="16">
        <v>6.5</v>
      </c>
      <c r="G1548" s="16">
        <v>0.4</v>
      </c>
      <c r="H1548" s="2">
        <v>1.9</v>
      </c>
      <c r="I1548" s="16">
        <f t="shared" si="101"/>
        <v>200.726</v>
      </c>
      <c r="J1548" s="16">
        <f t="shared" si="102"/>
        <v>50.1815</v>
      </c>
      <c r="K1548" s="16">
        <f t="shared" si="103"/>
        <v>250.9075</v>
      </c>
    </row>
    <row r="1549" spans="1:11" x14ac:dyDescent="0.25">
      <c r="A1549" s="15">
        <v>44991.458333333299</v>
      </c>
      <c r="B1549" s="14">
        <v>60</v>
      </c>
      <c r="C1549" s="16">
        <v>1795.22</v>
      </c>
      <c r="D1549" s="16">
        <f t="shared" si="100"/>
        <v>179.52199999999999</v>
      </c>
      <c r="E1549" s="16">
        <v>1.89</v>
      </c>
      <c r="F1549" s="16">
        <v>6.5</v>
      </c>
      <c r="G1549" s="16">
        <v>0.4</v>
      </c>
      <c r="H1549" s="2">
        <v>1.9</v>
      </c>
      <c r="I1549" s="16">
        <f t="shared" si="101"/>
        <v>190.21199999999999</v>
      </c>
      <c r="J1549" s="16">
        <f t="shared" si="102"/>
        <v>47.552999999999997</v>
      </c>
      <c r="K1549" s="16">
        <f t="shared" si="103"/>
        <v>237.76499999999999</v>
      </c>
    </row>
    <row r="1550" spans="1:11" x14ac:dyDescent="0.25">
      <c r="A1550" s="15">
        <v>44991.5</v>
      </c>
      <c r="B1550" s="14">
        <v>60</v>
      </c>
      <c r="C1550" s="16">
        <v>1673.33</v>
      </c>
      <c r="D1550" s="16">
        <f t="shared" si="100"/>
        <v>167.333</v>
      </c>
      <c r="E1550" s="16">
        <v>1.89</v>
      </c>
      <c r="F1550" s="16">
        <v>6.5</v>
      </c>
      <c r="G1550" s="16">
        <v>0.4</v>
      </c>
      <c r="H1550" s="2">
        <v>1.9</v>
      </c>
      <c r="I1550" s="16">
        <f t="shared" si="101"/>
        <v>178.023</v>
      </c>
      <c r="J1550" s="16">
        <f t="shared" si="102"/>
        <v>44.505750000000006</v>
      </c>
      <c r="K1550" s="16">
        <f t="shared" si="103"/>
        <v>222.52875</v>
      </c>
    </row>
    <row r="1551" spans="1:11" x14ac:dyDescent="0.25">
      <c r="A1551" s="15">
        <v>44991.541666666701</v>
      </c>
      <c r="B1551" s="14">
        <v>60</v>
      </c>
      <c r="C1551" s="16">
        <v>1617.86</v>
      </c>
      <c r="D1551" s="16">
        <f t="shared" si="100"/>
        <v>161.786</v>
      </c>
      <c r="E1551" s="16">
        <v>1.89</v>
      </c>
      <c r="F1551" s="16">
        <v>6.5</v>
      </c>
      <c r="G1551" s="16">
        <v>0.4</v>
      </c>
      <c r="H1551" s="2">
        <v>1.9</v>
      </c>
      <c r="I1551" s="16">
        <f t="shared" si="101"/>
        <v>172.476</v>
      </c>
      <c r="J1551" s="16">
        <f t="shared" si="102"/>
        <v>43.119</v>
      </c>
      <c r="K1551" s="16">
        <f t="shared" si="103"/>
        <v>215.595</v>
      </c>
    </row>
    <row r="1552" spans="1:11" x14ac:dyDescent="0.25">
      <c r="A1552" s="15">
        <v>44991.583333333299</v>
      </c>
      <c r="B1552" s="14">
        <v>60</v>
      </c>
      <c r="C1552" s="16">
        <v>1610.6</v>
      </c>
      <c r="D1552" s="16">
        <f t="shared" si="100"/>
        <v>161.06</v>
      </c>
      <c r="E1552" s="16">
        <v>1.89</v>
      </c>
      <c r="F1552" s="16">
        <v>6.5</v>
      </c>
      <c r="G1552" s="16">
        <v>0.4</v>
      </c>
      <c r="H1552" s="2">
        <v>1.9</v>
      </c>
      <c r="I1552" s="16">
        <f t="shared" si="101"/>
        <v>171.75</v>
      </c>
      <c r="J1552" s="16">
        <f t="shared" si="102"/>
        <v>42.9375</v>
      </c>
      <c r="K1552" s="16">
        <f t="shared" si="103"/>
        <v>214.6875</v>
      </c>
    </row>
    <row r="1553" spans="1:11" x14ac:dyDescent="0.25">
      <c r="A1553" s="15">
        <v>44991.625</v>
      </c>
      <c r="B1553" s="14">
        <v>60</v>
      </c>
      <c r="C1553" s="16">
        <v>1627.12</v>
      </c>
      <c r="D1553" s="16">
        <f t="shared" si="100"/>
        <v>162.71199999999999</v>
      </c>
      <c r="E1553" s="16">
        <v>1.89</v>
      </c>
      <c r="F1553" s="16">
        <v>6.5</v>
      </c>
      <c r="G1553" s="16">
        <v>0.4</v>
      </c>
      <c r="H1553" s="2">
        <v>1.9</v>
      </c>
      <c r="I1553" s="16">
        <f t="shared" si="101"/>
        <v>173.40199999999999</v>
      </c>
      <c r="J1553" s="16">
        <f t="shared" si="102"/>
        <v>43.350500000000011</v>
      </c>
      <c r="K1553" s="16">
        <f t="shared" si="103"/>
        <v>216.7525</v>
      </c>
    </row>
    <row r="1554" spans="1:11" x14ac:dyDescent="0.25">
      <c r="A1554" s="15">
        <v>44991.666666666701</v>
      </c>
      <c r="B1554" s="14">
        <v>60</v>
      </c>
      <c r="C1554" s="16">
        <v>1696.55</v>
      </c>
      <c r="D1554" s="16">
        <f t="shared" si="100"/>
        <v>169.655</v>
      </c>
      <c r="E1554" s="16">
        <v>1.89</v>
      </c>
      <c r="F1554" s="16">
        <v>6.5</v>
      </c>
      <c r="G1554" s="16">
        <v>0.4</v>
      </c>
      <c r="H1554" s="2">
        <v>1.9</v>
      </c>
      <c r="I1554" s="16">
        <f t="shared" si="101"/>
        <v>180.345</v>
      </c>
      <c r="J1554" s="16">
        <f t="shared" si="102"/>
        <v>45.086250000000007</v>
      </c>
      <c r="K1554" s="16">
        <f t="shared" si="103"/>
        <v>225.43125000000001</v>
      </c>
    </row>
    <row r="1555" spans="1:11" x14ac:dyDescent="0.25">
      <c r="A1555" s="15">
        <v>44991.708333333299</v>
      </c>
      <c r="B1555" s="14">
        <v>60</v>
      </c>
      <c r="C1555" s="16">
        <v>1808.5</v>
      </c>
      <c r="D1555" s="16">
        <f t="shared" si="100"/>
        <v>180.85</v>
      </c>
      <c r="E1555" s="16">
        <v>1.89</v>
      </c>
      <c r="F1555" s="16">
        <v>6.5</v>
      </c>
      <c r="G1555" s="16">
        <v>0.4</v>
      </c>
      <c r="H1555" s="2">
        <v>1.9</v>
      </c>
      <c r="I1555" s="16">
        <f t="shared" si="101"/>
        <v>191.54</v>
      </c>
      <c r="J1555" s="16">
        <f t="shared" si="102"/>
        <v>47.884999999999991</v>
      </c>
      <c r="K1555" s="16">
        <f t="shared" si="103"/>
        <v>239.42499999999998</v>
      </c>
    </row>
    <row r="1556" spans="1:11" x14ac:dyDescent="0.25">
      <c r="A1556" s="15">
        <v>44991.75</v>
      </c>
      <c r="B1556" s="14">
        <v>60</v>
      </c>
      <c r="C1556" s="16">
        <v>2063.4299999999998</v>
      </c>
      <c r="D1556" s="16">
        <f t="shared" si="100"/>
        <v>206.34299999999999</v>
      </c>
      <c r="E1556" s="16">
        <v>1.89</v>
      </c>
      <c r="F1556" s="16">
        <v>6.5</v>
      </c>
      <c r="G1556" s="16">
        <v>0.4</v>
      </c>
      <c r="H1556" s="2">
        <v>1.9</v>
      </c>
      <c r="I1556" s="16">
        <f t="shared" si="101"/>
        <v>217.03299999999999</v>
      </c>
      <c r="J1556" s="16">
        <f t="shared" si="102"/>
        <v>54.258250000000004</v>
      </c>
      <c r="K1556" s="16">
        <f t="shared" si="103"/>
        <v>271.29124999999999</v>
      </c>
    </row>
    <row r="1557" spans="1:11" x14ac:dyDescent="0.25">
      <c r="A1557" s="15">
        <v>44991.791666666701</v>
      </c>
      <c r="B1557" s="14">
        <v>60</v>
      </c>
      <c r="C1557" s="16">
        <v>1973.46</v>
      </c>
      <c r="D1557" s="16">
        <f t="shared" si="100"/>
        <v>197.346</v>
      </c>
      <c r="E1557" s="16">
        <v>1.89</v>
      </c>
      <c r="F1557" s="16">
        <v>6.5</v>
      </c>
      <c r="G1557" s="16">
        <v>0.4</v>
      </c>
      <c r="H1557" s="2">
        <v>1.9</v>
      </c>
      <c r="I1557" s="16">
        <f t="shared" si="101"/>
        <v>208.036</v>
      </c>
      <c r="J1557" s="16">
        <f t="shared" si="102"/>
        <v>52.009000000000015</v>
      </c>
      <c r="K1557" s="16">
        <f t="shared" si="103"/>
        <v>260.04500000000002</v>
      </c>
    </row>
    <row r="1558" spans="1:11" x14ac:dyDescent="0.25">
      <c r="A1558" s="15">
        <v>44991.833333333299</v>
      </c>
      <c r="B1558" s="14">
        <v>60</v>
      </c>
      <c r="C1558" s="16">
        <v>1674.11</v>
      </c>
      <c r="D1558" s="16">
        <f t="shared" si="100"/>
        <v>167.411</v>
      </c>
      <c r="E1558" s="16">
        <v>1.89</v>
      </c>
      <c r="F1558" s="16">
        <v>6.5</v>
      </c>
      <c r="G1558" s="16">
        <v>0.4</v>
      </c>
      <c r="H1558" s="2">
        <v>1.9</v>
      </c>
      <c r="I1558" s="16">
        <f t="shared" si="101"/>
        <v>178.101</v>
      </c>
      <c r="J1558" s="16">
        <f t="shared" si="102"/>
        <v>44.52525</v>
      </c>
      <c r="K1558" s="16">
        <f t="shared" si="103"/>
        <v>222.62625</v>
      </c>
    </row>
    <row r="1559" spans="1:11" x14ac:dyDescent="0.25">
      <c r="A1559" s="15">
        <v>44991.875</v>
      </c>
      <c r="B1559" s="14">
        <v>60</v>
      </c>
      <c r="C1559" s="16">
        <v>1491.18</v>
      </c>
      <c r="D1559" s="16">
        <f t="shared" si="100"/>
        <v>149.11799999999999</v>
      </c>
      <c r="E1559" s="16">
        <v>1.89</v>
      </c>
      <c r="F1559" s="16">
        <v>6.5</v>
      </c>
      <c r="G1559" s="16">
        <v>0.4</v>
      </c>
      <c r="H1559" s="2">
        <v>1.9</v>
      </c>
      <c r="I1559" s="16">
        <f t="shared" si="101"/>
        <v>159.80799999999999</v>
      </c>
      <c r="J1559" s="16">
        <f t="shared" si="102"/>
        <v>39.951999999999998</v>
      </c>
      <c r="K1559" s="16">
        <f t="shared" si="103"/>
        <v>199.76</v>
      </c>
    </row>
    <row r="1560" spans="1:11" x14ac:dyDescent="0.25">
      <c r="A1560" s="15">
        <v>44991.916666666701</v>
      </c>
      <c r="B1560" s="14">
        <v>60</v>
      </c>
      <c r="C1560" s="16">
        <v>1346.63</v>
      </c>
      <c r="D1560" s="16">
        <f t="shared" si="100"/>
        <v>134.66300000000001</v>
      </c>
      <c r="E1560" s="16">
        <v>1.89</v>
      </c>
      <c r="F1560" s="16">
        <v>6.5</v>
      </c>
      <c r="G1560" s="16">
        <v>0.4</v>
      </c>
      <c r="H1560" s="2">
        <v>1.9</v>
      </c>
      <c r="I1560" s="16">
        <f t="shared" si="101"/>
        <v>145.35300000000001</v>
      </c>
      <c r="J1560" s="16">
        <f t="shared" si="102"/>
        <v>36.338250000000016</v>
      </c>
      <c r="K1560" s="16">
        <f t="shared" si="103"/>
        <v>181.69125000000003</v>
      </c>
    </row>
    <row r="1561" spans="1:11" x14ac:dyDescent="0.25">
      <c r="A1561" s="15">
        <v>44991.958333333299</v>
      </c>
      <c r="B1561" s="14">
        <v>60</v>
      </c>
      <c r="C1561" s="16">
        <v>1211.92</v>
      </c>
      <c r="D1561" s="16">
        <f t="shared" si="100"/>
        <v>121.19200000000001</v>
      </c>
      <c r="E1561" s="16">
        <v>1.89</v>
      </c>
      <c r="F1561" s="16">
        <v>6.5</v>
      </c>
      <c r="G1561" s="16">
        <v>0.4</v>
      </c>
      <c r="H1561" s="2">
        <v>1.9</v>
      </c>
      <c r="I1561" s="16">
        <f t="shared" si="101"/>
        <v>131.88200000000001</v>
      </c>
      <c r="J1561" s="16">
        <f t="shared" si="102"/>
        <v>32.970500000000015</v>
      </c>
      <c r="K1561" s="16">
        <f t="shared" si="103"/>
        <v>164.85250000000002</v>
      </c>
    </row>
    <row r="1562" spans="1:11" x14ac:dyDescent="0.25">
      <c r="A1562" s="13">
        <v>44992</v>
      </c>
      <c r="B1562" s="14">
        <v>60</v>
      </c>
      <c r="C1562" s="16">
        <v>1127.26</v>
      </c>
      <c r="D1562" s="16">
        <f t="shared" si="100"/>
        <v>112.726</v>
      </c>
      <c r="E1562" s="16">
        <v>1.89</v>
      </c>
      <c r="F1562" s="16">
        <v>6.5</v>
      </c>
      <c r="G1562" s="16">
        <v>0.4</v>
      </c>
      <c r="H1562" s="2">
        <v>1.9</v>
      </c>
      <c r="I1562" s="16">
        <f t="shared" si="101"/>
        <v>123.41600000000001</v>
      </c>
      <c r="J1562" s="16">
        <f t="shared" si="102"/>
        <v>30.853999999999999</v>
      </c>
      <c r="K1562" s="16">
        <f t="shared" si="103"/>
        <v>154.27000000000001</v>
      </c>
    </row>
    <row r="1563" spans="1:11" x14ac:dyDescent="0.25">
      <c r="A1563" s="15">
        <v>44992.041666666701</v>
      </c>
      <c r="B1563" s="14">
        <v>60</v>
      </c>
      <c r="C1563" s="16">
        <v>1084.1600000000001</v>
      </c>
      <c r="D1563" s="16">
        <f t="shared" si="100"/>
        <v>108.41600000000001</v>
      </c>
      <c r="E1563" s="16">
        <v>1.89</v>
      </c>
      <c r="F1563" s="16">
        <v>6.5</v>
      </c>
      <c r="G1563" s="16">
        <v>0.4</v>
      </c>
      <c r="H1563" s="2">
        <v>1.9</v>
      </c>
      <c r="I1563" s="16">
        <f t="shared" si="101"/>
        <v>119.10600000000002</v>
      </c>
      <c r="J1563" s="16">
        <f t="shared" si="102"/>
        <v>29.776499999999999</v>
      </c>
      <c r="K1563" s="16">
        <f t="shared" si="103"/>
        <v>148.88250000000002</v>
      </c>
    </row>
    <row r="1564" spans="1:11" x14ac:dyDescent="0.25">
      <c r="A1564" s="15">
        <v>44992.083333333299</v>
      </c>
      <c r="B1564" s="14">
        <v>60</v>
      </c>
      <c r="C1564" s="16">
        <v>1037.48</v>
      </c>
      <c r="D1564" s="16">
        <f t="shared" si="100"/>
        <v>103.748</v>
      </c>
      <c r="E1564" s="16">
        <v>1.89</v>
      </c>
      <c r="F1564" s="16">
        <v>6.5</v>
      </c>
      <c r="G1564" s="16">
        <v>0.4</v>
      </c>
      <c r="H1564" s="2">
        <v>1.9</v>
      </c>
      <c r="I1564" s="16">
        <f t="shared" si="101"/>
        <v>114.43800000000002</v>
      </c>
      <c r="J1564" s="16">
        <f t="shared" si="102"/>
        <v>28.609499999999997</v>
      </c>
      <c r="K1564" s="16">
        <f t="shared" si="103"/>
        <v>143.04750000000001</v>
      </c>
    </row>
    <row r="1565" spans="1:11" x14ac:dyDescent="0.25">
      <c r="A1565" s="15">
        <v>44992.125</v>
      </c>
      <c r="B1565" s="14">
        <v>60</v>
      </c>
      <c r="C1565" s="16">
        <v>937.21</v>
      </c>
      <c r="D1565" s="16">
        <f t="shared" si="100"/>
        <v>93.721000000000004</v>
      </c>
      <c r="E1565" s="16">
        <v>1.89</v>
      </c>
      <c r="F1565" s="16">
        <v>6.5</v>
      </c>
      <c r="G1565" s="16">
        <v>0.4</v>
      </c>
      <c r="H1565" s="2">
        <v>1.9</v>
      </c>
      <c r="I1565" s="16">
        <f t="shared" si="101"/>
        <v>104.41100000000002</v>
      </c>
      <c r="J1565" s="16">
        <f t="shared" si="102"/>
        <v>26.10275</v>
      </c>
      <c r="K1565" s="16">
        <f t="shared" si="103"/>
        <v>130.51375000000002</v>
      </c>
    </row>
    <row r="1566" spans="1:11" x14ac:dyDescent="0.25">
      <c r="A1566" s="15">
        <v>44992.166666666701</v>
      </c>
      <c r="B1566" s="14">
        <v>60</v>
      </c>
      <c r="C1566" s="16">
        <v>898.35</v>
      </c>
      <c r="D1566" s="16">
        <f t="shared" si="100"/>
        <v>89.835000000000008</v>
      </c>
      <c r="E1566" s="16">
        <v>1.89</v>
      </c>
      <c r="F1566" s="16">
        <v>6.5</v>
      </c>
      <c r="G1566" s="16">
        <v>0.4</v>
      </c>
      <c r="H1566" s="2">
        <v>1.9</v>
      </c>
      <c r="I1566" s="16">
        <f t="shared" si="101"/>
        <v>100.52500000000002</v>
      </c>
      <c r="J1566" s="16">
        <f t="shared" si="102"/>
        <v>25.131250000000009</v>
      </c>
      <c r="K1566" s="16">
        <f t="shared" si="103"/>
        <v>125.65625000000003</v>
      </c>
    </row>
    <row r="1567" spans="1:11" x14ac:dyDescent="0.25">
      <c r="A1567" s="15">
        <v>44992.208333333299</v>
      </c>
      <c r="B1567" s="14">
        <v>60</v>
      </c>
      <c r="C1567" s="16">
        <v>979.08</v>
      </c>
      <c r="D1567" s="16">
        <f t="shared" si="100"/>
        <v>97.908000000000001</v>
      </c>
      <c r="E1567" s="16">
        <v>1.89</v>
      </c>
      <c r="F1567" s="16">
        <v>6.5</v>
      </c>
      <c r="G1567" s="16">
        <v>0.4</v>
      </c>
      <c r="H1567" s="2">
        <v>1.9</v>
      </c>
      <c r="I1567" s="16">
        <f t="shared" si="101"/>
        <v>108.59800000000001</v>
      </c>
      <c r="J1567" s="16">
        <f t="shared" si="102"/>
        <v>27.149499999999989</v>
      </c>
      <c r="K1567" s="16">
        <f t="shared" si="103"/>
        <v>135.7475</v>
      </c>
    </row>
    <row r="1568" spans="1:11" x14ac:dyDescent="0.25">
      <c r="A1568" s="15">
        <v>44992.25</v>
      </c>
      <c r="B1568" s="14">
        <v>60</v>
      </c>
      <c r="C1568" s="16">
        <v>1102.25</v>
      </c>
      <c r="D1568" s="16">
        <f t="shared" si="100"/>
        <v>110.22499999999999</v>
      </c>
      <c r="E1568" s="16">
        <v>1.89</v>
      </c>
      <c r="F1568" s="16">
        <v>6.5</v>
      </c>
      <c r="G1568" s="16">
        <v>0.4</v>
      </c>
      <c r="H1568" s="2">
        <v>1.9</v>
      </c>
      <c r="I1568" s="16">
        <f t="shared" si="101"/>
        <v>120.91500000000001</v>
      </c>
      <c r="J1568" s="16">
        <f t="shared" si="102"/>
        <v>30.228750000000005</v>
      </c>
      <c r="K1568" s="16">
        <f t="shared" si="103"/>
        <v>151.14375000000001</v>
      </c>
    </row>
    <row r="1569" spans="1:11" x14ac:dyDescent="0.25">
      <c r="A1569" s="15">
        <v>44992.291666666701</v>
      </c>
      <c r="B1569" s="14">
        <v>60</v>
      </c>
      <c r="C1569" s="16">
        <v>1145.1300000000001</v>
      </c>
      <c r="D1569" s="16">
        <f t="shared" si="100"/>
        <v>114.51300000000001</v>
      </c>
      <c r="E1569" s="16">
        <v>1.89</v>
      </c>
      <c r="F1569" s="16">
        <v>6.5</v>
      </c>
      <c r="G1569" s="16">
        <v>0.4</v>
      </c>
      <c r="H1569" s="2">
        <v>1.9</v>
      </c>
      <c r="I1569" s="16">
        <f t="shared" si="101"/>
        <v>125.20300000000002</v>
      </c>
      <c r="J1569" s="16">
        <f t="shared" si="102"/>
        <v>31.300750000000008</v>
      </c>
      <c r="K1569" s="16">
        <f t="shared" si="103"/>
        <v>156.50375000000003</v>
      </c>
    </row>
    <row r="1570" spans="1:11" x14ac:dyDescent="0.25">
      <c r="A1570" s="15">
        <v>44992.333333333299</v>
      </c>
      <c r="B1570" s="14">
        <v>60</v>
      </c>
      <c r="C1570" s="16">
        <v>1179.07</v>
      </c>
      <c r="D1570" s="16">
        <f t="shared" si="100"/>
        <v>117.907</v>
      </c>
      <c r="E1570" s="16">
        <v>1.89</v>
      </c>
      <c r="F1570" s="16">
        <v>6.5</v>
      </c>
      <c r="G1570" s="16">
        <v>0.4</v>
      </c>
      <c r="H1570" s="2">
        <v>1.9</v>
      </c>
      <c r="I1570" s="16">
        <f t="shared" si="101"/>
        <v>128.59700000000001</v>
      </c>
      <c r="J1570" s="16">
        <f t="shared" si="102"/>
        <v>32.149249999999995</v>
      </c>
      <c r="K1570" s="16">
        <f t="shared" si="103"/>
        <v>160.74625</v>
      </c>
    </row>
    <row r="1571" spans="1:11" x14ac:dyDescent="0.25">
      <c r="A1571" s="15">
        <v>44992.375</v>
      </c>
      <c r="B1571" s="14">
        <v>60</v>
      </c>
      <c r="C1571" s="16">
        <v>1099.3399999999999</v>
      </c>
      <c r="D1571" s="16">
        <f t="shared" si="100"/>
        <v>109.934</v>
      </c>
      <c r="E1571" s="16">
        <v>1.89</v>
      </c>
      <c r="F1571" s="16">
        <v>6.5</v>
      </c>
      <c r="G1571" s="16">
        <v>0.4</v>
      </c>
      <c r="H1571" s="2">
        <v>1.9</v>
      </c>
      <c r="I1571" s="16">
        <f t="shared" si="101"/>
        <v>120.62400000000001</v>
      </c>
      <c r="J1571" s="16">
        <f t="shared" si="102"/>
        <v>30.155999999999992</v>
      </c>
      <c r="K1571" s="16">
        <f t="shared" si="103"/>
        <v>150.78</v>
      </c>
    </row>
    <row r="1572" spans="1:11" x14ac:dyDescent="0.25">
      <c r="A1572" s="15">
        <v>44992.416666666701</v>
      </c>
      <c r="B1572" s="14">
        <v>60</v>
      </c>
      <c r="C1572" s="16">
        <v>1086.5</v>
      </c>
      <c r="D1572" s="16">
        <f t="shared" si="100"/>
        <v>108.65</v>
      </c>
      <c r="E1572" s="16">
        <v>1.89</v>
      </c>
      <c r="F1572" s="16">
        <v>6.5</v>
      </c>
      <c r="G1572" s="16">
        <v>0.4</v>
      </c>
      <c r="H1572" s="2">
        <v>1.9</v>
      </c>
      <c r="I1572" s="16">
        <f t="shared" si="101"/>
        <v>119.34000000000002</v>
      </c>
      <c r="J1572" s="16">
        <f t="shared" si="102"/>
        <v>29.834999999999994</v>
      </c>
      <c r="K1572" s="16">
        <f t="shared" si="103"/>
        <v>149.17500000000001</v>
      </c>
    </row>
    <row r="1573" spans="1:11" x14ac:dyDescent="0.25">
      <c r="A1573" s="15">
        <v>44992.458333333299</v>
      </c>
      <c r="B1573" s="14">
        <v>60</v>
      </c>
      <c r="C1573" s="16">
        <v>1082.03</v>
      </c>
      <c r="D1573" s="16">
        <f t="shared" si="100"/>
        <v>108.203</v>
      </c>
      <c r="E1573" s="16">
        <v>1.89</v>
      </c>
      <c r="F1573" s="16">
        <v>6.5</v>
      </c>
      <c r="G1573" s="16">
        <v>0.4</v>
      </c>
      <c r="H1573" s="2">
        <v>1.9</v>
      </c>
      <c r="I1573" s="16">
        <f t="shared" si="101"/>
        <v>118.89300000000001</v>
      </c>
      <c r="J1573" s="16">
        <f t="shared" si="102"/>
        <v>29.723249999999993</v>
      </c>
      <c r="K1573" s="16">
        <f t="shared" si="103"/>
        <v>148.61625000000001</v>
      </c>
    </row>
    <row r="1574" spans="1:11" x14ac:dyDescent="0.25">
      <c r="A1574" s="15">
        <v>44992.5</v>
      </c>
      <c r="B1574" s="14">
        <v>60</v>
      </c>
      <c r="C1574" s="16">
        <v>1003.98</v>
      </c>
      <c r="D1574" s="16">
        <f t="shared" si="100"/>
        <v>100.398</v>
      </c>
      <c r="E1574" s="16">
        <v>1.89</v>
      </c>
      <c r="F1574" s="16">
        <v>6.5</v>
      </c>
      <c r="G1574" s="16">
        <v>0.4</v>
      </c>
      <c r="H1574" s="2">
        <v>1.9</v>
      </c>
      <c r="I1574" s="16">
        <f t="shared" si="101"/>
        <v>111.08800000000001</v>
      </c>
      <c r="J1574" s="16">
        <f t="shared" si="102"/>
        <v>27.772000000000006</v>
      </c>
      <c r="K1574" s="16">
        <f t="shared" si="103"/>
        <v>138.86000000000001</v>
      </c>
    </row>
    <row r="1575" spans="1:11" x14ac:dyDescent="0.25">
      <c r="A1575" s="15">
        <v>44992.541666666701</v>
      </c>
      <c r="B1575" s="14">
        <v>60</v>
      </c>
      <c r="C1575" s="16">
        <v>1073.8800000000001</v>
      </c>
      <c r="D1575" s="16">
        <f t="shared" si="100"/>
        <v>107.38800000000001</v>
      </c>
      <c r="E1575" s="16">
        <v>1.89</v>
      </c>
      <c r="F1575" s="16">
        <v>6.5</v>
      </c>
      <c r="G1575" s="16">
        <v>0.4</v>
      </c>
      <c r="H1575" s="2">
        <v>1.9</v>
      </c>
      <c r="I1575" s="16">
        <f t="shared" si="101"/>
        <v>118.07800000000002</v>
      </c>
      <c r="J1575" s="16">
        <f t="shared" si="102"/>
        <v>29.519500000000008</v>
      </c>
      <c r="K1575" s="16">
        <f t="shared" si="103"/>
        <v>147.59750000000003</v>
      </c>
    </row>
    <row r="1576" spans="1:11" x14ac:dyDescent="0.25">
      <c r="A1576" s="15">
        <v>44992.583333333299</v>
      </c>
      <c r="B1576" s="14">
        <v>60</v>
      </c>
      <c r="C1576" s="16">
        <v>1061.5999999999999</v>
      </c>
      <c r="D1576" s="16">
        <f t="shared" si="100"/>
        <v>106.16</v>
      </c>
      <c r="E1576" s="16">
        <v>1.89</v>
      </c>
      <c r="F1576" s="16">
        <v>6.5</v>
      </c>
      <c r="G1576" s="16">
        <v>0.4</v>
      </c>
      <c r="H1576" s="2">
        <v>1.9</v>
      </c>
      <c r="I1576" s="16">
        <f t="shared" si="101"/>
        <v>116.85000000000001</v>
      </c>
      <c r="J1576" s="16">
        <f t="shared" si="102"/>
        <v>29.212499999999991</v>
      </c>
      <c r="K1576" s="16">
        <f t="shared" si="103"/>
        <v>146.0625</v>
      </c>
    </row>
    <row r="1577" spans="1:11" x14ac:dyDescent="0.25">
      <c r="A1577" s="15">
        <v>44992.625</v>
      </c>
      <c r="B1577" s="14">
        <v>60</v>
      </c>
      <c r="C1577" s="16">
        <v>1089.8499999999999</v>
      </c>
      <c r="D1577" s="16">
        <f t="shared" si="100"/>
        <v>108.98499999999999</v>
      </c>
      <c r="E1577" s="16">
        <v>1.89</v>
      </c>
      <c r="F1577" s="16">
        <v>6.5</v>
      </c>
      <c r="G1577" s="16">
        <v>0.4</v>
      </c>
      <c r="H1577" s="2">
        <v>1.9</v>
      </c>
      <c r="I1577" s="16">
        <f t="shared" si="101"/>
        <v>119.675</v>
      </c>
      <c r="J1577" s="16">
        <f t="shared" si="102"/>
        <v>29.918750000000003</v>
      </c>
      <c r="K1577" s="16">
        <f t="shared" si="103"/>
        <v>149.59375</v>
      </c>
    </row>
    <row r="1578" spans="1:11" x14ac:dyDescent="0.25">
      <c r="A1578" s="15">
        <v>44992.666666666701</v>
      </c>
      <c r="B1578" s="14">
        <v>60</v>
      </c>
      <c r="C1578" s="16">
        <v>1190.3499999999999</v>
      </c>
      <c r="D1578" s="16">
        <f t="shared" si="100"/>
        <v>119.035</v>
      </c>
      <c r="E1578" s="16">
        <v>1.89</v>
      </c>
      <c r="F1578" s="16">
        <v>6.5</v>
      </c>
      <c r="G1578" s="16">
        <v>0.4</v>
      </c>
      <c r="H1578" s="2">
        <v>1.9</v>
      </c>
      <c r="I1578" s="16">
        <f t="shared" si="101"/>
        <v>129.72499999999999</v>
      </c>
      <c r="J1578" s="16">
        <f t="shared" si="102"/>
        <v>32.431250000000006</v>
      </c>
      <c r="K1578" s="16">
        <f t="shared" si="103"/>
        <v>162.15625</v>
      </c>
    </row>
    <row r="1579" spans="1:11" x14ac:dyDescent="0.25">
      <c r="A1579" s="15">
        <v>44992.708333333299</v>
      </c>
      <c r="B1579" s="14">
        <v>60</v>
      </c>
      <c r="C1579" s="16">
        <v>1377.95</v>
      </c>
      <c r="D1579" s="16">
        <f t="shared" si="100"/>
        <v>137.79500000000002</v>
      </c>
      <c r="E1579" s="16">
        <v>1.89</v>
      </c>
      <c r="F1579" s="16">
        <v>6.5</v>
      </c>
      <c r="G1579" s="16">
        <v>0.4</v>
      </c>
      <c r="H1579" s="2">
        <v>1.9</v>
      </c>
      <c r="I1579" s="16">
        <f t="shared" si="101"/>
        <v>148.48500000000001</v>
      </c>
      <c r="J1579" s="16">
        <f t="shared" si="102"/>
        <v>37.121250000000003</v>
      </c>
      <c r="K1579" s="16">
        <f t="shared" si="103"/>
        <v>185.60625000000002</v>
      </c>
    </row>
    <row r="1580" spans="1:11" x14ac:dyDescent="0.25">
      <c r="A1580" s="15">
        <v>44992.75</v>
      </c>
      <c r="B1580" s="14">
        <v>60</v>
      </c>
      <c r="C1580" s="16">
        <v>1669.28</v>
      </c>
      <c r="D1580" s="16">
        <f t="shared" si="100"/>
        <v>166.928</v>
      </c>
      <c r="E1580" s="16">
        <v>1.89</v>
      </c>
      <c r="F1580" s="16">
        <v>6.5</v>
      </c>
      <c r="G1580" s="16">
        <v>0.4</v>
      </c>
      <c r="H1580" s="2">
        <v>1.9</v>
      </c>
      <c r="I1580" s="16">
        <f t="shared" si="101"/>
        <v>177.61799999999999</v>
      </c>
      <c r="J1580" s="16">
        <f t="shared" si="102"/>
        <v>44.404499999999985</v>
      </c>
      <c r="K1580" s="16">
        <f t="shared" si="103"/>
        <v>222.02249999999998</v>
      </c>
    </row>
    <row r="1581" spans="1:11" x14ac:dyDescent="0.25">
      <c r="A1581" s="15">
        <v>44992.791666666701</v>
      </c>
      <c r="B1581" s="14">
        <v>60</v>
      </c>
      <c r="C1581" s="16">
        <v>1443.05</v>
      </c>
      <c r="D1581" s="16">
        <f t="shared" si="100"/>
        <v>144.30500000000001</v>
      </c>
      <c r="E1581" s="16">
        <v>1.89</v>
      </c>
      <c r="F1581" s="16">
        <v>6.5</v>
      </c>
      <c r="G1581" s="16">
        <v>0.4</v>
      </c>
      <c r="H1581" s="2">
        <v>1.9</v>
      </c>
      <c r="I1581" s="16">
        <f t="shared" si="101"/>
        <v>154.995</v>
      </c>
      <c r="J1581" s="16">
        <f t="shared" si="102"/>
        <v>38.748750000000001</v>
      </c>
      <c r="K1581" s="16">
        <f t="shared" si="103"/>
        <v>193.74375000000001</v>
      </c>
    </row>
    <row r="1582" spans="1:11" x14ac:dyDescent="0.25">
      <c r="A1582" s="15">
        <v>44992.833333333299</v>
      </c>
      <c r="B1582" s="14">
        <v>60</v>
      </c>
      <c r="C1582" s="16">
        <v>1265.72</v>
      </c>
      <c r="D1582" s="16">
        <f t="shared" si="100"/>
        <v>126.572</v>
      </c>
      <c r="E1582" s="16">
        <v>1.89</v>
      </c>
      <c r="F1582" s="16">
        <v>6.5</v>
      </c>
      <c r="G1582" s="16">
        <v>0.4</v>
      </c>
      <c r="H1582" s="2">
        <v>1.9</v>
      </c>
      <c r="I1582" s="16">
        <f t="shared" si="101"/>
        <v>137.262</v>
      </c>
      <c r="J1582" s="16">
        <f t="shared" si="102"/>
        <v>34.315499999999986</v>
      </c>
      <c r="K1582" s="16">
        <f t="shared" si="103"/>
        <v>171.57749999999999</v>
      </c>
    </row>
    <row r="1583" spans="1:11" x14ac:dyDescent="0.25">
      <c r="A1583" s="15">
        <v>44992.875</v>
      </c>
      <c r="B1583" s="14">
        <v>60</v>
      </c>
      <c r="C1583" s="16">
        <v>1255</v>
      </c>
      <c r="D1583" s="16">
        <f t="shared" si="100"/>
        <v>125.5</v>
      </c>
      <c r="E1583" s="16">
        <v>1.89</v>
      </c>
      <c r="F1583" s="16">
        <v>6.5</v>
      </c>
      <c r="G1583" s="16">
        <v>0.4</v>
      </c>
      <c r="H1583" s="2">
        <v>1.9</v>
      </c>
      <c r="I1583" s="16">
        <f t="shared" si="101"/>
        <v>136.19</v>
      </c>
      <c r="J1583" s="16">
        <f t="shared" si="102"/>
        <v>34.047500000000014</v>
      </c>
      <c r="K1583" s="16">
        <f t="shared" si="103"/>
        <v>170.23750000000001</v>
      </c>
    </row>
    <row r="1584" spans="1:11" x14ac:dyDescent="0.25">
      <c r="A1584" s="15">
        <v>44992.916666666701</v>
      </c>
      <c r="B1584" s="14">
        <v>60</v>
      </c>
      <c r="C1584" s="16">
        <v>759.77</v>
      </c>
      <c r="D1584" s="16">
        <f t="shared" si="100"/>
        <v>75.977000000000004</v>
      </c>
      <c r="E1584" s="16">
        <v>1.89</v>
      </c>
      <c r="F1584" s="16">
        <v>6.5</v>
      </c>
      <c r="G1584" s="16">
        <v>0.4</v>
      </c>
      <c r="H1584" s="2">
        <v>1.9</v>
      </c>
      <c r="I1584" s="16">
        <f t="shared" si="101"/>
        <v>86.667000000000016</v>
      </c>
      <c r="J1584" s="16">
        <f t="shared" si="102"/>
        <v>21.666750000000008</v>
      </c>
      <c r="K1584" s="16">
        <f t="shared" si="103"/>
        <v>108.33375000000002</v>
      </c>
    </row>
    <row r="1585" spans="1:11" x14ac:dyDescent="0.25">
      <c r="A1585" s="15">
        <v>44992.958333333299</v>
      </c>
      <c r="B1585" s="14">
        <v>60</v>
      </c>
      <c r="C1585" s="16">
        <v>641.17999999999995</v>
      </c>
      <c r="D1585" s="16">
        <f t="shared" si="100"/>
        <v>64.117999999999995</v>
      </c>
      <c r="E1585" s="16">
        <v>1.89</v>
      </c>
      <c r="F1585" s="16">
        <v>6.5</v>
      </c>
      <c r="G1585" s="16">
        <v>0.4</v>
      </c>
      <c r="H1585" s="2">
        <v>1.9</v>
      </c>
      <c r="I1585" s="16">
        <f t="shared" si="101"/>
        <v>74.808000000000007</v>
      </c>
      <c r="J1585" s="16">
        <f t="shared" si="102"/>
        <v>18.701999999999998</v>
      </c>
      <c r="K1585" s="16">
        <f t="shared" si="103"/>
        <v>93.51</v>
      </c>
    </row>
    <row r="1586" spans="1:11" x14ac:dyDescent="0.25">
      <c r="A1586" s="13">
        <v>44993</v>
      </c>
      <c r="B1586" s="14">
        <v>60</v>
      </c>
      <c r="C1586" s="16">
        <v>825.2</v>
      </c>
      <c r="D1586" s="16">
        <f t="shared" si="100"/>
        <v>82.52000000000001</v>
      </c>
      <c r="E1586" s="16">
        <v>1.89</v>
      </c>
      <c r="F1586" s="16">
        <v>6.5</v>
      </c>
      <c r="G1586" s="16">
        <v>0.4</v>
      </c>
      <c r="H1586" s="2">
        <v>1.9</v>
      </c>
      <c r="I1586" s="16">
        <f t="shared" si="101"/>
        <v>93.210000000000022</v>
      </c>
      <c r="J1586" s="16">
        <f t="shared" si="102"/>
        <v>23.302500000000009</v>
      </c>
      <c r="K1586" s="16">
        <f t="shared" si="103"/>
        <v>116.51250000000003</v>
      </c>
    </row>
    <row r="1587" spans="1:11" x14ac:dyDescent="0.25">
      <c r="A1587" s="15">
        <v>44993.041666666701</v>
      </c>
      <c r="B1587" s="14">
        <v>60</v>
      </c>
      <c r="C1587" s="16">
        <v>796.05</v>
      </c>
      <c r="D1587" s="16">
        <f t="shared" si="100"/>
        <v>79.60499999999999</v>
      </c>
      <c r="E1587" s="16">
        <v>1.89</v>
      </c>
      <c r="F1587" s="16">
        <v>6.5</v>
      </c>
      <c r="G1587" s="16">
        <v>0.4</v>
      </c>
      <c r="H1587" s="2">
        <v>1.9</v>
      </c>
      <c r="I1587" s="16">
        <f t="shared" si="101"/>
        <v>90.295000000000002</v>
      </c>
      <c r="J1587" s="16">
        <f t="shared" si="102"/>
        <v>22.573750000000004</v>
      </c>
      <c r="K1587" s="16">
        <f t="shared" si="103"/>
        <v>112.86875000000001</v>
      </c>
    </row>
    <row r="1588" spans="1:11" x14ac:dyDescent="0.25">
      <c r="A1588" s="15">
        <v>44993.083333333299</v>
      </c>
      <c r="B1588" s="14">
        <v>60</v>
      </c>
      <c r="C1588" s="16">
        <v>785.51</v>
      </c>
      <c r="D1588" s="16">
        <f t="shared" si="100"/>
        <v>78.551000000000002</v>
      </c>
      <c r="E1588" s="16">
        <v>1.89</v>
      </c>
      <c r="F1588" s="16">
        <v>6.5</v>
      </c>
      <c r="G1588" s="16">
        <v>0.4</v>
      </c>
      <c r="H1588" s="2">
        <v>1.9</v>
      </c>
      <c r="I1588" s="16">
        <f t="shared" si="101"/>
        <v>89.241000000000014</v>
      </c>
      <c r="J1588" s="16">
        <f t="shared" si="102"/>
        <v>22.310249999999996</v>
      </c>
      <c r="K1588" s="16">
        <f t="shared" si="103"/>
        <v>111.55125000000001</v>
      </c>
    </row>
    <row r="1589" spans="1:11" x14ac:dyDescent="0.25">
      <c r="A1589" s="15">
        <v>44993.125</v>
      </c>
      <c r="B1589" s="14">
        <v>60</v>
      </c>
      <c r="C1589" s="16">
        <v>934.05</v>
      </c>
      <c r="D1589" s="16">
        <f t="shared" si="100"/>
        <v>93.405000000000001</v>
      </c>
      <c r="E1589" s="16">
        <v>1.89</v>
      </c>
      <c r="F1589" s="16">
        <v>6.5</v>
      </c>
      <c r="G1589" s="16">
        <v>0.4</v>
      </c>
      <c r="H1589" s="2">
        <v>1.9</v>
      </c>
      <c r="I1589" s="16">
        <f t="shared" si="101"/>
        <v>104.09500000000001</v>
      </c>
      <c r="J1589" s="16">
        <f t="shared" si="102"/>
        <v>26.023749999999993</v>
      </c>
      <c r="K1589" s="16">
        <f t="shared" si="103"/>
        <v>130.11875000000001</v>
      </c>
    </row>
    <row r="1590" spans="1:11" x14ac:dyDescent="0.25">
      <c r="A1590" s="15">
        <v>44993.166666666701</v>
      </c>
      <c r="B1590" s="14">
        <v>60</v>
      </c>
      <c r="C1590" s="16">
        <v>1208.26</v>
      </c>
      <c r="D1590" s="16">
        <f t="shared" si="100"/>
        <v>120.82599999999999</v>
      </c>
      <c r="E1590" s="16">
        <v>1.89</v>
      </c>
      <c r="F1590" s="16">
        <v>6.5</v>
      </c>
      <c r="G1590" s="16">
        <v>0.4</v>
      </c>
      <c r="H1590" s="2">
        <v>1.9</v>
      </c>
      <c r="I1590" s="16">
        <f t="shared" si="101"/>
        <v>131.51600000000002</v>
      </c>
      <c r="J1590" s="16">
        <f t="shared" si="102"/>
        <v>32.879000000000019</v>
      </c>
      <c r="K1590" s="16">
        <f t="shared" si="103"/>
        <v>164.39500000000004</v>
      </c>
    </row>
    <row r="1591" spans="1:11" x14ac:dyDescent="0.25">
      <c r="A1591" s="15">
        <v>44993.208333333299</v>
      </c>
      <c r="B1591" s="14">
        <v>60</v>
      </c>
      <c r="C1591" s="16">
        <v>1284.3699999999999</v>
      </c>
      <c r="D1591" s="16">
        <f t="shared" si="100"/>
        <v>128.43699999999998</v>
      </c>
      <c r="E1591" s="16">
        <v>1.89</v>
      </c>
      <c r="F1591" s="16">
        <v>6.5</v>
      </c>
      <c r="G1591" s="16">
        <v>0.4</v>
      </c>
      <c r="H1591" s="2">
        <v>1.9</v>
      </c>
      <c r="I1591" s="16">
        <f t="shared" si="101"/>
        <v>139.12699999999998</v>
      </c>
      <c r="J1591" s="16">
        <f t="shared" si="102"/>
        <v>34.781749999999988</v>
      </c>
      <c r="K1591" s="16">
        <f t="shared" si="103"/>
        <v>173.90874999999997</v>
      </c>
    </row>
    <row r="1592" spans="1:11" x14ac:dyDescent="0.25">
      <c r="A1592" s="15">
        <v>44993.25</v>
      </c>
      <c r="B1592" s="14">
        <v>60</v>
      </c>
      <c r="C1592" s="16">
        <v>1539.19</v>
      </c>
      <c r="D1592" s="16">
        <f t="shared" si="100"/>
        <v>153.91900000000001</v>
      </c>
      <c r="E1592" s="16">
        <v>1.89</v>
      </c>
      <c r="F1592" s="16">
        <v>6.5</v>
      </c>
      <c r="G1592" s="16">
        <v>0.4</v>
      </c>
      <c r="H1592" s="2">
        <v>1.9</v>
      </c>
      <c r="I1592" s="16">
        <f t="shared" si="101"/>
        <v>164.60900000000001</v>
      </c>
      <c r="J1592" s="16">
        <f t="shared" si="102"/>
        <v>41.152250000000009</v>
      </c>
      <c r="K1592" s="16">
        <f t="shared" si="103"/>
        <v>205.76125000000002</v>
      </c>
    </row>
    <row r="1593" spans="1:11" x14ac:dyDescent="0.25">
      <c r="A1593" s="15">
        <v>44993.291666666701</v>
      </c>
      <c r="B1593" s="14">
        <v>60</v>
      </c>
      <c r="C1593" s="16">
        <v>1777.18</v>
      </c>
      <c r="D1593" s="16">
        <f t="shared" si="100"/>
        <v>177.71800000000002</v>
      </c>
      <c r="E1593" s="16">
        <v>1.89</v>
      </c>
      <c r="F1593" s="16">
        <v>6.5</v>
      </c>
      <c r="G1593" s="16">
        <v>0.4</v>
      </c>
      <c r="H1593" s="2">
        <v>1.9</v>
      </c>
      <c r="I1593" s="16">
        <f t="shared" si="101"/>
        <v>188.40800000000002</v>
      </c>
      <c r="J1593" s="16">
        <f t="shared" si="102"/>
        <v>47.102000000000004</v>
      </c>
      <c r="K1593" s="16">
        <f t="shared" si="103"/>
        <v>235.51000000000002</v>
      </c>
    </row>
    <row r="1594" spans="1:11" x14ac:dyDescent="0.25">
      <c r="A1594" s="15">
        <v>44993.333333333299</v>
      </c>
      <c r="B1594" s="14">
        <v>60</v>
      </c>
      <c r="C1594" s="16">
        <v>1940.52</v>
      </c>
      <c r="D1594" s="16">
        <f t="shared" si="100"/>
        <v>194.05199999999999</v>
      </c>
      <c r="E1594" s="16">
        <v>1.89</v>
      </c>
      <c r="F1594" s="16">
        <v>6.5</v>
      </c>
      <c r="G1594" s="16">
        <v>0.4</v>
      </c>
      <c r="H1594" s="2">
        <v>1.9</v>
      </c>
      <c r="I1594" s="16">
        <f t="shared" si="101"/>
        <v>204.74199999999999</v>
      </c>
      <c r="J1594" s="16">
        <f t="shared" si="102"/>
        <v>51.18549999999999</v>
      </c>
      <c r="K1594" s="16">
        <f t="shared" si="103"/>
        <v>255.92749999999998</v>
      </c>
    </row>
    <row r="1595" spans="1:11" x14ac:dyDescent="0.25">
      <c r="A1595" s="15">
        <v>44993.375</v>
      </c>
      <c r="B1595" s="14">
        <v>60</v>
      </c>
      <c r="C1595" s="16">
        <v>1827.29</v>
      </c>
      <c r="D1595" s="16">
        <f t="shared" si="100"/>
        <v>182.72899999999998</v>
      </c>
      <c r="E1595" s="16">
        <v>1.89</v>
      </c>
      <c r="F1595" s="16">
        <v>6.5</v>
      </c>
      <c r="G1595" s="16">
        <v>0.4</v>
      </c>
      <c r="H1595" s="2">
        <v>1.9</v>
      </c>
      <c r="I1595" s="16">
        <f t="shared" si="101"/>
        <v>193.41899999999998</v>
      </c>
      <c r="J1595" s="16">
        <f t="shared" si="102"/>
        <v>48.354749999999996</v>
      </c>
      <c r="K1595" s="16">
        <f t="shared" si="103"/>
        <v>241.77374999999998</v>
      </c>
    </row>
    <row r="1596" spans="1:11" x14ac:dyDescent="0.25">
      <c r="A1596" s="15">
        <v>44993.416666666701</v>
      </c>
      <c r="B1596" s="14">
        <v>60</v>
      </c>
      <c r="C1596" s="16">
        <v>1715.08</v>
      </c>
      <c r="D1596" s="16">
        <f t="shared" si="100"/>
        <v>171.50799999999998</v>
      </c>
      <c r="E1596" s="16">
        <v>1.89</v>
      </c>
      <c r="F1596" s="16">
        <v>6.5</v>
      </c>
      <c r="G1596" s="16">
        <v>0.4</v>
      </c>
      <c r="H1596" s="2">
        <v>1.9</v>
      </c>
      <c r="I1596" s="16">
        <f t="shared" si="101"/>
        <v>182.19799999999998</v>
      </c>
      <c r="J1596" s="16">
        <f t="shared" si="102"/>
        <v>45.549499999999995</v>
      </c>
      <c r="K1596" s="16">
        <f t="shared" si="103"/>
        <v>227.74749999999997</v>
      </c>
    </row>
    <row r="1597" spans="1:11" x14ac:dyDescent="0.25">
      <c r="A1597" s="15">
        <v>44993.458333333299</v>
      </c>
      <c r="B1597" s="14">
        <v>60</v>
      </c>
      <c r="C1597" s="16">
        <v>1616.2</v>
      </c>
      <c r="D1597" s="16">
        <f t="shared" si="100"/>
        <v>161.62</v>
      </c>
      <c r="E1597" s="16">
        <v>1.89</v>
      </c>
      <c r="F1597" s="16">
        <v>6.5</v>
      </c>
      <c r="G1597" s="16">
        <v>0.4</v>
      </c>
      <c r="H1597" s="2">
        <v>1.9</v>
      </c>
      <c r="I1597" s="16">
        <f t="shared" si="101"/>
        <v>172.31</v>
      </c>
      <c r="J1597" s="16">
        <f t="shared" si="102"/>
        <v>43.077499999999986</v>
      </c>
      <c r="K1597" s="16">
        <f t="shared" si="103"/>
        <v>215.38749999999999</v>
      </c>
    </row>
    <row r="1598" spans="1:11" x14ac:dyDescent="0.25">
      <c r="A1598" s="15">
        <v>44993.5</v>
      </c>
      <c r="B1598" s="14">
        <v>60</v>
      </c>
      <c r="C1598" s="16">
        <v>1537.73</v>
      </c>
      <c r="D1598" s="16">
        <f t="shared" si="100"/>
        <v>153.773</v>
      </c>
      <c r="E1598" s="16">
        <v>1.89</v>
      </c>
      <c r="F1598" s="16">
        <v>6.5</v>
      </c>
      <c r="G1598" s="16">
        <v>0.4</v>
      </c>
      <c r="H1598" s="2">
        <v>1.9</v>
      </c>
      <c r="I1598" s="16">
        <f t="shared" si="101"/>
        <v>164.46299999999999</v>
      </c>
      <c r="J1598" s="16">
        <f t="shared" si="102"/>
        <v>41.115749999999991</v>
      </c>
      <c r="K1598" s="16">
        <f t="shared" si="103"/>
        <v>205.57874999999999</v>
      </c>
    </row>
    <row r="1599" spans="1:11" x14ac:dyDescent="0.25">
      <c r="A1599" s="15">
        <v>44993.541666666701</v>
      </c>
      <c r="B1599" s="14">
        <v>60</v>
      </c>
      <c r="C1599" s="16">
        <v>1514.52</v>
      </c>
      <c r="D1599" s="16">
        <f t="shared" si="100"/>
        <v>151.452</v>
      </c>
      <c r="E1599" s="16">
        <v>1.89</v>
      </c>
      <c r="F1599" s="16">
        <v>6.5</v>
      </c>
      <c r="G1599" s="16">
        <v>0.4</v>
      </c>
      <c r="H1599" s="2">
        <v>1.9</v>
      </c>
      <c r="I1599" s="16">
        <f t="shared" si="101"/>
        <v>162.142</v>
      </c>
      <c r="J1599" s="16">
        <f t="shared" si="102"/>
        <v>40.535500000000013</v>
      </c>
      <c r="K1599" s="16">
        <f t="shared" si="103"/>
        <v>202.67750000000001</v>
      </c>
    </row>
    <row r="1600" spans="1:11" x14ac:dyDescent="0.25">
      <c r="A1600" s="15">
        <v>44993.583333333299</v>
      </c>
      <c r="B1600" s="14">
        <v>60</v>
      </c>
      <c r="C1600" s="16">
        <v>1540.53</v>
      </c>
      <c r="D1600" s="16">
        <f t="shared" si="100"/>
        <v>154.053</v>
      </c>
      <c r="E1600" s="16">
        <v>1.89</v>
      </c>
      <c r="F1600" s="16">
        <v>6.5</v>
      </c>
      <c r="G1600" s="16">
        <v>0.4</v>
      </c>
      <c r="H1600" s="2">
        <v>1.9</v>
      </c>
      <c r="I1600" s="16">
        <f t="shared" si="101"/>
        <v>164.74299999999999</v>
      </c>
      <c r="J1600" s="16">
        <f t="shared" si="102"/>
        <v>41.185749999999985</v>
      </c>
      <c r="K1600" s="16">
        <f t="shared" si="103"/>
        <v>205.92874999999998</v>
      </c>
    </row>
    <row r="1601" spans="1:11" x14ac:dyDescent="0.25">
      <c r="A1601" s="15">
        <v>44993.625</v>
      </c>
      <c r="B1601" s="14">
        <v>60</v>
      </c>
      <c r="C1601" s="16">
        <v>1581.56</v>
      </c>
      <c r="D1601" s="16">
        <f t="shared" si="100"/>
        <v>158.15600000000001</v>
      </c>
      <c r="E1601" s="16">
        <v>1.89</v>
      </c>
      <c r="F1601" s="16">
        <v>6.5</v>
      </c>
      <c r="G1601" s="16">
        <v>0.4</v>
      </c>
      <c r="H1601" s="2">
        <v>1.9</v>
      </c>
      <c r="I1601" s="16">
        <f t="shared" si="101"/>
        <v>168.846</v>
      </c>
      <c r="J1601" s="16">
        <f t="shared" si="102"/>
        <v>42.211500000000001</v>
      </c>
      <c r="K1601" s="16">
        <f t="shared" si="103"/>
        <v>211.0575</v>
      </c>
    </row>
    <row r="1602" spans="1:11" x14ac:dyDescent="0.25">
      <c r="A1602" s="15">
        <v>44993.666666666701</v>
      </c>
      <c r="B1602" s="14">
        <v>60</v>
      </c>
      <c r="C1602" s="16">
        <v>1619.57</v>
      </c>
      <c r="D1602" s="16">
        <f t="shared" si="100"/>
        <v>161.95699999999999</v>
      </c>
      <c r="E1602" s="16">
        <v>1.89</v>
      </c>
      <c r="F1602" s="16">
        <v>6.5</v>
      </c>
      <c r="G1602" s="16">
        <v>0.4</v>
      </c>
      <c r="H1602" s="2">
        <v>1.9</v>
      </c>
      <c r="I1602" s="16">
        <f t="shared" si="101"/>
        <v>172.64699999999999</v>
      </c>
      <c r="J1602" s="16">
        <f t="shared" si="102"/>
        <v>43.161749999999984</v>
      </c>
      <c r="K1602" s="16">
        <f t="shared" si="103"/>
        <v>215.80874999999997</v>
      </c>
    </row>
    <row r="1603" spans="1:11" x14ac:dyDescent="0.25">
      <c r="A1603" s="15">
        <v>44993.708333333299</v>
      </c>
      <c r="B1603" s="14">
        <v>60</v>
      </c>
      <c r="C1603" s="16">
        <v>1715.3</v>
      </c>
      <c r="D1603" s="16">
        <f t="shared" si="100"/>
        <v>171.53</v>
      </c>
      <c r="E1603" s="16">
        <v>1.89</v>
      </c>
      <c r="F1603" s="16">
        <v>6.5</v>
      </c>
      <c r="G1603" s="16">
        <v>0.4</v>
      </c>
      <c r="H1603" s="2">
        <v>1.9</v>
      </c>
      <c r="I1603" s="16">
        <f t="shared" si="101"/>
        <v>182.22</v>
      </c>
      <c r="J1603" s="16">
        <f t="shared" si="102"/>
        <v>45.555000000000007</v>
      </c>
      <c r="K1603" s="16">
        <f t="shared" si="103"/>
        <v>227.77500000000001</v>
      </c>
    </row>
    <row r="1604" spans="1:11" x14ac:dyDescent="0.25">
      <c r="A1604" s="15">
        <v>44993.75</v>
      </c>
      <c r="B1604" s="14">
        <v>60</v>
      </c>
      <c r="C1604" s="16">
        <v>1870.9</v>
      </c>
      <c r="D1604" s="16">
        <f t="shared" si="100"/>
        <v>187.09</v>
      </c>
      <c r="E1604" s="16">
        <v>1.89</v>
      </c>
      <c r="F1604" s="16">
        <v>6.5</v>
      </c>
      <c r="G1604" s="16">
        <v>0.4</v>
      </c>
      <c r="H1604" s="2">
        <v>1.9</v>
      </c>
      <c r="I1604" s="16">
        <f t="shared" si="101"/>
        <v>197.78</v>
      </c>
      <c r="J1604" s="16">
        <f t="shared" si="102"/>
        <v>49.444999999999993</v>
      </c>
      <c r="K1604" s="16">
        <f t="shared" si="103"/>
        <v>247.22499999999999</v>
      </c>
    </row>
    <row r="1605" spans="1:11" x14ac:dyDescent="0.25">
      <c r="A1605" s="15">
        <v>44993.791666666701</v>
      </c>
      <c r="B1605" s="14">
        <v>60</v>
      </c>
      <c r="C1605" s="16">
        <v>1905.99</v>
      </c>
      <c r="D1605" s="16">
        <f t="shared" si="100"/>
        <v>190.59899999999999</v>
      </c>
      <c r="E1605" s="16">
        <v>1.89</v>
      </c>
      <c r="F1605" s="16">
        <v>6.5</v>
      </c>
      <c r="G1605" s="16">
        <v>0.4</v>
      </c>
      <c r="H1605" s="2">
        <v>1.9</v>
      </c>
      <c r="I1605" s="16">
        <f t="shared" si="101"/>
        <v>201.28899999999999</v>
      </c>
      <c r="J1605" s="16">
        <f t="shared" si="102"/>
        <v>50.322249999999997</v>
      </c>
      <c r="K1605" s="16">
        <f t="shared" si="103"/>
        <v>251.61124999999998</v>
      </c>
    </row>
    <row r="1606" spans="1:11" x14ac:dyDescent="0.25">
      <c r="A1606" s="15">
        <v>44993.833333333299</v>
      </c>
      <c r="B1606" s="14">
        <v>60</v>
      </c>
      <c r="C1606" s="16">
        <v>1723.82</v>
      </c>
      <c r="D1606" s="16">
        <f t="shared" si="100"/>
        <v>172.38200000000001</v>
      </c>
      <c r="E1606" s="16">
        <v>1.89</v>
      </c>
      <c r="F1606" s="16">
        <v>6.5</v>
      </c>
      <c r="G1606" s="16">
        <v>0.4</v>
      </c>
      <c r="H1606" s="2">
        <v>1.9</v>
      </c>
      <c r="I1606" s="16">
        <f t="shared" si="101"/>
        <v>183.072</v>
      </c>
      <c r="J1606" s="16">
        <f t="shared" si="102"/>
        <v>45.768000000000001</v>
      </c>
      <c r="K1606" s="16">
        <f t="shared" si="103"/>
        <v>228.84</v>
      </c>
    </row>
    <row r="1607" spans="1:11" x14ac:dyDescent="0.25">
      <c r="A1607" s="15">
        <v>44993.875</v>
      </c>
      <c r="B1607" s="14">
        <v>60</v>
      </c>
      <c r="C1607" s="16">
        <v>1509.37</v>
      </c>
      <c r="D1607" s="16">
        <f t="shared" si="100"/>
        <v>150.93699999999998</v>
      </c>
      <c r="E1607" s="16">
        <v>1.89</v>
      </c>
      <c r="F1607" s="16">
        <v>6.5</v>
      </c>
      <c r="G1607" s="16">
        <v>0.4</v>
      </c>
      <c r="H1607" s="2">
        <v>1.9</v>
      </c>
      <c r="I1607" s="16">
        <f t="shared" si="101"/>
        <v>161.62699999999998</v>
      </c>
      <c r="J1607" s="16">
        <f t="shared" si="102"/>
        <v>40.406749999999988</v>
      </c>
      <c r="K1607" s="16">
        <f t="shared" si="103"/>
        <v>202.03374999999997</v>
      </c>
    </row>
    <row r="1608" spans="1:11" x14ac:dyDescent="0.25">
      <c r="A1608" s="15">
        <v>44993.916666666701</v>
      </c>
      <c r="B1608" s="14">
        <v>60</v>
      </c>
      <c r="C1608" s="16">
        <v>1444.12</v>
      </c>
      <c r="D1608" s="16">
        <f t="shared" si="100"/>
        <v>144.41199999999998</v>
      </c>
      <c r="E1608" s="16">
        <v>1.89</v>
      </c>
      <c r="F1608" s="16">
        <v>6.5</v>
      </c>
      <c r="G1608" s="16">
        <v>0.4</v>
      </c>
      <c r="H1608" s="2">
        <v>1.9</v>
      </c>
      <c r="I1608" s="16">
        <f t="shared" si="101"/>
        <v>155.10199999999998</v>
      </c>
      <c r="J1608" s="16">
        <f t="shared" si="102"/>
        <v>38.775499999999994</v>
      </c>
      <c r="K1608" s="16">
        <f t="shared" si="103"/>
        <v>193.87749999999997</v>
      </c>
    </row>
    <row r="1609" spans="1:11" x14ac:dyDescent="0.25">
      <c r="A1609" s="15">
        <v>44993.958333333299</v>
      </c>
      <c r="B1609" s="14">
        <v>60</v>
      </c>
      <c r="C1609" s="16">
        <v>1292.67</v>
      </c>
      <c r="D1609" s="16">
        <f t="shared" si="100"/>
        <v>129.267</v>
      </c>
      <c r="E1609" s="16">
        <v>1.89</v>
      </c>
      <c r="F1609" s="16">
        <v>6.5</v>
      </c>
      <c r="G1609" s="16">
        <v>0.4</v>
      </c>
      <c r="H1609" s="2">
        <v>1.9</v>
      </c>
      <c r="I1609" s="16">
        <f t="shared" si="101"/>
        <v>139.95699999999999</v>
      </c>
      <c r="J1609" s="16">
        <f t="shared" si="102"/>
        <v>34.989249999999998</v>
      </c>
      <c r="K1609" s="16">
        <f t="shared" si="103"/>
        <v>174.94624999999999</v>
      </c>
    </row>
    <row r="1610" spans="1:11" x14ac:dyDescent="0.25">
      <c r="A1610" s="13">
        <v>44994</v>
      </c>
      <c r="B1610" s="14">
        <v>60</v>
      </c>
      <c r="C1610" s="16">
        <v>1286.1500000000001</v>
      </c>
      <c r="D1610" s="16">
        <f t="shared" si="100"/>
        <v>128.61500000000001</v>
      </c>
      <c r="E1610" s="16">
        <v>1.89</v>
      </c>
      <c r="F1610" s="16">
        <v>6.5</v>
      </c>
      <c r="G1610" s="16">
        <v>0.4</v>
      </c>
      <c r="H1610" s="2">
        <v>1.9</v>
      </c>
      <c r="I1610" s="16">
        <f t="shared" si="101"/>
        <v>139.30500000000001</v>
      </c>
      <c r="J1610" s="16">
        <f t="shared" si="102"/>
        <v>34.826250000000016</v>
      </c>
      <c r="K1610" s="16">
        <f t="shared" si="103"/>
        <v>174.13125000000002</v>
      </c>
    </row>
    <row r="1611" spans="1:11" x14ac:dyDescent="0.25">
      <c r="A1611" s="15">
        <v>44994.041666666701</v>
      </c>
      <c r="B1611" s="14">
        <v>60</v>
      </c>
      <c r="C1611" s="16">
        <v>1260.46</v>
      </c>
      <c r="D1611" s="16">
        <f t="shared" ref="D1611:D1674" si="104">C1611/10</f>
        <v>126.04600000000001</v>
      </c>
      <c r="E1611" s="16">
        <v>1.89</v>
      </c>
      <c r="F1611" s="16">
        <v>6.5</v>
      </c>
      <c r="G1611" s="16">
        <v>0.4</v>
      </c>
      <c r="H1611" s="2">
        <v>1.9</v>
      </c>
      <c r="I1611" s="16">
        <f t="shared" ref="I1611:I1674" si="105">D1611+E1611+F1611+G1611+H1611</f>
        <v>136.73600000000002</v>
      </c>
      <c r="J1611" s="16">
        <f t="shared" ref="J1611:J1674" si="106">(I1611*1.25)-I1611</f>
        <v>34.183999999999997</v>
      </c>
      <c r="K1611" s="16">
        <f t="shared" ref="K1611:K1674" si="107">SUM(I1611:J1611)</f>
        <v>170.92000000000002</v>
      </c>
    </row>
    <row r="1612" spans="1:11" x14ac:dyDescent="0.25">
      <c r="A1612" s="15">
        <v>44994.083333333299</v>
      </c>
      <c r="B1612" s="14">
        <v>60</v>
      </c>
      <c r="C1612" s="16">
        <v>1256.27</v>
      </c>
      <c r="D1612" s="16">
        <f t="shared" si="104"/>
        <v>125.627</v>
      </c>
      <c r="E1612" s="16">
        <v>1.89</v>
      </c>
      <c r="F1612" s="16">
        <v>6.5</v>
      </c>
      <c r="G1612" s="16">
        <v>0.4</v>
      </c>
      <c r="H1612" s="2">
        <v>1.9</v>
      </c>
      <c r="I1612" s="16">
        <f t="shared" si="105"/>
        <v>136.31700000000001</v>
      </c>
      <c r="J1612" s="16">
        <f t="shared" si="106"/>
        <v>34.079250000000002</v>
      </c>
      <c r="K1612" s="16">
        <f t="shared" si="107"/>
        <v>170.39625000000001</v>
      </c>
    </row>
    <row r="1613" spans="1:11" x14ac:dyDescent="0.25">
      <c r="A1613" s="15">
        <v>44994.125</v>
      </c>
      <c r="B1613" s="14">
        <v>60</v>
      </c>
      <c r="C1613" s="16">
        <v>1237.71</v>
      </c>
      <c r="D1613" s="16">
        <f t="shared" si="104"/>
        <v>123.771</v>
      </c>
      <c r="E1613" s="16">
        <v>1.89</v>
      </c>
      <c r="F1613" s="16">
        <v>6.5</v>
      </c>
      <c r="G1613" s="16">
        <v>0.4</v>
      </c>
      <c r="H1613" s="2">
        <v>1.9</v>
      </c>
      <c r="I1613" s="16">
        <f t="shared" si="105"/>
        <v>134.46100000000001</v>
      </c>
      <c r="J1613" s="16">
        <f t="shared" si="106"/>
        <v>33.615250000000003</v>
      </c>
      <c r="K1613" s="16">
        <f t="shared" si="107"/>
        <v>168.07625000000002</v>
      </c>
    </row>
    <row r="1614" spans="1:11" x14ac:dyDescent="0.25">
      <c r="A1614" s="15">
        <v>44994.166666666701</v>
      </c>
      <c r="B1614" s="14">
        <v>60</v>
      </c>
      <c r="C1614" s="16">
        <v>1258.54</v>
      </c>
      <c r="D1614" s="16">
        <f t="shared" si="104"/>
        <v>125.854</v>
      </c>
      <c r="E1614" s="16">
        <v>1.89</v>
      </c>
      <c r="F1614" s="16">
        <v>6.5</v>
      </c>
      <c r="G1614" s="16">
        <v>0.4</v>
      </c>
      <c r="H1614" s="2">
        <v>1.9</v>
      </c>
      <c r="I1614" s="16">
        <f t="shared" si="105"/>
        <v>136.54400000000001</v>
      </c>
      <c r="J1614" s="16">
        <f t="shared" si="106"/>
        <v>34.135999999999996</v>
      </c>
      <c r="K1614" s="16">
        <f t="shared" si="107"/>
        <v>170.68</v>
      </c>
    </row>
    <row r="1615" spans="1:11" x14ac:dyDescent="0.25">
      <c r="A1615" s="15">
        <v>44994.208333333299</v>
      </c>
      <c r="B1615" s="14">
        <v>60</v>
      </c>
      <c r="C1615" s="16">
        <v>1278.9000000000001</v>
      </c>
      <c r="D1615" s="16">
        <f t="shared" si="104"/>
        <v>127.89000000000001</v>
      </c>
      <c r="E1615" s="16">
        <v>1.89</v>
      </c>
      <c r="F1615" s="16">
        <v>6.5</v>
      </c>
      <c r="G1615" s="16">
        <v>0.4</v>
      </c>
      <c r="H1615" s="2">
        <v>1.9</v>
      </c>
      <c r="I1615" s="16">
        <f t="shared" si="105"/>
        <v>138.58000000000001</v>
      </c>
      <c r="J1615" s="16">
        <f t="shared" si="106"/>
        <v>34.64500000000001</v>
      </c>
      <c r="K1615" s="16">
        <f t="shared" si="107"/>
        <v>173.22500000000002</v>
      </c>
    </row>
    <row r="1616" spans="1:11" x14ac:dyDescent="0.25">
      <c r="A1616" s="15">
        <v>44994.25</v>
      </c>
      <c r="B1616" s="14">
        <v>60</v>
      </c>
      <c r="C1616" s="16">
        <v>1560.89</v>
      </c>
      <c r="D1616" s="16">
        <f t="shared" si="104"/>
        <v>156.089</v>
      </c>
      <c r="E1616" s="16">
        <v>1.89</v>
      </c>
      <c r="F1616" s="16">
        <v>6.5</v>
      </c>
      <c r="G1616" s="16">
        <v>0.4</v>
      </c>
      <c r="H1616" s="2">
        <v>1.9</v>
      </c>
      <c r="I1616" s="16">
        <f t="shared" si="105"/>
        <v>166.779</v>
      </c>
      <c r="J1616" s="16">
        <f t="shared" si="106"/>
        <v>41.694749999999999</v>
      </c>
      <c r="K1616" s="16">
        <f t="shared" si="107"/>
        <v>208.47375</v>
      </c>
    </row>
    <row r="1617" spans="1:11" x14ac:dyDescent="0.25">
      <c r="A1617" s="15">
        <v>44994.291666666701</v>
      </c>
      <c r="B1617" s="14">
        <v>60</v>
      </c>
      <c r="C1617" s="16">
        <v>1788.9</v>
      </c>
      <c r="D1617" s="16">
        <f t="shared" si="104"/>
        <v>178.89000000000001</v>
      </c>
      <c r="E1617" s="16">
        <v>1.89</v>
      </c>
      <c r="F1617" s="16">
        <v>6.5</v>
      </c>
      <c r="G1617" s="16">
        <v>0.4</v>
      </c>
      <c r="H1617" s="2">
        <v>1.9</v>
      </c>
      <c r="I1617" s="16">
        <f t="shared" si="105"/>
        <v>189.58</v>
      </c>
      <c r="J1617" s="16">
        <f t="shared" si="106"/>
        <v>47.39500000000001</v>
      </c>
      <c r="K1617" s="16">
        <f t="shared" si="107"/>
        <v>236.97500000000002</v>
      </c>
    </row>
    <row r="1618" spans="1:11" x14ac:dyDescent="0.25">
      <c r="A1618" s="15">
        <v>44994.333333333299</v>
      </c>
      <c r="B1618" s="14">
        <v>60</v>
      </c>
      <c r="C1618" s="16">
        <v>1857.36</v>
      </c>
      <c r="D1618" s="16">
        <f t="shared" si="104"/>
        <v>185.73599999999999</v>
      </c>
      <c r="E1618" s="16">
        <v>1.89</v>
      </c>
      <c r="F1618" s="16">
        <v>6.5</v>
      </c>
      <c r="G1618" s="16">
        <v>0.4</v>
      </c>
      <c r="H1618" s="2">
        <v>1.9</v>
      </c>
      <c r="I1618" s="16">
        <f t="shared" si="105"/>
        <v>196.42599999999999</v>
      </c>
      <c r="J1618" s="16">
        <f t="shared" si="106"/>
        <v>49.106499999999983</v>
      </c>
      <c r="K1618" s="16">
        <f t="shared" si="107"/>
        <v>245.53249999999997</v>
      </c>
    </row>
    <row r="1619" spans="1:11" x14ac:dyDescent="0.25">
      <c r="A1619" s="15">
        <v>44994.375</v>
      </c>
      <c r="B1619" s="14">
        <v>60</v>
      </c>
      <c r="C1619" s="16">
        <v>1749.86</v>
      </c>
      <c r="D1619" s="16">
        <f t="shared" si="104"/>
        <v>174.98599999999999</v>
      </c>
      <c r="E1619" s="16">
        <v>1.89</v>
      </c>
      <c r="F1619" s="16">
        <v>6.5</v>
      </c>
      <c r="G1619" s="16">
        <v>0.4</v>
      </c>
      <c r="H1619" s="2">
        <v>1.9</v>
      </c>
      <c r="I1619" s="16">
        <f t="shared" si="105"/>
        <v>185.67599999999999</v>
      </c>
      <c r="J1619" s="16">
        <f t="shared" si="106"/>
        <v>46.418999999999983</v>
      </c>
      <c r="K1619" s="16">
        <f t="shared" si="107"/>
        <v>232.09499999999997</v>
      </c>
    </row>
    <row r="1620" spans="1:11" x14ac:dyDescent="0.25">
      <c r="A1620" s="15">
        <v>44994.416666666701</v>
      </c>
      <c r="B1620" s="14">
        <v>60</v>
      </c>
      <c r="C1620" s="16">
        <v>1610.91</v>
      </c>
      <c r="D1620" s="16">
        <f t="shared" si="104"/>
        <v>161.09100000000001</v>
      </c>
      <c r="E1620" s="16">
        <v>1.89</v>
      </c>
      <c r="F1620" s="16">
        <v>6.5</v>
      </c>
      <c r="G1620" s="16">
        <v>0.4</v>
      </c>
      <c r="H1620" s="2">
        <v>1.9</v>
      </c>
      <c r="I1620" s="16">
        <f t="shared" si="105"/>
        <v>171.78100000000001</v>
      </c>
      <c r="J1620" s="16">
        <f t="shared" si="106"/>
        <v>42.945249999999987</v>
      </c>
      <c r="K1620" s="16">
        <f t="shared" si="107"/>
        <v>214.72624999999999</v>
      </c>
    </row>
    <row r="1621" spans="1:11" x14ac:dyDescent="0.25">
      <c r="A1621" s="15">
        <v>44994.458333333299</v>
      </c>
      <c r="B1621" s="14">
        <v>60</v>
      </c>
      <c r="C1621" s="16">
        <v>1491.53</v>
      </c>
      <c r="D1621" s="16">
        <f t="shared" si="104"/>
        <v>149.15299999999999</v>
      </c>
      <c r="E1621" s="16">
        <v>1.89</v>
      </c>
      <c r="F1621" s="16">
        <v>6.5</v>
      </c>
      <c r="G1621" s="16">
        <v>0.4</v>
      </c>
      <c r="H1621" s="2">
        <v>1.9</v>
      </c>
      <c r="I1621" s="16">
        <f t="shared" si="105"/>
        <v>159.84299999999999</v>
      </c>
      <c r="J1621" s="16">
        <f t="shared" si="106"/>
        <v>39.96074999999999</v>
      </c>
      <c r="K1621" s="16">
        <f t="shared" si="107"/>
        <v>199.80374999999998</v>
      </c>
    </row>
    <row r="1622" spans="1:11" x14ac:dyDescent="0.25">
      <c r="A1622" s="15">
        <v>44994.5</v>
      </c>
      <c r="B1622" s="14">
        <v>60</v>
      </c>
      <c r="C1622" s="16">
        <v>1380.52</v>
      </c>
      <c r="D1622" s="16">
        <f t="shared" si="104"/>
        <v>138.05199999999999</v>
      </c>
      <c r="E1622" s="16">
        <v>1.89</v>
      </c>
      <c r="F1622" s="16">
        <v>6.5</v>
      </c>
      <c r="G1622" s="16">
        <v>0.4</v>
      </c>
      <c r="H1622" s="2">
        <v>1.9</v>
      </c>
      <c r="I1622" s="16">
        <f t="shared" si="105"/>
        <v>148.74199999999999</v>
      </c>
      <c r="J1622" s="16">
        <f t="shared" si="106"/>
        <v>37.18549999999999</v>
      </c>
      <c r="K1622" s="16">
        <f t="shared" si="107"/>
        <v>185.92749999999998</v>
      </c>
    </row>
    <row r="1623" spans="1:11" x14ac:dyDescent="0.25">
      <c r="A1623" s="15">
        <v>44994.541666666701</v>
      </c>
      <c r="B1623" s="14">
        <v>60</v>
      </c>
      <c r="C1623" s="16">
        <v>1317.72</v>
      </c>
      <c r="D1623" s="16">
        <f t="shared" si="104"/>
        <v>131.77199999999999</v>
      </c>
      <c r="E1623" s="16">
        <v>1.89</v>
      </c>
      <c r="F1623" s="16">
        <v>6.5</v>
      </c>
      <c r="G1623" s="16">
        <v>0.4</v>
      </c>
      <c r="H1623" s="2">
        <v>1.9</v>
      </c>
      <c r="I1623" s="16">
        <f t="shared" si="105"/>
        <v>142.46199999999999</v>
      </c>
      <c r="J1623" s="16">
        <f t="shared" si="106"/>
        <v>35.615499999999997</v>
      </c>
      <c r="K1623" s="16">
        <f t="shared" si="107"/>
        <v>178.07749999999999</v>
      </c>
    </row>
    <row r="1624" spans="1:11" x14ac:dyDescent="0.25">
      <c r="A1624" s="15">
        <v>44994.583333333299</v>
      </c>
      <c r="B1624" s="14">
        <v>60</v>
      </c>
      <c r="C1624" s="16">
        <v>1314.77</v>
      </c>
      <c r="D1624" s="16">
        <f t="shared" si="104"/>
        <v>131.477</v>
      </c>
      <c r="E1624" s="16">
        <v>1.89</v>
      </c>
      <c r="F1624" s="16">
        <v>6.5</v>
      </c>
      <c r="G1624" s="16">
        <v>0.4</v>
      </c>
      <c r="H1624" s="2">
        <v>1.9</v>
      </c>
      <c r="I1624" s="16">
        <f t="shared" si="105"/>
        <v>142.167</v>
      </c>
      <c r="J1624" s="16">
        <f t="shared" si="106"/>
        <v>35.541750000000008</v>
      </c>
      <c r="K1624" s="16">
        <f t="shared" si="107"/>
        <v>177.70875000000001</v>
      </c>
    </row>
    <row r="1625" spans="1:11" x14ac:dyDescent="0.25">
      <c r="A1625" s="15">
        <v>44994.625</v>
      </c>
      <c r="B1625" s="14">
        <v>60</v>
      </c>
      <c r="C1625" s="16">
        <v>1320.77</v>
      </c>
      <c r="D1625" s="16">
        <f t="shared" si="104"/>
        <v>132.077</v>
      </c>
      <c r="E1625" s="16">
        <v>1.89</v>
      </c>
      <c r="F1625" s="16">
        <v>6.5</v>
      </c>
      <c r="G1625" s="16">
        <v>0.4</v>
      </c>
      <c r="H1625" s="2">
        <v>1.9</v>
      </c>
      <c r="I1625" s="16">
        <f t="shared" si="105"/>
        <v>142.767</v>
      </c>
      <c r="J1625" s="16">
        <f t="shared" si="106"/>
        <v>35.691750000000013</v>
      </c>
      <c r="K1625" s="16">
        <f t="shared" si="107"/>
        <v>178.45875000000001</v>
      </c>
    </row>
    <row r="1626" spans="1:11" x14ac:dyDescent="0.25">
      <c r="A1626" s="15">
        <v>44994.666666666701</v>
      </c>
      <c r="B1626" s="14">
        <v>60</v>
      </c>
      <c r="C1626" s="16">
        <v>1339.33</v>
      </c>
      <c r="D1626" s="16">
        <f t="shared" si="104"/>
        <v>133.93299999999999</v>
      </c>
      <c r="E1626" s="16">
        <v>1.89</v>
      </c>
      <c r="F1626" s="16">
        <v>6.5</v>
      </c>
      <c r="G1626" s="16">
        <v>0.4</v>
      </c>
      <c r="H1626" s="2">
        <v>1.9</v>
      </c>
      <c r="I1626" s="16">
        <f t="shared" si="105"/>
        <v>144.62299999999999</v>
      </c>
      <c r="J1626" s="16">
        <f t="shared" si="106"/>
        <v>36.155750000000012</v>
      </c>
      <c r="K1626" s="16">
        <f t="shared" si="107"/>
        <v>180.77875</v>
      </c>
    </row>
    <row r="1627" spans="1:11" x14ac:dyDescent="0.25">
      <c r="A1627" s="15">
        <v>44994.708333333299</v>
      </c>
      <c r="B1627" s="14">
        <v>60</v>
      </c>
      <c r="C1627" s="16">
        <v>1537.24</v>
      </c>
      <c r="D1627" s="16">
        <f t="shared" si="104"/>
        <v>153.72399999999999</v>
      </c>
      <c r="E1627" s="16">
        <v>1.89</v>
      </c>
      <c r="F1627" s="16">
        <v>6.5</v>
      </c>
      <c r="G1627" s="16">
        <v>0.4</v>
      </c>
      <c r="H1627" s="2">
        <v>1.9</v>
      </c>
      <c r="I1627" s="16">
        <f t="shared" si="105"/>
        <v>164.41399999999999</v>
      </c>
      <c r="J1627" s="16">
        <f t="shared" si="106"/>
        <v>41.103499999999997</v>
      </c>
      <c r="K1627" s="16">
        <f t="shared" si="107"/>
        <v>205.51749999999998</v>
      </c>
    </row>
    <row r="1628" spans="1:11" x14ac:dyDescent="0.25">
      <c r="A1628" s="15">
        <v>44994.75</v>
      </c>
      <c r="B1628" s="14">
        <v>60</v>
      </c>
      <c r="C1628" s="16">
        <v>1665.9</v>
      </c>
      <c r="D1628" s="16">
        <f t="shared" si="104"/>
        <v>166.59</v>
      </c>
      <c r="E1628" s="16">
        <v>1.89</v>
      </c>
      <c r="F1628" s="16">
        <v>6.5</v>
      </c>
      <c r="G1628" s="16">
        <v>0.4</v>
      </c>
      <c r="H1628" s="2">
        <v>1.9</v>
      </c>
      <c r="I1628" s="16">
        <f t="shared" si="105"/>
        <v>177.28</v>
      </c>
      <c r="J1628" s="16">
        <f t="shared" si="106"/>
        <v>44.319999999999993</v>
      </c>
      <c r="K1628" s="16">
        <f t="shared" si="107"/>
        <v>221.6</v>
      </c>
    </row>
    <row r="1629" spans="1:11" x14ac:dyDescent="0.25">
      <c r="A1629" s="15">
        <v>44994.791666666701</v>
      </c>
      <c r="B1629" s="14">
        <v>60</v>
      </c>
      <c r="C1629" s="16">
        <v>1641.23</v>
      </c>
      <c r="D1629" s="16">
        <f t="shared" si="104"/>
        <v>164.12299999999999</v>
      </c>
      <c r="E1629" s="16">
        <v>1.89</v>
      </c>
      <c r="F1629" s="16">
        <v>6.5</v>
      </c>
      <c r="G1629" s="16">
        <v>0.4</v>
      </c>
      <c r="H1629" s="2">
        <v>1.9</v>
      </c>
      <c r="I1629" s="16">
        <f t="shared" si="105"/>
        <v>174.81299999999999</v>
      </c>
      <c r="J1629" s="16">
        <f t="shared" si="106"/>
        <v>43.703249999999997</v>
      </c>
      <c r="K1629" s="16">
        <f t="shared" si="107"/>
        <v>218.51624999999999</v>
      </c>
    </row>
    <row r="1630" spans="1:11" x14ac:dyDescent="0.25">
      <c r="A1630" s="15">
        <v>44994.833333333299</v>
      </c>
      <c r="B1630" s="14">
        <v>60</v>
      </c>
      <c r="C1630" s="16">
        <v>1528.76</v>
      </c>
      <c r="D1630" s="16">
        <f t="shared" si="104"/>
        <v>152.876</v>
      </c>
      <c r="E1630" s="16">
        <v>1.89</v>
      </c>
      <c r="F1630" s="16">
        <v>6.5</v>
      </c>
      <c r="G1630" s="16">
        <v>0.4</v>
      </c>
      <c r="H1630" s="2">
        <v>1.9</v>
      </c>
      <c r="I1630" s="16">
        <f t="shared" si="105"/>
        <v>163.566</v>
      </c>
      <c r="J1630" s="16">
        <f t="shared" si="106"/>
        <v>40.891500000000008</v>
      </c>
      <c r="K1630" s="16">
        <f t="shared" si="107"/>
        <v>204.45750000000001</v>
      </c>
    </row>
    <row r="1631" spans="1:11" x14ac:dyDescent="0.25">
      <c r="A1631" s="15">
        <v>44994.875</v>
      </c>
      <c r="B1631" s="14">
        <v>60</v>
      </c>
      <c r="C1631" s="16">
        <v>1415.48</v>
      </c>
      <c r="D1631" s="16">
        <f t="shared" si="104"/>
        <v>141.548</v>
      </c>
      <c r="E1631" s="16">
        <v>1.89</v>
      </c>
      <c r="F1631" s="16">
        <v>6.5</v>
      </c>
      <c r="G1631" s="16">
        <v>0.4</v>
      </c>
      <c r="H1631" s="2">
        <v>1.9</v>
      </c>
      <c r="I1631" s="16">
        <f t="shared" si="105"/>
        <v>152.238</v>
      </c>
      <c r="J1631" s="16">
        <f t="shared" si="106"/>
        <v>38.059500000000014</v>
      </c>
      <c r="K1631" s="16">
        <f t="shared" si="107"/>
        <v>190.29750000000001</v>
      </c>
    </row>
    <row r="1632" spans="1:11" x14ac:dyDescent="0.25">
      <c r="A1632" s="15">
        <v>44994.916666666701</v>
      </c>
      <c r="B1632" s="14">
        <v>60</v>
      </c>
      <c r="C1632" s="16">
        <v>1333.11</v>
      </c>
      <c r="D1632" s="16">
        <f t="shared" si="104"/>
        <v>133.31099999999998</v>
      </c>
      <c r="E1632" s="16">
        <v>1.89</v>
      </c>
      <c r="F1632" s="16">
        <v>6.5</v>
      </c>
      <c r="G1632" s="16">
        <v>0.4</v>
      </c>
      <c r="H1632" s="2">
        <v>1.9</v>
      </c>
      <c r="I1632" s="16">
        <f t="shared" si="105"/>
        <v>144.00099999999998</v>
      </c>
      <c r="J1632" s="16">
        <f t="shared" si="106"/>
        <v>36.000249999999994</v>
      </c>
      <c r="K1632" s="16">
        <f t="shared" si="107"/>
        <v>180.00124999999997</v>
      </c>
    </row>
    <row r="1633" spans="1:11" x14ac:dyDescent="0.25">
      <c r="A1633" s="15">
        <v>44994.958333333299</v>
      </c>
      <c r="B1633" s="14">
        <v>60</v>
      </c>
      <c r="C1633" s="16">
        <v>1232.74</v>
      </c>
      <c r="D1633" s="16">
        <f t="shared" si="104"/>
        <v>123.274</v>
      </c>
      <c r="E1633" s="16">
        <v>1.89</v>
      </c>
      <c r="F1633" s="16">
        <v>6.5</v>
      </c>
      <c r="G1633" s="16">
        <v>0.4</v>
      </c>
      <c r="H1633" s="2">
        <v>1.9</v>
      </c>
      <c r="I1633" s="16">
        <f t="shared" si="105"/>
        <v>133.964</v>
      </c>
      <c r="J1633" s="16">
        <f t="shared" si="106"/>
        <v>33.490999999999985</v>
      </c>
      <c r="K1633" s="16">
        <f t="shared" si="107"/>
        <v>167.45499999999998</v>
      </c>
    </row>
    <row r="1634" spans="1:11" x14ac:dyDescent="0.25">
      <c r="A1634" s="13">
        <v>44995</v>
      </c>
      <c r="B1634" s="14">
        <v>60</v>
      </c>
      <c r="C1634" s="16">
        <v>1164.1600000000001</v>
      </c>
      <c r="D1634" s="16">
        <f t="shared" si="104"/>
        <v>116.41600000000001</v>
      </c>
      <c r="E1634" s="16">
        <v>1.89</v>
      </c>
      <c r="F1634" s="16">
        <v>6.5</v>
      </c>
      <c r="G1634" s="16">
        <v>0.4</v>
      </c>
      <c r="H1634" s="2">
        <v>1.9</v>
      </c>
      <c r="I1634" s="16">
        <f t="shared" si="105"/>
        <v>127.10600000000002</v>
      </c>
      <c r="J1634" s="16">
        <f t="shared" si="106"/>
        <v>31.776499999999999</v>
      </c>
      <c r="K1634" s="16">
        <f t="shared" si="107"/>
        <v>158.88250000000002</v>
      </c>
    </row>
    <row r="1635" spans="1:11" x14ac:dyDescent="0.25">
      <c r="A1635" s="15">
        <v>44995.041666666701</v>
      </c>
      <c r="B1635" s="14">
        <v>60</v>
      </c>
      <c r="C1635" s="16">
        <v>1139.1600000000001</v>
      </c>
      <c r="D1635" s="16">
        <f t="shared" si="104"/>
        <v>113.91600000000001</v>
      </c>
      <c r="E1635" s="16">
        <v>1.89</v>
      </c>
      <c r="F1635" s="16">
        <v>6.5</v>
      </c>
      <c r="G1635" s="16">
        <v>0.4</v>
      </c>
      <c r="H1635" s="2">
        <v>1.9</v>
      </c>
      <c r="I1635" s="16">
        <f t="shared" si="105"/>
        <v>124.60600000000002</v>
      </c>
      <c r="J1635" s="16">
        <f t="shared" si="106"/>
        <v>31.151499999999999</v>
      </c>
      <c r="K1635" s="16">
        <f t="shared" si="107"/>
        <v>155.75750000000002</v>
      </c>
    </row>
    <row r="1636" spans="1:11" x14ac:dyDescent="0.25">
      <c r="A1636" s="15">
        <v>44995.083333333299</v>
      </c>
      <c r="B1636" s="14">
        <v>60</v>
      </c>
      <c r="C1636" s="16">
        <v>1120.83</v>
      </c>
      <c r="D1636" s="16">
        <f t="shared" si="104"/>
        <v>112.083</v>
      </c>
      <c r="E1636" s="16">
        <v>1.89</v>
      </c>
      <c r="F1636" s="16">
        <v>6.5</v>
      </c>
      <c r="G1636" s="16">
        <v>0.4</v>
      </c>
      <c r="H1636" s="2">
        <v>1.9</v>
      </c>
      <c r="I1636" s="16">
        <f t="shared" si="105"/>
        <v>122.77300000000001</v>
      </c>
      <c r="J1636" s="16">
        <f t="shared" si="106"/>
        <v>30.693249999999992</v>
      </c>
      <c r="K1636" s="16">
        <f t="shared" si="107"/>
        <v>153.46625</v>
      </c>
    </row>
    <row r="1637" spans="1:11" x14ac:dyDescent="0.25">
      <c r="A1637" s="15">
        <v>44995.125</v>
      </c>
      <c r="B1637" s="14">
        <v>60</v>
      </c>
      <c r="C1637" s="16">
        <v>1118.3399999999999</v>
      </c>
      <c r="D1637" s="16">
        <f t="shared" si="104"/>
        <v>111.83399999999999</v>
      </c>
      <c r="E1637" s="16">
        <v>1.89</v>
      </c>
      <c r="F1637" s="16">
        <v>6.5</v>
      </c>
      <c r="G1637" s="16">
        <v>0.4</v>
      </c>
      <c r="H1637" s="2">
        <v>1.9</v>
      </c>
      <c r="I1637" s="16">
        <f t="shared" si="105"/>
        <v>122.524</v>
      </c>
      <c r="J1637" s="16">
        <f t="shared" si="106"/>
        <v>30.631</v>
      </c>
      <c r="K1637" s="16">
        <f t="shared" si="107"/>
        <v>153.155</v>
      </c>
    </row>
    <row r="1638" spans="1:11" x14ac:dyDescent="0.25">
      <c r="A1638" s="15">
        <v>44995.166666666701</v>
      </c>
      <c r="B1638" s="14">
        <v>60</v>
      </c>
      <c r="C1638" s="16">
        <v>1121.17</v>
      </c>
      <c r="D1638" s="16">
        <f t="shared" si="104"/>
        <v>112.117</v>
      </c>
      <c r="E1638" s="16">
        <v>1.89</v>
      </c>
      <c r="F1638" s="16">
        <v>6.5</v>
      </c>
      <c r="G1638" s="16">
        <v>0.4</v>
      </c>
      <c r="H1638" s="2">
        <v>1.9</v>
      </c>
      <c r="I1638" s="16">
        <f t="shared" si="105"/>
        <v>122.80700000000002</v>
      </c>
      <c r="J1638" s="16">
        <f t="shared" si="106"/>
        <v>30.701750000000004</v>
      </c>
      <c r="K1638" s="16">
        <f t="shared" si="107"/>
        <v>153.50875000000002</v>
      </c>
    </row>
    <row r="1639" spans="1:11" x14ac:dyDescent="0.25">
      <c r="A1639" s="15">
        <v>44995.208333333299</v>
      </c>
      <c r="B1639" s="14">
        <v>60</v>
      </c>
      <c r="C1639" s="16">
        <v>1188.04</v>
      </c>
      <c r="D1639" s="16">
        <f t="shared" si="104"/>
        <v>118.804</v>
      </c>
      <c r="E1639" s="16">
        <v>1.89</v>
      </c>
      <c r="F1639" s="16">
        <v>6.5</v>
      </c>
      <c r="G1639" s="16">
        <v>0.4</v>
      </c>
      <c r="H1639" s="2">
        <v>1.9</v>
      </c>
      <c r="I1639" s="16">
        <f t="shared" si="105"/>
        <v>129.494</v>
      </c>
      <c r="J1639" s="16">
        <f t="shared" si="106"/>
        <v>32.373500000000007</v>
      </c>
      <c r="K1639" s="16">
        <f t="shared" si="107"/>
        <v>161.86750000000001</v>
      </c>
    </row>
    <row r="1640" spans="1:11" x14ac:dyDescent="0.25">
      <c r="A1640" s="15">
        <v>44995.25</v>
      </c>
      <c r="B1640" s="14">
        <v>60</v>
      </c>
      <c r="C1640" s="16">
        <v>1355.6</v>
      </c>
      <c r="D1640" s="16">
        <f t="shared" si="104"/>
        <v>135.56</v>
      </c>
      <c r="E1640" s="16">
        <v>1.89</v>
      </c>
      <c r="F1640" s="16">
        <v>6.5</v>
      </c>
      <c r="G1640" s="16">
        <v>0.4</v>
      </c>
      <c r="H1640" s="2">
        <v>1.9</v>
      </c>
      <c r="I1640" s="16">
        <f t="shared" si="105"/>
        <v>146.25</v>
      </c>
      <c r="J1640" s="16">
        <f t="shared" si="106"/>
        <v>36.5625</v>
      </c>
      <c r="K1640" s="16">
        <f t="shared" si="107"/>
        <v>182.8125</v>
      </c>
    </row>
    <row r="1641" spans="1:11" x14ac:dyDescent="0.25">
      <c r="A1641" s="15">
        <v>44995.291666666701</v>
      </c>
      <c r="B1641" s="14">
        <v>60</v>
      </c>
      <c r="C1641" s="16">
        <v>1549.08</v>
      </c>
      <c r="D1641" s="16">
        <f t="shared" si="104"/>
        <v>154.90799999999999</v>
      </c>
      <c r="E1641" s="16">
        <v>1.89</v>
      </c>
      <c r="F1641" s="16">
        <v>6.5</v>
      </c>
      <c r="G1641" s="16">
        <v>0.4</v>
      </c>
      <c r="H1641" s="2">
        <v>1.9</v>
      </c>
      <c r="I1641" s="16">
        <f t="shared" si="105"/>
        <v>165.59799999999998</v>
      </c>
      <c r="J1641" s="16">
        <f t="shared" si="106"/>
        <v>41.399499999999989</v>
      </c>
      <c r="K1641" s="16">
        <f t="shared" si="107"/>
        <v>206.99749999999997</v>
      </c>
    </row>
    <row r="1642" spans="1:11" x14ac:dyDescent="0.25">
      <c r="A1642" s="15">
        <v>44995.333333333299</v>
      </c>
      <c r="B1642" s="14">
        <v>60</v>
      </c>
      <c r="C1642" s="16">
        <v>1594.34</v>
      </c>
      <c r="D1642" s="16">
        <f t="shared" si="104"/>
        <v>159.434</v>
      </c>
      <c r="E1642" s="16">
        <v>1.89</v>
      </c>
      <c r="F1642" s="16">
        <v>6.5</v>
      </c>
      <c r="G1642" s="16">
        <v>0.4</v>
      </c>
      <c r="H1642" s="2">
        <v>1.9</v>
      </c>
      <c r="I1642" s="16">
        <f t="shared" si="105"/>
        <v>170.124</v>
      </c>
      <c r="J1642" s="16">
        <f t="shared" si="106"/>
        <v>42.531000000000006</v>
      </c>
      <c r="K1642" s="16">
        <f t="shared" si="107"/>
        <v>212.655</v>
      </c>
    </row>
    <row r="1643" spans="1:11" x14ac:dyDescent="0.25">
      <c r="A1643" s="15">
        <v>44995.375</v>
      </c>
      <c r="B1643" s="14">
        <v>60</v>
      </c>
      <c r="C1643" s="16">
        <v>1545.69</v>
      </c>
      <c r="D1643" s="16">
        <f t="shared" si="104"/>
        <v>154.56900000000002</v>
      </c>
      <c r="E1643" s="16">
        <v>1.89</v>
      </c>
      <c r="F1643" s="16">
        <v>6.5</v>
      </c>
      <c r="G1643" s="16">
        <v>0.4</v>
      </c>
      <c r="H1643" s="2">
        <v>1.9</v>
      </c>
      <c r="I1643" s="16">
        <f t="shared" si="105"/>
        <v>165.25900000000001</v>
      </c>
      <c r="J1643" s="16">
        <f t="shared" si="106"/>
        <v>41.314750000000004</v>
      </c>
      <c r="K1643" s="16">
        <f t="shared" si="107"/>
        <v>206.57375000000002</v>
      </c>
    </row>
    <row r="1644" spans="1:11" x14ac:dyDescent="0.25">
      <c r="A1644" s="15">
        <v>44995.416666666701</v>
      </c>
      <c r="B1644" s="14">
        <v>60</v>
      </c>
      <c r="C1644" s="16">
        <v>1492.29</v>
      </c>
      <c r="D1644" s="16">
        <f t="shared" si="104"/>
        <v>149.22899999999998</v>
      </c>
      <c r="E1644" s="16">
        <v>1.89</v>
      </c>
      <c r="F1644" s="16">
        <v>6.5</v>
      </c>
      <c r="G1644" s="16">
        <v>0.4</v>
      </c>
      <c r="H1644" s="2">
        <v>1.9</v>
      </c>
      <c r="I1644" s="16">
        <f t="shared" si="105"/>
        <v>159.91899999999998</v>
      </c>
      <c r="J1644" s="16">
        <f t="shared" si="106"/>
        <v>39.979749999999996</v>
      </c>
      <c r="K1644" s="16">
        <f t="shared" si="107"/>
        <v>199.89874999999998</v>
      </c>
    </row>
    <row r="1645" spans="1:11" x14ac:dyDescent="0.25">
      <c r="A1645" s="15">
        <v>44995.458333333299</v>
      </c>
      <c r="B1645" s="14">
        <v>60</v>
      </c>
      <c r="C1645" s="16">
        <v>1415.46</v>
      </c>
      <c r="D1645" s="16">
        <f t="shared" si="104"/>
        <v>141.54599999999999</v>
      </c>
      <c r="E1645" s="16">
        <v>1.89</v>
      </c>
      <c r="F1645" s="16">
        <v>6.5</v>
      </c>
      <c r="G1645" s="16">
        <v>0.4</v>
      </c>
      <c r="H1645" s="2">
        <v>1.9</v>
      </c>
      <c r="I1645" s="16">
        <f t="shared" si="105"/>
        <v>152.23599999999999</v>
      </c>
      <c r="J1645" s="16">
        <f t="shared" si="106"/>
        <v>38.058999999999997</v>
      </c>
      <c r="K1645" s="16">
        <f t="shared" si="107"/>
        <v>190.29499999999999</v>
      </c>
    </row>
    <row r="1646" spans="1:11" x14ac:dyDescent="0.25">
      <c r="A1646" s="15">
        <v>44995.5</v>
      </c>
      <c r="B1646" s="14">
        <v>60</v>
      </c>
      <c r="C1646" s="16">
        <v>1317.25</v>
      </c>
      <c r="D1646" s="16">
        <f t="shared" si="104"/>
        <v>131.72499999999999</v>
      </c>
      <c r="E1646" s="16">
        <v>1.89</v>
      </c>
      <c r="F1646" s="16">
        <v>6.5</v>
      </c>
      <c r="G1646" s="16">
        <v>0.4</v>
      </c>
      <c r="H1646" s="2">
        <v>1.9</v>
      </c>
      <c r="I1646" s="16">
        <f t="shared" si="105"/>
        <v>142.41499999999999</v>
      </c>
      <c r="J1646" s="16">
        <f t="shared" si="106"/>
        <v>35.603749999999991</v>
      </c>
      <c r="K1646" s="16">
        <f t="shared" si="107"/>
        <v>178.01874999999998</v>
      </c>
    </row>
    <row r="1647" spans="1:11" x14ac:dyDescent="0.25">
      <c r="A1647" s="15">
        <v>44995.541666666701</v>
      </c>
      <c r="B1647" s="14">
        <v>60</v>
      </c>
      <c r="C1647" s="16">
        <v>1276.74</v>
      </c>
      <c r="D1647" s="16">
        <f t="shared" si="104"/>
        <v>127.67400000000001</v>
      </c>
      <c r="E1647" s="16">
        <v>1.89</v>
      </c>
      <c r="F1647" s="16">
        <v>6.5</v>
      </c>
      <c r="G1647" s="16">
        <v>0.4</v>
      </c>
      <c r="H1647" s="2">
        <v>1.9</v>
      </c>
      <c r="I1647" s="16">
        <f t="shared" si="105"/>
        <v>138.364</v>
      </c>
      <c r="J1647" s="16">
        <f t="shared" si="106"/>
        <v>34.591000000000008</v>
      </c>
      <c r="K1647" s="16">
        <f t="shared" si="107"/>
        <v>172.95500000000001</v>
      </c>
    </row>
    <row r="1648" spans="1:11" x14ac:dyDescent="0.25">
      <c r="A1648" s="15">
        <v>44995.583333333299</v>
      </c>
      <c r="B1648" s="14">
        <v>60</v>
      </c>
      <c r="C1648" s="16">
        <v>1300.1600000000001</v>
      </c>
      <c r="D1648" s="16">
        <f t="shared" si="104"/>
        <v>130.01600000000002</v>
      </c>
      <c r="E1648" s="16">
        <v>1.89</v>
      </c>
      <c r="F1648" s="16">
        <v>6.5</v>
      </c>
      <c r="G1648" s="16">
        <v>0.4</v>
      </c>
      <c r="H1648" s="2">
        <v>1.9</v>
      </c>
      <c r="I1648" s="16">
        <f t="shared" si="105"/>
        <v>140.70600000000002</v>
      </c>
      <c r="J1648" s="16">
        <f t="shared" si="106"/>
        <v>35.176500000000004</v>
      </c>
      <c r="K1648" s="16">
        <f t="shared" si="107"/>
        <v>175.88250000000002</v>
      </c>
    </row>
    <row r="1649" spans="1:11" x14ac:dyDescent="0.25">
      <c r="A1649" s="15">
        <v>44995.625</v>
      </c>
      <c r="B1649" s="14">
        <v>60</v>
      </c>
      <c r="C1649" s="16">
        <v>1274.25</v>
      </c>
      <c r="D1649" s="16">
        <f t="shared" si="104"/>
        <v>127.425</v>
      </c>
      <c r="E1649" s="16">
        <v>1.89</v>
      </c>
      <c r="F1649" s="16">
        <v>6.5</v>
      </c>
      <c r="G1649" s="16">
        <v>0.4</v>
      </c>
      <c r="H1649" s="2">
        <v>1.9</v>
      </c>
      <c r="I1649" s="16">
        <f t="shared" si="105"/>
        <v>138.11500000000001</v>
      </c>
      <c r="J1649" s="16">
        <f t="shared" si="106"/>
        <v>34.528750000000002</v>
      </c>
      <c r="K1649" s="16">
        <f t="shared" si="107"/>
        <v>172.64375000000001</v>
      </c>
    </row>
    <row r="1650" spans="1:11" x14ac:dyDescent="0.25">
      <c r="A1650" s="15">
        <v>44995.666666666701</v>
      </c>
      <c r="B1650" s="14">
        <v>60</v>
      </c>
      <c r="C1650" s="16">
        <v>1245.74</v>
      </c>
      <c r="D1650" s="16">
        <f t="shared" si="104"/>
        <v>124.574</v>
      </c>
      <c r="E1650" s="16">
        <v>1.89</v>
      </c>
      <c r="F1650" s="16">
        <v>6.5</v>
      </c>
      <c r="G1650" s="16">
        <v>0.4</v>
      </c>
      <c r="H1650" s="2">
        <v>1.9</v>
      </c>
      <c r="I1650" s="16">
        <f t="shared" si="105"/>
        <v>135.26400000000001</v>
      </c>
      <c r="J1650" s="16">
        <f t="shared" si="106"/>
        <v>33.816000000000003</v>
      </c>
      <c r="K1650" s="16">
        <f t="shared" si="107"/>
        <v>169.08</v>
      </c>
    </row>
    <row r="1651" spans="1:11" x14ac:dyDescent="0.25">
      <c r="A1651" s="15">
        <v>44995.708333333299</v>
      </c>
      <c r="B1651" s="14">
        <v>60</v>
      </c>
      <c r="C1651" s="16">
        <v>1463.43</v>
      </c>
      <c r="D1651" s="16">
        <f t="shared" si="104"/>
        <v>146.34300000000002</v>
      </c>
      <c r="E1651" s="16">
        <v>1.89</v>
      </c>
      <c r="F1651" s="16">
        <v>6.5</v>
      </c>
      <c r="G1651" s="16">
        <v>0.4</v>
      </c>
      <c r="H1651" s="2">
        <v>1.9</v>
      </c>
      <c r="I1651" s="16">
        <f t="shared" si="105"/>
        <v>157.03300000000002</v>
      </c>
      <c r="J1651" s="16">
        <f t="shared" si="106"/>
        <v>39.258250000000004</v>
      </c>
      <c r="K1651" s="16">
        <f t="shared" si="107"/>
        <v>196.29125000000002</v>
      </c>
    </row>
    <row r="1652" spans="1:11" x14ac:dyDescent="0.25">
      <c r="A1652" s="15">
        <v>44995.75</v>
      </c>
      <c r="B1652" s="14">
        <v>60</v>
      </c>
      <c r="C1652" s="16">
        <v>1532.9</v>
      </c>
      <c r="D1652" s="16">
        <f t="shared" si="104"/>
        <v>153.29000000000002</v>
      </c>
      <c r="E1652" s="16">
        <v>1.89</v>
      </c>
      <c r="F1652" s="16">
        <v>6.5</v>
      </c>
      <c r="G1652" s="16">
        <v>0.4</v>
      </c>
      <c r="H1652" s="2">
        <v>1.9</v>
      </c>
      <c r="I1652" s="16">
        <f t="shared" si="105"/>
        <v>163.98000000000002</v>
      </c>
      <c r="J1652" s="16">
        <f t="shared" si="106"/>
        <v>40.995000000000005</v>
      </c>
      <c r="K1652" s="16">
        <f t="shared" si="107"/>
        <v>204.97500000000002</v>
      </c>
    </row>
    <row r="1653" spans="1:11" x14ac:dyDescent="0.25">
      <c r="A1653" s="15">
        <v>44995.791666666701</v>
      </c>
      <c r="B1653" s="14">
        <v>60</v>
      </c>
      <c r="C1653" s="16">
        <v>1515.25</v>
      </c>
      <c r="D1653" s="16">
        <f t="shared" si="104"/>
        <v>151.52500000000001</v>
      </c>
      <c r="E1653" s="16">
        <v>1.89</v>
      </c>
      <c r="F1653" s="16">
        <v>6.5</v>
      </c>
      <c r="G1653" s="16">
        <v>0.4</v>
      </c>
      <c r="H1653" s="2">
        <v>1.9</v>
      </c>
      <c r="I1653" s="16">
        <f t="shared" si="105"/>
        <v>162.215</v>
      </c>
      <c r="J1653" s="16">
        <f t="shared" si="106"/>
        <v>40.553750000000008</v>
      </c>
      <c r="K1653" s="16">
        <f t="shared" si="107"/>
        <v>202.76875000000001</v>
      </c>
    </row>
    <row r="1654" spans="1:11" x14ac:dyDescent="0.25">
      <c r="A1654" s="15">
        <v>44995.833333333299</v>
      </c>
      <c r="B1654" s="14">
        <v>60</v>
      </c>
      <c r="C1654" s="16">
        <v>1305.82</v>
      </c>
      <c r="D1654" s="16">
        <f t="shared" si="104"/>
        <v>130.58199999999999</v>
      </c>
      <c r="E1654" s="16">
        <v>1.89</v>
      </c>
      <c r="F1654" s="16">
        <v>6.5</v>
      </c>
      <c r="G1654" s="16">
        <v>0.4</v>
      </c>
      <c r="H1654" s="2">
        <v>1.9</v>
      </c>
      <c r="I1654" s="16">
        <f t="shared" si="105"/>
        <v>141.27199999999999</v>
      </c>
      <c r="J1654" s="16">
        <f t="shared" si="106"/>
        <v>35.317999999999984</v>
      </c>
      <c r="K1654" s="16">
        <f t="shared" si="107"/>
        <v>176.58999999999997</v>
      </c>
    </row>
    <row r="1655" spans="1:11" x14ac:dyDescent="0.25">
      <c r="A1655" s="15">
        <v>44995.875</v>
      </c>
      <c r="B1655" s="14">
        <v>60</v>
      </c>
      <c r="C1655" s="16">
        <v>1232.8399999999999</v>
      </c>
      <c r="D1655" s="16">
        <f t="shared" si="104"/>
        <v>123.28399999999999</v>
      </c>
      <c r="E1655" s="16">
        <v>1.89</v>
      </c>
      <c r="F1655" s="16">
        <v>6.5</v>
      </c>
      <c r="G1655" s="16">
        <v>0.4</v>
      </c>
      <c r="H1655" s="2">
        <v>1.9</v>
      </c>
      <c r="I1655" s="16">
        <f t="shared" si="105"/>
        <v>133.97399999999999</v>
      </c>
      <c r="J1655" s="16">
        <f t="shared" si="106"/>
        <v>33.493499999999983</v>
      </c>
      <c r="K1655" s="16">
        <f t="shared" si="107"/>
        <v>167.46749999999997</v>
      </c>
    </row>
    <row r="1656" spans="1:11" x14ac:dyDescent="0.25">
      <c r="A1656" s="15">
        <v>44995.916666666701</v>
      </c>
      <c r="B1656" s="14">
        <v>60</v>
      </c>
      <c r="C1656" s="16">
        <v>1131.3499999999999</v>
      </c>
      <c r="D1656" s="16">
        <f t="shared" si="104"/>
        <v>113.13499999999999</v>
      </c>
      <c r="E1656" s="16">
        <v>1.89</v>
      </c>
      <c r="F1656" s="16">
        <v>6.5</v>
      </c>
      <c r="G1656" s="16">
        <v>0.4</v>
      </c>
      <c r="H1656" s="2">
        <v>1.9</v>
      </c>
      <c r="I1656" s="16">
        <f t="shared" si="105"/>
        <v>123.825</v>
      </c>
      <c r="J1656" s="16">
        <f t="shared" si="106"/>
        <v>30.956249999999997</v>
      </c>
      <c r="K1656" s="16">
        <f t="shared" si="107"/>
        <v>154.78125</v>
      </c>
    </row>
    <row r="1657" spans="1:11" x14ac:dyDescent="0.25">
      <c r="A1657" s="15">
        <v>44995.958333333299</v>
      </c>
      <c r="B1657" s="14">
        <v>60</v>
      </c>
      <c r="C1657" s="16">
        <v>967.29</v>
      </c>
      <c r="D1657" s="16">
        <f t="shared" si="104"/>
        <v>96.728999999999999</v>
      </c>
      <c r="E1657" s="16">
        <v>1.89</v>
      </c>
      <c r="F1657" s="16">
        <v>6.5</v>
      </c>
      <c r="G1657" s="16">
        <v>0.4</v>
      </c>
      <c r="H1657" s="2">
        <v>1.9</v>
      </c>
      <c r="I1657" s="16">
        <f t="shared" si="105"/>
        <v>107.41900000000001</v>
      </c>
      <c r="J1657" s="16">
        <f t="shared" si="106"/>
        <v>26.854749999999996</v>
      </c>
      <c r="K1657" s="16">
        <f t="shared" si="107"/>
        <v>134.27375000000001</v>
      </c>
    </row>
    <row r="1658" spans="1:11" x14ac:dyDescent="0.25">
      <c r="A1658" s="13">
        <v>44996</v>
      </c>
      <c r="B1658" s="14">
        <v>60</v>
      </c>
      <c r="C1658" s="16">
        <v>799.72</v>
      </c>
      <c r="D1658" s="16">
        <f t="shared" si="104"/>
        <v>79.972000000000008</v>
      </c>
      <c r="E1658" s="16">
        <v>1.89</v>
      </c>
      <c r="F1658" s="16">
        <v>6.5</v>
      </c>
      <c r="G1658" s="16">
        <v>0.4</v>
      </c>
      <c r="H1658" s="2">
        <v>1.9</v>
      </c>
      <c r="I1658" s="16">
        <f t="shared" si="105"/>
        <v>90.66200000000002</v>
      </c>
      <c r="J1658" s="16">
        <f t="shared" si="106"/>
        <v>22.665500000000009</v>
      </c>
      <c r="K1658" s="16">
        <f t="shared" si="107"/>
        <v>113.32750000000003</v>
      </c>
    </row>
    <row r="1659" spans="1:11" x14ac:dyDescent="0.25">
      <c r="A1659" s="15">
        <v>44996.041666666701</v>
      </c>
      <c r="B1659" s="14">
        <v>60</v>
      </c>
      <c r="C1659" s="16">
        <v>809.86</v>
      </c>
      <c r="D1659" s="16">
        <f t="shared" si="104"/>
        <v>80.986000000000004</v>
      </c>
      <c r="E1659" s="16">
        <v>1.89</v>
      </c>
      <c r="F1659" s="16">
        <v>6.5</v>
      </c>
      <c r="G1659" s="16">
        <v>0.4</v>
      </c>
      <c r="H1659" s="2">
        <v>1.9</v>
      </c>
      <c r="I1659" s="16">
        <f t="shared" si="105"/>
        <v>91.676000000000016</v>
      </c>
      <c r="J1659" s="16">
        <f t="shared" si="106"/>
        <v>22.919000000000011</v>
      </c>
      <c r="K1659" s="16">
        <f t="shared" si="107"/>
        <v>114.59500000000003</v>
      </c>
    </row>
    <row r="1660" spans="1:11" x14ac:dyDescent="0.25">
      <c r="A1660" s="15">
        <v>44996.083333333299</v>
      </c>
      <c r="B1660" s="14">
        <v>60</v>
      </c>
      <c r="C1660" s="16">
        <v>832.3</v>
      </c>
      <c r="D1660" s="16">
        <f t="shared" si="104"/>
        <v>83.22999999999999</v>
      </c>
      <c r="E1660" s="16">
        <v>1.89</v>
      </c>
      <c r="F1660" s="16">
        <v>6.5</v>
      </c>
      <c r="G1660" s="16">
        <v>0.4</v>
      </c>
      <c r="H1660" s="2">
        <v>1.9</v>
      </c>
      <c r="I1660" s="16">
        <f t="shared" si="105"/>
        <v>93.92</v>
      </c>
      <c r="J1660" s="16">
        <f t="shared" si="106"/>
        <v>23.480000000000004</v>
      </c>
      <c r="K1660" s="16">
        <f t="shared" si="107"/>
        <v>117.4</v>
      </c>
    </row>
    <row r="1661" spans="1:11" x14ac:dyDescent="0.25">
      <c r="A1661" s="15">
        <v>44996.125</v>
      </c>
      <c r="B1661" s="14">
        <v>60</v>
      </c>
      <c r="C1661" s="16">
        <v>916.12</v>
      </c>
      <c r="D1661" s="16">
        <f t="shared" si="104"/>
        <v>91.611999999999995</v>
      </c>
      <c r="E1661" s="16">
        <v>1.89</v>
      </c>
      <c r="F1661" s="16">
        <v>6.5</v>
      </c>
      <c r="G1661" s="16">
        <v>0.4</v>
      </c>
      <c r="H1661" s="2">
        <v>1.9</v>
      </c>
      <c r="I1661" s="16">
        <f t="shared" si="105"/>
        <v>102.30200000000001</v>
      </c>
      <c r="J1661" s="16">
        <f t="shared" si="106"/>
        <v>25.575500000000005</v>
      </c>
      <c r="K1661" s="16">
        <f t="shared" si="107"/>
        <v>127.87750000000001</v>
      </c>
    </row>
    <row r="1662" spans="1:11" x14ac:dyDescent="0.25">
      <c r="A1662" s="15">
        <v>44996.166666666701</v>
      </c>
      <c r="B1662" s="14">
        <v>60</v>
      </c>
      <c r="C1662" s="16">
        <v>976.71</v>
      </c>
      <c r="D1662" s="16">
        <f t="shared" si="104"/>
        <v>97.671000000000006</v>
      </c>
      <c r="E1662" s="16">
        <v>1.89</v>
      </c>
      <c r="F1662" s="16">
        <v>6.5</v>
      </c>
      <c r="G1662" s="16">
        <v>0.4</v>
      </c>
      <c r="H1662" s="2">
        <v>1.9</v>
      </c>
      <c r="I1662" s="16">
        <f t="shared" si="105"/>
        <v>108.36100000000002</v>
      </c>
      <c r="J1662" s="16">
        <f t="shared" si="106"/>
        <v>27.090249999999997</v>
      </c>
      <c r="K1662" s="16">
        <f t="shared" si="107"/>
        <v>135.45125000000002</v>
      </c>
    </row>
    <row r="1663" spans="1:11" x14ac:dyDescent="0.25">
      <c r="A1663" s="15">
        <v>44996.208333333299</v>
      </c>
      <c r="B1663" s="14">
        <v>60</v>
      </c>
      <c r="C1663" s="16">
        <v>1095.3800000000001</v>
      </c>
      <c r="D1663" s="16">
        <f t="shared" si="104"/>
        <v>109.53800000000001</v>
      </c>
      <c r="E1663" s="16">
        <v>1.89</v>
      </c>
      <c r="F1663" s="16">
        <v>6.5</v>
      </c>
      <c r="G1663" s="16">
        <v>0.4</v>
      </c>
      <c r="H1663" s="2">
        <v>1.9</v>
      </c>
      <c r="I1663" s="16">
        <f t="shared" si="105"/>
        <v>120.22800000000002</v>
      </c>
      <c r="J1663" s="16">
        <f t="shared" si="106"/>
        <v>30.057000000000002</v>
      </c>
      <c r="K1663" s="16">
        <f t="shared" si="107"/>
        <v>150.28500000000003</v>
      </c>
    </row>
    <row r="1664" spans="1:11" x14ac:dyDescent="0.25">
      <c r="A1664" s="15">
        <v>44996.25</v>
      </c>
      <c r="B1664" s="14">
        <v>60</v>
      </c>
      <c r="C1664" s="16">
        <v>1187.17</v>
      </c>
      <c r="D1664" s="16">
        <f t="shared" si="104"/>
        <v>118.71700000000001</v>
      </c>
      <c r="E1664" s="16">
        <v>1.89</v>
      </c>
      <c r="F1664" s="16">
        <v>6.5</v>
      </c>
      <c r="G1664" s="16">
        <v>0.4</v>
      </c>
      <c r="H1664" s="2">
        <v>1.9</v>
      </c>
      <c r="I1664" s="16">
        <f t="shared" si="105"/>
        <v>129.40700000000001</v>
      </c>
      <c r="J1664" s="16">
        <f t="shared" si="106"/>
        <v>32.35175000000001</v>
      </c>
      <c r="K1664" s="16">
        <f t="shared" si="107"/>
        <v>161.75875000000002</v>
      </c>
    </row>
    <row r="1665" spans="1:11" x14ac:dyDescent="0.25">
      <c r="A1665" s="15">
        <v>44996.291666666701</v>
      </c>
      <c r="B1665" s="14">
        <v>60</v>
      </c>
      <c r="C1665" s="16">
        <v>1253.8</v>
      </c>
      <c r="D1665" s="16">
        <f t="shared" si="104"/>
        <v>125.38</v>
      </c>
      <c r="E1665" s="16">
        <v>1.89</v>
      </c>
      <c r="F1665" s="16">
        <v>6.5</v>
      </c>
      <c r="G1665" s="16">
        <v>0.4</v>
      </c>
      <c r="H1665" s="2">
        <v>1.9</v>
      </c>
      <c r="I1665" s="16">
        <f t="shared" si="105"/>
        <v>136.07</v>
      </c>
      <c r="J1665" s="16">
        <f t="shared" si="106"/>
        <v>34.017499999999984</v>
      </c>
      <c r="K1665" s="16">
        <f t="shared" si="107"/>
        <v>170.08749999999998</v>
      </c>
    </row>
    <row r="1666" spans="1:11" x14ac:dyDescent="0.25">
      <c r="A1666" s="15">
        <v>44996.333333333299</v>
      </c>
      <c r="B1666" s="14">
        <v>60</v>
      </c>
      <c r="C1666" s="16">
        <v>1267.24</v>
      </c>
      <c r="D1666" s="16">
        <f t="shared" si="104"/>
        <v>126.724</v>
      </c>
      <c r="E1666" s="16">
        <v>1.89</v>
      </c>
      <c r="F1666" s="16">
        <v>6.5</v>
      </c>
      <c r="G1666" s="16">
        <v>0.4</v>
      </c>
      <c r="H1666" s="2">
        <v>1.9</v>
      </c>
      <c r="I1666" s="16">
        <f t="shared" si="105"/>
        <v>137.41400000000002</v>
      </c>
      <c r="J1666" s="16">
        <f t="shared" si="106"/>
        <v>34.353499999999997</v>
      </c>
      <c r="K1666" s="16">
        <f t="shared" si="107"/>
        <v>171.76750000000001</v>
      </c>
    </row>
    <row r="1667" spans="1:11" x14ac:dyDescent="0.25">
      <c r="A1667" s="15">
        <v>44996.375</v>
      </c>
      <c r="B1667" s="14">
        <v>60</v>
      </c>
      <c r="C1667" s="16">
        <v>1211.43</v>
      </c>
      <c r="D1667" s="16">
        <f t="shared" si="104"/>
        <v>121.143</v>
      </c>
      <c r="E1667" s="16">
        <v>1.89</v>
      </c>
      <c r="F1667" s="16">
        <v>6.5</v>
      </c>
      <c r="G1667" s="16">
        <v>0.4</v>
      </c>
      <c r="H1667" s="2">
        <v>1.9</v>
      </c>
      <c r="I1667" s="16">
        <f t="shared" si="105"/>
        <v>131.83300000000003</v>
      </c>
      <c r="J1667" s="16">
        <f t="shared" si="106"/>
        <v>32.958250000000021</v>
      </c>
      <c r="K1667" s="16">
        <f t="shared" si="107"/>
        <v>164.79125000000005</v>
      </c>
    </row>
    <row r="1668" spans="1:11" x14ac:dyDescent="0.25">
      <c r="A1668" s="15">
        <v>44996.416666666701</v>
      </c>
      <c r="B1668" s="14">
        <v>60</v>
      </c>
      <c r="C1668" s="16">
        <v>1068.3900000000001</v>
      </c>
      <c r="D1668" s="16">
        <f t="shared" si="104"/>
        <v>106.83900000000001</v>
      </c>
      <c r="E1668" s="16">
        <v>1.89</v>
      </c>
      <c r="F1668" s="16">
        <v>6.5</v>
      </c>
      <c r="G1668" s="16">
        <v>0.4</v>
      </c>
      <c r="H1668" s="2">
        <v>1.9</v>
      </c>
      <c r="I1668" s="16">
        <f t="shared" si="105"/>
        <v>117.52900000000002</v>
      </c>
      <c r="J1668" s="16">
        <f t="shared" si="106"/>
        <v>29.382249999999999</v>
      </c>
      <c r="K1668" s="16">
        <f t="shared" si="107"/>
        <v>146.91125000000002</v>
      </c>
    </row>
    <row r="1669" spans="1:11" x14ac:dyDescent="0.25">
      <c r="A1669" s="15">
        <v>44996.458333333299</v>
      </c>
      <c r="B1669" s="14">
        <v>60</v>
      </c>
      <c r="C1669" s="16">
        <v>933.32</v>
      </c>
      <c r="D1669" s="16">
        <f t="shared" si="104"/>
        <v>93.332000000000008</v>
      </c>
      <c r="E1669" s="16">
        <v>1.89</v>
      </c>
      <c r="F1669" s="16">
        <v>6.5</v>
      </c>
      <c r="G1669" s="16">
        <v>0.4</v>
      </c>
      <c r="H1669" s="2">
        <v>1.9</v>
      </c>
      <c r="I1669" s="16">
        <f t="shared" si="105"/>
        <v>104.02200000000002</v>
      </c>
      <c r="J1669" s="16">
        <f t="shared" si="106"/>
        <v>26.005500000000012</v>
      </c>
      <c r="K1669" s="16">
        <f t="shared" si="107"/>
        <v>130.02750000000003</v>
      </c>
    </row>
    <row r="1670" spans="1:11" x14ac:dyDescent="0.25">
      <c r="A1670" s="15">
        <v>44996.5</v>
      </c>
      <c r="B1670" s="14">
        <v>60</v>
      </c>
      <c r="C1670" s="16">
        <v>895.85</v>
      </c>
      <c r="D1670" s="16">
        <f t="shared" si="104"/>
        <v>89.585000000000008</v>
      </c>
      <c r="E1670" s="16">
        <v>1.89</v>
      </c>
      <c r="F1670" s="16">
        <v>6.5</v>
      </c>
      <c r="G1670" s="16">
        <v>0.4</v>
      </c>
      <c r="H1670" s="2">
        <v>1.9</v>
      </c>
      <c r="I1670" s="16">
        <f t="shared" si="105"/>
        <v>100.27500000000002</v>
      </c>
      <c r="J1670" s="16">
        <f t="shared" si="106"/>
        <v>25.068750000000009</v>
      </c>
      <c r="K1670" s="16">
        <f t="shared" si="107"/>
        <v>125.34375000000003</v>
      </c>
    </row>
    <row r="1671" spans="1:11" x14ac:dyDescent="0.25">
      <c r="A1671" s="15">
        <v>44996.541666666701</v>
      </c>
      <c r="B1671" s="14">
        <v>60</v>
      </c>
      <c r="C1671" s="16">
        <v>683.33</v>
      </c>
      <c r="D1671" s="16">
        <f t="shared" si="104"/>
        <v>68.332999999999998</v>
      </c>
      <c r="E1671" s="16">
        <v>1.89</v>
      </c>
      <c r="F1671" s="16">
        <v>6.5</v>
      </c>
      <c r="G1671" s="16">
        <v>0.4</v>
      </c>
      <c r="H1671" s="2">
        <v>1.9</v>
      </c>
      <c r="I1671" s="16">
        <f t="shared" si="105"/>
        <v>79.02300000000001</v>
      </c>
      <c r="J1671" s="16">
        <f t="shared" si="106"/>
        <v>19.755750000000006</v>
      </c>
      <c r="K1671" s="16">
        <f t="shared" si="107"/>
        <v>98.778750000000016</v>
      </c>
    </row>
    <row r="1672" spans="1:11" x14ac:dyDescent="0.25">
      <c r="A1672" s="15">
        <v>44996.583333333299</v>
      </c>
      <c r="B1672" s="14">
        <v>60</v>
      </c>
      <c r="C1672" s="16">
        <v>694.26</v>
      </c>
      <c r="D1672" s="16">
        <f t="shared" si="104"/>
        <v>69.426000000000002</v>
      </c>
      <c r="E1672" s="16">
        <v>1.89</v>
      </c>
      <c r="F1672" s="16">
        <v>6.5</v>
      </c>
      <c r="G1672" s="16">
        <v>0.4</v>
      </c>
      <c r="H1672" s="2">
        <v>1.9</v>
      </c>
      <c r="I1672" s="16">
        <f t="shared" si="105"/>
        <v>80.116000000000014</v>
      </c>
      <c r="J1672" s="16">
        <f t="shared" si="106"/>
        <v>20.028999999999996</v>
      </c>
      <c r="K1672" s="16">
        <f t="shared" si="107"/>
        <v>100.14500000000001</v>
      </c>
    </row>
    <row r="1673" spans="1:11" x14ac:dyDescent="0.25">
      <c r="A1673" s="15">
        <v>44996.625</v>
      </c>
      <c r="B1673" s="14">
        <v>60</v>
      </c>
      <c r="C1673" s="16">
        <v>918.51</v>
      </c>
      <c r="D1673" s="16">
        <f t="shared" si="104"/>
        <v>91.850999999999999</v>
      </c>
      <c r="E1673" s="16">
        <v>1.89</v>
      </c>
      <c r="F1673" s="16">
        <v>6.5</v>
      </c>
      <c r="G1673" s="16">
        <v>0.4</v>
      </c>
      <c r="H1673" s="2">
        <v>1.9</v>
      </c>
      <c r="I1673" s="16">
        <f t="shared" si="105"/>
        <v>102.54100000000001</v>
      </c>
      <c r="J1673" s="16">
        <f t="shared" si="106"/>
        <v>25.635249999999999</v>
      </c>
      <c r="K1673" s="16">
        <f t="shared" si="107"/>
        <v>128.17625000000001</v>
      </c>
    </row>
    <row r="1674" spans="1:11" x14ac:dyDescent="0.25">
      <c r="A1674" s="15">
        <v>44996.666666666701</v>
      </c>
      <c r="B1674" s="14">
        <v>60</v>
      </c>
      <c r="C1674" s="16">
        <v>1116.33</v>
      </c>
      <c r="D1674" s="16">
        <f t="shared" si="104"/>
        <v>111.633</v>
      </c>
      <c r="E1674" s="16">
        <v>1.89</v>
      </c>
      <c r="F1674" s="16">
        <v>6.5</v>
      </c>
      <c r="G1674" s="16">
        <v>0.4</v>
      </c>
      <c r="H1674" s="2">
        <v>1.9</v>
      </c>
      <c r="I1674" s="16">
        <f t="shared" si="105"/>
        <v>122.32300000000001</v>
      </c>
      <c r="J1674" s="16">
        <f t="shared" si="106"/>
        <v>30.580749999999995</v>
      </c>
      <c r="K1674" s="16">
        <f t="shared" si="107"/>
        <v>152.90375</v>
      </c>
    </row>
    <row r="1675" spans="1:11" x14ac:dyDescent="0.25">
      <c r="A1675" s="15">
        <v>44996.708333333299</v>
      </c>
      <c r="B1675" s="14">
        <v>60</v>
      </c>
      <c r="C1675" s="16">
        <v>1212.3399999999999</v>
      </c>
      <c r="D1675" s="16">
        <f t="shared" ref="D1675:D1738" si="108">C1675/10</f>
        <v>121.23399999999999</v>
      </c>
      <c r="E1675" s="16">
        <v>1.89</v>
      </c>
      <c r="F1675" s="16">
        <v>6.5</v>
      </c>
      <c r="G1675" s="16">
        <v>0.4</v>
      </c>
      <c r="H1675" s="2">
        <v>1.9</v>
      </c>
      <c r="I1675" s="16">
        <f t="shared" ref="I1675:I1738" si="109">D1675+E1675+F1675+G1675+H1675</f>
        <v>131.92400000000001</v>
      </c>
      <c r="J1675" s="16">
        <f t="shared" ref="J1675:J1738" si="110">(I1675*1.25)-I1675</f>
        <v>32.980999999999995</v>
      </c>
      <c r="K1675" s="16">
        <f t="shared" ref="K1675:K1738" si="111">SUM(I1675:J1675)</f>
        <v>164.905</v>
      </c>
    </row>
    <row r="1676" spans="1:11" x14ac:dyDescent="0.25">
      <c r="A1676" s="15">
        <v>44996.75</v>
      </c>
      <c r="B1676" s="14">
        <v>60</v>
      </c>
      <c r="C1676" s="16">
        <v>1304.3599999999999</v>
      </c>
      <c r="D1676" s="16">
        <f t="shared" si="108"/>
        <v>130.43599999999998</v>
      </c>
      <c r="E1676" s="16">
        <v>1.89</v>
      </c>
      <c r="F1676" s="16">
        <v>6.5</v>
      </c>
      <c r="G1676" s="16">
        <v>0.4</v>
      </c>
      <c r="H1676" s="2">
        <v>1.9</v>
      </c>
      <c r="I1676" s="16">
        <f t="shared" si="109"/>
        <v>141.12599999999998</v>
      </c>
      <c r="J1676" s="16">
        <f t="shared" si="110"/>
        <v>35.281499999999994</v>
      </c>
      <c r="K1676" s="16">
        <f t="shared" si="111"/>
        <v>176.40749999999997</v>
      </c>
    </row>
    <row r="1677" spans="1:11" x14ac:dyDescent="0.25">
      <c r="A1677" s="15">
        <v>44996.791666666701</v>
      </c>
      <c r="B1677" s="14">
        <v>60</v>
      </c>
      <c r="C1677" s="16">
        <v>1257.67</v>
      </c>
      <c r="D1677" s="16">
        <f t="shared" si="108"/>
        <v>125.76700000000001</v>
      </c>
      <c r="E1677" s="16">
        <v>1.89</v>
      </c>
      <c r="F1677" s="16">
        <v>6.5</v>
      </c>
      <c r="G1677" s="16">
        <v>0.4</v>
      </c>
      <c r="H1677" s="2">
        <v>1.9</v>
      </c>
      <c r="I1677" s="16">
        <f t="shared" si="109"/>
        <v>136.45700000000002</v>
      </c>
      <c r="J1677" s="16">
        <f t="shared" si="110"/>
        <v>34.114249999999998</v>
      </c>
      <c r="K1677" s="16">
        <f t="shared" si="111"/>
        <v>170.57125000000002</v>
      </c>
    </row>
    <row r="1678" spans="1:11" x14ac:dyDescent="0.25">
      <c r="A1678" s="15">
        <v>44996.833333333299</v>
      </c>
      <c r="B1678" s="14">
        <v>60</v>
      </c>
      <c r="C1678" s="16">
        <v>1207.56</v>
      </c>
      <c r="D1678" s="16">
        <f t="shared" si="108"/>
        <v>120.756</v>
      </c>
      <c r="E1678" s="16">
        <v>1.89</v>
      </c>
      <c r="F1678" s="16">
        <v>6.5</v>
      </c>
      <c r="G1678" s="16">
        <v>0.4</v>
      </c>
      <c r="H1678" s="2">
        <v>1.9</v>
      </c>
      <c r="I1678" s="16">
        <f t="shared" si="109"/>
        <v>131.44600000000003</v>
      </c>
      <c r="J1678" s="16">
        <f t="shared" si="110"/>
        <v>32.861500000000007</v>
      </c>
      <c r="K1678" s="16">
        <f t="shared" si="111"/>
        <v>164.30750000000003</v>
      </c>
    </row>
    <row r="1679" spans="1:11" x14ac:dyDescent="0.25">
      <c r="A1679" s="15">
        <v>44996.875</v>
      </c>
      <c r="B1679" s="14">
        <v>60</v>
      </c>
      <c r="C1679" s="16">
        <v>1177.83</v>
      </c>
      <c r="D1679" s="16">
        <f t="shared" si="108"/>
        <v>117.78299999999999</v>
      </c>
      <c r="E1679" s="16">
        <v>1.89</v>
      </c>
      <c r="F1679" s="16">
        <v>6.5</v>
      </c>
      <c r="G1679" s="16">
        <v>0.4</v>
      </c>
      <c r="H1679" s="2">
        <v>1.9</v>
      </c>
      <c r="I1679" s="16">
        <f t="shared" si="109"/>
        <v>128.47299999999998</v>
      </c>
      <c r="J1679" s="16">
        <f t="shared" si="110"/>
        <v>32.118249999999989</v>
      </c>
      <c r="K1679" s="16">
        <f t="shared" si="111"/>
        <v>160.59124999999997</v>
      </c>
    </row>
    <row r="1680" spans="1:11" x14ac:dyDescent="0.25">
      <c r="A1680" s="15">
        <v>44996.916666666701</v>
      </c>
      <c r="B1680" s="14">
        <v>60</v>
      </c>
      <c r="C1680" s="16">
        <v>1152.44</v>
      </c>
      <c r="D1680" s="16">
        <f t="shared" si="108"/>
        <v>115.244</v>
      </c>
      <c r="E1680" s="16">
        <v>1.89</v>
      </c>
      <c r="F1680" s="16">
        <v>6.5</v>
      </c>
      <c r="G1680" s="16">
        <v>0.4</v>
      </c>
      <c r="H1680" s="2">
        <v>1.9</v>
      </c>
      <c r="I1680" s="16">
        <f t="shared" si="109"/>
        <v>125.93400000000001</v>
      </c>
      <c r="J1680" s="16">
        <f t="shared" si="110"/>
        <v>31.483500000000006</v>
      </c>
      <c r="K1680" s="16">
        <f t="shared" si="111"/>
        <v>157.41750000000002</v>
      </c>
    </row>
    <row r="1681" spans="1:11" x14ac:dyDescent="0.25">
      <c r="A1681" s="15">
        <v>44996.958333333299</v>
      </c>
      <c r="B1681" s="14">
        <v>60</v>
      </c>
      <c r="C1681" s="16">
        <v>1023.86</v>
      </c>
      <c r="D1681" s="16">
        <f t="shared" si="108"/>
        <v>102.386</v>
      </c>
      <c r="E1681" s="16">
        <v>1.89</v>
      </c>
      <c r="F1681" s="16">
        <v>6.5</v>
      </c>
      <c r="G1681" s="16">
        <v>0.4</v>
      </c>
      <c r="H1681" s="2">
        <v>1.9</v>
      </c>
      <c r="I1681" s="16">
        <f t="shared" si="109"/>
        <v>113.07600000000001</v>
      </c>
      <c r="J1681" s="16">
        <f t="shared" si="110"/>
        <v>28.268999999999991</v>
      </c>
      <c r="K1681" s="16">
        <f t="shared" si="111"/>
        <v>141.345</v>
      </c>
    </row>
    <row r="1682" spans="1:11" x14ac:dyDescent="0.25">
      <c r="A1682" s="13">
        <v>44997</v>
      </c>
      <c r="B1682" s="14">
        <v>60</v>
      </c>
      <c r="C1682" s="16">
        <v>737.36</v>
      </c>
      <c r="D1682" s="16">
        <f t="shared" si="108"/>
        <v>73.736000000000004</v>
      </c>
      <c r="E1682" s="16">
        <v>1.89</v>
      </c>
      <c r="F1682" s="16">
        <v>6.5</v>
      </c>
      <c r="G1682" s="16">
        <v>0.4</v>
      </c>
      <c r="H1682" s="2">
        <v>1.9</v>
      </c>
      <c r="I1682" s="16">
        <f t="shared" si="109"/>
        <v>84.426000000000016</v>
      </c>
      <c r="J1682" s="16">
        <f t="shared" si="110"/>
        <v>21.106500000000011</v>
      </c>
      <c r="K1682" s="16">
        <f t="shared" si="111"/>
        <v>105.53250000000003</v>
      </c>
    </row>
    <row r="1683" spans="1:11" x14ac:dyDescent="0.25">
      <c r="A1683" s="15">
        <v>44997.041666666701</v>
      </c>
      <c r="B1683" s="14">
        <v>60</v>
      </c>
      <c r="C1683" s="16">
        <v>681.74</v>
      </c>
      <c r="D1683" s="16">
        <f t="shared" si="108"/>
        <v>68.174000000000007</v>
      </c>
      <c r="E1683" s="16">
        <v>1.89</v>
      </c>
      <c r="F1683" s="16">
        <v>6.5</v>
      </c>
      <c r="G1683" s="16">
        <v>0.4</v>
      </c>
      <c r="H1683" s="2">
        <v>1.9</v>
      </c>
      <c r="I1683" s="16">
        <f t="shared" si="109"/>
        <v>78.864000000000019</v>
      </c>
      <c r="J1683" s="16">
        <f t="shared" si="110"/>
        <v>19.716000000000008</v>
      </c>
      <c r="K1683" s="16">
        <f t="shared" si="111"/>
        <v>98.580000000000027</v>
      </c>
    </row>
    <row r="1684" spans="1:11" x14ac:dyDescent="0.25">
      <c r="A1684" s="15">
        <v>44997.083333333299</v>
      </c>
      <c r="B1684" s="14">
        <v>60</v>
      </c>
      <c r="C1684" s="16">
        <v>656.94</v>
      </c>
      <c r="D1684" s="16">
        <f t="shared" si="108"/>
        <v>65.694000000000003</v>
      </c>
      <c r="E1684" s="16">
        <v>1.89</v>
      </c>
      <c r="F1684" s="16">
        <v>6.5</v>
      </c>
      <c r="G1684" s="16">
        <v>0.4</v>
      </c>
      <c r="H1684" s="2">
        <v>1.9</v>
      </c>
      <c r="I1684" s="16">
        <f t="shared" si="109"/>
        <v>76.384000000000015</v>
      </c>
      <c r="J1684" s="16">
        <f t="shared" si="110"/>
        <v>19.096000000000004</v>
      </c>
      <c r="K1684" s="16">
        <f t="shared" si="111"/>
        <v>95.480000000000018</v>
      </c>
    </row>
    <row r="1685" spans="1:11" x14ac:dyDescent="0.25">
      <c r="A1685" s="15">
        <v>44997.125</v>
      </c>
      <c r="B1685" s="14">
        <v>60</v>
      </c>
      <c r="C1685" s="16">
        <v>641.82000000000005</v>
      </c>
      <c r="D1685" s="16">
        <f t="shared" si="108"/>
        <v>64.182000000000002</v>
      </c>
      <c r="E1685" s="16">
        <v>1.89</v>
      </c>
      <c r="F1685" s="16">
        <v>6.5</v>
      </c>
      <c r="G1685" s="16">
        <v>0.4</v>
      </c>
      <c r="H1685" s="2">
        <v>1.9</v>
      </c>
      <c r="I1685" s="16">
        <f t="shared" si="109"/>
        <v>74.872000000000014</v>
      </c>
      <c r="J1685" s="16">
        <f t="shared" si="110"/>
        <v>18.718000000000004</v>
      </c>
      <c r="K1685" s="16">
        <f t="shared" si="111"/>
        <v>93.590000000000018</v>
      </c>
    </row>
    <row r="1686" spans="1:11" x14ac:dyDescent="0.25">
      <c r="A1686" s="15">
        <v>44997.166666666701</v>
      </c>
      <c r="B1686" s="14">
        <v>60</v>
      </c>
      <c r="C1686" s="16">
        <v>648.98</v>
      </c>
      <c r="D1686" s="16">
        <f t="shared" si="108"/>
        <v>64.897999999999996</v>
      </c>
      <c r="E1686" s="16">
        <v>1.89</v>
      </c>
      <c r="F1686" s="16">
        <v>6.5</v>
      </c>
      <c r="G1686" s="16">
        <v>0.4</v>
      </c>
      <c r="H1686" s="2">
        <v>1.9</v>
      </c>
      <c r="I1686" s="16">
        <f t="shared" si="109"/>
        <v>75.588000000000008</v>
      </c>
      <c r="J1686" s="16">
        <f t="shared" si="110"/>
        <v>18.897000000000006</v>
      </c>
      <c r="K1686" s="16">
        <f t="shared" si="111"/>
        <v>94.485000000000014</v>
      </c>
    </row>
    <row r="1687" spans="1:11" x14ac:dyDescent="0.25">
      <c r="A1687" s="15">
        <v>44997.208333333299</v>
      </c>
      <c r="B1687" s="14">
        <v>60</v>
      </c>
      <c r="C1687" s="16">
        <v>648.29999999999995</v>
      </c>
      <c r="D1687" s="16">
        <f t="shared" si="108"/>
        <v>64.83</v>
      </c>
      <c r="E1687" s="16">
        <v>1.89</v>
      </c>
      <c r="F1687" s="16">
        <v>6.5</v>
      </c>
      <c r="G1687" s="16">
        <v>0.4</v>
      </c>
      <c r="H1687" s="2">
        <v>1.9</v>
      </c>
      <c r="I1687" s="16">
        <f t="shared" si="109"/>
        <v>75.52000000000001</v>
      </c>
      <c r="J1687" s="16">
        <f t="shared" si="110"/>
        <v>18.879999999999995</v>
      </c>
      <c r="K1687" s="16">
        <f t="shared" si="111"/>
        <v>94.4</v>
      </c>
    </row>
    <row r="1688" spans="1:11" x14ac:dyDescent="0.25">
      <c r="A1688" s="15">
        <v>44997.25</v>
      </c>
      <c r="B1688" s="14">
        <v>60</v>
      </c>
      <c r="C1688" s="16">
        <v>671.96</v>
      </c>
      <c r="D1688" s="16">
        <f t="shared" si="108"/>
        <v>67.195999999999998</v>
      </c>
      <c r="E1688" s="16">
        <v>1.89</v>
      </c>
      <c r="F1688" s="16">
        <v>6.5</v>
      </c>
      <c r="G1688" s="16">
        <v>0.4</v>
      </c>
      <c r="H1688" s="2">
        <v>1.9</v>
      </c>
      <c r="I1688" s="16">
        <f t="shared" si="109"/>
        <v>77.88600000000001</v>
      </c>
      <c r="J1688" s="16">
        <f t="shared" si="110"/>
        <v>19.471500000000006</v>
      </c>
      <c r="K1688" s="16">
        <f t="shared" si="111"/>
        <v>97.357500000000016</v>
      </c>
    </row>
    <row r="1689" spans="1:11" x14ac:dyDescent="0.25">
      <c r="A1689" s="15">
        <v>44997.291666666701</v>
      </c>
      <c r="B1689" s="14">
        <v>60</v>
      </c>
      <c r="C1689" s="16">
        <v>740.09</v>
      </c>
      <c r="D1689" s="16">
        <f t="shared" si="108"/>
        <v>74.009</v>
      </c>
      <c r="E1689" s="16">
        <v>1.89</v>
      </c>
      <c r="F1689" s="16">
        <v>6.5</v>
      </c>
      <c r="G1689" s="16">
        <v>0.4</v>
      </c>
      <c r="H1689" s="2">
        <v>1.9</v>
      </c>
      <c r="I1689" s="16">
        <f t="shared" si="109"/>
        <v>84.699000000000012</v>
      </c>
      <c r="J1689" s="16">
        <f t="shared" si="110"/>
        <v>21.174750000000003</v>
      </c>
      <c r="K1689" s="16">
        <f t="shared" si="111"/>
        <v>105.87375000000002</v>
      </c>
    </row>
    <row r="1690" spans="1:11" x14ac:dyDescent="0.25">
      <c r="A1690" s="15">
        <v>44997.333333333299</v>
      </c>
      <c r="B1690" s="14">
        <v>60</v>
      </c>
      <c r="C1690" s="16">
        <v>929.91</v>
      </c>
      <c r="D1690" s="16">
        <f t="shared" si="108"/>
        <v>92.991</v>
      </c>
      <c r="E1690" s="16">
        <v>1.89</v>
      </c>
      <c r="F1690" s="16">
        <v>6.5</v>
      </c>
      <c r="G1690" s="16">
        <v>0.4</v>
      </c>
      <c r="H1690" s="2">
        <v>1.9</v>
      </c>
      <c r="I1690" s="16">
        <f t="shared" si="109"/>
        <v>103.68100000000001</v>
      </c>
      <c r="J1690" s="16">
        <f t="shared" si="110"/>
        <v>25.92025000000001</v>
      </c>
      <c r="K1690" s="16">
        <f t="shared" si="111"/>
        <v>129.60125000000002</v>
      </c>
    </row>
    <row r="1691" spans="1:11" x14ac:dyDescent="0.25">
      <c r="A1691" s="15">
        <v>44997.375</v>
      </c>
      <c r="B1691" s="14">
        <v>60</v>
      </c>
      <c r="C1691" s="16">
        <v>893.18</v>
      </c>
      <c r="D1691" s="16">
        <f t="shared" si="108"/>
        <v>89.317999999999998</v>
      </c>
      <c r="E1691" s="16">
        <v>1.89</v>
      </c>
      <c r="F1691" s="16">
        <v>6.5</v>
      </c>
      <c r="G1691" s="16">
        <v>0.4</v>
      </c>
      <c r="H1691" s="2">
        <v>1.9</v>
      </c>
      <c r="I1691" s="16">
        <f t="shared" si="109"/>
        <v>100.00800000000001</v>
      </c>
      <c r="J1691" s="16">
        <f t="shared" si="110"/>
        <v>25.00200000000001</v>
      </c>
      <c r="K1691" s="16">
        <f t="shared" si="111"/>
        <v>125.01000000000002</v>
      </c>
    </row>
    <row r="1692" spans="1:11" x14ac:dyDescent="0.25">
      <c r="A1692" s="15">
        <v>44997.416666666701</v>
      </c>
      <c r="B1692" s="14">
        <v>60</v>
      </c>
      <c r="C1692" s="16">
        <v>752.71</v>
      </c>
      <c r="D1692" s="16">
        <f t="shared" si="108"/>
        <v>75.271000000000001</v>
      </c>
      <c r="E1692" s="16">
        <v>1.89</v>
      </c>
      <c r="F1692" s="16">
        <v>6.5</v>
      </c>
      <c r="G1692" s="16">
        <v>0.4</v>
      </c>
      <c r="H1692" s="2">
        <v>1.9</v>
      </c>
      <c r="I1692" s="16">
        <f t="shared" si="109"/>
        <v>85.961000000000013</v>
      </c>
      <c r="J1692" s="16">
        <f t="shared" si="110"/>
        <v>21.490250000000003</v>
      </c>
      <c r="K1692" s="16">
        <f t="shared" si="111"/>
        <v>107.45125000000002</v>
      </c>
    </row>
    <row r="1693" spans="1:11" x14ac:dyDescent="0.25">
      <c r="A1693" s="15">
        <v>44997.458333333299</v>
      </c>
      <c r="B1693" s="14">
        <v>60</v>
      </c>
      <c r="C1693" s="16">
        <v>751.91</v>
      </c>
      <c r="D1693" s="16">
        <f t="shared" si="108"/>
        <v>75.191000000000003</v>
      </c>
      <c r="E1693" s="16">
        <v>1.89</v>
      </c>
      <c r="F1693" s="16">
        <v>6.5</v>
      </c>
      <c r="G1693" s="16">
        <v>0.4</v>
      </c>
      <c r="H1693" s="2">
        <v>1.9</v>
      </c>
      <c r="I1693" s="16">
        <f t="shared" si="109"/>
        <v>85.881000000000014</v>
      </c>
      <c r="J1693" s="16">
        <f t="shared" si="110"/>
        <v>21.470250000000007</v>
      </c>
      <c r="K1693" s="16">
        <f t="shared" si="111"/>
        <v>107.35125000000002</v>
      </c>
    </row>
    <row r="1694" spans="1:11" x14ac:dyDescent="0.25">
      <c r="A1694" s="15">
        <v>44997.5</v>
      </c>
      <c r="B1694" s="14">
        <v>60</v>
      </c>
      <c r="C1694" s="16">
        <v>752.03</v>
      </c>
      <c r="D1694" s="16">
        <f t="shared" si="108"/>
        <v>75.203000000000003</v>
      </c>
      <c r="E1694" s="16">
        <v>1.89</v>
      </c>
      <c r="F1694" s="16">
        <v>6.5</v>
      </c>
      <c r="G1694" s="16">
        <v>0.4</v>
      </c>
      <c r="H1694" s="2">
        <v>1.9</v>
      </c>
      <c r="I1694" s="16">
        <f t="shared" si="109"/>
        <v>85.893000000000015</v>
      </c>
      <c r="J1694" s="16">
        <f t="shared" si="110"/>
        <v>21.473250000000007</v>
      </c>
      <c r="K1694" s="16">
        <f t="shared" si="111"/>
        <v>107.36625000000002</v>
      </c>
    </row>
    <row r="1695" spans="1:11" x14ac:dyDescent="0.25">
      <c r="A1695" s="15">
        <v>44997.541666666701</v>
      </c>
      <c r="B1695" s="14">
        <v>60</v>
      </c>
      <c r="C1695" s="16">
        <v>765.56</v>
      </c>
      <c r="D1695" s="16">
        <f t="shared" si="108"/>
        <v>76.555999999999997</v>
      </c>
      <c r="E1695" s="16">
        <v>1.89</v>
      </c>
      <c r="F1695" s="16">
        <v>6.5</v>
      </c>
      <c r="G1695" s="16">
        <v>0.4</v>
      </c>
      <c r="H1695" s="2">
        <v>1.9</v>
      </c>
      <c r="I1695" s="16">
        <f t="shared" si="109"/>
        <v>87.246000000000009</v>
      </c>
      <c r="J1695" s="16">
        <f t="shared" si="110"/>
        <v>21.811499999999995</v>
      </c>
      <c r="K1695" s="16">
        <f t="shared" si="111"/>
        <v>109.0575</v>
      </c>
    </row>
    <row r="1696" spans="1:11" x14ac:dyDescent="0.25">
      <c r="A1696" s="15">
        <v>44997.583333333299</v>
      </c>
      <c r="B1696" s="14">
        <v>60</v>
      </c>
      <c r="C1696" s="16">
        <v>796.16</v>
      </c>
      <c r="D1696" s="16">
        <f t="shared" si="108"/>
        <v>79.616</v>
      </c>
      <c r="E1696" s="16">
        <v>1.89</v>
      </c>
      <c r="F1696" s="16">
        <v>6.5</v>
      </c>
      <c r="G1696" s="16">
        <v>0.4</v>
      </c>
      <c r="H1696" s="2">
        <v>1.9</v>
      </c>
      <c r="I1696" s="16">
        <f t="shared" si="109"/>
        <v>90.306000000000012</v>
      </c>
      <c r="J1696" s="16">
        <f t="shared" si="110"/>
        <v>22.57650000000001</v>
      </c>
      <c r="K1696" s="16">
        <f t="shared" si="111"/>
        <v>112.88250000000002</v>
      </c>
    </row>
    <row r="1697" spans="1:11" x14ac:dyDescent="0.25">
      <c r="A1697" s="15">
        <v>44997.625</v>
      </c>
      <c r="B1697" s="14">
        <v>60</v>
      </c>
      <c r="C1697" s="16">
        <v>851.89</v>
      </c>
      <c r="D1697" s="16">
        <f t="shared" si="108"/>
        <v>85.188999999999993</v>
      </c>
      <c r="E1697" s="16">
        <v>1.89</v>
      </c>
      <c r="F1697" s="16">
        <v>6.5</v>
      </c>
      <c r="G1697" s="16">
        <v>0.4</v>
      </c>
      <c r="H1697" s="2">
        <v>1.9</v>
      </c>
      <c r="I1697" s="16">
        <f t="shared" si="109"/>
        <v>95.879000000000005</v>
      </c>
      <c r="J1697" s="16">
        <f t="shared" si="110"/>
        <v>23.969750000000005</v>
      </c>
      <c r="K1697" s="16">
        <f t="shared" si="111"/>
        <v>119.84875000000001</v>
      </c>
    </row>
    <row r="1698" spans="1:11" x14ac:dyDescent="0.25">
      <c r="A1698" s="15">
        <v>44997.666666666701</v>
      </c>
      <c r="B1698" s="14">
        <v>60</v>
      </c>
      <c r="C1698" s="16">
        <v>967.33</v>
      </c>
      <c r="D1698" s="16">
        <f t="shared" si="108"/>
        <v>96.733000000000004</v>
      </c>
      <c r="E1698" s="16">
        <v>1.89</v>
      </c>
      <c r="F1698" s="16">
        <v>6.5</v>
      </c>
      <c r="G1698" s="16">
        <v>0.4</v>
      </c>
      <c r="H1698" s="2">
        <v>1.9</v>
      </c>
      <c r="I1698" s="16">
        <f t="shared" si="109"/>
        <v>107.42300000000002</v>
      </c>
      <c r="J1698" s="16">
        <f t="shared" si="110"/>
        <v>26.855750000000015</v>
      </c>
      <c r="K1698" s="16">
        <f t="shared" si="111"/>
        <v>134.27875000000003</v>
      </c>
    </row>
    <row r="1699" spans="1:11" x14ac:dyDescent="0.25">
      <c r="A1699" s="15">
        <v>44997.708333333299</v>
      </c>
      <c r="B1699" s="14">
        <v>60</v>
      </c>
      <c r="C1699" s="16">
        <v>1147.72</v>
      </c>
      <c r="D1699" s="16">
        <f t="shared" si="108"/>
        <v>114.77200000000001</v>
      </c>
      <c r="E1699" s="16">
        <v>1.89</v>
      </c>
      <c r="F1699" s="16">
        <v>6.5</v>
      </c>
      <c r="G1699" s="16">
        <v>0.4</v>
      </c>
      <c r="H1699" s="2">
        <v>1.9</v>
      </c>
      <c r="I1699" s="16">
        <f t="shared" si="109"/>
        <v>125.46200000000002</v>
      </c>
      <c r="J1699" s="16">
        <f t="shared" si="110"/>
        <v>31.365499999999997</v>
      </c>
      <c r="K1699" s="16">
        <f t="shared" si="111"/>
        <v>156.82750000000001</v>
      </c>
    </row>
    <row r="1700" spans="1:11" x14ac:dyDescent="0.25">
      <c r="A1700" s="15">
        <v>44997.75</v>
      </c>
      <c r="B1700" s="14">
        <v>60</v>
      </c>
      <c r="C1700" s="16">
        <v>1244.96</v>
      </c>
      <c r="D1700" s="16">
        <f t="shared" si="108"/>
        <v>124.49600000000001</v>
      </c>
      <c r="E1700" s="16">
        <v>1.89</v>
      </c>
      <c r="F1700" s="16">
        <v>6.5</v>
      </c>
      <c r="G1700" s="16">
        <v>0.4</v>
      </c>
      <c r="H1700" s="2">
        <v>1.9</v>
      </c>
      <c r="I1700" s="16">
        <f t="shared" si="109"/>
        <v>135.18600000000004</v>
      </c>
      <c r="J1700" s="16">
        <f t="shared" si="110"/>
        <v>33.796500000000009</v>
      </c>
      <c r="K1700" s="16">
        <f t="shared" si="111"/>
        <v>168.98250000000004</v>
      </c>
    </row>
    <row r="1701" spans="1:11" x14ac:dyDescent="0.25">
      <c r="A1701" s="15">
        <v>44997.791666666701</v>
      </c>
      <c r="B1701" s="14">
        <v>60</v>
      </c>
      <c r="C1701" s="16">
        <v>1264.8699999999999</v>
      </c>
      <c r="D1701" s="16">
        <f t="shared" si="108"/>
        <v>126.48699999999999</v>
      </c>
      <c r="E1701" s="16">
        <v>1.89</v>
      </c>
      <c r="F1701" s="16">
        <v>6.5</v>
      </c>
      <c r="G1701" s="16">
        <v>0.4</v>
      </c>
      <c r="H1701" s="2">
        <v>1.9</v>
      </c>
      <c r="I1701" s="16">
        <f t="shared" si="109"/>
        <v>137.17699999999999</v>
      </c>
      <c r="J1701" s="16">
        <f t="shared" si="110"/>
        <v>34.294250000000005</v>
      </c>
      <c r="K1701" s="16">
        <f t="shared" si="111"/>
        <v>171.47125</v>
      </c>
    </row>
    <row r="1702" spans="1:11" x14ac:dyDescent="0.25">
      <c r="A1702" s="15">
        <v>44997.833333333299</v>
      </c>
      <c r="B1702" s="14">
        <v>60</v>
      </c>
      <c r="C1702" s="16">
        <v>1203.9100000000001</v>
      </c>
      <c r="D1702" s="16">
        <f t="shared" si="108"/>
        <v>120.39100000000001</v>
      </c>
      <c r="E1702" s="16">
        <v>1.89</v>
      </c>
      <c r="F1702" s="16">
        <v>6.5</v>
      </c>
      <c r="G1702" s="16">
        <v>0.4</v>
      </c>
      <c r="H1702" s="2">
        <v>1.9</v>
      </c>
      <c r="I1702" s="16">
        <f t="shared" si="109"/>
        <v>131.08100000000002</v>
      </c>
      <c r="J1702" s="16">
        <f t="shared" si="110"/>
        <v>32.770250000000004</v>
      </c>
      <c r="K1702" s="16">
        <f t="shared" si="111"/>
        <v>163.85125000000002</v>
      </c>
    </row>
    <row r="1703" spans="1:11" x14ac:dyDescent="0.25">
      <c r="A1703" s="15">
        <v>44997.875</v>
      </c>
      <c r="B1703" s="14">
        <v>60</v>
      </c>
      <c r="C1703" s="16">
        <v>1153.75</v>
      </c>
      <c r="D1703" s="16">
        <f t="shared" si="108"/>
        <v>115.375</v>
      </c>
      <c r="E1703" s="16">
        <v>1.89</v>
      </c>
      <c r="F1703" s="16">
        <v>6.5</v>
      </c>
      <c r="G1703" s="16">
        <v>0.4</v>
      </c>
      <c r="H1703" s="2">
        <v>1.9</v>
      </c>
      <c r="I1703" s="16">
        <f t="shared" si="109"/>
        <v>126.06500000000001</v>
      </c>
      <c r="J1703" s="16">
        <f t="shared" si="110"/>
        <v>31.516249999999999</v>
      </c>
      <c r="K1703" s="16">
        <f t="shared" si="111"/>
        <v>157.58125000000001</v>
      </c>
    </row>
    <row r="1704" spans="1:11" x14ac:dyDescent="0.25">
      <c r="A1704" s="15">
        <v>44997.916666666701</v>
      </c>
      <c r="B1704" s="14">
        <v>60</v>
      </c>
      <c r="C1704" s="16">
        <v>1053.0899999999999</v>
      </c>
      <c r="D1704" s="16">
        <f t="shared" si="108"/>
        <v>105.309</v>
      </c>
      <c r="E1704" s="16">
        <v>1.89</v>
      </c>
      <c r="F1704" s="16">
        <v>6.5</v>
      </c>
      <c r="G1704" s="16">
        <v>0.4</v>
      </c>
      <c r="H1704" s="2">
        <v>1.9</v>
      </c>
      <c r="I1704" s="16">
        <f t="shared" si="109"/>
        <v>115.99900000000001</v>
      </c>
      <c r="J1704" s="16">
        <f t="shared" si="110"/>
        <v>28.999749999999992</v>
      </c>
      <c r="K1704" s="16">
        <f t="shared" si="111"/>
        <v>144.99875</v>
      </c>
    </row>
    <row r="1705" spans="1:11" x14ac:dyDescent="0.25">
      <c r="A1705" s="15">
        <v>44997.958333333299</v>
      </c>
      <c r="B1705" s="14">
        <v>60</v>
      </c>
      <c r="C1705" s="16">
        <v>739.52</v>
      </c>
      <c r="D1705" s="16">
        <f t="shared" si="108"/>
        <v>73.951999999999998</v>
      </c>
      <c r="E1705" s="16">
        <v>1.89</v>
      </c>
      <c r="F1705" s="16">
        <v>6.5</v>
      </c>
      <c r="G1705" s="16">
        <v>0.4</v>
      </c>
      <c r="H1705" s="2">
        <v>1.9</v>
      </c>
      <c r="I1705" s="16">
        <f t="shared" si="109"/>
        <v>84.64200000000001</v>
      </c>
      <c r="J1705" s="16">
        <f t="shared" si="110"/>
        <v>21.160499999999999</v>
      </c>
      <c r="K1705" s="16">
        <f t="shared" si="111"/>
        <v>105.80250000000001</v>
      </c>
    </row>
    <row r="1706" spans="1:11" x14ac:dyDescent="0.25">
      <c r="A1706" s="13">
        <v>44998</v>
      </c>
      <c r="B1706" s="14">
        <v>60</v>
      </c>
      <c r="C1706" s="16">
        <v>566.86</v>
      </c>
      <c r="D1706" s="16">
        <f t="shared" si="108"/>
        <v>56.686</v>
      </c>
      <c r="E1706" s="16">
        <v>1.89</v>
      </c>
      <c r="F1706" s="16">
        <v>6.5</v>
      </c>
      <c r="G1706" s="16">
        <v>0.4</v>
      </c>
      <c r="H1706" s="2">
        <v>1.9</v>
      </c>
      <c r="I1706" s="16">
        <f t="shared" si="109"/>
        <v>67.376000000000005</v>
      </c>
      <c r="J1706" s="16">
        <f t="shared" si="110"/>
        <v>16.843999999999994</v>
      </c>
      <c r="K1706" s="16">
        <f t="shared" si="111"/>
        <v>84.22</v>
      </c>
    </row>
    <row r="1707" spans="1:11" x14ac:dyDescent="0.25">
      <c r="A1707" s="15">
        <v>44998.041666666701</v>
      </c>
      <c r="B1707" s="14">
        <v>60</v>
      </c>
      <c r="C1707" s="16">
        <v>445.28</v>
      </c>
      <c r="D1707" s="16">
        <f t="shared" si="108"/>
        <v>44.527999999999999</v>
      </c>
      <c r="E1707" s="16">
        <v>1.89</v>
      </c>
      <c r="F1707" s="16">
        <v>6.5</v>
      </c>
      <c r="G1707" s="16">
        <v>0.4</v>
      </c>
      <c r="H1707" s="2">
        <v>1.9</v>
      </c>
      <c r="I1707" s="16">
        <f t="shared" si="109"/>
        <v>55.217999999999996</v>
      </c>
      <c r="J1707" s="16">
        <f t="shared" si="110"/>
        <v>13.804499999999997</v>
      </c>
      <c r="K1707" s="16">
        <f t="shared" si="111"/>
        <v>69.022499999999994</v>
      </c>
    </row>
    <row r="1708" spans="1:11" x14ac:dyDescent="0.25">
      <c r="A1708" s="15">
        <v>44998.083333333299</v>
      </c>
      <c r="B1708" s="14">
        <v>60</v>
      </c>
      <c r="C1708" s="16">
        <v>393.19</v>
      </c>
      <c r="D1708" s="16">
        <f t="shared" si="108"/>
        <v>39.319000000000003</v>
      </c>
      <c r="E1708" s="16">
        <v>1.89</v>
      </c>
      <c r="F1708" s="16">
        <v>6.5</v>
      </c>
      <c r="G1708" s="16">
        <v>0.4</v>
      </c>
      <c r="H1708" s="2">
        <v>1.9</v>
      </c>
      <c r="I1708" s="16">
        <f t="shared" si="109"/>
        <v>50.009</v>
      </c>
      <c r="J1708" s="16">
        <f t="shared" si="110"/>
        <v>12.502250000000004</v>
      </c>
      <c r="K1708" s="16">
        <f t="shared" si="111"/>
        <v>62.511250000000004</v>
      </c>
    </row>
    <row r="1709" spans="1:11" x14ac:dyDescent="0.25">
      <c r="A1709" s="15">
        <v>44998.125</v>
      </c>
      <c r="B1709" s="14">
        <v>60</v>
      </c>
      <c r="C1709" s="16">
        <v>346.44</v>
      </c>
      <c r="D1709" s="16">
        <f t="shared" si="108"/>
        <v>34.643999999999998</v>
      </c>
      <c r="E1709" s="16">
        <v>1.89</v>
      </c>
      <c r="F1709" s="16">
        <v>6.5</v>
      </c>
      <c r="G1709" s="16">
        <v>0.4</v>
      </c>
      <c r="H1709" s="2">
        <v>1.9</v>
      </c>
      <c r="I1709" s="16">
        <f t="shared" si="109"/>
        <v>45.333999999999996</v>
      </c>
      <c r="J1709" s="16">
        <f t="shared" si="110"/>
        <v>11.333500000000001</v>
      </c>
      <c r="K1709" s="16">
        <f t="shared" si="111"/>
        <v>56.667499999999997</v>
      </c>
    </row>
    <row r="1710" spans="1:11" x14ac:dyDescent="0.25">
      <c r="A1710" s="15">
        <v>44998.166666666701</v>
      </c>
      <c r="B1710" s="14">
        <v>60</v>
      </c>
      <c r="C1710" s="16">
        <v>383.29</v>
      </c>
      <c r="D1710" s="16">
        <f t="shared" si="108"/>
        <v>38.329000000000001</v>
      </c>
      <c r="E1710" s="16">
        <v>1.89</v>
      </c>
      <c r="F1710" s="16">
        <v>6.5</v>
      </c>
      <c r="G1710" s="16">
        <v>0.4</v>
      </c>
      <c r="H1710" s="2">
        <v>1.9</v>
      </c>
      <c r="I1710" s="16">
        <f t="shared" si="109"/>
        <v>49.018999999999998</v>
      </c>
      <c r="J1710" s="16">
        <f t="shared" si="110"/>
        <v>12.254750000000001</v>
      </c>
      <c r="K1710" s="16">
        <f t="shared" si="111"/>
        <v>61.27375</v>
      </c>
    </row>
    <row r="1711" spans="1:11" x14ac:dyDescent="0.25">
      <c r="A1711" s="15">
        <v>44998.208333333299</v>
      </c>
      <c r="B1711" s="14">
        <v>60</v>
      </c>
      <c r="C1711" s="16">
        <v>388.75</v>
      </c>
      <c r="D1711" s="16">
        <f t="shared" si="108"/>
        <v>38.875</v>
      </c>
      <c r="E1711" s="16">
        <v>1.89</v>
      </c>
      <c r="F1711" s="16">
        <v>6.5</v>
      </c>
      <c r="G1711" s="16">
        <v>0.4</v>
      </c>
      <c r="H1711" s="2">
        <v>1.9</v>
      </c>
      <c r="I1711" s="16">
        <f t="shared" si="109"/>
        <v>49.564999999999998</v>
      </c>
      <c r="J1711" s="16">
        <f t="shared" si="110"/>
        <v>12.391249999999999</v>
      </c>
      <c r="K1711" s="16">
        <f t="shared" si="111"/>
        <v>61.956249999999997</v>
      </c>
    </row>
    <row r="1712" spans="1:11" x14ac:dyDescent="0.25">
      <c r="A1712" s="15">
        <v>44998.25</v>
      </c>
      <c r="B1712" s="14">
        <v>60</v>
      </c>
      <c r="C1712" s="16">
        <v>437.77</v>
      </c>
      <c r="D1712" s="16">
        <f t="shared" si="108"/>
        <v>43.777000000000001</v>
      </c>
      <c r="E1712" s="16">
        <v>1.89</v>
      </c>
      <c r="F1712" s="16">
        <v>6.5</v>
      </c>
      <c r="G1712" s="16">
        <v>0.4</v>
      </c>
      <c r="H1712" s="2">
        <v>1.9</v>
      </c>
      <c r="I1712" s="16">
        <f t="shared" si="109"/>
        <v>54.466999999999999</v>
      </c>
      <c r="J1712" s="16">
        <f t="shared" si="110"/>
        <v>13.616749999999996</v>
      </c>
      <c r="K1712" s="16">
        <f t="shared" si="111"/>
        <v>68.083749999999995</v>
      </c>
    </row>
    <row r="1713" spans="1:11" x14ac:dyDescent="0.25">
      <c r="A1713" s="15">
        <v>44998.291666666701</v>
      </c>
      <c r="B1713" s="14">
        <v>60</v>
      </c>
      <c r="C1713" s="16">
        <v>883.85</v>
      </c>
      <c r="D1713" s="16">
        <f t="shared" si="108"/>
        <v>88.385000000000005</v>
      </c>
      <c r="E1713" s="16">
        <v>1.89</v>
      </c>
      <c r="F1713" s="16">
        <v>6.5</v>
      </c>
      <c r="G1713" s="16">
        <v>0.4</v>
      </c>
      <c r="H1713" s="2">
        <v>1.9</v>
      </c>
      <c r="I1713" s="16">
        <f t="shared" si="109"/>
        <v>99.075000000000017</v>
      </c>
      <c r="J1713" s="16">
        <f t="shared" si="110"/>
        <v>24.768750000000011</v>
      </c>
      <c r="K1713" s="16">
        <f t="shared" si="111"/>
        <v>123.84375000000003</v>
      </c>
    </row>
    <row r="1714" spans="1:11" x14ac:dyDescent="0.25">
      <c r="A1714" s="15">
        <v>44998.333333333299</v>
      </c>
      <c r="B1714" s="14">
        <v>60</v>
      </c>
      <c r="C1714" s="16">
        <v>907.73</v>
      </c>
      <c r="D1714" s="16">
        <f t="shared" si="108"/>
        <v>90.772999999999996</v>
      </c>
      <c r="E1714" s="16">
        <v>1.89</v>
      </c>
      <c r="F1714" s="16">
        <v>6.5</v>
      </c>
      <c r="G1714" s="16">
        <v>0.4</v>
      </c>
      <c r="H1714" s="2">
        <v>1.9</v>
      </c>
      <c r="I1714" s="16">
        <f t="shared" si="109"/>
        <v>101.46300000000001</v>
      </c>
      <c r="J1714" s="16">
        <f t="shared" si="110"/>
        <v>25.365750000000006</v>
      </c>
      <c r="K1714" s="16">
        <f t="shared" si="111"/>
        <v>126.82875000000001</v>
      </c>
    </row>
    <row r="1715" spans="1:11" x14ac:dyDescent="0.25">
      <c r="A1715" s="15">
        <v>44998.375</v>
      </c>
      <c r="B1715" s="14">
        <v>60</v>
      </c>
      <c r="C1715" s="16">
        <v>482.93</v>
      </c>
      <c r="D1715" s="16">
        <f t="shared" si="108"/>
        <v>48.292999999999999</v>
      </c>
      <c r="E1715" s="16">
        <v>1.89</v>
      </c>
      <c r="F1715" s="16">
        <v>6.5</v>
      </c>
      <c r="G1715" s="16">
        <v>0.4</v>
      </c>
      <c r="H1715" s="2">
        <v>1.9</v>
      </c>
      <c r="I1715" s="16">
        <f t="shared" si="109"/>
        <v>58.982999999999997</v>
      </c>
      <c r="J1715" s="16">
        <f t="shared" si="110"/>
        <v>14.745749999999994</v>
      </c>
      <c r="K1715" s="16">
        <f t="shared" si="111"/>
        <v>73.728749999999991</v>
      </c>
    </row>
    <row r="1716" spans="1:11" x14ac:dyDescent="0.25">
      <c r="A1716" s="15">
        <v>44998.416666666701</v>
      </c>
      <c r="B1716" s="14">
        <v>60</v>
      </c>
      <c r="C1716" s="16">
        <v>355.54</v>
      </c>
      <c r="D1716" s="16">
        <f t="shared" si="108"/>
        <v>35.554000000000002</v>
      </c>
      <c r="E1716" s="16">
        <v>1.89</v>
      </c>
      <c r="F1716" s="16">
        <v>6.5</v>
      </c>
      <c r="G1716" s="16">
        <v>0.4</v>
      </c>
      <c r="H1716" s="2">
        <v>1.9</v>
      </c>
      <c r="I1716" s="16">
        <f t="shared" si="109"/>
        <v>46.244</v>
      </c>
      <c r="J1716" s="16">
        <f t="shared" si="110"/>
        <v>11.561</v>
      </c>
      <c r="K1716" s="16">
        <f t="shared" si="111"/>
        <v>57.805</v>
      </c>
    </row>
    <row r="1717" spans="1:11" x14ac:dyDescent="0.25">
      <c r="A1717" s="15">
        <v>44998.458333333299</v>
      </c>
      <c r="B1717" s="14">
        <v>60</v>
      </c>
      <c r="C1717" s="16">
        <v>350.99</v>
      </c>
      <c r="D1717" s="16">
        <f t="shared" si="108"/>
        <v>35.099000000000004</v>
      </c>
      <c r="E1717" s="16">
        <v>1.89</v>
      </c>
      <c r="F1717" s="16">
        <v>6.5</v>
      </c>
      <c r="G1717" s="16">
        <v>0.4</v>
      </c>
      <c r="H1717" s="2">
        <v>1.9</v>
      </c>
      <c r="I1717" s="16">
        <f t="shared" si="109"/>
        <v>45.789000000000001</v>
      </c>
      <c r="J1717" s="16">
        <f t="shared" si="110"/>
        <v>11.447249999999997</v>
      </c>
      <c r="K1717" s="16">
        <f t="shared" si="111"/>
        <v>57.236249999999998</v>
      </c>
    </row>
    <row r="1718" spans="1:11" x14ac:dyDescent="0.25">
      <c r="A1718" s="15">
        <v>44998.5</v>
      </c>
      <c r="B1718" s="14">
        <v>60</v>
      </c>
      <c r="C1718" s="16">
        <v>378.52</v>
      </c>
      <c r="D1718" s="16">
        <f t="shared" si="108"/>
        <v>37.851999999999997</v>
      </c>
      <c r="E1718" s="16">
        <v>1.89</v>
      </c>
      <c r="F1718" s="16">
        <v>6.5</v>
      </c>
      <c r="G1718" s="16">
        <v>0.4</v>
      </c>
      <c r="H1718" s="2">
        <v>1.9</v>
      </c>
      <c r="I1718" s="16">
        <f t="shared" si="109"/>
        <v>48.541999999999994</v>
      </c>
      <c r="J1718" s="16">
        <f t="shared" si="110"/>
        <v>12.1355</v>
      </c>
      <c r="K1718" s="16">
        <f t="shared" si="111"/>
        <v>60.677499999999995</v>
      </c>
    </row>
    <row r="1719" spans="1:11" x14ac:dyDescent="0.25">
      <c r="A1719" s="15">
        <v>44998.541666666701</v>
      </c>
      <c r="B1719" s="14">
        <v>60</v>
      </c>
      <c r="C1719" s="16">
        <v>384.43</v>
      </c>
      <c r="D1719" s="16">
        <f t="shared" si="108"/>
        <v>38.442999999999998</v>
      </c>
      <c r="E1719" s="16">
        <v>1.89</v>
      </c>
      <c r="F1719" s="16">
        <v>6.5</v>
      </c>
      <c r="G1719" s="16">
        <v>0.4</v>
      </c>
      <c r="H1719" s="2">
        <v>1.9</v>
      </c>
      <c r="I1719" s="16">
        <f t="shared" si="109"/>
        <v>49.132999999999996</v>
      </c>
      <c r="J1719" s="16">
        <f t="shared" si="110"/>
        <v>12.283249999999995</v>
      </c>
      <c r="K1719" s="16">
        <f t="shared" si="111"/>
        <v>61.416249999999991</v>
      </c>
    </row>
    <row r="1720" spans="1:11" x14ac:dyDescent="0.25">
      <c r="A1720" s="15">
        <v>44998.583333333299</v>
      </c>
      <c r="B1720" s="14">
        <v>60</v>
      </c>
      <c r="C1720" s="16">
        <v>370.67</v>
      </c>
      <c r="D1720" s="16">
        <f t="shared" si="108"/>
        <v>37.067</v>
      </c>
      <c r="E1720" s="16">
        <v>1.89</v>
      </c>
      <c r="F1720" s="16">
        <v>6.5</v>
      </c>
      <c r="G1720" s="16">
        <v>0.4</v>
      </c>
      <c r="H1720" s="2">
        <v>1.9</v>
      </c>
      <c r="I1720" s="16">
        <f t="shared" si="109"/>
        <v>47.756999999999998</v>
      </c>
      <c r="J1720" s="16">
        <f t="shared" si="110"/>
        <v>11.939250000000001</v>
      </c>
      <c r="K1720" s="16">
        <f t="shared" si="111"/>
        <v>59.696249999999999</v>
      </c>
    </row>
    <row r="1721" spans="1:11" x14ac:dyDescent="0.25">
      <c r="A1721" s="15">
        <v>44998.625</v>
      </c>
      <c r="B1721" s="14">
        <v>60</v>
      </c>
      <c r="C1721" s="16">
        <v>359.18</v>
      </c>
      <c r="D1721" s="16">
        <f t="shared" si="108"/>
        <v>35.917999999999999</v>
      </c>
      <c r="E1721" s="16">
        <v>1.89</v>
      </c>
      <c r="F1721" s="16">
        <v>6.5</v>
      </c>
      <c r="G1721" s="16">
        <v>0.4</v>
      </c>
      <c r="H1721" s="2">
        <v>1.9</v>
      </c>
      <c r="I1721" s="16">
        <f t="shared" si="109"/>
        <v>46.607999999999997</v>
      </c>
      <c r="J1721" s="16">
        <f t="shared" si="110"/>
        <v>11.652000000000001</v>
      </c>
      <c r="K1721" s="16">
        <f t="shared" si="111"/>
        <v>58.26</v>
      </c>
    </row>
    <row r="1722" spans="1:11" x14ac:dyDescent="0.25">
      <c r="A1722" s="15">
        <v>44998.666666666701</v>
      </c>
      <c r="B1722" s="14">
        <v>60</v>
      </c>
      <c r="C1722" s="16">
        <v>360.09</v>
      </c>
      <c r="D1722" s="16">
        <f t="shared" si="108"/>
        <v>36.009</v>
      </c>
      <c r="E1722" s="16">
        <v>1.89</v>
      </c>
      <c r="F1722" s="16">
        <v>6.5</v>
      </c>
      <c r="G1722" s="16">
        <v>0.4</v>
      </c>
      <c r="H1722" s="2">
        <v>1.9</v>
      </c>
      <c r="I1722" s="16">
        <f t="shared" si="109"/>
        <v>46.698999999999998</v>
      </c>
      <c r="J1722" s="16">
        <f t="shared" si="110"/>
        <v>11.674750000000003</v>
      </c>
      <c r="K1722" s="16">
        <f t="shared" si="111"/>
        <v>58.373750000000001</v>
      </c>
    </row>
    <row r="1723" spans="1:11" x14ac:dyDescent="0.25">
      <c r="A1723" s="15">
        <v>44998.708333333299</v>
      </c>
      <c r="B1723" s="14">
        <v>60</v>
      </c>
      <c r="C1723" s="16">
        <v>538.89</v>
      </c>
      <c r="D1723" s="16">
        <f t="shared" si="108"/>
        <v>53.888999999999996</v>
      </c>
      <c r="E1723" s="16">
        <v>1.89</v>
      </c>
      <c r="F1723" s="16">
        <v>6.5</v>
      </c>
      <c r="G1723" s="16">
        <v>0.4</v>
      </c>
      <c r="H1723" s="2">
        <v>1.9</v>
      </c>
      <c r="I1723" s="16">
        <f t="shared" si="109"/>
        <v>64.578999999999994</v>
      </c>
      <c r="J1723" s="16">
        <f t="shared" si="110"/>
        <v>16.144750000000002</v>
      </c>
      <c r="K1723" s="16">
        <f t="shared" si="111"/>
        <v>80.723749999999995</v>
      </c>
    </row>
    <row r="1724" spans="1:11" x14ac:dyDescent="0.25">
      <c r="A1724" s="15">
        <v>44998.75</v>
      </c>
      <c r="B1724" s="14">
        <v>60</v>
      </c>
      <c r="C1724" s="16">
        <v>596.89</v>
      </c>
      <c r="D1724" s="16">
        <f t="shared" si="108"/>
        <v>59.689</v>
      </c>
      <c r="E1724" s="16">
        <v>1.89</v>
      </c>
      <c r="F1724" s="16">
        <v>6.5</v>
      </c>
      <c r="G1724" s="16">
        <v>0.4</v>
      </c>
      <c r="H1724" s="2">
        <v>1.9</v>
      </c>
      <c r="I1724" s="16">
        <f t="shared" si="109"/>
        <v>70.379000000000019</v>
      </c>
      <c r="J1724" s="16">
        <f t="shared" si="110"/>
        <v>17.594750000000005</v>
      </c>
      <c r="K1724" s="16">
        <f t="shared" si="111"/>
        <v>87.973750000000024</v>
      </c>
    </row>
    <row r="1725" spans="1:11" x14ac:dyDescent="0.25">
      <c r="A1725" s="15">
        <v>44998.791666666701</v>
      </c>
      <c r="B1725" s="14">
        <v>60</v>
      </c>
      <c r="C1725" s="16">
        <v>555.83000000000004</v>
      </c>
      <c r="D1725" s="16">
        <f t="shared" si="108"/>
        <v>55.583000000000006</v>
      </c>
      <c r="E1725" s="16">
        <v>1.89</v>
      </c>
      <c r="F1725" s="16">
        <v>6.5</v>
      </c>
      <c r="G1725" s="16">
        <v>0.4</v>
      </c>
      <c r="H1725" s="2">
        <v>1.9</v>
      </c>
      <c r="I1725" s="16">
        <f t="shared" si="109"/>
        <v>66.27300000000001</v>
      </c>
      <c r="J1725" s="16">
        <f t="shared" si="110"/>
        <v>16.568250000000006</v>
      </c>
      <c r="K1725" s="16">
        <f t="shared" si="111"/>
        <v>82.841250000000016</v>
      </c>
    </row>
    <row r="1726" spans="1:11" x14ac:dyDescent="0.25">
      <c r="A1726" s="15">
        <v>44998.833333333299</v>
      </c>
      <c r="B1726" s="14">
        <v>60</v>
      </c>
      <c r="C1726" s="16">
        <v>498.62</v>
      </c>
      <c r="D1726" s="16">
        <f t="shared" si="108"/>
        <v>49.862000000000002</v>
      </c>
      <c r="E1726" s="16">
        <v>1.89</v>
      </c>
      <c r="F1726" s="16">
        <v>6.5</v>
      </c>
      <c r="G1726" s="16">
        <v>0.4</v>
      </c>
      <c r="H1726" s="2">
        <v>1.9</v>
      </c>
      <c r="I1726" s="16">
        <f t="shared" si="109"/>
        <v>60.552</v>
      </c>
      <c r="J1726" s="16">
        <f t="shared" si="110"/>
        <v>15.137999999999998</v>
      </c>
      <c r="K1726" s="16">
        <f t="shared" si="111"/>
        <v>75.69</v>
      </c>
    </row>
    <row r="1727" spans="1:11" x14ac:dyDescent="0.25">
      <c r="A1727" s="15">
        <v>44998.875</v>
      </c>
      <c r="B1727" s="14">
        <v>60</v>
      </c>
      <c r="C1727" s="16">
        <v>479.74</v>
      </c>
      <c r="D1727" s="16">
        <f t="shared" si="108"/>
        <v>47.974000000000004</v>
      </c>
      <c r="E1727" s="16">
        <v>1.89</v>
      </c>
      <c r="F1727" s="16">
        <v>6.5</v>
      </c>
      <c r="G1727" s="16">
        <v>0.4</v>
      </c>
      <c r="H1727" s="2">
        <v>1.9</v>
      </c>
      <c r="I1727" s="16">
        <f t="shared" si="109"/>
        <v>58.664000000000001</v>
      </c>
      <c r="J1727" s="16">
        <f t="shared" si="110"/>
        <v>14.665999999999997</v>
      </c>
      <c r="K1727" s="16">
        <f t="shared" si="111"/>
        <v>73.33</v>
      </c>
    </row>
    <row r="1728" spans="1:11" x14ac:dyDescent="0.25">
      <c r="A1728" s="15">
        <v>44998.916666666701</v>
      </c>
      <c r="B1728" s="14">
        <v>60</v>
      </c>
      <c r="C1728" s="16">
        <v>393.53</v>
      </c>
      <c r="D1728" s="16">
        <f t="shared" si="108"/>
        <v>39.352999999999994</v>
      </c>
      <c r="E1728" s="16">
        <v>1.89</v>
      </c>
      <c r="F1728" s="16">
        <v>6.5</v>
      </c>
      <c r="G1728" s="16">
        <v>0.4</v>
      </c>
      <c r="H1728" s="2">
        <v>1.9</v>
      </c>
      <c r="I1728" s="16">
        <f t="shared" si="109"/>
        <v>50.042999999999992</v>
      </c>
      <c r="J1728" s="16">
        <f t="shared" si="110"/>
        <v>12.510750000000002</v>
      </c>
      <c r="K1728" s="16">
        <f t="shared" si="111"/>
        <v>62.553749999999994</v>
      </c>
    </row>
    <row r="1729" spans="1:11" x14ac:dyDescent="0.25">
      <c r="A1729" s="15">
        <v>44998.958333333299</v>
      </c>
      <c r="B1729" s="14">
        <v>60</v>
      </c>
      <c r="C1729" s="16">
        <v>265.23</v>
      </c>
      <c r="D1729" s="16">
        <f t="shared" si="108"/>
        <v>26.523000000000003</v>
      </c>
      <c r="E1729" s="16">
        <v>1.89</v>
      </c>
      <c r="F1729" s="16">
        <v>6.5</v>
      </c>
      <c r="G1729" s="16">
        <v>0.4</v>
      </c>
      <c r="H1729" s="2">
        <v>1.9</v>
      </c>
      <c r="I1729" s="16">
        <f t="shared" si="109"/>
        <v>37.213000000000001</v>
      </c>
      <c r="J1729" s="16">
        <f t="shared" si="110"/>
        <v>9.3032499999999985</v>
      </c>
      <c r="K1729" s="16">
        <f t="shared" si="111"/>
        <v>46.516249999999999</v>
      </c>
    </row>
    <row r="1730" spans="1:11" x14ac:dyDescent="0.25">
      <c r="A1730" s="13">
        <v>44999</v>
      </c>
      <c r="B1730" s="14">
        <v>60</v>
      </c>
      <c r="C1730" s="16">
        <v>109.38</v>
      </c>
      <c r="D1730" s="16">
        <f t="shared" si="108"/>
        <v>10.937999999999999</v>
      </c>
      <c r="E1730" s="16">
        <v>1.89</v>
      </c>
      <c r="F1730" s="16">
        <v>6.5</v>
      </c>
      <c r="G1730" s="16">
        <v>0.4</v>
      </c>
      <c r="H1730" s="2">
        <v>1.9</v>
      </c>
      <c r="I1730" s="16">
        <f t="shared" si="109"/>
        <v>21.627999999999997</v>
      </c>
      <c r="J1730" s="16">
        <f t="shared" si="110"/>
        <v>5.407</v>
      </c>
      <c r="K1730" s="16">
        <f t="shared" si="111"/>
        <v>27.034999999999997</v>
      </c>
    </row>
    <row r="1731" spans="1:11" x14ac:dyDescent="0.25">
      <c r="A1731" s="15">
        <v>44999.041666666701</v>
      </c>
      <c r="B1731" s="14">
        <v>60</v>
      </c>
      <c r="C1731" s="16">
        <v>52.23</v>
      </c>
      <c r="D1731" s="16">
        <f t="shared" si="108"/>
        <v>5.2229999999999999</v>
      </c>
      <c r="E1731" s="16">
        <v>1.89</v>
      </c>
      <c r="F1731" s="16">
        <v>6.5</v>
      </c>
      <c r="G1731" s="16">
        <v>0.4</v>
      </c>
      <c r="H1731" s="2">
        <v>1.9</v>
      </c>
      <c r="I1731" s="16">
        <f t="shared" si="109"/>
        <v>15.913</v>
      </c>
      <c r="J1731" s="16">
        <f t="shared" si="110"/>
        <v>3.9782499999999992</v>
      </c>
      <c r="K1731" s="16">
        <f t="shared" si="111"/>
        <v>19.891249999999999</v>
      </c>
    </row>
    <row r="1732" spans="1:11" x14ac:dyDescent="0.25">
      <c r="A1732" s="15">
        <v>44999.083333333299</v>
      </c>
      <c r="B1732" s="14">
        <v>60</v>
      </c>
      <c r="C1732" s="16">
        <v>48</v>
      </c>
      <c r="D1732" s="16">
        <f t="shared" si="108"/>
        <v>4.8</v>
      </c>
      <c r="E1732" s="16">
        <v>1.89</v>
      </c>
      <c r="F1732" s="16">
        <v>6.5</v>
      </c>
      <c r="G1732" s="16">
        <v>0.4</v>
      </c>
      <c r="H1732" s="2">
        <v>1.9</v>
      </c>
      <c r="I1732" s="16">
        <f t="shared" si="109"/>
        <v>15.49</v>
      </c>
      <c r="J1732" s="16">
        <f t="shared" si="110"/>
        <v>3.8725000000000005</v>
      </c>
      <c r="K1732" s="16">
        <f t="shared" si="111"/>
        <v>19.362500000000001</v>
      </c>
    </row>
    <row r="1733" spans="1:11" x14ac:dyDescent="0.25">
      <c r="A1733" s="15">
        <v>44999.125</v>
      </c>
      <c r="B1733" s="14">
        <v>60</v>
      </c>
      <c r="C1733" s="16">
        <v>28.34</v>
      </c>
      <c r="D1733" s="16">
        <f t="shared" si="108"/>
        <v>2.8340000000000001</v>
      </c>
      <c r="E1733" s="16">
        <v>1.89</v>
      </c>
      <c r="F1733" s="16">
        <v>6.5</v>
      </c>
      <c r="G1733" s="16">
        <v>0.4</v>
      </c>
      <c r="H1733" s="2">
        <v>1.9</v>
      </c>
      <c r="I1733" s="16">
        <f t="shared" si="109"/>
        <v>13.524000000000001</v>
      </c>
      <c r="J1733" s="16">
        <f t="shared" si="110"/>
        <v>3.3810000000000002</v>
      </c>
      <c r="K1733" s="16">
        <f t="shared" si="111"/>
        <v>16.905000000000001</v>
      </c>
    </row>
    <row r="1734" spans="1:11" x14ac:dyDescent="0.25">
      <c r="A1734" s="15">
        <v>44999.166666666701</v>
      </c>
      <c r="B1734" s="14">
        <v>60</v>
      </c>
      <c r="C1734" s="16">
        <v>52.35</v>
      </c>
      <c r="D1734" s="16">
        <f t="shared" si="108"/>
        <v>5.2350000000000003</v>
      </c>
      <c r="E1734" s="16">
        <v>1.89</v>
      </c>
      <c r="F1734" s="16">
        <v>6.5</v>
      </c>
      <c r="G1734" s="16">
        <v>0.4</v>
      </c>
      <c r="H1734" s="2">
        <v>1.9</v>
      </c>
      <c r="I1734" s="16">
        <f t="shared" si="109"/>
        <v>15.925000000000001</v>
      </c>
      <c r="J1734" s="16">
        <f t="shared" si="110"/>
        <v>3.9812499999999993</v>
      </c>
      <c r="K1734" s="16">
        <f t="shared" si="111"/>
        <v>19.90625</v>
      </c>
    </row>
    <row r="1735" spans="1:11" x14ac:dyDescent="0.25">
      <c r="A1735" s="15">
        <v>44999.208333333299</v>
      </c>
      <c r="B1735" s="14">
        <v>60</v>
      </c>
      <c r="C1735" s="16">
        <v>308.36</v>
      </c>
      <c r="D1735" s="16">
        <f t="shared" si="108"/>
        <v>30.836000000000002</v>
      </c>
      <c r="E1735" s="16">
        <v>1.89</v>
      </c>
      <c r="F1735" s="16">
        <v>6.5</v>
      </c>
      <c r="G1735" s="16">
        <v>0.4</v>
      </c>
      <c r="H1735" s="2">
        <v>1.9</v>
      </c>
      <c r="I1735" s="16">
        <f t="shared" si="109"/>
        <v>41.525999999999996</v>
      </c>
      <c r="J1735" s="16">
        <f t="shared" si="110"/>
        <v>10.381500000000003</v>
      </c>
      <c r="K1735" s="16">
        <f t="shared" si="111"/>
        <v>51.907499999999999</v>
      </c>
    </row>
    <row r="1736" spans="1:11" x14ac:dyDescent="0.25">
      <c r="A1736" s="15">
        <v>44999.25</v>
      </c>
      <c r="B1736" s="14">
        <v>60</v>
      </c>
      <c r="C1736" s="16">
        <v>486.89</v>
      </c>
      <c r="D1736" s="16">
        <f t="shared" si="108"/>
        <v>48.689</v>
      </c>
      <c r="E1736" s="16">
        <v>1.89</v>
      </c>
      <c r="F1736" s="16">
        <v>6.5</v>
      </c>
      <c r="G1736" s="16">
        <v>0.4</v>
      </c>
      <c r="H1736" s="2">
        <v>1.9</v>
      </c>
      <c r="I1736" s="16">
        <f t="shared" si="109"/>
        <v>59.378999999999998</v>
      </c>
      <c r="J1736" s="16">
        <f t="shared" si="110"/>
        <v>14.844749999999998</v>
      </c>
      <c r="K1736" s="16">
        <f t="shared" si="111"/>
        <v>74.223749999999995</v>
      </c>
    </row>
    <row r="1737" spans="1:11" x14ac:dyDescent="0.25">
      <c r="A1737" s="15">
        <v>44999.291666666701</v>
      </c>
      <c r="B1737" s="14">
        <v>60</v>
      </c>
      <c r="C1737" s="16">
        <v>793.99</v>
      </c>
      <c r="D1737" s="16">
        <f t="shared" si="108"/>
        <v>79.399000000000001</v>
      </c>
      <c r="E1737" s="16">
        <v>1.89</v>
      </c>
      <c r="F1737" s="16">
        <v>6.5</v>
      </c>
      <c r="G1737" s="16">
        <v>0.4</v>
      </c>
      <c r="H1737" s="2">
        <v>1.9</v>
      </c>
      <c r="I1737" s="16">
        <f t="shared" si="109"/>
        <v>90.089000000000013</v>
      </c>
      <c r="J1737" s="16">
        <f t="shared" si="110"/>
        <v>22.52225</v>
      </c>
      <c r="K1737" s="16">
        <f t="shared" si="111"/>
        <v>112.61125000000001</v>
      </c>
    </row>
    <row r="1738" spans="1:11" x14ac:dyDescent="0.25">
      <c r="A1738" s="15">
        <v>44999.333333333299</v>
      </c>
      <c r="B1738" s="14">
        <v>60</v>
      </c>
      <c r="C1738" s="16">
        <v>1058</v>
      </c>
      <c r="D1738" s="16">
        <f t="shared" si="108"/>
        <v>105.8</v>
      </c>
      <c r="E1738" s="16">
        <v>1.89</v>
      </c>
      <c r="F1738" s="16">
        <v>6.5</v>
      </c>
      <c r="G1738" s="16">
        <v>0.4</v>
      </c>
      <c r="H1738" s="2">
        <v>1.9</v>
      </c>
      <c r="I1738" s="16">
        <f t="shared" si="109"/>
        <v>116.49000000000001</v>
      </c>
      <c r="J1738" s="16">
        <f t="shared" si="110"/>
        <v>29.122500000000002</v>
      </c>
      <c r="K1738" s="16">
        <f t="shared" si="111"/>
        <v>145.61250000000001</v>
      </c>
    </row>
    <row r="1739" spans="1:11" x14ac:dyDescent="0.25">
      <c r="A1739" s="15">
        <v>44999.375</v>
      </c>
      <c r="B1739" s="14">
        <v>60</v>
      </c>
      <c r="C1739" s="16">
        <v>929.88</v>
      </c>
      <c r="D1739" s="16">
        <f t="shared" ref="D1739:D1802" si="112">C1739/10</f>
        <v>92.988</v>
      </c>
      <c r="E1739" s="16">
        <v>1.89</v>
      </c>
      <c r="F1739" s="16">
        <v>6.5</v>
      </c>
      <c r="G1739" s="16">
        <v>0.4</v>
      </c>
      <c r="H1739" s="2">
        <v>1.9</v>
      </c>
      <c r="I1739" s="16">
        <f t="shared" ref="I1739:I1802" si="113">D1739+E1739+F1739+G1739+H1739</f>
        <v>103.67800000000001</v>
      </c>
      <c r="J1739" s="16">
        <f t="shared" ref="J1739:J1802" si="114">(I1739*1.25)-I1739</f>
        <v>25.919500000000014</v>
      </c>
      <c r="K1739" s="16">
        <f t="shared" ref="K1739:K1802" si="115">SUM(I1739:J1739)</f>
        <v>129.59750000000003</v>
      </c>
    </row>
    <row r="1740" spans="1:11" x14ac:dyDescent="0.25">
      <c r="A1740" s="15">
        <v>44999.416666666701</v>
      </c>
      <c r="B1740" s="14">
        <v>60</v>
      </c>
      <c r="C1740" s="16">
        <v>843.25</v>
      </c>
      <c r="D1740" s="16">
        <f t="shared" si="112"/>
        <v>84.325000000000003</v>
      </c>
      <c r="E1740" s="16">
        <v>1.89</v>
      </c>
      <c r="F1740" s="16">
        <v>6.5</v>
      </c>
      <c r="G1740" s="16">
        <v>0.4</v>
      </c>
      <c r="H1740" s="2">
        <v>1.9</v>
      </c>
      <c r="I1740" s="16">
        <f t="shared" si="113"/>
        <v>95.015000000000015</v>
      </c>
      <c r="J1740" s="16">
        <f t="shared" si="114"/>
        <v>23.753749999999997</v>
      </c>
      <c r="K1740" s="16">
        <f t="shared" si="115"/>
        <v>118.76875000000001</v>
      </c>
    </row>
    <row r="1741" spans="1:11" x14ac:dyDescent="0.25">
      <c r="A1741" s="15">
        <v>44999.458333333299</v>
      </c>
      <c r="B1741" s="14">
        <v>60</v>
      </c>
      <c r="C1741" s="16">
        <v>696.5</v>
      </c>
      <c r="D1741" s="16">
        <f t="shared" si="112"/>
        <v>69.650000000000006</v>
      </c>
      <c r="E1741" s="16">
        <v>1.89</v>
      </c>
      <c r="F1741" s="16">
        <v>6.5</v>
      </c>
      <c r="G1741" s="16">
        <v>0.4</v>
      </c>
      <c r="H1741" s="2">
        <v>1.9</v>
      </c>
      <c r="I1741" s="16">
        <f t="shared" si="113"/>
        <v>80.340000000000018</v>
      </c>
      <c r="J1741" s="16">
        <f t="shared" si="114"/>
        <v>20.085000000000008</v>
      </c>
      <c r="K1741" s="16">
        <f t="shared" si="115"/>
        <v>100.42500000000003</v>
      </c>
    </row>
    <row r="1742" spans="1:11" x14ac:dyDescent="0.25">
      <c r="A1742" s="15">
        <v>44999.5</v>
      </c>
      <c r="B1742" s="14">
        <v>60</v>
      </c>
      <c r="C1742" s="16">
        <v>608.72</v>
      </c>
      <c r="D1742" s="16">
        <f t="shared" si="112"/>
        <v>60.872</v>
      </c>
      <c r="E1742" s="16">
        <v>1.89</v>
      </c>
      <c r="F1742" s="16">
        <v>6.5</v>
      </c>
      <c r="G1742" s="16">
        <v>0.4</v>
      </c>
      <c r="H1742" s="2">
        <v>1.9</v>
      </c>
      <c r="I1742" s="16">
        <f t="shared" si="113"/>
        <v>71.562000000000012</v>
      </c>
      <c r="J1742" s="16">
        <f t="shared" si="114"/>
        <v>17.890500000000003</v>
      </c>
      <c r="K1742" s="16">
        <f t="shared" si="115"/>
        <v>89.452500000000015</v>
      </c>
    </row>
    <row r="1743" spans="1:11" x14ac:dyDescent="0.25">
      <c r="A1743" s="15">
        <v>44999.541666666701</v>
      </c>
      <c r="B1743" s="14">
        <v>60</v>
      </c>
      <c r="C1743" s="16">
        <v>681.18</v>
      </c>
      <c r="D1743" s="16">
        <f t="shared" si="112"/>
        <v>68.117999999999995</v>
      </c>
      <c r="E1743" s="16">
        <v>1.89</v>
      </c>
      <c r="F1743" s="16">
        <v>6.5</v>
      </c>
      <c r="G1743" s="16">
        <v>0.4</v>
      </c>
      <c r="H1743" s="2">
        <v>1.9</v>
      </c>
      <c r="I1743" s="16">
        <f t="shared" si="113"/>
        <v>78.808000000000007</v>
      </c>
      <c r="J1743" s="16">
        <f t="shared" si="114"/>
        <v>19.701999999999998</v>
      </c>
      <c r="K1743" s="16">
        <f t="shared" si="115"/>
        <v>98.51</v>
      </c>
    </row>
    <row r="1744" spans="1:11" x14ac:dyDescent="0.25">
      <c r="A1744" s="15">
        <v>44999.583333333299</v>
      </c>
      <c r="B1744" s="14">
        <v>60</v>
      </c>
      <c r="C1744" s="16">
        <v>748.04</v>
      </c>
      <c r="D1744" s="16">
        <f t="shared" si="112"/>
        <v>74.804000000000002</v>
      </c>
      <c r="E1744" s="16">
        <v>1.89</v>
      </c>
      <c r="F1744" s="16">
        <v>6.5</v>
      </c>
      <c r="G1744" s="16">
        <v>0.4</v>
      </c>
      <c r="H1744" s="2">
        <v>1.9</v>
      </c>
      <c r="I1744" s="16">
        <f t="shared" si="113"/>
        <v>85.494000000000014</v>
      </c>
      <c r="J1744" s="16">
        <f t="shared" si="114"/>
        <v>21.373500000000007</v>
      </c>
      <c r="K1744" s="16">
        <f t="shared" si="115"/>
        <v>106.86750000000002</v>
      </c>
    </row>
    <row r="1745" spans="1:11" x14ac:dyDescent="0.25">
      <c r="A1745" s="15">
        <v>44999.625</v>
      </c>
      <c r="B1745" s="14">
        <v>60</v>
      </c>
      <c r="C1745" s="16">
        <v>683.7</v>
      </c>
      <c r="D1745" s="16">
        <f t="shared" si="112"/>
        <v>68.37</v>
      </c>
      <c r="E1745" s="16">
        <v>1.89</v>
      </c>
      <c r="F1745" s="16">
        <v>6.5</v>
      </c>
      <c r="G1745" s="16">
        <v>0.4</v>
      </c>
      <c r="H1745" s="2">
        <v>1.9</v>
      </c>
      <c r="I1745" s="16">
        <f t="shared" si="113"/>
        <v>79.060000000000016</v>
      </c>
      <c r="J1745" s="16">
        <f t="shared" si="114"/>
        <v>19.765000000000001</v>
      </c>
      <c r="K1745" s="16">
        <f t="shared" si="115"/>
        <v>98.825000000000017</v>
      </c>
    </row>
    <row r="1746" spans="1:11" x14ac:dyDescent="0.25">
      <c r="A1746" s="15">
        <v>44999.666666666701</v>
      </c>
      <c r="B1746" s="14">
        <v>60</v>
      </c>
      <c r="C1746" s="16">
        <v>900.97</v>
      </c>
      <c r="D1746" s="16">
        <f t="shared" si="112"/>
        <v>90.097000000000008</v>
      </c>
      <c r="E1746" s="16">
        <v>1.89</v>
      </c>
      <c r="F1746" s="16">
        <v>6.5</v>
      </c>
      <c r="G1746" s="16">
        <v>0.4</v>
      </c>
      <c r="H1746" s="2">
        <v>1.9</v>
      </c>
      <c r="I1746" s="16">
        <f t="shared" si="113"/>
        <v>100.78700000000002</v>
      </c>
      <c r="J1746" s="16">
        <f t="shared" si="114"/>
        <v>25.196750000000009</v>
      </c>
      <c r="K1746" s="16">
        <f t="shared" si="115"/>
        <v>125.98375000000003</v>
      </c>
    </row>
    <row r="1747" spans="1:11" x14ac:dyDescent="0.25">
      <c r="A1747" s="15">
        <v>44999.708333333299</v>
      </c>
      <c r="B1747" s="14">
        <v>60</v>
      </c>
      <c r="C1747" s="16">
        <v>1141.9000000000001</v>
      </c>
      <c r="D1747" s="16">
        <f t="shared" si="112"/>
        <v>114.19000000000001</v>
      </c>
      <c r="E1747" s="16">
        <v>1.89</v>
      </c>
      <c r="F1747" s="16">
        <v>6.5</v>
      </c>
      <c r="G1747" s="16">
        <v>0.4</v>
      </c>
      <c r="H1747" s="2">
        <v>1.9</v>
      </c>
      <c r="I1747" s="16">
        <f t="shared" si="113"/>
        <v>124.88000000000002</v>
      </c>
      <c r="J1747" s="16">
        <f t="shared" si="114"/>
        <v>31.22</v>
      </c>
      <c r="K1747" s="16">
        <f t="shared" si="115"/>
        <v>156.10000000000002</v>
      </c>
    </row>
    <row r="1748" spans="1:11" x14ac:dyDescent="0.25">
      <c r="A1748" s="15">
        <v>44999.75</v>
      </c>
      <c r="B1748" s="14">
        <v>60</v>
      </c>
      <c r="C1748" s="16">
        <v>1189.33</v>
      </c>
      <c r="D1748" s="16">
        <f t="shared" si="112"/>
        <v>118.93299999999999</v>
      </c>
      <c r="E1748" s="16">
        <v>1.89</v>
      </c>
      <c r="F1748" s="16">
        <v>6.5</v>
      </c>
      <c r="G1748" s="16">
        <v>0.4</v>
      </c>
      <c r="H1748" s="2">
        <v>1.9</v>
      </c>
      <c r="I1748" s="16">
        <f t="shared" si="113"/>
        <v>129.62299999999999</v>
      </c>
      <c r="J1748" s="16">
        <f t="shared" si="114"/>
        <v>32.405750000000012</v>
      </c>
      <c r="K1748" s="16">
        <f t="shared" si="115"/>
        <v>162.02875</v>
      </c>
    </row>
    <row r="1749" spans="1:11" x14ac:dyDescent="0.25">
      <c r="A1749" s="15">
        <v>44999.791666666701</v>
      </c>
      <c r="B1749" s="14">
        <v>60</v>
      </c>
      <c r="C1749" s="16">
        <v>1189.0999999999999</v>
      </c>
      <c r="D1749" s="16">
        <f t="shared" si="112"/>
        <v>118.91</v>
      </c>
      <c r="E1749" s="16">
        <v>1.89</v>
      </c>
      <c r="F1749" s="16">
        <v>6.5</v>
      </c>
      <c r="G1749" s="16">
        <v>0.4</v>
      </c>
      <c r="H1749" s="2">
        <v>1.9</v>
      </c>
      <c r="I1749" s="16">
        <f t="shared" si="113"/>
        <v>129.6</v>
      </c>
      <c r="J1749" s="16">
        <f t="shared" si="114"/>
        <v>32.400000000000006</v>
      </c>
      <c r="K1749" s="16">
        <f t="shared" si="115"/>
        <v>162</v>
      </c>
    </row>
    <row r="1750" spans="1:11" x14ac:dyDescent="0.25">
      <c r="A1750" s="15">
        <v>44999.833333333299</v>
      </c>
      <c r="B1750" s="14">
        <v>60</v>
      </c>
      <c r="C1750" s="16">
        <v>1134.3499999999999</v>
      </c>
      <c r="D1750" s="16">
        <f t="shared" si="112"/>
        <v>113.43499999999999</v>
      </c>
      <c r="E1750" s="16">
        <v>1.89</v>
      </c>
      <c r="F1750" s="16">
        <v>6.5</v>
      </c>
      <c r="G1750" s="16">
        <v>0.4</v>
      </c>
      <c r="H1750" s="2">
        <v>1.9</v>
      </c>
      <c r="I1750" s="16">
        <f t="shared" si="113"/>
        <v>124.125</v>
      </c>
      <c r="J1750" s="16">
        <f t="shared" si="114"/>
        <v>31.03125</v>
      </c>
      <c r="K1750" s="16">
        <f t="shared" si="115"/>
        <v>155.15625</v>
      </c>
    </row>
    <row r="1751" spans="1:11" x14ac:dyDescent="0.25">
      <c r="A1751" s="15">
        <v>44999.875</v>
      </c>
      <c r="B1751" s="14">
        <v>60</v>
      </c>
      <c r="C1751" s="16">
        <v>729.07</v>
      </c>
      <c r="D1751" s="16">
        <f t="shared" si="112"/>
        <v>72.907000000000011</v>
      </c>
      <c r="E1751" s="16">
        <v>1.89</v>
      </c>
      <c r="F1751" s="16">
        <v>6.5</v>
      </c>
      <c r="G1751" s="16">
        <v>0.4</v>
      </c>
      <c r="H1751" s="2">
        <v>1.9</v>
      </c>
      <c r="I1751" s="16">
        <f t="shared" si="113"/>
        <v>83.597000000000023</v>
      </c>
      <c r="J1751" s="16">
        <f t="shared" si="114"/>
        <v>20.899250000000009</v>
      </c>
      <c r="K1751" s="16">
        <f t="shared" si="115"/>
        <v>104.49625000000003</v>
      </c>
    </row>
    <row r="1752" spans="1:11" x14ac:dyDescent="0.25">
      <c r="A1752" s="15">
        <v>44999.916666666701</v>
      </c>
      <c r="B1752" s="14">
        <v>60</v>
      </c>
      <c r="C1752" s="16">
        <v>621.05999999999995</v>
      </c>
      <c r="D1752" s="16">
        <f t="shared" si="112"/>
        <v>62.105999999999995</v>
      </c>
      <c r="E1752" s="16">
        <v>1.89</v>
      </c>
      <c r="F1752" s="16">
        <v>6.5</v>
      </c>
      <c r="G1752" s="16">
        <v>0.4</v>
      </c>
      <c r="H1752" s="2">
        <v>1.9</v>
      </c>
      <c r="I1752" s="16">
        <f t="shared" si="113"/>
        <v>72.796000000000006</v>
      </c>
      <c r="J1752" s="16">
        <f t="shared" si="114"/>
        <v>18.198999999999998</v>
      </c>
      <c r="K1752" s="16">
        <f t="shared" si="115"/>
        <v>90.995000000000005</v>
      </c>
    </row>
    <row r="1753" spans="1:11" x14ac:dyDescent="0.25">
      <c r="A1753" s="15">
        <v>44999.958333333299</v>
      </c>
      <c r="B1753" s="14">
        <v>60</v>
      </c>
      <c r="C1753" s="16">
        <v>578.09</v>
      </c>
      <c r="D1753" s="16">
        <f t="shared" si="112"/>
        <v>57.809000000000005</v>
      </c>
      <c r="E1753" s="16">
        <v>1.89</v>
      </c>
      <c r="F1753" s="16">
        <v>6.5</v>
      </c>
      <c r="G1753" s="16">
        <v>0.4</v>
      </c>
      <c r="H1753" s="2">
        <v>1.9</v>
      </c>
      <c r="I1753" s="16">
        <f t="shared" si="113"/>
        <v>68.499000000000024</v>
      </c>
      <c r="J1753" s="16">
        <f t="shared" si="114"/>
        <v>17.124750000000006</v>
      </c>
      <c r="K1753" s="16">
        <f t="shared" si="115"/>
        <v>85.62375000000003</v>
      </c>
    </row>
    <row r="1754" spans="1:11" x14ac:dyDescent="0.25">
      <c r="A1754" s="13">
        <v>45000</v>
      </c>
      <c r="B1754" s="14">
        <v>60</v>
      </c>
      <c r="C1754" s="16">
        <v>677.88</v>
      </c>
      <c r="D1754" s="16">
        <f t="shared" si="112"/>
        <v>67.787999999999997</v>
      </c>
      <c r="E1754" s="16">
        <v>1.89</v>
      </c>
      <c r="F1754" s="16">
        <v>6.5</v>
      </c>
      <c r="G1754" s="16">
        <v>0.4</v>
      </c>
      <c r="H1754" s="2">
        <v>1.9</v>
      </c>
      <c r="I1754" s="16">
        <f t="shared" si="113"/>
        <v>78.478000000000009</v>
      </c>
      <c r="J1754" s="16">
        <f t="shared" si="114"/>
        <v>19.619500000000002</v>
      </c>
      <c r="K1754" s="16">
        <f t="shared" si="115"/>
        <v>98.097500000000011</v>
      </c>
    </row>
    <row r="1755" spans="1:11" x14ac:dyDescent="0.25">
      <c r="A1755" s="15">
        <v>45000.041666666701</v>
      </c>
      <c r="B1755" s="14">
        <v>60</v>
      </c>
      <c r="C1755" s="16">
        <v>645.25</v>
      </c>
      <c r="D1755" s="16">
        <f t="shared" si="112"/>
        <v>64.525000000000006</v>
      </c>
      <c r="E1755" s="16">
        <v>1.89</v>
      </c>
      <c r="F1755" s="16">
        <v>6.5</v>
      </c>
      <c r="G1755" s="16">
        <v>0.4</v>
      </c>
      <c r="H1755" s="2">
        <v>1.9</v>
      </c>
      <c r="I1755" s="16">
        <f t="shared" si="113"/>
        <v>75.215000000000018</v>
      </c>
      <c r="J1755" s="16">
        <f t="shared" si="114"/>
        <v>18.803750000000008</v>
      </c>
      <c r="K1755" s="16">
        <f t="shared" si="115"/>
        <v>94.018750000000026</v>
      </c>
    </row>
    <row r="1756" spans="1:11" x14ac:dyDescent="0.25">
      <c r="A1756" s="15">
        <v>45000.083333333299</v>
      </c>
      <c r="B1756" s="14">
        <v>60</v>
      </c>
      <c r="C1756" s="16">
        <v>645.14</v>
      </c>
      <c r="D1756" s="16">
        <f t="shared" si="112"/>
        <v>64.513999999999996</v>
      </c>
      <c r="E1756" s="16">
        <v>1.89</v>
      </c>
      <c r="F1756" s="16">
        <v>6.5</v>
      </c>
      <c r="G1756" s="16">
        <v>0.4</v>
      </c>
      <c r="H1756" s="2">
        <v>1.9</v>
      </c>
      <c r="I1756" s="16">
        <f t="shared" si="113"/>
        <v>75.204000000000008</v>
      </c>
      <c r="J1756" s="16">
        <f t="shared" si="114"/>
        <v>18.801000000000002</v>
      </c>
      <c r="K1756" s="16">
        <f t="shared" si="115"/>
        <v>94.00500000000001</v>
      </c>
    </row>
    <row r="1757" spans="1:11" x14ac:dyDescent="0.25">
      <c r="A1757" s="15">
        <v>45000.125</v>
      </c>
      <c r="B1757" s="14">
        <v>60</v>
      </c>
      <c r="C1757" s="16">
        <v>645.48</v>
      </c>
      <c r="D1757" s="16">
        <f t="shared" si="112"/>
        <v>64.548000000000002</v>
      </c>
      <c r="E1757" s="16">
        <v>1.89</v>
      </c>
      <c r="F1757" s="16">
        <v>6.5</v>
      </c>
      <c r="G1757" s="16">
        <v>0.4</v>
      </c>
      <c r="H1757" s="2">
        <v>1.9</v>
      </c>
      <c r="I1757" s="16">
        <f t="shared" si="113"/>
        <v>75.238000000000014</v>
      </c>
      <c r="J1757" s="16">
        <f t="shared" si="114"/>
        <v>18.8095</v>
      </c>
      <c r="K1757" s="16">
        <f t="shared" si="115"/>
        <v>94.047500000000014</v>
      </c>
    </row>
    <row r="1758" spans="1:11" x14ac:dyDescent="0.25">
      <c r="A1758" s="15">
        <v>45000.166666666701</v>
      </c>
      <c r="B1758" s="14">
        <v>60</v>
      </c>
      <c r="C1758" s="16">
        <v>622.82000000000005</v>
      </c>
      <c r="D1758" s="16">
        <f t="shared" si="112"/>
        <v>62.282000000000004</v>
      </c>
      <c r="E1758" s="16">
        <v>1.89</v>
      </c>
      <c r="F1758" s="16">
        <v>6.5</v>
      </c>
      <c r="G1758" s="16">
        <v>0.4</v>
      </c>
      <c r="H1758" s="2">
        <v>1.9</v>
      </c>
      <c r="I1758" s="16">
        <f t="shared" si="113"/>
        <v>72.972000000000008</v>
      </c>
      <c r="J1758" s="16">
        <f t="shared" si="114"/>
        <v>18.242999999999995</v>
      </c>
      <c r="K1758" s="16">
        <f t="shared" si="115"/>
        <v>91.215000000000003</v>
      </c>
    </row>
    <row r="1759" spans="1:11" x14ac:dyDescent="0.25">
      <c r="A1759" s="15">
        <v>45000.208333333299</v>
      </c>
      <c r="B1759" s="14">
        <v>60</v>
      </c>
      <c r="C1759" s="16">
        <v>648.41999999999996</v>
      </c>
      <c r="D1759" s="16">
        <f t="shared" si="112"/>
        <v>64.841999999999999</v>
      </c>
      <c r="E1759" s="16">
        <v>1.89</v>
      </c>
      <c r="F1759" s="16">
        <v>6.5</v>
      </c>
      <c r="G1759" s="16">
        <v>0.4</v>
      </c>
      <c r="H1759" s="2">
        <v>1.9</v>
      </c>
      <c r="I1759" s="16">
        <f t="shared" si="113"/>
        <v>75.532000000000011</v>
      </c>
      <c r="J1759" s="16">
        <f t="shared" si="114"/>
        <v>18.88300000000001</v>
      </c>
      <c r="K1759" s="16">
        <f t="shared" si="115"/>
        <v>94.41500000000002</v>
      </c>
    </row>
    <row r="1760" spans="1:11" x14ac:dyDescent="0.25">
      <c r="A1760" s="15">
        <v>45000.25</v>
      </c>
      <c r="B1760" s="14">
        <v>60</v>
      </c>
      <c r="C1760" s="16">
        <v>1278.72</v>
      </c>
      <c r="D1760" s="16">
        <f t="shared" si="112"/>
        <v>127.872</v>
      </c>
      <c r="E1760" s="16">
        <v>1.89</v>
      </c>
      <c r="F1760" s="16">
        <v>6.5</v>
      </c>
      <c r="G1760" s="16">
        <v>0.4</v>
      </c>
      <c r="H1760" s="2">
        <v>1.9</v>
      </c>
      <c r="I1760" s="16">
        <f t="shared" si="113"/>
        <v>138.56200000000001</v>
      </c>
      <c r="J1760" s="16">
        <f t="shared" si="114"/>
        <v>34.640500000000003</v>
      </c>
      <c r="K1760" s="16">
        <f t="shared" si="115"/>
        <v>173.20250000000001</v>
      </c>
    </row>
    <row r="1761" spans="1:11" x14ac:dyDescent="0.25">
      <c r="A1761" s="15">
        <v>45000.291666666701</v>
      </c>
      <c r="B1761" s="14">
        <v>60</v>
      </c>
      <c r="C1761" s="16">
        <v>1544.64</v>
      </c>
      <c r="D1761" s="16">
        <f t="shared" si="112"/>
        <v>154.464</v>
      </c>
      <c r="E1761" s="16">
        <v>1.89</v>
      </c>
      <c r="F1761" s="16">
        <v>6.5</v>
      </c>
      <c r="G1761" s="16">
        <v>0.4</v>
      </c>
      <c r="H1761" s="2">
        <v>1.9</v>
      </c>
      <c r="I1761" s="16">
        <f t="shared" si="113"/>
        <v>165.154</v>
      </c>
      <c r="J1761" s="16">
        <f t="shared" si="114"/>
        <v>41.288499999999999</v>
      </c>
      <c r="K1761" s="16">
        <f t="shared" si="115"/>
        <v>206.4425</v>
      </c>
    </row>
    <row r="1762" spans="1:11" x14ac:dyDescent="0.25">
      <c r="A1762" s="15">
        <v>45000.333333333299</v>
      </c>
      <c r="B1762" s="14">
        <v>60</v>
      </c>
      <c r="C1762" s="16">
        <v>1684.56</v>
      </c>
      <c r="D1762" s="16">
        <f t="shared" si="112"/>
        <v>168.45599999999999</v>
      </c>
      <c r="E1762" s="16">
        <v>1.89</v>
      </c>
      <c r="F1762" s="16">
        <v>6.5</v>
      </c>
      <c r="G1762" s="16">
        <v>0.4</v>
      </c>
      <c r="H1762" s="2">
        <v>1.9</v>
      </c>
      <c r="I1762" s="16">
        <f t="shared" si="113"/>
        <v>179.14599999999999</v>
      </c>
      <c r="J1762" s="16">
        <f t="shared" si="114"/>
        <v>44.78649999999999</v>
      </c>
      <c r="K1762" s="16">
        <f t="shared" si="115"/>
        <v>223.93249999999998</v>
      </c>
    </row>
    <row r="1763" spans="1:11" x14ac:dyDescent="0.25">
      <c r="A1763" s="15">
        <v>45000.375</v>
      </c>
      <c r="B1763" s="14">
        <v>60</v>
      </c>
      <c r="C1763" s="16">
        <v>1264.78</v>
      </c>
      <c r="D1763" s="16">
        <f t="shared" si="112"/>
        <v>126.47799999999999</v>
      </c>
      <c r="E1763" s="16">
        <v>1.89</v>
      </c>
      <c r="F1763" s="16">
        <v>6.5</v>
      </c>
      <c r="G1763" s="16">
        <v>0.4</v>
      </c>
      <c r="H1763" s="2">
        <v>1.9</v>
      </c>
      <c r="I1763" s="16">
        <f t="shared" si="113"/>
        <v>137.16800000000001</v>
      </c>
      <c r="J1763" s="16">
        <f t="shared" si="114"/>
        <v>34.292000000000002</v>
      </c>
      <c r="K1763" s="16">
        <f t="shared" si="115"/>
        <v>171.46</v>
      </c>
    </row>
    <row r="1764" spans="1:11" x14ac:dyDescent="0.25">
      <c r="A1764" s="15">
        <v>45000.416666666701</v>
      </c>
      <c r="B1764" s="14">
        <v>60</v>
      </c>
      <c r="C1764" s="16">
        <v>1170.06</v>
      </c>
      <c r="D1764" s="16">
        <f t="shared" si="112"/>
        <v>117.006</v>
      </c>
      <c r="E1764" s="16">
        <v>1.89</v>
      </c>
      <c r="F1764" s="16">
        <v>6.5</v>
      </c>
      <c r="G1764" s="16">
        <v>0.4</v>
      </c>
      <c r="H1764" s="2">
        <v>1.9</v>
      </c>
      <c r="I1764" s="16">
        <f t="shared" si="113"/>
        <v>127.69600000000001</v>
      </c>
      <c r="J1764" s="16">
        <f t="shared" si="114"/>
        <v>31.923999999999992</v>
      </c>
      <c r="K1764" s="16">
        <f t="shared" si="115"/>
        <v>159.62</v>
      </c>
    </row>
    <row r="1765" spans="1:11" x14ac:dyDescent="0.25">
      <c r="A1765" s="15">
        <v>45000.458333333299</v>
      </c>
      <c r="B1765" s="14">
        <v>60</v>
      </c>
      <c r="C1765" s="16">
        <v>680.49</v>
      </c>
      <c r="D1765" s="16">
        <f t="shared" si="112"/>
        <v>68.049000000000007</v>
      </c>
      <c r="E1765" s="16">
        <v>1.89</v>
      </c>
      <c r="F1765" s="16">
        <v>6.5</v>
      </c>
      <c r="G1765" s="16">
        <v>0.4</v>
      </c>
      <c r="H1765" s="2">
        <v>1.9</v>
      </c>
      <c r="I1765" s="16">
        <f t="shared" si="113"/>
        <v>78.739000000000019</v>
      </c>
      <c r="J1765" s="16">
        <f t="shared" si="114"/>
        <v>19.684750000000008</v>
      </c>
      <c r="K1765" s="16">
        <f t="shared" si="115"/>
        <v>98.423750000000027</v>
      </c>
    </row>
    <row r="1766" spans="1:11" x14ac:dyDescent="0.25">
      <c r="A1766" s="15">
        <v>45000.5</v>
      </c>
      <c r="B1766" s="14">
        <v>60</v>
      </c>
      <c r="C1766" s="16">
        <v>601.97</v>
      </c>
      <c r="D1766" s="16">
        <f t="shared" si="112"/>
        <v>60.197000000000003</v>
      </c>
      <c r="E1766" s="16">
        <v>1.89</v>
      </c>
      <c r="F1766" s="16">
        <v>6.5</v>
      </c>
      <c r="G1766" s="16">
        <v>0.4</v>
      </c>
      <c r="H1766" s="2">
        <v>1.9</v>
      </c>
      <c r="I1766" s="16">
        <f t="shared" si="113"/>
        <v>70.887000000000015</v>
      </c>
      <c r="J1766" s="16">
        <f t="shared" si="114"/>
        <v>17.72175</v>
      </c>
      <c r="K1766" s="16">
        <f t="shared" si="115"/>
        <v>88.608750000000015</v>
      </c>
    </row>
    <row r="1767" spans="1:11" x14ac:dyDescent="0.25">
      <c r="A1767" s="15">
        <v>45000.541666666701</v>
      </c>
      <c r="B1767" s="14">
        <v>60</v>
      </c>
      <c r="C1767" s="16">
        <v>575.23</v>
      </c>
      <c r="D1767" s="16">
        <f t="shared" si="112"/>
        <v>57.523000000000003</v>
      </c>
      <c r="E1767" s="16">
        <v>1.89</v>
      </c>
      <c r="F1767" s="16">
        <v>6.5</v>
      </c>
      <c r="G1767" s="16">
        <v>0.4</v>
      </c>
      <c r="H1767" s="2">
        <v>1.9</v>
      </c>
      <c r="I1767" s="16">
        <f t="shared" si="113"/>
        <v>68.213000000000022</v>
      </c>
      <c r="J1767" s="16">
        <f t="shared" si="114"/>
        <v>17.053250000000006</v>
      </c>
      <c r="K1767" s="16">
        <f t="shared" si="115"/>
        <v>85.266250000000028</v>
      </c>
    </row>
    <row r="1768" spans="1:11" x14ac:dyDescent="0.25">
      <c r="A1768" s="15">
        <v>45000.583333333299</v>
      </c>
      <c r="B1768" s="14">
        <v>60</v>
      </c>
      <c r="C1768" s="16">
        <v>680.03</v>
      </c>
      <c r="D1768" s="16">
        <f t="shared" si="112"/>
        <v>68.003</v>
      </c>
      <c r="E1768" s="16">
        <v>1.89</v>
      </c>
      <c r="F1768" s="16">
        <v>6.5</v>
      </c>
      <c r="G1768" s="16">
        <v>0.4</v>
      </c>
      <c r="H1768" s="2">
        <v>1.9</v>
      </c>
      <c r="I1768" s="16">
        <f t="shared" si="113"/>
        <v>78.693000000000012</v>
      </c>
      <c r="J1768" s="16">
        <f t="shared" si="114"/>
        <v>19.673249999999996</v>
      </c>
      <c r="K1768" s="16">
        <f t="shared" si="115"/>
        <v>98.366250000000008</v>
      </c>
    </row>
    <row r="1769" spans="1:11" x14ac:dyDescent="0.25">
      <c r="A1769" s="15">
        <v>45000.625</v>
      </c>
      <c r="B1769" s="14">
        <v>60</v>
      </c>
      <c r="C1769" s="16">
        <v>1038.4100000000001</v>
      </c>
      <c r="D1769" s="16">
        <f t="shared" si="112"/>
        <v>103.84100000000001</v>
      </c>
      <c r="E1769" s="16">
        <v>1.89</v>
      </c>
      <c r="F1769" s="16">
        <v>6.5</v>
      </c>
      <c r="G1769" s="16">
        <v>0.4</v>
      </c>
      <c r="H1769" s="2">
        <v>1.9</v>
      </c>
      <c r="I1769" s="16">
        <f t="shared" si="113"/>
        <v>114.53100000000002</v>
      </c>
      <c r="J1769" s="16">
        <f t="shared" si="114"/>
        <v>28.632750000000001</v>
      </c>
      <c r="K1769" s="16">
        <f t="shared" si="115"/>
        <v>143.16375000000002</v>
      </c>
    </row>
    <row r="1770" spans="1:11" x14ac:dyDescent="0.25">
      <c r="A1770" s="15">
        <v>45000.666666666701</v>
      </c>
      <c r="B1770" s="14">
        <v>60</v>
      </c>
      <c r="C1770" s="16">
        <v>1144.9100000000001</v>
      </c>
      <c r="D1770" s="16">
        <f t="shared" si="112"/>
        <v>114.49100000000001</v>
      </c>
      <c r="E1770" s="16">
        <v>1.89</v>
      </c>
      <c r="F1770" s="16">
        <v>6.5</v>
      </c>
      <c r="G1770" s="16">
        <v>0.4</v>
      </c>
      <c r="H1770" s="2">
        <v>1.9</v>
      </c>
      <c r="I1770" s="16">
        <f t="shared" si="113"/>
        <v>125.18100000000003</v>
      </c>
      <c r="J1770" s="16">
        <f t="shared" si="114"/>
        <v>31.295249999999996</v>
      </c>
      <c r="K1770" s="16">
        <f t="shared" si="115"/>
        <v>156.47625000000002</v>
      </c>
    </row>
    <row r="1771" spans="1:11" x14ac:dyDescent="0.25">
      <c r="A1771" s="15">
        <v>45000.708333333299</v>
      </c>
      <c r="B1771" s="14">
        <v>60</v>
      </c>
      <c r="C1771" s="16">
        <v>1224.45</v>
      </c>
      <c r="D1771" s="16">
        <f t="shared" si="112"/>
        <v>122.44500000000001</v>
      </c>
      <c r="E1771" s="16">
        <v>1.89</v>
      </c>
      <c r="F1771" s="16">
        <v>6.5</v>
      </c>
      <c r="G1771" s="16">
        <v>0.4</v>
      </c>
      <c r="H1771" s="2">
        <v>1.9</v>
      </c>
      <c r="I1771" s="16">
        <f t="shared" si="113"/>
        <v>133.13500000000002</v>
      </c>
      <c r="J1771" s="16">
        <f t="shared" si="114"/>
        <v>33.283749999999998</v>
      </c>
      <c r="K1771" s="16">
        <f t="shared" si="115"/>
        <v>166.41875000000002</v>
      </c>
    </row>
    <row r="1772" spans="1:11" x14ac:dyDescent="0.25">
      <c r="A1772" s="15">
        <v>45000.75</v>
      </c>
      <c r="B1772" s="14">
        <v>60</v>
      </c>
      <c r="C1772" s="16">
        <v>1260.25</v>
      </c>
      <c r="D1772" s="16">
        <f t="shared" si="112"/>
        <v>126.02500000000001</v>
      </c>
      <c r="E1772" s="16">
        <v>1.89</v>
      </c>
      <c r="F1772" s="16">
        <v>6.5</v>
      </c>
      <c r="G1772" s="16">
        <v>0.4</v>
      </c>
      <c r="H1772" s="2">
        <v>1.9</v>
      </c>
      <c r="I1772" s="16">
        <f t="shared" si="113"/>
        <v>136.71500000000003</v>
      </c>
      <c r="J1772" s="16">
        <f t="shared" si="114"/>
        <v>34.178750000000008</v>
      </c>
      <c r="K1772" s="16">
        <f t="shared" si="115"/>
        <v>170.89375000000004</v>
      </c>
    </row>
    <row r="1773" spans="1:11" x14ac:dyDescent="0.25">
      <c r="A1773" s="15">
        <v>45000.791666666701</v>
      </c>
      <c r="B1773" s="14">
        <v>60</v>
      </c>
      <c r="C1773" s="16">
        <v>1240.99</v>
      </c>
      <c r="D1773" s="16">
        <f t="shared" si="112"/>
        <v>124.099</v>
      </c>
      <c r="E1773" s="16">
        <v>1.89</v>
      </c>
      <c r="F1773" s="16">
        <v>6.5</v>
      </c>
      <c r="G1773" s="16">
        <v>0.4</v>
      </c>
      <c r="H1773" s="2">
        <v>1.9</v>
      </c>
      <c r="I1773" s="16">
        <f t="shared" si="113"/>
        <v>134.78900000000002</v>
      </c>
      <c r="J1773" s="16">
        <f t="shared" si="114"/>
        <v>33.697249999999997</v>
      </c>
      <c r="K1773" s="16">
        <f t="shared" si="115"/>
        <v>168.48625000000001</v>
      </c>
    </row>
    <row r="1774" spans="1:11" x14ac:dyDescent="0.25">
      <c r="A1774" s="15">
        <v>45000.833333333299</v>
      </c>
      <c r="B1774" s="14">
        <v>60</v>
      </c>
      <c r="C1774" s="16">
        <v>1192.6099999999999</v>
      </c>
      <c r="D1774" s="16">
        <f t="shared" si="112"/>
        <v>119.261</v>
      </c>
      <c r="E1774" s="16">
        <v>1.89</v>
      </c>
      <c r="F1774" s="16">
        <v>6.5</v>
      </c>
      <c r="G1774" s="16">
        <v>0.4</v>
      </c>
      <c r="H1774" s="2">
        <v>1.9</v>
      </c>
      <c r="I1774" s="16">
        <f t="shared" si="113"/>
        <v>129.95099999999999</v>
      </c>
      <c r="J1774" s="16">
        <f t="shared" si="114"/>
        <v>32.487750000000005</v>
      </c>
      <c r="K1774" s="16">
        <f t="shared" si="115"/>
        <v>162.43875</v>
      </c>
    </row>
    <row r="1775" spans="1:11" x14ac:dyDescent="0.25">
      <c r="A1775" s="15">
        <v>45000.875</v>
      </c>
      <c r="B1775" s="14">
        <v>60</v>
      </c>
      <c r="C1775" s="16">
        <v>1190.3399999999999</v>
      </c>
      <c r="D1775" s="16">
        <f t="shared" si="112"/>
        <v>119.03399999999999</v>
      </c>
      <c r="E1775" s="16">
        <v>1.89</v>
      </c>
      <c r="F1775" s="16">
        <v>6.5</v>
      </c>
      <c r="G1775" s="16">
        <v>0.4</v>
      </c>
      <c r="H1775" s="2">
        <v>1.9</v>
      </c>
      <c r="I1775" s="16">
        <f t="shared" si="113"/>
        <v>129.72399999999999</v>
      </c>
      <c r="J1775" s="16">
        <f t="shared" si="114"/>
        <v>32.430999999999983</v>
      </c>
      <c r="K1775" s="16">
        <f t="shared" si="115"/>
        <v>162.15499999999997</v>
      </c>
    </row>
    <row r="1776" spans="1:11" x14ac:dyDescent="0.25">
      <c r="A1776" s="15">
        <v>45000.916666666701</v>
      </c>
      <c r="B1776" s="14">
        <v>60</v>
      </c>
      <c r="C1776" s="16">
        <v>925.33</v>
      </c>
      <c r="D1776" s="16">
        <f t="shared" si="112"/>
        <v>92.533000000000001</v>
      </c>
      <c r="E1776" s="16">
        <v>1.89</v>
      </c>
      <c r="F1776" s="16">
        <v>6.5</v>
      </c>
      <c r="G1776" s="16">
        <v>0.4</v>
      </c>
      <c r="H1776" s="2">
        <v>1.9</v>
      </c>
      <c r="I1776" s="16">
        <f t="shared" si="113"/>
        <v>103.22300000000001</v>
      </c>
      <c r="J1776" s="16">
        <f t="shared" si="114"/>
        <v>25.805749999999989</v>
      </c>
      <c r="K1776" s="16">
        <f t="shared" si="115"/>
        <v>129.02875</v>
      </c>
    </row>
    <row r="1777" spans="1:11" x14ac:dyDescent="0.25">
      <c r="A1777" s="15">
        <v>45000.958333333299</v>
      </c>
      <c r="B1777" s="14">
        <v>60</v>
      </c>
      <c r="C1777" s="16">
        <v>826.08</v>
      </c>
      <c r="D1777" s="16">
        <f t="shared" si="112"/>
        <v>82.608000000000004</v>
      </c>
      <c r="E1777" s="16">
        <v>1.89</v>
      </c>
      <c r="F1777" s="16">
        <v>6.5</v>
      </c>
      <c r="G1777" s="16">
        <v>0.4</v>
      </c>
      <c r="H1777" s="2">
        <v>1.9</v>
      </c>
      <c r="I1777" s="16">
        <f t="shared" si="113"/>
        <v>93.298000000000016</v>
      </c>
      <c r="J1777" s="16">
        <f t="shared" si="114"/>
        <v>23.3245</v>
      </c>
      <c r="K1777" s="16">
        <f t="shared" si="115"/>
        <v>116.62250000000002</v>
      </c>
    </row>
    <row r="1778" spans="1:11" x14ac:dyDescent="0.25">
      <c r="A1778" s="13">
        <v>45001</v>
      </c>
      <c r="B1778" s="14">
        <v>60</v>
      </c>
      <c r="C1778" s="16">
        <v>370.23</v>
      </c>
      <c r="D1778" s="16">
        <f t="shared" si="112"/>
        <v>37.023000000000003</v>
      </c>
      <c r="E1778" s="16">
        <v>1.89</v>
      </c>
      <c r="F1778" s="16">
        <v>6.5</v>
      </c>
      <c r="G1778" s="16">
        <v>0.4</v>
      </c>
      <c r="H1778" s="2">
        <v>1.9</v>
      </c>
      <c r="I1778" s="16">
        <f t="shared" si="113"/>
        <v>47.713000000000001</v>
      </c>
      <c r="J1778" s="16">
        <f t="shared" si="114"/>
        <v>11.928249999999998</v>
      </c>
      <c r="K1778" s="16">
        <f t="shared" si="115"/>
        <v>59.641249999999999</v>
      </c>
    </row>
    <row r="1779" spans="1:11" x14ac:dyDescent="0.25">
      <c r="A1779" s="15">
        <v>45001.041666666701</v>
      </c>
      <c r="B1779" s="14">
        <v>60</v>
      </c>
      <c r="C1779" s="16">
        <v>392.46</v>
      </c>
      <c r="D1779" s="16">
        <f t="shared" si="112"/>
        <v>39.245999999999995</v>
      </c>
      <c r="E1779" s="16">
        <v>1.89</v>
      </c>
      <c r="F1779" s="16">
        <v>6.5</v>
      </c>
      <c r="G1779" s="16">
        <v>0.4</v>
      </c>
      <c r="H1779" s="2">
        <v>1.9</v>
      </c>
      <c r="I1779" s="16">
        <f t="shared" si="113"/>
        <v>49.935999999999993</v>
      </c>
      <c r="J1779" s="16">
        <f t="shared" si="114"/>
        <v>12.483999999999995</v>
      </c>
      <c r="K1779" s="16">
        <f t="shared" si="115"/>
        <v>62.419999999999987</v>
      </c>
    </row>
    <row r="1780" spans="1:11" x14ac:dyDescent="0.25">
      <c r="A1780" s="15">
        <v>45001.083333333299</v>
      </c>
      <c r="B1780" s="14">
        <v>60</v>
      </c>
      <c r="C1780" s="16">
        <v>407.84</v>
      </c>
      <c r="D1780" s="16">
        <f t="shared" si="112"/>
        <v>40.783999999999999</v>
      </c>
      <c r="E1780" s="16">
        <v>1.89</v>
      </c>
      <c r="F1780" s="16">
        <v>6.5</v>
      </c>
      <c r="G1780" s="16">
        <v>0.4</v>
      </c>
      <c r="H1780" s="2">
        <v>1.9</v>
      </c>
      <c r="I1780" s="16">
        <f t="shared" si="113"/>
        <v>51.473999999999997</v>
      </c>
      <c r="J1780" s="16">
        <f t="shared" si="114"/>
        <v>12.868500000000004</v>
      </c>
      <c r="K1780" s="16">
        <f t="shared" si="115"/>
        <v>64.342500000000001</v>
      </c>
    </row>
    <row r="1781" spans="1:11" x14ac:dyDescent="0.25">
      <c r="A1781" s="15">
        <v>45001.125</v>
      </c>
      <c r="B1781" s="14">
        <v>60</v>
      </c>
      <c r="C1781" s="16">
        <v>430.07</v>
      </c>
      <c r="D1781" s="16">
        <f t="shared" si="112"/>
        <v>43.006999999999998</v>
      </c>
      <c r="E1781" s="16">
        <v>1.89</v>
      </c>
      <c r="F1781" s="16">
        <v>6.5</v>
      </c>
      <c r="G1781" s="16">
        <v>0.4</v>
      </c>
      <c r="H1781" s="2">
        <v>1.9</v>
      </c>
      <c r="I1781" s="16">
        <f t="shared" si="113"/>
        <v>53.696999999999996</v>
      </c>
      <c r="J1781" s="16">
        <f t="shared" si="114"/>
        <v>13.424249999999994</v>
      </c>
      <c r="K1781" s="16">
        <f t="shared" si="115"/>
        <v>67.121249999999989</v>
      </c>
    </row>
    <row r="1782" spans="1:11" x14ac:dyDescent="0.25">
      <c r="A1782" s="15">
        <v>45001.166666666701</v>
      </c>
      <c r="B1782" s="14">
        <v>60</v>
      </c>
      <c r="C1782" s="16">
        <v>493.72</v>
      </c>
      <c r="D1782" s="16">
        <f t="shared" si="112"/>
        <v>49.372</v>
      </c>
      <c r="E1782" s="16">
        <v>1.89</v>
      </c>
      <c r="F1782" s="16">
        <v>6.5</v>
      </c>
      <c r="G1782" s="16">
        <v>0.4</v>
      </c>
      <c r="H1782" s="2">
        <v>1.9</v>
      </c>
      <c r="I1782" s="16">
        <f t="shared" si="113"/>
        <v>60.061999999999998</v>
      </c>
      <c r="J1782" s="16">
        <f t="shared" si="114"/>
        <v>15.015500000000003</v>
      </c>
      <c r="K1782" s="16">
        <f t="shared" si="115"/>
        <v>75.077500000000001</v>
      </c>
    </row>
    <row r="1783" spans="1:11" x14ac:dyDescent="0.25">
      <c r="A1783" s="15">
        <v>45001.208333333299</v>
      </c>
      <c r="B1783" s="14">
        <v>60</v>
      </c>
      <c r="C1783" s="16">
        <v>1009.44</v>
      </c>
      <c r="D1783" s="16">
        <f t="shared" si="112"/>
        <v>100.944</v>
      </c>
      <c r="E1783" s="16">
        <v>1.89</v>
      </c>
      <c r="F1783" s="16">
        <v>6.5</v>
      </c>
      <c r="G1783" s="16">
        <v>0.4</v>
      </c>
      <c r="H1783" s="2">
        <v>1.9</v>
      </c>
      <c r="I1783" s="16">
        <f t="shared" si="113"/>
        <v>111.63400000000001</v>
      </c>
      <c r="J1783" s="16">
        <f t="shared" si="114"/>
        <v>27.908500000000004</v>
      </c>
      <c r="K1783" s="16">
        <f t="shared" si="115"/>
        <v>139.54250000000002</v>
      </c>
    </row>
    <row r="1784" spans="1:11" x14ac:dyDescent="0.25">
      <c r="A1784" s="15">
        <v>45001.25</v>
      </c>
      <c r="B1784" s="14">
        <v>60</v>
      </c>
      <c r="C1784" s="16">
        <v>1216.56</v>
      </c>
      <c r="D1784" s="16">
        <f t="shared" si="112"/>
        <v>121.65599999999999</v>
      </c>
      <c r="E1784" s="16">
        <v>1.89</v>
      </c>
      <c r="F1784" s="16">
        <v>6.5</v>
      </c>
      <c r="G1784" s="16">
        <v>0.4</v>
      </c>
      <c r="H1784" s="2">
        <v>1.9</v>
      </c>
      <c r="I1784" s="16">
        <f t="shared" si="113"/>
        <v>132.346</v>
      </c>
      <c r="J1784" s="16">
        <f t="shared" si="114"/>
        <v>33.086500000000001</v>
      </c>
      <c r="K1784" s="16">
        <f t="shared" si="115"/>
        <v>165.4325</v>
      </c>
    </row>
    <row r="1785" spans="1:11" x14ac:dyDescent="0.25">
      <c r="A1785" s="15">
        <v>45001.291666666701</v>
      </c>
      <c r="B1785" s="14">
        <v>60</v>
      </c>
      <c r="C1785" s="16">
        <v>1530.21</v>
      </c>
      <c r="D1785" s="16">
        <f t="shared" si="112"/>
        <v>153.02100000000002</v>
      </c>
      <c r="E1785" s="16">
        <v>1.89</v>
      </c>
      <c r="F1785" s="16">
        <v>6.5</v>
      </c>
      <c r="G1785" s="16">
        <v>0.4</v>
      </c>
      <c r="H1785" s="2">
        <v>1.9</v>
      </c>
      <c r="I1785" s="16">
        <f t="shared" si="113"/>
        <v>163.71100000000001</v>
      </c>
      <c r="J1785" s="16">
        <f t="shared" si="114"/>
        <v>40.927750000000003</v>
      </c>
      <c r="K1785" s="16">
        <f t="shared" si="115"/>
        <v>204.63875000000002</v>
      </c>
    </row>
    <row r="1786" spans="1:11" x14ac:dyDescent="0.25">
      <c r="A1786" s="15">
        <v>45001.333333333299</v>
      </c>
      <c r="B1786" s="14">
        <v>60</v>
      </c>
      <c r="C1786" s="16">
        <v>1501.47</v>
      </c>
      <c r="D1786" s="16">
        <f t="shared" si="112"/>
        <v>150.14699999999999</v>
      </c>
      <c r="E1786" s="16">
        <v>1.89</v>
      </c>
      <c r="F1786" s="16">
        <v>6.5</v>
      </c>
      <c r="G1786" s="16">
        <v>0.4</v>
      </c>
      <c r="H1786" s="2">
        <v>1.9</v>
      </c>
      <c r="I1786" s="16">
        <f t="shared" si="113"/>
        <v>160.83699999999999</v>
      </c>
      <c r="J1786" s="16">
        <f t="shared" si="114"/>
        <v>40.209249999999997</v>
      </c>
      <c r="K1786" s="16">
        <f t="shared" si="115"/>
        <v>201.04624999999999</v>
      </c>
    </row>
    <row r="1787" spans="1:11" x14ac:dyDescent="0.25">
      <c r="A1787" s="15">
        <v>45001.375</v>
      </c>
      <c r="B1787" s="14">
        <v>60</v>
      </c>
      <c r="C1787" s="16">
        <v>1262.81</v>
      </c>
      <c r="D1787" s="16">
        <f t="shared" si="112"/>
        <v>126.28099999999999</v>
      </c>
      <c r="E1787" s="16">
        <v>1.89</v>
      </c>
      <c r="F1787" s="16">
        <v>6.5</v>
      </c>
      <c r="G1787" s="16">
        <v>0.4</v>
      </c>
      <c r="H1787" s="2">
        <v>1.9</v>
      </c>
      <c r="I1787" s="16">
        <f t="shared" si="113"/>
        <v>136.971</v>
      </c>
      <c r="J1787" s="16">
        <f t="shared" si="114"/>
        <v>34.242750000000001</v>
      </c>
      <c r="K1787" s="16">
        <f t="shared" si="115"/>
        <v>171.21375</v>
      </c>
    </row>
    <row r="1788" spans="1:11" x14ac:dyDescent="0.25">
      <c r="A1788" s="15">
        <v>45001.416666666701</v>
      </c>
      <c r="B1788" s="14">
        <v>60</v>
      </c>
      <c r="C1788" s="16">
        <v>1133.04</v>
      </c>
      <c r="D1788" s="16">
        <f t="shared" si="112"/>
        <v>113.304</v>
      </c>
      <c r="E1788" s="16">
        <v>1.89</v>
      </c>
      <c r="F1788" s="16">
        <v>6.5</v>
      </c>
      <c r="G1788" s="16">
        <v>0.4</v>
      </c>
      <c r="H1788" s="2">
        <v>1.9</v>
      </c>
      <c r="I1788" s="16">
        <f t="shared" si="113"/>
        <v>123.99400000000001</v>
      </c>
      <c r="J1788" s="16">
        <f t="shared" si="114"/>
        <v>30.998499999999993</v>
      </c>
      <c r="K1788" s="16">
        <f t="shared" si="115"/>
        <v>154.99250000000001</v>
      </c>
    </row>
    <row r="1789" spans="1:11" x14ac:dyDescent="0.25">
      <c r="A1789" s="15">
        <v>45001.458333333299</v>
      </c>
      <c r="B1789" s="14">
        <v>60</v>
      </c>
      <c r="C1789" s="16">
        <v>1027.29</v>
      </c>
      <c r="D1789" s="16">
        <f t="shared" si="112"/>
        <v>102.729</v>
      </c>
      <c r="E1789" s="16">
        <v>1.89</v>
      </c>
      <c r="F1789" s="16">
        <v>6.5</v>
      </c>
      <c r="G1789" s="16">
        <v>0.4</v>
      </c>
      <c r="H1789" s="2">
        <v>1.9</v>
      </c>
      <c r="I1789" s="16">
        <f t="shared" si="113"/>
        <v>113.41900000000001</v>
      </c>
      <c r="J1789" s="16">
        <f t="shared" si="114"/>
        <v>28.354749999999996</v>
      </c>
      <c r="K1789" s="16">
        <f t="shared" si="115"/>
        <v>141.77375000000001</v>
      </c>
    </row>
    <row r="1790" spans="1:11" x14ac:dyDescent="0.25">
      <c r="A1790" s="15">
        <v>45001.5</v>
      </c>
      <c r="B1790" s="14">
        <v>60</v>
      </c>
      <c r="C1790" s="16">
        <v>958.7</v>
      </c>
      <c r="D1790" s="16">
        <f t="shared" si="112"/>
        <v>95.87</v>
      </c>
      <c r="E1790" s="16">
        <v>1.89</v>
      </c>
      <c r="F1790" s="16">
        <v>6.5</v>
      </c>
      <c r="G1790" s="16">
        <v>0.4</v>
      </c>
      <c r="H1790" s="2">
        <v>1.9</v>
      </c>
      <c r="I1790" s="16">
        <f t="shared" si="113"/>
        <v>106.56000000000002</v>
      </c>
      <c r="J1790" s="16">
        <f t="shared" si="114"/>
        <v>26.64</v>
      </c>
      <c r="K1790" s="16">
        <f t="shared" si="115"/>
        <v>133.20000000000002</v>
      </c>
    </row>
    <row r="1791" spans="1:11" x14ac:dyDescent="0.25">
      <c r="A1791" s="15">
        <v>45001.541666666701</v>
      </c>
      <c r="B1791" s="14">
        <v>60</v>
      </c>
      <c r="C1791" s="16">
        <v>881.12</v>
      </c>
      <c r="D1791" s="16">
        <f t="shared" si="112"/>
        <v>88.111999999999995</v>
      </c>
      <c r="E1791" s="16">
        <v>1.89</v>
      </c>
      <c r="F1791" s="16">
        <v>6.5</v>
      </c>
      <c r="G1791" s="16">
        <v>0.4</v>
      </c>
      <c r="H1791" s="2">
        <v>1.9</v>
      </c>
      <c r="I1791" s="16">
        <f t="shared" si="113"/>
        <v>98.802000000000007</v>
      </c>
      <c r="J1791" s="16">
        <f t="shared" si="114"/>
        <v>24.700500000000005</v>
      </c>
      <c r="K1791" s="16">
        <f t="shared" si="115"/>
        <v>123.50250000000001</v>
      </c>
    </row>
    <row r="1792" spans="1:11" x14ac:dyDescent="0.25">
      <c r="A1792" s="15">
        <v>45001.583333333299</v>
      </c>
      <c r="B1792" s="14">
        <v>60</v>
      </c>
      <c r="C1792" s="16">
        <v>903.46</v>
      </c>
      <c r="D1792" s="16">
        <f t="shared" si="112"/>
        <v>90.346000000000004</v>
      </c>
      <c r="E1792" s="16">
        <v>1.89</v>
      </c>
      <c r="F1792" s="16">
        <v>6.5</v>
      </c>
      <c r="G1792" s="16">
        <v>0.4</v>
      </c>
      <c r="H1792" s="2">
        <v>1.9</v>
      </c>
      <c r="I1792" s="16">
        <f t="shared" si="113"/>
        <v>101.03600000000002</v>
      </c>
      <c r="J1792" s="16">
        <f t="shared" si="114"/>
        <v>25.259</v>
      </c>
      <c r="K1792" s="16">
        <f t="shared" si="115"/>
        <v>126.29500000000002</v>
      </c>
    </row>
    <row r="1793" spans="1:11" x14ac:dyDescent="0.25">
      <c r="A1793" s="15">
        <v>45001.625</v>
      </c>
      <c r="B1793" s="14">
        <v>60</v>
      </c>
      <c r="C1793" s="16">
        <v>952.97</v>
      </c>
      <c r="D1793" s="16">
        <f t="shared" si="112"/>
        <v>95.296999999999997</v>
      </c>
      <c r="E1793" s="16">
        <v>1.89</v>
      </c>
      <c r="F1793" s="16">
        <v>6.5</v>
      </c>
      <c r="G1793" s="16">
        <v>0.4</v>
      </c>
      <c r="H1793" s="2">
        <v>1.9</v>
      </c>
      <c r="I1793" s="16">
        <f t="shared" si="113"/>
        <v>105.98700000000001</v>
      </c>
      <c r="J1793" s="16">
        <f t="shared" si="114"/>
        <v>26.496750000000006</v>
      </c>
      <c r="K1793" s="16">
        <f t="shared" si="115"/>
        <v>132.48375000000001</v>
      </c>
    </row>
    <row r="1794" spans="1:11" x14ac:dyDescent="0.25">
      <c r="A1794" s="15">
        <v>45001.666666666701</v>
      </c>
      <c r="B1794" s="14">
        <v>60</v>
      </c>
      <c r="C1794" s="16">
        <v>1047.27</v>
      </c>
      <c r="D1794" s="16">
        <f t="shared" si="112"/>
        <v>104.727</v>
      </c>
      <c r="E1794" s="16">
        <v>1.89</v>
      </c>
      <c r="F1794" s="16">
        <v>6.5</v>
      </c>
      <c r="G1794" s="16">
        <v>0.4</v>
      </c>
      <c r="H1794" s="2">
        <v>1.9</v>
      </c>
      <c r="I1794" s="16">
        <f t="shared" si="113"/>
        <v>115.41700000000002</v>
      </c>
      <c r="J1794" s="16">
        <f t="shared" si="114"/>
        <v>28.854249999999993</v>
      </c>
      <c r="K1794" s="16">
        <f t="shared" si="115"/>
        <v>144.27125000000001</v>
      </c>
    </row>
    <row r="1795" spans="1:11" x14ac:dyDescent="0.25">
      <c r="A1795" s="15">
        <v>45001.708333333299</v>
      </c>
      <c r="B1795" s="14">
        <v>60</v>
      </c>
      <c r="C1795" s="16">
        <v>1117.32</v>
      </c>
      <c r="D1795" s="16">
        <f t="shared" si="112"/>
        <v>111.732</v>
      </c>
      <c r="E1795" s="16">
        <v>1.89</v>
      </c>
      <c r="F1795" s="16">
        <v>6.5</v>
      </c>
      <c r="G1795" s="16">
        <v>0.4</v>
      </c>
      <c r="H1795" s="2">
        <v>1.9</v>
      </c>
      <c r="I1795" s="16">
        <f t="shared" si="113"/>
        <v>122.42200000000001</v>
      </c>
      <c r="J1795" s="16">
        <f t="shared" si="114"/>
        <v>30.605499999999992</v>
      </c>
      <c r="K1795" s="16">
        <f t="shared" si="115"/>
        <v>153.0275</v>
      </c>
    </row>
    <row r="1796" spans="1:11" x14ac:dyDescent="0.25">
      <c r="A1796" s="15">
        <v>45001.75</v>
      </c>
      <c r="B1796" s="14">
        <v>60</v>
      </c>
      <c r="C1796" s="16">
        <v>1133.71</v>
      </c>
      <c r="D1796" s="16">
        <f t="shared" si="112"/>
        <v>113.37100000000001</v>
      </c>
      <c r="E1796" s="16">
        <v>1.89</v>
      </c>
      <c r="F1796" s="16">
        <v>6.5</v>
      </c>
      <c r="G1796" s="16">
        <v>0.4</v>
      </c>
      <c r="H1796" s="2">
        <v>1.9</v>
      </c>
      <c r="I1796" s="16">
        <f t="shared" si="113"/>
        <v>124.06100000000002</v>
      </c>
      <c r="J1796" s="16">
        <f t="shared" si="114"/>
        <v>31.015249999999995</v>
      </c>
      <c r="K1796" s="16">
        <f t="shared" si="115"/>
        <v>155.07625000000002</v>
      </c>
    </row>
    <row r="1797" spans="1:11" x14ac:dyDescent="0.25">
      <c r="A1797" s="15">
        <v>45001.791666666701</v>
      </c>
      <c r="B1797" s="14">
        <v>60</v>
      </c>
      <c r="C1797" s="16">
        <v>1117.21</v>
      </c>
      <c r="D1797" s="16">
        <f t="shared" si="112"/>
        <v>111.721</v>
      </c>
      <c r="E1797" s="16">
        <v>1.89</v>
      </c>
      <c r="F1797" s="16">
        <v>6.5</v>
      </c>
      <c r="G1797" s="16">
        <v>0.4</v>
      </c>
      <c r="H1797" s="2">
        <v>1.9</v>
      </c>
      <c r="I1797" s="16">
        <f t="shared" si="113"/>
        <v>122.41100000000002</v>
      </c>
      <c r="J1797" s="16">
        <f t="shared" si="114"/>
        <v>30.60275</v>
      </c>
      <c r="K1797" s="16">
        <f t="shared" si="115"/>
        <v>153.01375000000002</v>
      </c>
    </row>
    <row r="1798" spans="1:11" x14ac:dyDescent="0.25">
      <c r="A1798" s="15">
        <v>45001.833333333299</v>
      </c>
      <c r="B1798" s="14">
        <v>60</v>
      </c>
      <c r="C1798" s="16">
        <v>1077.69</v>
      </c>
      <c r="D1798" s="16">
        <f t="shared" si="112"/>
        <v>107.76900000000001</v>
      </c>
      <c r="E1798" s="16">
        <v>1.89</v>
      </c>
      <c r="F1798" s="16">
        <v>6.5</v>
      </c>
      <c r="G1798" s="16">
        <v>0.4</v>
      </c>
      <c r="H1798" s="2">
        <v>1.9</v>
      </c>
      <c r="I1798" s="16">
        <f t="shared" si="113"/>
        <v>118.45900000000002</v>
      </c>
      <c r="J1798" s="16">
        <f t="shared" si="114"/>
        <v>29.614750000000001</v>
      </c>
      <c r="K1798" s="16">
        <f t="shared" si="115"/>
        <v>148.07375000000002</v>
      </c>
    </row>
    <row r="1799" spans="1:11" x14ac:dyDescent="0.25">
      <c r="A1799" s="15">
        <v>45001.875</v>
      </c>
      <c r="B1799" s="14">
        <v>60</v>
      </c>
      <c r="C1799" s="16">
        <v>993.5</v>
      </c>
      <c r="D1799" s="16">
        <f t="shared" si="112"/>
        <v>99.35</v>
      </c>
      <c r="E1799" s="16">
        <v>1.89</v>
      </c>
      <c r="F1799" s="16">
        <v>6.5</v>
      </c>
      <c r="G1799" s="16">
        <v>0.4</v>
      </c>
      <c r="H1799" s="2">
        <v>1.9</v>
      </c>
      <c r="I1799" s="16">
        <f t="shared" si="113"/>
        <v>110.04</v>
      </c>
      <c r="J1799" s="16">
        <f t="shared" si="114"/>
        <v>27.510000000000005</v>
      </c>
      <c r="K1799" s="16">
        <f t="shared" si="115"/>
        <v>137.55000000000001</v>
      </c>
    </row>
    <row r="1800" spans="1:11" x14ac:dyDescent="0.25">
      <c r="A1800" s="15">
        <v>45001.916666666701</v>
      </c>
      <c r="B1800" s="14">
        <v>60</v>
      </c>
      <c r="C1800" s="16">
        <v>535.14</v>
      </c>
      <c r="D1800" s="16">
        <f t="shared" si="112"/>
        <v>53.513999999999996</v>
      </c>
      <c r="E1800" s="16">
        <v>1.89</v>
      </c>
      <c r="F1800" s="16">
        <v>6.5</v>
      </c>
      <c r="G1800" s="16">
        <v>0.4</v>
      </c>
      <c r="H1800" s="2">
        <v>1.9</v>
      </c>
      <c r="I1800" s="16">
        <f t="shared" si="113"/>
        <v>64.203999999999994</v>
      </c>
      <c r="J1800" s="16">
        <f t="shared" si="114"/>
        <v>16.051000000000002</v>
      </c>
      <c r="K1800" s="16">
        <f t="shared" si="115"/>
        <v>80.254999999999995</v>
      </c>
    </row>
    <row r="1801" spans="1:11" x14ac:dyDescent="0.25">
      <c r="A1801" s="15">
        <v>45001.958333333299</v>
      </c>
      <c r="B1801" s="14">
        <v>60</v>
      </c>
      <c r="C1801" s="16">
        <v>480.92</v>
      </c>
      <c r="D1801" s="16">
        <f t="shared" si="112"/>
        <v>48.091999999999999</v>
      </c>
      <c r="E1801" s="16">
        <v>1.89</v>
      </c>
      <c r="F1801" s="16">
        <v>6.5</v>
      </c>
      <c r="G1801" s="16">
        <v>0.4</v>
      </c>
      <c r="H1801" s="2">
        <v>1.9</v>
      </c>
      <c r="I1801" s="16">
        <f t="shared" si="113"/>
        <v>58.781999999999996</v>
      </c>
      <c r="J1801" s="16">
        <f t="shared" si="114"/>
        <v>14.695499999999996</v>
      </c>
      <c r="K1801" s="16">
        <f t="shared" si="115"/>
        <v>73.477499999999992</v>
      </c>
    </row>
    <row r="1802" spans="1:11" x14ac:dyDescent="0.25">
      <c r="A1802" s="13">
        <v>45002</v>
      </c>
      <c r="B1802" s="14">
        <v>60</v>
      </c>
      <c r="C1802" s="16">
        <v>379.86</v>
      </c>
      <c r="D1802" s="16">
        <f t="shared" si="112"/>
        <v>37.986000000000004</v>
      </c>
      <c r="E1802" s="16">
        <v>1.89</v>
      </c>
      <c r="F1802" s="16">
        <v>6.5</v>
      </c>
      <c r="G1802" s="16">
        <v>0.4</v>
      </c>
      <c r="H1802" s="2">
        <v>1.9</v>
      </c>
      <c r="I1802" s="16">
        <f t="shared" si="113"/>
        <v>48.676000000000002</v>
      </c>
      <c r="J1802" s="16">
        <f t="shared" si="114"/>
        <v>12.168999999999997</v>
      </c>
      <c r="K1802" s="16">
        <f t="shared" si="115"/>
        <v>60.844999999999999</v>
      </c>
    </row>
    <row r="1803" spans="1:11" x14ac:dyDescent="0.25">
      <c r="A1803" s="15">
        <v>45002.041666666701</v>
      </c>
      <c r="B1803" s="14">
        <v>60</v>
      </c>
      <c r="C1803" s="16">
        <v>365.41</v>
      </c>
      <c r="D1803" s="16">
        <f t="shared" ref="D1803:D1866" si="116">C1803/10</f>
        <v>36.541000000000004</v>
      </c>
      <c r="E1803" s="16">
        <v>1.89</v>
      </c>
      <c r="F1803" s="16">
        <v>6.5</v>
      </c>
      <c r="G1803" s="16">
        <v>0.4</v>
      </c>
      <c r="H1803" s="2">
        <v>1.9</v>
      </c>
      <c r="I1803" s="16">
        <f t="shared" ref="I1803:I1866" si="117">D1803+E1803+F1803+G1803+H1803</f>
        <v>47.231000000000002</v>
      </c>
      <c r="J1803" s="16">
        <f t="shared" ref="J1803:J1866" si="118">(I1803*1.25)-I1803</f>
        <v>11.807749999999999</v>
      </c>
      <c r="K1803" s="16">
        <f t="shared" ref="K1803:K1866" si="119">SUM(I1803:J1803)</f>
        <v>59.03875</v>
      </c>
    </row>
    <row r="1804" spans="1:11" x14ac:dyDescent="0.25">
      <c r="A1804" s="15">
        <v>45002.083333333299</v>
      </c>
      <c r="B1804" s="14">
        <v>60</v>
      </c>
      <c r="C1804" s="16">
        <v>353.65</v>
      </c>
      <c r="D1804" s="16">
        <f t="shared" si="116"/>
        <v>35.364999999999995</v>
      </c>
      <c r="E1804" s="16">
        <v>1.89</v>
      </c>
      <c r="F1804" s="16">
        <v>6.5</v>
      </c>
      <c r="G1804" s="16">
        <v>0.4</v>
      </c>
      <c r="H1804" s="2">
        <v>1.9</v>
      </c>
      <c r="I1804" s="16">
        <f t="shared" si="117"/>
        <v>46.054999999999993</v>
      </c>
      <c r="J1804" s="16">
        <f t="shared" si="118"/>
        <v>11.513750000000002</v>
      </c>
      <c r="K1804" s="16">
        <f t="shared" si="119"/>
        <v>57.568749999999994</v>
      </c>
    </row>
    <row r="1805" spans="1:11" x14ac:dyDescent="0.25">
      <c r="A1805" s="15">
        <v>45002.125</v>
      </c>
      <c r="B1805" s="14">
        <v>60</v>
      </c>
      <c r="C1805" s="16">
        <v>335.95</v>
      </c>
      <c r="D1805" s="16">
        <f t="shared" si="116"/>
        <v>33.594999999999999</v>
      </c>
      <c r="E1805" s="16">
        <v>1.89</v>
      </c>
      <c r="F1805" s="16">
        <v>6.5</v>
      </c>
      <c r="G1805" s="16">
        <v>0.4</v>
      </c>
      <c r="H1805" s="2">
        <v>1.9</v>
      </c>
      <c r="I1805" s="16">
        <f t="shared" si="117"/>
        <v>44.284999999999997</v>
      </c>
      <c r="J1805" s="16">
        <f t="shared" si="118"/>
        <v>11.071249999999999</v>
      </c>
      <c r="K1805" s="16">
        <f t="shared" si="119"/>
        <v>55.356249999999996</v>
      </c>
    </row>
    <row r="1806" spans="1:11" x14ac:dyDescent="0.25">
      <c r="A1806" s="15">
        <v>45002.166666666701</v>
      </c>
      <c r="B1806" s="14">
        <v>60</v>
      </c>
      <c r="C1806" s="16">
        <v>331.02</v>
      </c>
      <c r="D1806" s="16">
        <f t="shared" si="116"/>
        <v>33.101999999999997</v>
      </c>
      <c r="E1806" s="16">
        <v>1.89</v>
      </c>
      <c r="F1806" s="16">
        <v>6.5</v>
      </c>
      <c r="G1806" s="16">
        <v>0.4</v>
      </c>
      <c r="H1806" s="2">
        <v>1.9</v>
      </c>
      <c r="I1806" s="16">
        <f t="shared" si="117"/>
        <v>43.791999999999994</v>
      </c>
      <c r="J1806" s="16">
        <f t="shared" si="118"/>
        <v>10.948</v>
      </c>
      <c r="K1806" s="16">
        <f t="shared" si="119"/>
        <v>54.739999999999995</v>
      </c>
    </row>
    <row r="1807" spans="1:11" x14ac:dyDescent="0.25">
      <c r="A1807" s="15">
        <v>45002.208333333299</v>
      </c>
      <c r="B1807" s="14">
        <v>60</v>
      </c>
      <c r="C1807" s="16">
        <v>332.14</v>
      </c>
      <c r="D1807" s="16">
        <f t="shared" si="116"/>
        <v>33.213999999999999</v>
      </c>
      <c r="E1807" s="16">
        <v>1.89</v>
      </c>
      <c r="F1807" s="16">
        <v>6.5</v>
      </c>
      <c r="G1807" s="16">
        <v>0.4</v>
      </c>
      <c r="H1807" s="2">
        <v>1.9</v>
      </c>
      <c r="I1807" s="16">
        <f t="shared" si="117"/>
        <v>43.903999999999996</v>
      </c>
      <c r="J1807" s="16">
        <f t="shared" si="118"/>
        <v>10.975999999999999</v>
      </c>
      <c r="K1807" s="16">
        <f t="shared" si="119"/>
        <v>54.879999999999995</v>
      </c>
    </row>
    <row r="1808" spans="1:11" x14ac:dyDescent="0.25">
      <c r="A1808" s="15">
        <v>45002.25</v>
      </c>
      <c r="B1808" s="14">
        <v>60</v>
      </c>
      <c r="C1808" s="16">
        <v>351.86</v>
      </c>
      <c r="D1808" s="16">
        <f t="shared" si="116"/>
        <v>35.186</v>
      </c>
      <c r="E1808" s="16">
        <v>1.89</v>
      </c>
      <c r="F1808" s="16">
        <v>6.5</v>
      </c>
      <c r="G1808" s="16">
        <v>0.4</v>
      </c>
      <c r="H1808" s="2">
        <v>1.9</v>
      </c>
      <c r="I1808" s="16">
        <f t="shared" si="117"/>
        <v>45.875999999999998</v>
      </c>
      <c r="J1808" s="16">
        <f t="shared" si="118"/>
        <v>11.469000000000001</v>
      </c>
      <c r="K1808" s="16">
        <f t="shared" si="119"/>
        <v>57.344999999999999</v>
      </c>
    </row>
    <row r="1809" spans="1:11" x14ac:dyDescent="0.25">
      <c r="A1809" s="15">
        <v>45002.291666666701</v>
      </c>
      <c r="B1809" s="14">
        <v>60</v>
      </c>
      <c r="C1809" s="16">
        <v>372.91</v>
      </c>
      <c r="D1809" s="16">
        <f t="shared" si="116"/>
        <v>37.291000000000004</v>
      </c>
      <c r="E1809" s="16">
        <v>1.89</v>
      </c>
      <c r="F1809" s="16">
        <v>6.5</v>
      </c>
      <c r="G1809" s="16">
        <v>0.4</v>
      </c>
      <c r="H1809" s="2">
        <v>1.9</v>
      </c>
      <c r="I1809" s="16">
        <f t="shared" si="117"/>
        <v>47.981000000000002</v>
      </c>
      <c r="J1809" s="16">
        <f t="shared" si="118"/>
        <v>11.995249999999999</v>
      </c>
      <c r="K1809" s="16">
        <f t="shared" si="119"/>
        <v>59.97625</v>
      </c>
    </row>
    <row r="1810" spans="1:11" x14ac:dyDescent="0.25">
      <c r="A1810" s="15">
        <v>45002.333333333299</v>
      </c>
      <c r="B1810" s="14">
        <v>60</v>
      </c>
      <c r="C1810" s="16">
        <v>375.94</v>
      </c>
      <c r="D1810" s="16">
        <f t="shared" si="116"/>
        <v>37.594000000000001</v>
      </c>
      <c r="E1810" s="16">
        <v>1.89</v>
      </c>
      <c r="F1810" s="16">
        <v>6.5</v>
      </c>
      <c r="G1810" s="16">
        <v>0.4</v>
      </c>
      <c r="H1810" s="2">
        <v>1.9</v>
      </c>
      <c r="I1810" s="16">
        <f t="shared" si="117"/>
        <v>48.283999999999999</v>
      </c>
      <c r="J1810" s="16">
        <f t="shared" si="118"/>
        <v>12.070999999999998</v>
      </c>
      <c r="K1810" s="16">
        <f t="shared" si="119"/>
        <v>60.354999999999997</v>
      </c>
    </row>
    <row r="1811" spans="1:11" x14ac:dyDescent="0.25">
      <c r="A1811" s="15">
        <v>45002.375</v>
      </c>
      <c r="B1811" s="14">
        <v>60</v>
      </c>
      <c r="C1811" s="16">
        <v>367.54</v>
      </c>
      <c r="D1811" s="16">
        <f t="shared" si="116"/>
        <v>36.754000000000005</v>
      </c>
      <c r="E1811" s="16">
        <v>1.89</v>
      </c>
      <c r="F1811" s="16">
        <v>6.5</v>
      </c>
      <c r="G1811" s="16">
        <v>0.4</v>
      </c>
      <c r="H1811" s="2">
        <v>1.9</v>
      </c>
      <c r="I1811" s="16">
        <f t="shared" si="117"/>
        <v>47.444000000000003</v>
      </c>
      <c r="J1811" s="16">
        <f t="shared" si="118"/>
        <v>11.861000000000004</v>
      </c>
      <c r="K1811" s="16">
        <f t="shared" si="119"/>
        <v>59.305000000000007</v>
      </c>
    </row>
    <row r="1812" spans="1:11" x14ac:dyDescent="0.25">
      <c r="A1812" s="15">
        <v>45002.416666666701</v>
      </c>
      <c r="B1812" s="14">
        <v>60</v>
      </c>
      <c r="C1812" s="16">
        <v>368.1</v>
      </c>
      <c r="D1812" s="16">
        <f t="shared" si="116"/>
        <v>36.81</v>
      </c>
      <c r="E1812" s="16">
        <v>1.89</v>
      </c>
      <c r="F1812" s="16">
        <v>6.5</v>
      </c>
      <c r="G1812" s="16">
        <v>0.4</v>
      </c>
      <c r="H1812" s="2">
        <v>1.9</v>
      </c>
      <c r="I1812" s="16">
        <f t="shared" si="117"/>
        <v>47.5</v>
      </c>
      <c r="J1812" s="16">
        <f t="shared" si="118"/>
        <v>11.875</v>
      </c>
      <c r="K1812" s="16">
        <f t="shared" si="119"/>
        <v>59.375</v>
      </c>
    </row>
    <row r="1813" spans="1:11" x14ac:dyDescent="0.25">
      <c r="A1813" s="15">
        <v>45002.458333333299</v>
      </c>
      <c r="B1813" s="14">
        <v>60</v>
      </c>
      <c r="C1813" s="16">
        <v>364.74</v>
      </c>
      <c r="D1813" s="16">
        <f t="shared" si="116"/>
        <v>36.474000000000004</v>
      </c>
      <c r="E1813" s="16">
        <v>1.89</v>
      </c>
      <c r="F1813" s="16">
        <v>6.5</v>
      </c>
      <c r="G1813" s="16">
        <v>0.4</v>
      </c>
      <c r="H1813" s="2">
        <v>1.9</v>
      </c>
      <c r="I1813" s="16">
        <f t="shared" si="117"/>
        <v>47.164000000000001</v>
      </c>
      <c r="J1813" s="16">
        <f t="shared" si="118"/>
        <v>11.790999999999997</v>
      </c>
      <c r="K1813" s="16">
        <f t="shared" si="119"/>
        <v>58.954999999999998</v>
      </c>
    </row>
    <row r="1814" spans="1:11" x14ac:dyDescent="0.25">
      <c r="A1814" s="15">
        <v>45002.5</v>
      </c>
      <c r="B1814" s="14">
        <v>60</v>
      </c>
      <c r="C1814" s="16">
        <v>364.18</v>
      </c>
      <c r="D1814" s="16">
        <f t="shared" si="116"/>
        <v>36.417999999999999</v>
      </c>
      <c r="E1814" s="16">
        <v>1.89</v>
      </c>
      <c r="F1814" s="16">
        <v>6.5</v>
      </c>
      <c r="G1814" s="16">
        <v>0.4</v>
      </c>
      <c r="H1814" s="2">
        <v>1.9</v>
      </c>
      <c r="I1814" s="16">
        <f t="shared" si="117"/>
        <v>47.107999999999997</v>
      </c>
      <c r="J1814" s="16">
        <f t="shared" si="118"/>
        <v>11.777000000000001</v>
      </c>
      <c r="K1814" s="16">
        <f t="shared" si="119"/>
        <v>58.884999999999998</v>
      </c>
    </row>
    <row r="1815" spans="1:11" x14ac:dyDescent="0.25">
      <c r="A1815" s="15">
        <v>45002.541666666701</v>
      </c>
      <c r="B1815" s="14">
        <v>60</v>
      </c>
      <c r="C1815" s="16">
        <v>361.82</v>
      </c>
      <c r="D1815" s="16">
        <f t="shared" si="116"/>
        <v>36.182000000000002</v>
      </c>
      <c r="E1815" s="16">
        <v>1.89</v>
      </c>
      <c r="F1815" s="16">
        <v>6.5</v>
      </c>
      <c r="G1815" s="16">
        <v>0.4</v>
      </c>
      <c r="H1815" s="2">
        <v>1.9</v>
      </c>
      <c r="I1815" s="16">
        <f t="shared" si="117"/>
        <v>46.872</v>
      </c>
      <c r="J1815" s="16">
        <f t="shared" si="118"/>
        <v>11.718000000000004</v>
      </c>
      <c r="K1815" s="16">
        <f t="shared" si="119"/>
        <v>58.59</v>
      </c>
    </row>
    <row r="1816" spans="1:11" x14ac:dyDescent="0.25">
      <c r="A1816" s="15">
        <v>45002.583333333299</v>
      </c>
      <c r="B1816" s="14">
        <v>60</v>
      </c>
      <c r="C1816" s="16">
        <v>362.27</v>
      </c>
      <c r="D1816" s="16">
        <f t="shared" si="116"/>
        <v>36.226999999999997</v>
      </c>
      <c r="E1816" s="16">
        <v>1.89</v>
      </c>
      <c r="F1816" s="16">
        <v>6.5</v>
      </c>
      <c r="G1816" s="16">
        <v>0.4</v>
      </c>
      <c r="H1816" s="2">
        <v>1.9</v>
      </c>
      <c r="I1816" s="16">
        <f t="shared" si="117"/>
        <v>46.916999999999994</v>
      </c>
      <c r="J1816" s="16">
        <f t="shared" si="118"/>
        <v>11.72925</v>
      </c>
      <c r="K1816" s="16">
        <f t="shared" si="119"/>
        <v>58.646249999999995</v>
      </c>
    </row>
    <row r="1817" spans="1:11" x14ac:dyDescent="0.25">
      <c r="A1817" s="15">
        <v>45002.625</v>
      </c>
      <c r="B1817" s="14">
        <v>60</v>
      </c>
      <c r="C1817" s="16">
        <v>337.63</v>
      </c>
      <c r="D1817" s="16">
        <f t="shared" si="116"/>
        <v>33.762999999999998</v>
      </c>
      <c r="E1817" s="16">
        <v>1.89</v>
      </c>
      <c r="F1817" s="16">
        <v>6.5</v>
      </c>
      <c r="G1817" s="16">
        <v>0.4</v>
      </c>
      <c r="H1817" s="2">
        <v>1.9</v>
      </c>
      <c r="I1817" s="16">
        <f t="shared" si="117"/>
        <v>44.452999999999996</v>
      </c>
      <c r="J1817" s="16">
        <f t="shared" si="118"/>
        <v>11.113250000000001</v>
      </c>
      <c r="K1817" s="16">
        <f t="shared" si="119"/>
        <v>55.566249999999997</v>
      </c>
    </row>
    <row r="1818" spans="1:11" x14ac:dyDescent="0.25">
      <c r="A1818" s="15">
        <v>45002.666666666701</v>
      </c>
      <c r="B1818" s="14">
        <v>60</v>
      </c>
      <c r="C1818" s="16">
        <v>333.6</v>
      </c>
      <c r="D1818" s="16">
        <f t="shared" si="116"/>
        <v>33.36</v>
      </c>
      <c r="E1818" s="16">
        <v>1.89</v>
      </c>
      <c r="F1818" s="16">
        <v>6.5</v>
      </c>
      <c r="G1818" s="16">
        <v>0.4</v>
      </c>
      <c r="H1818" s="2">
        <v>1.9</v>
      </c>
      <c r="I1818" s="16">
        <f t="shared" si="117"/>
        <v>44.05</v>
      </c>
      <c r="J1818" s="16">
        <f t="shared" si="118"/>
        <v>11.012500000000003</v>
      </c>
      <c r="K1818" s="16">
        <f t="shared" si="119"/>
        <v>55.0625</v>
      </c>
    </row>
    <row r="1819" spans="1:11" x14ac:dyDescent="0.25">
      <c r="A1819" s="15">
        <v>45002.708333333299</v>
      </c>
      <c r="B1819" s="14">
        <v>60</v>
      </c>
      <c r="C1819" s="16">
        <v>329</v>
      </c>
      <c r="D1819" s="16">
        <f t="shared" si="116"/>
        <v>32.9</v>
      </c>
      <c r="E1819" s="16">
        <v>1.89</v>
      </c>
      <c r="F1819" s="16">
        <v>6.5</v>
      </c>
      <c r="G1819" s="16">
        <v>0.4</v>
      </c>
      <c r="H1819" s="2">
        <v>1.9</v>
      </c>
      <c r="I1819" s="16">
        <f t="shared" si="117"/>
        <v>43.589999999999996</v>
      </c>
      <c r="J1819" s="16">
        <f t="shared" si="118"/>
        <v>10.897500000000001</v>
      </c>
      <c r="K1819" s="16">
        <f t="shared" si="119"/>
        <v>54.487499999999997</v>
      </c>
    </row>
    <row r="1820" spans="1:11" x14ac:dyDescent="0.25">
      <c r="A1820" s="15">
        <v>45002.75</v>
      </c>
      <c r="B1820" s="14">
        <v>60</v>
      </c>
      <c r="C1820" s="16">
        <v>323.95999999999998</v>
      </c>
      <c r="D1820" s="16">
        <f t="shared" si="116"/>
        <v>32.396000000000001</v>
      </c>
      <c r="E1820" s="16">
        <v>1.89</v>
      </c>
      <c r="F1820" s="16">
        <v>6.5</v>
      </c>
      <c r="G1820" s="16">
        <v>0.4</v>
      </c>
      <c r="H1820" s="2">
        <v>1.9</v>
      </c>
      <c r="I1820" s="16">
        <f t="shared" si="117"/>
        <v>43.085999999999999</v>
      </c>
      <c r="J1820" s="16">
        <f t="shared" si="118"/>
        <v>10.771500000000003</v>
      </c>
      <c r="K1820" s="16">
        <f t="shared" si="119"/>
        <v>53.857500000000002</v>
      </c>
    </row>
    <row r="1821" spans="1:11" x14ac:dyDescent="0.25">
      <c r="A1821" s="15">
        <v>45002.791666666701</v>
      </c>
      <c r="B1821" s="14">
        <v>60</v>
      </c>
      <c r="C1821" s="16">
        <v>297.41000000000003</v>
      </c>
      <c r="D1821" s="16">
        <f t="shared" si="116"/>
        <v>29.741000000000003</v>
      </c>
      <c r="E1821" s="16">
        <v>1.89</v>
      </c>
      <c r="F1821" s="16">
        <v>6.5</v>
      </c>
      <c r="G1821" s="16">
        <v>0.4</v>
      </c>
      <c r="H1821" s="2">
        <v>1.9</v>
      </c>
      <c r="I1821" s="16">
        <f t="shared" si="117"/>
        <v>40.430999999999997</v>
      </c>
      <c r="J1821" s="16">
        <f t="shared" si="118"/>
        <v>10.107749999999996</v>
      </c>
      <c r="K1821" s="16">
        <f t="shared" si="119"/>
        <v>50.538749999999993</v>
      </c>
    </row>
    <row r="1822" spans="1:11" x14ac:dyDescent="0.25">
      <c r="A1822" s="15">
        <v>45002.833333333299</v>
      </c>
      <c r="B1822" s="14">
        <v>60</v>
      </c>
      <c r="C1822" s="16">
        <v>270.98</v>
      </c>
      <c r="D1822" s="16">
        <f t="shared" si="116"/>
        <v>27.098000000000003</v>
      </c>
      <c r="E1822" s="16">
        <v>1.89</v>
      </c>
      <c r="F1822" s="16">
        <v>6.5</v>
      </c>
      <c r="G1822" s="16">
        <v>0.4</v>
      </c>
      <c r="H1822" s="2">
        <v>1.9</v>
      </c>
      <c r="I1822" s="16">
        <f t="shared" si="117"/>
        <v>37.787999999999997</v>
      </c>
      <c r="J1822" s="16">
        <f t="shared" si="118"/>
        <v>9.4470000000000027</v>
      </c>
      <c r="K1822" s="16">
        <f t="shared" si="119"/>
        <v>47.234999999999999</v>
      </c>
    </row>
    <row r="1823" spans="1:11" x14ac:dyDescent="0.25">
      <c r="A1823" s="15">
        <v>45002.875</v>
      </c>
      <c r="B1823" s="14">
        <v>60</v>
      </c>
      <c r="C1823" s="16">
        <v>261.57</v>
      </c>
      <c r="D1823" s="16">
        <f t="shared" si="116"/>
        <v>26.157</v>
      </c>
      <c r="E1823" s="16">
        <v>1.89</v>
      </c>
      <c r="F1823" s="16">
        <v>6.5</v>
      </c>
      <c r="G1823" s="16">
        <v>0.4</v>
      </c>
      <c r="H1823" s="2">
        <v>1.9</v>
      </c>
      <c r="I1823" s="16">
        <f t="shared" si="117"/>
        <v>36.846999999999994</v>
      </c>
      <c r="J1823" s="16">
        <f t="shared" si="118"/>
        <v>9.211749999999995</v>
      </c>
      <c r="K1823" s="16">
        <f t="shared" si="119"/>
        <v>46.058749999999989</v>
      </c>
    </row>
    <row r="1824" spans="1:11" x14ac:dyDescent="0.25">
      <c r="A1824" s="15">
        <v>45002.916666666701</v>
      </c>
      <c r="B1824" s="14">
        <v>60</v>
      </c>
      <c r="C1824" s="16">
        <v>250.36</v>
      </c>
      <c r="D1824" s="16">
        <f t="shared" si="116"/>
        <v>25.036000000000001</v>
      </c>
      <c r="E1824" s="16">
        <v>1.89</v>
      </c>
      <c r="F1824" s="16">
        <v>6.5</v>
      </c>
      <c r="G1824" s="16">
        <v>0.4</v>
      </c>
      <c r="H1824" s="2">
        <v>1.9</v>
      </c>
      <c r="I1824" s="16">
        <f t="shared" si="117"/>
        <v>35.725999999999999</v>
      </c>
      <c r="J1824" s="16">
        <f t="shared" si="118"/>
        <v>8.9314999999999998</v>
      </c>
      <c r="K1824" s="16">
        <f t="shared" si="119"/>
        <v>44.657499999999999</v>
      </c>
    </row>
    <row r="1825" spans="1:11" x14ac:dyDescent="0.25">
      <c r="A1825" s="15">
        <v>45002.958333333299</v>
      </c>
      <c r="B1825" s="14">
        <v>60</v>
      </c>
      <c r="C1825" s="16">
        <v>205.78</v>
      </c>
      <c r="D1825" s="16">
        <f t="shared" si="116"/>
        <v>20.577999999999999</v>
      </c>
      <c r="E1825" s="16">
        <v>1.89</v>
      </c>
      <c r="F1825" s="16">
        <v>6.5</v>
      </c>
      <c r="G1825" s="16">
        <v>0.4</v>
      </c>
      <c r="H1825" s="2">
        <v>1.9</v>
      </c>
      <c r="I1825" s="16">
        <f t="shared" si="117"/>
        <v>31.267999999999997</v>
      </c>
      <c r="J1825" s="16">
        <f t="shared" si="118"/>
        <v>7.8169999999999966</v>
      </c>
      <c r="K1825" s="16">
        <f t="shared" si="119"/>
        <v>39.084999999999994</v>
      </c>
    </row>
    <row r="1826" spans="1:11" x14ac:dyDescent="0.25">
      <c r="A1826" s="13">
        <v>45003</v>
      </c>
      <c r="B1826" s="14">
        <v>60</v>
      </c>
      <c r="C1826" s="16">
        <v>45.41</v>
      </c>
      <c r="D1826" s="16">
        <f t="shared" si="116"/>
        <v>4.5409999999999995</v>
      </c>
      <c r="E1826" s="16">
        <v>1.89</v>
      </c>
      <c r="F1826" s="16">
        <v>6.5</v>
      </c>
      <c r="G1826" s="16">
        <v>0.4</v>
      </c>
      <c r="H1826" s="2">
        <v>1.9</v>
      </c>
      <c r="I1826" s="16">
        <f t="shared" si="117"/>
        <v>15.231</v>
      </c>
      <c r="J1826" s="16">
        <f t="shared" si="118"/>
        <v>3.8077500000000004</v>
      </c>
      <c r="K1826" s="16">
        <f t="shared" si="119"/>
        <v>19.03875</v>
      </c>
    </row>
    <row r="1827" spans="1:11" x14ac:dyDescent="0.25">
      <c r="A1827" s="15">
        <v>45003.041666666701</v>
      </c>
      <c r="B1827" s="14">
        <v>60</v>
      </c>
      <c r="C1827" s="16">
        <v>45.63</v>
      </c>
      <c r="D1827" s="16">
        <f t="shared" si="116"/>
        <v>4.5630000000000006</v>
      </c>
      <c r="E1827" s="16">
        <v>1.89</v>
      </c>
      <c r="F1827" s="16">
        <v>6.5</v>
      </c>
      <c r="G1827" s="16">
        <v>0.4</v>
      </c>
      <c r="H1827" s="2">
        <v>1.9</v>
      </c>
      <c r="I1827" s="16">
        <f t="shared" si="117"/>
        <v>15.253</v>
      </c>
      <c r="J1827" s="16">
        <f t="shared" si="118"/>
        <v>3.81325</v>
      </c>
      <c r="K1827" s="16">
        <f t="shared" si="119"/>
        <v>19.06625</v>
      </c>
    </row>
    <row r="1828" spans="1:11" x14ac:dyDescent="0.25">
      <c r="A1828" s="15">
        <v>45003.083333333299</v>
      </c>
      <c r="B1828" s="14">
        <v>60</v>
      </c>
      <c r="C1828" s="16">
        <v>45.41</v>
      </c>
      <c r="D1828" s="16">
        <f t="shared" si="116"/>
        <v>4.5409999999999995</v>
      </c>
      <c r="E1828" s="16">
        <v>1.89</v>
      </c>
      <c r="F1828" s="16">
        <v>6.5</v>
      </c>
      <c r="G1828" s="16">
        <v>0.4</v>
      </c>
      <c r="H1828" s="2">
        <v>1.9</v>
      </c>
      <c r="I1828" s="16">
        <f t="shared" si="117"/>
        <v>15.231</v>
      </c>
      <c r="J1828" s="16">
        <f t="shared" si="118"/>
        <v>3.8077500000000004</v>
      </c>
      <c r="K1828" s="16">
        <f t="shared" si="119"/>
        <v>19.03875</v>
      </c>
    </row>
    <row r="1829" spans="1:11" x14ac:dyDescent="0.25">
      <c r="A1829" s="15">
        <v>45003.125</v>
      </c>
      <c r="B1829" s="14">
        <v>60</v>
      </c>
      <c r="C1829" s="16">
        <v>111.17</v>
      </c>
      <c r="D1829" s="16">
        <f t="shared" si="116"/>
        <v>11.117000000000001</v>
      </c>
      <c r="E1829" s="16">
        <v>1.89</v>
      </c>
      <c r="F1829" s="16">
        <v>6.5</v>
      </c>
      <c r="G1829" s="16">
        <v>0.4</v>
      </c>
      <c r="H1829" s="2">
        <v>1.9</v>
      </c>
      <c r="I1829" s="16">
        <f t="shared" si="117"/>
        <v>21.806999999999999</v>
      </c>
      <c r="J1829" s="16">
        <f t="shared" si="118"/>
        <v>5.4517500000000005</v>
      </c>
      <c r="K1829" s="16">
        <f t="shared" si="119"/>
        <v>27.258749999999999</v>
      </c>
    </row>
    <row r="1830" spans="1:11" x14ac:dyDescent="0.25">
      <c r="A1830" s="15">
        <v>45003.166666666701</v>
      </c>
      <c r="B1830" s="14">
        <v>60</v>
      </c>
      <c r="C1830" s="16">
        <v>192.7</v>
      </c>
      <c r="D1830" s="16">
        <f t="shared" si="116"/>
        <v>19.27</v>
      </c>
      <c r="E1830" s="16">
        <v>1.89</v>
      </c>
      <c r="F1830" s="16">
        <v>6.5</v>
      </c>
      <c r="G1830" s="16">
        <v>0.4</v>
      </c>
      <c r="H1830" s="2">
        <v>1.9</v>
      </c>
      <c r="I1830" s="16">
        <f t="shared" si="117"/>
        <v>29.959999999999997</v>
      </c>
      <c r="J1830" s="16">
        <f t="shared" si="118"/>
        <v>7.4899999999999984</v>
      </c>
      <c r="K1830" s="16">
        <f t="shared" si="119"/>
        <v>37.449999999999996</v>
      </c>
    </row>
    <row r="1831" spans="1:11" x14ac:dyDescent="0.25">
      <c r="A1831" s="15">
        <v>45003.208333333299</v>
      </c>
      <c r="B1831" s="14">
        <v>60</v>
      </c>
      <c r="C1831" s="16">
        <v>235.2</v>
      </c>
      <c r="D1831" s="16">
        <f t="shared" si="116"/>
        <v>23.52</v>
      </c>
      <c r="E1831" s="16">
        <v>1.89</v>
      </c>
      <c r="F1831" s="16">
        <v>6.5</v>
      </c>
      <c r="G1831" s="16">
        <v>0.4</v>
      </c>
      <c r="H1831" s="2">
        <v>1.9</v>
      </c>
      <c r="I1831" s="16">
        <f t="shared" si="117"/>
        <v>34.21</v>
      </c>
      <c r="J1831" s="16">
        <f t="shared" si="118"/>
        <v>8.552500000000002</v>
      </c>
      <c r="K1831" s="16">
        <f t="shared" si="119"/>
        <v>42.762500000000003</v>
      </c>
    </row>
    <row r="1832" spans="1:11" x14ac:dyDescent="0.25">
      <c r="A1832" s="15">
        <v>45003.25</v>
      </c>
      <c r="B1832" s="14">
        <v>60</v>
      </c>
      <c r="C1832" s="16">
        <v>240.9</v>
      </c>
      <c r="D1832" s="16">
        <f t="shared" si="116"/>
        <v>24.09</v>
      </c>
      <c r="E1832" s="16">
        <v>1.89</v>
      </c>
      <c r="F1832" s="16">
        <v>6.5</v>
      </c>
      <c r="G1832" s="16">
        <v>0.4</v>
      </c>
      <c r="H1832" s="2">
        <v>1.9</v>
      </c>
      <c r="I1832" s="16">
        <f t="shared" si="117"/>
        <v>34.78</v>
      </c>
      <c r="J1832" s="16">
        <f t="shared" si="118"/>
        <v>8.6950000000000003</v>
      </c>
      <c r="K1832" s="16">
        <f t="shared" si="119"/>
        <v>43.475000000000001</v>
      </c>
    </row>
    <row r="1833" spans="1:11" x14ac:dyDescent="0.25">
      <c r="A1833" s="15">
        <v>45003.291666666701</v>
      </c>
      <c r="B1833" s="14">
        <v>60</v>
      </c>
      <c r="C1833" s="16">
        <v>256.89999999999998</v>
      </c>
      <c r="D1833" s="16">
        <f t="shared" si="116"/>
        <v>25.689999999999998</v>
      </c>
      <c r="E1833" s="16">
        <v>1.89</v>
      </c>
      <c r="F1833" s="16">
        <v>6.5</v>
      </c>
      <c r="G1833" s="16">
        <v>0.4</v>
      </c>
      <c r="H1833" s="2">
        <v>1.9</v>
      </c>
      <c r="I1833" s="16">
        <f t="shared" si="117"/>
        <v>36.379999999999995</v>
      </c>
      <c r="J1833" s="16">
        <f t="shared" si="118"/>
        <v>9.0949999999999989</v>
      </c>
      <c r="K1833" s="16">
        <f t="shared" si="119"/>
        <v>45.474999999999994</v>
      </c>
    </row>
    <row r="1834" spans="1:11" x14ac:dyDescent="0.25">
      <c r="A1834" s="15">
        <v>45003.333333333299</v>
      </c>
      <c r="B1834" s="14">
        <v>60</v>
      </c>
      <c r="C1834" s="16">
        <v>321.2</v>
      </c>
      <c r="D1834" s="16">
        <f t="shared" si="116"/>
        <v>32.119999999999997</v>
      </c>
      <c r="E1834" s="16">
        <v>1.89</v>
      </c>
      <c r="F1834" s="16">
        <v>6.5</v>
      </c>
      <c r="G1834" s="16">
        <v>0.4</v>
      </c>
      <c r="H1834" s="2">
        <v>1.9</v>
      </c>
      <c r="I1834" s="16">
        <f t="shared" si="117"/>
        <v>42.809999999999995</v>
      </c>
      <c r="J1834" s="16">
        <f t="shared" si="118"/>
        <v>10.702500000000001</v>
      </c>
      <c r="K1834" s="16">
        <f t="shared" si="119"/>
        <v>53.512499999999996</v>
      </c>
    </row>
    <row r="1835" spans="1:11" x14ac:dyDescent="0.25">
      <c r="A1835" s="15">
        <v>45003.375</v>
      </c>
      <c r="B1835" s="14">
        <v>60</v>
      </c>
      <c r="C1835" s="16">
        <v>333.95</v>
      </c>
      <c r="D1835" s="16">
        <f t="shared" si="116"/>
        <v>33.394999999999996</v>
      </c>
      <c r="E1835" s="16">
        <v>1.89</v>
      </c>
      <c r="F1835" s="16">
        <v>6.5</v>
      </c>
      <c r="G1835" s="16">
        <v>0.4</v>
      </c>
      <c r="H1835" s="2">
        <v>1.9</v>
      </c>
      <c r="I1835" s="16">
        <f t="shared" si="117"/>
        <v>44.084999999999994</v>
      </c>
      <c r="J1835" s="16">
        <f t="shared" si="118"/>
        <v>11.021249999999995</v>
      </c>
      <c r="K1835" s="16">
        <f t="shared" si="119"/>
        <v>55.106249999999989</v>
      </c>
    </row>
    <row r="1836" spans="1:11" x14ac:dyDescent="0.25">
      <c r="A1836" s="15">
        <v>45003.416666666701</v>
      </c>
      <c r="B1836" s="14">
        <v>60</v>
      </c>
      <c r="C1836" s="16">
        <v>365.6</v>
      </c>
      <c r="D1836" s="16">
        <f t="shared" si="116"/>
        <v>36.56</v>
      </c>
      <c r="E1836" s="16">
        <v>1.89</v>
      </c>
      <c r="F1836" s="16">
        <v>6.5</v>
      </c>
      <c r="G1836" s="16">
        <v>0.4</v>
      </c>
      <c r="H1836" s="2">
        <v>1.9</v>
      </c>
      <c r="I1836" s="16">
        <f t="shared" si="117"/>
        <v>47.25</v>
      </c>
      <c r="J1836" s="16">
        <f t="shared" si="118"/>
        <v>11.8125</v>
      </c>
      <c r="K1836" s="16">
        <f t="shared" si="119"/>
        <v>59.0625</v>
      </c>
    </row>
    <row r="1837" spans="1:11" x14ac:dyDescent="0.25">
      <c r="A1837" s="15">
        <v>45003.458333333299</v>
      </c>
      <c r="B1837" s="14">
        <v>60</v>
      </c>
      <c r="C1837" s="16">
        <v>366.61</v>
      </c>
      <c r="D1837" s="16">
        <f t="shared" si="116"/>
        <v>36.661000000000001</v>
      </c>
      <c r="E1837" s="16">
        <v>1.89</v>
      </c>
      <c r="F1837" s="16">
        <v>6.5</v>
      </c>
      <c r="G1837" s="16">
        <v>0.4</v>
      </c>
      <c r="H1837" s="2">
        <v>1.9</v>
      </c>
      <c r="I1837" s="16">
        <f t="shared" si="117"/>
        <v>47.350999999999999</v>
      </c>
      <c r="J1837" s="16">
        <f t="shared" si="118"/>
        <v>11.83775</v>
      </c>
      <c r="K1837" s="16">
        <f t="shared" si="119"/>
        <v>59.188749999999999</v>
      </c>
    </row>
    <row r="1838" spans="1:11" x14ac:dyDescent="0.25">
      <c r="A1838" s="15">
        <v>45003.5</v>
      </c>
      <c r="B1838" s="14">
        <v>60</v>
      </c>
      <c r="C1838" s="16">
        <v>362.47</v>
      </c>
      <c r="D1838" s="16">
        <f t="shared" si="116"/>
        <v>36.247</v>
      </c>
      <c r="E1838" s="16">
        <v>1.89</v>
      </c>
      <c r="F1838" s="16">
        <v>6.5</v>
      </c>
      <c r="G1838" s="16">
        <v>0.4</v>
      </c>
      <c r="H1838" s="2">
        <v>1.9</v>
      </c>
      <c r="I1838" s="16">
        <f t="shared" si="117"/>
        <v>46.936999999999998</v>
      </c>
      <c r="J1838" s="16">
        <f t="shared" si="118"/>
        <v>11.734250000000003</v>
      </c>
      <c r="K1838" s="16">
        <f t="shared" si="119"/>
        <v>58.671250000000001</v>
      </c>
    </row>
    <row r="1839" spans="1:11" x14ac:dyDescent="0.25">
      <c r="A1839" s="15">
        <v>45003.541666666701</v>
      </c>
      <c r="B1839" s="14">
        <v>60</v>
      </c>
      <c r="C1839" s="16">
        <v>356.55</v>
      </c>
      <c r="D1839" s="16">
        <f t="shared" si="116"/>
        <v>35.655000000000001</v>
      </c>
      <c r="E1839" s="16">
        <v>1.89</v>
      </c>
      <c r="F1839" s="16">
        <v>6.5</v>
      </c>
      <c r="G1839" s="16">
        <v>0.4</v>
      </c>
      <c r="H1839" s="2">
        <v>1.9</v>
      </c>
      <c r="I1839" s="16">
        <f t="shared" si="117"/>
        <v>46.344999999999999</v>
      </c>
      <c r="J1839" s="16">
        <f t="shared" si="118"/>
        <v>11.58625</v>
      </c>
      <c r="K1839" s="16">
        <f t="shared" si="119"/>
        <v>57.931249999999999</v>
      </c>
    </row>
    <row r="1840" spans="1:11" x14ac:dyDescent="0.25">
      <c r="A1840" s="15">
        <v>45003.583333333299</v>
      </c>
      <c r="B1840" s="14">
        <v>60</v>
      </c>
      <c r="C1840" s="16">
        <v>339.99</v>
      </c>
      <c r="D1840" s="16">
        <f t="shared" si="116"/>
        <v>33.999000000000002</v>
      </c>
      <c r="E1840" s="16">
        <v>1.89</v>
      </c>
      <c r="F1840" s="16">
        <v>6.5</v>
      </c>
      <c r="G1840" s="16">
        <v>0.4</v>
      </c>
      <c r="H1840" s="2">
        <v>1.9</v>
      </c>
      <c r="I1840" s="16">
        <f t="shared" si="117"/>
        <v>44.689</v>
      </c>
      <c r="J1840" s="16">
        <f t="shared" si="118"/>
        <v>11.172249999999998</v>
      </c>
      <c r="K1840" s="16">
        <f t="shared" si="119"/>
        <v>55.861249999999998</v>
      </c>
    </row>
    <row r="1841" spans="1:11" x14ac:dyDescent="0.25">
      <c r="A1841" s="15">
        <v>45003.625</v>
      </c>
      <c r="B1841" s="14">
        <v>60</v>
      </c>
      <c r="C1841" s="16">
        <v>350.06</v>
      </c>
      <c r="D1841" s="16">
        <f t="shared" si="116"/>
        <v>35.006</v>
      </c>
      <c r="E1841" s="16">
        <v>1.89</v>
      </c>
      <c r="F1841" s="16">
        <v>6.5</v>
      </c>
      <c r="G1841" s="16">
        <v>0.4</v>
      </c>
      <c r="H1841" s="2">
        <v>1.9</v>
      </c>
      <c r="I1841" s="16">
        <f t="shared" si="117"/>
        <v>45.695999999999998</v>
      </c>
      <c r="J1841" s="16">
        <f t="shared" si="118"/>
        <v>11.423999999999999</v>
      </c>
      <c r="K1841" s="16">
        <f t="shared" si="119"/>
        <v>57.12</v>
      </c>
    </row>
    <row r="1842" spans="1:11" x14ac:dyDescent="0.25">
      <c r="A1842" s="15">
        <v>45003.666666666701</v>
      </c>
      <c r="B1842" s="14">
        <v>60</v>
      </c>
      <c r="C1842" s="16">
        <v>373.21</v>
      </c>
      <c r="D1842" s="16">
        <f t="shared" si="116"/>
        <v>37.320999999999998</v>
      </c>
      <c r="E1842" s="16">
        <v>1.89</v>
      </c>
      <c r="F1842" s="16">
        <v>6.5</v>
      </c>
      <c r="G1842" s="16">
        <v>0.4</v>
      </c>
      <c r="H1842" s="2">
        <v>1.9</v>
      </c>
      <c r="I1842" s="16">
        <f t="shared" si="117"/>
        <v>48.010999999999996</v>
      </c>
      <c r="J1842" s="16">
        <f t="shared" si="118"/>
        <v>12.002749999999999</v>
      </c>
      <c r="K1842" s="16">
        <f t="shared" si="119"/>
        <v>60.013749999999995</v>
      </c>
    </row>
    <row r="1843" spans="1:11" x14ac:dyDescent="0.25">
      <c r="A1843" s="15">
        <v>45003.708333333299</v>
      </c>
      <c r="B1843" s="14">
        <v>60</v>
      </c>
      <c r="C1843" s="16">
        <v>614.11</v>
      </c>
      <c r="D1843" s="16">
        <f t="shared" si="116"/>
        <v>61.411000000000001</v>
      </c>
      <c r="E1843" s="16">
        <v>1.89</v>
      </c>
      <c r="F1843" s="16">
        <v>6.5</v>
      </c>
      <c r="G1843" s="16">
        <v>0.4</v>
      </c>
      <c r="H1843" s="2">
        <v>1.9</v>
      </c>
      <c r="I1843" s="16">
        <f t="shared" si="117"/>
        <v>72.101000000000013</v>
      </c>
      <c r="J1843" s="16">
        <f t="shared" si="118"/>
        <v>18.02525</v>
      </c>
      <c r="K1843" s="16">
        <f t="shared" si="119"/>
        <v>90.126250000000013</v>
      </c>
    </row>
    <row r="1844" spans="1:11" x14ac:dyDescent="0.25">
      <c r="A1844" s="15">
        <v>45003.75</v>
      </c>
      <c r="B1844" s="14">
        <v>60</v>
      </c>
      <c r="C1844" s="16">
        <v>1082.6099999999999</v>
      </c>
      <c r="D1844" s="16">
        <f t="shared" si="116"/>
        <v>108.261</v>
      </c>
      <c r="E1844" s="16">
        <v>1.89</v>
      </c>
      <c r="F1844" s="16">
        <v>6.5</v>
      </c>
      <c r="G1844" s="16">
        <v>0.4</v>
      </c>
      <c r="H1844" s="2">
        <v>1.9</v>
      </c>
      <c r="I1844" s="16">
        <f t="shared" si="117"/>
        <v>118.95100000000001</v>
      </c>
      <c r="J1844" s="16">
        <f t="shared" si="118"/>
        <v>29.737749999999991</v>
      </c>
      <c r="K1844" s="16">
        <f t="shared" si="119"/>
        <v>148.68875</v>
      </c>
    </row>
    <row r="1845" spans="1:11" x14ac:dyDescent="0.25">
      <c r="A1845" s="15">
        <v>45003.791666666701</v>
      </c>
      <c r="B1845" s="14">
        <v>60</v>
      </c>
      <c r="C1845" s="16">
        <v>614.9</v>
      </c>
      <c r="D1845" s="16">
        <f t="shared" si="116"/>
        <v>61.489999999999995</v>
      </c>
      <c r="E1845" s="16">
        <v>1.89</v>
      </c>
      <c r="F1845" s="16">
        <v>6.5</v>
      </c>
      <c r="G1845" s="16">
        <v>0.4</v>
      </c>
      <c r="H1845" s="2">
        <v>1.9</v>
      </c>
      <c r="I1845" s="16">
        <f t="shared" si="117"/>
        <v>72.180000000000007</v>
      </c>
      <c r="J1845" s="16">
        <f t="shared" si="118"/>
        <v>18.045000000000002</v>
      </c>
      <c r="K1845" s="16">
        <f t="shared" si="119"/>
        <v>90.225000000000009</v>
      </c>
    </row>
    <row r="1846" spans="1:11" x14ac:dyDescent="0.25">
      <c r="A1846" s="15">
        <v>45003.833333333299</v>
      </c>
      <c r="B1846" s="14">
        <v>60</v>
      </c>
      <c r="C1846" s="16">
        <v>388.08</v>
      </c>
      <c r="D1846" s="16">
        <f t="shared" si="116"/>
        <v>38.808</v>
      </c>
      <c r="E1846" s="16">
        <v>1.89</v>
      </c>
      <c r="F1846" s="16">
        <v>6.5</v>
      </c>
      <c r="G1846" s="16">
        <v>0.4</v>
      </c>
      <c r="H1846" s="2">
        <v>1.9</v>
      </c>
      <c r="I1846" s="16">
        <f t="shared" si="117"/>
        <v>49.497999999999998</v>
      </c>
      <c r="J1846" s="16">
        <f t="shared" si="118"/>
        <v>12.374499999999998</v>
      </c>
      <c r="K1846" s="16">
        <f t="shared" si="119"/>
        <v>61.872499999999995</v>
      </c>
    </row>
    <row r="1847" spans="1:11" x14ac:dyDescent="0.25">
      <c r="A1847" s="15">
        <v>45003.875</v>
      </c>
      <c r="B1847" s="14">
        <v>60</v>
      </c>
      <c r="C1847" s="16">
        <v>390.66</v>
      </c>
      <c r="D1847" s="16">
        <f t="shared" si="116"/>
        <v>39.066000000000003</v>
      </c>
      <c r="E1847" s="16">
        <v>1.89</v>
      </c>
      <c r="F1847" s="16">
        <v>6.5</v>
      </c>
      <c r="G1847" s="16">
        <v>0.4</v>
      </c>
      <c r="H1847" s="2">
        <v>1.9</v>
      </c>
      <c r="I1847" s="16">
        <f t="shared" si="117"/>
        <v>49.756</v>
      </c>
      <c r="J1847" s="16">
        <f t="shared" si="118"/>
        <v>12.439</v>
      </c>
      <c r="K1847" s="16">
        <f t="shared" si="119"/>
        <v>62.195</v>
      </c>
    </row>
    <row r="1848" spans="1:11" x14ac:dyDescent="0.25">
      <c r="A1848" s="15">
        <v>45003.916666666701</v>
      </c>
      <c r="B1848" s="14">
        <v>60</v>
      </c>
      <c r="C1848" s="16">
        <v>377.35</v>
      </c>
      <c r="D1848" s="16">
        <f t="shared" si="116"/>
        <v>37.734999999999999</v>
      </c>
      <c r="E1848" s="16">
        <v>1.89</v>
      </c>
      <c r="F1848" s="16">
        <v>6.5</v>
      </c>
      <c r="G1848" s="16">
        <v>0.4</v>
      </c>
      <c r="H1848" s="2">
        <v>1.9</v>
      </c>
      <c r="I1848" s="16">
        <f t="shared" si="117"/>
        <v>48.424999999999997</v>
      </c>
      <c r="J1848" s="16">
        <f t="shared" si="118"/>
        <v>12.106250000000003</v>
      </c>
      <c r="K1848" s="16">
        <f t="shared" si="119"/>
        <v>60.53125</v>
      </c>
    </row>
    <row r="1849" spans="1:11" x14ac:dyDescent="0.25">
      <c r="A1849" s="15">
        <v>45003.958333333299</v>
      </c>
      <c r="B1849" s="14">
        <v>60</v>
      </c>
      <c r="C1849" s="16">
        <v>372.32</v>
      </c>
      <c r="D1849" s="16">
        <f t="shared" si="116"/>
        <v>37.231999999999999</v>
      </c>
      <c r="E1849" s="16">
        <v>1.89</v>
      </c>
      <c r="F1849" s="16">
        <v>6.5</v>
      </c>
      <c r="G1849" s="16">
        <v>0.4</v>
      </c>
      <c r="H1849" s="2">
        <v>1.9</v>
      </c>
      <c r="I1849" s="16">
        <f t="shared" si="117"/>
        <v>47.921999999999997</v>
      </c>
      <c r="J1849" s="16">
        <f t="shared" si="118"/>
        <v>11.980499999999999</v>
      </c>
      <c r="K1849" s="16">
        <f t="shared" si="119"/>
        <v>59.902499999999996</v>
      </c>
    </row>
    <row r="1850" spans="1:11" x14ac:dyDescent="0.25">
      <c r="A1850" s="13">
        <v>45004</v>
      </c>
      <c r="B1850" s="14">
        <v>60</v>
      </c>
      <c r="C1850" s="16">
        <v>403.59</v>
      </c>
      <c r="D1850" s="16">
        <f t="shared" si="116"/>
        <v>40.358999999999995</v>
      </c>
      <c r="E1850" s="16">
        <v>1.89</v>
      </c>
      <c r="F1850" s="16">
        <v>6.5</v>
      </c>
      <c r="G1850" s="16">
        <v>0.4</v>
      </c>
      <c r="H1850" s="2">
        <v>1.9</v>
      </c>
      <c r="I1850" s="16">
        <f t="shared" si="117"/>
        <v>51.048999999999992</v>
      </c>
      <c r="J1850" s="16">
        <f t="shared" si="118"/>
        <v>12.762249999999995</v>
      </c>
      <c r="K1850" s="16">
        <f t="shared" si="119"/>
        <v>63.811249999999987</v>
      </c>
    </row>
    <row r="1851" spans="1:11" x14ac:dyDescent="0.25">
      <c r="A1851" s="15">
        <v>45004.041666666701</v>
      </c>
      <c r="B1851" s="14">
        <v>60</v>
      </c>
      <c r="C1851" s="16">
        <v>413.22</v>
      </c>
      <c r="D1851" s="16">
        <f t="shared" si="116"/>
        <v>41.322000000000003</v>
      </c>
      <c r="E1851" s="16">
        <v>1.89</v>
      </c>
      <c r="F1851" s="16">
        <v>6.5</v>
      </c>
      <c r="G1851" s="16">
        <v>0.4</v>
      </c>
      <c r="H1851" s="2">
        <v>1.9</v>
      </c>
      <c r="I1851" s="16">
        <f t="shared" si="117"/>
        <v>52.012</v>
      </c>
      <c r="J1851" s="16">
        <f t="shared" si="118"/>
        <v>13.003</v>
      </c>
      <c r="K1851" s="16">
        <f t="shared" si="119"/>
        <v>65.015000000000001</v>
      </c>
    </row>
    <row r="1852" spans="1:11" x14ac:dyDescent="0.25">
      <c r="A1852" s="15">
        <v>45004.083333333299</v>
      </c>
      <c r="B1852" s="14">
        <v>60</v>
      </c>
      <c r="C1852" s="16">
        <v>434.6</v>
      </c>
      <c r="D1852" s="16">
        <f t="shared" si="116"/>
        <v>43.46</v>
      </c>
      <c r="E1852" s="16">
        <v>1.89</v>
      </c>
      <c r="F1852" s="16">
        <v>6.5</v>
      </c>
      <c r="G1852" s="16">
        <v>0.4</v>
      </c>
      <c r="H1852" s="2">
        <v>1.9</v>
      </c>
      <c r="I1852" s="16">
        <f t="shared" si="117"/>
        <v>54.15</v>
      </c>
      <c r="J1852" s="16">
        <f t="shared" si="118"/>
        <v>13.537500000000001</v>
      </c>
      <c r="K1852" s="16">
        <f t="shared" si="119"/>
        <v>67.6875</v>
      </c>
    </row>
    <row r="1853" spans="1:11" x14ac:dyDescent="0.25">
      <c r="A1853" s="15">
        <v>45004.125</v>
      </c>
      <c r="B1853" s="14">
        <v>60</v>
      </c>
      <c r="C1853" s="16">
        <v>446.02</v>
      </c>
      <c r="D1853" s="16">
        <f t="shared" si="116"/>
        <v>44.601999999999997</v>
      </c>
      <c r="E1853" s="16">
        <v>1.89</v>
      </c>
      <c r="F1853" s="16">
        <v>6.5</v>
      </c>
      <c r="G1853" s="16">
        <v>0.4</v>
      </c>
      <c r="H1853" s="2">
        <v>1.9</v>
      </c>
      <c r="I1853" s="16">
        <f t="shared" si="117"/>
        <v>55.291999999999994</v>
      </c>
      <c r="J1853" s="16">
        <f t="shared" si="118"/>
        <v>13.823</v>
      </c>
      <c r="K1853" s="16">
        <f t="shared" si="119"/>
        <v>69.114999999999995</v>
      </c>
    </row>
    <row r="1854" spans="1:11" x14ac:dyDescent="0.25">
      <c r="A1854" s="15">
        <v>45004.166666666701</v>
      </c>
      <c r="B1854" s="14">
        <v>60</v>
      </c>
      <c r="C1854" s="16">
        <v>470.31</v>
      </c>
      <c r="D1854" s="16">
        <f t="shared" si="116"/>
        <v>47.030999999999999</v>
      </c>
      <c r="E1854" s="16">
        <v>1.89</v>
      </c>
      <c r="F1854" s="16">
        <v>6.5</v>
      </c>
      <c r="G1854" s="16">
        <v>0.4</v>
      </c>
      <c r="H1854" s="2">
        <v>1.9</v>
      </c>
      <c r="I1854" s="16">
        <f t="shared" si="117"/>
        <v>57.720999999999997</v>
      </c>
      <c r="J1854" s="16">
        <f t="shared" si="118"/>
        <v>14.430249999999994</v>
      </c>
      <c r="K1854" s="16">
        <f t="shared" si="119"/>
        <v>72.15124999999999</v>
      </c>
    </row>
    <row r="1855" spans="1:11" x14ac:dyDescent="0.25">
      <c r="A1855" s="15">
        <v>45004.208333333299</v>
      </c>
      <c r="B1855" s="14">
        <v>60</v>
      </c>
      <c r="C1855" s="16">
        <v>489.91</v>
      </c>
      <c r="D1855" s="16">
        <f t="shared" si="116"/>
        <v>48.991</v>
      </c>
      <c r="E1855" s="16">
        <v>1.89</v>
      </c>
      <c r="F1855" s="16">
        <v>6.5</v>
      </c>
      <c r="G1855" s="16">
        <v>0.4</v>
      </c>
      <c r="H1855" s="2">
        <v>1.9</v>
      </c>
      <c r="I1855" s="16">
        <f t="shared" si="117"/>
        <v>59.680999999999997</v>
      </c>
      <c r="J1855" s="16">
        <f t="shared" si="118"/>
        <v>14.920249999999996</v>
      </c>
      <c r="K1855" s="16">
        <f t="shared" si="119"/>
        <v>74.601249999999993</v>
      </c>
    </row>
    <row r="1856" spans="1:11" x14ac:dyDescent="0.25">
      <c r="A1856" s="15">
        <v>45004.25</v>
      </c>
      <c r="B1856" s="14">
        <v>60</v>
      </c>
      <c r="C1856" s="16">
        <v>509.16</v>
      </c>
      <c r="D1856" s="16">
        <f t="shared" si="116"/>
        <v>50.916000000000004</v>
      </c>
      <c r="E1856" s="16">
        <v>1.89</v>
      </c>
      <c r="F1856" s="16">
        <v>6.5</v>
      </c>
      <c r="G1856" s="16">
        <v>0.4</v>
      </c>
      <c r="H1856" s="2">
        <v>1.9</v>
      </c>
      <c r="I1856" s="16">
        <f t="shared" si="117"/>
        <v>61.606000000000002</v>
      </c>
      <c r="J1856" s="16">
        <f t="shared" si="118"/>
        <v>15.401500000000006</v>
      </c>
      <c r="K1856" s="16">
        <f t="shared" si="119"/>
        <v>77.007500000000007</v>
      </c>
    </row>
    <row r="1857" spans="1:11" x14ac:dyDescent="0.25">
      <c r="A1857" s="15">
        <v>45004.291666666701</v>
      </c>
      <c r="B1857" s="14">
        <v>60</v>
      </c>
      <c r="C1857" s="16">
        <v>550.70000000000005</v>
      </c>
      <c r="D1857" s="16">
        <f t="shared" si="116"/>
        <v>55.070000000000007</v>
      </c>
      <c r="E1857" s="16">
        <v>1.89</v>
      </c>
      <c r="F1857" s="16">
        <v>6.5</v>
      </c>
      <c r="G1857" s="16">
        <v>0.4</v>
      </c>
      <c r="H1857" s="2">
        <v>1.9</v>
      </c>
      <c r="I1857" s="16">
        <f t="shared" si="117"/>
        <v>65.760000000000005</v>
      </c>
      <c r="J1857" s="16">
        <f t="shared" si="118"/>
        <v>16.439999999999998</v>
      </c>
      <c r="K1857" s="16">
        <f t="shared" si="119"/>
        <v>82.2</v>
      </c>
    </row>
    <row r="1858" spans="1:11" x14ac:dyDescent="0.25">
      <c r="A1858" s="15">
        <v>45004.333333333299</v>
      </c>
      <c r="B1858" s="14">
        <v>60</v>
      </c>
      <c r="C1858" s="16">
        <v>671.72</v>
      </c>
      <c r="D1858" s="16">
        <f t="shared" si="116"/>
        <v>67.171999999999997</v>
      </c>
      <c r="E1858" s="16">
        <v>1.89</v>
      </c>
      <c r="F1858" s="16">
        <v>6.5</v>
      </c>
      <c r="G1858" s="16">
        <v>0.4</v>
      </c>
      <c r="H1858" s="2">
        <v>1.9</v>
      </c>
      <c r="I1858" s="16">
        <f t="shared" si="117"/>
        <v>77.862000000000009</v>
      </c>
      <c r="J1858" s="16">
        <f t="shared" si="118"/>
        <v>19.465500000000006</v>
      </c>
      <c r="K1858" s="16">
        <f t="shared" si="119"/>
        <v>97.327500000000015</v>
      </c>
    </row>
    <row r="1859" spans="1:11" x14ac:dyDescent="0.25">
      <c r="A1859" s="15">
        <v>45004.375</v>
      </c>
      <c r="B1859" s="14">
        <v>60</v>
      </c>
      <c r="C1859" s="16">
        <v>853.42</v>
      </c>
      <c r="D1859" s="16">
        <f t="shared" si="116"/>
        <v>85.341999999999999</v>
      </c>
      <c r="E1859" s="16">
        <v>1.89</v>
      </c>
      <c r="F1859" s="16">
        <v>6.5</v>
      </c>
      <c r="G1859" s="16">
        <v>0.4</v>
      </c>
      <c r="H1859" s="2">
        <v>1.9</v>
      </c>
      <c r="I1859" s="16">
        <f t="shared" si="117"/>
        <v>96.032000000000011</v>
      </c>
      <c r="J1859" s="16">
        <f t="shared" si="118"/>
        <v>24.00800000000001</v>
      </c>
      <c r="K1859" s="16">
        <f t="shared" si="119"/>
        <v>120.04000000000002</v>
      </c>
    </row>
    <row r="1860" spans="1:11" x14ac:dyDescent="0.25">
      <c r="A1860" s="15">
        <v>45004.416666666701</v>
      </c>
      <c r="B1860" s="14">
        <v>60</v>
      </c>
      <c r="C1860" s="16">
        <v>810.76</v>
      </c>
      <c r="D1860" s="16">
        <f t="shared" si="116"/>
        <v>81.075999999999993</v>
      </c>
      <c r="E1860" s="16">
        <v>1.89</v>
      </c>
      <c r="F1860" s="16">
        <v>6.5</v>
      </c>
      <c r="G1860" s="16">
        <v>0.4</v>
      </c>
      <c r="H1860" s="2">
        <v>1.9</v>
      </c>
      <c r="I1860" s="16">
        <f t="shared" si="117"/>
        <v>91.766000000000005</v>
      </c>
      <c r="J1860" s="16">
        <f t="shared" si="118"/>
        <v>22.941500000000005</v>
      </c>
      <c r="K1860" s="16">
        <f t="shared" si="119"/>
        <v>114.70750000000001</v>
      </c>
    </row>
    <row r="1861" spans="1:11" x14ac:dyDescent="0.25">
      <c r="A1861" s="15">
        <v>45004.458333333299</v>
      </c>
      <c r="B1861" s="14">
        <v>60</v>
      </c>
      <c r="C1861" s="16">
        <v>750.65</v>
      </c>
      <c r="D1861" s="16">
        <f t="shared" si="116"/>
        <v>75.064999999999998</v>
      </c>
      <c r="E1861" s="16">
        <v>1.89</v>
      </c>
      <c r="F1861" s="16">
        <v>6.5</v>
      </c>
      <c r="G1861" s="16">
        <v>0.4</v>
      </c>
      <c r="H1861" s="2">
        <v>1.9</v>
      </c>
      <c r="I1861" s="16">
        <f t="shared" si="117"/>
        <v>85.75500000000001</v>
      </c>
      <c r="J1861" s="16">
        <f t="shared" si="118"/>
        <v>21.438749999999999</v>
      </c>
      <c r="K1861" s="16">
        <f t="shared" si="119"/>
        <v>107.19375000000001</v>
      </c>
    </row>
    <row r="1862" spans="1:11" x14ac:dyDescent="0.25">
      <c r="A1862" s="15">
        <v>45004.5</v>
      </c>
      <c r="B1862" s="14">
        <v>60</v>
      </c>
      <c r="C1862" s="16">
        <v>615.41</v>
      </c>
      <c r="D1862" s="16">
        <f t="shared" si="116"/>
        <v>61.540999999999997</v>
      </c>
      <c r="E1862" s="16">
        <v>1.89</v>
      </c>
      <c r="F1862" s="16">
        <v>6.5</v>
      </c>
      <c r="G1862" s="16">
        <v>0.4</v>
      </c>
      <c r="H1862" s="2">
        <v>1.9</v>
      </c>
      <c r="I1862" s="16">
        <f t="shared" si="117"/>
        <v>72.231000000000009</v>
      </c>
      <c r="J1862" s="16">
        <f t="shared" si="118"/>
        <v>18.057749999999999</v>
      </c>
      <c r="K1862" s="16">
        <f t="shared" si="119"/>
        <v>90.288750000000007</v>
      </c>
    </row>
    <row r="1863" spans="1:11" x14ac:dyDescent="0.25">
      <c r="A1863" s="15">
        <v>45004.541666666701</v>
      </c>
      <c r="B1863" s="14">
        <v>60</v>
      </c>
      <c r="C1863" s="16">
        <v>503.34</v>
      </c>
      <c r="D1863" s="16">
        <f t="shared" si="116"/>
        <v>50.333999999999996</v>
      </c>
      <c r="E1863" s="16">
        <v>1.89</v>
      </c>
      <c r="F1863" s="16">
        <v>6.5</v>
      </c>
      <c r="G1863" s="16">
        <v>0.4</v>
      </c>
      <c r="H1863" s="2">
        <v>1.9</v>
      </c>
      <c r="I1863" s="16">
        <f t="shared" si="117"/>
        <v>61.023999999999994</v>
      </c>
      <c r="J1863" s="16">
        <f t="shared" si="118"/>
        <v>15.255999999999993</v>
      </c>
      <c r="K1863" s="16">
        <f t="shared" si="119"/>
        <v>76.279999999999987</v>
      </c>
    </row>
    <row r="1864" spans="1:11" x14ac:dyDescent="0.25">
      <c r="A1864" s="15">
        <v>45004.583333333299</v>
      </c>
      <c r="B1864" s="14">
        <v>60</v>
      </c>
      <c r="C1864" s="16">
        <v>559.09</v>
      </c>
      <c r="D1864" s="16">
        <f t="shared" si="116"/>
        <v>55.909000000000006</v>
      </c>
      <c r="E1864" s="16">
        <v>1.89</v>
      </c>
      <c r="F1864" s="16">
        <v>6.5</v>
      </c>
      <c r="G1864" s="16">
        <v>0.4</v>
      </c>
      <c r="H1864" s="2">
        <v>1.9</v>
      </c>
      <c r="I1864" s="16">
        <f t="shared" si="117"/>
        <v>66.599000000000018</v>
      </c>
      <c r="J1864" s="16">
        <f t="shared" si="118"/>
        <v>16.649750000000012</v>
      </c>
      <c r="K1864" s="16">
        <f t="shared" si="119"/>
        <v>83.24875000000003</v>
      </c>
    </row>
    <row r="1865" spans="1:11" x14ac:dyDescent="0.25">
      <c r="A1865" s="15">
        <v>45004.625</v>
      </c>
      <c r="B1865" s="14">
        <v>60</v>
      </c>
      <c r="C1865" s="16">
        <v>615.52</v>
      </c>
      <c r="D1865" s="16">
        <f t="shared" si="116"/>
        <v>61.552</v>
      </c>
      <c r="E1865" s="16">
        <v>1.89</v>
      </c>
      <c r="F1865" s="16">
        <v>6.5</v>
      </c>
      <c r="G1865" s="16">
        <v>0.4</v>
      </c>
      <c r="H1865" s="2">
        <v>1.9</v>
      </c>
      <c r="I1865" s="16">
        <f t="shared" si="117"/>
        <v>72.242000000000019</v>
      </c>
      <c r="J1865" s="16">
        <f t="shared" si="118"/>
        <v>18.060500000000005</v>
      </c>
      <c r="K1865" s="16">
        <f t="shared" si="119"/>
        <v>90.302500000000023</v>
      </c>
    </row>
    <row r="1866" spans="1:11" x14ac:dyDescent="0.25">
      <c r="A1866" s="15">
        <v>45004.666666666701</v>
      </c>
      <c r="B1866" s="14">
        <v>60</v>
      </c>
      <c r="C1866" s="16">
        <v>884.65</v>
      </c>
      <c r="D1866" s="16">
        <f t="shared" si="116"/>
        <v>88.465000000000003</v>
      </c>
      <c r="E1866" s="16">
        <v>1.89</v>
      </c>
      <c r="F1866" s="16">
        <v>6.5</v>
      </c>
      <c r="G1866" s="16">
        <v>0.4</v>
      </c>
      <c r="H1866" s="2">
        <v>1.9</v>
      </c>
      <c r="I1866" s="16">
        <f t="shared" si="117"/>
        <v>99.155000000000015</v>
      </c>
      <c r="J1866" s="16">
        <f t="shared" si="118"/>
        <v>24.788750000000007</v>
      </c>
      <c r="K1866" s="16">
        <f t="shared" si="119"/>
        <v>123.94375000000002</v>
      </c>
    </row>
    <row r="1867" spans="1:11" x14ac:dyDescent="0.25">
      <c r="A1867" s="15">
        <v>45004.708333333299</v>
      </c>
      <c r="B1867" s="14">
        <v>60</v>
      </c>
      <c r="C1867" s="16">
        <v>1105.98</v>
      </c>
      <c r="D1867" s="16">
        <f t="shared" ref="D1867:D1930" si="120">C1867/10</f>
        <v>110.598</v>
      </c>
      <c r="E1867" s="16">
        <v>1.89</v>
      </c>
      <c r="F1867" s="16">
        <v>6.5</v>
      </c>
      <c r="G1867" s="16">
        <v>0.4</v>
      </c>
      <c r="H1867" s="2">
        <v>1.9</v>
      </c>
      <c r="I1867" s="16">
        <f t="shared" ref="I1867:I1930" si="121">D1867+E1867+F1867+G1867+H1867</f>
        <v>121.28800000000001</v>
      </c>
      <c r="J1867" s="16">
        <f t="shared" ref="J1867:J1930" si="122">(I1867*1.25)-I1867</f>
        <v>30.322000000000003</v>
      </c>
      <c r="K1867" s="16">
        <f t="shared" ref="K1867:K1930" si="123">SUM(I1867:J1867)</f>
        <v>151.61000000000001</v>
      </c>
    </row>
    <row r="1868" spans="1:11" x14ac:dyDescent="0.25">
      <c r="A1868" s="15">
        <v>45004.75</v>
      </c>
      <c r="B1868" s="14">
        <v>60</v>
      </c>
      <c r="C1868" s="16">
        <v>1118.8599999999999</v>
      </c>
      <c r="D1868" s="16">
        <f t="shared" si="120"/>
        <v>111.886</v>
      </c>
      <c r="E1868" s="16">
        <v>1.89</v>
      </c>
      <c r="F1868" s="16">
        <v>6.5</v>
      </c>
      <c r="G1868" s="16">
        <v>0.4</v>
      </c>
      <c r="H1868" s="2">
        <v>1.9</v>
      </c>
      <c r="I1868" s="16">
        <f t="shared" si="121"/>
        <v>122.57600000000001</v>
      </c>
      <c r="J1868" s="16">
        <f t="shared" si="122"/>
        <v>30.643999999999991</v>
      </c>
      <c r="K1868" s="16">
        <f t="shared" si="123"/>
        <v>153.22</v>
      </c>
    </row>
    <row r="1869" spans="1:11" x14ac:dyDescent="0.25">
      <c r="A1869" s="15">
        <v>45004.791666666701</v>
      </c>
      <c r="B1869" s="14">
        <v>60</v>
      </c>
      <c r="C1869" s="16">
        <v>598.5</v>
      </c>
      <c r="D1869" s="16">
        <f t="shared" si="120"/>
        <v>59.85</v>
      </c>
      <c r="E1869" s="16">
        <v>1.89</v>
      </c>
      <c r="F1869" s="16">
        <v>6.5</v>
      </c>
      <c r="G1869" s="16">
        <v>0.4</v>
      </c>
      <c r="H1869" s="2">
        <v>1.9</v>
      </c>
      <c r="I1869" s="16">
        <f t="shared" si="121"/>
        <v>70.54000000000002</v>
      </c>
      <c r="J1869" s="16">
        <f t="shared" si="122"/>
        <v>17.635000000000005</v>
      </c>
      <c r="K1869" s="16">
        <f t="shared" si="123"/>
        <v>88.175000000000026</v>
      </c>
    </row>
    <row r="1870" spans="1:11" x14ac:dyDescent="0.25">
      <c r="A1870" s="15">
        <v>45004.833333333299</v>
      </c>
      <c r="B1870" s="14">
        <v>60</v>
      </c>
      <c r="C1870" s="16">
        <v>374.82</v>
      </c>
      <c r="D1870" s="16">
        <f t="shared" si="120"/>
        <v>37.481999999999999</v>
      </c>
      <c r="E1870" s="16">
        <v>1.89</v>
      </c>
      <c r="F1870" s="16">
        <v>6.5</v>
      </c>
      <c r="G1870" s="16">
        <v>0.4</v>
      </c>
      <c r="H1870" s="2">
        <v>1.9</v>
      </c>
      <c r="I1870" s="16">
        <f t="shared" si="121"/>
        <v>48.171999999999997</v>
      </c>
      <c r="J1870" s="16">
        <f t="shared" si="122"/>
        <v>12.042999999999999</v>
      </c>
      <c r="K1870" s="16">
        <f t="shared" si="123"/>
        <v>60.214999999999996</v>
      </c>
    </row>
    <row r="1871" spans="1:11" x14ac:dyDescent="0.25">
      <c r="A1871" s="15">
        <v>45004.875</v>
      </c>
      <c r="B1871" s="14">
        <v>60</v>
      </c>
      <c r="C1871" s="16">
        <v>353.44</v>
      </c>
      <c r="D1871" s="16">
        <f t="shared" si="120"/>
        <v>35.344000000000001</v>
      </c>
      <c r="E1871" s="16">
        <v>1.89</v>
      </c>
      <c r="F1871" s="16">
        <v>6.5</v>
      </c>
      <c r="G1871" s="16">
        <v>0.4</v>
      </c>
      <c r="H1871" s="2">
        <v>1.9</v>
      </c>
      <c r="I1871" s="16">
        <f t="shared" si="121"/>
        <v>46.033999999999999</v>
      </c>
      <c r="J1871" s="16">
        <f t="shared" si="122"/>
        <v>11.508499999999998</v>
      </c>
      <c r="K1871" s="16">
        <f t="shared" si="123"/>
        <v>57.542499999999997</v>
      </c>
    </row>
    <row r="1872" spans="1:11" x14ac:dyDescent="0.25">
      <c r="A1872" s="15">
        <v>45004.916666666701</v>
      </c>
      <c r="B1872" s="14">
        <v>60</v>
      </c>
      <c r="C1872" s="16">
        <v>316.94</v>
      </c>
      <c r="D1872" s="16">
        <f t="shared" si="120"/>
        <v>31.693999999999999</v>
      </c>
      <c r="E1872" s="16">
        <v>1.89</v>
      </c>
      <c r="F1872" s="16">
        <v>6.5</v>
      </c>
      <c r="G1872" s="16">
        <v>0.4</v>
      </c>
      <c r="H1872" s="2">
        <v>1.9</v>
      </c>
      <c r="I1872" s="16">
        <f t="shared" si="121"/>
        <v>42.383999999999993</v>
      </c>
      <c r="J1872" s="16">
        <f t="shared" si="122"/>
        <v>10.595999999999997</v>
      </c>
      <c r="K1872" s="16">
        <f t="shared" si="123"/>
        <v>52.97999999999999</v>
      </c>
    </row>
    <row r="1873" spans="1:11" x14ac:dyDescent="0.25">
      <c r="A1873" s="15">
        <v>45004.958333333299</v>
      </c>
      <c r="B1873" s="14">
        <v>60</v>
      </c>
      <c r="C1873" s="16">
        <v>279.10000000000002</v>
      </c>
      <c r="D1873" s="16">
        <f t="shared" si="120"/>
        <v>27.910000000000004</v>
      </c>
      <c r="E1873" s="16">
        <v>1.89</v>
      </c>
      <c r="F1873" s="16">
        <v>6.5</v>
      </c>
      <c r="G1873" s="16">
        <v>0.4</v>
      </c>
      <c r="H1873" s="2">
        <v>1.9</v>
      </c>
      <c r="I1873" s="16">
        <f t="shared" si="121"/>
        <v>38.6</v>
      </c>
      <c r="J1873" s="16">
        <f t="shared" si="122"/>
        <v>9.6499999999999986</v>
      </c>
      <c r="K1873" s="16">
        <f t="shared" si="123"/>
        <v>48.25</v>
      </c>
    </row>
    <row r="1874" spans="1:11" x14ac:dyDescent="0.25">
      <c r="A1874" s="13">
        <v>45005</v>
      </c>
      <c r="B1874" s="14">
        <v>60</v>
      </c>
      <c r="C1874" s="16">
        <v>290.29000000000002</v>
      </c>
      <c r="D1874" s="16">
        <f t="shared" si="120"/>
        <v>29.029000000000003</v>
      </c>
      <c r="E1874" s="16">
        <v>1.89</v>
      </c>
      <c r="F1874" s="16">
        <v>6.5</v>
      </c>
      <c r="G1874" s="16">
        <v>0.4</v>
      </c>
      <c r="H1874" s="2">
        <v>1.9</v>
      </c>
      <c r="I1874" s="16">
        <f t="shared" si="121"/>
        <v>39.719000000000001</v>
      </c>
      <c r="J1874" s="16">
        <f t="shared" si="122"/>
        <v>9.9297499999999985</v>
      </c>
      <c r="K1874" s="16">
        <f t="shared" si="123"/>
        <v>49.64875</v>
      </c>
    </row>
    <row r="1875" spans="1:11" x14ac:dyDescent="0.25">
      <c r="A1875" s="15">
        <v>45005.041666666701</v>
      </c>
      <c r="B1875" s="14">
        <v>60</v>
      </c>
      <c r="C1875" s="16">
        <v>288.73</v>
      </c>
      <c r="D1875" s="16">
        <f t="shared" si="120"/>
        <v>28.873000000000001</v>
      </c>
      <c r="E1875" s="16">
        <v>1.89</v>
      </c>
      <c r="F1875" s="16">
        <v>6.5</v>
      </c>
      <c r="G1875" s="16">
        <v>0.4</v>
      </c>
      <c r="H1875" s="2">
        <v>1.9</v>
      </c>
      <c r="I1875" s="16">
        <f t="shared" si="121"/>
        <v>39.563000000000002</v>
      </c>
      <c r="J1875" s="16">
        <f t="shared" si="122"/>
        <v>9.890749999999997</v>
      </c>
      <c r="K1875" s="16">
        <f t="shared" si="123"/>
        <v>49.453749999999999</v>
      </c>
    </row>
    <row r="1876" spans="1:11" x14ac:dyDescent="0.25">
      <c r="A1876" s="15">
        <v>45005.083333333299</v>
      </c>
      <c r="B1876" s="14">
        <v>60</v>
      </c>
      <c r="C1876" s="16">
        <v>294.77</v>
      </c>
      <c r="D1876" s="16">
        <f t="shared" si="120"/>
        <v>29.476999999999997</v>
      </c>
      <c r="E1876" s="16">
        <v>1.89</v>
      </c>
      <c r="F1876" s="16">
        <v>6.5</v>
      </c>
      <c r="G1876" s="16">
        <v>0.4</v>
      </c>
      <c r="H1876" s="2">
        <v>1.9</v>
      </c>
      <c r="I1876" s="16">
        <f t="shared" si="121"/>
        <v>40.166999999999994</v>
      </c>
      <c r="J1876" s="16">
        <f t="shared" si="122"/>
        <v>10.04175</v>
      </c>
      <c r="K1876" s="16">
        <f t="shared" si="123"/>
        <v>50.208749999999995</v>
      </c>
    </row>
    <row r="1877" spans="1:11" x14ac:dyDescent="0.25">
      <c r="A1877" s="15">
        <v>45005.125</v>
      </c>
      <c r="B1877" s="14">
        <v>60</v>
      </c>
      <c r="C1877" s="16">
        <v>321.75</v>
      </c>
      <c r="D1877" s="16">
        <f t="shared" si="120"/>
        <v>32.174999999999997</v>
      </c>
      <c r="E1877" s="16">
        <v>1.89</v>
      </c>
      <c r="F1877" s="16">
        <v>6.5</v>
      </c>
      <c r="G1877" s="16">
        <v>0.4</v>
      </c>
      <c r="H1877" s="2">
        <v>1.9</v>
      </c>
      <c r="I1877" s="16">
        <f t="shared" si="121"/>
        <v>42.864999999999995</v>
      </c>
      <c r="J1877" s="16">
        <f t="shared" si="122"/>
        <v>10.716250000000002</v>
      </c>
      <c r="K1877" s="16">
        <f t="shared" si="123"/>
        <v>53.581249999999997</v>
      </c>
    </row>
    <row r="1878" spans="1:11" x14ac:dyDescent="0.25">
      <c r="A1878" s="15">
        <v>45005.166666666701</v>
      </c>
      <c r="B1878" s="14">
        <v>60</v>
      </c>
      <c r="C1878" s="16">
        <v>375.38</v>
      </c>
      <c r="D1878" s="16">
        <f t="shared" si="120"/>
        <v>37.537999999999997</v>
      </c>
      <c r="E1878" s="16">
        <v>1.89</v>
      </c>
      <c r="F1878" s="16">
        <v>6.5</v>
      </c>
      <c r="G1878" s="16">
        <v>0.4</v>
      </c>
      <c r="H1878" s="2">
        <v>1.9</v>
      </c>
      <c r="I1878" s="16">
        <f t="shared" si="121"/>
        <v>48.227999999999994</v>
      </c>
      <c r="J1878" s="16">
        <f t="shared" si="122"/>
        <v>12.057000000000002</v>
      </c>
      <c r="K1878" s="16">
        <f t="shared" si="123"/>
        <v>60.284999999999997</v>
      </c>
    </row>
    <row r="1879" spans="1:11" x14ac:dyDescent="0.25">
      <c r="A1879" s="15">
        <v>45005.208333333299</v>
      </c>
      <c r="B1879" s="14">
        <v>60</v>
      </c>
      <c r="C1879" s="16">
        <v>436.62</v>
      </c>
      <c r="D1879" s="16">
        <f t="shared" si="120"/>
        <v>43.661999999999999</v>
      </c>
      <c r="E1879" s="16">
        <v>1.89</v>
      </c>
      <c r="F1879" s="16">
        <v>6.5</v>
      </c>
      <c r="G1879" s="16">
        <v>0.4</v>
      </c>
      <c r="H1879" s="2">
        <v>1.9</v>
      </c>
      <c r="I1879" s="16">
        <f t="shared" si="121"/>
        <v>54.351999999999997</v>
      </c>
      <c r="J1879" s="16">
        <f t="shared" si="122"/>
        <v>13.588000000000001</v>
      </c>
      <c r="K1879" s="16">
        <f t="shared" si="123"/>
        <v>67.94</v>
      </c>
    </row>
    <row r="1880" spans="1:11" x14ac:dyDescent="0.25">
      <c r="A1880" s="15">
        <v>45005.25</v>
      </c>
      <c r="B1880" s="14">
        <v>60</v>
      </c>
      <c r="C1880" s="16">
        <v>459.12</v>
      </c>
      <c r="D1880" s="16">
        <f t="shared" si="120"/>
        <v>45.911999999999999</v>
      </c>
      <c r="E1880" s="16">
        <v>1.89</v>
      </c>
      <c r="F1880" s="16">
        <v>6.5</v>
      </c>
      <c r="G1880" s="16">
        <v>0.4</v>
      </c>
      <c r="H1880" s="2">
        <v>1.9</v>
      </c>
      <c r="I1880" s="16">
        <f t="shared" si="121"/>
        <v>56.601999999999997</v>
      </c>
      <c r="J1880" s="16">
        <f t="shared" si="122"/>
        <v>14.150500000000001</v>
      </c>
      <c r="K1880" s="16">
        <f t="shared" si="123"/>
        <v>70.752499999999998</v>
      </c>
    </row>
    <row r="1881" spans="1:11" x14ac:dyDescent="0.25">
      <c r="A1881" s="15">
        <v>45005.291666666701</v>
      </c>
      <c r="B1881" s="14">
        <v>60</v>
      </c>
      <c r="C1881" s="16">
        <v>1155.58</v>
      </c>
      <c r="D1881" s="16">
        <f t="shared" si="120"/>
        <v>115.55799999999999</v>
      </c>
      <c r="E1881" s="16">
        <v>1.89</v>
      </c>
      <c r="F1881" s="16">
        <v>6.5</v>
      </c>
      <c r="G1881" s="16">
        <v>0.4</v>
      </c>
      <c r="H1881" s="2">
        <v>1.9</v>
      </c>
      <c r="I1881" s="16">
        <f t="shared" si="121"/>
        <v>126.248</v>
      </c>
      <c r="J1881" s="16">
        <f t="shared" si="122"/>
        <v>31.561999999999998</v>
      </c>
      <c r="K1881" s="16">
        <f t="shared" si="123"/>
        <v>157.81</v>
      </c>
    </row>
    <row r="1882" spans="1:11" x14ac:dyDescent="0.25">
      <c r="A1882" s="15">
        <v>45005.333333333299</v>
      </c>
      <c r="B1882" s="14">
        <v>60</v>
      </c>
      <c r="C1882" s="16">
        <v>1168.23</v>
      </c>
      <c r="D1882" s="16">
        <f t="shared" si="120"/>
        <v>116.82300000000001</v>
      </c>
      <c r="E1882" s="16">
        <v>1.89</v>
      </c>
      <c r="F1882" s="16">
        <v>6.5</v>
      </c>
      <c r="G1882" s="16">
        <v>0.4</v>
      </c>
      <c r="H1882" s="2">
        <v>1.9</v>
      </c>
      <c r="I1882" s="16">
        <f t="shared" si="121"/>
        <v>127.51300000000002</v>
      </c>
      <c r="J1882" s="16">
        <f t="shared" si="122"/>
        <v>31.878249999999994</v>
      </c>
      <c r="K1882" s="16">
        <f t="shared" si="123"/>
        <v>159.39125000000001</v>
      </c>
    </row>
    <row r="1883" spans="1:11" x14ac:dyDescent="0.25">
      <c r="A1883" s="15">
        <v>45005.375</v>
      </c>
      <c r="B1883" s="14">
        <v>60</v>
      </c>
      <c r="C1883" s="16">
        <v>1159.72</v>
      </c>
      <c r="D1883" s="16">
        <f t="shared" si="120"/>
        <v>115.97200000000001</v>
      </c>
      <c r="E1883" s="16">
        <v>1.89</v>
      </c>
      <c r="F1883" s="16">
        <v>6.5</v>
      </c>
      <c r="G1883" s="16">
        <v>0.4</v>
      </c>
      <c r="H1883" s="2">
        <v>1.9</v>
      </c>
      <c r="I1883" s="16">
        <f t="shared" si="121"/>
        <v>126.66200000000002</v>
      </c>
      <c r="J1883" s="16">
        <f t="shared" si="122"/>
        <v>31.665499999999994</v>
      </c>
      <c r="K1883" s="16">
        <f t="shared" si="123"/>
        <v>158.32750000000001</v>
      </c>
    </row>
    <row r="1884" spans="1:11" x14ac:dyDescent="0.25">
      <c r="A1884" s="15">
        <v>45005.416666666701</v>
      </c>
      <c r="B1884" s="14">
        <v>60</v>
      </c>
      <c r="C1884" s="16">
        <v>1155.92</v>
      </c>
      <c r="D1884" s="16">
        <f t="shared" si="120"/>
        <v>115.59200000000001</v>
      </c>
      <c r="E1884" s="16">
        <v>1.89</v>
      </c>
      <c r="F1884" s="16">
        <v>6.5</v>
      </c>
      <c r="G1884" s="16">
        <v>0.4</v>
      </c>
      <c r="H1884" s="2">
        <v>1.9</v>
      </c>
      <c r="I1884" s="16">
        <f t="shared" si="121"/>
        <v>126.28200000000002</v>
      </c>
      <c r="J1884" s="16">
        <f t="shared" si="122"/>
        <v>31.570499999999996</v>
      </c>
      <c r="K1884" s="16">
        <f t="shared" si="123"/>
        <v>157.85250000000002</v>
      </c>
    </row>
    <row r="1885" spans="1:11" x14ac:dyDescent="0.25">
      <c r="A1885" s="15">
        <v>45005.458333333299</v>
      </c>
      <c r="B1885" s="14">
        <v>60</v>
      </c>
      <c r="C1885" s="16">
        <v>1134.76</v>
      </c>
      <c r="D1885" s="16">
        <f t="shared" si="120"/>
        <v>113.476</v>
      </c>
      <c r="E1885" s="16">
        <v>1.89</v>
      </c>
      <c r="F1885" s="16">
        <v>6.5</v>
      </c>
      <c r="G1885" s="16">
        <v>0.4</v>
      </c>
      <c r="H1885" s="2">
        <v>1.9</v>
      </c>
      <c r="I1885" s="16">
        <f t="shared" si="121"/>
        <v>124.16600000000001</v>
      </c>
      <c r="J1885" s="16">
        <f t="shared" si="122"/>
        <v>31.041499999999999</v>
      </c>
      <c r="K1885" s="16">
        <f t="shared" si="123"/>
        <v>155.20750000000001</v>
      </c>
    </row>
    <row r="1886" spans="1:11" x14ac:dyDescent="0.25">
      <c r="A1886" s="15">
        <v>45005.5</v>
      </c>
      <c r="B1886" s="14">
        <v>60</v>
      </c>
      <c r="C1886" s="16">
        <v>1083.5899999999999</v>
      </c>
      <c r="D1886" s="16">
        <f t="shared" si="120"/>
        <v>108.35899999999999</v>
      </c>
      <c r="E1886" s="16">
        <v>1.89</v>
      </c>
      <c r="F1886" s="16">
        <v>6.5</v>
      </c>
      <c r="G1886" s="16">
        <v>0.4</v>
      </c>
      <c r="H1886" s="2">
        <v>1.9</v>
      </c>
      <c r="I1886" s="16">
        <f t="shared" si="121"/>
        <v>119.04900000000001</v>
      </c>
      <c r="J1886" s="16">
        <f t="shared" si="122"/>
        <v>29.762249999999995</v>
      </c>
      <c r="K1886" s="16">
        <f t="shared" si="123"/>
        <v>148.81125</v>
      </c>
    </row>
    <row r="1887" spans="1:11" x14ac:dyDescent="0.25">
      <c r="A1887" s="15">
        <v>45005.541666666701</v>
      </c>
      <c r="B1887" s="14">
        <v>60</v>
      </c>
      <c r="C1887" s="16">
        <v>1066.1300000000001</v>
      </c>
      <c r="D1887" s="16">
        <f t="shared" si="120"/>
        <v>106.61300000000001</v>
      </c>
      <c r="E1887" s="16">
        <v>1.89</v>
      </c>
      <c r="F1887" s="16">
        <v>6.5</v>
      </c>
      <c r="G1887" s="16">
        <v>0.4</v>
      </c>
      <c r="H1887" s="2">
        <v>1.9</v>
      </c>
      <c r="I1887" s="16">
        <f t="shared" si="121"/>
        <v>117.30300000000003</v>
      </c>
      <c r="J1887" s="16">
        <f t="shared" si="122"/>
        <v>29.325749999999999</v>
      </c>
      <c r="K1887" s="16">
        <f t="shared" si="123"/>
        <v>146.62875000000003</v>
      </c>
    </row>
    <row r="1888" spans="1:11" x14ac:dyDescent="0.25">
      <c r="A1888" s="15">
        <v>45005.583333333299</v>
      </c>
      <c r="B1888" s="14">
        <v>60</v>
      </c>
      <c r="C1888" s="16">
        <v>1065.46</v>
      </c>
      <c r="D1888" s="16">
        <f t="shared" si="120"/>
        <v>106.54600000000001</v>
      </c>
      <c r="E1888" s="16">
        <v>1.89</v>
      </c>
      <c r="F1888" s="16">
        <v>6.5</v>
      </c>
      <c r="G1888" s="16">
        <v>0.4</v>
      </c>
      <c r="H1888" s="2">
        <v>1.9</v>
      </c>
      <c r="I1888" s="16">
        <f t="shared" si="121"/>
        <v>117.23600000000002</v>
      </c>
      <c r="J1888" s="16">
        <f t="shared" si="122"/>
        <v>29.308999999999997</v>
      </c>
      <c r="K1888" s="16">
        <f t="shared" si="123"/>
        <v>146.54500000000002</v>
      </c>
    </row>
    <row r="1889" spans="1:11" x14ac:dyDescent="0.25">
      <c r="A1889" s="15">
        <v>45005.625</v>
      </c>
      <c r="B1889" s="14">
        <v>60</v>
      </c>
      <c r="C1889" s="16">
        <v>1083.1500000000001</v>
      </c>
      <c r="D1889" s="16">
        <f t="shared" si="120"/>
        <v>108.31500000000001</v>
      </c>
      <c r="E1889" s="16">
        <v>1.89</v>
      </c>
      <c r="F1889" s="16">
        <v>6.5</v>
      </c>
      <c r="G1889" s="16">
        <v>0.4</v>
      </c>
      <c r="H1889" s="2">
        <v>1.9</v>
      </c>
      <c r="I1889" s="16">
        <f t="shared" si="121"/>
        <v>119.00500000000002</v>
      </c>
      <c r="J1889" s="16">
        <f t="shared" si="122"/>
        <v>29.751249999999999</v>
      </c>
      <c r="K1889" s="16">
        <f t="shared" si="123"/>
        <v>148.75625000000002</v>
      </c>
    </row>
    <row r="1890" spans="1:11" x14ac:dyDescent="0.25">
      <c r="A1890" s="15">
        <v>45005.666666666701</v>
      </c>
      <c r="B1890" s="14">
        <v>60</v>
      </c>
      <c r="C1890" s="16">
        <v>1113.49</v>
      </c>
      <c r="D1890" s="16">
        <f t="shared" si="120"/>
        <v>111.349</v>
      </c>
      <c r="E1890" s="16">
        <v>1.89</v>
      </c>
      <c r="F1890" s="16">
        <v>6.5</v>
      </c>
      <c r="G1890" s="16">
        <v>0.4</v>
      </c>
      <c r="H1890" s="2">
        <v>1.9</v>
      </c>
      <c r="I1890" s="16">
        <f t="shared" si="121"/>
        <v>122.03900000000002</v>
      </c>
      <c r="J1890" s="16">
        <f t="shared" si="122"/>
        <v>30.509749999999997</v>
      </c>
      <c r="K1890" s="16">
        <f t="shared" si="123"/>
        <v>152.54875000000001</v>
      </c>
    </row>
    <row r="1891" spans="1:11" x14ac:dyDescent="0.25">
      <c r="A1891" s="15">
        <v>45005.708333333299</v>
      </c>
      <c r="B1891" s="14">
        <v>60</v>
      </c>
      <c r="C1891" s="16">
        <v>1173.04</v>
      </c>
      <c r="D1891" s="16">
        <f t="shared" si="120"/>
        <v>117.304</v>
      </c>
      <c r="E1891" s="16">
        <v>1.89</v>
      </c>
      <c r="F1891" s="16">
        <v>6.5</v>
      </c>
      <c r="G1891" s="16">
        <v>0.4</v>
      </c>
      <c r="H1891" s="2">
        <v>1.9</v>
      </c>
      <c r="I1891" s="16">
        <f t="shared" si="121"/>
        <v>127.99400000000001</v>
      </c>
      <c r="J1891" s="16">
        <f t="shared" si="122"/>
        <v>31.998499999999993</v>
      </c>
      <c r="K1891" s="16">
        <f t="shared" si="123"/>
        <v>159.99250000000001</v>
      </c>
    </row>
    <row r="1892" spans="1:11" x14ac:dyDescent="0.25">
      <c r="A1892" s="15">
        <v>45005.75</v>
      </c>
      <c r="B1892" s="14">
        <v>60</v>
      </c>
      <c r="C1892" s="16">
        <v>1218.1600000000001</v>
      </c>
      <c r="D1892" s="16">
        <f t="shared" si="120"/>
        <v>121.816</v>
      </c>
      <c r="E1892" s="16">
        <v>1.89</v>
      </c>
      <c r="F1892" s="16">
        <v>6.5</v>
      </c>
      <c r="G1892" s="16">
        <v>0.4</v>
      </c>
      <c r="H1892" s="2">
        <v>1.9</v>
      </c>
      <c r="I1892" s="16">
        <f t="shared" si="121"/>
        <v>132.50600000000003</v>
      </c>
      <c r="J1892" s="16">
        <f t="shared" si="122"/>
        <v>33.126500000000021</v>
      </c>
      <c r="K1892" s="16">
        <f t="shared" si="123"/>
        <v>165.63250000000005</v>
      </c>
    </row>
    <row r="1893" spans="1:11" x14ac:dyDescent="0.25">
      <c r="A1893" s="15">
        <v>45005.791666666701</v>
      </c>
      <c r="B1893" s="14">
        <v>60</v>
      </c>
      <c r="C1893" s="16">
        <v>1346.8</v>
      </c>
      <c r="D1893" s="16">
        <f t="shared" si="120"/>
        <v>134.68</v>
      </c>
      <c r="E1893" s="16">
        <v>1.89</v>
      </c>
      <c r="F1893" s="16">
        <v>6.5</v>
      </c>
      <c r="G1893" s="16">
        <v>0.4</v>
      </c>
      <c r="H1893" s="2">
        <v>1.9</v>
      </c>
      <c r="I1893" s="16">
        <f t="shared" si="121"/>
        <v>145.37</v>
      </c>
      <c r="J1893" s="16">
        <f t="shared" si="122"/>
        <v>36.342500000000001</v>
      </c>
      <c r="K1893" s="16">
        <f t="shared" si="123"/>
        <v>181.71250000000001</v>
      </c>
    </row>
    <row r="1894" spans="1:11" x14ac:dyDescent="0.25">
      <c r="A1894" s="15">
        <v>45005.833333333299</v>
      </c>
      <c r="B1894" s="14">
        <v>60</v>
      </c>
      <c r="C1894" s="16">
        <v>1208.8699999999999</v>
      </c>
      <c r="D1894" s="16">
        <f t="shared" si="120"/>
        <v>120.88699999999999</v>
      </c>
      <c r="E1894" s="16">
        <v>1.89</v>
      </c>
      <c r="F1894" s="16">
        <v>6.5</v>
      </c>
      <c r="G1894" s="16">
        <v>0.4</v>
      </c>
      <c r="H1894" s="2">
        <v>1.9</v>
      </c>
      <c r="I1894" s="16">
        <f t="shared" si="121"/>
        <v>131.577</v>
      </c>
      <c r="J1894" s="16">
        <f t="shared" si="122"/>
        <v>32.89425</v>
      </c>
      <c r="K1894" s="16">
        <f t="shared" si="123"/>
        <v>164.47125</v>
      </c>
    </row>
    <row r="1895" spans="1:11" x14ac:dyDescent="0.25">
      <c r="A1895" s="15">
        <v>45005.875</v>
      </c>
      <c r="B1895" s="14">
        <v>60</v>
      </c>
      <c r="C1895" s="16">
        <v>1198.1199999999999</v>
      </c>
      <c r="D1895" s="16">
        <f t="shared" si="120"/>
        <v>119.81199999999998</v>
      </c>
      <c r="E1895" s="16">
        <v>1.89</v>
      </c>
      <c r="F1895" s="16">
        <v>6.5</v>
      </c>
      <c r="G1895" s="16">
        <v>0.4</v>
      </c>
      <c r="H1895" s="2">
        <v>1.9</v>
      </c>
      <c r="I1895" s="16">
        <f t="shared" si="121"/>
        <v>130.50200000000001</v>
      </c>
      <c r="J1895" s="16">
        <f t="shared" si="122"/>
        <v>32.625499999999988</v>
      </c>
      <c r="K1895" s="16">
        <f t="shared" si="123"/>
        <v>163.1275</v>
      </c>
    </row>
    <row r="1896" spans="1:11" x14ac:dyDescent="0.25">
      <c r="A1896" s="15">
        <v>45005.916666666701</v>
      </c>
      <c r="B1896" s="14">
        <v>60</v>
      </c>
      <c r="C1896" s="16">
        <v>1157.93</v>
      </c>
      <c r="D1896" s="16">
        <f t="shared" si="120"/>
        <v>115.79300000000001</v>
      </c>
      <c r="E1896" s="16">
        <v>1.89</v>
      </c>
      <c r="F1896" s="16">
        <v>6.5</v>
      </c>
      <c r="G1896" s="16">
        <v>0.4</v>
      </c>
      <c r="H1896" s="2">
        <v>1.9</v>
      </c>
      <c r="I1896" s="16">
        <f t="shared" si="121"/>
        <v>126.48300000000002</v>
      </c>
      <c r="J1896" s="16">
        <f t="shared" si="122"/>
        <v>31.620750000000001</v>
      </c>
      <c r="K1896" s="16">
        <f t="shared" si="123"/>
        <v>158.10375000000002</v>
      </c>
    </row>
    <row r="1897" spans="1:11" x14ac:dyDescent="0.25">
      <c r="A1897" s="15">
        <v>45005.958333333299</v>
      </c>
      <c r="B1897" s="14">
        <v>60</v>
      </c>
      <c r="C1897" s="16">
        <v>884.77</v>
      </c>
      <c r="D1897" s="16">
        <f t="shared" si="120"/>
        <v>88.477000000000004</v>
      </c>
      <c r="E1897" s="16">
        <v>1.89</v>
      </c>
      <c r="F1897" s="16">
        <v>6.5</v>
      </c>
      <c r="G1897" s="16">
        <v>0.4</v>
      </c>
      <c r="H1897" s="2">
        <v>1.9</v>
      </c>
      <c r="I1897" s="16">
        <f t="shared" si="121"/>
        <v>99.167000000000016</v>
      </c>
      <c r="J1897" s="16">
        <f t="shared" si="122"/>
        <v>24.791750000000008</v>
      </c>
      <c r="K1897" s="16">
        <f t="shared" si="123"/>
        <v>123.95875000000002</v>
      </c>
    </row>
    <row r="1898" spans="1:11" x14ac:dyDescent="0.25">
      <c r="A1898" s="13">
        <v>45006</v>
      </c>
      <c r="B1898" s="14">
        <v>60</v>
      </c>
      <c r="C1898" s="16">
        <v>727.07</v>
      </c>
      <c r="D1898" s="16">
        <f t="shared" si="120"/>
        <v>72.707000000000008</v>
      </c>
      <c r="E1898" s="16">
        <v>1.89</v>
      </c>
      <c r="F1898" s="16">
        <v>6.5</v>
      </c>
      <c r="G1898" s="16">
        <v>0.4</v>
      </c>
      <c r="H1898" s="2">
        <v>1.9</v>
      </c>
      <c r="I1898" s="16">
        <f t="shared" si="121"/>
        <v>83.39700000000002</v>
      </c>
      <c r="J1898" s="16">
        <f t="shared" si="122"/>
        <v>20.849250000000012</v>
      </c>
      <c r="K1898" s="16">
        <f t="shared" si="123"/>
        <v>104.24625000000003</v>
      </c>
    </row>
    <row r="1899" spans="1:11" x14ac:dyDescent="0.25">
      <c r="A1899" s="15">
        <v>45006.041666666701</v>
      </c>
      <c r="B1899" s="14">
        <v>60</v>
      </c>
      <c r="C1899" s="16">
        <v>613.85</v>
      </c>
      <c r="D1899" s="16">
        <f t="shared" si="120"/>
        <v>61.385000000000005</v>
      </c>
      <c r="E1899" s="16">
        <v>1.89</v>
      </c>
      <c r="F1899" s="16">
        <v>6.5</v>
      </c>
      <c r="G1899" s="16">
        <v>0.4</v>
      </c>
      <c r="H1899" s="2">
        <v>1.9</v>
      </c>
      <c r="I1899" s="16">
        <f t="shared" si="121"/>
        <v>72.075000000000017</v>
      </c>
      <c r="J1899" s="16">
        <f t="shared" si="122"/>
        <v>18.018750000000011</v>
      </c>
      <c r="K1899" s="16">
        <f t="shared" si="123"/>
        <v>90.093750000000028</v>
      </c>
    </row>
    <row r="1900" spans="1:11" x14ac:dyDescent="0.25">
      <c r="A1900" s="15">
        <v>45006.083333333299</v>
      </c>
      <c r="B1900" s="14">
        <v>60</v>
      </c>
      <c r="C1900" s="16">
        <v>428.08</v>
      </c>
      <c r="D1900" s="16">
        <f t="shared" si="120"/>
        <v>42.808</v>
      </c>
      <c r="E1900" s="16">
        <v>1.89</v>
      </c>
      <c r="F1900" s="16">
        <v>6.5</v>
      </c>
      <c r="G1900" s="16">
        <v>0.4</v>
      </c>
      <c r="H1900" s="2">
        <v>1.9</v>
      </c>
      <c r="I1900" s="16">
        <f t="shared" si="121"/>
        <v>53.497999999999998</v>
      </c>
      <c r="J1900" s="16">
        <f t="shared" si="122"/>
        <v>13.374500000000005</v>
      </c>
      <c r="K1900" s="16">
        <f t="shared" si="123"/>
        <v>66.872500000000002</v>
      </c>
    </row>
    <row r="1901" spans="1:11" x14ac:dyDescent="0.25">
      <c r="A1901" s="15">
        <v>45006.125</v>
      </c>
      <c r="B1901" s="14">
        <v>60</v>
      </c>
      <c r="C1901" s="16">
        <v>398.13</v>
      </c>
      <c r="D1901" s="16">
        <f t="shared" si="120"/>
        <v>39.813000000000002</v>
      </c>
      <c r="E1901" s="16">
        <v>1.89</v>
      </c>
      <c r="F1901" s="16">
        <v>6.5</v>
      </c>
      <c r="G1901" s="16">
        <v>0.4</v>
      </c>
      <c r="H1901" s="2">
        <v>1.9</v>
      </c>
      <c r="I1901" s="16">
        <f t="shared" si="121"/>
        <v>50.503</v>
      </c>
      <c r="J1901" s="16">
        <f t="shared" si="122"/>
        <v>12.625749999999996</v>
      </c>
      <c r="K1901" s="16">
        <f t="shared" si="123"/>
        <v>63.128749999999997</v>
      </c>
    </row>
    <row r="1902" spans="1:11" x14ac:dyDescent="0.25">
      <c r="A1902" s="15">
        <v>45006.166666666701</v>
      </c>
      <c r="B1902" s="14">
        <v>60</v>
      </c>
      <c r="C1902" s="16">
        <v>411.77</v>
      </c>
      <c r="D1902" s="16">
        <f t="shared" si="120"/>
        <v>41.177</v>
      </c>
      <c r="E1902" s="16">
        <v>1.89</v>
      </c>
      <c r="F1902" s="16">
        <v>6.5</v>
      </c>
      <c r="G1902" s="16">
        <v>0.4</v>
      </c>
      <c r="H1902" s="2">
        <v>1.9</v>
      </c>
      <c r="I1902" s="16">
        <f t="shared" si="121"/>
        <v>51.866999999999997</v>
      </c>
      <c r="J1902" s="16">
        <f t="shared" si="122"/>
        <v>12.966749999999998</v>
      </c>
      <c r="K1902" s="16">
        <f t="shared" si="123"/>
        <v>64.833749999999995</v>
      </c>
    </row>
    <row r="1903" spans="1:11" x14ac:dyDescent="0.25">
      <c r="A1903" s="15">
        <v>45006.208333333299</v>
      </c>
      <c r="B1903" s="14">
        <v>60</v>
      </c>
      <c r="C1903" s="16">
        <v>656.77</v>
      </c>
      <c r="D1903" s="16">
        <f t="shared" si="120"/>
        <v>65.676999999999992</v>
      </c>
      <c r="E1903" s="16">
        <v>1.89</v>
      </c>
      <c r="F1903" s="16">
        <v>6.5</v>
      </c>
      <c r="G1903" s="16">
        <v>0.4</v>
      </c>
      <c r="H1903" s="2">
        <v>1.9</v>
      </c>
      <c r="I1903" s="16">
        <f t="shared" si="121"/>
        <v>76.367000000000004</v>
      </c>
      <c r="J1903" s="16">
        <f t="shared" si="122"/>
        <v>19.091750000000005</v>
      </c>
      <c r="K1903" s="16">
        <f t="shared" si="123"/>
        <v>95.458750000000009</v>
      </c>
    </row>
    <row r="1904" spans="1:11" x14ac:dyDescent="0.25">
      <c r="A1904" s="15">
        <v>45006.25</v>
      </c>
      <c r="B1904" s="14">
        <v>60</v>
      </c>
      <c r="C1904" s="16">
        <v>1125.8699999999999</v>
      </c>
      <c r="D1904" s="16">
        <f t="shared" si="120"/>
        <v>112.58699999999999</v>
      </c>
      <c r="E1904" s="16">
        <v>1.89</v>
      </c>
      <c r="F1904" s="16">
        <v>6.5</v>
      </c>
      <c r="G1904" s="16">
        <v>0.4</v>
      </c>
      <c r="H1904" s="2">
        <v>1.9</v>
      </c>
      <c r="I1904" s="16">
        <f t="shared" si="121"/>
        <v>123.277</v>
      </c>
      <c r="J1904" s="16">
        <f t="shared" si="122"/>
        <v>30.819249999999997</v>
      </c>
      <c r="K1904" s="16">
        <f t="shared" si="123"/>
        <v>154.09625</v>
      </c>
    </row>
    <row r="1905" spans="1:11" x14ac:dyDescent="0.25">
      <c r="A1905" s="15">
        <v>45006.291666666701</v>
      </c>
      <c r="B1905" s="14">
        <v>60</v>
      </c>
      <c r="C1905" s="16">
        <v>1146.0999999999999</v>
      </c>
      <c r="D1905" s="16">
        <f t="shared" si="120"/>
        <v>114.60999999999999</v>
      </c>
      <c r="E1905" s="16">
        <v>1.89</v>
      </c>
      <c r="F1905" s="16">
        <v>6.5</v>
      </c>
      <c r="G1905" s="16">
        <v>0.4</v>
      </c>
      <c r="H1905" s="2">
        <v>1.9</v>
      </c>
      <c r="I1905" s="16">
        <f t="shared" si="121"/>
        <v>125.3</v>
      </c>
      <c r="J1905" s="16">
        <f t="shared" si="122"/>
        <v>31.325000000000003</v>
      </c>
      <c r="K1905" s="16">
        <f t="shared" si="123"/>
        <v>156.625</v>
      </c>
    </row>
    <row r="1906" spans="1:11" x14ac:dyDescent="0.25">
      <c r="A1906" s="15">
        <v>45006.333333333299</v>
      </c>
      <c r="B1906" s="14">
        <v>60</v>
      </c>
      <c r="C1906" s="16">
        <v>1147</v>
      </c>
      <c r="D1906" s="16">
        <f t="shared" si="120"/>
        <v>114.7</v>
      </c>
      <c r="E1906" s="16">
        <v>1.89</v>
      </c>
      <c r="F1906" s="16">
        <v>6.5</v>
      </c>
      <c r="G1906" s="16">
        <v>0.4</v>
      </c>
      <c r="H1906" s="2">
        <v>1.9</v>
      </c>
      <c r="I1906" s="16">
        <f t="shared" si="121"/>
        <v>125.39000000000001</v>
      </c>
      <c r="J1906" s="16">
        <f t="shared" si="122"/>
        <v>31.347499999999997</v>
      </c>
      <c r="K1906" s="16">
        <f t="shared" si="123"/>
        <v>156.73750000000001</v>
      </c>
    </row>
    <row r="1907" spans="1:11" x14ac:dyDescent="0.25">
      <c r="A1907" s="15">
        <v>45006.375</v>
      </c>
      <c r="B1907" s="14">
        <v>60</v>
      </c>
      <c r="C1907" s="16">
        <v>1132.02</v>
      </c>
      <c r="D1907" s="16">
        <f t="shared" si="120"/>
        <v>113.202</v>
      </c>
      <c r="E1907" s="16">
        <v>1.89</v>
      </c>
      <c r="F1907" s="16">
        <v>6.5</v>
      </c>
      <c r="G1907" s="16">
        <v>0.4</v>
      </c>
      <c r="H1907" s="2">
        <v>1.9</v>
      </c>
      <c r="I1907" s="16">
        <f t="shared" si="121"/>
        <v>123.89200000000001</v>
      </c>
      <c r="J1907" s="16">
        <f t="shared" si="122"/>
        <v>30.972999999999999</v>
      </c>
      <c r="K1907" s="16">
        <f t="shared" si="123"/>
        <v>154.86500000000001</v>
      </c>
    </row>
    <row r="1908" spans="1:11" x14ac:dyDescent="0.25">
      <c r="A1908" s="15">
        <v>45006.416666666701</v>
      </c>
      <c r="B1908" s="14">
        <v>60</v>
      </c>
      <c r="C1908" s="16">
        <v>1114.92</v>
      </c>
      <c r="D1908" s="16">
        <f t="shared" si="120"/>
        <v>111.492</v>
      </c>
      <c r="E1908" s="16">
        <v>1.89</v>
      </c>
      <c r="F1908" s="16">
        <v>6.5</v>
      </c>
      <c r="G1908" s="16">
        <v>0.4</v>
      </c>
      <c r="H1908" s="2">
        <v>1.9</v>
      </c>
      <c r="I1908" s="16">
        <f t="shared" si="121"/>
        <v>122.18200000000002</v>
      </c>
      <c r="J1908" s="16">
        <f t="shared" si="122"/>
        <v>30.545500000000004</v>
      </c>
      <c r="K1908" s="16">
        <f t="shared" si="123"/>
        <v>152.72750000000002</v>
      </c>
    </row>
    <row r="1909" spans="1:11" x14ac:dyDescent="0.25">
      <c r="A1909" s="15">
        <v>45006.458333333299</v>
      </c>
      <c r="B1909" s="14">
        <v>60</v>
      </c>
      <c r="C1909" s="16">
        <v>1101.06</v>
      </c>
      <c r="D1909" s="16">
        <f t="shared" si="120"/>
        <v>110.10599999999999</v>
      </c>
      <c r="E1909" s="16">
        <v>1.89</v>
      </c>
      <c r="F1909" s="16">
        <v>6.5</v>
      </c>
      <c r="G1909" s="16">
        <v>0.4</v>
      </c>
      <c r="H1909" s="2">
        <v>1.9</v>
      </c>
      <c r="I1909" s="16">
        <f t="shared" si="121"/>
        <v>120.79600000000001</v>
      </c>
      <c r="J1909" s="16">
        <f t="shared" si="122"/>
        <v>30.198999999999998</v>
      </c>
      <c r="K1909" s="16">
        <f t="shared" si="123"/>
        <v>150.995</v>
      </c>
    </row>
    <row r="1910" spans="1:11" x14ac:dyDescent="0.25">
      <c r="A1910" s="15">
        <v>45006.5</v>
      </c>
      <c r="B1910" s="14">
        <v>60</v>
      </c>
      <c r="C1910" s="16">
        <v>1087.53</v>
      </c>
      <c r="D1910" s="16">
        <f t="shared" si="120"/>
        <v>108.753</v>
      </c>
      <c r="E1910" s="16">
        <v>1.89</v>
      </c>
      <c r="F1910" s="16">
        <v>6.5</v>
      </c>
      <c r="G1910" s="16">
        <v>0.4</v>
      </c>
      <c r="H1910" s="2">
        <v>1.9</v>
      </c>
      <c r="I1910" s="16">
        <f t="shared" si="121"/>
        <v>119.44300000000001</v>
      </c>
      <c r="J1910" s="16">
        <f t="shared" si="122"/>
        <v>29.860749999999996</v>
      </c>
      <c r="K1910" s="16">
        <f t="shared" si="123"/>
        <v>149.30375000000001</v>
      </c>
    </row>
    <row r="1911" spans="1:11" x14ac:dyDescent="0.25">
      <c r="A1911" s="15">
        <v>45006.541666666701</v>
      </c>
      <c r="B1911" s="14">
        <v>60</v>
      </c>
      <c r="C1911" s="16">
        <v>649.39</v>
      </c>
      <c r="D1911" s="16">
        <f t="shared" si="120"/>
        <v>64.938999999999993</v>
      </c>
      <c r="E1911" s="16">
        <v>1.89</v>
      </c>
      <c r="F1911" s="16">
        <v>6.5</v>
      </c>
      <c r="G1911" s="16">
        <v>0.4</v>
      </c>
      <c r="H1911" s="2">
        <v>1.9</v>
      </c>
      <c r="I1911" s="16">
        <f t="shared" si="121"/>
        <v>75.629000000000005</v>
      </c>
      <c r="J1911" s="16">
        <f t="shared" si="122"/>
        <v>18.907250000000005</v>
      </c>
      <c r="K1911" s="16">
        <f t="shared" si="123"/>
        <v>94.53625000000001</v>
      </c>
    </row>
    <row r="1912" spans="1:11" x14ac:dyDescent="0.25">
      <c r="A1912" s="15">
        <v>45006.583333333299</v>
      </c>
      <c r="B1912" s="14">
        <v>60</v>
      </c>
      <c r="C1912" s="16">
        <v>648.94000000000005</v>
      </c>
      <c r="D1912" s="16">
        <f t="shared" si="120"/>
        <v>64.894000000000005</v>
      </c>
      <c r="E1912" s="16">
        <v>1.89</v>
      </c>
      <c r="F1912" s="16">
        <v>6.5</v>
      </c>
      <c r="G1912" s="16">
        <v>0.4</v>
      </c>
      <c r="H1912" s="2">
        <v>1.9</v>
      </c>
      <c r="I1912" s="16">
        <f t="shared" si="121"/>
        <v>75.584000000000017</v>
      </c>
      <c r="J1912" s="16">
        <f t="shared" si="122"/>
        <v>18.896000000000001</v>
      </c>
      <c r="K1912" s="16">
        <f t="shared" si="123"/>
        <v>94.480000000000018</v>
      </c>
    </row>
    <row r="1913" spans="1:11" x14ac:dyDescent="0.25">
      <c r="A1913" s="15">
        <v>45006.625</v>
      </c>
      <c r="B1913" s="14">
        <v>60</v>
      </c>
      <c r="C1913" s="16">
        <v>1034.78</v>
      </c>
      <c r="D1913" s="16">
        <f t="shared" si="120"/>
        <v>103.47799999999999</v>
      </c>
      <c r="E1913" s="16">
        <v>1.89</v>
      </c>
      <c r="F1913" s="16">
        <v>6.5</v>
      </c>
      <c r="G1913" s="16">
        <v>0.4</v>
      </c>
      <c r="H1913" s="2">
        <v>1.9</v>
      </c>
      <c r="I1913" s="16">
        <f t="shared" si="121"/>
        <v>114.16800000000001</v>
      </c>
      <c r="J1913" s="16">
        <f t="shared" si="122"/>
        <v>28.542000000000002</v>
      </c>
      <c r="K1913" s="16">
        <f t="shared" si="123"/>
        <v>142.71</v>
      </c>
    </row>
    <row r="1914" spans="1:11" x14ac:dyDescent="0.25">
      <c r="A1914" s="15">
        <v>45006.666666666701</v>
      </c>
      <c r="B1914" s="14">
        <v>60</v>
      </c>
      <c r="C1914" s="16">
        <v>1072</v>
      </c>
      <c r="D1914" s="16">
        <f t="shared" si="120"/>
        <v>107.2</v>
      </c>
      <c r="E1914" s="16">
        <v>1.89</v>
      </c>
      <c r="F1914" s="16">
        <v>6.5</v>
      </c>
      <c r="G1914" s="16">
        <v>0.4</v>
      </c>
      <c r="H1914" s="2">
        <v>1.9</v>
      </c>
      <c r="I1914" s="16">
        <f t="shared" si="121"/>
        <v>117.89000000000001</v>
      </c>
      <c r="J1914" s="16">
        <f t="shared" si="122"/>
        <v>29.472499999999997</v>
      </c>
      <c r="K1914" s="16">
        <f t="shared" si="123"/>
        <v>147.36250000000001</v>
      </c>
    </row>
    <row r="1915" spans="1:11" x14ac:dyDescent="0.25">
      <c r="A1915" s="15">
        <v>45006.708333333299</v>
      </c>
      <c r="B1915" s="14">
        <v>60</v>
      </c>
      <c r="C1915" s="16">
        <v>1121.18</v>
      </c>
      <c r="D1915" s="16">
        <f t="shared" si="120"/>
        <v>112.11800000000001</v>
      </c>
      <c r="E1915" s="16">
        <v>1.89</v>
      </c>
      <c r="F1915" s="16">
        <v>6.5</v>
      </c>
      <c r="G1915" s="16">
        <v>0.4</v>
      </c>
      <c r="H1915" s="2">
        <v>1.9</v>
      </c>
      <c r="I1915" s="16">
        <f t="shared" si="121"/>
        <v>122.80800000000002</v>
      </c>
      <c r="J1915" s="16">
        <f t="shared" si="122"/>
        <v>30.701999999999998</v>
      </c>
      <c r="K1915" s="16">
        <f t="shared" si="123"/>
        <v>153.51000000000002</v>
      </c>
    </row>
    <row r="1916" spans="1:11" x14ac:dyDescent="0.25">
      <c r="A1916" s="15">
        <v>45006.75</v>
      </c>
      <c r="B1916" s="14">
        <v>60</v>
      </c>
      <c r="C1916" s="16">
        <v>1121.4000000000001</v>
      </c>
      <c r="D1916" s="16">
        <f t="shared" si="120"/>
        <v>112.14000000000001</v>
      </c>
      <c r="E1916" s="16">
        <v>1.89</v>
      </c>
      <c r="F1916" s="16">
        <v>6.5</v>
      </c>
      <c r="G1916" s="16">
        <v>0.4</v>
      </c>
      <c r="H1916" s="2">
        <v>1.9</v>
      </c>
      <c r="I1916" s="16">
        <f t="shared" si="121"/>
        <v>122.83000000000003</v>
      </c>
      <c r="J1916" s="16">
        <f t="shared" si="122"/>
        <v>30.707499999999996</v>
      </c>
      <c r="K1916" s="16">
        <f t="shared" si="123"/>
        <v>153.53750000000002</v>
      </c>
    </row>
    <row r="1917" spans="1:11" x14ac:dyDescent="0.25">
      <c r="A1917" s="15">
        <v>45006.791666666701</v>
      </c>
      <c r="B1917" s="14">
        <v>60</v>
      </c>
      <c r="C1917" s="16">
        <v>1088.32</v>
      </c>
      <c r="D1917" s="16">
        <f t="shared" si="120"/>
        <v>108.83199999999999</v>
      </c>
      <c r="E1917" s="16">
        <v>1.89</v>
      </c>
      <c r="F1917" s="16">
        <v>6.5</v>
      </c>
      <c r="G1917" s="16">
        <v>0.4</v>
      </c>
      <c r="H1917" s="2">
        <v>1.9</v>
      </c>
      <c r="I1917" s="16">
        <f t="shared" si="121"/>
        <v>119.52200000000001</v>
      </c>
      <c r="J1917" s="16">
        <f t="shared" si="122"/>
        <v>29.880499999999998</v>
      </c>
      <c r="K1917" s="16">
        <f t="shared" si="123"/>
        <v>149.4025</v>
      </c>
    </row>
    <row r="1918" spans="1:11" x14ac:dyDescent="0.25">
      <c r="A1918" s="15">
        <v>45006.833333333299</v>
      </c>
      <c r="B1918" s="14">
        <v>60</v>
      </c>
      <c r="C1918" s="16">
        <v>669.73</v>
      </c>
      <c r="D1918" s="16">
        <f t="shared" si="120"/>
        <v>66.972999999999999</v>
      </c>
      <c r="E1918" s="16">
        <v>1.89</v>
      </c>
      <c r="F1918" s="16">
        <v>6.5</v>
      </c>
      <c r="G1918" s="16">
        <v>0.4</v>
      </c>
      <c r="H1918" s="2">
        <v>1.9</v>
      </c>
      <c r="I1918" s="16">
        <f t="shared" si="121"/>
        <v>77.663000000000011</v>
      </c>
      <c r="J1918" s="16">
        <f t="shared" si="122"/>
        <v>19.415750000000003</v>
      </c>
      <c r="K1918" s="16">
        <f t="shared" si="123"/>
        <v>97.078750000000014</v>
      </c>
    </row>
    <row r="1919" spans="1:11" x14ac:dyDescent="0.25">
      <c r="A1919" s="15">
        <v>45006.875</v>
      </c>
      <c r="B1919" s="14">
        <v>60</v>
      </c>
      <c r="C1919" s="16">
        <v>505.88</v>
      </c>
      <c r="D1919" s="16">
        <f t="shared" si="120"/>
        <v>50.588000000000001</v>
      </c>
      <c r="E1919" s="16">
        <v>1.89</v>
      </c>
      <c r="F1919" s="16">
        <v>6.5</v>
      </c>
      <c r="G1919" s="16">
        <v>0.4</v>
      </c>
      <c r="H1919" s="2">
        <v>1.9</v>
      </c>
      <c r="I1919" s="16">
        <f t="shared" si="121"/>
        <v>61.277999999999999</v>
      </c>
      <c r="J1919" s="16">
        <f t="shared" si="122"/>
        <v>15.319499999999998</v>
      </c>
      <c r="K1919" s="16">
        <f t="shared" si="123"/>
        <v>76.597499999999997</v>
      </c>
    </row>
    <row r="1920" spans="1:11" x14ac:dyDescent="0.25">
      <c r="A1920" s="15">
        <v>45006.916666666701</v>
      </c>
      <c r="B1920" s="14">
        <v>60</v>
      </c>
      <c r="C1920" s="16">
        <v>491.35</v>
      </c>
      <c r="D1920" s="16">
        <f t="shared" si="120"/>
        <v>49.135000000000005</v>
      </c>
      <c r="E1920" s="16">
        <v>1.89</v>
      </c>
      <c r="F1920" s="16">
        <v>6.5</v>
      </c>
      <c r="G1920" s="16">
        <v>0.4</v>
      </c>
      <c r="H1920" s="2">
        <v>1.9</v>
      </c>
      <c r="I1920" s="16">
        <f t="shared" si="121"/>
        <v>59.825000000000003</v>
      </c>
      <c r="J1920" s="16">
        <f t="shared" si="122"/>
        <v>14.956249999999997</v>
      </c>
      <c r="K1920" s="16">
        <f t="shared" si="123"/>
        <v>74.78125</v>
      </c>
    </row>
    <row r="1921" spans="1:11" x14ac:dyDescent="0.25">
      <c r="A1921" s="15">
        <v>45006.958333333299</v>
      </c>
      <c r="B1921" s="14">
        <v>60</v>
      </c>
      <c r="C1921" s="16">
        <v>479.95</v>
      </c>
      <c r="D1921" s="16">
        <f t="shared" si="120"/>
        <v>47.994999999999997</v>
      </c>
      <c r="E1921" s="16">
        <v>1.89</v>
      </c>
      <c r="F1921" s="16">
        <v>6.5</v>
      </c>
      <c r="G1921" s="16">
        <v>0.4</v>
      </c>
      <c r="H1921" s="2">
        <v>1.9</v>
      </c>
      <c r="I1921" s="16">
        <f t="shared" si="121"/>
        <v>58.684999999999995</v>
      </c>
      <c r="J1921" s="16">
        <f t="shared" si="122"/>
        <v>14.671249999999993</v>
      </c>
      <c r="K1921" s="16">
        <f t="shared" si="123"/>
        <v>73.356249999999989</v>
      </c>
    </row>
    <row r="1922" spans="1:11" x14ac:dyDescent="0.25">
      <c r="A1922" s="13">
        <v>45007</v>
      </c>
      <c r="B1922" s="14">
        <v>60</v>
      </c>
      <c r="C1922" s="16">
        <v>393.39</v>
      </c>
      <c r="D1922" s="16">
        <f t="shared" si="120"/>
        <v>39.338999999999999</v>
      </c>
      <c r="E1922" s="16">
        <v>1.89</v>
      </c>
      <c r="F1922" s="16">
        <v>6.5</v>
      </c>
      <c r="G1922" s="16">
        <v>0.4</v>
      </c>
      <c r="H1922" s="2">
        <v>1.9</v>
      </c>
      <c r="I1922" s="16">
        <f t="shared" si="121"/>
        <v>50.028999999999996</v>
      </c>
      <c r="J1922" s="16">
        <f t="shared" si="122"/>
        <v>12.507249999999999</v>
      </c>
      <c r="K1922" s="16">
        <f t="shared" si="123"/>
        <v>62.536249999999995</v>
      </c>
    </row>
    <row r="1923" spans="1:11" x14ac:dyDescent="0.25">
      <c r="A1923" s="15">
        <v>45007.041666666701</v>
      </c>
      <c r="B1923" s="14">
        <v>60</v>
      </c>
      <c r="C1923" s="16">
        <v>393.17</v>
      </c>
      <c r="D1923" s="16">
        <f t="shared" si="120"/>
        <v>39.317</v>
      </c>
      <c r="E1923" s="16">
        <v>1.89</v>
      </c>
      <c r="F1923" s="16">
        <v>6.5</v>
      </c>
      <c r="G1923" s="16">
        <v>0.4</v>
      </c>
      <c r="H1923" s="2">
        <v>1.9</v>
      </c>
      <c r="I1923" s="16">
        <f t="shared" si="121"/>
        <v>50.006999999999998</v>
      </c>
      <c r="J1923" s="16">
        <f t="shared" si="122"/>
        <v>12.501750000000001</v>
      </c>
      <c r="K1923" s="16">
        <f t="shared" si="123"/>
        <v>62.508749999999999</v>
      </c>
    </row>
    <row r="1924" spans="1:11" x14ac:dyDescent="0.25">
      <c r="A1924" s="15">
        <v>45007.083333333299</v>
      </c>
      <c r="B1924" s="14">
        <v>60</v>
      </c>
      <c r="C1924" s="16">
        <v>390.94</v>
      </c>
      <c r="D1924" s="16">
        <f t="shared" si="120"/>
        <v>39.094000000000001</v>
      </c>
      <c r="E1924" s="16">
        <v>1.89</v>
      </c>
      <c r="F1924" s="16">
        <v>6.5</v>
      </c>
      <c r="G1924" s="16">
        <v>0.4</v>
      </c>
      <c r="H1924" s="2">
        <v>1.9</v>
      </c>
      <c r="I1924" s="16">
        <f t="shared" si="121"/>
        <v>49.783999999999999</v>
      </c>
      <c r="J1924" s="16">
        <f t="shared" si="122"/>
        <v>12.445999999999998</v>
      </c>
      <c r="K1924" s="16">
        <f t="shared" si="123"/>
        <v>62.23</v>
      </c>
    </row>
    <row r="1925" spans="1:11" x14ac:dyDescent="0.25">
      <c r="A1925" s="15">
        <v>45007.125</v>
      </c>
      <c r="B1925" s="14">
        <v>60</v>
      </c>
      <c r="C1925" s="16">
        <v>391.5</v>
      </c>
      <c r="D1925" s="16">
        <f t="shared" si="120"/>
        <v>39.15</v>
      </c>
      <c r="E1925" s="16">
        <v>1.89</v>
      </c>
      <c r="F1925" s="16">
        <v>6.5</v>
      </c>
      <c r="G1925" s="16">
        <v>0.4</v>
      </c>
      <c r="H1925" s="2">
        <v>1.9</v>
      </c>
      <c r="I1925" s="16">
        <f t="shared" si="121"/>
        <v>49.839999999999996</v>
      </c>
      <c r="J1925" s="16">
        <f t="shared" si="122"/>
        <v>12.46</v>
      </c>
      <c r="K1925" s="16">
        <f t="shared" si="123"/>
        <v>62.3</v>
      </c>
    </row>
    <row r="1926" spans="1:11" x14ac:dyDescent="0.25">
      <c r="A1926" s="15">
        <v>45007.166666666701</v>
      </c>
      <c r="B1926" s="14">
        <v>60</v>
      </c>
      <c r="C1926" s="16">
        <v>398.17</v>
      </c>
      <c r="D1926" s="16">
        <f t="shared" si="120"/>
        <v>39.817</v>
      </c>
      <c r="E1926" s="16">
        <v>1.89</v>
      </c>
      <c r="F1926" s="16">
        <v>6.5</v>
      </c>
      <c r="G1926" s="16">
        <v>0.4</v>
      </c>
      <c r="H1926" s="2">
        <v>1.9</v>
      </c>
      <c r="I1926" s="16">
        <f t="shared" si="121"/>
        <v>50.506999999999998</v>
      </c>
      <c r="J1926" s="16">
        <f t="shared" si="122"/>
        <v>12.626750000000001</v>
      </c>
      <c r="K1926" s="16">
        <f t="shared" si="123"/>
        <v>63.133749999999999</v>
      </c>
    </row>
    <row r="1927" spans="1:11" x14ac:dyDescent="0.25">
      <c r="A1927" s="15">
        <v>45007.208333333299</v>
      </c>
      <c r="B1927" s="14">
        <v>60</v>
      </c>
      <c r="C1927" s="16">
        <v>483.18</v>
      </c>
      <c r="D1927" s="16">
        <f t="shared" si="120"/>
        <v>48.317999999999998</v>
      </c>
      <c r="E1927" s="16">
        <v>1.89</v>
      </c>
      <c r="F1927" s="16">
        <v>6.5</v>
      </c>
      <c r="G1927" s="16">
        <v>0.4</v>
      </c>
      <c r="H1927" s="2">
        <v>1.9</v>
      </c>
      <c r="I1927" s="16">
        <f t="shared" si="121"/>
        <v>59.007999999999996</v>
      </c>
      <c r="J1927" s="16">
        <f t="shared" si="122"/>
        <v>14.751999999999995</v>
      </c>
      <c r="K1927" s="16">
        <f t="shared" si="123"/>
        <v>73.759999999999991</v>
      </c>
    </row>
    <row r="1928" spans="1:11" x14ac:dyDescent="0.25">
      <c r="A1928" s="15">
        <v>45007.25</v>
      </c>
      <c r="B1928" s="14">
        <v>60</v>
      </c>
      <c r="C1928" s="16">
        <v>565.29999999999995</v>
      </c>
      <c r="D1928" s="16">
        <f t="shared" si="120"/>
        <v>56.529999999999994</v>
      </c>
      <c r="E1928" s="16">
        <v>1.89</v>
      </c>
      <c r="F1928" s="16">
        <v>6.5</v>
      </c>
      <c r="G1928" s="16">
        <v>0.4</v>
      </c>
      <c r="H1928" s="2">
        <v>1.9</v>
      </c>
      <c r="I1928" s="16">
        <f t="shared" si="121"/>
        <v>67.22</v>
      </c>
      <c r="J1928" s="16">
        <f t="shared" si="122"/>
        <v>16.805000000000007</v>
      </c>
      <c r="K1928" s="16">
        <f t="shared" si="123"/>
        <v>84.025000000000006</v>
      </c>
    </row>
    <row r="1929" spans="1:11" x14ac:dyDescent="0.25">
      <c r="A1929" s="15">
        <v>45007.291666666701</v>
      </c>
      <c r="B1929" s="14">
        <v>60</v>
      </c>
      <c r="C1929" s="16">
        <v>995.81</v>
      </c>
      <c r="D1929" s="16">
        <f t="shared" si="120"/>
        <v>99.580999999999989</v>
      </c>
      <c r="E1929" s="16">
        <v>1.89</v>
      </c>
      <c r="F1929" s="16">
        <v>6.5</v>
      </c>
      <c r="G1929" s="16">
        <v>0.4</v>
      </c>
      <c r="H1929" s="2">
        <v>1.9</v>
      </c>
      <c r="I1929" s="16">
        <f t="shared" si="121"/>
        <v>110.271</v>
      </c>
      <c r="J1929" s="16">
        <f t="shared" si="122"/>
        <v>27.567750000000004</v>
      </c>
      <c r="K1929" s="16">
        <f t="shared" si="123"/>
        <v>137.83875</v>
      </c>
    </row>
    <row r="1930" spans="1:11" x14ac:dyDescent="0.25">
      <c r="A1930" s="15">
        <v>45007.333333333299</v>
      </c>
      <c r="B1930" s="14">
        <v>60</v>
      </c>
      <c r="C1930" s="16">
        <v>1038.5899999999999</v>
      </c>
      <c r="D1930" s="16">
        <f t="shared" si="120"/>
        <v>103.85899999999999</v>
      </c>
      <c r="E1930" s="16">
        <v>1.89</v>
      </c>
      <c r="F1930" s="16">
        <v>6.5</v>
      </c>
      <c r="G1930" s="16">
        <v>0.4</v>
      </c>
      <c r="H1930" s="2">
        <v>1.9</v>
      </c>
      <c r="I1930" s="16">
        <f t="shared" si="121"/>
        <v>114.54900000000001</v>
      </c>
      <c r="J1930" s="16">
        <f t="shared" si="122"/>
        <v>28.637249999999995</v>
      </c>
      <c r="K1930" s="16">
        <f t="shared" si="123"/>
        <v>143.18625</v>
      </c>
    </row>
    <row r="1931" spans="1:11" x14ac:dyDescent="0.25">
      <c r="A1931" s="15">
        <v>45007.375</v>
      </c>
      <c r="B1931" s="14">
        <v>60</v>
      </c>
      <c r="C1931" s="16">
        <v>868.23</v>
      </c>
      <c r="D1931" s="16">
        <f t="shared" ref="D1931:D1994" si="124">C1931/10</f>
        <v>86.823000000000008</v>
      </c>
      <c r="E1931" s="16">
        <v>1.89</v>
      </c>
      <c r="F1931" s="16">
        <v>6.5</v>
      </c>
      <c r="G1931" s="16">
        <v>0.4</v>
      </c>
      <c r="H1931" s="2">
        <v>1.9</v>
      </c>
      <c r="I1931" s="16">
        <f t="shared" ref="I1931:I1994" si="125">D1931+E1931+F1931+G1931+H1931</f>
        <v>97.513000000000019</v>
      </c>
      <c r="J1931" s="16">
        <f t="shared" ref="J1931:J1994" si="126">(I1931*1.25)-I1931</f>
        <v>24.378250000000008</v>
      </c>
      <c r="K1931" s="16">
        <f t="shared" ref="K1931:K1994" si="127">SUM(I1931:J1931)</f>
        <v>121.89125000000003</v>
      </c>
    </row>
    <row r="1932" spans="1:11" x14ac:dyDescent="0.25">
      <c r="A1932" s="15">
        <v>45007.416666666701</v>
      </c>
      <c r="B1932" s="14">
        <v>60</v>
      </c>
      <c r="C1932" s="16">
        <v>602.20000000000005</v>
      </c>
      <c r="D1932" s="16">
        <f t="shared" si="124"/>
        <v>60.220000000000006</v>
      </c>
      <c r="E1932" s="16">
        <v>1.89</v>
      </c>
      <c r="F1932" s="16">
        <v>6.5</v>
      </c>
      <c r="G1932" s="16">
        <v>0.4</v>
      </c>
      <c r="H1932" s="2">
        <v>1.9</v>
      </c>
      <c r="I1932" s="16">
        <f t="shared" si="125"/>
        <v>70.910000000000025</v>
      </c>
      <c r="J1932" s="16">
        <f t="shared" si="126"/>
        <v>17.727500000000006</v>
      </c>
      <c r="K1932" s="16">
        <f t="shared" si="127"/>
        <v>88.637500000000031</v>
      </c>
    </row>
    <row r="1933" spans="1:11" x14ac:dyDescent="0.25">
      <c r="A1933" s="15">
        <v>45007.458333333299</v>
      </c>
      <c r="B1933" s="14">
        <v>60</v>
      </c>
      <c r="C1933" s="16">
        <v>410.5</v>
      </c>
      <c r="D1933" s="16">
        <f t="shared" si="124"/>
        <v>41.05</v>
      </c>
      <c r="E1933" s="16">
        <v>1.89</v>
      </c>
      <c r="F1933" s="16">
        <v>6.5</v>
      </c>
      <c r="G1933" s="16">
        <v>0.4</v>
      </c>
      <c r="H1933" s="2">
        <v>1.9</v>
      </c>
      <c r="I1933" s="16">
        <f t="shared" si="125"/>
        <v>51.739999999999995</v>
      </c>
      <c r="J1933" s="16">
        <f t="shared" si="126"/>
        <v>12.935000000000002</v>
      </c>
      <c r="K1933" s="16">
        <f t="shared" si="127"/>
        <v>64.674999999999997</v>
      </c>
    </row>
    <row r="1934" spans="1:11" x14ac:dyDescent="0.25">
      <c r="A1934" s="15">
        <v>45007.5</v>
      </c>
      <c r="B1934" s="14">
        <v>60</v>
      </c>
      <c r="C1934" s="16">
        <v>374.27</v>
      </c>
      <c r="D1934" s="16">
        <f t="shared" si="124"/>
        <v>37.427</v>
      </c>
      <c r="E1934" s="16">
        <v>1.89</v>
      </c>
      <c r="F1934" s="16">
        <v>6.5</v>
      </c>
      <c r="G1934" s="16">
        <v>0.4</v>
      </c>
      <c r="H1934" s="2">
        <v>1.9</v>
      </c>
      <c r="I1934" s="16">
        <f t="shared" si="125"/>
        <v>48.116999999999997</v>
      </c>
      <c r="J1934" s="16">
        <f t="shared" si="126"/>
        <v>12.029249999999998</v>
      </c>
      <c r="K1934" s="16">
        <f t="shared" si="127"/>
        <v>60.146249999999995</v>
      </c>
    </row>
    <row r="1935" spans="1:11" x14ac:dyDescent="0.25">
      <c r="A1935" s="15">
        <v>45007.541666666701</v>
      </c>
      <c r="B1935" s="14">
        <v>60</v>
      </c>
      <c r="C1935" s="16">
        <v>362.16</v>
      </c>
      <c r="D1935" s="16">
        <f t="shared" si="124"/>
        <v>36.216000000000001</v>
      </c>
      <c r="E1935" s="16">
        <v>1.89</v>
      </c>
      <c r="F1935" s="16">
        <v>6.5</v>
      </c>
      <c r="G1935" s="16">
        <v>0.4</v>
      </c>
      <c r="H1935" s="2">
        <v>1.9</v>
      </c>
      <c r="I1935" s="16">
        <f t="shared" si="125"/>
        <v>46.905999999999999</v>
      </c>
      <c r="J1935" s="16">
        <f t="shared" si="126"/>
        <v>11.726500000000001</v>
      </c>
      <c r="K1935" s="16">
        <f t="shared" si="127"/>
        <v>58.6325</v>
      </c>
    </row>
    <row r="1936" spans="1:11" x14ac:dyDescent="0.25">
      <c r="A1936" s="15">
        <v>45007.583333333299</v>
      </c>
      <c r="B1936" s="14">
        <v>60</v>
      </c>
      <c r="C1936" s="16">
        <v>438.17</v>
      </c>
      <c r="D1936" s="16">
        <f t="shared" si="124"/>
        <v>43.817</v>
      </c>
      <c r="E1936" s="16">
        <v>1.89</v>
      </c>
      <c r="F1936" s="16">
        <v>6.5</v>
      </c>
      <c r="G1936" s="16">
        <v>0.4</v>
      </c>
      <c r="H1936" s="2">
        <v>1.9</v>
      </c>
      <c r="I1936" s="16">
        <f t="shared" si="125"/>
        <v>54.506999999999998</v>
      </c>
      <c r="J1936" s="16">
        <f t="shared" si="126"/>
        <v>13.626749999999994</v>
      </c>
      <c r="K1936" s="16">
        <f t="shared" si="127"/>
        <v>68.133749999999992</v>
      </c>
    </row>
    <row r="1937" spans="1:11" x14ac:dyDescent="0.25">
      <c r="A1937" s="15">
        <v>45007.625</v>
      </c>
      <c r="B1937" s="14">
        <v>60</v>
      </c>
      <c r="C1937" s="16">
        <v>505.96</v>
      </c>
      <c r="D1937" s="16">
        <f t="shared" si="124"/>
        <v>50.595999999999997</v>
      </c>
      <c r="E1937" s="16">
        <v>1.89</v>
      </c>
      <c r="F1937" s="16">
        <v>6.5</v>
      </c>
      <c r="G1937" s="16">
        <v>0.4</v>
      </c>
      <c r="H1937" s="2">
        <v>1.9</v>
      </c>
      <c r="I1937" s="16">
        <f t="shared" si="125"/>
        <v>61.285999999999994</v>
      </c>
      <c r="J1937" s="16">
        <f t="shared" si="126"/>
        <v>15.321499999999993</v>
      </c>
      <c r="K1937" s="16">
        <f t="shared" si="127"/>
        <v>76.607499999999987</v>
      </c>
    </row>
    <row r="1938" spans="1:11" x14ac:dyDescent="0.25">
      <c r="A1938" s="15">
        <v>45007.666666666701</v>
      </c>
      <c r="B1938" s="14">
        <v>60</v>
      </c>
      <c r="C1938" s="16">
        <v>464.29</v>
      </c>
      <c r="D1938" s="16">
        <f t="shared" si="124"/>
        <v>46.429000000000002</v>
      </c>
      <c r="E1938" s="16">
        <v>1.89</v>
      </c>
      <c r="F1938" s="16">
        <v>6.5</v>
      </c>
      <c r="G1938" s="16">
        <v>0.4</v>
      </c>
      <c r="H1938" s="2">
        <v>1.9</v>
      </c>
      <c r="I1938" s="16">
        <f t="shared" si="125"/>
        <v>57.119</v>
      </c>
      <c r="J1938" s="16">
        <f t="shared" si="126"/>
        <v>14.279750000000007</v>
      </c>
      <c r="K1938" s="16">
        <f t="shared" si="127"/>
        <v>71.398750000000007</v>
      </c>
    </row>
    <row r="1939" spans="1:11" x14ac:dyDescent="0.25">
      <c r="A1939" s="15">
        <v>45007.708333333299</v>
      </c>
      <c r="B1939" s="14">
        <v>60</v>
      </c>
      <c r="C1939" s="16">
        <v>478.96</v>
      </c>
      <c r="D1939" s="16">
        <f t="shared" si="124"/>
        <v>47.896000000000001</v>
      </c>
      <c r="E1939" s="16">
        <v>1.89</v>
      </c>
      <c r="F1939" s="16">
        <v>6.5</v>
      </c>
      <c r="G1939" s="16">
        <v>0.4</v>
      </c>
      <c r="H1939" s="2">
        <v>1.9</v>
      </c>
      <c r="I1939" s="16">
        <f t="shared" si="125"/>
        <v>58.585999999999999</v>
      </c>
      <c r="J1939" s="16">
        <f t="shared" si="126"/>
        <v>14.646500000000003</v>
      </c>
      <c r="K1939" s="16">
        <f t="shared" si="127"/>
        <v>73.232500000000002</v>
      </c>
    </row>
    <row r="1940" spans="1:11" x14ac:dyDescent="0.25">
      <c r="A1940" s="15">
        <v>45007.75</v>
      </c>
      <c r="B1940" s="14">
        <v>60</v>
      </c>
      <c r="C1940" s="16">
        <v>509.18</v>
      </c>
      <c r="D1940" s="16">
        <f t="shared" si="124"/>
        <v>50.917999999999999</v>
      </c>
      <c r="E1940" s="16">
        <v>1.89</v>
      </c>
      <c r="F1940" s="16">
        <v>6.5</v>
      </c>
      <c r="G1940" s="16">
        <v>0.4</v>
      </c>
      <c r="H1940" s="2">
        <v>1.9</v>
      </c>
      <c r="I1940" s="16">
        <f t="shared" si="125"/>
        <v>61.607999999999997</v>
      </c>
      <c r="J1940" s="16">
        <f t="shared" si="126"/>
        <v>15.401999999999994</v>
      </c>
      <c r="K1940" s="16">
        <f t="shared" si="127"/>
        <v>77.009999999999991</v>
      </c>
    </row>
    <row r="1941" spans="1:11" x14ac:dyDescent="0.25">
      <c r="A1941" s="15">
        <v>45007.791666666701</v>
      </c>
      <c r="B1941" s="14">
        <v>60</v>
      </c>
      <c r="C1941" s="16">
        <v>433.62</v>
      </c>
      <c r="D1941" s="16">
        <f t="shared" si="124"/>
        <v>43.362000000000002</v>
      </c>
      <c r="E1941" s="16">
        <v>1.89</v>
      </c>
      <c r="F1941" s="16">
        <v>6.5</v>
      </c>
      <c r="G1941" s="16">
        <v>0.4</v>
      </c>
      <c r="H1941" s="2">
        <v>1.9</v>
      </c>
      <c r="I1941" s="16">
        <f t="shared" si="125"/>
        <v>54.052</v>
      </c>
      <c r="J1941" s="16">
        <f t="shared" si="126"/>
        <v>13.512999999999998</v>
      </c>
      <c r="K1941" s="16">
        <f t="shared" si="127"/>
        <v>67.564999999999998</v>
      </c>
    </row>
    <row r="1942" spans="1:11" x14ac:dyDescent="0.25">
      <c r="A1942" s="15">
        <v>45007.833333333299</v>
      </c>
      <c r="B1942" s="14">
        <v>60</v>
      </c>
      <c r="C1942" s="16">
        <v>383.61</v>
      </c>
      <c r="D1942" s="16">
        <f t="shared" si="124"/>
        <v>38.361000000000004</v>
      </c>
      <c r="E1942" s="16">
        <v>1.89</v>
      </c>
      <c r="F1942" s="16">
        <v>6.5</v>
      </c>
      <c r="G1942" s="16">
        <v>0.4</v>
      </c>
      <c r="H1942" s="2">
        <v>1.9</v>
      </c>
      <c r="I1942" s="16">
        <f t="shared" si="125"/>
        <v>49.051000000000002</v>
      </c>
      <c r="J1942" s="16">
        <f t="shared" si="126"/>
        <v>12.262749999999997</v>
      </c>
      <c r="K1942" s="16">
        <f t="shared" si="127"/>
        <v>61.313749999999999</v>
      </c>
    </row>
    <row r="1943" spans="1:11" x14ac:dyDescent="0.25">
      <c r="A1943" s="15">
        <v>45007.875</v>
      </c>
      <c r="B1943" s="14">
        <v>60</v>
      </c>
      <c r="C1943" s="16">
        <v>338.05</v>
      </c>
      <c r="D1943" s="16">
        <f t="shared" si="124"/>
        <v>33.805</v>
      </c>
      <c r="E1943" s="16">
        <v>1.89</v>
      </c>
      <c r="F1943" s="16">
        <v>6.5</v>
      </c>
      <c r="G1943" s="16">
        <v>0.4</v>
      </c>
      <c r="H1943" s="2">
        <v>1.9</v>
      </c>
      <c r="I1943" s="16">
        <f t="shared" si="125"/>
        <v>44.494999999999997</v>
      </c>
      <c r="J1943" s="16">
        <f t="shared" si="126"/>
        <v>11.123750000000001</v>
      </c>
      <c r="K1943" s="16">
        <f t="shared" si="127"/>
        <v>55.618749999999999</v>
      </c>
    </row>
    <row r="1944" spans="1:11" x14ac:dyDescent="0.25">
      <c r="A1944" s="15">
        <v>45007.916666666701</v>
      </c>
      <c r="B1944" s="14">
        <v>60</v>
      </c>
      <c r="C1944" s="16">
        <v>269.14999999999998</v>
      </c>
      <c r="D1944" s="16">
        <f t="shared" si="124"/>
        <v>26.914999999999999</v>
      </c>
      <c r="E1944" s="16">
        <v>1.89</v>
      </c>
      <c r="F1944" s="16">
        <v>6.5</v>
      </c>
      <c r="G1944" s="16">
        <v>0.4</v>
      </c>
      <c r="H1944" s="2">
        <v>1.9</v>
      </c>
      <c r="I1944" s="16">
        <f t="shared" si="125"/>
        <v>37.604999999999997</v>
      </c>
      <c r="J1944" s="16">
        <f t="shared" si="126"/>
        <v>9.4012499999999974</v>
      </c>
      <c r="K1944" s="16">
        <f t="shared" si="127"/>
        <v>47.006249999999994</v>
      </c>
    </row>
    <row r="1945" spans="1:11" x14ac:dyDescent="0.25">
      <c r="A1945" s="15">
        <v>45007.958333333299</v>
      </c>
      <c r="B1945" s="14">
        <v>60</v>
      </c>
      <c r="C1945" s="16">
        <v>237.81</v>
      </c>
      <c r="D1945" s="16">
        <f t="shared" si="124"/>
        <v>23.780999999999999</v>
      </c>
      <c r="E1945" s="16">
        <v>1.89</v>
      </c>
      <c r="F1945" s="16">
        <v>6.5</v>
      </c>
      <c r="G1945" s="16">
        <v>0.4</v>
      </c>
      <c r="H1945" s="2">
        <v>1.9</v>
      </c>
      <c r="I1945" s="16">
        <f t="shared" si="125"/>
        <v>34.470999999999997</v>
      </c>
      <c r="J1945" s="16">
        <f t="shared" si="126"/>
        <v>8.6177500000000009</v>
      </c>
      <c r="K1945" s="16">
        <f t="shared" si="127"/>
        <v>43.088749999999997</v>
      </c>
    </row>
    <row r="1946" spans="1:11" x14ac:dyDescent="0.25">
      <c r="A1946" s="13">
        <v>45008</v>
      </c>
      <c r="B1946" s="14">
        <v>60</v>
      </c>
      <c r="C1946" s="16">
        <v>110.51</v>
      </c>
      <c r="D1946" s="16">
        <f t="shared" si="124"/>
        <v>11.051</v>
      </c>
      <c r="E1946" s="16">
        <v>1.89</v>
      </c>
      <c r="F1946" s="16">
        <v>6.5</v>
      </c>
      <c r="G1946" s="16">
        <v>0.4</v>
      </c>
      <c r="H1946" s="2">
        <v>1.9</v>
      </c>
      <c r="I1946" s="16">
        <f t="shared" si="125"/>
        <v>21.741</v>
      </c>
      <c r="J1946" s="16">
        <f t="shared" si="126"/>
        <v>5.4352499999999999</v>
      </c>
      <c r="K1946" s="16">
        <f t="shared" si="127"/>
        <v>27.17625</v>
      </c>
    </row>
    <row r="1947" spans="1:11" x14ac:dyDescent="0.25">
      <c r="A1947" s="15">
        <v>45008.041666666701</v>
      </c>
      <c r="B1947" s="14">
        <v>60</v>
      </c>
      <c r="C1947" s="16">
        <v>55.59</v>
      </c>
      <c r="D1947" s="16">
        <f t="shared" si="124"/>
        <v>5.5590000000000002</v>
      </c>
      <c r="E1947" s="16">
        <v>1.89</v>
      </c>
      <c r="F1947" s="16">
        <v>6.5</v>
      </c>
      <c r="G1947" s="16">
        <v>0.4</v>
      </c>
      <c r="H1947" s="2">
        <v>1.9</v>
      </c>
      <c r="I1947" s="16">
        <f t="shared" si="125"/>
        <v>16.248999999999999</v>
      </c>
      <c r="J1947" s="16">
        <f t="shared" si="126"/>
        <v>4.0622499999999988</v>
      </c>
      <c r="K1947" s="16">
        <f t="shared" si="127"/>
        <v>20.311249999999998</v>
      </c>
    </row>
    <row r="1948" spans="1:11" x14ac:dyDescent="0.25">
      <c r="A1948" s="15">
        <v>45008.083333333299</v>
      </c>
      <c r="B1948" s="14">
        <v>60</v>
      </c>
      <c r="C1948" s="16">
        <v>45.54</v>
      </c>
      <c r="D1948" s="16">
        <f t="shared" si="124"/>
        <v>4.5540000000000003</v>
      </c>
      <c r="E1948" s="16">
        <v>1.89</v>
      </c>
      <c r="F1948" s="16">
        <v>6.5</v>
      </c>
      <c r="G1948" s="16">
        <v>0.4</v>
      </c>
      <c r="H1948" s="2">
        <v>1.9</v>
      </c>
      <c r="I1948" s="16">
        <f t="shared" si="125"/>
        <v>15.244</v>
      </c>
      <c r="J1948" s="16">
        <f t="shared" si="126"/>
        <v>3.8109999999999999</v>
      </c>
      <c r="K1948" s="16">
        <f t="shared" si="127"/>
        <v>19.055</v>
      </c>
    </row>
    <row r="1949" spans="1:11" x14ac:dyDescent="0.25">
      <c r="A1949" s="15">
        <v>45008.125</v>
      </c>
      <c r="B1949" s="14">
        <v>60</v>
      </c>
      <c r="C1949" s="16">
        <v>45.65</v>
      </c>
      <c r="D1949" s="16">
        <f t="shared" si="124"/>
        <v>4.5649999999999995</v>
      </c>
      <c r="E1949" s="16">
        <v>1.89</v>
      </c>
      <c r="F1949" s="16">
        <v>6.5</v>
      </c>
      <c r="G1949" s="16">
        <v>0.4</v>
      </c>
      <c r="H1949" s="2">
        <v>1.9</v>
      </c>
      <c r="I1949" s="16">
        <f t="shared" si="125"/>
        <v>15.254999999999999</v>
      </c>
      <c r="J1949" s="16">
        <f t="shared" si="126"/>
        <v>3.8137499999999989</v>
      </c>
      <c r="K1949" s="16">
        <f t="shared" si="127"/>
        <v>19.068749999999998</v>
      </c>
    </row>
    <row r="1950" spans="1:11" x14ac:dyDescent="0.25">
      <c r="A1950" s="15">
        <v>45008.166666666701</v>
      </c>
      <c r="B1950" s="14">
        <v>60</v>
      </c>
      <c r="C1950" s="16">
        <v>98.12</v>
      </c>
      <c r="D1950" s="16">
        <f t="shared" si="124"/>
        <v>9.8120000000000012</v>
      </c>
      <c r="E1950" s="16">
        <v>1.89</v>
      </c>
      <c r="F1950" s="16">
        <v>6.5</v>
      </c>
      <c r="G1950" s="16">
        <v>0.4</v>
      </c>
      <c r="H1950" s="2">
        <v>1.9</v>
      </c>
      <c r="I1950" s="16">
        <f t="shared" si="125"/>
        <v>20.501999999999999</v>
      </c>
      <c r="J1950" s="16">
        <f t="shared" si="126"/>
        <v>5.1254999999999988</v>
      </c>
      <c r="K1950" s="16">
        <f t="shared" si="127"/>
        <v>25.627499999999998</v>
      </c>
    </row>
    <row r="1951" spans="1:11" x14ac:dyDescent="0.25">
      <c r="A1951" s="15">
        <v>45008.208333333299</v>
      </c>
      <c r="B1951" s="14">
        <v>60</v>
      </c>
      <c r="C1951" s="16">
        <v>263.32</v>
      </c>
      <c r="D1951" s="16">
        <f t="shared" si="124"/>
        <v>26.332000000000001</v>
      </c>
      <c r="E1951" s="16">
        <v>1.89</v>
      </c>
      <c r="F1951" s="16">
        <v>6.5</v>
      </c>
      <c r="G1951" s="16">
        <v>0.4</v>
      </c>
      <c r="H1951" s="2">
        <v>1.9</v>
      </c>
      <c r="I1951" s="16">
        <f t="shared" si="125"/>
        <v>37.021999999999998</v>
      </c>
      <c r="J1951" s="16">
        <f t="shared" si="126"/>
        <v>9.2554999999999978</v>
      </c>
      <c r="K1951" s="16">
        <f t="shared" si="127"/>
        <v>46.277499999999996</v>
      </c>
    </row>
    <row r="1952" spans="1:11" x14ac:dyDescent="0.25">
      <c r="A1952" s="15">
        <v>45008.25</v>
      </c>
      <c r="B1952" s="14">
        <v>60</v>
      </c>
      <c r="C1952" s="16">
        <v>326.72000000000003</v>
      </c>
      <c r="D1952" s="16">
        <f t="shared" si="124"/>
        <v>32.672000000000004</v>
      </c>
      <c r="E1952" s="16">
        <v>1.89</v>
      </c>
      <c r="F1952" s="16">
        <v>6.5</v>
      </c>
      <c r="G1952" s="16">
        <v>0.4</v>
      </c>
      <c r="H1952" s="2">
        <v>1.9</v>
      </c>
      <c r="I1952" s="16">
        <f t="shared" si="125"/>
        <v>43.362000000000002</v>
      </c>
      <c r="J1952" s="16">
        <f t="shared" si="126"/>
        <v>10.840499999999999</v>
      </c>
      <c r="K1952" s="16">
        <f t="shared" si="127"/>
        <v>54.202500000000001</v>
      </c>
    </row>
    <row r="1953" spans="1:11" x14ac:dyDescent="0.25">
      <c r="A1953" s="15">
        <v>45008.291666666701</v>
      </c>
      <c r="B1953" s="14">
        <v>60</v>
      </c>
      <c r="C1953" s="16">
        <v>430.76</v>
      </c>
      <c r="D1953" s="16">
        <f t="shared" si="124"/>
        <v>43.076000000000001</v>
      </c>
      <c r="E1953" s="16">
        <v>1.89</v>
      </c>
      <c r="F1953" s="16">
        <v>6.5</v>
      </c>
      <c r="G1953" s="16">
        <v>0.4</v>
      </c>
      <c r="H1953" s="2">
        <v>1.9</v>
      </c>
      <c r="I1953" s="16">
        <f t="shared" si="125"/>
        <v>53.765999999999998</v>
      </c>
      <c r="J1953" s="16">
        <f t="shared" si="126"/>
        <v>13.441499999999998</v>
      </c>
      <c r="K1953" s="16">
        <f t="shared" si="127"/>
        <v>67.207499999999996</v>
      </c>
    </row>
    <row r="1954" spans="1:11" x14ac:dyDescent="0.25">
      <c r="A1954" s="15">
        <v>45008.333333333299</v>
      </c>
      <c r="B1954" s="14">
        <v>60</v>
      </c>
      <c r="C1954" s="16">
        <v>489.92</v>
      </c>
      <c r="D1954" s="16">
        <f t="shared" si="124"/>
        <v>48.992000000000004</v>
      </c>
      <c r="E1954" s="16">
        <v>1.89</v>
      </c>
      <c r="F1954" s="16">
        <v>6.5</v>
      </c>
      <c r="G1954" s="16">
        <v>0.4</v>
      </c>
      <c r="H1954" s="2">
        <v>1.9</v>
      </c>
      <c r="I1954" s="16">
        <f t="shared" si="125"/>
        <v>59.682000000000002</v>
      </c>
      <c r="J1954" s="16">
        <f t="shared" si="126"/>
        <v>14.920500000000004</v>
      </c>
      <c r="K1954" s="16">
        <f t="shared" si="127"/>
        <v>74.602500000000006</v>
      </c>
    </row>
    <row r="1955" spans="1:11" x14ac:dyDescent="0.25">
      <c r="A1955" s="15">
        <v>45008.375</v>
      </c>
      <c r="B1955" s="14">
        <v>60</v>
      </c>
      <c r="C1955" s="16">
        <v>464.58</v>
      </c>
      <c r="D1955" s="16">
        <f t="shared" si="124"/>
        <v>46.457999999999998</v>
      </c>
      <c r="E1955" s="16">
        <v>1.89</v>
      </c>
      <c r="F1955" s="16">
        <v>6.5</v>
      </c>
      <c r="G1955" s="16">
        <v>0.4</v>
      </c>
      <c r="H1955" s="2">
        <v>1.9</v>
      </c>
      <c r="I1955" s="16">
        <f t="shared" si="125"/>
        <v>57.147999999999996</v>
      </c>
      <c r="J1955" s="16">
        <f t="shared" si="126"/>
        <v>14.287000000000006</v>
      </c>
      <c r="K1955" s="16">
        <f t="shared" si="127"/>
        <v>71.435000000000002</v>
      </c>
    </row>
    <row r="1956" spans="1:11" x14ac:dyDescent="0.25">
      <c r="A1956" s="15">
        <v>45008.416666666701</v>
      </c>
      <c r="B1956" s="14">
        <v>60</v>
      </c>
      <c r="C1956" s="16">
        <v>443.93</v>
      </c>
      <c r="D1956" s="16">
        <f t="shared" si="124"/>
        <v>44.393000000000001</v>
      </c>
      <c r="E1956" s="16">
        <v>1.89</v>
      </c>
      <c r="F1956" s="16">
        <v>6.5</v>
      </c>
      <c r="G1956" s="16">
        <v>0.4</v>
      </c>
      <c r="H1956" s="2">
        <v>1.9</v>
      </c>
      <c r="I1956" s="16">
        <f t="shared" si="125"/>
        <v>55.082999999999998</v>
      </c>
      <c r="J1956" s="16">
        <f t="shared" si="126"/>
        <v>13.770749999999992</v>
      </c>
      <c r="K1956" s="16">
        <f t="shared" si="127"/>
        <v>68.853749999999991</v>
      </c>
    </row>
    <row r="1957" spans="1:11" x14ac:dyDescent="0.25">
      <c r="A1957" s="15">
        <v>45008.458333333299</v>
      </c>
      <c r="B1957" s="14">
        <v>60</v>
      </c>
      <c r="C1957" s="16">
        <v>398.28</v>
      </c>
      <c r="D1957" s="16">
        <f t="shared" si="124"/>
        <v>39.827999999999996</v>
      </c>
      <c r="E1957" s="16">
        <v>1.89</v>
      </c>
      <c r="F1957" s="16">
        <v>6.5</v>
      </c>
      <c r="G1957" s="16">
        <v>0.4</v>
      </c>
      <c r="H1957" s="2">
        <v>1.9</v>
      </c>
      <c r="I1957" s="16">
        <f t="shared" si="125"/>
        <v>50.517999999999994</v>
      </c>
      <c r="J1957" s="16">
        <f t="shared" si="126"/>
        <v>12.6295</v>
      </c>
      <c r="K1957" s="16">
        <f t="shared" si="127"/>
        <v>63.147499999999994</v>
      </c>
    </row>
    <row r="1958" spans="1:11" x14ac:dyDescent="0.25">
      <c r="A1958" s="15">
        <v>45008.5</v>
      </c>
      <c r="B1958" s="14">
        <v>60</v>
      </c>
      <c r="C1958" s="16">
        <v>397.83</v>
      </c>
      <c r="D1958" s="16">
        <f t="shared" si="124"/>
        <v>39.783000000000001</v>
      </c>
      <c r="E1958" s="16">
        <v>1.89</v>
      </c>
      <c r="F1958" s="16">
        <v>6.5</v>
      </c>
      <c r="G1958" s="16">
        <v>0.4</v>
      </c>
      <c r="H1958" s="2">
        <v>1.9</v>
      </c>
      <c r="I1958" s="16">
        <f t="shared" si="125"/>
        <v>50.472999999999999</v>
      </c>
      <c r="J1958" s="16">
        <f t="shared" si="126"/>
        <v>12.618250000000003</v>
      </c>
      <c r="K1958" s="16">
        <f t="shared" si="127"/>
        <v>63.091250000000002</v>
      </c>
    </row>
    <row r="1959" spans="1:11" x14ac:dyDescent="0.25">
      <c r="A1959" s="15">
        <v>45008.541666666701</v>
      </c>
      <c r="B1959" s="14">
        <v>60</v>
      </c>
      <c r="C1959" s="16">
        <v>405.09</v>
      </c>
      <c r="D1959" s="16">
        <f t="shared" si="124"/>
        <v>40.509</v>
      </c>
      <c r="E1959" s="16">
        <v>1.89</v>
      </c>
      <c r="F1959" s="16">
        <v>6.5</v>
      </c>
      <c r="G1959" s="16">
        <v>0.4</v>
      </c>
      <c r="H1959" s="2">
        <v>1.9</v>
      </c>
      <c r="I1959" s="16">
        <f t="shared" si="125"/>
        <v>51.198999999999998</v>
      </c>
      <c r="J1959" s="16">
        <f t="shared" si="126"/>
        <v>12.799750000000003</v>
      </c>
      <c r="K1959" s="16">
        <f t="shared" si="127"/>
        <v>63.998750000000001</v>
      </c>
    </row>
    <row r="1960" spans="1:11" x14ac:dyDescent="0.25">
      <c r="A1960" s="15">
        <v>45008.583333333299</v>
      </c>
      <c r="B1960" s="14">
        <v>60</v>
      </c>
      <c r="C1960" s="16">
        <v>464.58</v>
      </c>
      <c r="D1960" s="16">
        <f t="shared" si="124"/>
        <v>46.457999999999998</v>
      </c>
      <c r="E1960" s="16">
        <v>1.89</v>
      </c>
      <c r="F1960" s="16">
        <v>6.5</v>
      </c>
      <c r="G1960" s="16">
        <v>0.4</v>
      </c>
      <c r="H1960" s="2">
        <v>1.9</v>
      </c>
      <c r="I1960" s="16">
        <f t="shared" si="125"/>
        <v>57.147999999999996</v>
      </c>
      <c r="J1960" s="16">
        <f t="shared" si="126"/>
        <v>14.287000000000006</v>
      </c>
      <c r="K1960" s="16">
        <f t="shared" si="127"/>
        <v>71.435000000000002</v>
      </c>
    </row>
    <row r="1961" spans="1:11" x14ac:dyDescent="0.25">
      <c r="A1961" s="15">
        <v>45008.625</v>
      </c>
      <c r="B1961" s="14">
        <v>60</v>
      </c>
      <c r="C1961" s="16">
        <v>478.87</v>
      </c>
      <c r="D1961" s="16">
        <f t="shared" si="124"/>
        <v>47.887</v>
      </c>
      <c r="E1961" s="16">
        <v>1.89</v>
      </c>
      <c r="F1961" s="16">
        <v>6.5</v>
      </c>
      <c r="G1961" s="16">
        <v>0.4</v>
      </c>
      <c r="H1961" s="2">
        <v>1.9</v>
      </c>
      <c r="I1961" s="16">
        <f t="shared" si="125"/>
        <v>58.576999999999998</v>
      </c>
      <c r="J1961" s="16">
        <f t="shared" si="126"/>
        <v>14.64425</v>
      </c>
      <c r="K1961" s="16">
        <f t="shared" si="127"/>
        <v>73.221249999999998</v>
      </c>
    </row>
    <row r="1962" spans="1:11" x14ac:dyDescent="0.25">
      <c r="A1962" s="15">
        <v>45008.666666666701</v>
      </c>
      <c r="B1962" s="14">
        <v>60</v>
      </c>
      <c r="C1962" s="16">
        <v>513.58000000000004</v>
      </c>
      <c r="D1962" s="16">
        <f t="shared" si="124"/>
        <v>51.358000000000004</v>
      </c>
      <c r="E1962" s="16">
        <v>1.89</v>
      </c>
      <c r="F1962" s="16">
        <v>6.5</v>
      </c>
      <c r="G1962" s="16">
        <v>0.4</v>
      </c>
      <c r="H1962" s="2">
        <v>1.9</v>
      </c>
      <c r="I1962" s="16">
        <f t="shared" si="125"/>
        <v>62.048000000000002</v>
      </c>
      <c r="J1962" s="16">
        <f t="shared" si="126"/>
        <v>15.512</v>
      </c>
      <c r="K1962" s="16">
        <f t="shared" si="127"/>
        <v>77.56</v>
      </c>
    </row>
    <row r="1963" spans="1:11" x14ac:dyDescent="0.25">
      <c r="A1963" s="15">
        <v>45008.708333333299</v>
      </c>
      <c r="B1963" s="14">
        <v>60</v>
      </c>
      <c r="C1963" s="16">
        <v>557.79</v>
      </c>
      <c r="D1963" s="16">
        <f t="shared" si="124"/>
        <v>55.778999999999996</v>
      </c>
      <c r="E1963" s="16">
        <v>1.89</v>
      </c>
      <c r="F1963" s="16">
        <v>6.5</v>
      </c>
      <c r="G1963" s="16">
        <v>0.4</v>
      </c>
      <c r="H1963" s="2">
        <v>1.9</v>
      </c>
      <c r="I1963" s="16">
        <f t="shared" si="125"/>
        <v>66.469000000000008</v>
      </c>
      <c r="J1963" s="16">
        <f t="shared" si="126"/>
        <v>16.617249999999999</v>
      </c>
      <c r="K1963" s="16">
        <f t="shared" si="127"/>
        <v>83.086250000000007</v>
      </c>
    </row>
    <row r="1964" spans="1:11" x14ac:dyDescent="0.25">
      <c r="A1964" s="15">
        <v>45008.75</v>
      </c>
      <c r="B1964" s="14">
        <v>60</v>
      </c>
      <c r="C1964" s="16">
        <v>725.67</v>
      </c>
      <c r="D1964" s="16">
        <f t="shared" si="124"/>
        <v>72.566999999999993</v>
      </c>
      <c r="E1964" s="16">
        <v>1.89</v>
      </c>
      <c r="F1964" s="16">
        <v>6.5</v>
      </c>
      <c r="G1964" s="16">
        <v>0.4</v>
      </c>
      <c r="H1964" s="2">
        <v>1.9</v>
      </c>
      <c r="I1964" s="16">
        <f t="shared" si="125"/>
        <v>83.257000000000005</v>
      </c>
      <c r="J1964" s="16">
        <f t="shared" si="126"/>
        <v>20.814250000000001</v>
      </c>
      <c r="K1964" s="16">
        <f t="shared" si="127"/>
        <v>104.07125000000001</v>
      </c>
    </row>
    <row r="1965" spans="1:11" x14ac:dyDescent="0.25">
      <c r="A1965" s="15">
        <v>45008.791666666701</v>
      </c>
      <c r="B1965" s="14">
        <v>60</v>
      </c>
      <c r="C1965" s="16">
        <v>637.38</v>
      </c>
      <c r="D1965" s="16">
        <f t="shared" si="124"/>
        <v>63.738</v>
      </c>
      <c r="E1965" s="16">
        <v>1.89</v>
      </c>
      <c r="F1965" s="16">
        <v>6.5</v>
      </c>
      <c r="G1965" s="16">
        <v>0.4</v>
      </c>
      <c r="H1965" s="2">
        <v>1.9</v>
      </c>
      <c r="I1965" s="16">
        <f t="shared" si="125"/>
        <v>74.428000000000011</v>
      </c>
      <c r="J1965" s="16">
        <f t="shared" si="126"/>
        <v>18.606999999999999</v>
      </c>
      <c r="K1965" s="16">
        <f t="shared" si="127"/>
        <v>93.035000000000011</v>
      </c>
    </row>
    <row r="1966" spans="1:11" x14ac:dyDescent="0.25">
      <c r="A1966" s="15">
        <v>45008.833333333299</v>
      </c>
      <c r="B1966" s="14">
        <v>60</v>
      </c>
      <c r="C1966" s="16">
        <v>533.45000000000005</v>
      </c>
      <c r="D1966" s="16">
        <f t="shared" si="124"/>
        <v>53.345000000000006</v>
      </c>
      <c r="E1966" s="16">
        <v>1.89</v>
      </c>
      <c r="F1966" s="16">
        <v>6.5</v>
      </c>
      <c r="G1966" s="16">
        <v>0.4</v>
      </c>
      <c r="H1966" s="2">
        <v>1.9</v>
      </c>
      <c r="I1966" s="16">
        <f t="shared" si="125"/>
        <v>64.035000000000011</v>
      </c>
      <c r="J1966" s="16">
        <f t="shared" si="126"/>
        <v>16.008750000000006</v>
      </c>
      <c r="K1966" s="16">
        <f t="shared" si="127"/>
        <v>80.043750000000017</v>
      </c>
    </row>
    <row r="1967" spans="1:11" x14ac:dyDescent="0.25">
      <c r="A1967" s="15">
        <v>45008.875</v>
      </c>
      <c r="B1967" s="14">
        <v>60</v>
      </c>
      <c r="C1967" s="16">
        <v>501.75</v>
      </c>
      <c r="D1967" s="16">
        <f t="shared" si="124"/>
        <v>50.174999999999997</v>
      </c>
      <c r="E1967" s="16">
        <v>1.89</v>
      </c>
      <c r="F1967" s="16">
        <v>6.5</v>
      </c>
      <c r="G1967" s="16">
        <v>0.4</v>
      </c>
      <c r="H1967" s="2">
        <v>1.9</v>
      </c>
      <c r="I1967" s="16">
        <f t="shared" si="125"/>
        <v>60.864999999999995</v>
      </c>
      <c r="J1967" s="16">
        <f t="shared" si="126"/>
        <v>15.216250000000002</v>
      </c>
      <c r="K1967" s="16">
        <f t="shared" si="127"/>
        <v>76.081249999999997</v>
      </c>
    </row>
    <row r="1968" spans="1:11" x14ac:dyDescent="0.25">
      <c r="A1968" s="15">
        <v>45008.916666666701</v>
      </c>
      <c r="B1968" s="14">
        <v>60</v>
      </c>
      <c r="C1968" s="16">
        <v>466.81</v>
      </c>
      <c r="D1968" s="16">
        <f t="shared" si="124"/>
        <v>46.680999999999997</v>
      </c>
      <c r="E1968" s="16">
        <v>1.89</v>
      </c>
      <c r="F1968" s="16">
        <v>6.5</v>
      </c>
      <c r="G1968" s="16">
        <v>0.4</v>
      </c>
      <c r="H1968" s="2">
        <v>1.9</v>
      </c>
      <c r="I1968" s="16">
        <f t="shared" si="125"/>
        <v>57.370999999999995</v>
      </c>
      <c r="J1968" s="16">
        <f t="shared" si="126"/>
        <v>14.342749999999995</v>
      </c>
      <c r="K1968" s="16">
        <f t="shared" si="127"/>
        <v>71.71374999999999</v>
      </c>
    </row>
    <row r="1969" spans="1:11" x14ac:dyDescent="0.25">
      <c r="A1969" s="15">
        <v>45008.958333333299</v>
      </c>
      <c r="B1969" s="14">
        <v>60</v>
      </c>
      <c r="C1969" s="16">
        <v>415.13</v>
      </c>
      <c r="D1969" s="16">
        <f t="shared" si="124"/>
        <v>41.512999999999998</v>
      </c>
      <c r="E1969" s="16">
        <v>1.89</v>
      </c>
      <c r="F1969" s="16">
        <v>6.5</v>
      </c>
      <c r="G1969" s="16">
        <v>0.4</v>
      </c>
      <c r="H1969" s="2">
        <v>1.9</v>
      </c>
      <c r="I1969" s="16">
        <f t="shared" si="125"/>
        <v>52.202999999999996</v>
      </c>
      <c r="J1969" s="16">
        <f t="shared" si="126"/>
        <v>13.050750000000001</v>
      </c>
      <c r="K1969" s="16">
        <f t="shared" si="127"/>
        <v>65.253749999999997</v>
      </c>
    </row>
    <row r="1970" spans="1:11" x14ac:dyDescent="0.25">
      <c r="A1970" s="13">
        <v>45009</v>
      </c>
      <c r="B1970" s="14">
        <v>60</v>
      </c>
      <c r="C1970" s="16">
        <v>374.1</v>
      </c>
      <c r="D1970" s="16">
        <f t="shared" si="124"/>
        <v>37.410000000000004</v>
      </c>
      <c r="E1970" s="16">
        <v>1.89</v>
      </c>
      <c r="F1970" s="16">
        <v>6.5</v>
      </c>
      <c r="G1970" s="16">
        <v>0.4</v>
      </c>
      <c r="H1970" s="2">
        <v>1.9</v>
      </c>
      <c r="I1970" s="16">
        <f t="shared" si="125"/>
        <v>48.1</v>
      </c>
      <c r="J1970" s="16">
        <f t="shared" si="126"/>
        <v>12.024999999999999</v>
      </c>
      <c r="K1970" s="16">
        <f t="shared" si="127"/>
        <v>60.125</v>
      </c>
    </row>
    <row r="1971" spans="1:11" x14ac:dyDescent="0.25">
      <c r="A1971" s="15">
        <v>45009.041666666701</v>
      </c>
      <c r="B1971" s="14">
        <v>60</v>
      </c>
      <c r="C1971" s="16">
        <v>342.32</v>
      </c>
      <c r="D1971" s="16">
        <f t="shared" si="124"/>
        <v>34.231999999999999</v>
      </c>
      <c r="E1971" s="16">
        <v>1.89</v>
      </c>
      <c r="F1971" s="16">
        <v>6.5</v>
      </c>
      <c r="G1971" s="16">
        <v>0.4</v>
      </c>
      <c r="H1971" s="2">
        <v>1.9</v>
      </c>
      <c r="I1971" s="16">
        <f t="shared" si="125"/>
        <v>44.921999999999997</v>
      </c>
      <c r="J1971" s="16">
        <f t="shared" si="126"/>
        <v>11.230499999999999</v>
      </c>
      <c r="K1971" s="16">
        <f t="shared" si="127"/>
        <v>56.152499999999996</v>
      </c>
    </row>
    <row r="1972" spans="1:11" x14ac:dyDescent="0.25">
      <c r="A1972" s="15">
        <v>45009.083333333299</v>
      </c>
      <c r="B1972" s="14">
        <v>60</v>
      </c>
      <c r="C1972" s="16">
        <v>340.18</v>
      </c>
      <c r="D1972" s="16">
        <f t="shared" si="124"/>
        <v>34.018000000000001</v>
      </c>
      <c r="E1972" s="16">
        <v>1.89</v>
      </c>
      <c r="F1972" s="16">
        <v>6.5</v>
      </c>
      <c r="G1972" s="16">
        <v>0.4</v>
      </c>
      <c r="H1972" s="2">
        <v>1.9</v>
      </c>
      <c r="I1972" s="16">
        <f t="shared" si="125"/>
        <v>44.707999999999998</v>
      </c>
      <c r="J1972" s="16">
        <f t="shared" si="126"/>
        <v>11.177</v>
      </c>
      <c r="K1972" s="16">
        <f t="shared" si="127"/>
        <v>55.884999999999998</v>
      </c>
    </row>
    <row r="1973" spans="1:11" x14ac:dyDescent="0.25">
      <c r="A1973" s="15">
        <v>45009.125</v>
      </c>
      <c r="B1973" s="14">
        <v>60</v>
      </c>
      <c r="C1973" s="16">
        <v>348.38</v>
      </c>
      <c r="D1973" s="16">
        <f t="shared" si="124"/>
        <v>34.838000000000001</v>
      </c>
      <c r="E1973" s="16">
        <v>1.89</v>
      </c>
      <c r="F1973" s="16">
        <v>6.5</v>
      </c>
      <c r="G1973" s="16">
        <v>0.4</v>
      </c>
      <c r="H1973" s="2">
        <v>1.9</v>
      </c>
      <c r="I1973" s="16">
        <f t="shared" si="125"/>
        <v>45.527999999999999</v>
      </c>
      <c r="J1973" s="16">
        <f t="shared" si="126"/>
        <v>11.381999999999998</v>
      </c>
      <c r="K1973" s="16">
        <f t="shared" si="127"/>
        <v>56.91</v>
      </c>
    </row>
    <row r="1974" spans="1:11" x14ac:dyDescent="0.25">
      <c r="A1974" s="15">
        <v>45009.166666666701</v>
      </c>
      <c r="B1974" s="14">
        <v>60</v>
      </c>
      <c r="C1974" s="16">
        <v>381.18</v>
      </c>
      <c r="D1974" s="16">
        <f t="shared" si="124"/>
        <v>38.118000000000002</v>
      </c>
      <c r="E1974" s="16">
        <v>1.89</v>
      </c>
      <c r="F1974" s="16">
        <v>6.5</v>
      </c>
      <c r="G1974" s="16">
        <v>0.4</v>
      </c>
      <c r="H1974" s="2">
        <v>1.9</v>
      </c>
      <c r="I1974" s="16">
        <f t="shared" si="125"/>
        <v>48.808</v>
      </c>
      <c r="J1974" s="16">
        <f t="shared" si="126"/>
        <v>12.201999999999998</v>
      </c>
      <c r="K1974" s="16">
        <f t="shared" si="127"/>
        <v>61.01</v>
      </c>
    </row>
    <row r="1975" spans="1:11" x14ac:dyDescent="0.25">
      <c r="A1975" s="15">
        <v>45009.208333333299</v>
      </c>
      <c r="B1975" s="14">
        <v>60</v>
      </c>
      <c r="C1975" s="16">
        <v>440.48</v>
      </c>
      <c r="D1975" s="16">
        <f t="shared" si="124"/>
        <v>44.048000000000002</v>
      </c>
      <c r="E1975" s="16">
        <v>1.89</v>
      </c>
      <c r="F1975" s="16">
        <v>6.5</v>
      </c>
      <c r="G1975" s="16">
        <v>0.4</v>
      </c>
      <c r="H1975" s="2">
        <v>1.9</v>
      </c>
      <c r="I1975" s="16">
        <f t="shared" si="125"/>
        <v>54.738</v>
      </c>
      <c r="J1975" s="16">
        <f t="shared" si="126"/>
        <v>13.6845</v>
      </c>
      <c r="K1975" s="16">
        <f t="shared" si="127"/>
        <v>68.422499999999999</v>
      </c>
    </row>
    <row r="1976" spans="1:11" x14ac:dyDescent="0.25">
      <c r="A1976" s="15">
        <v>45009.25</v>
      </c>
      <c r="B1976" s="14">
        <v>60</v>
      </c>
      <c r="C1976" s="16">
        <v>503.59</v>
      </c>
      <c r="D1976" s="16">
        <f t="shared" si="124"/>
        <v>50.358999999999995</v>
      </c>
      <c r="E1976" s="16">
        <v>1.89</v>
      </c>
      <c r="F1976" s="16">
        <v>6.5</v>
      </c>
      <c r="G1976" s="16">
        <v>0.4</v>
      </c>
      <c r="H1976" s="2">
        <v>1.9</v>
      </c>
      <c r="I1976" s="16">
        <f t="shared" si="125"/>
        <v>61.048999999999992</v>
      </c>
      <c r="J1976" s="16">
        <f t="shared" si="126"/>
        <v>15.262249999999995</v>
      </c>
      <c r="K1976" s="16">
        <f t="shared" si="127"/>
        <v>76.311249999999987</v>
      </c>
    </row>
    <row r="1977" spans="1:11" x14ac:dyDescent="0.25">
      <c r="A1977" s="15">
        <v>45009.291666666701</v>
      </c>
      <c r="B1977" s="14">
        <v>60</v>
      </c>
      <c r="C1977" s="16">
        <v>658.02</v>
      </c>
      <c r="D1977" s="16">
        <f t="shared" si="124"/>
        <v>65.801999999999992</v>
      </c>
      <c r="E1977" s="16">
        <v>1.89</v>
      </c>
      <c r="F1977" s="16">
        <v>6.5</v>
      </c>
      <c r="G1977" s="16">
        <v>0.4</v>
      </c>
      <c r="H1977" s="2">
        <v>1.9</v>
      </c>
      <c r="I1977" s="16">
        <f t="shared" si="125"/>
        <v>76.492000000000004</v>
      </c>
      <c r="J1977" s="16">
        <f t="shared" si="126"/>
        <v>19.123000000000005</v>
      </c>
      <c r="K1977" s="16">
        <f t="shared" si="127"/>
        <v>95.615000000000009</v>
      </c>
    </row>
    <row r="1978" spans="1:11" x14ac:dyDescent="0.25">
      <c r="A1978" s="15">
        <v>45009.333333333299</v>
      </c>
      <c r="B1978" s="14">
        <v>60</v>
      </c>
      <c r="C1978" s="16">
        <v>854.34</v>
      </c>
      <c r="D1978" s="16">
        <f t="shared" si="124"/>
        <v>85.433999999999997</v>
      </c>
      <c r="E1978" s="16">
        <v>1.89</v>
      </c>
      <c r="F1978" s="16">
        <v>6.5</v>
      </c>
      <c r="G1978" s="16">
        <v>0.4</v>
      </c>
      <c r="H1978" s="2">
        <v>1.9</v>
      </c>
      <c r="I1978" s="16">
        <f t="shared" si="125"/>
        <v>96.124000000000009</v>
      </c>
      <c r="J1978" s="16">
        <f t="shared" si="126"/>
        <v>24.031000000000006</v>
      </c>
      <c r="K1978" s="16">
        <f t="shared" si="127"/>
        <v>120.15500000000002</v>
      </c>
    </row>
    <row r="1979" spans="1:11" x14ac:dyDescent="0.25">
      <c r="A1979" s="15">
        <v>45009.375</v>
      </c>
      <c r="B1979" s="14">
        <v>60</v>
      </c>
      <c r="C1979" s="16">
        <v>660.38</v>
      </c>
      <c r="D1979" s="16">
        <f t="shared" si="124"/>
        <v>66.037999999999997</v>
      </c>
      <c r="E1979" s="16">
        <v>1.89</v>
      </c>
      <c r="F1979" s="16">
        <v>6.5</v>
      </c>
      <c r="G1979" s="16">
        <v>0.4</v>
      </c>
      <c r="H1979" s="2">
        <v>1.9</v>
      </c>
      <c r="I1979" s="16">
        <f t="shared" si="125"/>
        <v>76.728000000000009</v>
      </c>
      <c r="J1979" s="16">
        <f t="shared" si="126"/>
        <v>19.182000000000002</v>
      </c>
      <c r="K1979" s="16">
        <f t="shared" si="127"/>
        <v>95.910000000000011</v>
      </c>
    </row>
    <row r="1980" spans="1:11" x14ac:dyDescent="0.25">
      <c r="A1980" s="15">
        <v>45009.416666666701</v>
      </c>
      <c r="B1980" s="14">
        <v>60</v>
      </c>
      <c r="C1980" s="16">
        <v>448.79</v>
      </c>
      <c r="D1980" s="16">
        <f t="shared" si="124"/>
        <v>44.879000000000005</v>
      </c>
      <c r="E1980" s="16">
        <v>1.89</v>
      </c>
      <c r="F1980" s="16">
        <v>6.5</v>
      </c>
      <c r="G1980" s="16">
        <v>0.4</v>
      </c>
      <c r="H1980" s="2">
        <v>1.9</v>
      </c>
      <c r="I1980" s="16">
        <f t="shared" si="125"/>
        <v>55.569000000000003</v>
      </c>
      <c r="J1980" s="16">
        <f t="shared" si="126"/>
        <v>13.892250000000004</v>
      </c>
      <c r="K1980" s="16">
        <f t="shared" si="127"/>
        <v>69.461250000000007</v>
      </c>
    </row>
    <row r="1981" spans="1:11" x14ac:dyDescent="0.25">
      <c r="A1981" s="15">
        <v>45009.458333333299</v>
      </c>
      <c r="B1981" s="14">
        <v>60</v>
      </c>
      <c r="C1981" s="16">
        <v>383.65</v>
      </c>
      <c r="D1981" s="16">
        <f t="shared" si="124"/>
        <v>38.364999999999995</v>
      </c>
      <c r="E1981" s="16">
        <v>1.89</v>
      </c>
      <c r="F1981" s="16">
        <v>6.5</v>
      </c>
      <c r="G1981" s="16">
        <v>0.4</v>
      </c>
      <c r="H1981" s="2">
        <v>1.9</v>
      </c>
      <c r="I1981" s="16">
        <f t="shared" si="125"/>
        <v>49.054999999999993</v>
      </c>
      <c r="J1981" s="16">
        <f t="shared" si="126"/>
        <v>12.263750000000002</v>
      </c>
      <c r="K1981" s="16">
        <f t="shared" si="127"/>
        <v>61.318749999999994</v>
      </c>
    </row>
    <row r="1982" spans="1:11" x14ac:dyDescent="0.25">
      <c r="A1982" s="15">
        <v>45009.5</v>
      </c>
      <c r="B1982" s="14">
        <v>60</v>
      </c>
      <c r="C1982" s="16">
        <v>409.82</v>
      </c>
      <c r="D1982" s="16">
        <f t="shared" si="124"/>
        <v>40.981999999999999</v>
      </c>
      <c r="E1982" s="16">
        <v>1.89</v>
      </c>
      <c r="F1982" s="16">
        <v>6.5</v>
      </c>
      <c r="G1982" s="16">
        <v>0.4</v>
      </c>
      <c r="H1982" s="2">
        <v>1.9</v>
      </c>
      <c r="I1982" s="16">
        <f t="shared" si="125"/>
        <v>51.671999999999997</v>
      </c>
      <c r="J1982" s="16">
        <f t="shared" si="126"/>
        <v>12.918000000000006</v>
      </c>
      <c r="K1982" s="16">
        <f t="shared" si="127"/>
        <v>64.59</v>
      </c>
    </row>
    <row r="1983" spans="1:11" x14ac:dyDescent="0.25">
      <c r="A1983" s="15">
        <v>45009.541666666701</v>
      </c>
      <c r="B1983" s="14">
        <v>60</v>
      </c>
      <c r="C1983" s="16">
        <v>334.01</v>
      </c>
      <c r="D1983" s="16">
        <f t="shared" si="124"/>
        <v>33.400999999999996</v>
      </c>
      <c r="E1983" s="16">
        <v>1.89</v>
      </c>
      <c r="F1983" s="16">
        <v>6.5</v>
      </c>
      <c r="G1983" s="16">
        <v>0.4</v>
      </c>
      <c r="H1983" s="2">
        <v>1.9</v>
      </c>
      <c r="I1983" s="16">
        <f t="shared" si="125"/>
        <v>44.090999999999994</v>
      </c>
      <c r="J1983" s="16">
        <f t="shared" si="126"/>
        <v>11.022750000000002</v>
      </c>
      <c r="K1983" s="16">
        <f t="shared" si="127"/>
        <v>55.113749999999996</v>
      </c>
    </row>
    <row r="1984" spans="1:11" x14ac:dyDescent="0.25">
      <c r="A1984" s="15">
        <v>45009.583333333299</v>
      </c>
      <c r="B1984" s="14">
        <v>60</v>
      </c>
      <c r="C1984" s="16">
        <v>345.01</v>
      </c>
      <c r="D1984" s="16">
        <f t="shared" si="124"/>
        <v>34.500999999999998</v>
      </c>
      <c r="E1984" s="16">
        <v>1.89</v>
      </c>
      <c r="F1984" s="16">
        <v>6.5</v>
      </c>
      <c r="G1984" s="16">
        <v>0.4</v>
      </c>
      <c r="H1984" s="2">
        <v>1.9</v>
      </c>
      <c r="I1984" s="16">
        <f t="shared" si="125"/>
        <v>45.190999999999995</v>
      </c>
      <c r="J1984" s="16">
        <f t="shared" si="126"/>
        <v>11.297750000000001</v>
      </c>
      <c r="K1984" s="16">
        <f t="shared" si="127"/>
        <v>56.488749999999996</v>
      </c>
    </row>
    <row r="1985" spans="1:11" x14ac:dyDescent="0.25">
      <c r="A1985" s="15">
        <v>45009.625</v>
      </c>
      <c r="B1985" s="14">
        <v>60</v>
      </c>
      <c r="C1985" s="16">
        <v>336.59</v>
      </c>
      <c r="D1985" s="16">
        <f t="shared" si="124"/>
        <v>33.658999999999999</v>
      </c>
      <c r="E1985" s="16">
        <v>1.89</v>
      </c>
      <c r="F1985" s="16">
        <v>6.5</v>
      </c>
      <c r="G1985" s="16">
        <v>0.4</v>
      </c>
      <c r="H1985" s="2">
        <v>1.9</v>
      </c>
      <c r="I1985" s="16">
        <f t="shared" si="125"/>
        <v>44.348999999999997</v>
      </c>
      <c r="J1985" s="16">
        <f t="shared" si="126"/>
        <v>11.087249999999997</v>
      </c>
      <c r="K1985" s="16">
        <f t="shared" si="127"/>
        <v>55.436249999999994</v>
      </c>
    </row>
    <row r="1986" spans="1:11" x14ac:dyDescent="0.25">
      <c r="A1986" s="15">
        <v>45009.666666666701</v>
      </c>
      <c r="B1986" s="14">
        <v>60</v>
      </c>
      <c r="C1986" s="16">
        <v>430.59</v>
      </c>
      <c r="D1986" s="16">
        <f t="shared" si="124"/>
        <v>43.058999999999997</v>
      </c>
      <c r="E1986" s="16">
        <v>1.89</v>
      </c>
      <c r="F1986" s="16">
        <v>6.5</v>
      </c>
      <c r="G1986" s="16">
        <v>0.4</v>
      </c>
      <c r="H1986" s="2">
        <v>1.9</v>
      </c>
      <c r="I1986" s="16">
        <f t="shared" si="125"/>
        <v>53.748999999999995</v>
      </c>
      <c r="J1986" s="16">
        <f t="shared" si="126"/>
        <v>13.437250000000006</v>
      </c>
      <c r="K1986" s="16">
        <f t="shared" si="127"/>
        <v>67.186250000000001</v>
      </c>
    </row>
    <row r="1987" spans="1:11" x14ac:dyDescent="0.25">
      <c r="A1987" s="15">
        <v>45009.708333333299</v>
      </c>
      <c r="B1987" s="14">
        <v>60</v>
      </c>
      <c r="C1987" s="16">
        <v>560.65</v>
      </c>
      <c r="D1987" s="16">
        <f t="shared" si="124"/>
        <v>56.064999999999998</v>
      </c>
      <c r="E1987" s="16">
        <v>1.89</v>
      </c>
      <c r="F1987" s="16">
        <v>6.5</v>
      </c>
      <c r="G1987" s="16">
        <v>0.4</v>
      </c>
      <c r="H1987" s="2">
        <v>1.9</v>
      </c>
      <c r="I1987" s="16">
        <f t="shared" si="125"/>
        <v>66.75500000000001</v>
      </c>
      <c r="J1987" s="16">
        <f t="shared" si="126"/>
        <v>16.688749999999999</v>
      </c>
      <c r="K1987" s="16">
        <f t="shared" si="127"/>
        <v>83.443750000000009</v>
      </c>
    </row>
    <row r="1988" spans="1:11" x14ac:dyDescent="0.25">
      <c r="A1988" s="15">
        <v>45009.75</v>
      </c>
      <c r="B1988" s="14">
        <v>60</v>
      </c>
      <c r="C1988" s="16">
        <v>567.84</v>
      </c>
      <c r="D1988" s="16">
        <f t="shared" si="124"/>
        <v>56.784000000000006</v>
      </c>
      <c r="E1988" s="16">
        <v>1.89</v>
      </c>
      <c r="F1988" s="16">
        <v>6.5</v>
      </c>
      <c r="G1988" s="16">
        <v>0.4</v>
      </c>
      <c r="H1988" s="2">
        <v>1.9</v>
      </c>
      <c r="I1988" s="16">
        <f t="shared" si="125"/>
        <v>67.474000000000018</v>
      </c>
      <c r="J1988" s="16">
        <f t="shared" si="126"/>
        <v>16.868500000000012</v>
      </c>
      <c r="K1988" s="16">
        <f t="shared" si="127"/>
        <v>84.34250000000003</v>
      </c>
    </row>
    <row r="1989" spans="1:11" x14ac:dyDescent="0.25">
      <c r="A1989" s="15">
        <v>45009.791666666701</v>
      </c>
      <c r="B1989" s="14">
        <v>60</v>
      </c>
      <c r="C1989" s="16">
        <v>503.15</v>
      </c>
      <c r="D1989" s="16">
        <f t="shared" si="124"/>
        <v>50.314999999999998</v>
      </c>
      <c r="E1989" s="16">
        <v>1.89</v>
      </c>
      <c r="F1989" s="16">
        <v>6.5</v>
      </c>
      <c r="G1989" s="16">
        <v>0.4</v>
      </c>
      <c r="H1989" s="2">
        <v>1.9</v>
      </c>
      <c r="I1989" s="16">
        <f t="shared" si="125"/>
        <v>61.004999999999995</v>
      </c>
      <c r="J1989" s="16">
        <f t="shared" si="126"/>
        <v>15.251249999999999</v>
      </c>
      <c r="K1989" s="16">
        <f t="shared" si="127"/>
        <v>76.256249999999994</v>
      </c>
    </row>
    <row r="1990" spans="1:11" x14ac:dyDescent="0.25">
      <c r="A1990" s="15">
        <v>45009.833333333299</v>
      </c>
      <c r="B1990" s="14">
        <v>60</v>
      </c>
      <c r="C1990" s="16">
        <v>448.34</v>
      </c>
      <c r="D1990" s="16">
        <f t="shared" si="124"/>
        <v>44.833999999999996</v>
      </c>
      <c r="E1990" s="16">
        <v>1.89</v>
      </c>
      <c r="F1990" s="16">
        <v>6.5</v>
      </c>
      <c r="G1990" s="16">
        <v>0.4</v>
      </c>
      <c r="H1990" s="2">
        <v>1.9</v>
      </c>
      <c r="I1990" s="16">
        <f t="shared" si="125"/>
        <v>55.523999999999994</v>
      </c>
      <c r="J1990" s="16">
        <f t="shared" si="126"/>
        <v>13.880999999999993</v>
      </c>
      <c r="K1990" s="16">
        <f t="shared" si="127"/>
        <v>69.404999999999987</v>
      </c>
    </row>
    <row r="1991" spans="1:11" x14ac:dyDescent="0.25">
      <c r="A1991" s="15">
        <v>45009.875</v>
      </c>
      <c r="B1991" s="14">
        <v>60</v>
      </c>
      <c r="C1991" s="16">
        <v>427.79</v>
      </c>
      <c r="D1991" s="16">
        <f t="shared" si="124"/>
        <v>42.779000000000003</v>
      </c>
      <c r="E1991" s="16">
        <v>1.89</v>
      </c>
      <c r="F1991" s="16">
        <v>6.5</v>
      </c>
      <c r="G1991" s="16">
        <v>0.4</v>
      </c>
      <c r="H1991" s="2">
        <v>1.9</v>
      </c>
      <c r="I1991" s="16">
        <f t="shared" si="125"/>
        <v>53.469000000000001</v>
      </c>
      <c r="J1991" s="16">
        <f t="shared" si="126"/>
        <v>13.367250000000006</v>
      </c>
      <c r="K1991" s="16">
        <f t="shared" si="127"/>
        <v>66.836250000000007</v>
      </c>
    </row>
    <row r="1992" spans="1:11" x14ac:dyDescent="0.25">
      <c r="A1992" s="15">
        <v>45009.916666666701</v>
      </c>
      <c r="B1992" s="14">
        <v>60</v>
      </c>
      <c r="C1992" s="16">
        <v>380.17</v>
      </c>
      <c r="D1992" s="16">
        <f t="shared" si="124"/>
        <v>38.017000000000003</v>
      </c>
      <c r="E1992" s="16">
        <v>1.89</v>
      </c>
      <c r="F1992" s="16">
        <v>6.5</v>
      </c>
      <c r="G1992" s="16">
        <v>0.4</v>
      </c>
      <c r="H1992" s="2">
        <v>1.9</v>
      </c>
      <c r="I1992" s="16">
        <f t="shared" si="125"/>
        <v>48.707000000000001</v>
      </c>
      <c r="J1992" s="16">
        <f t="shared" si="126"/>
        <v>12.176749999999998</v>
      </c>
      <c r="K1992" s="16">
        <f t="shared" si="127"/>
        <v>60.883749999999999</v>
      </c>
    </row>
    <row r="1993" spans="1:11" x14ac:dyDescent="0.25">
      <c r="A1993" s="15">
        <v>45009.958333333299</v>
      </c>
      <c r="B1993" s="14">
        <v>60</v>
      </c>
      <c r="C1993" s="16">
        <v>332.77</v>
      </c>
      <c r="D1993" s="16">
        <f t="shared" si="124"/>
        <v>33.277000000000001</v>
      </c>
      <c r="E1993" s="16">
        <v>1.89</v>
      </c>
      <c r="F1993" s="16">
        <v>6.5</v>
      </c>
      <c r="G1993" s="16">
        <v>0.4</v>
      </c>
      <c r="H1993" s="2">
        <v>1.9</v>
      </c>
      <c r="I1993" s="16">
        <f t="shared" si="125"/>
        <v>43.966999999999999</v>
      </c>
      <c r="J1993" s="16">
        <f t="shared" si="126"/>
        <v>10.991749999999996</v>
      </c>
      <c r="K1993" s="16">
        <f t="shared" si="127"/>
        <v>54.958749999999995</v>
      </c>
    </row>
    <row r="1994" spans="1:11" x14ac:dyDescent="0.25">
      <c r="A1994" s="13">
        <v>45010</v>
      </c>
      <c r="B1994" s="14">
        <v>60</v>
      </c>
      <c r="C1994" s="16">
        <v>264.73</v>
      </c>
      <c r="D1994" s="16">
        <f t="shared" si="124"/>
        <v>26.473000000000003</v>
      </c>
      <c r="E1994" s="16">
        <v>1.89</v>
      </c>
      <c r="F1994" s="16">
        <v>6.5</v>
      </c>
      <c r="G1994" s="16">
        <v>0.4</v>
      </c>
      <c r="H1994" s="2">
        <v>1.9</v>
      </c>
      <c r="I1994" s="16">
        <f t="shared" si="125"/>
        <v>37.162999999999997</v>
      </c>
      <c r="J1994" s="16">
        <f t="shared" si="126"/>
        <v>9.2907500000000027</v>
      </c>
      <c r="K1994" s="16">
        <f t="shared" si="127"/>
        <v>46.453749999999999</v>
      </c>
    </row>
    <row r="1995" spans="1:11" x14ac:dyDescent="0.25">
      <c r="A1995" s="15">
        <v>45010.041666666701</v>
      </c>
      <c r="B1995" s="14">
        <v>60</v>
      </c>
      <c r="C1995" s="16">
        <v>73.89</v>
      </c>
      <c r="D1995" s="16">
        <f t="shared" ref="D1995:D2058" si="128">C1995/10</f>
        <v>7.3890000000000002</v>
      </c>
      <c r="E1995" s="16">
        <v>1.89</v>
      </c>
      <c r="F1995" s="16">
        <v>6.5</v>
      </c>
      <c r="G1995" s="16">
        <v>0.4</v>
      </c>
      <c r="H1995" s="2">
        <v>1.9</v>
      </c>
      <c r="I1995" s="16">
        <f t="shared" ref="I1995:I2059" si="129">D1995+E1995+F1995+G1995+H1995</f>
        <v>18.078999999999997</v>
      </c>
      <c r="J1995" s="16">
        <f t="shared" ref="J1995:J2059" si="130">(I1995*1.25)-I1995</f>
        <v>4.5197499999999984</v>
      </c>
      <c r="K1995" s="16">
        <f t="shared" ref="K1995:K2059" si="131">SUM(I1995:J1995)</f>
        <v>22.598749999999995</v>
      </c>
    </row>
    <row r="1996" spans="1:11" x14ac:dyDescent="0.25">
      <c r="A1996" s="15">
        <v>45010.083333333299</v>
      </c>
      <c r="B1996" s="14">
        <v>60</v>
      </c>
      <c r="C1996" s="16">
        <v>33.86</v>
      </c>
      <c r="D1996" s="16">
        <f t="shared" si="128"/>
        <v>3.3860000000000001</v>
      </c>
      <c r="E1996" s="16">
        <v>1.89</v>
      </c>
      <c r="F1996" s="16">
        <v>6.5</v>
      </c>
      <c r="G1996" s="16">
        <v>0.4</v>
      </c>
      <c r="H1996" s="2">
        <v>1.9</v>
      </c>
      <c r="I1996" s="16">
        <f t="shared" si="129"/>
        <v>14.076000000000001</v>
      </c>
      <c r="J1996" s="16">
        <f t="shared" si="130"/>
        <v>3.5189999999999984</v>
      </c>
      <c r="K1996" s="16">
        <f t="shared" si="131"/>
        <v>17.594999999999999</v>
      </c>
    </row>
    <row r="1997" spans="1:11" x14ac:dyDescent="0.25">
      <c r="A1997" s="15">
        <v>45010.125</v>
      </c>
      <c r="B1997" s="14">
        <v>60</v>
      </c>
      <c r="C1997" s="16">
        <v>23.1</v>
      </c>
      <c r="D1997" s="16">
        <f t="shared" si="128"/>
        <v>2.31</v>
      </c>
      <c r="E1997" s="16">
        <v>1.89</v>
      </c>
      <c r="F1997" s="16">
        <v>6.5</v>
      </c>
      <c r="G1997" s="16">
        <v>0.4</v>
      </c>
      <c r="H1997" s="2">
        <v>1.9</v>
      </c>
      <c r="I1997" s="16">
        <f t="shared" si="129"/>
        <v>13</v>
      </c>
      <c r="J1997" s="16">
        <f t="shared" si="130"/>
        <v>3.25</v>
      </c>
      <c r="K1997" s="16">
        <f t="shared" si="131"/>
        <v>16.25</v>
      </c>
    </row>
    <row r="1998" spans="1:11" x14ac:dyDescent="0.25">
      <c r="A1998" s="15">
        <v>45010.166666666701</v>
      </c>
      <c r="B1998" s="14">
        <v>60</v>
      </c>
      <c r="C1998" s="16">
        <v>19.96</v>
      </c>
      <c r="D1998" s="16">
        <f t="shared" si="128"/>
        <v>1.996</v>
      </c>
      <c r="E1998" s="16">
        <v>1.89</v>
      </c>
      <c r="F1998" s="16">
        <v>6.5</v>
      </c>
      <c r="G1998" s="16">
        <v>0.4</v>
      </c>
      <c r="H1998" s="2">
        <v>1.9</v>
      </c>
      <c r="I1998" s="16">
        <f t="shared" si="129"/>
        <v>12.686</v>
      </c>
      <c r="J1998" s="16">
        <f t="shared" si="130"/>
        <v>3.1715</v>
      </c>
      <c r="K1998" s="16">
        <f t="shared" si="131"/>
        <v>15.8575</v>
      </c>
    </row>
    <row r="1999" spans="1:11" x14ac:dyDescent="0.25">
      <c r="A1999" s="15">
        <v>45010.208333333299</v>
      </c>
      <c r="B1999" s="14">
        <v>60</v>
      </c>
      <c r="C1999" s="16">
        <v>32.29</v>
      </c>
      <c r="D1999" s="16">
        <f t="shared" si="128"/>
        <v>3.2290000000000001</v>
      </c>
      <c r="E1999" s="16">
        <v>1.89</v>
      </c>
      <c r="F1999" s="16">
        <v>6.5</v>
      </c>
      <c r="G1999" s="16">
        <v>0.4</v>
      </c>
      <c r="H1999" s="2">
        <v>1.9</v>
      </c>
      <c r="I1999" s="16">
        <f t="shared" si="129"/>
        <v>13.919</v>
      </c>
      <c r="J1999" s="16">
        <f t="shared" si="130"/>
        <v>3.4797499999999992</v>
      </c>
      <c r="K1999" s="16">
        <f t="shared" si="131"/>
        <v>17.39875</v>
      </c>
    </row>
    <row r="2000" spans="1:11" x14ac:dyDescent="0.25">
      <c r="A2000" s="15">
        <v>45010.25</v>
      </c>
      <c r="B2000" s="14">
        <v>60</v>
      </c>
      <c r="C2000" s="16">
        <v>51.58</v>
      </c>
      <c r="D2000" s="16">
        <f t="shared" si="128"/>
        <v>5.1579999999999995</v>
      </c>
      <c r="E2000" s="16">
        <v>1.89</v>
      </c>
      <c r="F2000" s="16">
        <v>6.5</v>
      </c>
      <c r="G2000" s="16">
        <v>0.4</v>
      </c>
      <c r="H2000" s="2">
        <v>1.9</v>
      </c>
      <c r="I2000" s="16">
        <f t="shared" si="129"/>
        <v>15.847999999999999</v>
      </c>
      <c r="J2000" s="16">
        <f t="shared" si="130"/>
        <v>3.9619999999999997</v>
      </c>
      <c r="K2000" s="16">
        <f t="shared" si="131"/>
        <v>19.809999999999999</v>
      </c>
    </row>
    <row r="2001" spans="1:11" x14ac:dyDescent="0.25">
      <c r="A2001" s="15">
        <v>45010.291666666701</v>
      </c>
      <c r="B2001" s="14">
        <v>60</v>
      </c>
      <c r="C2001" s="16">
        <v>258</v>
      </c>
      <c r="D2001" s="16">
        <f t="shared" si="128"/>
        <v>25.8</v>
      </c>
      <c r="E2001" s="16">
        <v>1.89</v>
      </c>
      <c r="F2001" s="16">
        <v>6.5</v>
      </c>
      <c r="G2001" s="16">
        <v>0.4</v>
      </c>
      <c r="H2001" s="2">
        <v>1.9</v>
      </c>
      <c r="I2001" s="16">
        <f t="shared" si="129"/>
        <v>36.489999999999995</v>
      </c>
      <c r="J2001" s="16">
        <f t="shared" si="130"/>
        <v>9.1225000000000023</v>
      </c>
      <c r="K2001" s="16">
        <f t="shared" si="131"/>
        <v>45.612499999999997</v>
      </c>
    </row>
    <row r="2002" spans="1:11" x14ac:dyDescent="0.25">
      <c r="A2002" s="15">
        <v>45010.333333333299</v>
      </c>
      <c r="B2002" s="14">
        <v>60</v>
      </c>
      <c r="C2002" s="16">
        <v>284.24</v>
      </c>
      <c r="D2002" s="16">
        <f t="shared" si="128"/>
        <v>28.423999999999999</v>
      </c>
      <c r="E2002" s="16">
        <v>1.89</v>
      </c>
      <c r="F2002" s="16">
        <v>6.5</v>
      </c>
      <c r="G2002" s="16">
        <v>0.4</v>
      </c>
      <c r="H2002" s="2">
        <v>1.9</v>
      </c>
      <c r="I2002" s="16">
        <f t="shared" si="129"/>
        <v>39.113999999999997</v>
      </c>
      <c r="J2002" s="16">
        <f t="shared" si="130"/>
        <v>9.7785000000000011</v>
      </c>
      <c r="K2002" s="16">
        <f t="shared" si="131"/>
        <v>48.892499999999998</v>
      </c>
    </row>
    <row r="2003" spans="1:11" x14ac:dyDescent="0.25">
      <c r="A2003" s="15">
        <v>45010.375</v>
      </c>
      <c r="B2003" s="14">
        <v>60</v>
      </c>
      <c r="C2003" s="16">
        <v>319.56</v>
      </c>
      <c r="D2003" s="16">
        <f t="shared" si="128"/>
        <v>31.956</v>
      </c>
      <c r="E2003" s="16">
        <v>1.89</v>
      </c>
      <c r="F2003" s="16">
        <v>6.5</v>
      </c>
      <c r="G2003" s="16">
        <v>0.4</v>
      </c>
      <c r="H2003" s="2">
        <v>1.9</v>
      </c>
      <c r="I2003" s="16">
        <f t="shared" si="129"/>
        <v>42.645999999999994</v>
      </c>
      <c r="J2003" s="16">
        <f t="shared" si="130"/>
        <v>10.661499999999997</v>
      </c>
      <c r="K2003" s="16">
        <f t="shared" si="131"/>
        <v>53.30749999999999</v>
      </c>
    </row>
    <row r="2004" spans="1:11" x14ac:dyDescent="0.25">
      <c r="A2004" s="15">
        <v>45010.416666666701</v>
      </c>
      <c r="B2004" s="14">
        <v>60</v>
      </c>
      <c r="C2004" s="16">
        <v>318.77</v>
      </c>
      <c r="D2004" s="16">
        <f t="shared" si="128"/>
        <v>31.876999999999999</v>
      </c>
      <c r="E2004" s="16">
        <v>1.89</v>
      </c>
      <c r="F2004" s="16">
        <v>6.5</v>
      </c>
      <c r="G2004" s="16">
        <v>0.4</v>
      </c>
      <c r="H2004" s="2">
        <v>1.9</v>
      </c>
      <c r="I2004" s="16">
        <f t="shared" si="129"/>
        <v>42.566999999999993</v>
      </c>
      <c r="J2004" s="16">
        <f t="shared" si="130"/>
        <v>10.641750000000002</v>
      </c>
      <c r="K2004" s="16">
        <f t="shared" si="131"/>
        <v>53.208749999999995</v>
      </c>
    </row>
    <row r="2005" spans="1:11" x14ac:dyDescent="0.25">
      <c r="A2005" s="15">
        <v>45010.458333333299</v>
      </c>
      <c r="B2005" s="14">
        <v>60</v>
      </c>
      <c r="C2005" s="16">
        <v>315.64</v>
      </c>
      <c r="D2005" s="16">
        <f t="shared" si="128"/>
        <v>31.564</v>
      </c>
      <c r="E2005" s="16">
        <v>1.89</v>
      </c>
      <c r="F2005" s="16">
        <v>6.5</v>
      </c>
      <c r="G2005" s="16">
        <v>0.4</v>
      </c>
      <c r="H2005" s="2">
        <v>1.9</v>
      </c>
      <c r="I2005" s="16">
        <f t="shared" si="129"/>
        <v>42.253999999999998</v>
      </c>
      <c r="J2005" s="16">
        <f t="shared" si="130"/>
        <v>10.563499999999998</v>
      </c>
      <c r="K2005" s="16">
        <f t="shared" si="131"/>
        <v>52.817499999999995</v>
      </c>
    </row>
    <row r="2006" spans="1:11" x14ac:dyDescent="0.25">
      <c r="A2006" s="15">
        <v>45010.5</v>
      </c>
      <c r="B2006" s="14">
        <v>60</v>
      </c>
      <c r="C2006" s="16">
        <v>314.39999999999998</v>
      </c>
      <c r="D2006" s="16">
        <f t="shared" si="128"/>
        <v>31.439999999999998</v>
      </c>
      <c r="E2006" s="16">
        <v>1.89</v>
      </c>
      <c r="F2006" s="16">
        <v>6.5</v>
      </c>
      <c r="G2006" s="16">
        <v>0.4</v>
      </c>
      <c r="H2006" s="2">
        <v>1.9</v>
      </c>
      <c r="I2006" s="16">
        <f t="shared" si="129"/>
        <v>42.129999999999995</v>
      </c>
      <c r="J2006" s="16">
        <f t="shared" si="130"/>
        <v>10.532499999999999</v>
      </c>
      <c r="K2006" s="16">
        <f t="shared" si="131"/>
        <v>52.662499999999994</v>
      </c>
    </row>
    <row r="2007" spans="1:11" x14ac:dyDescent="0.25">
      <c r="A2007" s="15">
        <v>45010.541666666701</v>
      </c>
      <c r="B2007" s="14">
        <v>60</v>
      </c>
      <c r="C2007" s="16">
        <v>316.08</v>
      </c>
      <c r="D2007" s="16">
        <f t="shared" si="128"/>
        <v>31.607999999999997</v>
      </c>
      <c r="E2007" s="16">
        <v>1.89</v>
      </c>
      <c r="F2007" s="16">
        <v>6.5</v>
      </c>
      <c r="G2007" s="16">
        <v>0.4</v>
      </c>
      <c r="H2007" s="2">
        <v>1.9</v>
      </c>
      <c r="I2007" s="16">
        <f t="shared" si="129"/>
        <v>42.297999999999995</v>
      </c>
      <c r="J2007" s="16">
        <f t="shared" si="130"/>
        <v>10.5745</v>
      </c>
      <c r="K2007" s="16">
        <f t="shared" si="131"/>
        <v>52.872499999999995</v>
      </c>
    </row>
    <row r="2008" spans="1:11" x14ac:dyDescent="0.25">
      <c r="A2008" s="15">
        <v>45010.583333333299</v>
      </c>
      <c r="B2008" s="14">
        <v>60</v>
      </c>
      <c r="C2008" s="16">
        <v>331</v>
      </c>
      <c r="D2008" s="16">
        <f t="shared" si="128"/>
        <v>33.1</v>
      </c>
      <c r="E2008" s="16">
        <v>1.89</v>
      </c>
      <c r="F2008" s="16">
        <v>6.5</v>
      </c>
      <c r="G2008" s="16">
        <v>0.4</v>
      </c>
      <c r="H2008" s="2">
        <v>1.9</v>
      </c>
      <c r="I2008" s="16">
        <f t="shared" si="129"/>
        <v>43.79</v>
      </c>
      <c r="J2008" s="16">
        <f t="shared" si="130"/>
        <v>10.947499999999998</v>
      </c>
      <c r="K2008" s="16">
        <f t="shared" si="131"/>
        <v>54.737499999999997</v>
      </c>
    </row>
    <row r="2009" spans="1:11" x14ac:dyDescent="0.25">
      <c r="A2009" s="15">
        <v>45010.625</v>
      </c>
      <c r="B2009" s="14">
        <v>60</v>
      </c>
      <c r="C2009" s="16">
        <v>405.34</v>
      </c>
      <c r="D2009" s="16">
        <f t="shared" si="128"/>
        <v>40.533999999999999</v>
      </c>
      <c r="E2009" s="16">
        <v>1.89</v>
      </c>
      <c r="F2009" s="16">
        <v>6.5</v>
      </c>
      <c r="G2009" s="16">
        <v>0.4</v>
      </c>
      <c r="H2009" s="2">
        <v>1.9</v>
      </c>
      <c r="I2009" s="16">
        <f t="shared" si="129"/>
        <v>51.223999999999997</v>
      </c>
      <c r="J2009" s="16">
        <f t="shared" si="130"/>
        <v>12.806000000000004</v>
      </c>
      <c r="K2009" s="16">
        <f t="shared" si="131"/>
        <v>64.03</v>
      </c>
    </row>
    <row r="2010" spans="1:11" x14ac:dyDescent="0.25">
      <c r="A2010" s="15">
        <v>45010.666666666701</v>
      </c>
      <c r="B2010" s="14">
        <v>60</v>
      </c>
      <c r="C2010" s="16">
        <v>455.34</v>
      </c>
      <c r="D2010" s="16">
        <f t="shared" si="128"/>
        <v>45.533999999999999</v>
      </c>
      <c r="E2010" s="16">
        <v>1.89</v>
      </c>
      <c r="F2010" s="16">
        <v>6.5</v>
      </c>
      <c r="G2010" s="16">
        <v>0.4</v>
      </c>
      <c r="H2010" s="2">
        <v>1.9</v>
      </c>
      <c r="I2010" s="16">
        <f t="shared" si="129"/>
        <v>56.223999999999997</v>
      </c>
      <c r="J2010" s="16">
        <f t="shared" si="130"/>
        <v>14.056000000000004</v>
      </c>
      <c r="K2010" s="16">
        <f t="shared" si="131"/>
        <v>70.28</v>
      </c>
    </row>
    <row r="2011" spans="1:11" x14ac:dyDescent="0.25">
      <c r="A2011" s="15">
        <v>45010.708333333299</v>
      </c>
      <c r="B2011" s="14">
        <v>60</v>
      </c>
      <c r="C2011" s="16">
        <v>488.65</v>
      </c>
      <c r="D2011" s="16">
        <f t="shared" si="128"/>
        <v>48.864999999999995</v>
      </c>
      <c r="E2011" s="16">
        <v>1.89</v>
      </c>
      <c r="F2011" s="16">
        <v>6.5</v>
      </c>
      <c r="G2011" s="16">
        <v>0.4</v>
      </c>
      <c r="H2011" s="2">
        <v>1.9</v>
      </c>
      <c r="I2011" s="16">
        <f t="shared" si="129"/>
        <v>59.554999999999993</v>
      </c>
      <c r="J2011" s="16">
        <f t="shared" si="130"/>
        <v>14.888750000000002</v>
      </c>
      <c r="K2011" s="16">
        <f t="shared" si="131"/>
        <v>74.443749999999994</v>
      </c>
    </row>
    <row r="2012" spans="1:11" x14ac:dyDescent="0.25">
      <c r="A2012" s="15">
        <v>45010.75</v>
      </c>
      <c r="B2012" s="14">
        <v>60</v>
      </c>
      <c r="C2012" s="16">
        <v>672.76</v>
      </c>
      <c r="D2012" s="16">
        <f t="shared" si="128"/>
        <v>67.275999999999996</v>
      </c>
      <c r="E2012" s="16">
        <v>1.89</v>
      </c>
      <c r="F2012" s="16">
        <v>6.5</v>
      </c>
      <c r="G2012" s="16">
        <v>0.4</v>
      </c>
      <c r="H2012" s="2">
        <v>1.9</v>
      </c>
      <c r="I2012" s="16">
        <f t="shared" si="129"/>
        <v>77.966000000000008</v>
      </c>
      <c r="J2012" s="16">
        <f t="shared" si="130"/>
        <v>19.491500000000002</v>
      </c>
      <c r="K2012" s="16">
        <f t="shared" si="131"/>
        <v>97.45750000000001</v>
      </c>
    </row>
    <row r="2013" spans="1:11" x14ac:dyDescent="0.25">
      <c r="A2013" s="15">
        <v>45010.791666666701</v>
      </c>
      <c r="B2013" s="14">
        <v>60</v>
      </c>
      <c r="C2013" s="16">
        <v>718.95</v>
      </c>
      <c r="D2013" s="16">
        <f t="shared" si="128"/>
        <v>71.89500000000001</v>
      </c>
      <c r="E2013" s="16">
        <v>1.89</v>
      </c>
      <c r="F2013" s="16">
        <v>6.5</v>
      </c>
      <c r="G2013" s="16">
        <v>0.4</v>
      </c>
      <c r="H2013" s="2">
        <v>1.9</v>
      </c>
      <c r="I2013" s="16">
        <f t="shared" si="129"/>
        <v>82.585000000000022</v>
      </c>
      <c r="J2013" s="16">
        <f t="shared" si="130"/>
        <v>20.646250000000009</v>
      </c>
      <c r="K2013" s="16">
        <f t="shared" si="131"/>
        <v>103.23125000000003</v>
      </c>
    </row>
    <row r="2014" spans="1:11" x14ac:dyDescent="0.25">
      <c r="A2014" s="15">
        <v>45010.833333333299</v>
      </c>
      <c r="B2014" s="14">
        <v>60</v>
      </c>
      <c r="C2014" s="16">
        <v>643.49</v>
      </c>
      <c r="D2014" s="16">
        <f t="shared" si="128"/>
        <v>64.349000000000004</v>
      </c>
      <c r="E2014" s="16">
        <v>1.89</v>
      </c>
      <c r="F2014" s="16">
        <v>6.5</v>
      </c>
      <c r="G2014" s="16">
        <v>0.4</v>
      </c>
      <c r="H2014" s="2">
        <v>1.9</v>
      </c>
      <c r="I2014" s="16">
        <f t="shared" si="129"/>
        <v>75.039000000000016</v>
      </c>
      <c r="J2014" s="16">
        <f t="shared" si="130"/>
        <v>18.759749999999997</v>
      </c>
      <c r="K2014" s="16">
        <f t="shared" si="131"/>
        <v>93.798750000000013</v>
      </c>
    </row>
    <row r="2015" spans="1:11" x14ac:dyDescent="0.25">
      <c r="A2015" s="15">
        <v>45010.875</v>
      </c>
      <c r="B2015" s="14">
        <v>60</v>
      </c>
      <c r="C2015" s="16">
        <v>469.14</v>
      </c>
      <c r="D2015" s="16">
        <f t="shared" si="128"/>
        <v>46.914000000000001</v>
      </c>
      <c r="E2015" s="16">
        <v>1.89</v>
      </c>
      <c r="F2015" s="16">
        <v>6.5</v>
      </c>
      <c r="G2015" s="16">
        <v>0.4</v>
      </c>
      <c r="H2015" s="2">
        <v>1.9</v>
      </c>
      <c r="I2015" s="16">
        <f t="shared" si="129"/>
        <v>57.603999999999999</v>
      </c>
      <c r="J2015" s="16">
        <f t="shared" si="130"/>
        <v>14.400999999999996</v>
      </c>
      <c r="K2015" s="16">
        <f t="shared" si="131"/>
        <v>72.004999999999995</v>
      </c>
    </row>
    <row r="2016" spans="1:11" x14ac:dyDescent="0.25">
      <c r="A2016" s="15">
        <v>45010.916666666701</v>
      </c>
      <c r="B2016" s="14">
        <v>60</v>
      </c>
      <c r="C2016" s="16">
        <v>436.28</v>
      </c>
      <c r="D2016" s="16">
        <f t="shared" si="128"/>
        <v>43.628</v>
      </c>
      <c r="E2016" s="16">
        <v>1.89</v>
      </c>
      <c r="F2016" s="16">
        <v>6.5</v>
      </c>
      <c r="G2016" s="16">
        <v>0.4</v>
      </c>
      <c r="H2016" s="2">
        <v>1.9</v>
      </c>
      <c r="I2016" s="16">
        <f t="shared" si="129"/>
        <v>54.317999999999998</v>
      </c>
      <c r="J2016" s="16">
        <f t="shared" si="130"/>
        <v>13.579499999999996</v>
      </c>
      <c r="K2016" s="16">
        <f t="shared" si="131"/>
        <v>67.897499999999994</v>
      </c>
    </row>
    <row r="2017" spans="1:11" x14ac:dyDescent="0.25">
      <c r="A2017" s="15">
        <v>45010.958333333299</v>
      </c>
      <c r="B2017" s="14">
        <v>60</v>
      </c>
      <c r="C2017" s="16">
        <v>374.05</v>
      </c>
      <c r="D2017" s="16">
        <f t="shared" si="128"/>
        <v>37.405000000000001</v>
      </c>
      <c r="E2017" s="16">
        <v>1.89</v>
      </c>
      <c r="F2017" s="16">
        <v>6.5</v>
      </c>
      <c r="G2017" s="16">
        <v>0.4</v>
      </c>
      <c r="H2017" s="2">
        <v>1.9</v>
      </c>
      <c r="I2017" s="16">
        <f t="shared" si="129"/>
        <v>48.094999999999999</v>
      </c>
      <c r="J2017" s="16">
        <f t="shared" si="130"/>
        <v>12.02375</v>
      </c>
      <c r="K2017" s="16">
        <f t="shared" si="131"/>
        <v>60.118749999999999</v>
      </c>
    </row>
    <row r="2018" spans="1:11" x14ac:dyDescent="0.25">
      <c r="A2018" s="13">
        <v>45011</v>
      </c>
      <c r="B2018" s="14">
        <v>60</v>
      </c>
      <c r="C2018" s="16">
        <v>443.85</v>
      </c>
      <c r="D2018" s="16">
        <f t="shared" si="128"/>
        <v>44.385000000000005</v>
      </c>
      <c r="E2018" s="16">
        <v>1.89</v>
      </c>
      <c r="F2018" s="16">
        <v>6.5</v>
      </c>
      <c r="G2018" s="16">
        <v>0.4</v>
      </c>
      <c r="H2018" s="2">
        <v>1.9</v>
      </c>
      <c r="I2018" s="16">
        <f t="shared" si="129"/>
        <v>55.075000000000003</v>
      </c>
      <c r="J2018" s="16">
        <f t="shared" si="130"/>
        <v>13.768749999999997</v>
      </c>
      <c r="K2018" s="16">
        <f t="shared" si="131"/>
        <v>68.84375</v>
      </c>
    </row>
    <row r="2019" spans="1:11" x14ac:dyDescent="0.25">
      <c r="A2019" s="15">
        <v>45011.041666666701</v>
      </c>
      <c r="B2019" s="14">
        <v>60</v>
      </c>
      <c r="C2019" s="16">
        <v>439.04</v>
      </c>
      <c r="D2019" s="16">
        <f t="shared" si="128"/>
        <v>43.904000000000003</v>
      </c>
      <c r="E2019" s="16">
        <v>1.89</v>
      </c>
      <c r="F2019" s="16">
        <v>6.5</v>
      </c>
      <c r="G2019" s="16">
        <v>0.4</v>
      </c>
      <c r="H2019" s="2">
        <v>1.9</v>
      </c>
      <c r="I2019" s="16">
        <f t="shared" si="129"/>
        <v>54.594000000000001</v>
      </c>
      <c r="J2019" s="16">
        <f t="shared" si="130"/>
        <v>13.648500000000006</v>
      </c>
      <c r="K2019" s="16">
        <f t="shared" si="131"/>
        <v>68.242500000000007</v>
      </c>
    </row>
    <row r="2020" spans="1:11" x14ac:dyDescent="0.25">
      <c r="A2020" s="15">
        <v>45011.083333333336</v>
      </c>
      <c r="B2020" s="14">
        <v>60</v>
      </c>
      <c r="C2020" s="16"/>
      <c r="D2020" s="16">
        <f t="shared" si="128"/>
        <v>0</v>
      </c>
      <c r="E2020" s="16">
        <v>1.89</v>
      </c>
      <c r="F2020" s="16">
        <v>6.5</v>
      </c>
      <c r="G2020" s="16">
        <v>0.4</v>
      </c>
      <c r="H2020" s="2">
        <v>1.9</v>
      </c>
      <c r="I2020" s="16">
        <f t="shared" si="129"/>
        <v>10.690000000000001</v>
      </c>
      <c r="J2020" s="16">
        <f t="shared" si="130"/>
        <v>2.6724999999999994</v>
      </c>
      <c r="K2020" s="16">
        <f t="shared" si="131"/>
        <v>13.362500000000001</v>
      </c>
    </row>
    <row r="2021" spans="1:11" x14ac:dyDescent="0.25">
      <c r="A2021" s="15">
        <v>45011.125</v>
      </c>
      <c r="B2021" s="14">
        <v>60</v>
      </c>
      <c r="C2021" s="16">
        <v>449</v>
      </c>
      <c r="D2021" s="16">
        <f t="shared" si="128"/>
        <v>44.9</v>
      </c>
      <c r="E2021" s="16">
        <v>1.89</v>
      </c>
      <c r="F2021" s="16">
        <v>6.5</v>
      </c>
      <c r="G2021" s="16">
        <v>0.4</v>
      </c>
      <c r="H2021" s="2">
        <v>1.9</v>
      </c>
      <c r="I2021" s="16">
        <f t="shared" si="129"/>
        <v>55.589999999999996</v>
      </c>
      <c r="J2021" s="16">
        <f t="shared" si="130"/>
        <v>13.897500000000001</v>
      </c>
      <c r="K2021" s="16">
        <f t="shared" si="131"/>
        <v>69.487499999999997</v>
      </c>
    </row>
    <row r="2022" spans="1:11" x14ac:dyDescent="0.25">
      <c r="A2022" s="15">
        <v>45011.166666666701</v>
      </c>
      <c r="B2022" s="14">
        <v>60</v>
      </c>
      <c r="C2022" s="16">
        <v>457.5</v>
      </c>
      <c r="D2022" s="16">
        <f t="shared" si="128"/>
        <v>45.75</v>
      </c>
      <c r="E2022" s="16">
        <v>1.89</v>
      </c>
      <c r="F2022" s="16">
        <v>6.5</v>
      </c>
      <c r="G2022" s="16">
        <v>0.4</v>
      </c>
      <c r="H2022" s="2">
        <v>1.9</v>
      </c>
      <c r="I2022" s="16">
        <f t="shared" si="129"/>
        <v>56.44</v>
      </c>
      <c r="J2022" s="16">
        <f t="shared" si="130"/>
        <v>14.11</v>
      </c>
      <c r="K2022" s="16">
        <f t="shared" si="131"/>
        <v>70.55</v>
      </c>
    </row>
    <row r="2023" spans="1:11" x14ac:dyDescent="0.25">
      <c r="A2023" s="15">
        <v>45011.208333333299</v>
      </c>
      <c r="B2023" s="14">
        <v>60</v>
      </c>
      <c r="C2023" s="16">
        <v>452.47</v>
      </c>
      <c r="D2023" s="16">
        <f t="shared" si="128"/>
        <v>45.247</v>
      </c>
      <c r="E2023" s="16">
        <v>1.89</v>
      </c>
      <c r="F2023" s="16">
        <v>6.5</v>
      </c>
      <c r="G2023" s="16">
        <v>0.4</v>
      </c>
      <c r="H2023" s="2">
        <v>1.9</v>
      </c>
      <c r="I2023" s="16">
        <f t="shared" si="129"/>
        <v>55.936999999999998</v>
      </c>
      <c r="J2023" s="16">
        <f t="shared" si="130"/>
        <v>13.984250000000003</v>
      </c>
      <c r="K2023" s="16">
        <f t="shared" si="131"/>
        <v>69.921250000000001</v>
      </c>
    </row>
    <row r="2024" spans="1:11" x14ac:dyDescent="0.25">
      <c r="A2024" s="15">
        <v>45011.25</v>
      </c>
      <c r="B2024" s="14">
        <v>60</v>
      </c>
      <c r="C2024" s="16">
        <v>458.85</v>
      </c>
      <c r="D2024" s="16">
        <f t="shared" si="128"/>
        <v>45.885000000000005</v>
      </c>
      <c r="E2024" s="16">
        <v>1.89</v>
      </c>
      <c r="F2024" s="16">
        <v>6.5</v>
      </c>
      <c r="G2024" s="16">
        <v>0.4</v>
      </c>
      <c r="H2024" s="2">
        <v>1.9</v>
      </c>
      <c r="I2024" s="16">
        <f t="shared" si="129"/>
        <v>56.575000000000003</v>
      </c>
      <c r="J2024" s="16">
        <f t="shared" si="130"/>
        <v>14.143749999999997</v>
      </c>
      <c r="K2024" s="16">
        <f t="shared" si="131"/>
        <v>70.71875</v>
      </c>
    </row>
    <row r="2025" spans="1:11" x14ac:dyDescent="0.25">
      <c r="A2025" s="15">
        <v>45011.291666666701</v>
      </c>
      <c r="B2025" s="14">
        <v>60</v>
      </c>
      <c r="C2025" s="16">
        <v>467.24</v>
      </c>
      <c r="D2025" s="16">
        <f t="shared" si="128"/>
        <v>46.724000000000004</v>
      </c>
      <c r="E2025" s="16">
        <v>1.89</v>
      </c>
      <c r="F2025" s="16">
        <v>6.5</v>
      </c>
      <c r="G2025" s="16">
        <v>0.4</v>
      </c>
      <c r="H2025" s="2">
        <v>1.9</v>
      </c>
      <c r="I2025" s="16">
        <f t="shared" si="129"/>
        <v>57.414000000000001</v>
      </c>
      <c r="J2025" s="16">
        <f t="shared" si="130"/>
        <v>14.353499999999997</v>
      </c>
      <c r="K2025" s="16">
        <f t="shared" si="131"/>
        <v>71.767499999999998</v>
      </c>
    </row>
    <row r="2026" spans="1:11" x14ac:dyDescent="0.25">
      <c r="A2026" s="15">
        <v>45011.333333333299</v>
      </c>
      <c r="B2026" s="14">
        <v>60</v>
      </c>
      <c r="C2026" s="16">
        <v>485.59</v>
      </c>
      <c r="D2026" s="16">
        <f t="shared" si="128"/>
        <v>48.558999999999997</v>
      </c>
      <c r="E2026" s="16">
        <v>1.89</v>
      </c>
      <c r="F2026" s="16">
        <v>6.5</v>
      </c>
      <c r="G2026" s="16">
        <v>0.4</v>
      </c>
      <c r="H2026" s="2">
        <v>1.9</v>
      </c>
      <c r="I2026" s="16">
        <f t="shared" si="129"/>
        <v>59.248999999999995</v>
      </c>
      <c r="J2026" s="16">
        <f t="shared" si="130"/>
        <v>14.812250000000006</v>
      </c>
      <c r="K2026" s="16">
        <f t="shared" si="131"/>
        <v>74.061250000000001</v>
      </c>
    </row>
    <row r="2027" spans="1:11" x14ac:dyDescent="0.25">
      <c r="A2027" s="15">
        <v>45011.375</v>
      </c>
      <c r="B2027" s="14">
        <v>60</v>
      </c>
      <c r="C2027" s="16">
        <v>533.38</v>
      </c>
      <c r="D2027" s="16">
        <f t="shared" si="128"/>
        <v>53.338000000000001</v>
      </c>
      <c r="E2027" s="16">
        <v>1.89</v>
      </c>
      <c r="F2027" s="16">
        <v>6.5</v>
      </c>
      <c r="G2027" s="16">
        <v>0.4</v>
      </c>
      <c r="H2027" s="2">
        <v>1.9</v>
      </c>
      <c r="I2027" s="16">
        <f t="shared" si="129"/>
        <v>64.028000000000006</v>
      </c>
      <c r="J2027" s="16">
        <f t="shared" si="130"/>
        <v>16.007000000000005</v>
      </c>
      <c r="K2027" s="16">
        <f t="shared" si="131"/>
        <v>80.035000000000011</v>
      </c>
    </row>
    <row r="2028" spans="1:11" x14ac:dyDescent="0.25">
      <c r="A2028" s="15">
        <v>45011.416666666701</v>
      </c>
      <c r="B2028" s="14">
        <v>60</v>
      </c>
      <c r="C2028" s="16">
        <v>555.32000000000005</v>
      </c>
      <c r="D2028" s="16">
        <f t="shared" si="128"/>
        <v>55.532000000000004</v>
      </c>
      <c r="E2028" s="16">
        <v>1.89</v>
      </c>
      <c r="F2028" s="16">
        <v>6.5</v>
      </c>
      <c r="G2028" s="16">
        <v>0.4</v>
      </c>
      <c r="H2028" s="2">
        <v>1.9</v>
      </c>
      <c r="I2028" s="16">
        <f t="shared" si="129"/>
        <v>66.222000000000008</v>
      </c>
      <c r="J2028" s="16">
        <f t="shared" si="130"/>
        <v>16.555499999999995</v>
      </c>
      <c r="K2028" s="16">
        <f t="shared" si="131"/>
        <v>82.777500000000003</v>
      </c>
    </row>
    <row r="2029" spans="1:11" x14ac:dyDescent="0.25">
      <c r="A2029" s="15">
        <v>45011.458333333299</v>
      </c>
      <c r="B2029" s="14">
        <v>60</v>
      </c>
      <c r="C2029" s="16">
        <v>559.67999999999995</v>
      </c>
      <c r="D2029" s="16">
        <f t="shared" si="128"/>
        <v>55.967999999999996</v>
      </c>
      <c r="E2029" s="16">
        <v>1.89</v>
      </c>
      <c r="F2029" s="16">
        <v>6.5</v>
      </c>
      <c r="G2029" s="16">
        <v>0.4</v>
      </c>
      <c r="H2029" s="2">
        <v>1.9</v>
      </c>
      <c r="I2029" s="16">
        <f t="shared" si="129"/>
        <v>66.658000000000015</v>
      </c>
      <c r="J2029" s="16">
        <f t="shared" si="130"/>
        <v>16.664500000000004</v>
      </c>
      <c r="K2029" s="16">
        <f t="shared" si="131"/>
        <v>83.322500000000019</v>
      </c>
    </row>
    <row r="2030" spans="1:11" x14ac:dyDescent="0.25">
      <c r="A2030" s="15">
        <v>45011.5</v>
      </c>
      <c r="B2030" s="14">
        <v>60</v>
      </c>
      <c r="C2030" s="16">
        <v>518.94000000000005</v>
      </c>
      <c r="D2030" s="16">
        <f t="shared" si="128"/>
        <v>51.894000000000005</v>
      </c>
      <c r="E2030" s="16">
        <v>1.89</v>
      </c>
      <c r="F2030" s="16">
        <v>6.5</v>
      </c>
      <c r="G2030" s="16">
        <v>0.4</v>
      </c>
      <c r="H2030" s="2">
        <v>1.9</v>
      </c>
      <c r="I2030" s="16">
        <f t="shared" si="129"/>
        <v>62.584000000000003</v>
      </c>
      <c r="J2030" s="16">
        <f t="shared" si="130"/>
        <v>15.646000000000001</v>
      </c>
      <c r="K2030" s="16">
        <f t="shared" si="131"/>
        <v>78.23</v>
      </c>
    </row>
    <row r="2031" spans="1:11" x14ac:dyDescent="0.25">
      <c r="A2031" s="15">
        <v>45011.541666666701</v>
      </c>
      <c r="B2031" s="14">
        <v>60</v>
      </c>
      <c r="C2031" s="16">
        <v>484.59</v>
      </c>
      <c r="D2031" s="16">
        <f t="shared" si="128"/>
        <v>48.458999999999996</v>
      </c>
      <c r="E2031" s="16">
        <v>1.89</v>
      </c>
      <c r="F2031" s="16">
        <v>6.5</v>
      </c>
      <c r="G2031" s="16">
        <v>0.4</v>
      </c>
      <c r="H2031" s="2">
        <v>1.9</v>
      </c>
      <c r="I2031" s="16">
        <f t="shared" si="129"/>
        <v>59.148999999999994</v>
      </c>
      <c r="J2031" s="16">
        <f t="shared" si="130"/>
        <v>14.787249999999993</v>
      </c>
      <c r="K2031" s="16">
        <f t="shared" si="131"/>
        <v>73.936249999999987</v>
      </c>
    </row>
    <row r="2032" spans="1:11" x14ac:dyDescent="0.25">
      <c r="A2032" s="15">
        <v>45011.583333333299</v>
      </c>
      <c r="B2032" s="14">
        <v>60</v>
      </c>
      <c r="C2032" s="16">
        <v>495.22</v>
      </c>
      <c r="D2032" s="16">
        <f t="shared" si="128"/>
        <v>49.522000000000006</v>
      </c>
      <c r="E2032" s="16">
        <v>1.89</v>
      </c>
      <c r="F2032" s="16">
        <v>6.5</v>
      </c>
      <c r="G2032" s="16">
        <v>0.4</v>
      </c>
      <c r="H2032" s="2">
        <v>1.9</v>
      </c>
      <c r="I2032" s="16">
        <f t="shared" si="129"/>
        <v>60.212000000000003</v>
      </c>
      <c r="J2032" s="16">
        <f t="shared" si="130"/>
        <v>15.052999999999997</v>
      </c>
      <c r="K2032" s="16">
        <f t="shared" si="131"/>
        <v>75.265000000000001</v>
      </c>
    </row>
    <row r="2033" spans="1:11" x14ac:dyDescent="0.25">
      <c r="A2033" s="15">
        <v>45011.625</v>
      </c>
      <c r="B2033" s="14">
        <v>60</v>
      </c>
      <c r="C2033" s="16">
        <v>482.12</v>
      </c>
      <c r="D2033" s="16">
        <f t="shared" si="128"/>
        <v>48.212000000000003</v>
      </c>
      <c r="E2033" s="16">
        <v>1.89</v>
      </c>
      <c r="F2033" s="16">
        <v>6.5</v>
      </c>
      <c r="G2033" s="16">
        <v>0.4</v>
      </c>
      <c r="H2033" s="2">
        <v>1.9</v>
      </c>
      <c r="I2033" s="16">
        <f t="shared" si="129"/>
        <v>58.902000000000001</v>
      </c>
      <c r="J2033" s="16">
        <f t="shared" si="130"/>
        <v>14.725499999999997</v>
      </c>
      <c r="K2033" s="16">
        <f t="shared" si="131"/>
        <v>73.627499999999998</v>
      </c>
    </row>
    <row r="2034" spans="1:11" x14ac:dyDescent="0.25">
      <c r="A2034" s="15">
        <v>45011.666666666701</v>
      </c>
      <c r="B2034" s="14">
        <v>60</v>
      </c>
      <c r="C2034" s="16">
        <v>541.1</v>
      </c>
      <c r="D2034" s="16">
        <f t="shared" si="128"/>
        <v>54.11</v>
      </c>
      <c r="E2034" s="16">
        <v>1.89</v>
      </c>
      <c r="F2034" s="16">
        <v>6.5</v>
      </c>
      <c r="G2034" s="16">
        <v>0.4</v>
      </c>
      <c r="H2034" s="2">
        <v>1.9</v>
      </c>
      <c r="I2034" s="16">
        <f t="shared" si="129"/>
        <v>64.8</v>
      </c>
      <c r="J2034" s="16">
        <f t="shared" si="130"/>
        <v>16.200000000000003</v>
      </c>
      <c r="K2034" s="16">
        <f t="shared" si="131"/>
        <v>81</v>
      </c>
    </row>
    <row r="2035" spans="1:11" x14ac:dyDescent="0.25">
      <c r="A2035" s="15">
        <v>45011.708333333299</v>
      </c>
      <c r="B2035" s="14">
        <v>60</v>
      </c>
      <c r="C2035" s="16">
        <v>698.01</v>
      </c>
      <c r="D2035" s="16">
        <f t="shared" si="128"/>
        <v>69.801000000000002</v>
      </c>
      <c r="E2035" s="16">
        <v>1.89</v>
      </c>
      <c r="F2035" s="16">
        <v>6.5</v>
      </c>
      <c r="G2035" s="16">
        <v>0.4</v>
      </c>
      <c r="H2035" s="2">
        <v>1.9</v>
      </c>
      <c r="I2035" s="16">
        <f t="shared" si="129"/>
        <v>80.491000000000014</v>
      </c>
      <c r="J2035" s="16">
        <f t="shared" si="130"/>
        <v>20.122749999999996</v>
      </c>
      <c r="K2035" s="16">
        <f t="shared" si="131"/>
        <v>100.61375000000001</v>
      </c>
    </row>
    <row r="2036" spans="1:11" x14ac:dyDescent="0.25">
      <c r="A2036" s="15">
        <v>45011.75</v>
      </c>
      <c r="B2036" s="14">
        <v>60</v>
      </c>
      <c r="C2036" s="16">
        <v>840.25</v>
      </c>
      <c r="D2036" s="16">
        <f t="shared" si="128"/>
        <v>84.025000000000006</v>
      </c>
      <c r="E2036" s="16">
        <v>1.89</v>
      </c>
      <c r="F2036" s="16">
        <v>6.5</v>
      </c>
      <c r="G2036" s="16">
        <v>0.4</v>
      </c>
      <c r="H2036" s="2">
        <v>1.9</v>
      </c>
      <c r="I2036" s="16">
        <f t="shared" si="129"/>
        <v>94.715000000000018</v>
      </c>
      <c r="J2036" s="16">
        <f t="shared" si="130"/>
        <v>23.678750000000008</v>
      </c>
      <c r="K2036" s="16">
        <f t="shared" si="131"/>
        <v>118.39375000000003</v>
      </c>
    </row>
    <row r="2037" spans="1:11" x14ac:dyDescent="0.25">
      <c r="A2037" s="15">
        <v>45011.791666666701</v>
      </c>
      <c r="B2037" s="14">
        <v>60</v>
      </c>
      <c r="C2037" s="16">
        <v>1080.53</v>
      </c>
      <c r="D2037" s="16">
        <f t="shared" si="128"/>
        <v>108.053</v>
      </c>
      <c r="E2037" s="16">
        <v>1.89</v>
      </c>
      <c r="F2037" s="16">
        <v>6.5</v>
      </c>
      <c r="G2037" s="16">
        <v>0.4</v>
      </c>
      <c r="H2037" s="2">
        <v>1.9</v>
      </c>
      <c r="I2037" s="16">
        <f t="shared" si="129"/>
        <v>118.74300000000001</v>
      </c>
      <c r="J2037" s="16">
        <f t="shared" si="130"/>
        <v>29.685749999999999</v>
      </c>
      <c r="K2037" s="16">
        <f t="shared" si="131"/>
        <v>148.42875000000001</v>
      </c>
    </row>
    <row r="2038" spans="1:11" x14ac:dyDescent="0.25">
      <c r="A2038" s="15">
        <v>45011.833333333299</v>
      </c>
      <c r="B2038" s="14">
        <v>60</v>
      </c>
      <c r="C2038" s="16">
        <v>840.14</v>
      </c>
      <c r="D2038" s="16">
        <f t="shared" si="128"/>
        <v>84.013999999999996</v>
      </c>
      <c r="E2038" s="16">
        <v>1.89</v>
      </c>
      <c r="F2038" s="16">
        <v>6.5</v>
      </c>
      <c r="G2038" s="16">
        <v>0.4</v>
      </c>
      <c r="H2038" s="2">
        <v>1.9</v>
      </c>
      <c r="I2038" s="16">
        <f t="shared" si="129"/>
        <v>94.704000000000008</v>
      </c>
      <c r="J2038" s="16">
        <f t="shared" si="130"/>
        <v>23.676000000000002</v>
      </c>
      <c r="K2038" s="16">
        <f t="shared" si="131"/>
        <v>118.38000000000001</v>
      </c>
    </row>
    <row r="2039" spans="1:11" x14ac:dyDescent="0.25">
      <c r="A2039" s="15">
        <v>45011.875</v>
      </c>
      <c r="B2039" s="14">
        <v>60</v>
      </c>
      <c r="C2039" s="16">
        <v>494.43</v>
      </c>
      <c r="D2039" s="16">
        <f t="shared" si="128"/>
        <v>49.442999999999998</v>
      </c>
      <c r="E2039" s="16">
        <v>1.89</v>
      </c>
      <c r="F2039" s="16">
        <v>6.5</v>
      </c>
      <c r="G2039" s="16">
        <v>0.4</v>
      </c>
      <c r="H2039" s="2">
        <v>1.9</v>
      </c>
      <c r="I2039" s="16">
        <f t="shared" si="129"/>
        <v>60.132999999999996</v>
      </c>
      <c r="J2039" s="16">
        <f t="shared" si="130"/>
        <v>15.033249999999995</v>
      </c>
      <c r="K2039" s="16">
        <f t="shared" si="131"/>
        <v>75.166249999999991</v>
      </c>
    </row>
    <row r="2040" spans="1:11" x14ac:dyDescent="0.25">
      <c r="A2040" s="15">
        <v>45011.916666666701</v>
      </c>
      <c r="B2040" s="14">
        <v>60</v>
      </c>
      <c r="C2040" s="16">
        <v>457.39</v>
      </c>
      <c r="D2040" s="16">
        <f t="shared" si="128"/>
        <v>45.738999999999997</v>
      </c>
      <c r="E2040" s="16">
        <v>1.89</v>
      </c>
      <c r="F2040" s="16">
        <v>6.5</v>
      </c>
      <c r="G2040" s="16">
        <v>0.4</v>
      </c>
      <c r="H2040" s="2">
        <v>1.9</v>
      </c>
      <c r="I2040" s="16">
        <f t="shared" si="129"/>
        <v>56.428999999999995</v>
      </c>
      <c r="J2040" s="16">
        <f t="shared" si="130"/>
        <v>14.107250000000001</v>
      </c>
      <c r="K2040" s="16">
        <f t="shared" si="131"/>
        <v>70.536249999999995</v>
      </c>
    </row>
    <row r="2041" spans="1:11" x14ac:dyDescent="0.25">
      <c r="A2041" s="15">
        <v>45011.958333333299</v>
      </c>
      <c r="B2041" s="14">
        <v>60</v>
      </c>
      <c r="C2041" s="16">
        <v>437.69</v>
      </c>
      <c r="D2041" s="16">
        <f t="shared" si="128"/>
        <v>43.768999999999998</v>
      </c>
      <c r="E2041" s="16">
        <v>1.89</v>
      </c>
      <c r="F2041" s="16">
        <v>6.5</v>
      </c>
      <c r="G2041" s="16">
        <v>0.4</v>
      </c>
      <c r="H2041" s="2">
        <v>1.9</v>
      </c>
      <c r="I2041" s="16">
        <f t="shared" si="129"/>
        <v>54.458999999999996</v>
      </c>
      <c r="J2041" s="16">
        <f t="shared" si="130"/>
        <v>13.614749999999994</v>
      </c>
      <c r="K2041" s="16">
        <f t="shared" si="131"/>
        <v>68.07374999999999</v>
      </c>
    </row>
    <row r="2042" spans="1:11" x14ac:dyDescent="0.25">
      <c r="A2042" s="13">
        <v>45012</v>
      </c>
      <c r="B2042" s="14">
        <v>60</v>
      </c>
      <c r="C2042" s="16">
        <v>471.49</v>
      </c>
      <c r="D2042" s="16">
        <f t="shared" si="128"/>
        <v>47.149000000000001</v>
      </c>
      <c r="E2042" s="16">
        <v>1.89</v>
      </c>
      <c r="F2042" s="16">
        <v>6.5</v>
      </c>
      <c r="G2042" s="16">
        <v>0.4</v>
      </c>
      <c r="H2042" s="2">
        <v>1.9</v>
      </c>
      <c r="I2042" s="16">
        <f t="shared" si="129"/>
        <v>57.838999999999999</v>
      </c>
      <c r="J2042" s="16">
        <f t="shared" si="130"/>
        <v>14.45975</v>
      </c>
      <c r="K2042" s="16">
        <f t="shared" si="131"/>
        <v>72.298749999999998</v>
      </c>
    </row>
    <row r="2043" spans="1:11" x14ac:dyDescent="0.25">
      <c r="A2043" s="15">
        <v>45012.041666666701</v>
      </c>
      <c r="B2043" s="14">
        <v>60</v>
      </c>
      <c r="C2043" s="16">
        <v>451.12</v>
      </c>
      <c r="D2043" s="16">
        <f t="shared" si="128"/>
        <v>45.112000000000002</v>
      </c>
      <c r="E2043" s="16">
        <v>1.89</v>
      </c>
      <c r="F2043" s="16">
        <v>6.5</v>
      </c>
      <c r="G2043" s="16">
        <v>0.4</v>
      </c>
      <c r="H2043" s="2">
        <v>1.9</v>
      </c>
      <c r="I2043" s="16">
        <f t="shared" si="129"/>
        <v>55.802</v>
      </c>
      <c r="J2043" s="16">
        <f t="shared" si="130"/>
        <v>13.950499999999998</v>
      </c>
      <c r="K2043" s="16">
        <f t="shared" si="131"/>
        <v>69.752499999999998</v>
      </c>
    </row>
    <row r="2044" spans="1:11" x14ac:dyDescent="0.25">
      <c r="A2044" s="15">
        <v>45012.083333333299</v>
      </c>
      <c r="B2044" s="14">
        <v>60</v>
      </c>
      <c r="C2044" s="16">
        <v>447.09</v>
      </c>
      <c r="D2044" s="16">
        <f t="shared" si="128"/>
        <v>44.708999999999996</v>
      </c>
      <c r="E2044" s="16">
        <v>1.89</v>
      </c>
      <c r="F2044" s="16">
        <v>6.5</v>
      </c>
      <c r="G2044" s="16">
        <v>0.4</v>
      </c>
      <c r="H2044" s="2">
        <v>1.9</v>
      </c>
      <c r="I2044" s="16">
        <f t="shared" si="129"/>
        <v>55.398999999999994</v>
      </c>
      <c r="J2044" s="16">
        <f t="shared" si="130"/>
        <v>13.849749999999993</v>
      </c>
      <c r="K2044" s="16">
        <f t="shared" si="131"/>
        <v>69.248749999999987</v>
      </c>
    </row>
    <row r="2045" spans="1:11" x14ac:dyDescent="0.25">
      <c r="A2045" s="15">
        <v>45012.125</v>
      </c>
      <c r="B2045" s="14">
        <v>60</v>
      </c>
      <c r="C2045" s="16">
        <v>449.22</v>
      </c>
      <c r="D2045" s="16">
        <f t="shared" si="128"/>
        <v>44.922000000000004</v>
      </c>
      <c r="E2045" s="16">
        <v>1.89</v>
      </c>
      <c r="F2045" s="16">
        <v>6.5</v>
      </c>
      <c r="G2045" s="16">
        <v>0.4</v>
      </c>
      <c r="H2045" s="2">
        <v>1.9</v>
      </c>
      <c r="I2045" s="16">
        <f t="shared" si="129"/>
        <v>55.612000000000002</v>
      </c>
      <c r="J2045" s="16">
        <f t="shared" si="130"/>
        <v>13.902999999999999</v>
      </c>
      <c r="K2045" s="16">
        <f t="shared" si="131"/>
        <v>69.515000000000001</v>
      </c>
    </row>
    <row r="2046" spans="1:11" x14ac:dyDescent="0.25">
      <c r="A2046" s="15">
        <v>45012.166666666701</v>
      </c>
      <c r="B2046" s="14">
        <v>60</v>
      </c>
      <c r="C2046" s="16">
        <v>465.22</v>
      </c>
      <c r="D2046" s="16">
        <f t="shared" si="128"/>
        <v>46.522000000000006</v>
      </c>
      <c r="E2046" s="16">
        <v>1.89</v>
      </c>
      <c r="F2046" s="16">
        <v>6.5</v>
      </c>
      <c r="G2046" s="16">
        <v>0.4</v>
      </c>
      <c r="H2046" s="2">
        <v>1.9</v>
      </c>
      <c r="I2046" s="16">
        <f t="shared" si="129"/>
        <v>57.212000000000003</v>
      </c>
      <c r="J2046" s="16">
        <f t="shared" si="130"/>
        <v>14.302999999999997</v>
      </c>
      <c r="K2046" s="16">
        <f t="shared" si="131"/>
        <v>71.515000000000001</v>
      </c>
    </row>
    <row r="2047" spans="1:11" x14ac:dyDescent="0.25">
      <c r="A2047" s="15">
        <v>45012.208333333299</v>
      </c>
      <c r="B2047" s="14">
        <v>60</v>
      </c>
      <c r="C2047" s="16">
        <v>489.96</v>
      </c>
      <c r="D2047" s="16">
        <f t="shared" si="128"/>
        <v>48.995999999999995</v>
      </c>
      <c r="E2047" s="16">
        <v>1.89</v>
      </c>
      <c r="F2047" s="16">
        <v>6.5</v>
      </c>
      <c r="G2047" s="16">
        <v>0.4</v>
      </c>
      <c r="H2047" s="2">
        <v>1.9</v>
      </c>
      <c r="I2047" s="16">
        <f t="shared" si="129"/>
        <v>59.685999999999993</v>
      </c>
      <c r="J2047" s="16">
        <f t="shared" si="130"/>
        <v>14.921499999999995</v>
      </c>
      <c r="K2047" s="16">
        <f t="shared" si="131"/>
        <v>74.607499999999987</v>
      </c>
    </row>
    <row r="2048" spans="1:11" x14ac:dyDescent="0.25">
      <c r="A2048" s="15">
        <v>45012.25</v>
      </c>
      <c r="B2048" s="14">
        <v>60</v>
      </c>
      <c r="C2048" s="16">
        <v>604.45000000000005</v>
      </c>
      <c r="D2048" s="16">
        <f t="shared" si="128"/>
        <v>60.445000000000007</v>
      </c>
      <c r="E2048" s="16">
        <v>1.89</v>
      </c>
      <c r="F2048" s="16">
        <v>6.5</v>
      </c>
      <c r="G2048" s="16">
        <v>0.4</v>
      </c>
      <c r="H2048" s="2">
        <v>1.9</v>
      </c>
      <c r="I2048" s="16">
        <f t="shared" si="129"/>
        <v>71.135000000000019</v>
      </c>
      <c r="J2048" s="16">
        <f t="shared" si="130"/>
        <v>17.783749999999998</v>
      </c>
      <c r="K2048" s="16">
        <f t="shared" si="131"/>
        <v>88.918750000000017</v>
      </c>
    </row>
    <row r="2049" spans="1:11" x14ac:dyDescent="0.25">
      <c r="A2049" s="15">
        <v>45012.291666666701</v>
      </c>
      <c r="B2049" s="14">
        <v>60</v>
      </c>
      <c r="C2049" s="16">
        <v>1328.53</v>
      </c>
      <c r="D2049" s="16">
        <f t="shared" si="128"/>
        <v>132.85300000000001</v>
      </c>
      <c r="E2049" s="16">
        <v>1.89</v>
      </c>
      <c r="F2049" s="16">
        <v>6.5</v>
      </c>
      <c r="G2049" s="16">
        <v>0.4</v>
      </c>
      <c r="H2049" s="2">
        <v>1.9</v>
      </c>
      <c r="I2049" s="16">
        <f t="shared" si="129"/>
        <v>143.54300000000001</v>
      </c>
      <c r="J2049" s="16">
        <f t="shared" si="130"/>
        <v>35.885750000000002</v>
      </c>
      <c r="K2049" s="16">
        <f t="shared" si="131"/>
        <v>179.42875000000001</v>
      </c>
    </row>
    <row r="2050" spans="1:11" x14ac:dyDescent="0.25">
      <c r="A2050" s="15">
        <v>45012.333333333299</v>
      </c>
      <c r="B2050" s="14">
        <v>60</v>
      </c>
      <c r="C2050" s="16">
        <v>1139.8399999999999</v>
      </c>
      <c r="D2050" s="16">
        <f t="shared" si="128"/>
        <v>113.98399999999999</v>
      </c>
      <c r="E2050" s="16">
        <v>1.89</v>
      </c>
      <c r="F2050" s="16">
        <v>6.5</v>
      </c>
      <c r="G2050" s="16">
        <v>0.4</v>
      </c>
      <c r="H2050" s="2">
        <v>1.9</v>
      </c>
      <c r="I2050" s="16">
        <f t="shared" si="129"/>
        <v>124.67400000000001</v>
      </c>
      <c r="J2050" s="16">
        <f t="shared" si="130"/>
        <v>31.168499999999995</v>
      </c>
      <c r="K2050" s="16">
        <f t="shared" si="131"/>
        <v>155.8425</v>
      </c>
    </row>
    <row r="2051" spans="1:11" x14ac:dyDescent="0.25">
      <c r="A2051" s="15">
        <v>45012.375</v>
      </c>
      <c r="B2051" s="14">
        <v>60</v>
      </c>
      <c r="C2051" s="16">
        <v>1095.07</v>
      </c>
      <c r="D2051" s="16">
        <f t="shared" si="128"/>
        <v>109.50699999999999</v>
      </c>
      <c r="E2051" s="16">
        <v>1.89</v>
      </c>
      <c r="F2051" s="16">
        <v>6.5</v>
      </c>
      <c r="G2051" s="16">
        <v>0.4</v>
      </c>
      <c r="H2051" s="2">
        <v>1.9</v>
      </c>
      <c r="I2051" s="16">
        <f t="shared" si="129"/>
        <v>120.197</v>
      </c>
      <c r="J2051" s="16">
        <f t="shared" si="130"/>
        <v>30.049250000000001</v>
      </c>
      <c r="K2051" s="16">
        <f t="shared" si="131"/>
        <v>150.24625</v>
      </c>
    </row>
    <row r="2052" spans="1:11" x14ac:dyDescent="0.25">
      <c r="A2052" s="15">
        <v>45012.416666666701</v>
      </c>
      <c r="B2052" s="14">
        <v>60</v>
      </c>
      <c r="C2052" s="16">
        <v>1035.98</v>
      </c>
      <c r="D2052" s="16">
        <f t="shared" si="128"/>
        <v>103.598</v>
      </c>
      <c r="E2052" s="16">
        <v>1.89</v>
      </c>
      <c r="F2052" s="16">
        <v>6.5</v>
      </c>
      <c r="G2052" s="16">
        <v>0.4</v>
      </c>
      <c r="H2052" s="2">
        <v>1.9</v>
      </c>
      <c r="I2052" s="16">
        <f t="shared" si="129"/>
        <v>114.28800000000001</v>
      </c>
      <c r="J2052" s="16">
        <f t="shared" si="130"/>
        <v>28.572000000000003</v>
      </c>
      <c r="K2052" s="16">
        <f t="shared" si="131"/>
        <v>142.86000000000001</v>
      </c>
    </row>
    <row r="2053" spans="1:11" x14ac:dyDescent="0.25">
      <c r="A2053" s="15">
        <v>45012.458333333299</v>
      </c>
      <c r="B2053" s="14">
        <v>60</v>
      </c>
      <c r="C2053" s="16">
        <v>905.72</v>
      </c>
      <c r="D2053" s="16">
        <f t="shared" si="128"/>
        <v>90.572000000000003</v>
      </c>
      <c r="E2053" s="16">
        <v>1.89</v>
      </c>
      <c r="F2053" s="16">
        <v>6.5</v>
      </c>
      <c r="G2053" s="16">
        <v>0.4</v>
      </c>
      <c r="H2053" s="2">
        <v>1.9</v>
      </c>
      <c r="I2053" s="16">
        <f t="shared" si="129"/>
        <v>101.26200000000001</v>
      </c>
      <c r="J2053" s="16">
        <f t="shared" si="130"/>
        <v>25.3155</v>
      </c>
      <c r="K2053" s="16">
        <f t="shared" si="131"/>
        <v>126.57750000000001</v>
      </c>
    </row>
    <row r="2054" spans="1:11" x14ac:dyDescent="0.25">
      <c r="A2054" s="15">
        <v>45012.5</v>
      </c>
      <c r="B2054" s="14">
        <v>60</v>
      </c>
      <c r="C2054" s="16">
        <v>763.92</v>
      </c>
      <c r="D2054" s="16">
        <f t="shared" si="128"/>
        <v>76.391999999999996</v>
      </c>
      <c r="E2054" s="16">
        <v>1.89</v>
      </c>
      <c r="F2054" s="16">
        <v>6.5</v>
      </c>
      <c r="G2054" s="16">
        <v>0.4</v>
      </c>
      <c r="H2054" s="2">
        <v>1.9</v>
      </c>
      <c r="I2054" s="16">
        <f t="shared" si="129"/>
        <v>87.082000000000008</v>
      </c>
      <c r="J2054" s="16">
        <f t="shared" si="130"/>
        <v>21.770499999999998</v>
      </c>
      <c r="K2054" s="16">
        <f t="shared" si="131"/>
        <v>108.85250000000001</v>
      </c>
    </row>
    <row r="2055" spans="1:11" x14ac:dyDescent="0.25">
      <c r="A2055" s="15">
        <v>45012.541666666701</v>
      </c>
      <c r="B2055" s="14">
        <v>60</v>
      </c>
      <c r="C2055" s="16">
        <v>614.52</v>
      </c>
      <c r="D2055" s="16">
        <f t="shared" si="128"/>
        <v>61.451999999999998</v>
      </c>
      <c r="E2055" s="16">
        <v>1.89</v>
      </c>
      <c r="F2055" s="16">
        <v>6.5</v>
      </c>
      <c r="G2055" s="16">
        <v>0.4</v>
      </c>
      <c r="H2055" s="2">
        <v>1.9</v>
      </c>
      <c r="I2055" s="16">
        <f t="shared" si="129"/>
        <v>72.14200000000001</v>
      </c>
      <c r="J2055" s="16">
        <f t="shared" si="130"/>
        <v>18.035499999999999</v>
      </c>
      <c r="K2055" s="16">
        <f t="shared" si="131"/>
        <v>90.177500000000009</v>
      </c>
    </row>
    <row r="2056" spans="1:11" x14ac:dyDescent="0.25">
      <c r="A2056" s="15">
        <v>45012.583333333299</v>
      </c>
      <c r="B2056" s="14">
        <v>60</v>
      </c>
      <c r="C2056" s="16">
        <v>479.89</v>
      </c>
      <c r="D2056" s="16">
        <f t="shared" si="128"/>
        <v>47.988999999999997</v>
      </c>
      <c r="E2056" s="16">
        <v>1.89</v>
      </c>
      <c r="F2056" s="16">
        <v>6.5</v>
      </c>
      <c r="G2056" s="16">
        <v>0.4</v>
      </c>
      <c r="H2056" s="2">
        <v>1.9</v>
      </c>
      <c r="I2056" s="16">
        <f t="shared" si="129"/>
        <v>58.678999999999995</v>
      </c>
      <c r="J2056" s="16">
        <f t="shared" si="130"/>
        <v>14.669750000000001</v>
      </c>
      <c r="K2056" s="16">
        <f t="shared" si="131"/>
        <v>73.348749999999995</v>
      </c>
    </row>
    <row r="2057" spans="1:11" x14ac:dyDescent="0.25">
      <c r="A2057" s="15">
        <v>45012.625</v>
      </c>
      <c r="B2057" s="14">
        <v>60</v>
      </c>
      <c r="C2057" s="16">
        <v>515.03</v>
      </c>
      <c r="D2057" s="16">
        <f t="shared" si="128"/>
        <v>51.503</v>
      </c>
      <c r="E2057" s="16">
        <v>1.89</v>
      </c>
      <c r="F2057" s="16">
        <v>6.5</v>
      </c>
      <c r="G2057" s="16">
        <v>0.4</v>
      </c>
      <c r="H2057" s="2">
        <v>1.9</v>
      </c>
      <c r="I2057" s="16">
        <f t="shared" si="129"/>
        <v>62.192999999999998</v>
      </c>
      <c r="J2057" s="16">
        <f t="shared" si="130"/>
        <v>15.548249999999996</v>
      </c>
      <c r="K2057" s="16">
        <f t="shared" si="131"/>
        <v>77.741249999999994</v>
      </c>
    </row>
    <row r="2058" spans="1:11" x14ac:dyDescent="0.25">
      <c r="A2058" s="15">
        <v>45012.666666666701</v>
      </c>
      <c r="B2058" s="14">
        <v>60</v>
      </c>
      <c r="C2058" s="16">
        <v>555.32000000000005</v>
      </c>
      <c r="D2058" s="16">
        <f t="shared" si="128"/>
        <v>55.532000000000004</v>
      </c>
      <c r="E2058" s="16">
        <v>1.89</v>
      </c>
      <c r="F2058" s="16">
        <v>6.5</v>
      </c>
      <c r="G2058" s="16">
        <v>0.4</v>
      </c>
      <c r="H2058" s="2">
        <v>1.9</v>
      </c>
      <c r="I2058" s="16">
        <f t="shared" si="129"/>
        <v>66.222000000000008</v>
      </c>
      <c r="J2058" s="16">
        <f t="shared" si="130"/>
        <v>16.555499999999995</v>
      </c>
      <c r="K2058" s="16">
        <f t="shared" si="131"/>
        <v>82.777500000000003</v>
      </c>
    </row>
    <row r="2059" spans="1:11" x14ac:dyDescent="0.25">
      <c r="A2059" s="15">
        <v>45012.708333333299</v>
      </c>
      <c r="B2059" s="14">
        <v>60</v>
      </c>
      <c r="C2059" s="16">
        <v>789.44</v>
      </c>
      <c r="D2059" s="16">
        <f t="shared" ref="D2059:D2122" si="132">C2059/10</f>
        <v>78.944000000000003</v>
      </c>
      <c r="E2059" s="16">
        <v>1.89</v>
      </c>
      <c r="F2059" s="16">
        <v>6.5</v>
      </c>
      <c r="G2059" s="16">
        <v>0.4</v>
      </c>
      <c r="H2059" s="2">
        <v>1.9</v>
      </c>
      <c r="I2059" s="16">
        <f t="shared" si="129"/>
        <v>89.634000000000015</v>
      </c>
      <c r="J2059" s="16">
        <f t="shared" si="130"/>
        <v>22.408500000000004</v>
      </c>
      <c r="K2059" s="16">
        <f t="shared" si="131"/>
        <v>112.04250000000002</v>
      </c>
    </row>
    <row r="2060" spans="1:11" x14ac:dyDescent="0.25">
      <c r="A2060" s="15">
        <v>45012.75</v>
      </c>
      <c r="B2060" s="14">
        <v>60</v>
      </c>
      <c r="C2060" s="16">
        <v>840.25</v>
      </c>
      <c r="D2060" s="16">
        <f t="shared" si="132"/>
        <v>84.025000000000006</v>
      </c>
      <c r="E2060" s="16">
        <v>1.89</v>
      </c>
      <c r="F2060" s="16">
        <v>6.5</v>
      </c>
      <c r="G2060" s="16">
        <v>0.4</v>
      </c>
      <c r="H2060" s="2">
        <v>1.9</v>
      </c>
      <c r="I2060" s="16">
        <f t="shared" ref="I2060:I2123" si="133">D2060+E2060+F2060+G2060+H2060</f>
        <v>94.715000000000018</v>
      </c>
      <c r="J2060" s="16">
        <f t="shared" ref="J2060:J2123" si="134">(I2060*1.25)-I2060</f>
        <v>23.678750000000008</v>
      </c>
      <c r="K2060" s="16">
        <f t="shared" ref="K2060:K2123" si="135">SUM(I2060:J2060)</f>
        <v>118.39375000000003</v>
      </c>
    </row>
    <row r="2061" spans="1:11" x14ac:dyDescent="0.25">
      <c r="A2061" s="15">
        <v>45012.791666666701</v>
      </c>
      <c r="B2061" s="14">
        <v>60</v>
      </c>
      <c r="C2061" s="16">
        <v>1078.06</v>
      </c>
      <c r="D2061" s="16">
        <f t="shared" si="132"/>
        <v>107.806</v>
      </c>
      <c r="E2061" s="16">
        <v>1.89</v>
      </c>
      <c r="F2061" s="16">
        <v>6.5</v>
      </c>
      <c r="G2061" s="16">
        <v>0.4</v>
      </c>
      <c r="H2061" s="2">
        <v>1.9</v>
      </c>
      <c r="I2061" s="16">
        <f t="shared" si="133"/>
        <v>118.49600000000001</v>
      </c>
      <c r="J2061" s="16">
        <f t="shared" si="134"/>
        <v>29.623999999999995</v>
      </c>
      <c r="K2061" s="16">
        <f t="shared" si="135"/>
        <v>148.12</v>
      </c>
    </row>
    <row r="2062" spans="1:11" x14ac:dyDescent="0.25">
      <c r="A2062" s="15">
        <v>45012.833333333299</v>
      </c>
      <c r="B2062" s="14">
        <v>60</v>
      </c>
      <c r="C2062" s="16">
        <v>558.9</v>
      </c>
      <c r="D2062" s="16">
        <f t="shared" si="132"/>
        <v>55.89</v>
      </c>
      <c r="E2062" s="16">
        <v>1.89</v>
      </c>
      <c r="F2062" s="16">
        <v>6.5</v>
      </c>
      <c r="G2062" s="16">
        <v>0.4</v>
      </c>
      <c r="H2062" s="2">
        <v>1.9</v>
      </c>
      <c r="I2062" s="16">
        <f t="shared" si="133"/>
        <v>66.580000000000013</v>
      </c>
      <c r="J2062" s="16">
        <f t="shared" si="134"/>
        <v>16.64500000000001</v>
      </c>
      <c r="K2062" s="16">
        <f t="shared" si="135"/>
        <v>83.225000000000023</v>
      </c>
    </row>
    <row r="2063" spans="1:11" x14ac:dyDescent="0.25">
      <c r="A2063" s="15">
        <v>45012.875</v>
      </c>
      <c r="B2063" s="14">
        <v>60</v>
      </c>
      <c r="C2063" s="16">
        <v>532.82000000000005</v>
      </c>
      <c r="D2063" s="16">
        <f t="shared" si="132"/>
        <v>53.282000000000004</v>
      </c>
      <c r="E2063" s="16">
        <v>1.89</v>
      </c>
      <c r="F2063" s="16">
        <v>6.5</v>
      </c>
      <c r="G2063" s="16">
        <v>0.4</v>
      </c>
      <c r="H2063" s="2">
        <v>1.9</v>
      </c>
      <c r="I2063" s="16">
        <f t="shared" si="133"/>
        <v>63.972000000000001</v>
      </c>
      <c r="J2063" s="16">
        <f t="shared" si="134"/>
        <v>15.993000000000002</v>
      </c>
      <c r="K2063" s="16">
        <f t="shared" si="135"/>
        <v>79.965000000000003</v>
      </c>
    </row>
    <row r="2064" spans="1:11" x14ac:dyDescent="0.25">
      <c r="A2064" s="15">
        <v>45012.916666666701</v>
      </c>
      <c r="B2064" s="14">
        <v>60</v>
      </c>
      <c r="C2064" s="16">
        <v>479.55</v>
      </c>
      <c r="D2064" s="16">
        <f t="shared" si="132"/>
        <v>47.954999999999998</v>
      </c>
      <c r="E2064" s="16">
        <v>1.89</v>
      </c>
      <c r="F2064" s="16">
        <v>6.5</v>
      </c>
      <c r="G2064" s="16">
        <v>0.4</v>
      </c>
      <c r="H2064" s="2">
        <v>1.9</v>
      </c>
      <c r="I2064" s="16">
        <f t="shared" si="133"/>
        <v>58.644999999999996</v>
      </c>
      <c r="J2064" s="16">
        <f t="shared" si="134"/>
        <v>14.661249999999995</v>
      </c>
      <c r="K2064" s="16">
        <f t="shared" si="135"/>
        <v>73.306249999999991</v>
      </c>
    </row>
    <row r="2065" spans="1:11" x14ac:dyDescent="0.25">
      <c r="A2065" s="15">
        <v>45012.958333333299</v>
      </c>
      <c r="B2065" s="14">
        <v>60</v>
      </c>
      <c r="C2065" s="16">
        <v>451.57</v>
      </c>
      <c r="D2065" s="16">
        <f t="shared" si="132"/>
        <v>45.156999999999996</v>
      </c>
      <c r="E2065" s="16">
        <v>1.89</v>
      </c>
      <c r="F2065" s="16">
        <v>6.5</v>
      </c>
      <c r="G2065" s="16">
        <v>0.4</v>
      </c>
      <c r="H2065" s="2">
        <v>1.9</v>
      </c>
      <c r="I2065" s="16">
        <f t="shared" si="133"/>
        <v>55.846999999999994</v>
      </c>
      <c r="J2065" s="16">
        <f t="shared" si="134"/>
        <v>13.961749999999995</v>
      </c>
      <c r="K2065" s="16">
        <f t="shared" si="135"/>
        <v>69.808749999999989</v>
      </c>
    </row>
    <row r="2066" spans="1:11" x14ac:dyDescent="0.25">
      <c r="A2066" s="13">
        <v>45013</v>
      </c>
      <c r="B2066" s="14">
        <v>60</v>
      </c>
      <c r="C2066" s="16">
        <v>323.77</v>
      </c>
      <c r="D2066" s="16">
        <f t="shared" si="132"/>
        <v>32.376999999999995</v>
      </c>
      <c r="E2066" s="16">
        <v>1.89</v>
      </c>
      <c r="F2066" s="16">
        <v>6.5</v>
      </c>
      <c r="G2066" s="16">
        <v>0.4</v>
      </c>
      <c r="H2066" s="2">
        <v>1.9</v>
      </c>
      <c r="I2066" s="16">
        <f t="shared" si="133"/>
        <v>43.066999999999993</v>
      </c>
      <c r="J2066" s="16">
        <f t="shared" si="134"/>
        <v>10.766750000000002</v>
      </c>
      <c r="K2066" s="16">
        <f t="shared" si="135"/>
        <v>53.833749999999995</v>
      </c>
    </row>
    <row r="2067" spans="1:11" x14ac:dyDescent="0.25">
      <c r="A2067" s="15">
        <v>45013.041666666701</v>
      </c>
      <c r="B2067" s="14">
        <v>60</v>
      </c>
      <c r="C2067" s="16">
        <v>328.59</v>
      </c>
      <c r="D2067" s="16">
        <f t="shared" si="132"/>
        <v>32.858999999999995</v>
      </c>
      <c r="E2067" s="16">
        <v>1.89</v>
      </c>
      <c r="F2067" s="16">
        <v>6.5</v>
      </c>
      <c r="G2067" s="16">
        <v>0.4</v>
      </c>
      <c r="H2067" s="2">
        <v>1.9</v>
      </c>
      <c r="I2067" s="16">
        <f t="shared" si="133"/>
        <v>43.548999999999992</v>
      </c>
      <c r="J2067" s="16">
        <f t="shared" si="134"/>
        <v>10.887249999999995</v>
      </c>
      <c r="K2067" s="16">
        <f t="shared" si="135"/>
        <v>54.436249999999987</v>
      </c>
    </row>
    <row r="2068" spans="1:11" x14ac:dyDescent="0.25">
      <c r="A2068" s="15">
        <v>45013.083333333299</v>
      </c>
      <c r="B2068" s="14">
        <v>60</v>
      </c>
      <c r="C2068" s="16">
        <v>325.33999999999997</v>
      </c>
      <c r="D2068" s="16">
        <f t="shared" si="132"/>
        <v>32.533999999999999</v>
      </c>
      <c r="E2068" s="16">
        <v>1.89</v>
      </c>
      <c r="F2068" s="16">
        <v>6.5</v>
      </c>
      <c r="G2068" s="16">
        <v>0.4</v>
      </c>
      <c r="H2068" s="2">
        <v>1.9</v>
      </c>
      <c r="I2068" s="16">
        <f t="shared" si="133"/>
        <v>43.223999999999997</v>
      </c>
      <c r="J2068" s="16">
        <f t="shared" si="134"/>
        <v>10.805999999999997</v>
      </c>
      <c r="K2068" s="16">
        <f t="shared" si="135"/>
        <v>54.029999999999994</v>
      </c>
    </row>
    <row r="2069" spans="1:11" x14ac:dyDescent="0.25">
      <c r="A2069" s="15">
        <v>45013.125</v>
      </c>
      <c r="B2069" s="14">
        <v>60</v>
      </c>
      <c r="C2069" s="16">
        <v>331.51</v>
      </c>
      <c r="D2069" s="16">
        <f t="shared" si="132"/>
        <v>33.150999999999996</v>
      </c>
      <c r="E2069" s="16">
        <v>1.89</v>
      </c>
      <c r="F2069" s="16">
        <v>6.5</v>
      </c>
      <c r="G2069" s="16">
        <v>0.4</v>
      </c>
      <c r="H2069" s="2">
        <v>1.9</v>
      </c>
      <c r="I2069" s="16">
        <f t="shared" si="133"/>
        <v>43.840999999999994</v>
      </c>
      <c r="J2069" s="16">
        <f t="shared" si="134"/>
        <v>10.960250000000002</v>
      </c>
      <c r="K2069" s="16">
        <f t="shared" si="135"/>
        <v>54.801249999999996</v>
      </c>
    </row>
    <row r="2070" spans="1:11" x14ac:dyDescent="0.25">
      <c r="A2070" s="15">
        <v>45013.166666666701</v>
      </c>
      <c r="B2070" s="14">
        <v>60</v>
      </c>
      <c r="C2070" s="16">
        <v>356.65</v>
      </c>
      <c r="D2070" s="16">
        <f t="shared" si="132"/>
        <v>35.664999999999999</v>
      </c>
      <c r="E2070" s="16">
        <v>1.89</v>
      </c>
      <c r="F2070" s="16">
        <v>6.5</v>
      </c>
      <c r="G2070" s="16">
        <v>0.4</v>
      </c>
      <c r="H2070" s="2">
        <v>1.9</v>
      </c>
      <c r="I2070" s="16">
        <f t="shared" si="133"/>
        <v>46.354999999999997</v>
      </c>
      <c r="J2070" s="16">
        <f t="shared" si="134"/>
        <v>11.588749999999997</v>
      </c>
      <c r="K2070" s="16">
        <f t="shared" si="135"/>
        <v>57.943749999999994</v>
      </c>
    </row>
    <row r="2071" spans="1:11" x14ac:dyDescent="0.25">
      <c r="A2071" s="15">
        <v>45013.208333333299</v>
      </c>
      <c r="B2071" s="14">
        <v>60</v>
      </c>
      <c r="C2071" s="16">
        <v>450.8</v>
      </c>
      <c r="D2071" s="16">
        <f t="shared" si="132"/>
        <v>45.08</v>
      </c>
      <c r="E2071" s="16">
        <v>1.89</v>
      </c>
      <c r="F2071" s="16">
        <v>6.5</v>
      </c>
      <c r="G2071" s="16">
        <v>0.4</v>
      </c>
      <c r="H2071" s="2">
        <v>1.9</v>
      </c>
      <c r="I2071" s="16">
        <f t="shared" si="133"/>
        <v>55.769999999999996</v>
      </c>
      <c r="J2071" s="16">
        <f t="shared" si="134"/>
        <v>13.942499999999995</v>
      </c>
      <c r="K2071" s="16">
        <f t="shared" si="135"/>
        <v>69.712499999999991</v>
      </c>
    </row>
    <row r="2072" spans="1:11" x14ac:dyDescent="0.25">
      <c r="A2072" s="15">
        <v>45013.25</v>
      </c>
      <c r="B2072" s="14">
        <v>60</v>
      </c>
      <c r="C2072" s="16">
        <v>426.34</v>
      </c>
      <c r="D2072" s="16">
        <f t="shared" si="132"/>
        <v>42.634</v>
      </c>
      <c r="E2072" s="16">
        <v>1.89</v>
      </c>
      <c r="F2072" s="16">
        <v>6.5</v>
      </c>
      <c r="G2072" s="16">
        <v>0.4</v>
      </c>
      <c r="H2072" s="2">
        <v>1.9</v>
      </c>
      <c r="I2072" s="16">
        <f t="shared" si="133"/>
        <v>53.323999999999998</v>
      </c>
      <c r="J2072" s="16">
        <f t="shared" si="134"/>
        <v>13.331000000000003</v>
      </c>
      <c r="K2072" s="16">
        <f t="shared" si="135"/>
        <v>66.655000000000001</v>
      </c>
    </row>
    <row r="2073" spans="1:11" x14ac:dyDescent="0.25">
      <c r="A2073" s="15">
        <v>45013.291666666701</v>
      </c>
      <c r="B2073" s="14">
        <v>60</v>
      </c>
      <c r="C2073" s="16">
        <v>1794.69</v>
      </c>
      <c r="D2073" s="16">
        <f t="shared" si="132"/>
        <v>179.46899999999999</v>
      </c>
      <c r="E2073" s="16">
        <v>1.89</v>
      </c>
      <c r="F2073" s="16">
        <v>6.5</v>
      </c>
      <c r="G2073" s="16">
        <v>0.4</v>
      </c>
      <c r="H2073" s="2">
        <v>1.9</v>
      </c>
      <c r="I2073" s="16">
        <f t="shared" si="133"/>
        <v>190.15899999999999</v>
      </c>
      <c r="J2073" s="16">
        <f t="shared" si="134"/>
        <v>47.539749999999998</v>
      </c>
      <c r="K2073" s="16">
        <f t="shared" si="135"/>
        <v>237.69874999999999</v>
      </c>
    </row>
    <row r="2074" spans="1:11" x14ac:dyDescent="0.25">
      <c r="A2074" s="15">
        <v>45013.333333333299</v>
      </c>
      <c r="B2074" s="14">
        <v>60</v>
      </c>
      <c r="C2074" s="16">
        <v>1606.26</v>
      </c>
      <c r="D2074" s="16">
        <f t="shared" si="132"/>
        <v>160.626</v>
      </c>
      <c r="E2074" s="16">
        <v>1.89</v>
      </c>
      <c r="F2074" s="16">
        <v>6.5</v>
      </c>
      <c r="G2074" s="16">
        <v>0.4</v>
      </c>
      <c r="H2074" s="2">
        <v>1.9</v>
      </c>
      <c r="I2074" s="16">
        <f t="shared" si="133"/>
        <v>171.316</v>
      </c>
      <c r="J2074" s="16">
        <f t="shared" si="134"/>
        <v>42.829000000000008</v>
      </c>
      <c r="K2074" s="16">
        <f t="shared" si="135"/>
        <v>214.14500000000001</v>
      </c>
    </row>
    <row r="2075" spans="1:11" x14ac:dyDescent="0.25">
      <c r="A2075" s="15">
        <v>45013.375</v>
      </c>
      <c r="B2075" s="14">
        <v>60</v>
      </c>
      <c r="C2075" s="16">
        <v>1231.8900000000001</v>
      </c>
      <c r="D2075" s="16">
        <f t="shared" si="132"/>
        <v>123.18900000000001</v>
      </c>
      <c r="E2075" s="16">
        <v>1.89</v>
      </c>
      <c r="F2075" s="16">
        <v>6.5</v>
      </c>
      <c r="G2075" s="16">
        <v>0.4</v>
      </c>
      <c r="H2075" s="2">
        <v>1.9</v>
      </c>
      <c r="I2075" s="16">
        <f t="shared" si="133"/>
        <v>133.87900000000002</v>
      </c>
      <c r="J2075" s="16">
        <f t="shared" si="134"/>
        <v>33.469750000000005</v>
      </c>
      <c r="K2075" s="16">
        <f t="shared" si="135"/>
        <v>167.34875000000002</v>
      </c>
    </row>
    <row r="2076" spans="1:11" x14ac:dyDescent="0.25">
      <c r="A2076" s="15">
        <v>45013.416666666701</v>
      </c>
      <c r="B2076" s="14">
        <v>60</v>
      </c>
      <c r="C2076" s="16">
        <v>893.98</v>
      </c>
      <c r="D2076" s="16">
        <f t="shared" si="132"/>
        <v>89.397999999999996</v>
      </c>
      <c r="E2076" s="16">
        <v>1.89</v>
      </c>
      <c r="F2076" s="16">
        <v>6.5</v>
      </c>
      <c r="G2076" s="16">
        <v>0.4</v>
      </c>
      <c r="H2076" s="2">
        <v>1.9</v>
      </c>
      <c r="I2076" s="16">
        <f t="shared" si="133"/>
        <v>100.08800000000001</v>
      </c>
      <c r="J2076" s="16">
        <f t="shared" si="134"/>
        <v>25.022000000000006</v>
      </c>
      <c r="K2076" s="16">
        <f t="shared" si="135"/>
        <v>125.11000000000001</v>
      </c>
    </row>
    <row r="2077" spans="1:11" x14ac:dyDescent="0.25">
      <c r="A2077" s="15">
        <v>45013.458333333299</v>
      </c>
      <c r="B2077" s="14">
        <v>60</v>
      </c>
      <c r="C2077" s="16">
        <v>657.07</v>
      </c>
      <c r="D2077" s="16">
        <f t="shared" si="132"/>
        <v>65.707000000000008</v>
      </c>
      <c r="E2077" s="16">
        <v>1.89</v>
      </c>
      <c r="F2077" s="16">
        <v>6.5</v>
      </c>
      <c r="G2077" s="16">
        <v>0.4</v>
      </c>
      <c r="H2077" s="2">
        <v>1.9</v>
      </c>
      <c r="I2077" s="16">
        <f t="shared" si="133"/>
        <v>76.39700000000002</v>
      </c>
      <c r="J2077" s="16">
        <f t="shared" si="134"/>
        <v>19.099250000000012</v>
      </c>
      <c r="K2077" s="16">
        <f t="shared" si="135"/>
        <v>95.496250000000032</v>
      </c>
    </row>
    <row r="2078" spans="1:11" x14ac:dyDescent="0.25">
      <c r="A2078" s="15">
        <v>45013.5</v>
      </c>
      <c r="B2078" s="14">
        <v>60</v>
      </c>
      <c r="C2078" s="16">
        <v>556.86</v>
      </c>
      <c r="D2078" s="16">
        <f t="shared" si="132"/>
        <v>55.686</v>
      </c>
      <c r="E2078" s="16">
        <v>1.89</v>
      </c>
      <c r="F2078" s="16">
        <v>6.5</v>
      </c>
      <c r="G2078" s="16">
        <v>0.4</v>
      </c>
      <c r="H2078" s="2">
        <v>1.9</v>
      </c>
      <c r="I2078" s="16">
        <f t="shared" si="133"/>
        <v>66.376000000000005</v>
      </c>
      <c r="J2078" s="16">
        <f t="shared" si="134"/>
        <v>16.593999999999994</v>
      </c>
      <c r="K2078" s="16">
        <f t="shared" si="135"/>
        <v>82.97</v>
      </c>
    </row>
    <row r="2079" spans="1:11" x14ac:dyDescent="0.25">
      <c r="A2079" s="15">
        <v>45013.541666666701</v>
      </c>
      <c r="B2079" s="14">
        <v>60</v>
      </c>
      <c r="C2079" s="16">
        <v>494.12</v>
      </c>
      <c r="D2079" s="16">
        <f t="shared" si="132"/>
        <v>49.411999999999999</v>
      </c>
      <c r="E2079" s="16">
        <v>1.89</v>
      </c>
      <c r="F2079" s="16">
        <v>6.5</v>
      </c>
      <c r="G2079" s="16">
        <v>0.4</v>
      </c>
      <c r="H2079" s="2">
        <v>1.9</v>
      </c>
      <c r="I2079" s="16">
        <f t="shared" si="133"/>
        <v>60.101999999999997</v>
      </c>
      <c r="J2079" s="16">
        <f t="shared" si="134"/>
        <v>15.025500000000001</v>
      </c>
      <c r="K2079" s="16">
        <f t="shared" si="135"/>
        <v>75.127499999999998</v>
      </c>
    </row>
    <row r="2080" spans="1:11" x14ac:dyDescent="0.25">
      <c r="A2080" s="15">
        <v>45013.583333333299</v>
      </c>
      <c r="B2080" s="14">
        <v>60</v>
      </c>
      <c r="C2080" s="16">
        <v>482.23</v>
      </c>
      <c r="D2080" s="16">
        <f t="shared" si="132"/>
        <v>48.222999999999999</v>
      </c>
      <c r="E2080" s="16">
        <v>1.89</v>
      </c>
      <c r="F2080" s="16">
        <v>6.5</v>
      </c>
      <c r="G2080" s="16">
        <v>0.4</v>
      </c>
      <c r="H2080" s="2">
        <v>1.9</v>
      </c>
      <c r="I2080" s="16">
        <f t="shared" si="133"/>
        <v>58.912999999999997</v>
      </c>
      <c r="J2080" s="16">
        <f t="shared" si="134"/>
        <v>14.728250000000003</v>
      </c>
      <c r="K2080" s="16">
        <f t="shared" si="135"/>
        <v>73.641249999999999</v>
      </c>
    </row>
    <row r="2081" spans="1:11" x14ac:dyDescent="0.25">
      <c r="A2081" s="15">
        <v>45013.625</v>
      </c>
      <c r="B2081" s="14">
        <v>60</v>
      </c>
      <c r="C2081" s="16">
        <v>485.59</v>
      </c>
      <c r="D2081" s="16">
        <f t="shared" si="132"/>
        <v>48.558999999999997</v>
      </c>
      <c r="E2081" s="16">
        <v>1.89</v>
      </c>
      <c r="F2081" s="16">
        <v>6.5</v>
      </c>
      <c r="G2081" s="16">
        <v>0.4</v>
      </c>
      <c r="H2081" s="2">
        <v>1.9</v>
      </c>
      <c r="I2081" s="16">
        <f t="shared" si="133"/>
        <v>59.248999999999995</v>
      </c>
      <c r="J2081" s="16">
        <f t="shared" si="134"/>
        <v>14.812250000000006</v>
      </c>
      <c r="K2081" s="16">
        <f t="shared" si="135"/>
        <v>74.061250000000001</v>
      </c>
    </row>
    <row r="2082" spans="1:11" x14ac:dyDescent="0.25">
      <c r="A2082" s="15">
        <v>45013.666666666701</v>
      </c>
      <c r="B2082" s="14">
        <v>60</v>
      </c>
      <c r="C2082" s="16">
        <v>531.16</v>
      </c>
      <c r="D2082" s="16">
        <f t="shared" si="132"/>
        <v>53.116</v>
      </c>
      <c r="E2082" s="16">
        <v>1.89</v>
      </c>
      <c r="F2082" s="16">
        <v>6.5</v>
      </c>
      <c r="G2082" s="16">
        <v>0.4</v>
      </c>
      <c r="H2082" s="2">
        <v>1.9</v>
      </c>
      <c r="I2082" s="16">
        <f t="shared" si="133"/>
        <v>63.805999999999997</v>
      </c>
      <c r="J2082" s="16">
        <f t="shared" si="134"/>
        <v>15.951499999999996</v>
      </c>
      <c r="K2082" s="16">
        <f t="shared" si="135"/>
        <v>79.757499999999993</v>
      </c>
    </row>
    <row r="2083" spans="1:11" x14ac:dyDescent="0.25">
      <c r="A2083" s="15">
        <v>45013.708333333299</v>
      </c>
      <c r="B2083" s="14">
        <v>60</v>
      </c>
      <c r="C2083" s="16">
        <v>1138.07</v>
      </c>
      <c r="D2083" s="16">
        <f t="shared" si="132"/>
        <v>113.80699999999999</v>
      </c>
      <c r="E2083" s="16">
        <v>1.89</v>
      </c>
      <c r="F2083" s="16">
        <v>6.5</v>
      </c>
      <c r="G2083" s="16">
        <v>0.4</v>
      </c>
      <c r="H2083" s="2">
        <v>1.9</v>
      </c>
      <c r="I2083" s="16">
        <f t="shared" si="133"/>
        <v>124.497</v>
      </c>
      <c r="J2083" s="16">
        <f t="shared" si="134"/>
        <v>31.124250000000004</v>
      </c>
      <c r="K2083" s="16">
        <f t="shared" si="135"/>
        <v>155.62125</v>
      </c>
    </row>
    <row r="2084" spans="1:11" x14ac:dyDescent="0.25">
      <c r="A2084" s="15">
        <v>45013.75</v>
      </c>
      <c r="B2084" s="14">
        <v>60</v>
      </c>
      <c r="C2084" s="16">
        <v>1488.43</v>
      </c>
      <c r="D2084" s="16">
        <f t="shared" si="132"/>
        <v>148.84300000000002</v>
      </c>
      <c r="E2084" s="16">
        <v>1.89</v>
      </c>
      <c r="F2084" s="16">
        <v>6.5</v>
      </c>
      <c r="G2084" s="16">
        <v>0.4</v>
      </c>
      <c r="H2084" s="2">
        <v>1.9</v>
      </c>
      <c r="I2084" s="16">
        <f t="shared" si="133"/>
        <v>159.53300000000002</v>
      </c>
      <c r="J2084" s="16">
        <f t="shared" si="134"/>
        <v>39.883250000000004</v>
      </c>
      <c r="K2084" s="16">
        <f t="shared" si="135"/>
        <v>199.41625000000002</v>
      </c>
    </row>
    <row r="2085" spans="1:11" x14ac:dyDescent="0.25">
      <c r="A2085" s="15">
        <v>45013.791666666701</v>
      </c>
      <c r="B2085" s="14">
        <v>60</v>
      </c>
      <c r="C2085" s="16">
        <v>1748.79</v>
      </c>
      <c r="D2085" s="16">
        <f t="shared" si="132"/>
        <v>174.87899999999999</v>
      </c>
      <c r="E2085" s="16">
        <v>1.89</v>
      </c>
      <c r="F2085" s="16">
        <v>6.5</v>
      </c>
      <c r="G2085" s="16">
        <v>0.4</v>
      </c>
      <c r="H2085" s="2">
        <v>1.9</v>
      </c>
      <c r="I2085" s="16">
        <f t="shared" si="133"/>
        <v>185.56899999999999</v>
      </c>
      <c r="J2085" s="16">
        <f t="shared" si="134"/>
        <v>46.39224999999999</v>
      </c>
      <c r="K2085" s="16">
        <f t="shared" si="135"/>
        <v>231.96124999999998</v>
      </c>
    </row>
    <row r="2086" spans="1:11" x14ac:dyDescent="0.25">
      <c r="A2086" s="15">
        <v>45013.833333333299</v>
      </c>
      <c r="B2086" s="14">
        <v>60</v>
      </c>
      <c r="C2086" s="16">
        <v>1476.76</v>
      </c>
      <c r="D2086" s="16">
        <f t="shared" si="132"/>
        <v>147.67599999999999</v>
      </c>
      <c r="E2086" s="16">
        <v>1.89</v>
      </c>
      <c r="F2086" s="16">
        <v>6.5</v>
      </c>
      <c r="G2086" s="16">
        <v>0.4</v>
      </c>
      <c r="H2086" s="2">
        <v>1.9</v>
      </c>
      <c r="I2086" s="16">
        <f t="shared" si="133"/>
        <v>158.36599999999999</v>
      </c>
      <c r="J2086" s="16">
        <f t="shared" si="134"/>
        <v>39.591499999999996</v>
      </c>
      <c r="K2086" s="16">
        <f t="shared" si="135"/>
        <v>197.95749999999998</v>
      </c>
    </row>
    <row r="2087" spans="1:11" x14ac:dyDescent="0.25">
      <c r="A2087" s="15">
        <v>45013.875</v>
      </c>
      <c r="B2087" s="14">
        <v>60</v>
      </c>
      <c r="C2087" s="16">
        <v>1434</v>
      </c>
      <c r="D2087" s="16">
        <f t="shared" si="132"/>
        <v>143.4</v>
      </c>
      <c r="E2087" s="16">
        <v>1.89</v>
      </c>
      <c r="F2087" s="16">
        <v>6.5</v>
      </c>
      <c r="G2087" s="16">
        <v>0.4</v>
      </c>
      <c r="H2087" s="2">
        <v>1.9</v>
      </c>
      <c r="I2087" s="16">
        <f t="shared" si="133"/>
        <v>154.09</v>
      </c>
      <c r="J2087" s="16">
        <f t="shared" si="134"/>
        <v>38.522500000000008</v>
      </c>
      <c r="K2087" s="16">
        <f t="shared" si="135"/>
        <v>192.61250000000001</v>
      </c>
    </row>
    <row r="2088" spans="1:11" x14ac:dyDescent="0.25">
      <c r="A2088" s="15">
        <v>45013.916666666701</v>
      </c>
      <c r="B2088" s="14">
        <v>60</v>
      </c>
      <c r="C2088" s="16">
        <v>1203.1600000000001</v>
      </c>
      <c r="D2088" s="16">
        <f t="shared" si="132"/>
        <v>120.316</v>
      </c>
      <c r="E2088" s="16">
        <v>1.89</v>
      </c>
      <c r="F2088" s="16">
        <v>6.5</v>
      </c>
      <c r="G2088" s="16">
        <v>0.4</v>
      </c>
      <c r="H2088" s="2">
        <v>1.9</v>
      </c>
      <c r="I2088" s="16">
        <f t="shared" si="133"/>
        <v>131.00600000000003</v>
      </c>
      <c r="J2088" s="16">
        <f t="shared" si="134"/>
        <v>32.751500000000021</v>
      </c>
      <c r="K2088" s="16">
        <f t="shared" si="135"/>
        <v>163.75750000000005</v>
      </c>
    </row>
    <row r="2089" spans="1:11" x14ac:dyDescent="0.25">
      <c r="A2089" s="15">
        <v>45013.958333333299</v>
      </c>
      <c r="B2089" s="14">
        <v>60</v>
      </c>
      <c r="C2089" s="16">
        <v>1121.68</v>
      </c>
      <c r="D2089" s="16">
        <f t="shared" si="132"/>
        <v>112.16800000000001</v>
      </c>
      <c r="E2089" s="16">
        <v>1.89</v>
      </c>
      <c r="F2089" s="16">
        <v>6.5</v>
      </c>
      <c r="G2089" s="16">
        <v>0.4</v>
      </c>
      <c r="H2089" s="2">
        <v>1.9</v>
      </c>
      <c r="I2089" s="16">
        <f t="shared" si="133"/>
        <v>122.85800000000002</v>
      </c>
      <c r="J2089" s="16">
        <f t="shared" si="134"/>
        <v>30.714500000000001</v>
      </c>
      <c r="K2089" s="16">
        <f t="shared" si="135"/>
        <v>153.57250000000002</v>
      </c>
    </row>
    <row r="2090" spans="1:11" x14ac:dyDescent="0.25">
      <c r="A2090" s="13">
        <v>45014</v>
      </c>
      <c r="B2090" s="14">
        <v>60</v>
      </c>
      <c r="C2090" s="16">
        <v>599.76</v>
      </c>
      <c r="D2090" s="16">
        <f t="shared" si="132"/>
        <v>59.975999999999999</v>
      </c>
      <c r="E2090" s="16">
        <v>1.89</v>
      </c>
      <c r="F2090" s="16">
        <v>6.5</v>
      </c>
      <c r="G2090" s="16">
        <v>0.4</v>
      </c>
      <c r="H2090" s="2">
        <v>1.9</v>
      </c>
      <c r="I2090" s="16">
        <f t="shared" si="133"/>
        <v>70.666000000000011</v>
      </c>
      <c r="J2090" s="16">
        <f t="shared" si="134"/>
        <v>17.666499999999999</v>
      </c>
      <c r="K2090" s="16">
        <f t="shared" si="135"/>
        <v>88.33250000000001</v>
      </c>
    </row>
    <row r="2091" spans="1:11" x14ac:dyDescent="0.25">
      <c r="A2091" s="15">
        <v>45014.041666666701</v>
      </c>
      <c r="B2091" s="14">
        <v>60</v>
      </c>
      <c r="C2091" s="16">
        <v>581.82000000000005</v>
      </c>
      <c r="D2091" s="16">
        <f t="shared" si="132"/>
        <v>58.182000000000002</v>
      </c>
      <c r="E2091" s="16">
        <v>1.89</v>
      </c>
      <c r="F2091" s="16">
        <v>6.5</v>
      </c>
      <c r="G2091" s="16">
        <v>0.4</v>
      </c>
      <c r="H2091" s="2">
        <v>1.9</v>
      </c>
      <c r="I2091" s="16">
        <f t="shared" si="133"/>
        <v>68.872000000000014</v>
      </c>
      <c r="J2091" s="16">
        <f t="shared" si="134"/>
        <v>17.218000000000004</v>
      </c>
      <c r="K2091" s="16">
        <f t="shared" si="135"/>
        <v>86.090000000000018</v>
      </c>
    </row>
    <row r="2092" spans="1:11" x14ac:dyDescent="0.25">
      <c r="A2092" s="15">
        <v>45014.083333333299</v>
      </c>
      <c r="B2092" s="14">
        <v>60</v>
      </c>
      <c r="C2092" s="16">
        <v>591.58000000000004</v>
      </c>
      <c r="D2092" s="16">
        <f t="shared" si="132"/>
        <v>59.158000000000001</v>
      </c>
      <c r="E2092" s="16">
        <v>1.89</v>
      </c>
      <c r="F2092" s="16">
        <v>6.5</v>
      </c>
      <c r="G2092" s="16">
        <v>0.4</v>
      </c>
      <c r="H2092" s="2">
        <v>1.9</v>
      </c>
      <c r="I2092" s="16">
        <f t="shared" si="133"/>
        <v>69.848000000000013</v>
      </c>
      <c r="J2092" s="16">
        <f t="shared" si="134"/>
        <v>17.462000000000003</v>
      </c>
      <c r="K2092" s="16">
        <f t="shared" si="135"/>
        <v>87.310000000000016</v>
      </c>
    </row>
    <row r="2093" spans="1:11" x14ac:dyDescent="0.25">
      <c r="A2093" s="15">
        <v>45014.125</v>
      </c>
      <c r="B2093" s="14">
        <v>60</v>
      </c>
      <c r="C2093" s="16">
        <v>599.76</v>
      </c>
      <c r="D2093" s="16">
        <f t="shared" si="132"/>
        <v>59.975999999999999</v>
      </c>
      <c r="E2093" s="16">
        <v>1.89</v>
      </c>
      <c r="F2093" s="16">
        <v>6.5</v>
      </c>
      <c r="G2093" s="16">
        <v>0.4</v>
      </c>
      <c r="H2093" s="2">
        <v>1.9</v>
      </c>
      <c r="I2093" s="16">
        <f t="shared" si="133"/>
        <v>70.666000000000011</v>
      </c>
      <c r="J2093" s="16">
        <f t="shared" si="134"/>
        <v>17.666499999999999</v>
      </c>
      <c r="K2093" s="16">
        <f t="shared" si="135"/>
        <v>88.33250000000001</v>
      </c>
    </row>
    <row r="2094" spans="1:11" x14ac:dyDescent="0.25">
      <c r="A2094" s="15">
        <v>45014.166666666701</v>
      </c>
      <c r="B2094" s="14">
        <v>60</v>
      </c>
      <c r="C2094" s="16">
        <v>641.80999999999995</v>
      </c>
      <c r="D2094" s="16">
        <f t="shared" si="132"/>
        <v>64.180999999999997</v>
      </c>
      <c r="E2094" s="16">
        <v>1.89</v>
      </c>
      <c r="F2094" s="16">
        <v>6.5</v>
      </c>
      <c r="G2094" s="16">
        <v>0.4</v>
      </c>
      <c r="H2094" s="2">
        <v>1.9</v>
      </c>
      <c r="I2094" s="16">
        <f t="shared" si="133"/>
        <v>74.871000000000009</v>
      </c>
      <c r="J2094" s="16">
        <f t="shared" si="134"/>
        <v>18.717749999999995</v>
      </c>
      <c r="K2094" s="16">
        <f t="shared" si="135"/>
        <v>93.588750000000005</v>
      </c>
    </row>
    <row r="2095" spans="1:11" x14ac:dyDescent="0.25">
      <c r="A2095" s="15">
        <v>45014.208333333299</v>
      </c>
      <c r="B2095" s="14">
        <v>60</v>
      </c>
      <c r="C2095" s="16">
        <v>732.75</v>
      </c>
      <c r="D2095" s="16">
        <f t="shared" si="132"/>
        <v>73.275000000000006</v>
      </c>
      <c r="E2095" s="16">
        <v>1.89</v>
      </c>
      <c r="F2095" s="16">
        <v>6.5</v>
      </c>
      <c r="G2095" s="16">
        <v>0.4</v>
      </c>
      <c r="H2095" s="2">
        <v>1.9</v>
      </c>
      <c r="I2095" s="16">
        <f t="shared" si="133"/>
        <v>83.965000000000018</v>
      </c>
      <c r="J2095" s="16">
        <f t="shared" si="134"/>
        <v>20.991250000000008</v>
      </c>
      <c r="K2095" s="16">
        <f t="shared" si="135"/>
        <v>104.95625000000003</v>
      </c>
    </row>
    <row r="2096" spans="1:11" x14ac:dyDescent="0.25">
      <c r="A2096" s="15">
        <v>45014.25</v>
      </c>
      <c r="B2096" s="14">
        <v>60</v>
      </c>
      <c r="C2096" s="16">
        <v>1211.08</v>
      </c>
      <c r="D2096" s="16">
        <f t="shared" si="132"/>
        <v>121.10799999999999</v>
      </c>
      <c r="E2096" s="16">
        <v>1.89</v>
      </c>
      <c r="F2096" s="16">
        <v>6.5</v>
      </c>
      <c r="G2096" s="16">
        <v>0.4</v>
      </c>
      <c r="H2096" s="2">
        <v>1.9</v>
      </c>
      <c r="I2096" s="16">
        <f t="shared" si="133"/>
        <v>131.798</v>
      </c>
      <c r="J2096" s="16">
        <f t="shared" si="134"/>
        <v>32.9495</v>
      </c>
      <c r="K2096" s="16">
        <f t="shared" si="135"/>
        <v>164.7475</v>
      </c>
    </row>
    <row r="2097" spans="1:11" x14ac:dyDescent="0.25">
      <c r="A2097" s="15">
        <v>45014.291666666701</v>
      </c>
      <c r="B2097" s="14">
        <v>60</v>
      </c>
      <c r="C2097" s="16">
        <v>1569.21</v>
      </c>
      <c r="D2097" s="16">
        <f t="shared" si="132"/>
        <v>156.92099999999999</v>
      </c>
      <c r="E2097" s="16">
        <v>1.89</v>
      </c>
      <c r="F2097" s="16">
        <v>6.5</v>
      </c>
      <c r="G2097" s="16">
        <v>0.4</v>
      </c>
      <c r="H2097" s="2">
        <v>1.9</v>
      </c>
      <c r="I2097" s="16">
        <f t="shared" si="133"/>
        <v>167.61099999999999</v>
      </c>
      <c r="J2097" s="16">
        <f t="shared" si="134"/>
        <v>41.902749999999997</v>
      </c>
      <c r="K2097" s="16">
        <f t="shared" si="135"/>
        <v>209.51374999999999</v>
      </c>
    </row>
    <row r="2098" spans="1:11" x14ac:dyDescent="0.25">
      <c r="A2098" s="15">
        <v>45014.333333333299</v>
      </c>
      <c r="B2098" s="14">
        <v>60</v>
      </c>
      <c r="C2098" s="16">
        <v>1654.88</v>
      </c>
      <c r="D2098" s="16">
        <f t="shared" si="132"/>
        <v>165.488</v>
      </c>
      <c r="E2098" s="16">
        <v>1.89</v>
      </c>
      <c r="F2098" s="16">
        <v>6.5</v>
      </c>
      <c r="G2098" s="16">
        <v>0.4</v>
      </c>
      <c r="H2098" s="2">
        <v>1.9</v>
      </c>
      <c r="I2098" s="16">
        <f t="shared" si="133"/>
        <v>176.178</v>
      </c>
      <c r="J2098" s="16">
        <f t="shared" si="134"/>
        <v>44.044499999999999</v>
      </c>
      <c r="K2098" s="16">
        <f t="shared" si="135"/>
        <v>220.2225</v>
      </c>
    </row>
    <row r="2099" spans="1:11" x14ac:dyDescent="0.25">
      <c r="A2099" s="15">
        <v>45014.375</v>
      </c>
      <c r="B2099" s="14">
        <v>60</v>
      </c>
      <c r="C2099" s="16">
        <v>1569.55</v>
      </c>
      <c r="D2099" s="16">
        <f t="shared" si="132"/>
        <v>156.95499999999998</v>
      </c>
      <c r="E2099" s="16">
        <v>1.89</v>
      </c>
      <c r="F2099" s="16">
        <v>6.5</v>
      </c>
      <c r="G2099" s="16">
        <v>0.4</v>
      </c>
      <c r="H2099" s="2">
        <v>1.9</v>
      </c>
      <c r="I2099" s="16">
        <f t="shared" si="133"/>
        <v>167.64499999999998</v>
      </c>
      <c r="J2099" s="16">
        <f t="shared" si="134"/>
        <v>41.911249999999995</v>
      </c>
      <c r="K2099" s="16">
        <f t="shared" si="135"/>
        <v>209.55624999999998</v>
      </c>
    </row>
    <row r="2100" spans="1:11" x14ac:dyDescent="0.25">
      <c r="A2100" s="15">
        <v>45014.416666666701</v>
      </c>
      <c r="B2100" s="14">
        <v>60</v>
      </c>
      <c r="C2100" s="16">
        <v>1415.37</v>
      </c>
      <c r="D2100" s="16">
        <f t="shared" si="132"/>
        <v>141.53699999999998</v>
      </c>
      <c r="E2100" s="16">
        <v>1.89</v>
      </c>
      <c r="F2100" s="16">
        <v>6.5</v>
      </c>
      <c r="G2100" s="16">
        <v>0.4</v>
      </c>
      <c r="H2100" s="2">
        <v>1.9</v>
      </c>
      <c r="I2100" s="16">
        <f t="shared" si="133"/>
        <v>152.22699999999998</v>
      </c>
      <c r="J2100" s="16">
        <f t="shared" si="134"/>
        <v>38.056749999999994</v>
      </c>
      <c r="K2100" s="16">
        <f t="shared" si="135"/>
        <v>190.28374999999997</v>
      </c>
    </row>
    <row r="2101" spans="1:11" x14ac:dyDescent="0.25">
      <c r="A2101" s="15">
        <v>45014.458333333299</v>
      </c>
      <c r="B2101" s="14">
        <v>60</v>
      </c>
      <c r="C2101" s="16">
        <v>1293.49</v>
      </c>
      <c r="D2101" s="16">
        <f t="shared" si="132"/>
        <v>129.34899999999999</v>
      </c>
      <c r="E2101" s="16">
        <v>1.89</v>
      </c>
      <c r="F2101" s="16">
        <v>6.5</v>
      </c>
      <c r="G2101" s="16">
        <v>0.4</v>
      </c>
      <c r="H2101" s="2">
        <v>1.9</v>
      </c>
      <c r="I2101" s="16">
        <f t="shared" si="133"/>
        <v>140.03899999999999</v>
      </c>
      <c r="J2101" s="16">
        <f t="shared" si="134"/>
        <v>35.009749999999997</v>
      </c>
      <c r="K2101" s="16">
        <f t="shared" si="135"/>
        <v>175.04874999999998</v>
      </c>
    </row>
    <row r="2102" spans="1:11" x14ac:dyDescent="0.25">
      <c r="A2102" s="15">
        <v>45014.5</v>
      </c>
      <c r="B2102" s="14">
        <v>60</v>
      </c>
      <c r="C2102" s="16">
        <v>1208.28</v>
      </c>
      <c r="D2102" s="16">
        <f t="shared" si="132"/>
        <v>120.828</v>
      </c>
      <c r="E2102" s="16">
        <v>1.89</v>
      </c>
      <c r="F2102" s="16">
        <v>6.5</v>
      </c>
      <c r="G2102" s="16">
        <v>0.4</v>
      </c>
      <c r="H2102" s="2">
        <v>1.9</v>
      </c>
      <c r="I2102" s="16">
        <f t="shared" si="133"/>
        <v>131.51800000000003</v>
      </c>
      <c r="J2102" s="16">
        <f t="shared" si="134"/>
        <v>32.879500000000007</v>
      </c>
      <c r="K2102" s="16">
        <f t="shared" si="135"/>
        <v>164.39750000000004</v>
      </c>
    </row>
    <row r="2103" spans="1:11" x14ac:dyDescent="0.25">
      <c r="A2103" s="15">
        <v>45014.541666666701</v>
      </c>
      <c r="B2103" s="14">
        <v>60</v>
      </c>
      <c r="C2103" s="16">
        <v>1147.6099999999999</v>
      </c>
      <c r="D2103" s="16">
        <f t="shared" si="132"/>
        <v>114.761</v>
      </c>
      <c r="E2103" s="16">
        <v>1.89</v>
      </c>
      <c r="F2103" s="16">
        <v>6.5</v>
      </c>
      <c r="G2103" s="16">
        <v>0.4</v>
      </c>
      <c r="H2103" s="2">
        <v>1.9</v>
      </c>
      <c r="I2103" s="16">
        <f t="shared" si="133"/>
        <v>125.45100000000001</v>
      </c>
      <c r="J2103" s="16">
        <f t="shared" si="134"/>
        <v>31.362749999999991</v>
      </c>
      <c r="K2103" s="16">
        <f t="shared" si="135"/>
        <v>156.81375</v>
      </c>
    </row>
    <row r="2104" spans="1:11" x14ac:dyDescent="0.25">
      <c r="A2104" s="15">
        <v>45014.583333333299</v>
      </c>
      <c r="B2104" s="14">
        <v>60</v>
      </c>
      <c r="C2104" s="16">
        <v>1125.3</v>
      </c>
      <c r="D2104" s="16">
        <f t="shared" si="132"/>
        <v>112.53</v>
      </c>
      <c r="E2104" s="16">
        <v>1.89</v>
      </c>
      <c r="F2104" s="16">
        <v>6.5</v>
      </c>
      <c r="G2104" s="16">
        <v>0.4</v>
      </c>
      <c r="H2104" s="2">
        <v>1.9</v>
      </c>
      <c r="I2104" s="16">
        <f t="shared" si="133"/>
        <v>123.22000000000001</v>
      </c>
      <c r="J2104" s="16">
        <f t="shared" si="134"/>
        <v>30.804999999999993</v>
      </c>
      <c r="K2104" s="16">
        <f t="shared" si="135"/>
        <v>154.02500000000001</v>
      </c>
    </row>
    <row r="2105" spans="1:11" x14ac:dyDescent="0.25">
      <c r="A2105" s="15">
        <v>45014.625</v>
      </c>
      <c r="B2105" s="14">
        <v>60</v>
      </c>
      <c r="C2105" s="16">
        <v>1129.45</v>
      </c>
      <c r="D2105" s="16">
        <f t="shared" si="132"/>
        <v>112.94500000000001</v>
      </c>
      <c r="E2105" s="16">
        <v>1.89</v>
      </c>
      <c r="F2105" s="16">
        <v>6.5</v>
      </c>
      <c r="G2105" s="16">
        <v>0.4</v>
      </c>
      <c r="H2105" s="2">
        <v>1.9</v>
      </c>
      <c r="I2105" s="16">
        <f t="shared" si="133"/>
        <v>123.63500000000002</v>
      </c>
      <c r="J2105" s="16">
        <f t="shared" si="134"/>
        <v>30.908749999999998</v>
      </c>
      <c r="K2105" s="16">
        <f t="shared" si="135"/>
        <v>154.54375000000002</v>
      </c>
    </row>
    <row r="2106" spans="1:11" x14ac:dyDescent="0.25">
      <c r="A2106" s="15">
        <v>45014.666666666701</v>
      </c>
      <c r="B2106" s="14">
        <v>60</v>
      </c>
      <c r="C2106" s="16">
        <v>1149.4100000000001</v>
      </c>
      <c r="D2106" s="16">
        <f t="shared" si="132"/>
        <v>114.941</v>
      </c>
      <c r="E2106" s="16">
        <v>1.89</v>
      </c>
      <c r="F2106" s="16">
        <v>6.5</v>
      </c>
      <c r="G2106" s="16">
        <v>0.4</v>
      </c>
      <c r="H2106" s="2">
        <v>1.9</v>
      </c>
      <c r="I2106" s="16">
        <f t="shared" si="133"/>
        <v>125.63100000000001</v>
      </c>
      <c r="J2106" s="16">
        <f t="shared" si="134"/>
        <v>31.407750000000007</v>
      </c>
      <c r="K2106" s="16">
        <f t="shared" si="135"/>
        <v>157.03875000000002</v>
      </c>
    </row>
    <row r="2107" spans="1:11" x14ac:dyDescent="0.25">
      <c r="A2107" s="15">
        <v>45014.708333333299</v>
      </c>
      <c r="B2107" s="14">
        <v>60</v>
      </c>
      <c r="C2107" s="16">
        <v>1332.17</v>
      </c>
      <c r="D2107" s="16">
        <f t="shared" si="132"/>
        <v>133.21700000000001</v>
      </c>
      <c r="E2107" s="16">
        <v>1.89</v>
      </c>
      <c r="F2107" s="16">
        <v>6.5</v>
      </c>
      <c r="G2107" s="16">
        <v>0.4</v>
      </c>
      <c r="H2107" s="2">
        <v>1.9</v>
      </c>
      <c r="I2107" s="16">
        <f t="shared" si="133"/>
        <v>143.90700000000001</v>
      </c>
      <c r="J2107" s="16">
        <f t="shared" si="134"/>
        <v>35.97675000000001</v>
      </c>
      <c r="K2107" s="16">
        <f t="shared" si="135"/>
        <v>179.88375000000002</v>
      </c>
    </row>
    <row r="2108" spans="1:11" x14ac:dyDescent="0.25">
      <c r="A2108" s="15">
        <v>45014.75</v>
      </c>
      <c r="B2108" s="14">
        <v>60</v>
      </c>
      <c r="C2108" s="16">
        <v>1579.86</v>
      </c>
      <c r="D2108" s="16">
        <f t="shared" si="132"/>
        <v>157.98599999999999</v>
      </c>
      <c r="E2108" s="16">
        <v>1.89</v>
      </c>
      <c r="F2108" s="16">
        <v>6.5</v>
      </c>
      <c r="G2108" s="16">
        <v>0.4</v>
      </c>
      <c r="H2108" s="2">
        <v>1.9</v>
      </c>
      <c r="I2108" s="16">
        <f t="shared" si="133"/>
        <v>168.67599999999999</v>
      </c>
      <c r="J2108" s="16">
        <f t="shared" si="134"/>
        <v>42.168999999999983</v>
      </c>
      <c r="K2108" s="16">
        <f t="shared" si="135"/>
        <v>210.84499999999997</v>
      </c>
    </row>
    <row r="2109" spans="1:11" x14ac:dyDescent="0.25">
      <c r="A2109" s="15">
        <v>45014.791666666701</v>
      </c>
      <c r="B2109" s="14">
        <v>60</v>
      </c>
      <c r="C2109" s="16">
        <v>1640.07</v>
      </c>
      <c r="D2109" s="16">
        <f t="shared" si="132"/>
        <v>164.00700000000001</v>
      </c>
      <c r="E2109" s="16">
        <v>1.89</v>
      </c>
      <c r="F2109" s="16">
        <v>6.5</v>
      </c>
      <c r="G2109" s="16">
        <v>0.4</v>
      </c>
      <c r="H2109" s="2">
        <v>1.9</v>
      </c>
      <c r="I2109" s="16">
        <f t="shared" si="133"/>
        <v>174.697</v>
      </c>
      <c r="J2109" s="16">
        <f t="shared" si="134"/>
        <v>43.674250000000001</v>
      </c>
      <c r="K2109" s="16">
        <f t="shared" si="135"/>
        <v>218.37125</v>
      </c>
    </row>
    <row r="2110" spans="1:11" x14ac:dyDescent="0.25">
      <c r="A2110" s="15">
        <v>45014.833333333299</v>
      </c>
      <c r="B2110" s="14">
        <v>60</v>
      </c>
      <c r="C2110" s="16">
        <v>1435.44</v>
      </c>
      <c r="D2110" s="16">
        <f t="shared" si="132"/>
        <v>143.54400000000001</v>
      </c>
      <c r="E2110" s="16">
        <v>1.89</v>
      </c>
      <c r="F2110" s="16">
        <v>6.5</v>
      </c>
      <c r="G2110" s="16">
        <v>0.4</v>
      </c>
      <c r="H2110" s="2">
        <v>1.9</v>
      </c>
      <c r="I2110" s="16">
        <f t="shared" si="133"/>
        <v>154.23400000000001</v>
      </c>
      <c r="J2110" s="16">
        <f t="shared" si="134"/>
        <v>38.558500000000009</v>
      </c>
      <c r="K2110" s="16">
        <f t="shared" si="135"/>
        <v>192.79250000000002</v>
      </c>
    </row>
    <row r="2111" spans="1:11" x14ac:dyDescent="0.25">
      <c r="A2111" s="15">
        <v>45014.875</v>
      </c>
      <c r="B2111" s="14">
        <v>60</v>
      </c>
      <c r="C2111" s="16">
        <v>1247.4100000000001</v>
      </c>
      <c r="D2111" s="16">
        <f t="shared" si="132"/>
        <v>124.74100000000001</v>
      </c>
      <c r="E2111" s="16">
        <v>1.89</v>
      </c>
      <c r="F2111" s="16">
        <v>6.5</v>
      </c>
      <c r="G2111" s="16">
        <v>0.4</v>
      </c>
      <c r="H2111" s="2">
        <v>1.9</v>
      </c>
      <c r="I2111" s="16">
        <f t="shared" si="133"/>
        <v>135.43100000000004</v>
      </c>
      <c r="J2111" s="16">
        <f t="shared" si="134"/>
        <v>33.85775000000001</v>
      </c>
      <c r="K2111" s="16">
        <f t="shared" si="135"/>
        <v>169.28875000000005</v>
      </c>
    </row>
    <row r="2112" spans="1:11" x14ac:dyDescent="0.25">
      <c r="A2112" s="15">
        <v>45014.916666666701</v>
      </c>
      <c r="B2112" s="14">
        <v>60</v>
      </c>
      <c r="C2112" s="16">
        <v>1161.07</v>
      </c>
      <c r="D2112" s="16">
        <f t="shared" si="132"/>
        <v>116.107</v>
      </c>
      <c r="E2112" s="16">
        <v>1.89</v>
      </c>
      <c r="F2112" s="16">
        <v>6.5</v>
      </c>
      <c r="G2112" s="16">
        <v>0.4</v>
      </c>
      <c r="H2112" s="2">
        <v>1.9</v>
      </c>
      <c r="I2112" s="16">
        <f t="shared" si="133"/>
        <v>126.79700000000001</v>
      </c>
      <c r="J2112" s="16">
        <f t="shared" si="134"/>
        <v>31.699249999999992</v>
      </c>
      <c r="K2112" s="16">
        <f t="shared" si="135"/>
        <v>158.49625</v>
      </c>
    </row>
    <row r="2113" spans="1:11" x14ac:dyDescent="0.25">
      <c r="A2113" s="15">
        <v>45014.958333333299</v>
      </c>
      <c r="B2113" s="14">
        <v>60</v>
      </c>
      <c r="C2113" s="16">
        <v>1037.3900000000001</v>
      </c>
      <c r="D2113" s="16">
        <f t="shared" si="132"/>
        <v>103.739</v>
      </c>
      <c r="E2113" s="16">
        <v>1.89</v>
      </c>
      <c r="F2113" s="16">
        <v>6.5</v>
      </c>
      <c r="G2113" s="16">
        <v>0.4</v>
      </c>
      <c r="H2113" s="2">
        <v>1.9</v>
      </c>
      <c r="I2113" s="16">
        <f t="shared" si="133"/>
        <v>114.42900000000002</v>
      </c>
      <c r="J2113" s="16">
        <f t="shared" si="134"/>
        <v>28.607250000000008</v>
      </c>
      <c r="K2113" s="16">
        <f t="shared" si="135"/>
        <v>143.03625000000002</v>
      </c>
    </row>
    <row r="2114" spans="1:11" x14ac:dyDescent="0.25">
      <c r="A2114" s="13">
        <v>45015</v>
      </c>
      <c r="B2114" s="14">
        <v>60</v>
      </c>
      <c r="C2114" s="16">
        <v>1011.78</v>
      </c>
      <c r="D2114" s="16">
        <f t="shared" si="132"/>
        <v>101.178</v>
      </c>
      <c r="E2114" s="16">
        <v>1.89</v>
      </c>
      <c r="F2114" s="16">
        <v>6.5</v>
      </c>
      <c r="G2114" s="16">
        <v>0.4</v>
      </c>
      <c r="H2114" s="2">
        <v>1.9</v>
      </c>
      <c r="I2114" s="16">
        <f t="shared" si="133"/>
        <v>111.86800000000001</v>
      </c>
      <c r="J2114" s="16">
        <f t="shared" si="134"/>
        <v>27.966999999999999</v>
      </c>
      <c r="K2114" s="16">
        <f t="shared" si="135"/>
        <v>139.83500000000001</v>
      </c>
    </row>
    <row r="2115" spans="1:11" x14ac:dyDescent="0.25">
      <c r="A2115" s="15">
        <v>45015.041666666701</v>
      </c>
      <c r="B2115" s="14">
        <v>60</v>
      </c>
      <c r="C2115" s="16">
        <v>927.64</v>
      </c>
      <c r="D2115" s="16">
        <f t="shared" si="132"/>
        <v>92.763999999999996</v>
      </c>
      <c r="E2115" s="16">
        <v>1.89</v>
      </c>
      <c r="F2115" s="16">
        <v>6.5</v>
      </c>
      <c r="G2115" s="16">
        <v>0.4</v>
      </c>
      <c r="H2115" s="2">
        <v>1.9</v>
      </c>
      <c r="I2115" s="16">
        <f t="shared" si="133"/>
        <v>103.45400000000001</v>
      </c>
      <c r="J2115" s="16">
        <f t="shared" si="134"/>
        <v>25.863499999999988</v>
      </c>
      <c r="K2115" s="16">
        <f t="shared" si="135"/>
        <v>129.3175</v>
      </c>
    </row>
    <row r="2116" spans="1:11" x14ac:dyDescent="0.25">
      <c r="A2116" s="15">
        <v>45015.083333333299</v>
      </c>
      <c r="B2116" s="14">
        <v>60</v>
      </c>
      <c r="C2116" s="16">
        <v>910.72</v>
      </c>
      <c r="D2116" s="16">
        <f t="shared" si="132"/>
        <v>91.072000000000003</v>
      </c>
      <c r="E2116" s="16">
        <v>1.89</v>
      </c>
      <c r="F2116" s="16">
        <v>6.5</v>
      </c>
      <c r="G2116" s="16">
        <v>0.4</v>
      </c>
      <c r="H2116" s="2">
        <v>1.9</v>
      </c>
      <c r="I2116" s="16">
        <f t="shared" si="133"/>
        <v>101.76200000000001</v>
      </c>
      <c r="J2116" s="16">
        <f t="shared" si="134"/>
        <v>25.4405</v>
      </c>
      <c r="K2116" s="16">
        <f t="shared" si="135"/>
        <v>127.20250000000001</v>
      </c>
    </row>
    <row r="2117" spans="1:11" x14ac:dyDescent="0.25">
      <c r="A2117" s="15">
        <v>45015.125</v>
      </c>
      <c r="B2117" s="14">
        <v>60</v>
      </c>
      <c r="C2117" s="16">
        <v>888.39</v>
      </c>
      <c r="D2117" s="16">
        <f t="shared" si="132"/>
        <v>88.838999999999999</v>
      </c>
      <c r="E2117" s="16">
        <v>1.89</v>
      </c>
      <c r="F2117" s="16">
        <v>6.5</v>
      </c>
      <c r="G2117" s="16">
        <v>0.4</v>
      </c>
      <c r="H2117" s="2">
        <v>1.9</v>
      </c>
      <c r="I2117" s="16">
        <f t="shared" si="133"/>
        <v>99.529000000000011</v>
      </c>
      <c r="J2117" s="16">
        <f t="shared" si="134"/>
        <v>24.882249999999999</v>
      </c>
      <c r="K2117" s="16">
        <f t="shared" si="135"/>
        <v>124.41125000000001</v>
      </c>
    </row>
    <row r="2118" spans="1:11" x14ac:dyDescent="0.25">
      <c r="A2118" s="15">
        <v>45015.166666666701</v>
      </c>
      <c r="B2118" s="14">
        <v>60</v>
      </c>
      <c r="C2118" s="16">
        <v>878.69</v>
      </c>
      <c r="D2118" s="16">
        <f t="shared" si="132"/>
        <v>87.869</v>
      </c>
      <c r="E2118" s="16">
        <v>1.89</v>
      </c>
      <c r="F2118" s="16">
        <v>6.5</v>
      </c>
      <c r="G2118" s="16">
        <v>0.4</v>
      </c>
      <c r="H2118" s="2">
        <v>1.9</v>
      </c>
      <c r="I2118" s="16">
        <f t="shared" si="133"/>
        <v>98.559000000000012</v>
      </c>
      <c r="J2118" s="16">
        <f t="shared" si="134"/>
        <v>24.639750000000006</v>
      </c>
      <c r="K2118" s="16">
        <f t="shared" si="135"/>
        <v>123.19875000000002</v>
      </c>
    </row>
    <row r="2119" spans="1:11" x14ac:dyDescent="0.25">
      <c r="A2119" s="15">
        <v>45015.208333333299</v>
      </c>
      <c r="B2119" s="14">
        <v>60</v>
      </c>
      <c r="C2119" s="16">
        <v>866.17</v>
      </c>
      <c r="D2119" s="16">
        <f t="shared" si="132"/>
        <v>86.61699999999999</v>
      </c>
      <c r="E2119" s="16">
        <v>1.89</v>
      </c>
      <c r="F2119" s="16">
        <v>6.5</v>
      </c>
      <c r="G2119" s="16">
        <v>0.4</v>
      </c>
      <c r="H2119" s="2">
        <v>1.9</v>
      </c>
      <c r="I2119" s="16">
        <f t="shared" si="133"/>
        <v>97.307000000000002</v>
      </c>
      <c r="J2119" s="16">
        <f t="shared" si="134"/>
        <v>24.326750000000004</v>
      </c>
      <c r="K2119" s="16">
        <f t="shared" si="135"/>
        <v>121.63375000000001</v>
      </c>
    </row>
    <row r="2120" spans="1:11" x14ac:dyDescent="0.25">
      <c r="A2120" s="15">
        <v>45015.25</v>
      </c>
      <c r="B2120" s="14">
        <v>60</v>
      </c>
      <c r="C2120" s="16">
        <v>1014.26</v>
      </c>
      <c r="D2120" s="16">
        <f t="shared" si="132"/>
        <v>101.426</v>
      </c>
      <c r="E2120" s="16">
        <v>1.89</v>
      </c>
      <c r="F2120" s="16">
        <v>6.5</v>
      </c>
      <c r="G2120" s="16">
        <v>0.4</v>
      </c>
      <c r="H2120" s="2">
        <v>1.9</v>
      </c>
      <c r="I2120" s="16">
        <f t="shared" si="133"/>
        <v>112.11600000000001</v>
      </c>
      <c r="J2120" s="16">
        <f t="shared" si="134"/>
        <v>28.028999999999996</v>
      </c>
      <c r="K2120" s="16">
        <f t="shared" si="135"/>
        <v>140.14500000000001</v>
      </c>
    </row>
    <row r="2121" spans="1:11" x14ac:dyDescent="0.25">
      <c r="A2121" s="15">
        <v>45015.291666666701</v>
      </c>
      <c r="B2121" s="14">
        <v>60</v>
      </c>
      <c r="C2121" s="16">
        <v>1301.8599999999999</v>
      </c>
      <c r="D2121" s="16">
        <f t="shared" si="132"/>
        <v>130.18599999999998</v>
      </c>
      <c r="E2121" s="16">
        <v>1.89</v>
      </c>
      <c r="F2121" s="16">
        <v>6.5</v>
      </c>
      <c r="G2121" s="16">
        <v>0.4</v>
      </c>
      <c r="H2121" s="2">
        <v>1.9</v>
      </c>
      <c r="I2121" s="16">
        <f t="shared" si="133"/>
        <v>140.87599999999998</v>
      </c>
      <c r="J2121" s="16">
        <f t="shared" si="134"/>
        <v>35.218999999999994</v>
      </c>
      <c r="K2121" s="16">
        <f t="shared" si="135"/>
        <v>176.09499999999997</v>
      </c>
    </row>
    <row r="2122" spans="1:11" x14ac:dyDescent="0.25">
      <c r="A2122" s="15">
        <v>45015.333333333299</v>
      </c>
      <c r="B2122" s="14">
        <v>60</v>
      </c>
      <c r="C2122" s="16">
        <v>1414.41</v>
      </c>
      <c r="D2122" s="16">
        <f t="shared" si="132"/>
        <v>141.441</v>
      </c>
      <c r="E2122" s="16">
        <v>1.89</v>
      </c>
      <c r="F2122" s="16">
        <v>6.5</v>
      </c>
      <c r="G2122" s="16">
        <v>0.4</v>
      </c>
      <c r="H2122" s="2">
        <v>1.9</v>
      </c>
      <c r="I2122" s="16">
        <f t="shared" si="133"/>
        <v>152.131</v>
      </c>
      <c r="J2122" s="16">
        <f t="shared" si="134"/>
        <v>38.032749999999993</v>
      </c>
      <c r="K2122" s="16">
        <f t="shared" si="135"/>
        <v>190.16374999999999</v>
      </c>
    </row>
    <row r="2123" spans="1:11" x14ac:dyDescent="0.25">
      <c r="A2123" s="15">
        <v>45015.375</v>
      </c>
      <c r="B2123" s="14">
        <v>60</v>
      </c>
      <c r="C2123" s="16">
        <v>1200.92</v>
      </c>
      <c r="D2123" s="16">
        <f t="shared" ref="D2123:D2161" si="136">C2123/10</f>
        <v>120.09200000000001</v>
      </c>
      <c r="E2123" s="16">
        <v>1.89</v>
      </c>
      <c r="F2123" s="16">
        <v>6.5</v>
      </c>
      <c r="G2123" s="16">
        <v>0.4</v>
      </c>
      <c r="H2123" s="2">
        <v>1.9</v>
      </c>
      <c r="I2123" s="16">
        <f t="shared" si="133"/>
        <v>130.78200000000004</v>
      </c>
      <c r="J2123" s="16">
        <f t="shared" si="134"/>
        <v>32.69550000000001</v>
      </c>
      <c r="K2123" s="16">
        <f t="shared" si="135"/>
        <v>163.47750000000005</v>
      </c>
    </row>
    <row r="2124" spans="1:11" x14ac:dyDescent="0.25">
      <c r="A2124" s="15">
        <v>45015.416666666701</v>
      </c>
      <c r="B2124" s="14">
        <v>60</v>
      </c>
      <c r="C2124" s="16">
        <v>1022.49</v>
      </c>
      <c r="D2124" s="16">
        <f t="shared" si="136"/>
        <v>102.249</v>
      </c>
      <c r="E2124" s="16">
        <v>1.89</v>
      </c>
      <c r="F2124" s="16">
        <v>6.5</v>
      </c>
      <c r="G2124" s="16">
        <v>0.4</v>
      </c>
      <c r="H2124" s="2">
        <v>1.9</v>
      </c>
      <c r="I2124" s="16">
        <f t="shared" ref="I2124:I2161" si="137">D2124+E2124+F2124+G2124+H2124</f>
        <v>112.93900000000001</v>
      </c>
      <c r="J2124" s="16">
        <f t="shared" ref="J2124:J2161" si="138">(I2124*1.25)-I2124</f>
        <v>28.234750000000005</v>
      </c>
      <c r="K2124" s="16">
        <f t="shared" ref="K2124:K2161" si="139">SUM(I2124:J2124)</f>
        <v>141.17375000000001</v>
      </c>
    </row>
    <row r="2125" spans="1:11" x14ac:dyDescent="0.25">
      <c r="A2125" s="15">
        <v>45015.458333333299</v>
      </c>
      <c r="B2125" s="14">
        <v>60</v>
      </c>
      <c r="C2125" s="16">
        <v>902.27</v>
      </c>
      <c r="D2125" s="16">
        <f t="shared" si="136"/>
        <v>90.227000000000004</v>
      </c>
      <c r="E2125" s="16">
        <v>1.89</v>
      </c>
      <c r="F2125" s="16">
        <v>6.5</v>
      </c>
      <c r="G2125" s="16">
        <v>0.4</v>
      </c>
      <c r="H2125" s="2">
        <v>1.9</v>
      </c>
      <c r="I2125" s="16">
        <f t="shared" si="137"/>
        <v>100.91700000000002</v>
      </c>
      <c r="J2125" s="16">
        <f t="shared" si="138"/>
        <v>25.229250000000008</v>
      </c>
      <c r="K2125" s="16">
        <f t="shared" si="139"/>
        <v>126.14625000000002</v>
      </c>
    </row>
    <row r="2126" spans="1:11" x14ac:dyDescent="0.25">
      <c r="A2126" s="15">
        <v>45015.5</v>
      </c>
      <c r="B2126" s="14">
        <v>60</v>
      </c>
      <c r="C2126" s="16">
        <v>774.48</v>
      </c>
      <c r="D2126" s="16">
        <f t="shared" si="136"/>
        <v>77.448000000000008</v>
      </c>
      <c r="E2126" s="16">
        <v>1.89</v>
      </c>
      <c r="F2126" s="16">
        <v>6.5</v>
      </c>
      <c r="G2126" s="16">
        <v>0.4</v>
      </c>
      <c r="H2126" s="2">
        <v>1.9</v>
      </c>
      <c r="I2126" s="16">
        <f t="shared" si="137"/>
        <v>88.138000000000019</v>
      </c>
      <c r="J2126" s="16">
        <f t="shared" si="138"/>
        <v>22.034500000000008</v>
      </c>
      <c r="K2126" s="16">
        <f t="shared" si="139"/>
        <v>110.17250000000003</v>
      </c>
    </row>
    <row r="2127" spans="1:11" x14ac:dyDescent="0.25">
      <c r="A2127" s="15">
        <v>45015.541666666701</v>
      </c>
      <c r="B2127" s="14">
        <v>60</v>
      </c>
      <c r="C2127" s="16">
        <v>568.99</v>
      </c>
      <c r="D2127" s="16">
        <f t="shared" si="136"/>
        <v>56.899000000000001</v>
      </c>
      <c r="E2127" s="16">
        <v>1.89</v>
      </c>
      <c r="F2127" s="16">
        <v>6.5</v>
      </c>
      <c r="G2127" s="16">
        <v>0.4</v>
      </c>
      <c r="H2127" s="2">
        <v>1.9</v>
      </c>
      <c r="I2127" s="16">
        <f t="shared" si="137"/>
        <v>67.589000000000013</v>
      </c>
      <c r="J2127" s="16">
        <f t="shared" si="138"/>
        <v>16.89725</v>
      </c>
      <c r="K2127" s="16">
        <f t="shared" si="139"/>
        <v>84.486250000000013</v>
      </c>
    </row>
    <row r="2128" spans="1:11" x14ac:dyDescent="0.25">
      <c r="A2128" s="15">
        <v>45015.583333333299</v>
      </c>
      <c r="B2128" s="14">
        <v>60</v>
      </c>
      <c r="C2128" s="16">
        <v>545.76</v>
      </c>
      <c r="D2128" s="16">
        <f t="shared" si="136"/>
        <v>54.576000000000001</v>
      </c>
      <c r="E2128" s="16">
        <v>1.89</v>
      </c>
      <c r="F2128" s="16">
        <v>6.5</v>
      </c>
      <c r="G2128" s="16">
        <v>0.4</v>
      </c>
      <c r="H2128" s="2">
        <v>1.9</v>
      </c>
      <c r="I2128" s="16">
        <f t="shared" si="137"/>
        <v>65.266000000000005</v>
      </c>
      <c r="J2128" s="16">
        <f t="shared" si="138"/>
        <v>16.316500000000005</v>
      </c>
      <c r="K2128" s="16">
        <f t="shared" si="139"/>
        <v>81.58250000000001</v>
      </c>
    </row>
    <row r="2129" spans="1:11" x14ac:dyDescent="0.25">
      <c r="A2129" s="15">
        <v>45015.625</v>
      </c>
      <c r="B2129" s="14">
        <v>60</v>
      </c>
      <c r="C2129" s="16">
        <v>558.73</v>
      </c>
      <c r="D2129" s="16">
        <f t="shared" si="136"/>
        <v>55.873000000000005</v>
      </c>
      <c r="E2129" s="16">
        <v>1.89</v>
      </c>
      <c r="F2129" s="16">
        <v>6.5</v>
      </c>
      <c r="G2129" s="16">
        <v>0.4</v>
      </c>
      <c r="H2129" s="2">
        <v>1.9</v>
      </c>
      <c r="I2129" s="16">
        <f t="shared" si="137"/>
        <v>66.563000000000017</v>
      </c>
      <c r="J2129" s="16">
        <f t="shared" si="138"/>
        <v>16.640749999999997</v>
      </c>
      <c r="K2129" s="16">
        <f t="shared" si="139"/>
        <v>83.203750000000014</v>
      </c>
    </row>
    <row r="2130" spans="1:11" x14ac:dyDescent="0.25">
      <c r="A2130" s="15">
        <v>45015.666666666701</v>
      </c>
      <c r="B2130" s="14">
        <v>60</v>
      </c>
      <c r="C2130" s="16">
        <v>524.89</v>
      </c>
      <c r="D2130" s="16">
        <f t="shared" si="136"/>
        <v>52.488999999999997</v>
      </c>
      <c r="E2130" s="16">
        <v>1.89</v>
      </c>
      <c r="F2130" s="16">
        <v>6.5</v>
      </c>
      <c r="G2130" s="16">
        <v>0.4</v>
      </c>
      <c r="H2130" s="2">
        <v>1.9</v>
      </c>
      <c r="I2130" s="16">
        <f t="shared" si="137"/>
        <v>63.178999999999995</v>
      </c>
      <c r="J2130" s="16">
        <f t="shared" si="138"/>
        <v>15.794750000000001</v>
      </c>
      <c r="K2130" s="16">
        <f t="shared" si="139"/>
        <v>78.973749999999995</v>
      </c>
    </row>
    <row r="2131" spans="1:11" x14ac:dyDescent="0.25">
      <c r="A2131" s="15">
        <v>45015.708333333299</v>
      </c>
      <c r="B2131" s="14">
        <v>60</v>
      </c>
      <c r="C2131" s="16">
        <v>730.05</v>
      </c>
      <c r="D2131" s="16">
        <f t="shared" si="136"/>
        <v>73.004999999999995</v>
      </c>
      <c r="E2131" s="16">
        <v>1.89</v>
      </c>
      <c r="F2131" s="16">
        <v>6.5</v>
      </c>
      <c r="G2131" s="16">
        <v>0.4</v>
      </c>
      <c r="H2131" s="2">
        <v>1.9</v>
      </c>
      <c r="I2131" s="16">
        <f t="shared" si="137"/>
        <v>83.695000000000007</v>
      </c>
      <c r="J2131" s="16">
        <f t="shared" si="138"/>
        <v>20.923749999999998</v>
      </c>
      <c r="K2131" s="16">
        <f t="shared" si="139"/>
        <v>104.61875000000001</v>
      </c>
    </row>
    <row r="2132" spans="1:11" x14ac:dyDescent="0.25">
      <c r="A2132" s="15">
        <v>45015.75</v>
      </c>
      <c r="B2132" s="14">
        <v>60</v>
      </c>
      <c r="C2132" s="16">
        <v>637</v>
      </c>
      <c r="D2132" s="16">
        <f t="shared" si="136"/>
        <v>63.7</v>
      </c>
      <c r="E2132" s="16">
        <v>1.89</v>
      </c>
      <c r="F2132" s="16">
        <v>6.5</v>
      </c>
      <c r="G2132" s="16">
        <v>0.4</v>
      </c>
      <c r="H2132" s="2">
        <v>1.9</v>
      </c>
      <c r="I2132" s="16">
        <f t="shared" si="137"/>
        <v>74.390000000000015</v>
      </c>
      <c r="J2132" s="16">
        <f t="shared" si="138"/>
        <v>18.597499999999997</v>
      </c>
      <c r="K2132" s="16">
        <f t="shared" si="139"/>
        <v>92.987500000000011</v>
      </c>
    </row>
    <row r="2133" spans="1:11" x14ac:dyDescent="0.25">
      <c r="A2133" s="15">
        <v>45015.791666666701</v>
      </c>
      <c r="B2133" s="14">
        <v>60</v>
      </c>
      <c r="C2133" s="16">
        <v>558.39</v>
      </c>
      <c r="D2133" s="16">
        <f t="shared" si="136"/>
        <v>55.838999999999999</v>
      </c>
      <c r="E2133" s="16">
        <v>1.89</v>
      </c>
      <c r="F2133" s="16">
        <v>6.5</v>
      </c>
      <c r="G2133" s="16">
        <v>0.4</v>
      </c>
      <c r="H2133" s="2">
        <v>1.9</v>
      </c>
      <c r="I2133" s="16">
        <f t="shared" si="137"/>
        <v>66.529000000000011</v>
      </c>
      <c r="J2133" s="16">
        <f t="shared" si="138"/>
        <v>16.632249999999999</v>
      </c>
      <c r="K2133" s="16">
        <f t="shared" si="139"/>
        <v>83.16125000000001</v>
      </c>
    </row>
    <row r="2134" spans="1:11" x14ac:dyDescent="0.25">
      <c r="A2134" s="15">
        <v>45015.833333333299</v>
      </c>
      <c r="B2134" s="14">
        <v>60</v>
      </c>
      <c r="C2134" s="16">
        <v>496.13</v>
      </c>
      <c r="D2134" s="16">
        <f t="shared" si="136"/>
        <v>49.613</v>
      </c>
      <c r="E2134" s="16">
        <v>1.89</v>
      </c>
      <c r="F2134" s="16">
        <v>6.5</v>
      </c>
      <c r="G2134" s="16">
        <v>0.4</v>
      </c>
      <c r="H2134" s="2">
        <v>1.9</v>
      </c>
      <c r="I2134" s="16">
        <f t="shared" si="137"/>
        <v>60.302999999999997</v>
      </c>
      <c r="J2134" s="16">
        <f t="shared" si="138"/>
        <v>15.075749999999999</v>
      </c>
      <c r="K2134" s="16">
        <f t="shared" si="139"/>
        <v>75.378749999999997</v>
      </c>
    </row>
    <row r="2135" spans="1:11" x14ac:dyDescent="0.25">
      <c r="A2135" s="15">
        <v>45015.875</v>
      </c>
      <c r="B2135" s="14">
        <v>60</v>
      </c>
      <c r="C2135" s="16">
        <v>474.7</v>
      </c>
      <c r="D2135" s="16">
        <f t="shared" si="136"/>
        <v>47.47</v>
      </c>
      <c r="E2135" s="16">
        <v>1.89</v>
      </c>
      <c r="F2135" s="16">
        <v>6.5</v>
      </c>
      <c r="G2135" s="16">
        <v>0.4</v>
      </c>
      <c r="H2135" s="2">
        <v>1.9</v>
      </c>
      <c r="I2135" s="16">
        <f t="shared" si="137"/>
        <v>58.16</v>
      </c>
      <c r="J2135" s="16">
        <f t="shared" si="138"/>
        <v>14.539999999999992</v>
      </c>
      <c r="K2135" s="16">
        <f t="shared" si="139"/>
        <v>72.699999999999989</v>
      </c>
    </row>
    <row r="2136" spans="1:11" x14ac:dyDescent="0.25">
      <c r="A2136" s="15">
        <v>45015.916666666701</v>
      </c>
      <c r="B2136" s="14">
        <v>60</v>
      </c>
      <c r="C2136" s="16">
        <v>438.95</v>
      </c>
      <c r="D2136" s="16">
        <f t="shared" si="136"/>
        <v>43.894999999999996</v>
      </c>
      <c r="E2136" s="16">
        <v>1.89</v>
      </c>
      <c r="F2136" s="16">
        <v>6.5</v>
      </c>
      <c r="G2136" s="16">
        <v>0.4</v>
      </c>
      <c r="H2136" s="2">
        <v>1.9</v>
      </c>
      <c r="I2136" s="16">
        <f t="shared" si="137"/>
        <v>54.584999999999994</v>
      </c>
      <c r="J2136" s="16">
        <f t="shared" si="138"/>
        <v>13.646249999999995</v>
      </c>
      <c r="K2136" s="16">
        <f t="shared" si="139"/>
        <v>68.231249999999989</v>
      </c>
    </row>
    <row r="2137" spans="1:11" x14ac:dyDescent="0.25">
      <c r="A2137" s="15">
        <v>45015.958333333299</v>
      </c>
      <c r="B2137" s="14">
        <v>60</v>
      </c>
      <c r="C2137" s="16">
        <v>387.75</v>
      </c>
      <c r="D2137" s="16">
        <f t="shared" si="136"/>
        <v>38.774999999999999</v>
      </c>
      <c r="E2137" s="16">
        <v>1.89</v>
      </c>
      <c r="F2137" s="16">
        <v>6.5</v>
      </c>
      <c r="G2137" s="16">
        <v>0.4</v>
      </c>
      <c r="H2137" s="2">
        <v>1.9</v>
      </c>
      <c r="I2137" s="16">
        <f t="shared" si="137"/>
        <v>49.464999999999996</v>
      </c>
      <c r="J2137" s="16">
        <f t="shared" si="138"/>
        <v>12.366250000000001</v>
      </c>
      <c r="K2137" s="16">
        <f t="shared" si="139"/>
        <v>61.831249999999997</v>
      </c>
    </row>
    <row r="2138" spans="1:11" x14ac:dyDescent="0.25">
      <c r="A2138" s="13">
        <v>45016</v>
      </c>
      <c r="B2138" s="14">
        <v>60</v>
      </c>
      <c r="C2138" s="16">
        <v>421.09</v>
      </c>
      <c r="D2138" s="16">
        <f t="shared" si="136"/>
        <v>42.108999999999995</v>
      </c>
      <c r="E2138" s="16">
        <v>1.89</v>
      </c>
      <c r="F2138" s="16">
        <v>6.5</v>
      </c>
      <c r="G2138" s="16">
        <v>0.4</v>
      </c>
      <c r="H2138" s="2">
        <v>1.9</v>
      </c>
      <c r="I2138" s="16">
        <f t="shared" si="137"/>
        <v>52.798999999999992</v>
      </c>
      <c r="J2138" s="16">
        <f t="shared" si="138"/>
        <v>13.199749999999995</v>
      </c>
      <c r="K2138" s="16">
        <f t="shared" si="139"/>
        <v>65.998749999999987</v>
      </c>
    </row>
    <row r="2139" spans="1:11" x14ac:dyDescent="0.25">
      <c r="A2139" s="15">
        <v>45016.041666666701</v>
      </c>
      <c r="B2139" s="14">
        <v>60</v>
      </c>
      <c r="C2139" s="16">
        <v>428.55</v>
      </c>
      <c r="D2139" s="16">
        <f t="shared" si="136"/>
        <v>42.855000000000004</v>
      </c>
      <c r="E2139" s="16">
        <v>1.89</v>
      </c>
      <c r="F2139" s="16">
        <v>6.5</v>
      </c>
      <c r="G2139" s="16">
        <v>0.4</v>
      </c>
      <c r="H2139" s="2">
        <v>1.9</v>
      </c>
      <c r="I2139" s="16">
        <f t="shared" si="137"/>
        <v>53.545000000000002</v>
      </c>
      <c r="J2139" s="16">
        <f t="shared" si="138"/>
        <v>13.386250000000004</v>
      </c>
      <c r="K2139" s="16">
        <f t="shared" si="139"/>
        <v>66.931250000000006</v>
      </c>
    </row>
    <row r="2140" spans="1:11" x14ac:dyDescent="0.25">
      <c r="A2140" s="15">
        <v>45016.083333333299</v>
      </c>
      <c r="B2140" s="14">
        <v>60</v>
      </c>
      <c r="C2140" s="16">
        <v>418.83</v>
      </c>
      <c r="D2140" s="16">
        <f t="shared" si="136"/>
        <v>41.882999999999996</v>
      </c>
      <c r="E2140" s="16">
        <v>1.89</v>
      </c>
      <c r="F2140" s="16">
        <v>6.5</v>
      </c>
      <c r="G2140" s="16">
        <v>0.4</v>
      </c>
      <c r="H2140" s="2">
        <v>1.9</v>
      </c>
      <c r="I2140" s="16">
        <f t="shared" si="137"/>
        <v>52.572999999999993</v>
      </c>
      <c r="J2140" s="16">
        <f t="shared" si="138"/>
        <v>13.143249999999995</v>
      </c>
      <c r="K2140" s="16">
        <f t="shared" si="139"/>
        <v>65.716249999999988</v>
      </c>
    </row>
    <row r="2141" spans="1:11" x14ac:dyDescent="0.25">
      <c r="A2141" s="15">
        <v>45016.125</v>
      </c>
      <c r="B2141" s="14">
        <v>60</v>
      </c>
      <c r="C2141" s="16">
        <v>426.06</v>
      </c>
      <c r="D2141" s="16">
        <f t="shared" si="136"/>
        <v>42.606000000000002</v>
      </c>
      <c r="E2141" s="16">
        <v>1.89</v>
      </c>
      <c r="F2141" s="16">
        <v>6.5</v>
      </c>
      <c r="G2141" s="16">
        <v>0.4</v>
      </c>
      <c r="H2141" s="2">
        <v>1.9</v>
      </c>
      <c r="I2141" s="16">
        <f t="shared" si="137"/>
        <v>53.295999999999999</v>
      </c>
      <c r="J2141" s="16">
        <f t="shared" si="138"/>
        <v>13.324000000000005</v>
      </c>
      <c r="K2141" s="16">
        <f t="shared" si="139"/>
        <v>66.62</v>
      </c>
    </row>
    <row r="2142" spans="1:11" x14ac:dyDescent="0.25">
      <c r="A2142" s="15">
        <v>45016.166666666701</v>
      </c>
      <c r="B2142" s="14">
        <v>60</v>
      </c>
      <c r="C2142" s="16">
        <v>448.57</v>
      </c>
      <c r="D2142" s="16">
        <f t="shared" si="136"/>
        <v>44.856999999999999</v>
      </c>
      <c r="E2142" s="16">
        <v>1.89</v>
      </c>
      <c r="F2142" s="16">
        <v>6.5</v>
      </c>
      <c r="G2142" s="16">
        <v>0.4</v>
      </c>
      <c r="H2142" s="2">
        <v>1.9</v>
      </c>
      <c r="I2142" s="16">
        <f t="shared" si="137"/>
        <v>55.546999999999997</v>
      </c>
      <c r="J2142" s="16">
        <f t="shared" si="138"/>
        <v>13.886750000000006</v>
      </c>
      <c r="K2142" s="16">
        <f t="shared" si="139"/>
        <v>69.433750000000003</v>
      </c>
    </row>
    <row r="2143" spans="1:11" x14ac:dyDescent="0.25">
      <c r="A2143" s="15">
        <v>45016.208333333299</v>
      </c>
      <c r="B2143" s="14">
        <v>60</v>
      </c>
      <c r="C2143" s="16">
        <v>465.64</v>
      </c>
      <c r="D2143" s="16">
        <f t="shared" si="136"/>
        <v>46.564</v>
      </c>
      <c r="E2143" s="16">
        <v>1.89</v>
      </c>
      <c r="F2143" s="16">
        <v>6.5</v>
      </c>
      <c r="G2143" s="16">
        <v>0.4</v>
      </c>
      <c r="H2143" s="2">
        <v>1.9</v>
      </c>
      <c r="I2143" s="16">
        <f t="shared" si="137"/>
        <v>57.253999999999998</v>
      </c>
      <c r="J2143" s="16">
        <f t="shared" si="138"/>
        <v>14.313499999999998</v>
      </c>
      <c r="K2143" s="16">
        <f t="shared" si="139"/>
        <v>71.567499999999995</v>
      </c>
    </row>
    <row r="2144" spans="1:11" x14ac:dyDescent="0.25">
      <c r="A2144" s="15">
        <v>45016.25</v>
      </c>
      <c r="B2144" s="14">
        <v>60</v>
      </c>
      <c r="C2144" s="16">
        <v>493.23</v>
      </c>
      <c r="D2144" s="16">
        <f t="shared" si="136"/>
        <v>49.323</v>
      </c>
      <c r="E2144" s="16">
        <v>1.89</v>
      </c>
      <c r="F2144" s="16">
        <v>6.5</v>
      </c>
      <c r="G2144" s="16">
        <v>0.4</v>
      </c>
      <c r="H2144" s="2">
        <v>1.9</v>
      </c>
      <c r="I2144" s="16">
        <f t="shared" si="137"/>
        <v>60.012999999999998</v>
      </c>
      <c r="J2144" s="16">
        <f t="shared" si="138"/>
        <v>15.003250000000001</v>
      </c>
      <c r="K2144" s="16">
        <f t="shared" si="139"/>
        <v>75.016249999999999</v>
      </c>
    </row>
    <row r="2145" spans="1:11" x14ac:dyDescent="0.25">
      <c r="A2145" s="15">
        <v>45016.291666666701</v>
      </c>
      <c r="B2145" s="14">
        <v>60</v>
      </c>
      <c r="C2145" s="16">
        <v>656.51</v>
      </c>
      <c r="D2145" s="16">
        <f t="shared" si="136"/>
        <v>65.650999999999996</v>
      </c>
      <c r="E2145" s="16">
        <v>1.89</v>
      </c>
      <c r="F2145" s="16">
        <v>6.5</v>
      </c>
      <c r="G2145" s="16">
        <v>0.4</v>
      </c>
      <c r="H2145" s="2">
        <v>1.9</v>
      </c>
      <c r="I2145" s="16">
        <f t="shared" si="137"/>
        <v>76.341000000000008</v>
      </c>
      <c r="J2145" s="16">
        <f t="shared" si="138"/>
        <v>19.085250000000002</v>
      </c>
      <c r="K2145" s="16">
        <f t="shared" si="139"/>
        <v>95.42625000000001</v>
      </c>
    </row>
    <row r="2146" spans="1:11" x14ac:dyDescent="0.25">
      <c r="A2146" s="15">
        <v>45016.333333333299</v>
      </c>
      <c r="B2146" s="14">
        <v>60</v>
      </c>
      <c r="C2146" s="16">
        <v>849.19</v>
      </c>
      <c r="D2146" s="16">
        <f t="shared" si="136"/>
        <v>84.919000000000011</v>
      </c>
      <c r="E2146" s="16">
        <v>1.89</v>
      </c>
      <c r="F2146" s="16">
        <v>6.5</v>
      </c>
      <c r="G2146" s="16">
        <v>0.4</v>
      </c>
      <c r="H2146" s="2">
        <v>1.9</v>
      </c>
      <c r="I2146" s="16">
        <f t="shared" si="137"/>
        <v>95.609000000000023</v>
      </c>
      <c r="J2146" s="16">
        <f t="shared" si="138"/>
        <v>23.902250000000009</v>
      </c>
      <c r="K2146" s="16">
        <f t="shared" si="139"/>
        <v>119.51125000000003</v>
      </c>
    </row>
    <row r="2147" spans="1:11" x14ac:dyDescent="0.25">
      <c r="A2147" s="15">
        <v>45016.375</v>
      </c>
      <c r="B2147" s="14">
        <v>60</v>
      </c>
      <c r="C2147" s="16">
        <v>1099.2</v>
      </c>
      <c r="D2147" s="16">
        <f t="shared" si="136"/>
        <v>109.92</v>
      </c>
      <c r="E2147" s="16">
        <v>1.89</v>
      </c>
      <c r="F2147" s="16">
        <v>6.5</v>
      </c>
      <c r="G2147" s="16">
        <v>0.4</v>
      </c>
      <c r="H2147" s="2">
        <v>1.9</v>
      </c>
      <c r="I2147" s="16">
        <f t="shared" si="137"/>
        <v>120.61000000000001</v>
      </c>
      <c r="J2147" s="16">
        <f t="shared" si="138"/>
        <v>30.152500000000003</v>
      </c>
      <c r="K2147" s="16">
        <f t="shared" si="139"/>
        <v>150.76250000000002</v>
      </c>
    </row>
    <row r="2148" spans="1:11" x14ac:dyDescent="0.25">
      <c r="A2148" s="15">
        <v>45016.416666666701</v>
      </c>
      <c r="B2148" s="14">
        <v>60</v>
      </c>
      <c r="C2148" s="16">
        <v>1360.85</v>
      </c>
      <c r="D2148" s="16">
        <f t="shared" si="136"/>
        <v>136.08499999999998</v>
      </c>
      <c r="E2148" s="16">
        <v>1.89</v>
      </c>
      <c r="F2148" s="16">
        <v>6.5</v>
      </c>
      <c r="G2148" s="16">
        <v>0.4</v>
      </c>
      <c r="H2148" s="2">
        <v>1.9</v>
      </c>
      <c r="I2148" s="16">
        <f t="shared" si="137"/>
        <v>146.77499999999998</v>
      </c>
      <c r="J2148" s="16">
        <f t="shared" si="138"/>
        <v>36.693749999999994</v>
      </c>
      <c r="K2148" s="16">
        <f t="shared" si="139"/>
        <v>183.46874999999997</v>
      </c>
    </row>
    <row r="2149" spans="1:11" x14ac:dyDescent="0.25">
      <c r="A2149" s="15">
        <v>45016.458333333299</v>
      </c>
      <c r="B2149" s="14">
        <v>60</v>
      </c>
      <c r="C2149" s="16">
        <v>905.27</v>
      </c>
      <c r="D2149" s="16">
        <f t="shared" si="136"/>
        <v>90.527000000000001</v>
      </c>
      <c r="E2149" s="16">
        <v>1.89</v>
      </c>
      <c r="F2149" s="16">
        <v>6.5</v>
      </c>
      <c r="G2149" s="16">
        <v>0.4</v>
      </c>
      <c r="H2149" s="2">
        <v>1.9</v>
      </c>
      <c r="I2149" s="16">
        <f t="shared" si="137"/>
        <v>101.21700000000001</v>
      </c>
      <c r="J2149" s="16">
        <f t="shared" si="138"/>
        <v>25.304249999999996</v>
      </c>
      <c r="K2149" s="16">
        <f t="shared" si="139"/>
        <v>126.52125000000001</v>
      </c>
    </row>
    <row r="2150" spans="1:11" x14ac:dyDescent="0.25">
      <c r="A2150" s="15">
        <v>45016.5</v>
      </c>
      <c r="B2150" s="14">
        <v>60</v>
      </c>
      <c r="C2150" s="16">
        <v>838.56</v>
      </c>
      <c r="D2150" s="16">
        <f t="shared" si="136"/>
        <v>83.855999999999995</v>
      </c>
      <c r="E2150" s="16">
        <v>1.89</v>
      </c>
      <c r="F2150" s="16">
        <v>6.5</v>
      </c>
      <c r="G2150" s="16">
        <v>0.4</v>
      </c>
      <c r="H2150" s="2">
        <v>1.9</v>
      </c>
      <c r="I2150" s="16">
        <f t="shared" si="137"/>
        <v>94.546000000000006</v>
      </c>
      <c r="J2150" s="16">
        <f t="shared" si="138"/>
        <v>23.636499999999998</v>
      </c>
      <c r="K2150" s="16">
        <f t="shared" si="139"/>
        <v>118.1825</v>
      </c>
    </row>
    <row r="2151" spans="1:11" x14ac:dyDescent="0.25">
      <c r="A2151" s="15">
        <v>45016.541666666701</v>
      </c>
      <c r="B2151" s="14">
        <v>60</v>
      </c>
      <c r="C2151" s="16">
        <v>643.51</v>
      </c>
      <c r="D2151" s="16">
        <f t="shared" si="136"/>
        <v>64.350999999999999</v>
      </c>
      <c r="E2151" s="16">
        <v>1.89</v>
      </c>
      <c r="F2151" s="16">
        <v>6.5</v>
      </c>
      <c r="G2151" s="16">
        <v>0.4</v>
      </c>
      <c r="H2151" s="2">
        <v>1.9</v>
      </c>
      <c r="I2151" s="16">
        <f t="shared" si="137"/>
        <v>75.041000000000011</v>
      </c>
      <c r="J2151" s="16">
        <f t="shared" si="138"/>
        <v>18.760249999999999</v>
      </c>
      <c r="K2151" s="16">
        <f t="shared" si="139"/>
        <v>93.80125000000001</v>
      </c>
    </row>
    <row r="2152" spans="1:11" x14ac:dyDescent="0.25">
      <c r="A2152" s="15">
        <v>45016.583333333299</v>
      </c>
      <c r="B2152" s="14">
        <v>60</v>
      </c>
      <c r="C2152" s="16">
        <v>565.15</v>
      </c>
      <c r="D2152" s="16">
        <f t="shared" si="136"/>
        <v>56.515000000000001</v>
      </c>
      <c r="E2152" s="16">
        <v>1.89</v>
      </c>
      <c r="F2152" s="16">
        <v>6.5</v>
      </c>
      <c r="G2152" s="16">
        <v>0.4</v>
      </c>
      <c r="H2152" s="2">
        <v>1.9</v>
      </c>
      <c r="I2152" s="16">
        <f t="shared" si="137"/>
        <v>67.205000000000013</v>
      </c>
      <c r="J2152" s="16">
        <f t="shared" si="138"/>
        <v>16.80125000000001</v>
      </c>
      <c r="K2152" s="16">
        <f t="shared" si="139"/>
        <v>84.006250000000023</v>
      </c>
    </row>
    <row r="2153" spans="1:11" x14ac:dyDescent="0.25">
      <c r="A2153" s="15">
        <v>45016.625</v>
      </c>
      <c r="B2153" s="14">
        <v>60</v>
      </c>
      <c r="C2153" s="16">
        <v>538.79999999999995</v>
      </c>
      <c r="D2153" s="16">
        <f t="shared" si="136"/>
        <v>53.879999999999995</v>
      </c>
      <c r="E2153" s="16">
        <v>1.89</v>
      </c>
      <c r="F2153" s="16">
        <v>6.5</v>
      </c>
      <c r="G2153" s="16">
        <v>0.4</v>
      </c>
      <c r="H2153" s="2">
        <v>1.9</v>
      </c>
      <c r="I2153" s="16">
        <f t="shared" si="137"/>
        <v>64.569999999999993</v>
      </c>
      <c r="J2153" s="16">
        <f t="shared" si="138"/>
        <v>16.142499999999998</v>
      </c>
      <c r="K2153" s="16">
        <f t="shared" si="139"/>
        <v>80.712499999999991</v>
      </c>
    </row>
    <row r="2154" spans="1:11" x14ac:dyDescent="0.25">
      <c r="A2154" s="15">
        <v>45016.666666666701</v>
      </c>
      <c r="B2154" s="14">
        <v>60</v>
      </c>
      <c r="C2154" s="16">
        <v>524.33000000000004</v>
      </c>
      <c r="D2154" s="16">
        <f t="shared" si="136"/>
        <v>52.433000000000007</v>
      </c>
      <c r="E2154" s="16">
        <v>1.89</v>
      </c>
      <c r="F2154" s="16">
        <v>6.5</v>
      </c>
      <c r="G2154" s="16">
        <v>0.4</v>
      </c>
      <c r="H2154" s="2">
        <v>1.9</v>
      </c>
      <c r="I2154" s="16">
        <f t="shared" si="137"/>
        <v>63.123000000000005</v>
      </c>
      <c r="J2154" s="16">
        <f t="shared" si="138"/>
        <v>15.780749999999998</v>
      </c>
      <c r="K2154" s="16">
        <f t="shared" si="139"/>
        <v>78.903750000000002</v>
      </c>
    </row>
    <row r="2155" spans="1:11" x14ac:dyDescent="0.25">
      <c r="A2155" s="15">
        <v>45016.708333333299</v>
      </c>
      <c r="B2155" s="14">
        <v>60</v>
      </c>
      <c r="C2155" s="16">
        <v>693.6</v>
      </c>
      <c r="D2155" s="16">
        <f t="shared" si="136"/>
        <v>69.36</v>
      </c>
      <c r="E2155" s="16">
        <v>1.89</v>
      </c>
      <c r="F2155" s="16">
        <v>6.5</v>
      </c>
      <c r="G2155" s="16">
        <v>0.4</v>
      </c>
      <c r="H2155" s="2">
        <v>1.9</v>
      </c>
      <c r="I2155" s="16">
        <f t="shared" si="137"/>
        <v>80.050000000000011</v>
      </c>
      <c r="J2155" s="16">
        <f t="shared" si="138"/>
        <v>20.012500000000003</v>
      </c>
      <c r="K2155" s="16">
        <f t="shared" si="139"/>
        <v>100.06250000000001</v>
      </c>
    </row>
    <row r="2156" spans="1:11" x14ac:dyDescent="0.25">
      <c r="A2156" s="15">
        <v>45016.75</v>
      </c>
      <c r="B2156" s="14">
        <v>60</v>
      </c>
      <c r="C2156" s="16">
        <v>803.39</v>
      </c>
      <c r="D2156" s="16">
        <f t="shared" si="136"/>
        <v>80.338999999999999</v>
      </c>
      <c r="E2156" s="16">
        <v>1.89</v>
      </c>
      <c r="F2156" s="16">
        <v>6.5</v>
      </c>
      <c r="G2156" s="16">
        <v>0.4</v>
      </c>
      <c r="H2156" s="2">
        <v>1.9</v>
      </c>
      <c r="I2156" s="16">
        <f t="shared" si="137"/>
        <v>91.029000000000011</v>
      </c>
      <c r="J2156" s="16">
        <f t="shared" si="138"/>
        <v>22.757249999999999</v>
      </c>
      <c r="K2156" s="16">
        <f t="shared" si="139"/>
        <v>113.78625000000001</v>
      </c>
    </row>
    <row r="2157" spans="1:11" x14ac:dyDescent="0.25">
      <c r="A2157" s="15">
        <v>45016.791666666701</v>
      </c>
      <c r="B2157" s="14">
        <v>60</v>
      </c>
      <c r="C2157" s="16">
        <v>743.35</v>
      </c>
      <c r="D2157" s="16">
        <f t="shared" si="136"/>
        <v>74.335000000000008</v>
      </c>
      <c r="E2157" s="16">
        <v>1.89</v>
      </c>
      <c r="F2157" s="16">
        <v>6.5</v>
      </c>
      <c r="G2157" s="16">
        <v>0.4</v>
      </c>
      <c r="H2157" s="2">
        <v>1.9</v>
      </c>
      <c r="I2157" s="16">
        <f t="shared" si="137"/>
        <v>85.02500000000002</v>
      </c>
      <c r="J2157" s="16">
        <f t="shared" si="138"/>
        <v>21.256250000000009</v>
      </c>
      <c r="K2157" s="16">
        <f t="shared" si="139"/>
        <v>106.28125000000003</v>
      </c>
    </row>
    <row r="2158" spans="1:11" x14ac:dyDescent="0.25">
      <c r="A2158" s="15">
        <v>45016.833333333299</v>
      </c>
      <c r="B2158" s="14">
        <v>60</v>
      </c>
      <c r="C2158" s="16">
        <v>543.66</v>
      </c>
      <c r="D2158" s="16">
        <f t="shared" si="136"/>
        <v>54.366</v>
      </c>
      <c r="E2158" s="16">
        <v>1.89</v>
      </c>
      <c r="F2158" s="16">
        <v>6.5</v>
      </c>
      <c r="G2158" s="16">
        <v>0.4</v>
      </c>
      <c r="H2158" s="2">
        <v>1.9</v>
      </c>
      <c r="I2158" s="16">
        <f t="shared" si="137"/>
        <v>65.055999999999997</v>
      </c>
      <c r="J2158" s="16">
        <f t="shared" si="138"/>
        <v>16.263999999999996</v>
      </c>
      <c r="K2158" s="16">
        <f t="shared" si="139"/>
        <v>81.319999999999993</v>
      </c>
    </row>
    <row r="2159" spans="1:11" x14ac:dyDescent="0.25">
      <c r="A2159" s="15">
        <v>45016.875</v>
      </c>
      <c r="B2159" s="14">
        <v>60</v>
      </c>
      <c r="C2159" s="16">
        <v>462.81</v>
      </c>
      <c r="D2159" s="16">
        <f t="shared" si="136"/>
        <v>46.280999999999999</v>
      </c>
      <c r="E2159" s="16">
        <v>1.89</v>
      </c>
      <c r="F2159" s="16">
        <v>6.5</v>
      </c>
      <c r="G2159" s="16">
        <v>0.4</v>
      </c>
      <c r="H2159" s="2">
        <v>1.9</v>
      </c>
      <c r="I2159" s="16">
        <f t="shared" si="137"/>
        <v>56.970999999999997</v>
      </c>
      <c r="J2159" s="16">
        <f t="shared" si="138"/>
        <v>14.242749999999994</v>
      </c>
      <c r="K2159" s="16">
        <f t="shared" si="139"/>
        <v>71.21374999999999</v>
      </c>
    </row>
    <row r="2160" spans="1:11" x14ac:dyDescent="0.25">
      <c r="A2160" s="15">
        <v>45016.916666666701</v>
      </c>
      <c r="B2160" s="14">
        <v>60</v>
      </c>
      <c r="C2160" s="16">
        <v>405.37</v>
      </c>
      <c r="D2160" s="16">
        <f t="shared" si="136"/>
        <v>40.536999999999999</v>
      </c>
      <c r="E2160" s="16">
        <v>1.89</v>
      </c>
      <c r="F2160" s="16">
        <v>6.5</v>
      </c>
      <c r="G2160" s="16">
        <v>0.4</v>
      </c>
      <c r="H2160" s="2">
        <v>1.9</v>
      </c>
      <c r="I2160" s="16">
        <f t="shared" si="137"/>
        <v>51.226999999999997</v>
      </c>
      <c r="J2160" s="16">
        <f t="shared" si="138"/>
        <v>12.806750000000001</v>
      </c>
      <c r="K2160" s="16">
        <f t="shared" si="139"/>
        <v>64.033749999999998</v>
      </c>
    </row>
    <row r="2161" spans="1:11" x14ac:dyDescent="0.25">
      <c r="A2161" s="15">
        <v>45016.958333333299</v>
      </c>
      <c r="B2161" s="14">
        <v>60</v>
      </c>
      <c r="C2161" s="16">
        <v>339.68</v>
      </c>
      <c r="D2161" s="16">
        <f t="shared" si="136"/>
        <v>33.968000000000004</v>
      </c>
      <c r="E2161" s="16">
        <v>1.89</v>
      </c>
      <c r="F2161" s="16">
        <v>6.5</v>
      </c>
      <c r="G2161" s="16">
        <v>0.4</v>
      </c>
      <c r="H2161" s="2">
        <v>1.9</v>
      </c>
      <c r="I2161" s="16">
        <f t="shared" si="137"/>
        <v>44.658000000000001</v>
      </c>
      <c r="J2161" s="16">
        <f t="shared" si="138"/>
        <v>11.164500000000004</v>
      </c>
      <c r="K2161" s="16">
        <f t="shared" si="139"/>
        <v>55.822500000000005</v>
      </c>
    </row>
    <row r="2162" spans="1:11" x14ac:dyDescent="0.25">
      <c r="A2162" s="13">
        <v>45017</v>
      </c>
      <c r="B2162" s="14">
        <v>60</v>
      </c>
      <c r="C2162" s="2">
        <v>445.95</v>
      </c>
      <c r="D2162" s="2">
        <f>C2162/10</f>
        <v>44.594999999999999</v>
      </c>
      <c r="E2162" s="2">
        <v>1.62</v>
      </c>
      <c r="F2162" s="2">
        <v>7.5</v>
      </c>
      <c r="G2162" s="2">
        <v>0.4</v>
      </c>
      <c r="H2162" s="2">
        <v>1.9</v>
      </c>
      <c r="I2162" s="2">
        <f>D2162+E2162+F2162+G2162+H2162</f>
        <v>56.014999999999993</v>
      </c>
      <c r="J2162" s="2">
        <f>(I2162*1.25)-I2162</f>
        <v>14.003750000000004</v>
      </c>
      <c r="K2162" s="2">
        <f>SUM(I2162:J2162)</f>
        <v>70.018749999999997</v>
      </c>
    </row>
    <row r="2163" spans="1:11" x14ac:dyDescent="0.25">
      <c r="A2163" s="15">
        <v>45017.041666666664</v>
      </c>
      <c r="B2163" s="14">
        <v>60</v>
      </c>
      <c r="C2163" s="2">
        <v>412.6</v>
      </c>
      <c r="D2163" s="2">
        <f t="shared" ref="D2163:D2226" si="140">C2163/10</f>
        <v>41.260000000000005</v>
      </c>
      <c r="E2163" s="2">
        <v>1.62</v>
      </c>
      <c r="F2163" s="2">
        <v>7.5</v>
      </c>
      <c r="G2163" s="2">
        <v>0.4</v>
      </c>
      <c r="H2163" s="2">
        <v>1.9</v>
      </c>
      <c r="I2163" s="2">
        <f t="shared" ref="I2163:I2226" si="141">D2163+E2163+F2163+G2163+H2163</f>
        <v>52.68</v>
      </c>
      <c r="J2163" s="2">
        <f t="shared" ref="J2163:J2226" si="142">(I2163*1.25)-I2163</f>
        <v>13.169999999999995</v>
      </c>
      <c r="K2163" s="2">
        <f t="shared" ref="K2163:K2226" si="143">SUM(I2163:J2163)</f>
        <v>65.849999999999994</v>
      </c>
    </row>
    <row r="2164" spans="1:11" x14ac:dyDescent="0.25">
      <c r="A2164" s="15">
        <v>45017.083333333336</v>
      </c>
      <c r="B2164" s="14">
        <v>60</v>
      </c>
      <c r="C2164" s="2">
        <v>393.89</v>
      </c>
      <c r="D2164" s="2">
        <f t="shared" si="140"/>
        <v>39.388999999999996</v>
      </c>
      <c r="E2164" s="2">
        <v>1.62</v>
      </c>
      <c r="F2164" s="2">
        <v>7.5</v>
      </c>
      <c r="G2164" s="2">
        <v>0.4</v>
      </c>
      <c r="H2164" s="2">
        <v>1.9</v>
      </c>
      <c r="I2164" s="2">
        <f t="shared" si="141"/>
        <v>50.80899999999999</v>
      </c>
      <c r="J2164" s="2">
        <f t="shared" si="142"/>
        <v>12.702249999999999</v>
      </c>
      <c r="K2164" s="2">
        <f t="shared" si="143"/>
        <v>63.51124999999999</v>
      </c>
    </row>
    <row r="2165" spans="1:11" x14ac:dyDescent="0.25">
      <c r="A2165" s="15">
        <v>45017.125</v>
      </c>
      <c r="B2165" s="14">
        <v>60</v>
      </c>
      <c r="C2165" s="2">
        <v>400.2</v>
      </c>
      <c r="D2165" s="2">
        <f t="shared" si="140"/>
        <v>40.019999999999996</v>
      </c>
      <c r="E2165" s="2">
        <v>1.62</v>
      </c>
      <c r="F2165" s="2">
        <v>7.5</v>
      </c>
      <c r="G2165" s="2">
        <v>0.4</v>
      </c>
      <c r="H2165" s="2">
        <v>1.9</v>
      </c>
      <c r="I2165" s="2">
        <f t="shared" si="141"/>
        <v>51.439999999999991</v>
      </c>
      <c r="J2165" s="2">
        <f t="shared" si="142"/>
        <v>12.859999999999992</v>
      </c>
      <c r="K2165" s="2">
        <f t="shared" si="143"/>
        <v>64.299999999999983</v>
      </c>
    </row>
    <row r="2166" spans="1:11" x14ac:dyDescent="0.25">
      <c r="A2166" s="15">
        <v>45017.16666678241</v>
      </c>
      <c r="B2166" s="14">
        <v>60</v>
      </c>
      <c r="C2166" s="2">
        <v>396.49</v>
      </c>
      <c r="D2166" s="2">
        <f t="shared" si="140"/>
        <v>39.649000000000001</v>
      </c>
      <c r="E2166" s="2">
        <v>1.62</v>
      </c>
      <c r="F2166" s="2">
        <v>7.5</v>
      </c>
      <c r="G2166" s="2">
        <v>0.4</v>
      </c>
      <c r="H2166" s="2">
        <v>1.9</v>
      </c>
      <c r="I2166" s="2">
        <f t="shared" si="141"/>
        <v>51.068999999999996</v>
      </c>
      <c r="J2166" s="2">
        <f t="shared" si="142"/>
        <v>12.767249999999997</v>
      </c>
      <c r="K2166" s="2">
        <f t="shared" si="143"/>
        <v>63.836249999999993</v>
      </c>
    </row>
    <row r="2167" spans="1:11" x14ac:dyDescent="0.25">
      <c r="A2167" s="15">
        <v>45017.208333506947</v>
      </c>
      <c r="B2167" s="14">
        <v>60</v>
      </c>
      <c r="C2167" s="2">
        <v>398.06</v>
      </c>
      <c r="D2167" s="2">
        <f t="shared" si="140"/>
        <v>39.805999999999997</v>
      </c>
      <c r="E2167" s="2">
        <v>1.62</v>
      </c>
      <c r="F2167" s="2">
        <v>7.5</v>
      </c>
      <c r="G2167" s="2">
        <v>0.4</v>
      </c>
      <c r="H2167" s="2">
        <v>1.9</v>
      </c>
      <c r="I2167" s="2">
        <f t="shared" si="141"/>
        <v>51.225999999999992</v>
      </c>
      <c r="J2167" s="2">
        <f t="shared" si="142"/>
        <v>12.806499999999993</v>
      </c>
      <c r="K2167" s="2">
        <f t="shared" si="143"/>
        <v>64.032499999999985</v>
      </c>
    </row>
    <row r="2168" spans="1:11" x14ac:dyDescent="0.25">
      <c r="A2168" s="15">
        <v>45017.250000231485</v>
      </c>
      <c r="B2168" s="14">
        <v>60</v>
      </c>
      <c r="C2168" s="2">
        <v>387.13</v>
      </c>
      <c r="D2168" s="2">
        <f t="shared" si="140"/>
        <v>38.713000000000001</v>
      </c>
      <c r="E2168" s="2">
        <v>1.62</v>
      </c>
      <c r="F2168" s="2">
        <v>7.5</v>
      </c>
      <c r="G2168" s="2">
        <v>0.4</v>
      </c>
      <c r="H2168" s="2">
        <v>1.9</v>
      </c>
      <c r="I2168" s="2">
        <f t="shared" si="141"/>
        <v>50.132999999999996</v>
      </c>
      <c r="J2168" s="2">
        <f t="shared" si="142"/>
        <v>12.533249999999995</v>
      </c>
      <c r="K2168" s="2">
        <f t="shared" si="143"/>
        <v>62.666249999999991</v>
      </c>
    </row>
    <row r="2169" spans="1:11" x14ac:dyDescent="0.25">
      <c r="A2169" s="15">
        <v>45017.291666956022</v>
      </c>
      <c r="B2169" s="14">
        <v>60</v>
      </c>
      <c r="C2169" s="2">
        <v>482.57</v>
      </c>
      <c r="D2169" s="2">
        <f t="shared" si="140"/>
        <v>48.256999999999998</v>
      </c>
      <c r="E2169" s="2">
        <v>1.62</v>
      </c>
      <c r="F2169" s="2">
        <v>7.5</v>
      </c>
      <c r="G2169" s="2">
        <v>0.4</v>
      </c>
      <c r="H2169" s="2">
        <v>1.9</v>
      </c>
      <c r="I2169" s="2">
        <f t="shared" si="141"/>
        <v>59.676999999999992</v>
      </c>
      <c r="J2169" s="2">
        <f t="shared" si="142"/>
        <v>14.919250000000005</v>
      </c>
      <c r="K2169" s="2">
        <f t="shared" si="143"/>
        <v>74.596249999999998</v>
      </c>
    </row>
    <row r="2170" spans="1:11" x14ac:dyDescent="0.25">
      <c r="A2170" s="15">
        <v>45017.333333680559</v>
      </c>
      <c r="B2170" s="14">
        <v>60</v>
      </c>
      <c r="C2170" s="2">
        <v>563.35</v>
      </c>
      <c r="D2170" s="2">
        <f t="shared" si="140"/>
        <v>56.335000000000001</v>
      </c>
      <c r="E2170" s="2">
        <v>1.62</v>
      </c>
      <c r="F2170" s="2">
        <v>7.5</v>
      </c>
      <c r="G2170" s="2">
        <v>0.4</v>
      </c>
      <c r="H2170" s="2">
        <v>1.9</v>
      </c>
      <c r="I2170" s="2">
        <f t="shared" si="141"/>
        <v>67.75500000000001</v>
      </c>
      <c r="J2170" s="2">
        <f t="shared" si="142"/>
        <v>16.938749999999999</v>
      </c>
      <c r="K2170" s="2">
        <f t="shared" si="143"/>
        <v>84.693750000000009</v>
      </c>
    </row>
    <row r="2171" spans="1:11" x14ac:dyDescent="0.25">
      <c r="A2171" s="15">
        <v>45017.375000405096</v>
      </c>
      <c r="B2171" s="14">
        <v>60</v>
      </c>
      <c r="C2171" s="2">
        <v>664.3</v>
      </c>
      <c r="D2171" s="2">
        <f t="shared" si="140"/>
        <v>66.429999999999993</v>
      </c>
      <c r="E2171" s="2">
        <v>1.62</v>
      </c>
      <c r="F2171" s="2">
        <v>7.5</v>
      </c>
      <c r="G2171" s="2">
        <v>0.4</v>
      </c>
      <c r="H2171" s="2">
        <v>1.9</v>
      </c>
      <c r="I2171" s="2">
        <f t="shared" si="141"/>
        <v>77.850000000000009</v>
      </c>
      <c r="J2171" s="2">
        <f t="shared" si="142"/>
        <v>19.462500000000006</v>
      </c>
      <c r="K2171" s="2">
        <f t="shared" si="143"/>
        <v>97.312500000000014</v>
      </c>
    </row>
    <row r="2172" spans="1:11" x14ac:dyDescent="0.25">
      <c r="A2172" s="15">
        <v>45017.416667129626</v>
      </c>
      <c r="B2172" s="14">
        <v>60</v>
      </c>
      <c r="C2172" s="2">
        <v>558.5</v>
      </c>
      <c r="D2172" s="2">
        <f t="shared" si="140"/>
        <v>55.85</v>
      </c>
      <c r="E2172" s="2">
        <v>1.62</v>
      </c>
      <c r="F2172" s="2">
        <v>7.5</v>
      </c>
      <c r="G2172" s="2">
        <v>0.4</v>
      </c>
      <c r="H2172" s="2">
        <v>1.9</v>
      </c>
      <c r="I2172" s="2">
        <f t="shared" si="141"/>
        <v>67.27000000000001</v>
      </c>
      <c r="J2172" s="2">
        <f t="shared" si="142"/>
        <v>16.817499999999995</v>
      </c>
      <c r="K2172" s="2">
        <f t="shared" si="143"/>
        <v>84.087500000000006</v>
      </c>
    </row>
    <row r="2173" spans="1:11" x14ac:dyDescent="0.25">
      <c r="A2173" s="15">
        <v>45017.458333854163</v>
      </c>
      <c r="B2173" s="14">
        <v>60</v>
      </c>
      <c r="C2173" s="2">
        <v>519.29999999999995</v>
      </c>
      <c r="D2173" s="2">
        <f t="shared" si="140"/>
        <v>51.929999999999993</v>
      </c>
      <c r="E2173" s="2">
        <v>1.62</v>
      </c>
      <c r="F2173" s="2">
        <v>7.5</v>
      </c>
      <c r="G2173" s="2">
        <v>0.4</v>
      </c>
      <c r="H2173" s="2">
        <v>1.9</v>
      </c>
      <c r="I2173" s="2">
        <f t="shared" si="141"/>
        <v>63.349999999999987</v>
      </c>
      <c r="J2173" s="2">
        <f t="shared" si="142"/>
        <v>15.837499999999999</v>
      </c>
      <c r="K2173" s="2">
        <f t="shared" si="143"/>
        <v>79.187499999999986</v>
      </c>
    </row>
    <row r="2174" spans="1:11" x14ac:dyDescent="0.25">
      <c r="A2174" s="15">
        <v>45017.500000578701</v>
      </c>
      <c r="B2174" s="14">
        <v>60</v>
      </c>
      <c r="C2174" s="2">
        <v>461.5</v>
      </c>
      <c r="D2174" s="2">
        <f t="shared" si="140"/>
        <v>46.15</v>
      </c>
      <c r="E2174" s="2">
        <v>1.62</v>
      </c>
      <c r="F2174" s="2">
        <v>7.5</v>
      </c>
      <c r="G2174" s="2">
        <v>0.4</v>
      </c>
      <c r="H2174" s="2">
        <v>1.9</v>
      </c>
      <c r="I2174" s="2">
        <f t="shared" si="141"/>
        <v>57.569999999999993</v>
      </c>
      <c r="J2174" s="2">
        <f t="shared" si="142"/>
        <v>14.392499999999998</v>
      </c>
      <c r="K2174" s="2">
        <f t="shared" si="143"/>
        <v>71.962499999999991</v>
      </c>
    </row>
    <row r="2175" spans="1:11" x14ac:dyDescent="0.25">
      <c r="A2175" s="15">
        <v>45017.541667303238</v>
      </c>
      <c r="B2175" s="14">
        <v>60</v>
      </c>
      <c r="C2175" s="2">
        <v>435.13</v>
      </c>
      <c r="D2175" s="2">
        <f t="shared" si="140"/>
        <v>43.512999999999998</v>
      </c>
      <c r="E2175" s="2">
        <v>1.62</v>
      </c>
      <c r="F2175" s="2">
        <v>7.5</v>
      </c>
      <c r="G2175" s="2">
        <v>0.4</v>
      </c>
      <c r="H2175" s="2">
        <v>1.9</v>
      </c>
      <c r="I2175" s="2">
        <f t="shared" si="141"/>
        <v>54.932999999999993</v>
      </c>
      <c r="J2175" s="2">
        <f t="shared" si="142"/>
        <v>13.733249999999998</v>
      </c>
      <c r="K2175" s="2">
        <f t="shared" si="143"/>
        <v>68.666249999999991</v>
      </c>
    </row>
    <row r="2176" spans="1:11" x14ac:dyDescent="0.25">
      <c r="A2176" s="15">
        <v>45017.583334027775</v>
      </c>
      <c r="B2176" s="14">
        <v>60</v>
      </c>
      <c r="C2176" s="2">
        <v>377.44</v>
      </c>
      <c r="D2176" s="2">
        <f t="shared" si="140"/>
        <v>37.744</v>
      </c>
      <c r="E2176" s="2">
        <v>1.62</v>
      </c>
      <c r="F2176" s="2">
        <v>7.5</v>
      </c>
      <c r="G2176" s="2">
        <v>0.4</v>
      </c>
      <c r="H2176" s="2">
        <v>1.9</v>
      </c>
      <c r="I2176" s="2">
        <f t="shared" si="141"/>
        <v>49.163999999999994</v>
      </c>
      <c r="J2176" s="2">
        <f t="shared" si="142"/>
        <v>12.290999999999997</v>
      </c>
      <c r="K2176" s="2">
        <f t="shared" si="143"/>
        <v>61.454999999999991</v>
      </c>
    </row>
    <row r="2177" spans="1:11" x14ac:dyDescent="0.25">
      <c r="A2177" s="15">
        <v>45017.625000752312</v>
      </c>
      <c r="B2177" s="14">
        <v>60</v>
      </c>
      <c r="C2177" s="2">
        <v>409.78</v>
      </c>
      <c r="D2177" s="2">
        <f t="shared" si="140"/>
        <v>40.977999999999994</v>
      </c>
      <c r="E2177" s="2">
        <v>1.62</v>
      </c>
      <c r="F2177" s="2">
        <v>7.5</v>
      </c>
      <c r="G2177" s="2">
        <v>0.4</v>
      </c>
      <c r="H2177" s="2">
        <v>1.9</v>
      </c>
      <c r="I2177" s="2">
        <f t="shared" si="141"/>
        <v>52.397999999999989</v>
      </c>
      <c r="J2177" s="2">
        <f t="shared" si="142"/>
        <v>13.099499999999999</v>
      </c>
      <c r="K2177" s="2">
        <f t="shared" si="143"/>
        <v>65.497499999999988</v>
      </c>
    </row>
    <row r="2178" spans="1:11" x14ac:dyDescent="0.25">
      <c r="A2178" s="15">
        <v>45017.666667476849</v>
      </c>
      <c r="B2178" s="14">
        <v>60</v>
      </c>
      <c r="C2178" s="2">
        <v>457.1</v>
      </c>
      <c r="D2178" s="2">
        <f t="shared" si="140"/>
        <v>45.71</v>
      </c>
      <c r="E2178" s="2">
        <v>1.62</v>
      </c>
      <c r="F2178" s="2">
        <v>7.5</v>
      </c>
      <c r="G2178" s="2">
        <v>0.4</v>
      </c>
      <c r="H2178" s="2">
        <v>1.9</v>
      </c>
      <c r="I2178" s="2">
        <f t="shared" si="141"/>
        <v>57.129999999999995</v>
      </c>
      <c r="J2178" s="2">
        <f t="shared" si="142"/>
        <v>14.282499999999999</v>
      </c>
      <c r="K2178" s="2">
        <f t="shared" si="143"/>
        <v>71.412499999999994</v>
      </c>
    </row>
    <row r="2179" spans="1:11" x14ac:dyDescent="0.25">
      <c r="A2179" s="15">
        <v>45017.708334201387</v>
      </c>
      <c r="B2179" s="14">
        <v>60</v>
      </c>
      <c r="C2179" s="2">
        <v>549.27</v>
      </c>
      <c r="D2179" s="2">
        <f t="shared" si="140"/>
        <v>54.927</v>
      </c>
      <c r="E2179" s="2">
        <v>1.62</v>
      </c>
      <c r="F2179" s="2">
        <v>7.5</v>
      </c>
      <c r="G2179" s="2">
        <v>0.4</v>
      </c>
      <c r="H2179" s="2">
        <v>1.9</v>
      </c>
      <c r="I2179" s="2">
        <f t="shared" si="141"/>
        <v>66.347000000000008</v>
      </c>
      <c r="J2179" s="2">
        <f t="shared" si="142"/>
        <v>16.586749999999995</v>
      </c>
      <c r="K2179" s="2">
        <f t="shared" si="143"/>
        <v>82.933750000000003</v>
      </c>
    </row>
    <row r="2180" spans="1:11" x14ac:dyDescent="0.25">
      <c r="A2180" s="15">
        <v>45017.750000925924</v>
      </c>
      <c r="B2180" s="14">
        <v>60</v>
      </c>
      <c r="C2180" s="2">
        <v>598.73</v>
      </c>
      <c r="D2180" s="2">
        <f t="shared" si="140"/>
        <v>59.873000000000005</v>
      </c>
      <c r="E2180" s="2">
        <v>1.62</v>
      </c>
      <c r="F2180" s="2">
        <v>7.5</v>
      </c>
      <c r="G2180" s="2">
        <v>0.4</v>
      </c>
      <c r="H2180" s="2">
        <v>1.9</v>
      </c>
      <c r="I2180" s="2">
        <f t="shared" si="141"/>
        <v>71.293000000000006</v>
      </c>
      <c r="J2180" s="2">
        <f t="shared" si="142"/>
        <v>17.823250000000002</v>
      </c>
      <c r="K2180" s="2">
        <f t="shared" si="143"/>
        <v>89.116250000000008</v>
      </c>
    </row>
    <row r="2181" spans="1:11" x14ac:dyDescent="0.25">
      <c r="A2181" s="15">
        <v>45017.791667650461</v>
      </c>
      <c r="B2181" s="14">
        <v>60</v>
      </c>
      <c r="C2181" s="2">
        <v>599.63</v>
      </c>
      <c r="D2181" s="2">
        <f t="shared" si="140"/>
        <v>59.963000000000001</v>
      </c>
      <c r="E2181" s="2">
        <v>1.62</v>
      </c>
      <c r="F2181" s="2">
        <v>7.5</v>
      </c>
      <c r="G2181" s="2">
        <v>0.4</v>
      </c>
      <c r="H2181" s="2">
        <v>1.9</v>
      </c>
      <c r="I2181" s="2">
        <f t="shared" si="141"/>
        <v>71.38300000000001</v>
      </c>
      <c r="J2181" s="2">
        <f t="shared" si="142"/>
        <v>17.84575000000001</v>
      </c>
      <c r="K2181" s="2">
        <f t="shared" si="143"/>
        <v>89.228750000000019</v>
      </c>
    </row>
    <row r="2182" spans="1:11" x14ac:dyDescent="0.25">
      <c r="A2182" s="15">
        <v>45017.833334374998</v>
      </c>
      <c r="B2182" s="14">
        <v>60</v>
      </c>
      <c r="C2182" s="2">
        <v>554.79</v>
      </c>
      <c r="D2182" s="2">
        <f t="shared" si="140"/>
        <v>55.478999999999999</v>
      </c>
      <c r="E2182" s="2">
        <v>1.62</v>
      </c>
      <c r="F2182" s="2">
        <v>7.5</v>
      </c>
      <c r="G2182" s="2">
        <v>0.4</v>
      </c>
      <c r="H2182" s="2">
        <v>1.9</v>
      </c>
      <c r="I2182" s="2">
        <f t="shared" si="141"/>
        <v>66.899000000000001</v>
      </c>
      <c r="J2182" s="2">
        <f t="shared" si="142"/>
        <v>16.72475</v>
      </c>
      <c r="K2182" s="2">
        <f t="shared" si="143"/>
        <v>83.623750000000001</v>
      </c>
    </row>
    <row r="2183" spans="1:11" x14ac:dyDescent="0.25">
      <c r="A2183" s="15">
        <v>45017.875001099535</v>
      </c>
      <c r="B2183" s="14">
        <v>60</v>
      </c>
      <c r="C2183" s="2">
        <v>495.41</v>
      </c>
      <c r="D2183" s="2">
        <f t="shared" si="140"/>
        <v>49.541000000000004</v>
      </c>
      <c r="E2183" s="2">
        <v>1.62</v>
      </c>
      <c r="F2183" s="2">
        <v>7.5</v>
      </c>
      <c r="G2183" s="2">
        <v>0.4</v>
      </c>
      <c r="H2183" s="2">
        <v>1.9</v>
      </c>
      <c r="I2183" s="2">
        <f t="shared" si="141"/>
        <v>60.960999999999999</v>
      </c>
      <c r="J2183" s="2">
        <f t="shared" si="142"/>
        <v>15.240250000000003</v>
      </c>
      <c r="K2183" s="2">
        <f t="shared" si="143"/>
        <v>76.201250000000002</v>
      </c>
    </row>
    <row r="2184" spans="1:11" x14ac:dyDescent="0.25">
      <c r="A2184" s="15">
        <v>45017.916667824073</v>
      </c>
      <c r="B2184" s="14">
        <v>60</v>
      </c>
      <c r="C2184" s="2">
        <v>446.29</v>
      </c>
      <c r="D2184" s="2">
        <f t="shared" si="140"/>
        <v>44.629000000000005</v>
      </c>
      <c r="E2184" s="2">
        <v>1.62</v>
      </c>
      <c r="F2184" s="2">
        <v>7.5</v>
      </c>
      <c r="G2184" s="2">
        <v>0.4</v>
      </c>
      <c r="H2184" s="2">
        <v>1.9</v>
      </c>
      <c r="I2184" s="2">
        <f t="shared" si="141"/>
        <v>56.048999999999999</v>
      </c>
      <c r="J2184" s="2">
        <f t="shared" si="142"/>
        <v>14.012250000000002</v>
      </c>
      <c r="K2184" s="2">
        <f t="shared" si="143"/>
        <v>70.061250000000001</v>
      </c>
    </row>
    <row r="2185" spans="1:11" x14ac:dyDescent="0.25">
      <c r="A2185" s="15">
        <v>45017.95833454861</v>
      </c>
      <c r="B2185" s="14">
        <v>60</v>
      </c>
      <c r="C2185" s="2">
        <v>384.99</v>
      </c>
      <c r="D2185" s="2">
        <f t="shared" si="140"/>
        <v>38.499000000000002</v>
      </c>
      <c r="E2185" s="2">
        <v>1.62</v>
      </c>
      <c r="F2185" s="2">
        <v>7.5</v>
      </c>
      <c r="G2185" s="2">
        <v>0.4</v>
      </c>
      <c r="H2185" s="2">
        <v>1.9</v>
      </c>
      <c r="I2185" s="2">
        <f t="shared" si="141"/>
        <v>49.918999999999997</v>
      </c>
      <c r="J2185" s="2">
        <f t="shared" si="142"/>
        <v>12.479749999999996</v>
      </c>
      <c r="K2185" s="2">
        <f t="shared" si="143"/>
        <v>62.398749999999993</v>
      </c>
    </row>
    <row r="2186" spans="1:11" x14ac:dyDescent="0.25">
      <c r="A2186" s="13">
        <v>45018</v>
      </c>
      <c r="B2186" s="14">
        <v>60</v>
      </c>
      <c r="C2186" s="2">
        <v>501.77</v>
      </c>
      <c r="D2186" s="2">
        <f t="shared" si="140"/>
        <v>50.177</v>
      </c>
      <c r="E2186" s="2">
        <v>1.62</v>
      </c>
      <c r="F2186" s="2">
        <v>7.5</v>
      </c>
      <c r="G2186" s="2">
        <v>0.4</v>
      </c>
      <c r="H2186" s="2">
        <v>1.9</v>
      </c>
      <c r="I2186" s="2">
        <f t="shared" si="141"/>
        <v>61.596999999999994</v>
      </c>
      <c r="J2186" s="2">
        <f t="shared" si="142"/>
        <v>15.399249999999995</v>
      </c>
      <c r="K2186" s="2">
        <f t="shared" si="143"/>
        <v>76.996249999999989</v>
      </c>
    </row>
    <row r="2187" spans="1:11" x14ac:dyDescent="0.25">
      <c r="A2187" s="15">
        <v>45018.041666666664</v>
      </c>
      <c r="B2187" s="14">
        <v>60</v>
      </c>
      <c r="C2187" s="2">
        <v>491.53</v>
      </c>
      <c r="D2187" s="2">
        <f t="shared" si="140"/>
        <v>49.152999999999999</v>
      </c>
      <c r="E2187" s="2">
        <v>1.62</v>
      </c>
      <c r="F2187" s="2">
        <v>7.5</v>
      </c>
      <c r="G2187" s="2">
        <v>0.4</v>
      </c>
      <c r="H2187" s="2">
        <v>1.9</v>
      </c>
      <c r="I2187" s="2">
        <f t="shared" si="141"/>
        <v>60.572999999999993</v>
      </c>
      <c r="J2187" s="2">
        <f t="shared" si="142"/>
        <v>15.143249999999995</v>
      </c>
      <c r="K2187" s="2">
        <f t="shared" si="143"/>
        <v>75.716249999999988</v>
      </c>
    </row>
    <row r="2188" spans="1:11" x14ac:dyDescent="0.25">
      <c r="A2188" s="15">
        <v>45018.083333333336</v>
      </c>
      <c r="B2188" s="14">
        <v>60</v>
      </c>
      <c r="C2188" s="2">
        <v>489.39</v>
      </c>
      <c r="D2188" s="2">
        <f t="shared" si="140"/>
        <v>48.939</v>
      </c>
      <c r="E2188" s="2">
        <v>1.62</v>
      </c>
      <c r="F2188" s="2">
        <v>7.5</v>
      </c>
      <c r="G2188" s="2">
        <v>0.4</v>
      </c>
      <c r="H2188" s="2">
        <v>1.9</v>
      </c>
      <c r="I2188" s="2">
        <f t="shared" si="141"/>
        <v>60.358999999999995</v>
      </c>
      <c r="J2188" s="2">
        <f t="shared" si="142"/>
        <v>15.089749999999995</v>
      </c>
      <c r="K2188" s="2">
        <f t="shared" si="143"/>
        <v>75.44874999999999</v>
      </c>
    </row>
    <row r="2189" spans="1:11" x14ac:dyDescent="0.25">
      <c r="A2189" s="15">
        <v>45018.125</v>
      </c>
      <c r="B2189" s="14">
        <v>60</v>
      </c>
      <c r="C2189" s="2">
        <v>494.46</v>
      </c>
      <c r="D2189" s="2">
        <f t="shared" si="140"/>
        <v>49.445999999999998</v>
      </c>
      <c r="E2189" s="2">
        <v>1.62</v>
      </c>
      <c r="F2189" s="2">
        <v>7.5</v>
      </c>
      <c r="G2189" s="2">
        <v>0.4</v>
      </c>
      <c r="H2189" s="2">
        <v>1.9</v>
      </c>
      <c r="I2189" s="2">
        <f t="shared" si="141"/>
        <v>60.865999999999993</v>
      </c>
      <c r="J2189" s="2">
        <f t="shared" si="142"/>
        <v>15.216500000000003</v>
      </c>
      <c r="K2189" s="2">
        <f t="shared" si="143"/>
        <v>76.082499999999996</v>
      </c>
    </row>
    <row r="2190" spans="1:11" x14ac:dyDescent="0.25">
      <c r="A2190" s="15">
        <v>45018.16666678241</v>
      </c>
      <c r="B2190" s="14">
        <v>60</v>
      </c>
      <c r="C2190" s="2">
        <v>511.79</v>
      </c>
      <c r="D2190" s="2">
        <f t="shared" si="140"/>
        <v>51.179000000000002</v>
      </c>
      <c r="E2190" s="2">
        <v>1.62</v>
      </c>
      <c r="F2190" s="2">
        <v>7.5</v>
      </c>
      <c r="G2190" s="2">
        <v>0.4</v>
      </c>
      <c r="H2190" s="2">
        <v>1.9</v>
      </c>
      <c r="I2190" s="2">
        <f t="shared" si="141"/>
        <v>62.598999999999997</v>
      </c>
      <c r="J2190" s="2">
        <f t="shared" si="142"/>
        <v>15.649750000000004</v>
      </c>
      <c r="K2190" s="2">
        <f t="shared" si="143"/>
        <v>78.248750000000001</v>
      </c>
    </row>
    <row r="2191" spans="1:11" x14ac:dyDescent="0.25">
      <c r="A2191" s="15">
        <v>45018.208333506947</v>
      </c>
      <c r="B2191" s="14">
        <v>60</v>
      </c>
      <c r="C2191" s="2">
        <v>550.16999999999996</v>
      </c>
      <c r="D2191" s="2">
        <f t="shared" si="140"/>
        <v>55.016999999999996</v>
      </c>
      <c r="E2191" s="2">
        <v>1.62</v>
      </c>
      <c r="F2191" s="2">
        <v>7.5</v>
      </c>
      <c r="G2191" s="2">
        <v>0.4</v>
      </c>
      <c r="H2191" s="2">
        <v>1.9</v>
      </c>
      <c r="I2191" s="2">
        <f t="shared" si="141"/>
        <v>66.437000000000012</v>
      </c>
      <c r="J2191" s="2">
        <f t="shared" si="142"/>
        <v>16.609250000000003</v>
      </c>
      <c r="K2191" s="2">
        <f t="shared" si="143"/>
        <v>83.046250000000015</v>
      </c>
    </row>
    <row r="2192" spans="1:11" x14ac:dyDescent="0.25">
      <c r="A2192" s="15">
        <v>45018.250000231485</v>
      </c>
      <c r="B2192" s="14">
        <v>60</v>
      </c>
      <c r="C2192" s="2">
        <v>562.44000000000005</v>
      </c>
      <c r="D2192" s="2">
        <f t="shared" si="140"/>
        <v>56.244000000000007</v>
      </c>
      <c r="E2192" s="2">
        <v>1.62</v>
      </c>
      <c r="F2192" s="2">
        <v>7.5</v>
      </c>
      <c r="G2192" s="2">
        <v>0.4</v>
      </c>
      <c r="H2192" s="2">
        <v>1.9</v>
      </c>
      <c r="I2192" s="2">
        <f t="shared" si="141"/>
        <v>67.664000000000016</v>
      </c>
      <c r="J2192" s="2">
        <f t="shared" si="142"/>
        <v>16.915999999999997</v>
      </c>
      <c r="K2192" s="2">
        <f t="shared" si="143"/>
        <v>84.580000000000013</v>
      </c>
    </row>
    <row r="2193" spans="1:11" x14ac:dyDescent="0.25">
      <c r="A2193" s="15">
        <v>45018.291666956022</v>
      </c>
      <c r="B2193" s="14">
        <v>60</v>
      </c>
      <c r="C2193" s="2">
        <v>502.22</v>
      </c>
      <c r="D2193" s="2">
        <f t="shared" si="140"/>
        <v>50.222000000000001</v>
      </c>
      <c r="E2193" s="2">
        <v>1.62</v>
      </c>
      <c r="F2193" s="2">
        <v>7.5</v>
      </c>
      <c r="G2193" s="2">
        <v>0.4</v>
      </c>
      <c r="H2193" s="2">
        <v>1.9</v>
      </c>
      <c r="I2193" s="2">
        <f t="shared" si="141"/>
        <v>61.641999999999996</v>
      </c>
      <c r="J2193" s="2">
        <f t="shared" si="142"/>
        <v>15.410499999999999</v>
      </c>
      <c r="K2193" s="2">
        <f t="shared" si="143"/>
        <v>77.052499999999995</v>
      </c>
    </row>
    <row r="2194" spans="1:11" x14ac:dyDescent="0.25">
      <c r="A2194" s="15">
        <v>45018.333333680559</v>
      </c>
      <c r="B2194" s="14">
        <v>60</v>
      </c>
      <c r="C2194" s="2">
        <v>563.34</v>
      </c>
      <c r="D2194" s="2">
        <f t="shared" si="140"/>
        <v>56.334000000000003</v>
      </c>
      <c r="E2194" s="2">
        <v>1.62</v>
      </c>
      <c r="F2194" s="2">
        <v>7.5</v>
      </c>
      <c r="G2194" s="2">
        <v>0.4</v>
      </c>
      <c r="H2194" s="2">
        <v>1.9</v>
      </c>
      <c r="I2194" s="2">
        <f t="shared" si="141"/>
        <v>67.754000000000019</v>
      </c>
      <c r="J2194" s="2">
        <f t="shared" si="142"/>
        <v>16.938500000000005</v>
      </c>
      <c r="K2194" s="2">
        <f t="shared" si="143"/>
        <v>84.692500000000024</v>
      </c>
    </row>
    <row r="2195" spans="1:11" x14ac:dyDescent="0.25">
      <c r="A2195" s="15">
        <v>45018.375000405096</v>
      </c>
      <c r="B2195" s="14">
        <v>60</v>
      </c>
      <c r="C2195" s="2">
        <v>649.78</v>
      </c>
      <c r="D2195" s="2">
        <f t="shared" si="140"/>
        <v>64.977999999999994</v>
      </c>
      <c r="E2195" s="2">
        <v>1.62</v>
      </c>
      <c r="F2195" s="2">
        <v>7.5</v>
      </c>
      <c r="G2195" s="2">
        <v>0.4</v>
      </c>
      <c r="H2195" s="2">
        <v>1.9</v>
      </c>
      <c r="I2195" s="2">
        <f t="shared" si="141"/>
        <v>76.39800000000001</v>
      </c>
      <c r="J2195" s="2">
        <f t="shared" si="142"/>
        <v>19.099500000000006</v>
      </c>
      <c r="K2195" s="2">
        <f t="shared" si="143"/>
        <v>95.497500000000016</v>
      </c>
    </row>
    <row r="2196" spans="1:11" x14ac:dyDescent="0.25">
      <c r="A2196" s="15">
        <v>45018.416667129626</v>
      </c>
      <c r="B2196" s="14">
        <v>60</v>
      </c>
      <c r="C2196" s="2">
        <v>581.46</v>
      </c>
      <c r="D2196" s="2">
        <f t="shared" si="140"/>
        <v>58.146000000000001</v>
      </c>
      <c r="E2196" s="2">
        <v>1.62</v>
      </c>
      <c r="F2196" s="2">
        <v>7.5</v>
      </c>
      <c r="G2196" s="2">
        <v>0.4</v>
      </c>
      <c r="H2196" s="2">
        <v>1.9</v>
      </c>
      <c r="I2196" s="2">
        <f t="shared" si="141"/>
        <v>69.566000000000003</v>
      </c>
      <c r="J2196" s="2">
        <f t="shared" si="142"/>
        <v>17.391500000000008</v>
      </c>
      <c r="K2196" s="2">
        <f t="shared" si="143"/>
        <v>86.95750000000001</v>
      </c>
    </row>
    <row r="2197" spans="1:11" x14ac:dyDescent="0.25">
      <c r="A2197" s="15">
        <v>45018.458333854163</v>
      </c>
      <c r="B2197" s="14">
        <v>60</v>
      </c>
      <c r="C2197" s="2">
        <v>551.86</v>
      </c>
      <c r="D2197" s="2">
        <f t="shared" si="140"/>
        <v>55.186</v>
      </c>
      <c r="E2197" s="2">
        <v>1.62</v>
      </c>
      <c r="F2197" s="2">
        <v>7.5</v>
      </c>
      <c r="G2197" s="2">
        <v>0.4</v>
      </c>
      <c r="H2197" s="2">
        <v>1.9</v>
      </c>
      <c r="I2197" s="2">
        <f t="shared" si="141"/>
        <v>66.606000000000009</v>
      </c>
      <c r="J2197" s="2">
        <f t="shared" si="142"/>
        <v>16.651499999999999</v>
      </c>
      <c r="K2197" s="2">
        <f t="shared" si="143"/>
        <v>83.257500000000007</v>
      </c>
    </row>
    <row r="2198" spans="1:11" x14ac:dyDescent="0.25">
      <c r="A2198" s="15">
        <v>45018.500000578701</v>
      </c>
      <c r="B2198" s="14">
        <v>60</v>
      </c>
      <c r="C2198" s="2">
        <v>486.24</v>
      </c>
      <c r="D2198" s="2">
        <f t="shared" si="140"/>
        <v>48.624000000000002</v>
      </c>
      <c r="E2198" s="2">
        <v>1.62</v>
      </c>
      <c r="F2198" s="2">
        <v>7.5</v>
      </c>
      <c r="G2198" s="2">
        <v>0.4</v>
      </c>
      <c r="H2198" s="2">
        <v>1.9</v>
      </c>
      <c r="I2198" s="2">
        <f t="shared" si="141"/>
        <v>60.043999999999997</v>
      </c>
      <c r="J2198" s="2">
        <f t="shared" si="142"/>
        <v>15.010999999999996</v>
      </c>
      <c r="K2198" s="2">
        <f t="shared" si="143"/>
        <v>75.054999999999993</v>
      </c>
    </row>
    <row r="2199" spans="1:11" x14ac:dyDescent="0.25">
      <c r="A2199" s="15">
        <v>45018.541667303238</v>
      </c>
      <c r="B2199" s="14">
        <v>60</v>
      </c>
      <c r="C2199" s="2">
        <v>300.64</v>
      </c>
      <c r="D2199" s="2">
        <f t="shared" si="140"/>
        <v>30.064</v>
      </c>
      <c r="E2199" s="2">
        <v>1.62</v>
      </c>
      <c r="F2199" s="2">
        <v>7.5</v>
      </c>
      <c r="G2199" s="2">
        <v>0.4</v>
      </c>
      <c r="H2199" s="2">
        <v>1.9</v>
      </c>
      <c r="I2199" s="2">
        <f t="shared" si="141"/>
        <v>41.483999999999995</v>
      </c>
      <c r="J2199" s="2">
        <f t="shared" si="142"/>
        <v>10.370999999999995</v>
      </c>
      <c r="K2199" s="2">
        <f t="shared" si="143"/>
        <v>51.85499999999999</v>
      </c>
    </row>
    <row r="2200" spans="1:11" x14ac:dyDescent="0.25">
      <c r="A2200" s="15">
        <v>45018.583334027775</v>
      </c>
      <c r="B2200" s="14">
        <v>60</v>
      </c>
      <c r="C2200" s="2">
        <v>277.22000000000003</v>
      </c>
      <c r="D2200" s="2">
        <f t="shared" si="140"/>
        <v>27.722000000000001</v>
      </c>
      <c r="E2200" s="2">
        <v>1.62</v>
      </c>
      <c r="F2200" s="2">
        <v>7.5</v>
      </c>
      <c r="G2200" s="2">
        <v>0.4</v>
      </c>
      <c r="H2200" s="2">
        <v>1.9</v>
      </c>
      <c r="I2200" s="2">
        <f t="shared" si="141"/>
        <v>39.141999999999996</v>
      </c>
      <c r="J2200" s="2">
        <f t="shared" si="142"/>
        <v>9.785499999999999</v>
      </c>
      <c r="K2200" s="2">
        <f t="shared" si="143"/>
        <v>48.927499999999995</v>
      </c>
    </row>
    <row r="2201" spans="1:11" x14ac:dyDescent="0.25">
      <c r="A2201" s="15">
        <v>45018.625000752312</v>
      </c>
      <c r="B2201" s="14">
        <v>60</v>
      </c>
      <c r="C2201" s="2">
        <v>289.04000000000002</v>
      </c>
      <c r="D2201" s="2">
        <f t="shared" si="140"/>
        <v>28.904000000000003</v>
      </c>
      <c r="E2201" s="2">
        <v>1.62</v>
      </c>
      <c r="F2201" s="2">
        <v>7.5</v>
      </c>
      <c r="G2201" s="2">
        <v>0.4</v>
      </c>
      <c r="H2201" s="2">
        <v>1.9</v>
      </c>
      <c r="I2201" s="2">
        <f t="shared" si="141"/>
        <v>40.323999999999998</v>
      </c>
      <c r="J2201" s="2">
        <f t="shared" si="142"/>
        <v>10.081000000000003</v>
      </c>
      <c r="K2201" s="2">
        <f t="shared" si="143"/>
        <v>50.405000000000001</v>
      </c>
    </row>
    <row r="2202" spans="1:11" x14ac:dyDescent="0.25">
      <c r="A2202" s="15">
        <v>45018.666667476849</v>
      </c>
      <c r="B2202" s="14">
        <v>60</v>
      </c>
      <c r="C2202" s="2">
        <v>358.49</v>
      </c>
      <c r="D2202" s="2">
        <f t="shared" si="140"/>
        <v>35.849000000000004</v>
      </c>
      <c r="E2202" s="2">
        <v>1.62</v>
      </c>
      <c r="F2202" s="2">
        <v>7.5</v>
      </c>
      <c r="G2202" s="2">
        <v>0.4</v>
      </c>
      <c r="H2202" s="2">
        <v>1.9</v>
      </c>
      <c r="I2202" s="2">
        <f t="shared" si="141"/>
        <v>47.268999999999998</v>
      </c>
      <c r="J2202" s="2">
        <f t="shared" si="142"/>
        <v>11.817250000000001</v>
      </c>
      <c r="K2202" s="2">
        <f t="shared" si="143"/>
        <v>59.08625</v>
      </c>
    </row>
    <row r="2203" spans="1:11" x14ac:dyDescent="0.25">
      <c r="A2203" s="15">
        <v>45018.708334201387</v>
      </c>
      <c r="B2203" s="14">
        <v>60</v>
      </c>
      <c r="C2203" s="2">
        <v>535.20000000000005</v>
      </c>
      <c r="D2203" s="2">
        <f t="shared" si="140"/>
        <v>53.52</v>
      </c>
      <c r="E2203" s="2">
        <v>1.62</v>
      </c>
      <c r="F2203" s="2">
        <v>7.5</v>
      </c>
      <c r="G2203" s="2">
        <v>0.4</v>
      </c>
      <c r="H2203" s="2">
        <v>1.9</v>
      </c>
      <c r="I2203" s="2">
        <f t="shared" si="141"/>
        <v>64.94</v>
      </c>
      <c r="J2203" s="2">
        <f t="shared" si="142"/>
        <v>16.234999999999999</v>
      </c>
      <c r="K2203" s="2">
        <f t="shared" si="143"/>
        <v>81.174999999999997</v>
      </c>
    </row>
    <row r="2204" spans="1:11" x14ac:dyDescent="0.25">
      <c r="A2204" s="15">
        <v>45018.750000925924</v>
      </c>
      <c r="B2204" s="14">
        <v>60</v>
      </c>
      <c r="C2204" s="2">
        <v>1026.28</v>
      </c>
      <c r="D2204" s="2">
        <f t="shared" si="140"/>
        <v>102.628</v>
      </c>
      <c r="E2204" s="2">
        <v>1.62</v>
      </c>
      <c r="F2204" s="2">
        <v>7.5</v>
      </c>
      <c r="G2204" s="2">
        <v>0.4</v>
      </c>
      <c r="H2204" s="2">
        <v>1.9</v>
      </c>
      <c r="I2204" s="2">
        <f t="shared" si="141"/>
        <v>114.04800000000002</v>
      </c>
      <c r="J2204" s="2">
        <f t="shared" si="142"/>
        <v>28.512000000000015</v>
      </c>
      <c r="K2204" s="2">
        <f t="shared" si="143"/>
        <v>142.56000000000003</v>
      </c>
    </row>
    <row r="2205" spans="1:11" x14ac:dyDescent="0.25">
      <c r="A2205" s="15">
        <v>45018.791667650461</v>
      </c>
      <c r="B2205" s="14">
        <v>60</v>
      </c>
      <c r="C2205" s="2">
        <v>1134</v>
      </c>
      <c r="D2205" s="2">
        <f t="shared" si="140"/>
        <v>113.4</v>
      </c>
      <c r="E2205" s="2">
        <v>1.62</v>
      </c>
      <c r="F2205" s="2">
        <v>7.5</v>
      </c>
      <c r="G2205" s="2">
        <v>0.4</v>
      </c>
      <c r="H2205" s="2">
        <v>1.9</v>
      </c>
      <c r="I2205" s="2">
        <f t="shared" si="141"/>
        <v>124.82000000000002</v>
      </c>
      <c r="J2205" s="2">
        <f t="shared" si="142"/>
        <v>31.205000000000013</v>
      </c>
      <c r="K2205" s="2">
        <f t="shared" si="143"/>
        <v>156.02500000000003</v>
      </c>
    </row>
    <row r="2206" spans="1:11" x14ac:dyDescent="0.25">
      <c r="A2206" s="15">
        <v>45018.833334374998</v>
      </c>
      <c r="B2206" s="14">
        <v>60</v>
      </c>
      <c r="C2206" s="2">
        <v>957.17</v>
      </c>
      <c r="D2206" s="2">
        <f t="shared" si="140"/>
        <v>95.716999999999999</v>
      </c>
      <c r="E2206" s="2">
        <v>1.62</v>
      </c>
      <c r="F2206" s="2">
        <v>7.5</v>
      </c>
      <c r="G2206" s="2">
        <v>0.4</v>
      </c>
      <c r="H2206" s="2">
        <v>1.9</v>
      </c>
      <c r="I2206" s="2">
        <f t="shared" si="141"/>
        <v>107.13700000000001</v>
      </c>
      <c r="J2206" s="2">
        <f t="shared" si="142"/>
        <v>26.78425</v>
      </c>
      <c r="K2206" s="2">
        <f t="shared" si="143"/>
        <v>133.92125000000001</v>
      </c>
    </row>
    <row r="2207" spans="1:11" x14ac:dyDescent="0.25">
      <c r="A2207" s="15">
        <v>45018.875001099535</v>
      </c>
      <c r="B2207" s="14">
        <v>60</v>
      </c>
      <c r="C2207" s="2">
        <v>875.01</v>
      </c>
      <c r="D2207" s="2">
        <f t="shared" si="140"/>
        <v>87.501000000000005</v>
      </c>
      <c r="E2207" s="2">
        <v>1.62</v>
      </c>
      <c r="F2207" s="2">
        <v>7.5</v>
      </c>
      <c r="G2207" s="2">
        <v>0.4</v>
      </c>
      <c r="H2207" s="2">
        <v>1.9</v>
      </c>
      <c r="I2207" s="2">
        <f t="shared" si="141"/>
        <v>98.921000000000021</v>
      </c>
      <c r="J2207" s="2">
        <f t="shared" si="142"/>
        <v>24.730250000000012</v>
      </c>
      <c r="K2207" s="2">
        <f t="shared" si="143"/>
        <v>123.65125000000003</v>
      </c>
    </row>
    <row r="2208" spans="1:11" x14ac:dyDescent="0.25">
      <c r="A2208" s="15">
        <v>45018.916667824073</v>
      </c>
      <c r="B2208" s="14">
        <v>60</v>
      </c>
      <c r="C2208" s="2">
        <v>687.71</v>
      </c>
      <c r="D2208" s="2">
        <f t="shared" si="140"/>
        <v>68.771000000000001</v>
      </c>
      <c r="E2208" s="2">
        <v>1.62</v>
      </c>
      <c r="F2208" s="2">
        <v>7.5</v>
      </c>
      <c r="G2208" s="2">
        <v>0.4</v>
      </c>
      <c r="H2208" s="2">
        <v>1.9</v>
      </c>
      <c r="I2208" s="2">
        <f t="shared" si="141"/>
        <v>80.191000000000017</v>
      </c>
      <c r="J2208" s="2">
        <f t="shared" si="142"/>
        <v>20.047750000000008</v>
      </c>
      <c r="K2208" s="2">
        <f t="shared" si="143"/>
        <v>100.23875000000002</v>
      </c>
    </row>
    <row r="2209" spans="1:11" x14ac:dyDescent="0.25">
      <c r="A2209" s="15">
        <v>45018.95833454861</v>
      </c>
      <c r="B2209" s="14">
        <v>60</v>
      </c>
      <c r="C2209" s="2">
        <v>618.15</v>
      </c>
      <c r="D2209" s="2">
        <f t="shared" si="140"/>
        <v>61.814999999999998</v>
      </c>
      <c r="E2209" s="2">
        <v>1.62</v>
      </c>
      <c r="F2209" s="2">
        <v>7.5</v>
      </c>
      <c r="G2209" s="2">
        <v>0.4</v>
      </c>
      <c r="H2209" s="2">
        <v>1.9</v>
      </c>
      <c r="I2209" s="2">
        <f t="shared" si="141"/>
        <v>73.235000000000014</v>
      </c>
      <c r="J2209" s="2">
        <f t="shared" si="142"/>
        <v>18.308750000000003</v>
      </c>
      <c r="K2209" s="2">
        <f t="shared" si="143"/>
        <v>91.543750000000017</v>
      </c>
    </row>
    <row r="2210" spans="1:11" x14ac:dyDescent="0.25">
      <c r="A2210" s="13">
        <v>45019</v>
      </c>
      <c r="B2210" s="14">
        <v>60</v>
      </c>
      <c r="C2210" s="2">
        <v>802.07</v>
      </c>
      <c r="D2210" s="2">
        <f t="shared" si="140"/>
        <v>80.207000000000008</v>
      </c>
      <c r="E2210" s="2">
        <v>1.62</v>
      </c>
      <c r="F2210" s="2">
        <v>7.5</v>
      </c>
      <c r="G2210" s="2">
        <v>0.4</v>
      </c>
      <c r="H2210" s="2">
        <v>1.9</v>
      </c>
      <c r="I2210" s="2">
        <f t="shared" si="141"/>
        <v>91.627000000000024</v>
      </c>
      <c r="J2210" s="2">
        <f t="shared" si="142"/>
        <v>22.906750000000002</v>
      </c>
      <c r="K2210" s="2">
        <f t="shared" si="143"/>
        <v>114.53375000000003</v>
      </c>
    </row>
    <row r="2211" spans="1:11" x14ac:dyDescent="0.25">
      <c r="A2211" s="15">
        <v>45019.041666666664</v>
      </c>
      <c r="B2211" s="14">
        <v>60</v>
      </c>
      <c r="C2211" s="2">
        <v>767.18</v>
      </c>
      <c r="D2211" s="2">
        <f t="shared" si="140"/>
        <v>76.717999999999989</v>
      </c>
      <c r="E2211" s="2">
        <v>1.62</v>
      </c>
      <c r="F2211" s="2">
        <v>7.5</v>
      </c>
      <c r="G2211" s="2">
        <v>0.4</v>
      </c>
      <c r="H2211" s="2">
        <v>1.9</v>
      </c>
      <c r="I2211" s="2">
        <f t="shared" si="141"/>
        <v>88.138000000000005</v>
      </c>
      <c r="J2211" s="2">
        <f t="shared" si="142"/>
        <v>22.034500000000008</v>
      </c>
      <c r="K2211" s="2">
        <f t="shared" si="143"/>
        <v>110.17250000000001</v>
      </c>
    </row>
    <row r="2212" spans="1:11" x14ac:dyDescent="0.25">
      <c r="A2212" s="15">
        <v>45019.083333333336</v>
      </c>
      <c r="B2212" s="14">
        <v>60</v>
      </c>
      <c r="C2212" s="2">
        <v>789.35</v>
      </c>
      <c r="D2212" s="2">
        <f t="shared" si="140"/>
        <v>78.935000000000002</v>
      </c>
      <c r="E2212" s="2">
        <v>1.62</v>
      </c>
      <c r="F2212" s="2">
        <v>7.5</v>
      </c>
      <c r="G2212" s="2">
        <v>0.4</v>
      </c>
      <c r="H2212" s="2">
        <v>1.9</v>
      </c>
      <c r="I2212" s="2">
        <f t="shared" si="141"/>
        <v>90.355000000000018</v>
      </c>
      <c r="J2212" s="2">
        <f t="shared" si="142"/>
        <v>22.588750000000005</v>
      </c>
      <c r="K2212" s="2">
        <f t="shared" si="143"/>
        <v>112.94375000000002</v>
      </c>
    </row>
    <row r="2213" spans="1:11" x14ac:dyDescent="0.25">
      <c r="A2213" s="15">
        <v>45019.125</v>
      </c>
      <c r="B2213" s="14">
        <v>60</v>
      </c>
      <c r="C2213" s="2">
        <v>806.01</v>
      </c>
      <c r="D2213" s="2">
        <f t="shared" si="140"/>
        <v>80.600999999999999</v>
      </c>
      <c r="E2213" s="2">
        <v>1.62</v>
      </c>
      <c r="F2213" s="2">
        <v>7.5</v>
      </c>
      <c r="G2213" s="2">
        <v>0.4</v>
      </c>
      <c r="H2213" s="2">
        <v>1.9</v>
      </c>
      <c r="I2213" s="2">
        <f t="shared" si="141"/>
        <v>92.021000000000015</v>
      </c>
      <c r="J2213" s="2">
        <f t="shared" si="142"/>
        <v>23.005250000000004</v>
      </c>
      <c r="K2213" s="2">
        <f t="shared" si="143"/>
        <v>115.02625000000002</v>
      </c>
    </row>
    <row r="2214" spans="1:11" x14ac:dyDescent="0.25">
      <c r="A2214" s="15">
        <v>45019.16666678241</v>
      </c>
      <c r="B2214" s="14">
        <v>60</v>
      </c>
      <c r="C2214" s="2">
        <v>871.63</v>
      </c>
      <c r="D2214" s="2">
        <f t="shared" si="140"/>
        <v>87.162999999999997</v>
      </c>
      <c r="E2214" s="2">
        <v>1.62</v>
      </c>
      <c r="F2214" s="2">
        <v>7.5</v>
      </c>
      <c r="G2214" s="2">
        <v>0.4</v>
      </c>
      <c r="H2214" s="2">
        <v>1.9</v>
      </c>
      <c r="I2214" s="2">
        <f t="shared" si="141"/>
        <v>98.583000000000013</v>
      </c>
      <c r="J2214" s="2">
        <f t="shared" si="142"/>
        <v>24.645750000000007</v>
      </c>
      <c r="K2214" s="2">
        <f t="shared" si="143"/>
        <v>123.22875000000002</v>
      </c>
    </row>
    <row r="2215" spans="1:11" x14ac:dyDescent="0.25">
      <c r="A2215" s="15">
        <v>45019.208333506947</v>
      </c>
      <c r="B2215" s="14">
        <v>60</v>
      </c>
      <c r="C2215" s="2">
        <v>1181.83</v>
      </c>
      <c r="D2215" s="2">
        <f t="shared" si="140"/>
        <v>118.18299999999999</v>
      </c>
      <c r="E2215" s="2">
        <v>1.62</v>
      </c>
      <c r="F2215" s="2">
        <v>7.5</v>
      </c>
      <c r="G2215" s="2">
        <v>0.4</v>
      </c>
      <c r="H2215" s="2">
        <v>1.9</v>
      </c>
      <c r="I2215" s="2">
        <f t="shared" si="141"/>
        <v>129.60300000000001</v>
      </c>
      <c r="J2215" s="2">
        <f t="shared" si="142"/>
        <v>32.400750000000016</v>
      </c>
      <c r="K2215" s="2">
        <f t="shared" si="143"/>
        <v>162.00375000000003</v>
      </c>
    </row>
    <row r="2216" spans="1:11" x14ac:dyDescent="0.25">
      <c r="A2216" s="15">
        <v>45019.250000231485</v>
      </c>
      <c r="B2216" s="14">
        <v>60</v>
      </c>
      <c r="C2216" s="2">
        <v>1510.95</v>
      </c>
      <c r="D2216" s="2">
        <f t="shared" si="140"/>
        <v>151.095</v>
      </c>
      <c r="E2216" s="2">
        <v>1.62</v>
      </c>
      <c r="F2216" s="2">
        <v>7.5</v>
      </c>
      <c r="G2216" s="2">
        <v>0.4</v>
      </c>
      <c r="H2216" s="2">
        <v>1.9</v>
      </c>
      <c r="I2216" s="2">
        <f t="shared" si="141"/>
        <v>162.51500000000001</v>
      </c>
      <c r="J2216" s="2">
        <f t="shared" si="142"/>
        <v>40.628749999999997</v>
      </c>
      <c r="K2216" s="2">
        <f t="shared" si="143"/>
        <v>203.14375000000001</v>
      </c>
    </row>
    <row r="2217" spans="1:11" x14ac:dyDescent="0.25">
      <c r="A2217" s="15">
        <v>45019.291666956022</v>
      </c>
      <c r="B2217" s="14">
        <v>60</v>
      </c>
      <c r="C2217" s="2">
        <v>1834.77</v>
      </c>
      <c r="D2217" s="2">
        <f t="shared" si="140"/>
        <v>183.477</v>
      </c>
      <c r="E2217" s="2">
        <v>1.62</v>
      </c>
      <c r="F2217" s="2">
        <v>7.5</v>
      </c>
      <c r="G2217" s="2">
        <v>0.4</v>
      </c>
      <c r="H2217" s="2">
        <v>1.9</v>
      </c>
      <c r="I2217" s="2">
        <f t="shared" si="141"/>
        <v>194.89700000000002</v>
      </c>
      <c r="J2217" s="2">
        <f t="shared" si="142"/>
        <v>48.724250000000012</v>
      </c>
      <c r="K2217" s="2">
        <f t="shared" si="143"/>
        <v>243.62125000000003</v>
      </c>
    </row>
    <row r="2218" spans="1:11" x14ac:dyDescent="0.25">
      <c r="A2218" s="15">
        <v>45019.333333680559</v>
      </c>
      <c r="B2218" s="14">
        <v>60</v>
      </c>
      <c r="C2218" s="2">
        <v>1786.48</v>
      </c>
      <c r="D2218" s="2">
        <f t="shared" si="140"/>
        <v>178.648</v>
      </c>
      <c r="E2218" s="2">
        <v>1.62</v>
      </c>
      <c r="F2218" s="2">
        <v>7.5</v>
      </c>
      <c r="G2218" s="2">
        <v>0.4</v>
      </c>
      <c r="H2218" s="2">
        <v>1.9</v>
      </c>
      <c r="I2218" s="2">
        <f t="shared" si="141"/>
        <v>190.06800000000001</v>
      </c>
      <c r="J2218" s="2">
        <f t="shared" si="142"/>
        <v>47.516999999999996</v>
      </c>
      <c r="K2218" s="2">
        <f t="shared" si="143"/>
        <v>237.58500000000001</v>
      </c>
    </row>
    <row r="2219" spans="1:11" x14ac:dyDescent="0.25">
      <c r="A2219" s="15">
        <v>45019.375000405096</v>
      </c>
      <c r="B2219" s="14">
        <v>60</v>
      </c>
      <c r="C2219" s="2">
        <v>1258.93</v>
      </c>
      <c r="D2219" s="2">
        <f t="shared" si="140"/>
        <v>125.893</v>
      </c>
      <c r="E2219" s="2">
        <v>1.62</v>
      </c>
      <c r="F2219" s="2">
        <v>7.5</v>
      </c>
      <c r="G2219" s="2">
        <v>0.4</v>
      </c>
      <c r="H2219" s="2">
        <v>1.9</v>
      </c>
      <c r="I2219" s="2">
        <f t="shared" si="141"/>
        <v>137.31300000000002</v>
      </c>
      <c r="J2219" s="2">
        <f t="shared" si="142"/>
        <v>34.328249999999997</v>
      </c>
      <c r="K2219" s="2">
        <f t="shared" si="143"/>
        <v>171.64125000000001</v>
      </c>
    </row>
    <row r="2220" spans="1:11" x14ac:dyDescent="0.25">
      <c r="A2220" s="15">
        <v>45019.416667129626</v>
      </c>
      <c r="B2220" s="14">
        <v>60</v>
      </c>
      <c r="C2220" s="2">
        <v>1070.29</v>
      </c>
      <c r="D2220" s="2">
        <f t="shared" si="140"/>
        <v>107.029</v>
      </c>
      <c r="E2220" s="2">
        <v>1.62</v>
      </c>
      <c r="F2220" s="2">
        <v>7.5</v>
      </c>
      <c r="G2220" s="2">
        <v>0.4</v>
      </c>
      <c r="H2220" s="2">
        <v>1.9</v>
      </c>
      <c r="I2220" s="2">
        <f t="shared" si="141"/>
        <v>118.44900000000001</v>
      </c>
      <c r="J2220" s="2">
        <f t="shared" si="142"/>
        <v>29.612250000000017</v>
      </c>
      <c r="K2220" s="2">
        <f t="shared" si="143"/>
        <v>148.06125000000003</v>
      </c>
    </row>
    <row r="2221" spans="1:11" x14ac:dyDescent="0.25">
      <c r="A2221" s="15">
        <v>45019.458333854163</v>
      </c>
      <c r="B2221" s="14">
        <v>60</v>
      </c>
      <c r="C2221" s="2">
        <v>975.07</v>
      </c>
      <c r="D2221" s="2">
        <f t="shared" si="140"/>
        <v>97.507000000000005</v>
      </c>
      <c r="E2221" s="2">
        <v>1.62</v>
      </c>
      <c r="F2221" s="2">
        <v>7.5</v>
      </c>
      <c r="G2221" s="2">
        <v>0.4</v>
      </c>
      <c r="H2221" s="2">
        <v>1.9</v>
      </c>
      <c r="I2221" s="2">
        <f t="shared" si="141"/>
        <v>108.92700000000002</v>
      </c>
      <c r="J2221" s="2">
        <f t="shared" si="142"/>
        <v>27.231750000000005</v>
      </c>
      <c r="K2221" s="2">
        <f t="shared" si="143"/>
        <v>136.15875000000003</v>
      </c>
    </row>
    <row r="2222" spans="1:11" x14ac:dyDescent="0.25">
      <c r="A2222" s="15">
        <v>45019.500000578701</v>
      </c>
      <c r="B2222" s="14">
        <v>60</v>
      </c>
      <c r="C2222" s="2">
        <v>911.47</v>
      </c>
      <c r="D2222" s="2">
        <f t="shared" si="140"/>
        <v>91.147000000000006</v>
      </c>
      <c r="E2222" s="2">
        <v>1.62</v>
      </c>
      <c r="F2222" s="2">
        <v>7.5</v>
      </c>
      <c r="G2222" s="2">
        <v>0.4</v>
      </c>
      <c r="H2222" s="2">
        <v>1.9</v>
      </c>
      <c r="I2222" s="2">
        <f t="shared" si="141"/>
        <v>102.56700000000002</v>
      </c>
      <c r="J2222" s="2">
        <f t="shared" si="142"/>
        <v>25.641750000000016</v>
      </c>
      <c r="K2222" s="2">
        <f t="shared" si="143"/>
        <v>128.20875000000004</v>
      </c>
    </row>
    <row r="2223" spans="1:11" x14ac:dyDescent="0.25">
      <c r="A2223" s="15">
        <v>45019.541667303238</v>
      </c>
      <c r="B2223" s="14">
        <v>60</v>
      </c>
      <c r="C2223" s="2">
        <v>843.04</v>
      </c>
      <c r="D2223" s="2">
        <f t="shared" si="140"/>
        <v>84.304000000000002</v>
      </c>
      <c r="E2223" s="2">
        <v>1.62</v>
      </c>
      <c r="F2223" s="2">
        <v>7.5</v>
      </c>
      <c r="G2223" s="2">
        <v>0.4</v>
      </c>
      <c r="H2223" s="2">
        <v>1.9</v>
      </c>
      <c r="I2223" s="2">
        <f t="shared" si="141"/>
        <v>95.724000000000018</v>
      </c>
      <c r="J2223" s="2">
        <f t="shared" si="142"/>
        <v>23.931000000000012</v>
      </c>
      <c r="K2223" s="2">
        <f t="shared" si="143"/>
        <v>119.65500000000003</v>
      </c>
    </row>
    <row r="2224" spans="1:11" x14ac:dyDescent="0.25">
      <c r="A2224" s="15">
        <v>45019.583334027775</v>
      </c>
      <c r="B2224" s="14">
        <v>60</v>
      </c>
      <c r="C2224" s="2">
        <v>806.57</v>
      </c>
      <c r="D2224" s="2">
        <f t="shared" si="140"/>
        <v>80.657000000000011</v>
      </c>
      <c r="E2224" s="2">
        <v>1.62</v>
      </c>
      <c r="F2224" s="2">
        <v>7.5</v>
      </c>
      <c r="G2224" s="2">
        <v>0.4</v>
      </c>
      <c r="H2224" s="2">
        <v>1.9</v>
      </c>
      <c r="I2224" s="2">
        <f t="shared" si="141"/>
        <v>92.077000000000027</v>
      </c>
      <c r="J2224" s="2">
        <f t="shared" si="142"/>
        <v>23.01925</v>
      </c>
      <c r="K2224" s="2">
        <f t="shared" si="143"/>
        <v>115.09625000000003</v>
      </c>
    </row>
    <row r="2225" spans="1:11" x14ac:dyDescent="0.25">
      <c r="A2225" s="15">
        <v>45019.625000752312</v>
      </c>
      <c r="B2225" s="14">
        <v>60</v>
      </c>
      <c r="C2225" s="2">
        <v>866.9</v>
      </c>
      <c r="D2225" s="2">
        <f t="shared" si="140"/>
        <v>86.69</v>
      </c>
      <c r="E2225" s="2">
        <v>1.62</v>
      </c>
      <c r="F2225" s="2">
        <v>7.5</v>
      </c>
      <c r="G2225" s="2">
        <v>0.4</v>
      </c>
      <c r="H2225" s="2">
        <v>1.9</v>
      </c>
      <c r="I2225" s="2">
        <f t="shared" si="141"/>
        <v>98.110000000000014</v>
      </c>
      <c r="J2225" s="2">
        <f t="shared" si="142"/>
        <v>24.527500000000003</v>
      </c>
      <c r="K2225" s="2">
        <f t="shared" si="143"/>
        <v>122.63750000000002</v>
      </c>
    </row>
    <row r="2226" spans="1:11" x14ac:dyDescent="0.25">
      <c r="A2226" s="15">
        <v>45019.666667476849</v>
      </c>
      <c r="B2226" s="14">
        <v>60</v>
      </c>
      <c r="C2226" s="2">
        <v>900.78</v>
      </c>
      <c r="D2226" s="2">
        <f t="shared" si="140"/>
        <v>90.078000000000003</v>
      </c>
      <c r="E2226" s="2">
        <v>1.62</v>
      </c>
      <c r="F2226" s="2">
        <v>7.5</v>
      </c>
      <c r="G2226" s="2">
        <v>0.4</v>
      </c>
      <c r="H2226" s="2">
        <v>1.9</v>
      </c>
      <c r="I2226" s="2">
        <f t="shared" si="141"/>
        <v>101.49800000000002</v>
      </c>
      <c r="J2226" s="2">
        <f t="shared" si="142"/>
        <v>25.374500000000012</v>
      </c>
      <c r="K2226" s="2">
        <f t="shared" si="143"/>
        <v>126.87250000000003</v>
      </c>
    </row>
    <row r="2227" spans="1:11" x14ac:dyDescent="0.25">
      <c r="A2227" s="15">
        <v>45019.708334201387</v>
      </c>
      <c r="B2227" s="14">
        <v>60</v>
      </c>
      <c r="C2227" s="2">
        <v>1102.3699999999999</v>
      </c>
      <c r="D2227" s="2">
        <f t="shared" ref="D2227:D2290" si="144">C2227/10</f>
        <v>110.23699999999999</v>
      </c>
      <c r="E2227" s="2">
        <v>1.62</v>
      </c>
      <c r="F2227" s="2">
        <v>7.5</v>
      </c>
      <c r="G2227" s="2">
        <v>0.4</v>
      </c>
      <c r="H2227" s="2">
        <v>1.9</v>
      </c>
      <c r="I2227" s="2">
        <f t="shared" ref="I2227:I2290" si="145">D2227+E2227+F2227+G2227+H2227</f>
        <v>121.65700000000001</v>
      </c>
      <c r="J2227" s="2">
        <f t="shared" ref="J2227:J2290" si="146">(I2227*1.25)-I2227</f>
        <v>30.41425000000001</v>
      </c>
      <c r="K2227" s="2">
        <f t="shared" ref="K2227:K2290" si="147">SUM(I2227:J2227)</f>
        <v>152.07125000000002</v>
      </c>
    </row>
    <row r="2228" spans="1:11" x14ac:dyDescent="0.25">
      <c r="A2228" s="15">
        <v>45019.750000925924</v>
      </c>
      <c r="B2228" s="14">
        <v>60</v>
      </c>
      <c r="C2228" s="2">
        <v>1212</v>
      </c>
      <c r="D2228" s="2">
        <f t="shared" si="144"/>
        <v>121.2</v>
      </c>
      <c r="E2228" s="2">
        <v>1.62</v>
      </c>
      <c r="F2228" s="2">
        <v>7.5</v>
      </c>
      <c r="G2228" s="2">
        <v>0.4</v>
      </c>
      <c r="H2228" s="2">
        <v>1.9</v>
      </c>
      <c r="I2228" s="2">
        <f t="shared" si="145"/>
        <v>132.62</v>
      </c>
      <c r="J2228" s="2">
        <f t="shared" si="146"/>
        <v>33.155000000000001</v>
      </c>
      <c r="K2228" s="2">
        <f t="shared" si="147"/>
        <v>165.77500000000001</v>
      </c>
    </row>
    <row r="2229" spans="1:11" x14ac:dyDescent="0.25">
      <c r="A2229" s="15">
        <v>45019.791667650461</v>
      </c>
      <c r="B2229" s="14">
        <v>60</v>
      </c>
      <c r="C2229" s="2">
        <v>1677.3</v>
      </c>
      <c r="D2229" s="2">
        <f t="shared" si="144"/>
        <v>167.73</v>
      </c>
      <c r="E2229" s="2">
        <v>1.62</v>
      </c>
      <c r="F2229" s="2">
        <v>7.5</v>
      </c>
      <c r="G2229" s="2">
        <v>0.4</v>
      </c>
      <c r="H2229" s="2">
        <v>1.9</v>
      </c>
      <c r="I2229" s="2">
        <f t="shared" si="145"/>
        <v>179.15</v>
      </c>
      <c r="J2229" s="2">
        <f t="shared" si="146"/>
        <v>44.787499999999994</v>
      </c>
      <c r="K2229" s="2">
        <f t="shared" si="147"/>
        <v>223.9375</v>
      </c>
    </row>
    <row r="2230" spans="1:11" x14ac:dyDescent="0.25">
      <c r="A2230" s="15">
        <v>45019.833334374998</v>
      </c>
      <c r="B2230" s="14">
        <v>60</v>
      </c>
      <c r="C2230" s="2">
        <v>1704.09</v>
      </c>
      <c r="D2230" s="2">
        <f t="shared" si="144"/>
        <v>170.40899999999999</v>
      </c>
      <c r="E2230" s="2">
        <v>1.62</v>
      </c>
      <c r="F2230" s="2">
        <v>7.5</v>
      </c>
      <c r="G2230" s="2">
        <v>0.4</v>
      </c>
      <c r="H2230" s="2">
        <v>1.9</v>
      </c>
      <c r="I2230" s="2">
        <f t="shared" si="145"/>
        <v>181.82900000000001</v>
      </c>
      <c r="J2230" s="2">
        <f t="shared" si="146"/>
        <v>45.457249999999988</v>
      </c>
      <c r="K2230" s="2">
        <f t="shared" si="147"/>
        <v>227.28625</v>
      </c>
    </row>
    <row r="2231" spans="1:11" x14ac:dyDescent="0.25">
      <c r="A2231" s="15">
        <v>45019.875001099535</v>
      </c>
      <c r="B2231" s="14">
        <v>60</v>
      </c>
      <c r="C2231" s="2">
        <v>1500.48</v>
      </c>
      <c r="D2231" s="2">
        <f t="shared" si="144"/>
        <v>150.048</v>
      </c>
      <c r="E2231" s="2">
        <v>1.62</v>
      </c>
      <c r="F2231" s="2">
        <v>7.5</v>
      </c>
      <c r="G2231" s="2">
        <v>0.4</v>
      </c>
      <c r="H2231" s="2">
        <v>1.9</v>
      </c>
      <c r="I2231" s="2">
        <f t="shared" si="145"/>
        <v>161.46800000000002</v>
      </c>
      <c r="J2231" s="2">
        <f t="shared" si="146"/>
        <v>40.367000000000019</v>
      </c>
      <c r="K2231" s="2">
        <f t="shared" si="147"/>
        <v>201.83500000000004</v>
      </c>
    </row>
    <row r="2232" spans="1:11" x14ac:dyDescent="0.25">
      <c r="A2232" s="15">
        <v>45019.916667824073</v>
      </c>
      <c r="B2232" s="14">
        <v>60</v>
      </c>
      <c r="C2232" s="2">
        <v>1268.73</v>
      </c>
      <c r="D2232" s="2">
        <f t="shared" si="144"/>
        <v>126.873</v>
      </c>
      <c r="E2232" s="2">
        <v>1.62</v>
      </c>
      <c r="F2232" s="2">
        <v>7.5</v>
      </c>
      <c r="G2232" s="2">
        <v>0.4</v>
      </c>
      <c r="H2232" s="2">
        <v>1.9</v>
      </c>
      <c r="I2232" s="2">
        <f t="shared" si="145"/>
        <v>138.29300000000001</v>
      </c>
      <c r="J2232" s="2">
        <f t="shared" si="146"/>
        <v>34.573250000000002</v>
      </c>
      <c r="K2232" s="2">
        <f t="shared" si="147"/>
        <v>172.86625000000001</v>
      </c>
    </row>
    <row r="2233" spans="1:11" x14ac:dyDescent="0.25">
      <c r="A2233" s="15">
        <v>45019.95833454861</v>
      </c>
      <c r="B2233" s="14">
        <v>60</v>
      </c>
      <c r="C2233" s="2">
        <v>1070.4000000000001</v>
      </c>
      <c r="D2233" s="2">
        <f t="shared" si="144"/>
        <v>107.04</v>
      </c>
      <c r="E2233" s="2">
        <v>1.62</v>
      </c>
      <c r="F2233" s="2">
        <v>7.5</v>
      </c>
      <c r="G2233" s="2">
        <v>0.4</v>
      </c>
      <c r="H2233" s="2">
        <v>1.9</v>
      </c>
      <c r="I2233" s="2">
        <f t="shared" si="145"/>
        <v>118.46000000000002</v>
      </c>
      <c r="J2233" s="2">
        <f t="shared" si="146"/>
        <v>29.614999999999995</v>
      </c>
      <c r="K2233" s="2">
        <f t="shared" si="147"/>
        <v>148.07500000000002</v>
      </c>
    </row>
    <row r="2234" spans="1:11" x14ac:dyDescent="0.25">
      <c r="A2234" s="13">
        <v>45020</v>
      </c>
      <c r="B2234" s="14">
        <v>60</v>
      </c>
      <c r="C2234" s="2">
        <v>968.66</v>
      </c>
      <c r="D2234" s="2">
        <f t="shared" si="144"/>
        <v>96.866</v>
      </c>
      <c r="E2234" s="2">
        <v>1.62</v>
      </c>
      <c r="F2234" s="2">
        <v>7.5</v>
      </c>
      <c r="G2234" s="2">
        <v>0.4</v>
      </c>
      <c r="H2234" s="2">
        <v>1.9</v>
      </c>
      <c r="I2234" s="2">
        <f t="shared" si="145"/>
        <v>108.28600000000002</v>
      </c>
      <c r="J2234" s="2">
        <f t="shared" si="146"/>
        <v>27.0715</v>
      </c>
      <c r="K2234" s="2">
        <f t="shared" si="147"/>
        <v>135.35750000000002</v>
      </c>
    </row>
    <row r="2235" spans="1:11" x14ac:dyDescent="0.25">
      <c r="A2235" s="15">
        <v>45020.041666666664</v>
      </c>
      <c r="B2235" s="14">
        <v>60</v>
      </c>
      <c r="C2235" s="2">
        <v>993.82</v>
      </c>
      <c r="D2235" s="2">
        <f t="shared" si="144"/>
        <v>99.382000000000005</v>
      </c>
      <c r="E2235" s="2">
        <v>1.62</v>
      </c>
      <c r="F2235" s="2">
        <v>7.5</v>
      </c>
      <c r="G2235" s="2">
        <v>0.4</v>
      </c>
      <c r="H2235" s="2">
        <v>1.9</v>
      </c>
      <c r="I2235" s="2">
        <f t="shared" si="145"/>
        <v>110.80200000000002</v>
      </c>
      <c r="J2235" s="2">
        <f t="shared" si="146"/>
        <v>27.700500000000005</v>
      </c>
      <c r="K2235" s="2">
        <f t="shared" si="147"/>
        <v>138.50250000000003</v>
      </c>
    </row>
    <row r="2236" spans="1:11" x14ac:dyDescent="0.25">
      <c r="A2236" s="15">
        <v>45020.083333333336</v>
      </c>
      <c r="B2236" s="14">
        <v>60</v>
      </c>
      <c r="C2236" s="2">
        <v>1015.7</v>
      </c>
      <c r="D2236" s="2">
        <f t="shared" si="144"/>
        <v>101.57000000000001</v>
      </c>
      <c r="E2236" s="2">
        <v>1.62</v>
      </c>
      <c r="F2236" s="2">
        <v>7.5</v>
      </c>
      <c r="G2236" s="2">
        <v>0.4</v>
      </c>
      <c r="H2236" s="2">
        <v>1.9</v>
      </c>
      <c r="I2236" s="2">
        <f t="shared" si="145"/>
        <v>112.99000000000002</v>
      </c>
      <c r="J2236" s="2">
        <f t="shared" si="146"/>
        <v>28.247500000000016</v>
      </c>
      <c r="K2236" s="2">
        <f t="shared" si="147"/>
        <v>141.23750000000004</v>
      </c>
    </row>
    <row r="2237" spans="1:11" x14ac:dyDescent="0.25">
      <c r="A2237" s="15">
        <v>45020.125000057873</v>
      </c>
      <c r="B2237" s="14">
        <v>60</v>
      </c>
      <c r="C2237" s="2">
        <v>1016.27</v>
      </c>
      <c r="D2237" s="2">
        <f t="shared" si="144"/>
        <v>101.627</v>
      </c>
      <c r="E2237" s="2">
        <v>1.62</v>
      </c>
      <c r="F2237" s="2">
        <v>7.5</v>
      </c>
      <c r="G2237" s="2">
        <v>0.4</v>
      </c>
      <c r="H2237" s="2">
        <v>1.9</v>
      </c>
      <c r="I2237" s="2">
        <f t="shared" si="145"/>
        <v>113.04700000000001</v>
      </c>
      <c r="J2237" s="2">
        <f t="shared" si="146"/>
        <v>28.261749999999992</v>
      </c>
      <c r="K2237" s="2">
        <f t="shared" si="147"/>
        <v>141.30875</v>
      </c>
    </row>
    <row r="2238" spans="1:11" x14ac:dyDescent="0.25">
      <c r="A2238" s="15">
        <v>45020.16666678241</v>
      </c>
      <c r="B2238" s="14">
        <v>60</v>
      </c>
      <c r="C2238" s="2">
        <v>1215.5999999999999</v>
      </c>
      <c r="D2238" s="2">
        <f t="shared" si="144"/>
        <v>121.55999999999999</v>
      </c>
      <c r="E2238" s="2">
        <v>1.62</v>
      </c>
      <c r="F2238" s="2">
        <v>7.5</v>
      </c>
      <c r="G2238" s="2">
        <v>0.4</v>
      </c>
      <c r="H2238" s="2">
        <v>1.9</v>
      </c>
      <c r="I2238" s="2">
        <f t="shared" si="145"/>
        <v>132.98000000000002</v>
      </c>
      <c r="J2238" s="2">
        <f t="shared" si="146"/>
        <v>33.245000000000005</v>
      </c>
      <c r="K2238" s="2">
        <f t="shared" si="147"/>
        <v>166.22500000000002</v>
      </c>
    </row>
    <row r="2239" spans="1:11" x14ac:dyDescent="0.25">
      <c r="A2239" s="15">
        <v>45020.208333506947</v>
      </c>
      <c r="B2239" s="14">
        <v>60</v>
      </c>
      <c r="C2239" s="2">
        <v>1240.4100000000001</v>
      </c>
      <c r="D2239" s="2">
        <f t="shared" si="144"/>
        <v>124.04100000000001</v>
      </c>
      <c r="E2239" s="2">
        <v>1.62</v>
      </c>
      <c r="F2239" s="2">
        <v>7.5</v>
      </c>
      <c r="G2239" s="2">
        <v>0.4</v>
      </c>
      <c r="H2239" s="2">
        <v>1.9</v>
      </c>
      <c r="I2239" s="2">
        <f t="shared" si="145"/>
        <v>135.46100000000001</v>
      </c>
      <c r="J2239" s="2">
        <f t="shared" si="146"/>
        <v>33.865250000000003</v>
      </c>
      <c r="K2239" s="2">
        <f t="shared" si="147"/>
        <v>169.32625000000002</v>
      </c>
    </row>
    <row r="2240" spans="1:11" x14ac:dyDescent="0.25">
      <c r="A2240" s="15">
        <v>45020.250000231485</v>
      </c>
      <c r="B2240" s="14">
        <v>60</v>
      </c>
      <c r="C2240" s="2">
        <v>1331.22</v>
      </c>
      <c r="D2240" s="2">
        <f t="shared" si="144"/>
        <v>133.12200000000001</v>
      </c>
      <c r="E2240" s="2">
        <v>1.62</v>
      </c>
      <c r="F2240" s="2">
        <v>7.5</v>
      </c>
      <c r="G2240" s="2">
        <v>0.4</v>
      </c>
      <c r="H2240" s="2">
        <v>1.9</v>
      </c>
      <c r="I2240" s="2">
        <f t="shared" si="145"/>
        <v>144.54200000000003</v>
      </c>
      <c r="J2240" s="2">
        <f t="shared" si="146"/>
        <v>36.135500000000008</v>
      </c>
      <c r="K2240" s="2">
        <f t="shared" si="147"/>
        <v>180.67750000000004</v>
      </c>
    </row>
    <row r="2241" spans="1:11" x14ac:dyDescent="0.25">
      <c r="A2241" s="15">
        <v>45020.291666956022</v>
      </c>
      <c r="B2241" s="14">
        <v>60</v>
      </c>
      <c r="C2241" s="2">
        <v>1971.73</v>
      </c>
      <c r="D2241" s="2">
        <f t="shared" si="144"/>
        <v>197.173</v>
      </c>
      <c r="E2241" s="2">
        <v>1.62</v>
      </c>
      <c r="F2241" s="2">
        <v>7.5</v>
      </c>
      <c r="G2241" s="2">
        <v>0.4</v>
      </c>
      <c r="H2241" s="2">
        <v>1.9</v>
      </c>
      <c r="I2241" s="2">
        <f t="shared" si="145"/>
        <v>208.59300000000002</v>
      </c>
      <c r="J2241" s="2">
        <f t="shared" si="146"/>
        <v>52.148250000000019</v>
      </c>
      <c r="K2241" s="2">
        <f t="shared" si="147"/>
        <v>260.74125000000004</v>
      </c>
    </row>
    <row r="2242" spans="1:11" x14ac:dyDescent="0.25">
      <c r="A2242" s="15">
        <v>45020.333333680559</v>
      </c>
      <c r="B2242" s="14">
        <v>60</v>
      </c>
      <c r="C2242" s="2">
        <v>1951.54</v>
      </c>
      <c r="D2242" s="2">
        <f t="shared" si="144"/>
        <v>195.154</v>
      </c>
      <c r="E2242" s="2">
        <v>1.62</v>
      </c>
      <c r="F2242" s="2">
        <v>7.5</v>
      </c>
      <c r="G2242" s="2">
        <v>0.4</v>
      </c>
      <c r="H2242" s="2">
        <v>1.9</v>
      </c>
      <c r="I2242" s="2">
        <f t="shared" si="145"/>
        <v>206.57400000000001</v>
      </c>
      <c r="J2242" s="2">
        <f t="shared" si="146"/>
        <v>51.643500000000017</v>
      </c>
      <c r="K2242" s="2">
        <f t="shared" si="147"/>
        <v>258.21750000000003</v>
      </c>
    </row>
    <row r="2243" spans="1:11" x14ac:dyDescent="0.25">
      <c r="A2243" s="15">
        <v>45020.375000405096</v>
      </c>
      <c r="B2243" s="14">
        <v>60</v>
      </c>
      <c r="C2243" s="2">
        <v>1526.38</v>
      </c>
      <c r="D2243" s="2">
        <f t="shared" si="144"/>
        <v>152.63800000000001</v>
      </c>
      <c r="E2243" s="2">
        <v>1.62</v>
      </c>
      <c r="F2243" s="2">
        <v>7.5</v>
      </c>
      <c r="G2243" s="2">
        <v>0.4</v>
      </c>
      <c r="H2243" s="2">
        <v>1.9</v>
      </c>
      <c r="I2243" s="2">
        <f t="shared" si="145"/>
        <v>164.05800000000002</v>
      </c>
      <c r="J2243" s="2">
        <f t="shared" si="146"/>
        <v>41.014499999999998</v>
      </c>
      <c r="K2243" s="2">
        <f t="shared" si="147"/>
        <v>205.07250000000002</v>
      </c>
    </row>
    <row r="2244" spans="1:11" x14ac:dyDescent="0.25">
      <c r="A2244" s="15">
        <v>45020.416667129626</v>
      </c>
      <c r="B2244" s="14">
        <v>60</v>
      </c>
      <c r="C2244" s="2">
        <v>1303.92</v>
      </c>
      <c r="D2244" s="2">
        <f t="shared" si="144"/>
        <v>130.392</v>
      </c>
      <c r="E2244" s="2">
        <v>1.62</v>
      </c>
      <c r="F2244" s="2">
        <v>7.5</v>
      </c>
      <c r="G2244" s="2">
        <v>0.4</v>
      </c>
      <c r="H2244" s="2">
        <v>1.9</v>
      </c>
      <c r="I2244" s="2">
        <f t="shared" si="145"/>
        <v>141.81200000000001</v>
      </c>
      <c r="J2244" s="2">
        <f t="shared" si="146"/>
        <v>35.453000000000003</v>
      </c>
      <c r="K2244" s="2">
        <f t="shared" si="147"/>
        <v>177.26500000000001</v>
      </c>
    </row>
    <row r="2245" spans="1:11" x14ac:dyDescent="0.25">
      <c r="A2245" s="15">
        <v>45020.458333854163</v>
      </c>
      <c r="B2245" s="14">
        <v>60</v>
      </c>
      <c r="C2245" s="2">
        <v>1229.24</v>
      </c>
      <c r="D2245" s="2">
        <f t="shared" si="144"/>
        <v>122.92400000000001</v>
      </c>
      <c r="E2245" s="2">
        <v>1.62</v>
      </c>
      <c r="F2245" s="2">
        <v>7.5</v>
      </c>
      <c r="G2245" s="2">
        <v>0.4</v>
      </c>
      <c r="H2245" s="2">
        <v>1.9</v>
      </c>
      <c r="I2245" s="2">
        <f t="shared" si="145"/>
        <v>134.34400000000002</v>
      </c>
      <c r="J2245" s="2">
        <f t="shared" si="146"/>
        <v>33.586000000000013</v>
      </c>
      <c r="K2245" s="2">
        <f t="shared" si="147"/>
        <v>167.93000000000004</v>
      </c>
    </row>
    <row r="2246" spans="1:11" x14ac:dyDescent="0.25">
      <c r="A2246" s="15">
        <v>45020.500000578701</v>
      </c>
      <c r="B2246" s="14">
        <v>60</v>
      </c>
      <c r="C2246" s="2">
        <v>1199.58</v>
      </c>
      <c r="D2246" s="2">
        <f t="shared" si="144"/>
        <v>119.958</v>
      </c>
      <c r="E2246" s="2">
        <v>1.62</v>
      </c>
      <c r="F2246" s="2">
        <v>7.5</v>
      </c>
      <c r="G2246" s="2">
        <v>0.4</v>
      </c>
      <c r="H2246" s="2">
        <v>1.9</v>
      </c>
      <c r="I2246" s="2">
        <f t="shared" si="145"/>
        <v>131.37800000000001</v>
      </c>
      <c r="J2246" s="2">
        <f t="shared" si="146"/>
        <v>32.844500000000011</v>
      </c>
      <c r="K2246" s="2">
        <f t="shared" si="147"/>
        <v>164.22250000000003</v>
      </c>
    </row>
    <row r="2247" spans="1:11" x14ac:dyDescent="0.25">
      <c r="A2247" s="15">
        <v>45020.541667303238</v>
      </c>
      <c r="B2247" s="14">
        <v>60</v>
      </c>
      <c r="C2247" s="2">
        <v>1190.33</v>
      </c>
      <c r="D2247" s="2">
        <f t="shared" si="144"/>
        <v>119.03299999999999</v>
      </c>
      <c r="E2247" s="2">
        <v>1.62</v>
      </c>
      <c r="F2247" s="2">
        <v>7.5</v>
      </c>
      <c r="G2247" s="2">
        <v>0.4</v>
      </c>
      <c r="H2247" s="2">
        <v>1.9</v>
      </c>
      <c r="I2247" s="2">
        <f t="shared" si="145"/>
        <v>130.453</v>
      </c>
      <c r="J2247" s="2">
        <f t="shared" si="146"/>
        <v>32.613249999999994</v>
      </c>
      <c r="K2247" s="2">
        <f t="shared" si="147"/>
        <v>163.06625</v>
      </c>
    </row>
    <row r="2248" spans="1:11" x14ac:dyDescent="0.25">
      <c r="A2248" s="15">
        <v>45020.583334027775</v>
      </c>
      <c r="B2248" s="14">
        <v>60</v>
      </c>
      <c r="C2248" s="2">
        <v>1181.53</v>
      </c>
      <c r="D2248" s="2">
        <f t="shared" si="144"/>
        <v>118.15299999999999</v>
      </c>
      <c r="E2248" s="2">
        <v>1.62</v>
      </c>
      <c r="F2248" s="2">
        <v>7.5</v>
      </c>
      <c r="G2248" s="2">
        <v>0.4</v>
      </c>
      <c r="H2248" s="2">
        <v>1.9</v>
      </c>
      <c r="I2248" s="2">
        <f t="shared" si="145"/>
        <v>129.57300000000001</v>
      </c>
      <c r="J2248" s="2">
        <f t="shared" si="146"/>
        <v>32.393249999999995</v>
      </c>
      <c r="K2248" s="2">
        <f t="shared" si="147"/>
        <v>161.96625</v>
      </c>
    </row>
    <row r="2249" spans="1:11" x14ac:dyDescent="0.25">
      <c r="A2249" s="15">
        <v>45020.625000752312</v>
      </c>
      <c r="B2249" s="14">
        <v>60</v>
      </c>
      <c r="C2249" s="2">
        <v>1196.8699999999999</v>
      </c>
      <c r="D2249" s="2">
        <f t="shared" si="144"/>
        <v>119.68699999999998</v>
      </c>
      <c r="E2249" s="2">
        <v>1.62</v>
      </c>
      <c r="F2249" s="2">
        <v>7.5</v>
      </c>
      <c r="G2249" s="2">
        <v>0.4</v>
      </c>
      <c r="H2249" s="2">
        <v>1.9</v>
      </c>
      <c r="I2249" s="2">
        <f t="shared" si="145"/>
        <v>131.107</v>
      </c>
      <c r="J2249" s="2">
        <f t="shared" si="146"/>
        <v>32.776749999999993</v>
      </c>
      <c r="K2249" s="2">
        <f t="shared" si="147"/>
        <v>163.88374999999999</v>
      </c>
    </row>
    <row r="2250" spans="1:11" x14ac:dyDescent="0.25">
      <c r="A2250" s="15">
        <v>45020.666667476849</v>
      </c>
      <c r="B2250" s="14">
        <v>60</v>
      </c>
      <c r="C2250" s="2">
        <v>1228</v>
      </c>
      <c r="D2250" s="2">
        <f t="shared" si="144"/>
        <v>122.8</v>
      </c>
      <c r="E2250" s="2">
        <v>1.62</v>
      </c>
      <c r="F2250" s="2">
        <v>7.5</v>
      </c>
      <c r="G2250" s="2">
        <v>0.4</v>
      </c>
      <c r="H2250" s="2">
        <v>1.9</v>
      </c>
      <c r="I2250" s="2">
        <f t="shared" si="145"/>
        <v>134.22000000000003</v>
      </c>
      <c r="J2250" s="2">
        <f t="shared" si="146"/>
        <v>33.555000000000007</v>
      </c>
      <c r="K2250" s="2">
        <f t="shared" si="147"/>
        <v>167.77500000000003</v>
      </c>
    </row>
    <row r="2251" spans="1:11" x14ac:dyDescent="0.25">
      <c r="A2251" s="15">
        <v>45020.708334201387</v>
      </c>
      <c r="B2251" s="14">
        <v>60</v>
      </c>
      <c r="C2251" s="2">
        <v>1309.56</v>
      </c>
      <c r="D2251" s="2">
        <f t="shared" si="144"/>
        <v>130.95599999999999</v>
      </c>
      <c r="E2251" s="2">
        <v>1.62</v>
      </c>
      <c r="F2251" s="2">
        <v>7.5</v>
      </c>
      <c r="G2251" s="2">
        <v>0.4</v>
      </c>
      <c r="H2251" s="2">
        <v>1.9</v>
      </c>
      <c r="I2251" s="2">
        <f t="shared" si="145"/>
        <v>142.376</v>
      </c>
      <c r="J2251" s="2">
        <f t="shared" si="146"/>
        <v>35.593999999999994</v>
      </c>
      <c r="K2251" s="2">
        <f t="shared" si="147"/>
        <v>177.97</v>
      </c>
    </row>
    <row r="2252" spans="1:11" x14ac:dyDescent="0.25">
      <c r="A2252" s="15">
        <v>45020.750000925924</v>
      </c>
      <c r="B2252" s="14">
        <v>60</v>
      </c>
      <c r="C2252" s="2">
        <v>1342.61</v>
      </c>
      <c r="D2252" s="2">
        <f t="shared" si="144"/>
        <v>134.261</v>
      </c>
      <c r="E2252" s="2">
        <v>1.62</v>
      </c>
      <c r="F2252" s="2">
        <v>7.5</v>
      </c>
      <c r="G2252" s="2">
        <v>0.4</v>
      </c>
      <c r="H2252" s="2">
        <v>1.9</v>
      </c>
      <c r="I2252" s="2">
        <f t="shared" si="145"/>
        <v>145.68100000000001</v>
      </c>
      <c r="J2252" s="2">
        <f t="shared" si="146"/>
        <v>36.42025000000001</v>
      </c>
      <c r="K2252" s="2">
        <f t="shared" si="147"/>
        <v>182.10125000000002</v>
      </c>
    </row>
    <row r="2253" spans="1:11" x14ac:dyDescent="0.25">
      <c r="A2253" s="15">
        <v>45020.791667650461</v>
      </c>
      <c r="B2253" s="14">
        <v>60</v>
      </c>
      <c r="C2253" s="2">
        <v>1346.45</v>
      </c>
      <c r="D2253" s="2">
        <f t="shared" si="144"/>
        <v>134.64500000000001</v>
      </c>
      <c r="E2253" s="2">
        <v>1.62</v>
      </c>
      <c r="F2253" s="2">
        <v>7.5</v>
      </c>
      <c r="G2253" s="2">
        <v>0.4</v>
      </c>
      <c r="H2253" s="2">
        <v>1.9</v>
      </c>
      <c r="I2253" s="2">
        <f t="shared" si="145"/>
        <v>146.06500000000003</v>
      </c>
      <c r="J2253" s="2">
        <f t="shared" si="146"/>
        <v>36.516250000000014</v>
      </c>
      <c r="K2253" s="2">
        <f t="shared" si="147"/>
        <v>182.58125000000004</v>
      </c>
    </row>
    <row r="2254" spans="1:11" x14ac:dyDescent="0.25">
      <c r="A2254" s="15">
        <v>45020.833334374998</v>
      </c>
      <c r="B2254" s="14">
        <v>60</v>
      </c>
      <c r="C2254" s="2">
        <v>1432.97</v>
      </c>
      <c r="D2254" s="2">
        <f t="shared" si="144"/>
        <v>143.297</v>
      </c>
      <c r="E2254" s="2">
        <v>1.62</v>
      </c>
      <c r="F2254" s="2">
        <v>7.5</v>
      </c>
      <c r="G2254" s="2">
        <v>0.4</v>
      </c>
      <c r="H2254" s="2">
        <v>1.9</v>
      </c>
      <c r="I2254" s="2">
        <f t="shared" si="145"/>
        <v>154.71700000000001</v>
      </c>
      <c r="J2254" s="2">
        <f t="shared" si="146"/>
        <v>38.679249999999996</v>
      </c>
      <c r="K2254" s="2">
        <f t="shared" si="147"/>
        <v>193.39625000000001</v>
      </c>
    </row>
    <row r="2255" spans="1:11" x14ac:dyDescent="0.25">
      <c r="A2255" s="15">
        <v>45020.875001099535</v>
      </c>
      <c r="B2255" s="14">
        <v>60</v>
      </c>
      <c r="C2255" s="2">
        <v>1362.81</v>
      </c>
      <c r="D2255" s="2">
        <f t="shared" si="144"/>
        <v>136.28100000000001</v>
      </c>
      <c r="E2255" s="2">
        <v>1.62</v>
      </c>
      <c r="F2255" s="2">
        <v>7.5</v>
      </c>
      <c r="G2255" s="2">
        <v>0.4</v>
      </c>
      <c r="H2255" s="2">
        <v>1.9</v>
      </c>
      <c r="I2255" s="2">
        <f t="shared" si="145"/>
        <v>147.70100000000002</v>
      </c>
      <c r="J2255" s="2">
        <f t="shared" si="146"/>
        <v>36.925250000000005</v>
      </c>
      <c r="K2255" s="2">
        <f t="shared" si="147"/>
        <v>184.62625000000003</v>
      </c>
    </row>
    <row r="2256" spans="1:11" x14ac:dyDescent="0.25">
      <c r="A2256" s="15">
        <v>45020.916667824073</v>
      </c>
      <c r="B2256" s="14">
        <v>60</v>
      </c>
      <c r="C2256" s="2">
        <v>1290.27</v>
      </c>
      <c r="D2256" s="2">
        <f t="shared" si="144"/>
        <v>129.02699999999999</v>
      </c>
      <c r="E2256" s="2">
        <v>1.62</v>
      </c>
      <c r="F2256" s="2">
        <v>7.5</v>
      </c>
      <c r="G2256" s="2">
        <v>0.4</v>
      </c>
      <c r="H2256" s="2">
        <v>1.9</v>
      </c>
      <c r="I2256" s="2">
        <f t="shared" si="145"/>
        <v>140.447</v>
      </c>
      <c r="J2256" s="2">
        <f t="shared" si="146"/>
        <v>35.111750000000001</v>
      </c>
      <c r="K2256" s="2">
        <f t="shared" si="147"/>
        <v>175.55875</v>
      </c>
    </row>
    <row r="2257" spans="1:11" x14ac:dyDescent="0.25">
      <c r="A2257" s="15">
        <v>45020.95833454861</v>
      </c>
      <c r="B2257" s="14">
        <v>60</v>
      </c>
      <c r="C2257" s="2">
        <v>1239.06</v>
      </c>
      <c r="D2257" s="2">
        <f t="shared" si="144"/>
        <v>123.90599999999999</v>
      </c>
      <c r="E2257" s="2">
        <v>1.62</v>
      </c>
      <c r="F2257" s="2">
        <v>7.5</v>
      </c>
      <c r="G2257" s="2">
        <v>0.4</v>
      </c>
      <c r="H2257" s="2">
        <v>1.9</v>
      </c>
      <c r="I2257" s="2">
        <f t="shared" si="145"/>
        <v>135.32600000000002</v>
      </c>
      <c r="J2257" s="2">
        <f t="shared" si="146"/>
        <v>33.831500000000005</v>
      </c>
      <c r="K2257" s="2">
        <f t="shared" si="147"/>
        <v>169.15750000000003</v>
      </c>
    </row>
    <row r="2258" spans="1:11" x14ac:dyDescent="0.25">
      <c r="A2258" s="13">
        <v>45021</v>
      </c>
      <c r="B2258" s="14">
        <v>60</v>
      </c>
      <c r="C2258" s="2">
        <v>1131.58</v>
      </c>
      <c r="D2258" s="2">
        <f t="shared" si="144"/>
        <v>113.15799999999999</v>
      </c>
      <c r="E2258" s="2">
        <v>1.62</v>
      </c>
      <c r="F2258" s="2">
        <v>7.5</v>
      </c>
      <c r="G2258" s="2">
        <v>0.4</v>
      </c>
      <c r="H2258" s="2">
        <v>1.9</v>
      </c>
      <c r="I2258" s="2">
        <f t="shared" si="145"/>
        <v>124.578</v>
      </c>
      <c r="J2258" s="2">
        <f t="shared" si="146"/>
        <v>31.144499999999994</v>
      </c>
      <c r="K2258" s="2">
        <f t="shared" si="147"/>
        <v>155.7225</v>
      </c>
    </row>
    <row r="2259" spans="1:11" x14ac:dyDescent="0.25">
      <c r="A2259" s="15">
        <v>45021.041666666664</v>
      </c>
      <c r="B2259" s="14">
        <v>60</v>
      </c>
      <c r="C2259" s="2">
        <v>1112.42</v>
      </c>
      <c r="D2259" s="2">
        <f t="shared" si="144"/>
        <v>111.242</v>
      </c>
      <c r="E2259" s="2">
        <v>1.62</v>
      </c>
      <c r="F2259" s="2">
        <v>7.5</v>
      </c>
      <c r="G2259" s="2">
        <v>0.4</v>
      </c>
      <c r="H2259" s="2">
        <v>1.9</v>
      </c>
      <c r="I2259" s="2">
        <f t="shared" si="145"/>
        <v>122.66200000000002</v>
      </c>
      <c r="J2259" s="2">
        <f t="shared" si="146"/>
        <v>30.665499999999994</v>
      </c>
      <c r="K2259" s="2">
        <f t="shared" si="147"/>
        <v>153.32750000000001</v>
      </c>
    </row>
    <row r="2260" spans="1:11" x14ac:dyDescent="0.25">
      <c r="A2260" s="15">
        <v>45021.083333333336</v>
      </c>
      <c r="B2260" s="14">
        <v>60</v>
      </c>
      <c r="C2260" s="2">
        <v>1098.0999999999999</v>
      </c>
      <c r="D2260" s="2">
        <f t="shared" si="144"/>
        <v>109.80999999999999</v>
      </c>
      <c r="E2260" s="2">
        <v>1.62</v>
      </c>
      <c r="F2260" s="2">
        <v>7.5</v>
      </c>
      <c r="G2260" s="2">
        <v>0.4</v>
      </c>
      <c r="H2260" s="2">
        <v>1.9</v>
      </c>
      <c r="I2260" s="2">
        <f t="shared" si="145"/>
        <v>121.23</v>
      </c>
      <c r="J2260" s="2">
        <f t="shared" si="146"/>
        <v>30.30749999999999</v>
      </c>
      <c r="K2260" s="2">
        <f t="shared" si="147"/>
        <v>151.53749999999999</v>
      </c>
    </row>
    <row r="2261" spans="1:11" x14ac:dyDescent="0.25">
      <c r="A2261" s="15">
        <v>45021.125000057873</v>
      </c>
      <c r="B2261" s="14">
        <v>60</v>
      </c>
      <c r="C2261" s="2">
        <v>1097.99</v>
      </c>
      <c r="D2261" s="2">
        <f t="shared" si="144"/>
        <v>109.79900000000001</v>
      </c>
      <c r="E2261" s="2">
        <v>1.62</v>
      </c>
      <c r="F2261" s="2">
        <v>7.5</v>
      </c>
      <c r="G2261" s="2">
        <v>0.4</v>
      </c>
      <c r="H2261" s="2">
        <v>1.9</v>
      </c>
      <c r="I2261" s="2">
        <f t="shared" si="145"/>
        <v>121.21900000000002</v>
      </c>
      <c r="J2261" s="2">
        <f t="shared" si="146"/>
        <v>30.304750000000013</v>
      </c>
      <c r="K2261" s="2">
        <f t="shared" si="147"/>
        <v>151.52375000000004</v>
      </c>
    </row>
    <row r="2262" spans="1:11" x14ac:dyDescent="0.25">
      <c r="A2262" s="15">
        <v>45021.16666678241</v>
      </c>
      <c r="B2262" s="14">
        <v>60</v>
      </c>
      <c r="C2262" s="2">
        <v>1234.29</v>
      </c>
      <c r="D2262" s="2">
        <f t="shared" si="144"/>
        <v>123.429</v>
      </c>
      <c r="E2262" s="2">
        <v>1.62</v>
      </c>
      <c r="F2262" s="2">
        <v>7.5</v>
      </c>
      <c r="G2262" s="2">
        <v>0.4</v>
      </c>
      <c r="H2262" s="2">
        <v>1.9</v>
      </c>
      <c r="I2262" s="2">
        <f t="shared" si="145"/>
        <v>134.84900000000002</v>
      </c>
      <c r="J2262" s="2">
        <f t="shared" si="146"/>
        <v>33.712250000000012</v>
      </c>
      <c r="K2262" s="2">
        <f t="shared" si="147"/>
        <v>168.56125000000003</v>
      </c>
    </row>
    <row r="2263" spans="1:11" x14ac:dyDescent="0.25">
      <c r="A2263" s="15">
        <v>45021.208333506947</v>
      </c>
      <c r="B2263" s="14">
        <v>60</v>
      </c>
      <c r="C2263" s="2">
        <v>1277.02</v>
      </c>
      <c r="D2263" s="2">
        <f t="shared" si="144"/>
        <v>127.702</v>
      </c>
      <c r="E2263" s="2">
        <v>1.62</v>
      </c>
      <c r="F2263" s="2">
        <v>7.5</v>
      </c>
      <c r="G2263" s="2">
        <v>0.4</v>
      </c>
      <c r="H2263" s="2">
        <v>1.9</v>
      </c>
      <c r="I2263" s="2">
        <f t="shared" si="145"/>
        <v>139.12200000000001</v>
      </c>
      <c r="J2263" s="2">
        <f t="shared" si="146"/>
        <v>34.780500000000018</v>
      </c>
      <c r="K2263" s="2">
        <f t="shared" si="147"/>
        <v>173.90250000000003</v>
      </c>
    </row>
    <row r="2264" spans="1:11" x14ac:dyDescent="0.25">
      <c r="A2264" s="15">
        <v>45021.250000231485</v>
      </c>
      <c r="B2264" s="14">
        <v>60</v>
      </c>
      <c r="C2264" s="2">
        <v>1332.49</v>
      </c>
      <c r="D2264" s="2">
        <f t="shared" si="144"/>
        <v>133.249</v>
      </c>
      <c r="E2264" s="2">
        <v>1.62</v>
      </c>
      <c r="F2264" s="2">
        <v>7.5</v>
      </c>
      <c r="G2264" s="2">
        <v>0.4</v>
      </c>
      <c r="H2264" s="2">
        <v>1.9</v>
      </c>
      <c r="I2264" s="2">
        <f t="shared" si="145"/>
        <v>144.66900000000001</v>
      </c>
      <c r="J2264" s="2">
        <f t="shared" si="146"/>
        <v>36.167249999999996</v>
      </c>
      <c r="K2264" s="2">
        <f t="shared" si="147"/>
        <v>180.83625000000001</v>
      </c>
    </row>
    <row r="2265" spans="1:11" x14ac:dyDescent="0.25">
      <c r="A2265" s="15">
        <v>45021.291666956022</v>
      </c>
      <c r="B2265" s="14">
        <v>60</v>
      </c>
      <c r="C2265" s="2">
        <v>1691.12</v>
      </c>
      <c r="D2265" s="2">
        <f t="shared" si="144"/>
        <v>169.11199999999999</v>
      </c>
      <c r="E2265" s="2">
        <v>1.62</v>
      </c>
      <c r="F2265" s="2">
        <v>7.5</v>
      </c>
      <c r="G2265" s="2">
        <v>0.4</v>
      </c>
      <c r="H2265" s="2">
        <v>1.9</v>
      </c>
      <c r="I2265" s="2">
        <f t="shared" si="145"/>
        <v>180.53200000000001</v>
      </c>
      <c r="J2265" s="2">
        <f t="shared" si="146"/>
        <v>45.13300000000001</v>
      </c>
      <c r="K2265" s="2">
        <f t="shared" si="147"/>
        <v>225.66500000000002</v>
      </c>
    </row>
    <row r="2266" spans="1:11" x14ac:dyDescent="0.25">
      <c r="A2266" s="15">
        <v>45021.333333680559</v>
      </c>
      <c r="B2266" s="14">
        <v>60</v>
      </c>
      <c r="C2266" s="2">
        <v>1933.29</v>
      </c>
      <c r="D2266" s="2">
        <f t="shared" si="144"/>
        <v>193.32900000000001</v>
      </c>
      <c r="E2266" s="2">
        <v>1.62</v>
      </c>
      <c r="F2266" s="2">
        <v>7.5</v>
      </c>
      <c r="G2266" s="2">
        <v>0.4</v>
      </c>
      <c r="H2266" s="2">
        <v>1.9</v>
      </c>
      <c r="I2266" s="2">
        <f t="shared" si="145"/>
        <v>204.74900000000002</v>
      </c>
      <c r="J2266" s="2">
        <f t="shared" si="146"/>
        <v>51.187250000000006</v>
      </c>
      <c r="K2266" s="2">
        <f t="shared" si="147"/>
        <v>255.93625000000003</v>
      </c>
    </row>
    <row r="2267" spans="1:11" x14ac:dyDescent="0.25">
      <c r="A2267" s="15">
        <v>45021.375000405096</v>
      </c>
      <c r="B2267" s="14">
        <v>60</v>
      </c>
      <c r="C2267" s="2">
        <v>1492.92</v>
      </c>
      <c r="D2267" s="2">
        <f t="shared" si="144"/>
        <v>149.292</v>
      </c>
      <c r="E2267" s="2">
        <v>1.62</v>
      </c>
      <c r="F2267" s="2">
        <v>7.5</v>
      </c>
      <c r="G2267" s="2">
        <v>0.4</v>
      </c>
      <c r="H2267" s="2">
        <v>1.9</v>
      </c>
      <c r="I2267" s="2">
        <f t="shared" si="145"/>
        <v>160.71200000000002</v>
      </c>
      <c r="J2267" s="2">
        <f t="shared" si="146"/>
        <v>40.177999999999997</v>
      </c>
      <c r="K2267" s="2">
        <f t="shared" si="147"/>
        <v>200.89000000000001</v>
      </c>
    </row>
    <row r="2268" spans="1:11" x14ac:dyDescent="0.25">
      <c r="A2268" s="15">
        <v>45021.416667129626</v>
      </c>
      <c r="B2268" s="14">
        <v>60</v>
      </c>
      <c r="C2268" s="2">
        <v>1306.56</v>
      </c>
      <c r="D2268" s="2">
        <f t="shared" si="144"/>
        <v>130.65600000000001</v>
      </c>
      <c r="E2268" s="2">
        <v>1.62</v>
      </c>
      <c r="F2268" s="2">
        <v>7.5</v>
      </c>
      <c r="G2268" s="2">
        <v>0.4</v>
      </c>
      <c r="H2268" s="2">
        <v>1.9</v>
      </c>
      <c r="I2268" s="2">
        <f t="shared" si="145"/>
        <v>142.07600000000002</v>
      </c>
      <c r="J2268" s="2">
        <f t="shared" si="146"/>
        <v>35.519000000000005</v>
      </c>
      <c r="K2268" s="2">
        <f t="shared" si="147"/>
        <v>177.59500000000003</v>
      </c>
    </row>
    <row r="2269" spans="1:11" x14ac:dyDescent="0.25">
      <c r="A2269" s="15">
        <v>45021.458333854163</v>
      </c>
      <c r="B2269" s="14">
        <v>60</v>
      </c>
      <c r="C2269" s="2">
        <v>1256.28</v>
      </c>
      <c r="D2269" s="2">
        <f t="shared" si="144"/>
        <v>125.628</v>
      </c>
      <c r="E2269" s="2">
        <v>1.62</v>
      </c>
      <c r="F2269" s="2">
        <v>7.5</v>
      </c>
      <c r="G2269" s="2">
        <v>0.4</v>
      </c>
      <c r="H2269" s="2">
        <v>1.9</v>
      </c>
      <c r="I2269" s="2">
        <f t="shared" si="145"/>
        <v>137.048</v>
      </c>
      <c r="J2269" s="2">
        <f t="shared" si="146"/>
        <v>34.262</v>
      </c>
      <c r="K2269" s="2">
        <f t="shared" si="147"/>
        <v>171.31</v>
      </c>
    </row>
    <row r="2270" spans="1:11" x14ac:dyDescent="0.25">
      <c r="A2270" s="15">
        <v>45021.500000578701</v>
      </c>
      <c r="B2270" s="14">
        <v>60</v>
      </c>
      <c r="C2270" s="2">
        <v>1240.94</v>
      </c>
      <c r="D2270" s="2">
        <f t="shared" si="144"/>
        <v>124.09400000000001</v>
      </c>
      <c r="E2270" s="2">
        <v>1.62</v>
      </c>
      <c r="F2270" s="2">
        <v>7.5</v>
      </c>
      <c r="G2270" s="2">
        <v>0.4</v>
      </c>
      <c r="H2270" s="2">
        <v>1.9</v>
      </c>
      <c r="I2270" s="2">
        <f t="shared" si="145"/>
        <v>135.51400000000001</v>
      </c>
      <c r="J2270" s="2">
        <f t="shared" si="146"/>
        <v>33.878500000000003</v>
      </c>
      <c r="K2270" s="2">
        <f t="shared" si="147"/>
        <v>169.39250000000001</v>
      </c>
    </row>
    <row r="2271" spans="1:11" x14ac:dyDescent="0.25">
      <c r="A2271" s="15">
        <v>45021.541667303238</v>
      </c>
      <c r="B2271" s="14">
        <v>60</v>
      </c>
      <c r="C2271" s="2">
        <v>1243.6500000000001</v>
      </c>
      <c r="D2271" s="2">
        <f t="shared" si="144"/>
        <v>124.36500000000001</v>
      </c>
      <c r="E2271" s="2">
        <v>1.62</v>
      </c>
      <c r="F2271" s="2">
        <v>7.5</v>
      </c>
      <c r="G2271" s="2">
        <v>0.4</v>
      </c>
      <c r="H2271" s="2">
        <v>1.9</v>
      </c>
      <c r="I2271" s="2">
        <f t="shared" si="145"/>
        <v>135.78500000000003</v>
      </c>
      <c r="J2271" s="2">
        <f t="shared" si="146"/>
        <v>33.94625000000002</v>
      </c>
      <c r="K2271" s="2">
        <f t="shared" si="147"/>
        <v>169.73125000000005</v>
      </c>
    </row>
    <row r="2272" spans="1:11" x14ac:dyDescent="0.25">
      <c r="A2272" s="15">
        <v>45021.583334027775</v>
      </c>
      <c r="B2272" s="14">
        <v>60</v>
      </c>
      <c r="C2272" s="2">
        <v>1239.48</v>
      </c>
      <c r="D2272" s="2">
        <f t="shared" si="144"/>
        <v>123.94800000000001</v>
      </c>
      <c r="E2272" s="2">
        <v>1.62</v>
      </c>
      <c r="F2272" s="2">
        <v>7.5</v>
      </c>
      <c r="G2272" s="2">
        <v>0.4</v>
      </c>
      <c r="H2272" s="2">
        <v>1.9</v>
      </c>
      <c r="I2272" s="2">
        <f t="shared" si="145"/>
        <v>135.36800000000002</v>
      </c>
      <c r="J2272" s="2">
        <f t="shared" si="146"/>
        <v>33.842000000000013</v>
      </c>
      <c r="K2272" s="2">
        <f t="shared" si="147"/>
        <v>169.21000000000004</v>
      </c>
    </row>
    <row r="2273" spans="1:11" x14ac:dyDescent="0.25">
      <c r="A2273" s="15">
        <v>45021.625000752312</v>
      </c>
      <c r="B2273" s="14">
        <v>60</v>
      </c>
      <c r="C2273" s="2">
        <v>1239.48</v>
      </c>
      <c r="D2273" s="2">
        <f t="shared" si="144"/>
        <v>123.94800000000001</v>
      </c>
      <c r="E2273" s="2">
        <v>1.62</v>
      </c>
      <c r="F2273" s="2">
        <v>7.5</v>
      </c>
      <c r="G2273" s="2">
        <v>0.4</v>
      </c>
      <c r="H2273" s="2">
        <v>1.9</v>
      </c>
      <c r="I2273" s="2">
        <f t="shared" si="145"/>
        <v>135.36800000000002</v>
      </c>
      <c r="J2273" s="2">
        <f t="shared" si="146"/>
        <v>33.842000000000013</v>
      </c>
      <c r="K2273" s="2">
        <f t="shared" si="147"/>
        <v>169.21000000000004</v>
      </c>
    </row>
    <row r="2274" spans="1:11" x14ac:dyDescent="0.25">
      <c r="A2274" s="15">
        <v>45021.666667476849</v>
      </c>
      <c r="B2274" s="14">
        <v>60</v>
      </c>
      <c r="C2274" s="2">
        <v>1240.5999999999999</v>
      </c>
      <c r="D2274" s="2">
        <f t="shared" si="144"/>
        <v>124.05999999999999</v>
      </c>
      <c r="E2274" s="2">
        <v>1.62</v>
      </c>
      <c r="F2274" s="2">
        <v>7.5</v>
      </c>
      <c r="G2274" s="2">
        <v>0.4</v>
      </c>
      <c r="H2274" s="2">
        <v>1.9</v>
      </c>
      <c r="I2274" s="2">
        <f t="shared" si="145"/>
        <v>135.48000000000002</v>
      </c>
      <c r="J2274" s="2">
        <f t="shared" si="146"/>
        <v>33.870000000000005</v>
      </c>
      <c r="K2274" s="2">
        <f t="shared" si="147"/>
        <v>169.35000000000002</v>
      </c>
    </row>
    <row r="2275" spans="1:11" x14ac:dyDescent="0.25">
      <c r="A2275" s="15">
        <v>45021.708334201387</v>
      </c>
      <c r="B2275" s="14">
        <v>60</v>
      </c>
      <c r="C2275" s="2">
        <v>1256.6099999999999</v>
      </c>
      <c r="D2275" s="2">
        <f t="shared" si="144"/>
        <v>125.66099999999999</v>
      </c>
      <c r="E2275" s="2">
        <v>1.62</v>
      </c>
      <c r="F2275" s="2">
        <v>7.5</v>
      </c>
      <c r="G2275" s="2">
        <v>0.4</v>
      </c>
      <c r="H2275" s="2">
        <v>1.9</v>
      </c>
      <c r="I2275" s="2">
        <f t="shared" si="145"/>
        <v>137.08100000000002</v>
      </c>
      <c r="J2275" s="2">
        <f t="shared" si="146"/>
        <v>34.270250000000004</v>
      </c>
      <c r="K2275" s="2">
        <f t="shared" si="147"/>
        <v>171.35125000000002</v>
      </c>
    </row>
    <row r="2276" spans="1:11" x14ac:dyDescent="0.25">
      <c r="A2276" s="15">
        <v>45021.750000925924</v>
      </c>
      <c r="B2276" s="14">
        <v>60</v>
      </c>
      <c r="C2276" s="2">
        <v>1257.8499999999999</v>
      </c>
      <c r="D2276" s="2">
        <f t="shared" si="144"/>
        <v>125.785</v>
      </c>
      <c r="E2276" s="2">
        <v>1.62</v>
      </c>
      <c r="F2276" s="2">
        <v>7.5</v>
      </c>
      <c r="G2276" s="2">
        <v>0.4</v>
      </c>
      <c r="H2276" s="2">
        <v>1.9</v>
      </c>
      <c r="I2276" s="2">
        <f t="shared" si="145"/>
        <v>137.20500000000001</v>
      </c>
      <c r="J2276" s="2">
        <f t="shared" si="146"/>
        <v>34.30125000000001</v>
      </c>
      <c r="K2276" s="2">
        <f t="shared" si="147"/>
        <v>171.50625000000002</v>
      </c>
    </row>
    <row r="2277" spans="1:11" x14ac:dyDescent="0.25">
      <c r="A2277" s="15">
        <v>45021.791667650461</v>
      </c>
      <c r="B2277" s="14">
        <v>60</v>
      </c>
      <c r="C2277" s="2">
        <v>1243.8699999999999</v>
      </c>
      <c r="D2277" s="2">
        <f t="shared" si="144"/>
        <v>124.38699999999999</v>
      </c>
      <c r="E2277" s="2">
        <v>1.62</v>
      </c>
      <c r="F2277" s="2">
        <v>7.5</v>
      </c>
      <c r="G2277" s="2">
        <v>0.4</v>
      </c>
      <c r="H2277" s="2">
        <v>1.9</v>
      </c>
      <c r="I2277" s="2">
        <f t="shared" si="145"/>
        <v>135.80700000000002</v>
      </c>
      <c r="J2277" s="2">
        <f t="shared" si="146"/>
        <v>33.951750000000004</v>
      </c>
      <c r="K2277" s="2">
        <f t="shared" si="147"/>
        <v>169.75875000000002</v>
      </c>
    </row>
    <row r="2278" spans="1:11" x14ac:dyDescent="0.25">
      <c r="A2278" s="15">
        <v>45021.833334374998</v>
      </c>
      <c r="B2278" s="14">
        <v>60</v>
      </c>
      <c r="C2278" s="2">
        <v>1069.24</v>
      </c>
      <c r="D2278" s="2">
        <f t="shared" si="144"/>
        <v>106.92400000000001</v>
      </c>
      <c r="E2278" s="2">
        <v>1.62</v>
      </c>
      <c r="F2278" s="2">
        <v>7.5</v>
      </c>
      <c r="G2278" s="2">
        <v>0.4</v>
      </c>
      <c r="H2278" s="2">
        <v>1.9</v>
      </c>
      <c r="I2278" s="2">
        <f t="shared" si="145"/>
        <v>118.34400000000002</v>
      </c>
      <c r="J2278" s="2">
        <f t="shared" si="146"/>
        <v>29.586000000000013</v>
      </c>
      <c r="K2278" s="2">
        <f t="shared" si="147"/>
        <v>147.93000000000004</v>
      </c>
    </row>
    <row r="2279" spans="1:11" x14ac:dyDescent="0.25">
      <c r="A2279" s="15">
        <v>45021.875001099535</v>
      </c>
      <c r="B2279" s="14">
        <v>60</v>
      </c>
      <c r="C2279" s="2">
        <v>906.89</v>
      </c>
      <c r="D2279" s="2">
        <f t="shared" si="144"/>
        <v>90.688999999999993</v>
      </c>
      <c r="E2279" s="2">
        <v>1.62</v>
      </c>
      <c r="F2279" s="2">
        <v>7.5</v>
      </c>
      <c r="G2279" s="2">
        <v>0.4</v>
      </c>
      <c r="H2279" s="2">
        <v>1.9</v>
      </c>
      <c r="I2279" s="2">
        <f t="shared" si="145"/>
        <v>102.10900000000001</v>
      </c>
      <c r="J2279" s="2">
        <f t="shared" si="146"/>
        <v>25.527250000000009</v>
      </c>
      <c r="K2279" s="2">
        <f t="shared" si="147"/>
        <v>127.63625000000002</v>
      </c>
    </row>
    <row r="2280" spans="1:11" x14ac:dyDescent="0.25">
      <c r="A2280" s="15">
        <v>45021.916667824073</v>
      </c>
      <c r="B2280" s="14">
        <v>60</v>
      </c>
      <c r="C2280" s="2">
        <v>763.93</v>
      </c>
      <c r="D2280" s="2">
        <f t="shared" si="144"/>
        <v>76.393000000000001</v>
      </c>
      <c r="E2280" s="2">
        <v>1.62</v>
      </c>
      <c r="F2280" s="2">
        <v>7.5</v>
      </c>
      <c r="G2280" s="2">
        <v>0.4</v>
      </c>
      <c r="H2280" s="2">
        <v>1.9</v>
      </c>
      <c r="I2280" s="2">
        <f t="shared" si="145"/>
        <v>87.813000000000017</v>
      </c>
      <c r="J2280" s="2">
        <f t="shared" si="146"/>
        <v>21.953249999999997</v>
      </c>
      <c r="K2280" s="2">
        <f t="shared" si="147"/>
        <v>109.76625000000001</v>
      </c>
    </row>
    <row r="2281" spans="1:11" x14ac:dyDescent="0.25">
      <c r="A2281" s="15">
        <v>45021.95833454861</v>
      </c>
      <c r="B2281" s="14">
        <v>60</v>
      </c>
      <c r="C2281" s="2">
        <v>677.46</v>
      </c>
      <c r="D2281" s="2">
        <f t="shared" si="144"/>
        <v>67.746000000000009</v>
      </c>
      <c r="E2281" s="2">
        <v>1.62</v>
      </c>
      <c r="F2281" s="2">
        <v>7.5</v>
      </c>
      <c r="G2281" s="2">
        <v>0.4</v>
      </c>
      <c r="H2281" s="2">
        <v>1.9</v>
      </c>
      <c r="I2281" s="2">
        <f t="shared" si="145"/>
        <v>79.166000000000025</v>
      </c>
      <c r="J2281" s="2">
        <f t="shared" si="146"/>
        <v>19.791500000000013</v>
      </c>
      <c r="K2281" s="2">
        <f t="shared" si="147"/>
        <v>98.957500000000039</v>
      </c>
    </row>
    <row r="2282" spans="1:11" x14ac:dyDescent="0.25">
      <c r="A2282" s="13">
        <v>45022</v>
      </c>
      <c r="B2282" s="14">
        <v>60</v>
      </c>
      <c r="C2282" s="2">
        <v>850.12</v>
      </c>
      <c r="D2282" s="2">
        <f t="shared" si="144"/>
        <v>85.012</v>
      </c>
      <c r="E2282" s="2">
        <v>1.62</v>
      </c>
      <c r="F2282" s="2">
        <v>7.5</v>
      </c>
      <c r="G2282" s="2">
        <v>0.4</v>
      </c>
      <c r="H2282" s="2">
        <v>1.9</v>
      </c>
      <c r="I2282" s="2">
        <f t="shared" si="145"/>
        <v>96.432000000000016</v>
      </c>
      <c r="J2282" s="2">
        <f t="shared" si="146"/>
        <v>24.108000000000004</v>
      </c>
      <c r="K2282" s="2">
        <f t="shared" si="147"/>
        <v>120.54000000000002</v>
      </c>
    </row>
    <row r="2283" spans="1:11" x14ac:dyDescent="0.25">
      <c r="A2283" s="15">
        <v>45022.041666666664</v>
      </c>
      <c r="B2283" s="14">
        <v>60</v>
      </c>
      <c r="C2283" s="2">
        <v>873.89</v>
      </c>
      <c r="D2283" s="2">
        <f t="shared" si="144"/>
        <v>87.388999999999996</v>
      </c>
      <c r="E2283" s="2">
        <v>1.62</v>
      </c>
      <c r="F2283" s="2">
        <v>7.5</v>
      </c>
      <c r="G2283" s="2">
        <v>0.4</v>
      </c>
      <c r="H2283" s="2">
        <v>1.9</v>
      </c>
      <c r="I2283" s="2">
        <f t="shared" si="145"/>
        <v>98.809000000000012</v>
      </c>
      <c r="J2283" s="2">
        <f t="shared" si="146"/>
        <v>24.702250000000006</v>
      </c>
      <c r="K2283" s="2">
        <f t="shared" si="147"/>
        <v>123.51125000000002</v>
      </c>
    </row>
    <row r="2284" spans="1:11" x14ac:dyDescent="0.25">
      <c r="A2284" s="15">
        <v>45022.083333333336</v>
      </c>
      <c r="B2284" s="14">
        <v>60</v>
      </c>
      <c r="C2284" s="2">
        <v>941.6</v>
      </c>
      <c r="D2284" s="2">
        <f t="shared" si="144"/>
        <v>94.16</v>
      </c>
      <c r="E2284" s="2">
        <v>1.62</v>
      </c>
      <c r="F2284" s="2">
        <v>7.5</v>
      </c>
      <c r="G2284" s="2">
        <v>0.4</v>
      </c>
      <c r="H2284" s="2">
        <v>1.9</v>
      </c>
      <c r="I2284" s="2">
        <f t="shared" si="145"/>
        <v>105.58000000000001</v>
      </c>
      <c r="J2284" s="2">
        <f t="shared" si="146"/>
        <v>26.39500000000001</v>
      </c>
      <c r="K2284" s="2">
        <f t="shared" si="147"/>
        <v>131.97500000000002</v>
      </c>
    </row>
    <row r="2285" spans="1:11" x14ac:dyDescent="0.25">
      <c r="A2285" s="15">
        <v>45022.125000057873</v>
      </c>
      <c r="B2285" s="14">
        <v>60</v>
      </c>
      <c r="C2285" s="2">
        <v>966.97</v>
      </c>
      <c r="D2285" s="2">
        <f t="shared" si="144"/>
        <v>96.697000000000003</v>
      </c>
      <c r="E2285" s="2">
        <v>1.62</v>
      </c>
      <c r="F2285" s="2">
        <v>7.5</v>
      </c>
      <c r="G2285" s="2">
        <v>0.4</v>
      </c>
      <c r="H2285" s="2">
        <v>1.9</v>
      </c>
      <c r="I2285" s="2">
        <f t="shared" si="145"/>
        <v>108.11700000000002</v>
      </c>
      <c r="J2285" s="2">
        <f t="shared" si="146"/>
        <v>27.02924999999999</v>
      </c>
      <c r="K2285" s="2">
        <f t="shared" si="147"/>
        <v>135.14625000000001</v>
      </c>
    </row>
    <row r="2286" spans="1:11" x14ac:dyDescent="0.25">
      <c r="A2286" s="15">
        <v>45022.16666678241</v>
      </c>
      <c r="B2286" s="14">
        <v>60</v>
      </c>
      <c r="C2286" s="2">
        <v>1012.6</v>
      </c>
      <c r="D2286" s="2">
        <f t="shared" si="144"/>
        <v>101.26</v>
      </c>
      <c r="E2286" s="2">
        <v>1.62</v>
      </c>
      <c r="F2286" s="2">
        <v>7.5</v>
      </c>
      <c r="G2286" s="2">
        <v>0.4</v>
      </c>
      <c r="H2286" s="2">
        <v>1.9</v>
      </c>
      <c r="I2286" s="2">
        <f t="shared" si="145"/>
        <v>112.68000000000002</v>
      </c>
      <c r="J2286" s="2">
        <f t="shared" si="146"/>
        <v>28.17</v>
      </c>
      <c r="K2286" s="2">
        <f t="shared" si="147"/>
        <v>140.85000000000002</v>
      </c>
    </row>
    <row r="2287" spans="1:11" x14ac:dyDescent="0.25">
      <c r="A2287" s="15">
        <v>45022.208333506947</v>
      </c>
      <c r="B2287" s="14">
        <v>60</v>
      </c>
      <c r="C2287" s="2">
        <v>1042.1500000000001</v>
      </c>
      <c r="D2287" s="2">
        <f t="shared" si="144"/>
        <v>104.215</v>
      </c>
      <c r="E2287" s="2">
        <v>1.62</v>
      </c>
      <c r="F2287" s="2">
        <v>7.5</v>
      </c>
      <c r="G2287" s="2">
        <v>0.4</v>
      </c>
      <c r="H2287" s="2">
        <v>1.9</v>
      </c>
      <c r="I2287" s="2">
        <f t="shared" si="145"/>
        <v>115.63500000000002</v>
      </c>
      <c r="J2287" s="2">
        <f t="shared" si="146"/>
        <v>28.908749999999998</v>
      </c>
      <c r="K2287" s="2">
        <f t="shared" si="147"/>
        <v>144.54375000000002</v>
      </c>
    </row>
    <row r="2288" spans="1:11" x14ac:dyDescent="0.25">
      <c r="A2288" s="15">
        <v>45022.250000231485</v>
      </c>
      <c r="B2288" s="14">
        <v>60</v>
      </c>
      <c r="C2288" s="2">
        <v>1299.97</v>
      </c>
      <c r="D2288" s="2">
        <f t="shared" si="144"/>
        <v>129.99700000000001</v>
      </c>
      <c r="E2288" s="2">
        <v>1.62</v>
      </c>
      <c r="F2288" s="2">
        <v>7.5</v>
      </c>
      <c r="G2288" s="2">
        <v>0.4</v>
      </c>
      <c r="H2288" s="2">
        <v>1.9</v>
      </c>
      <c r="I2288" s="2">
        <f t="shared" si="145"/>
        <v>141.41700000000003</v>
      </c>
      <c r="J2288" s="2">
        <f t="shared" si="146"/>
        <v>35.354250000000008</v>
      </c>
      <c r="K2288" s="2">
        <f t="shared" si="147"/>
        <v>176.77125000000004</v>
      </c>
    </row>
    <row r="2289" spans="1:11" x14ac:dyDescent="0.25">
      <c r="A2289" s="15">
        <v>45022.291666956022</v>
      </c>
      <c r="B2289" s="14">
        <v>60</v>
      </c>
      <c r="C2289" s="2">
        <v>1332.01</v>
      </c>
      <c r="D2289" s="2">
        <f t="shared" si="144"/>
        <v>133.20099999999999</v>
      </c>
      <c r="E2289" s="2">
        <v>1.62</v>
      </c>
      <c r="F2289" s="2">
        <v>7.5</v>
      </c>
      <c r="G2289" s="2">
        <v>0.4</v>
      </c>
      <c r="H2289" s="2">
        <v>1.9</v>
      </c>
      <c r="I2289" s="2">
        <f t="shared" si="145"/>
        <v>144.62100000000001</v>
      </c>
      <c r="J2289" s="2">
        <f t="shared" si="146"/>
        <v>36.155249999999995</v>
      </c>
      <c r="K2289" s="2">
        <f t="shared" si="147"/>
        <v>180.77625</v>
      </c>
    </row>
    <row r="2290" spans="1:11" x14ac:dyDescent="0.25">
      <c r="A2290" s="15">
        <v>45022.333333680559</v>
      </c>
      <c r="B2290" s="14">
        <v>60</v>
      </c>
      <c r="C2290" s="2">
        <v>1336.66</v>
      </c>
      <c r="D2290" s="2">
        <f t="shared" si="144"/>
        <v>133.666</v>
      </c>
      <c r="E2290" s="2">
        <v>1.62</v>
      </c>
      <c r="F2290" s="2">
        <v>7.5</v>
      </c>
      <c r="G2290" s="2">
        <v>0.4</v>
      </c>
      <c r="H2290" s="2">
        <v>1.9</v>
      </c>
      <c r="I2290" s="2">
        <f t="shared" si="145"/>
        <v>145.08600000000001</v>
      </c>
      <c r="J2290" s="2">
        <f t="shared" si="146"/>
        <v>36.271500000000003</v>
      </c>
      <c r="K2290" s="2">
        <f t="shared" si="147"/>
        <v>181.35750000000002</v>
      </c>
    </row>
    <row r="2291" spans="1:11" x14ac:dyDescent="0.25">
      <c r="A2291" s="15">
        <v>45022.375000405096</v>
      </c>
      <c r="B2291" s="14">
        <v>60</v>
      </c>
      <c r="C2291" s="2">
        <v>1328.16</v>
      </c>
      <c r="D2291" s="2">
        <f t="shared" ref="D2291:D2354" si="148">C2291/10</f>
        <v>132.816</v>
      </c>
      <c r="E2291" s="2">
        <v>1.62</v>
      </c>
      <c r="F2291" s="2">
        <v>7.5</v>
      </c>
      <c r="G2291" s="2">
        <v>0.4</v>
      </c>
      <c r="H2291" s="2">
        <v>1.9</v>
      </c>
      <c r="I2291" s="2">
        <f t="shared" ref="I2291:I2354" si="149">D2291+E2291+F2291+G2291+H2291</f>
        <v>144.23600000000002</v>
      </c>
      <c r="J2291" s="2">
        <f t="shared" ref="J2291:J2354" si="150">(I2291*1.25)-I2291</f>
        <v>36.058999999999997</v>
      </c>
      <c r="K2291" s="2">
        <f t="shared" ref="K2291:K2354" si="151">SUM(I2291:J2291)</f>
        <v>180.29500000000002</v>
      </c>
    </row>
    <row r="2292" spans="1:11" x14ac:dyDescent="0.25">
      <c r="A2292" s="15">
        <v>45022.416667129626</v>
      </c>
      <c r="B2292" s="14">
        <v>60</v>
      </c>
      <c r="C2292" s="2">
        <v>1266.79</v>
      </c>
      <c r="D2292" s="2">
        <f t="shared" si="148"/>
        <v>126.679</v>
      </c>
      <c r="E2292" s="2">
        <v>1.62</v>
      </c>
      <c r="F2292" s="2">
        <v>7.5</v>
      </c>
      <c r="G2292" s="2">
        <v>0.4</v>
      </c>
      <c r="H2292" s="2">
        <v>1.9</v>
      </c>
      <c r="I2292" s="2">
        <f t="shared" si="149"/>
        <v>138.09900000000002</v>
      </c>
      <c r="J2292" s="2">
        <f t="shared" si="150"/>
        <v>34.524750000000012</v>
      </c>
      <c r="K2292" s="2">
        <f t="shared" si="151"/>
        <v>172.62375000000003</v>
      </c>
    </row>
    <row r="2293" spans="1:11" x14ac:dyDescent="0.25">
      <c r="A2293" s="15">
        <v>45022.458333854163</v>
      </c>
      <c r="B2293" s="14">
        <v>60</v>
      </c>
      <c r="C2293" s="2">
        <v>1161.49</v>
      </c>
      <c r="D2293" s="2">
        <f t="shared" si="148"/>
        <v>116.149</v>
      </c>
      <c r="E2293" s="2">
        <v>1.62</v>
      </c>
      <c r="F2293" s="2">
        <v>7.5</v>
      </c>
      <c r="G2293" s="2">
        <v>0.4</v>
      </c>
      <c r="H2293" s="2">
        <v>1.9</v>
      </c>
      <c r="I2293" s="2">
        <f t="shared" si="149"/>
        <v>127.56900000000002</v>
      </c>
      <c r="J2293" s="2">
        <f t="shared" si="150"/>
        <v>31.89224999999999</v>
      </c>
      <c r="K2293" s="2">
        <f t="shared" si="151"/>
        <v>159.46125000000001</v>
      </c>
    </row>
    <row r="2294" spans="1:11" x14ac:dyDescent="0.25">
      <c r="A2294" s="15">
        <v>45022.500000578701</v>
      </c>
      <c r="B2294" s="14">
        <v>60</v>
      </c>
      <c r="C2294" s="2">
        <v>1097.07</v>
      </c>
      <c r="D2294" s="2">
        <f t="shared" si="148"/>
        <v>109.70699999999999</v>
      </c>
      <c r="E2294" s="2">
        <v>1.62</v>
      </c>
      <c r="F2294" s="2">
        <v>7.5</v>
      </c>
      <c r="G2294" s="2">
        <v>0.4</v>
      </c>
      <c r="H2294" s="2">
        <v>1.9</v>
      </c>
      <c r="I2294" s="2">
        <f t="shared" si="149"/>
        <v>121.12700000000001</v>
      </c>
      <c r="J2294" s="2">
        <f t="shared" si="150"/>
        <v>30.281749999999988</v>
      </c>
      <c r="K2294" s="2">
        <f t="shared" si="151"/>
        <v>151.40875</v>
      </c>
    </row>
    <row r="2295" spans="1:11" x14ac:dyDescent="0.25">
      <c r="A2295" s="15">
        <v>45022.541667303238</v>
      </c>
      <c r="B2295" s="14">
        <v>60</v>
      </c>
      <c r="C2295" s="2">
        <v>1029.92</v>
      </c>
      <c r="D2295" s="2">
        <f t="shared" si="148"/>
        <v>102.992</v>
      </c>
      <c r="E2295" s="2">
        <v>1.62</v>
      </c>
      <c r="F2295" s="2">
        <v>7.5</v>
      </c>
      <c r="G2295" s="2">
        <v>0.4</v>
      </c>
      <c r="H2295" s="2">
        <v>1.9</v>
      </c>
      <c r="I2295" s="2">
        <f t="shared" si="149"/>
        <v>114.41200000000002</v>
      </c>
      <c r="J2295" s="2">
        <f t="shared" si="150"/>
        <v>28.602999999999994</v>
      </c>
      <c r="K2295" s="2">
        <f t="shared" si="151"/>
        <v>143.01500000000001</v>
      </c>
    </row>
    <row r="2296" spans="1:11" x14ac:dyDescent="0.25">
      <c r="A2296" s="15">
        <v>45022.583334027775</v>
      </c>
      <c r="B2296" s="14">
        <v>60</v>
      </c>
      <c r="C2296" s="2">
        <v>997.65</v>
      </c>
      <c r="D2296" s="2">
        <f t="shared" si="148"/>
        <v>99.765000000000001</v>
      </c>
      <c r="E2296" s="2">
        <v>1.62</v>
      </c>
      <c r="F2296" s="2">
        <v>7.5</v>
      </c>
      <c r="G2296" s="2">
        <v>0.4</v>
      </c>
      <c r="H2296" s="2">
        <v>1.9</v>
      </c>
      <c r="I2296" s="2">
        <f t="shared" si="149"/>
        <v>111.18500000000002</v>
      </c>
      <c r="J2296" s="2">
        <f t="shared" si="150"/>
        <v>27.796250000000001</v>
      </c>
      <c r="K2296" s="2">
        <f t="shared" si="151"/>
        <v>138.98125000000002</v>
      </c>
    </row>
    <row r="2297" spans="1:11" x14ac:dyDescent="0.25">
      <c r="A2297" s="15">
        <v>45022.625000752312</v>
      </c>
      <c r="B2297" s="14">
        <v>60</v>
      </c>
      <c r="C2297" s="2">
        <v>1013.84</v>
      </c>
      <c r="D2297" s="2">
        <f t="shared" si="148"/>
        <v>101.384</v>
      </c>
      <c r="E2297" s="2">
        <v>1.62</v>
      </c>
      <c r="F2297" s="2">
        <v>7.5</v>
      </c>
      <c r="G2297" s="2">
        <v>0.4</v>
      </c>
      <c r="H2297" s="2">
        <v>1.9</v>
      </c>
      <c r="I2297" s="2">
        <f t="shared" si="149"/>
        <v>112.80400000000002</v>
      </c>
      <c r="J2297" s="2">
        <f t="shared" si="150"/>
        <v>28.201000000000008</v>
      </c>
      <c r="K2297" s="2">
        <f t="shared" si="151"/>
        <v>141.00500000000002</v>
      </c>
    </row>
    <row r="2298" spans="1:11" x14ac:dyDescent="0.25">
      <c r="A2298" s="15">
        <v>45022.666667476849</v>
      </c>
      <c r="B2298" s="14">
        <v>60</v>
      </c>
      <c r="C2298" s="2">
        <v>1048.26</v>
      </c>
      <c r="D2298" s="2">
        <f t="shared" si="148"/>
        <v>104.82599999999999</v>
      </c>
      <c r="E2298" s="2">
        <v>1.62</v>
      </c>
      <c r="F2298" s="2">
        <v>7.5</v>
      </c>
      <c r="G2298" s="2">
        <v>0.4</v>
      </c>
      <c r="H2298" s="2">
        <v>1.9</v>
      </c>
      <c r="I2298" s="2">
        <f t="shared" si="149"/>
        <v>116.24600000000001</v>
      </c>
      <c r="J2298" s="2">
        <f t="shared" si="150"/>
        <v>29.061499999999995</v>
      </c>
      <c r="K2298" s="2">
        <f t="shared" si="151"/>
        <v>145.3075</v>
      </c>
    </row>
    <row r="2299" spans="1:11" x14ac:dyDescent="0.25">
      <c r="A2299" s="15">
        <v>45022.708334201387</v>
      </c>
      <c r="B2299" s="14">
        <v>60</v>
      </c>
      <c r="C2299" s="2">
        <v>1101.82</v>
      </c>
      <c r="D2299" s="2">
        <f t="shared" si="148"/>
        <v>110.18199999999999</v>
      </c>
      <c r="E2299" s="2">
        <v>1.62</v>
      </c>
      <c r="F2299" s="2">
        <v>7.5</v>
      </c>
      <c r="G2299" s="2">
        <v>0.4</v>
      </c>
      <c r="H2299" s="2">
        <v>1.9</v>
      </c>
      <c r="I2299" s="2">
        <f t="shared" si="149"/>
        <v>121.602</v>
      </c>
      <c r="J2299" s="2">
        <f t="shared" si="150"/>
        <v>30.400499999999994</v>
      </c>
      <c r="K2299" s="2">
        <f t="shared" si="151"/>
        <v>152.0025</v>
      </c>
    </row>
    <row r="2300" spans="1:11" x14ac:dyDescent="0.25">
      <c r="A2300" s="15">
        <v>45022.750000925924</v>
      </c>
      <c r="B2300" s="14">
        <v>60</v>
      </c>
      <c r="C2300" s="2">
        <v>1095.82</v>
      </c>
      <c r="D2300" s="2">
        <f t="shared" si="148"/>
        <v>109.58199999999999</v>
      </c>
      <c r="E2300" s="2">
        <v>1.62</v>
      </c>
      <c r="F2300" s="2">
        <v>7.5</v>
      </c>
      <c r="G2300" s="2">
        <v>0.4</v>
      </c>
      <c r="H2300" s="2">
        <v>1.9</v>
      </c>
      <c r="I2300" s="2">
        <f t="shared" si="149"/>
        <v>121.00200000000001</v>
      </c>
      <c r="J2300" s="2">
        <f t="shared" si="150"/>
        <v>30.250499999999988</v>
      </c>
      <c r="K2300" s="2">
        <f t="shared" si="151"/>
        <v>151.2525</v>
      </c>
    </row>
    <row r="2301" spans="1:11" x14ac:dyDescent="0.25">
      <c r="A2301" s="15">
        <v>45022.791667650461</v>
      </c>
      <c r="B2301" s="14">
        <v>60</v>
      </c>
      <c r="C2301" s="2">
        <v>1011.8</v>
      </c>
      <c r="D2301" s="2">
        <f t="shared" si="148"/>
        <v>101.17999999999999</v>
      </c>
      <c r="E2301" s="2">
        <v>1.62</v>
      </c>
      <c r="F2301" s="2">
        <v>7.5</v>
      </c>
      <c r="G2301" s="2">
        <v>0.4</v>
      </c>
      <c r="H2301" s="2">
        <v>1.9</v>
      </c>
      <c r="I2301" s="2">
        <f t="shared" si="149"/>
        <v>112.60000000000001</v>
      </c>
      <c r="J2301" s="2">
        <f t="shared" si="150"/>
        <v>28.149999999999991</v>
      </c>
      <c r="K2301" s="2">
        <f t="shared" si="151"/>
        <v>140.75</v>
      </c>
    </row>
    <row r="2302" spans="1:11" x14ac:dyDescent="0.25">
      <c r="A2302" s="15">
        <v>45022.833334374998</v>
      </c>
      <c r="B2302" s="14">
        <v>60</v>
      </c>
      <c r="C2302" s="2">
        <v>988.71</v>
      </c>
      <c r="D2302" s="2">
        <f t="shared" si="148"/>
        <v>98.871000000000009</v>
      </c>
      <c r="E2302" s="2">
        <v>1.62</v>
      </c>
      <c r="F2302" s="2">
        <v>7.5</v>
      </c>
      <c r="G2302" s="2">
        <v>0.4</v>
      </c>
      <c r="H2302" s="2">
        <v>1.9</v>
      </c>
      <c r="I2302" s="2">
        <f t="shared" si="149"/>
        <v>110.29100000000003</v>
      </c>
      <c r="J2302" s="2">
        <f t="shared" si="150"/>
        <v>27.572750000000013</v>
      </c>
      <c r="K2302" s="2">
        <f t="shared" si="151"/>
        <v>137.86375000000004</v>
      </c>
    </row>
    <row r="2303" spans="1:11" x14ac:dyDescent="0.25">
      <c r="A2303" s="15">
        <v>45022.875001099535</v>
      </c>
      <c r="B2303" s="14">
        <v>60</v>
      </c>
      <c r="C2303" s="2">
        <v>939.23</v>
      </c>
      <c r="D2303" s="2">
        <f t="shared" si="148"/>
        <v>93.923000000000002</v>
      </c>
      <c r="E2303" s="2">
        <v>1.62</v>
      </c>
      <c r="F2303" s="2">
        <v>7.5</v>
      </c>
      <c r="G2303" s="2">
        <v>0.4</v>
      </c>
      <c r="H2303" s="2">
        <v>1.9</v>
      </c>
      <c r="I2303" s="2">
        <f t="shared" si="149"/>
        <v>105.34300000000002</v>
      </c>
      <c r="J2303" s="2">
        <f t="shared" si="150"/>
        <v>26.335750000000019</v>
      </c>
      <c r="K2303" s="2">
        <f t="shared" si="151"/>
        <v>131.67875000000004</v>
      </c>
    </row>
    <row r="2304" spans="1:11" x14ac:dyDescent="0.25">
      <c r="A2304" s="15">
        <v>45022.916667824073</v>
      </c>
      <c r="B2304" s="14">
        <v>60</v>
      </c>
      <c r="C2304" s="2">
        <v>793.73</v>
      </c>
      <c r="D2304" s="2">
        <f t="shared" si="148"/>
        <v>79.373000000000005</v>
      </c>
      <c r="E2304" s="2">
        <v>1.62</v>
      </c>
      <c r="F2304" s="2">
        <v>7.5</v>
      </c>
      <c r="G2304" s="2">
        <v>0.4</v>
      </c>
      <c r="H2304" s="2">
        <v>1.9</v>
      </c>
      <c r="I2304" s="2">
        <f t="shared" si="149"/>
        <v>90.793000000000021</v>
      </c>
      <c r="J2304" s="2">
        <f t="shared" si="150"/>
        <v>22.698250000000002</v>
      </c>
      <c r="K2304" s="2">
        <f t="shared" si="151"/>
        <v>113.49125000000002</v>
      </c>
    </row>
    <row r="2305" spans="1:11" x14ac:dyDescent="0.25">
      <c r="A2305" s="15">
        <v>45022.95833454861</v>
      </c>
      <c r="B2305" s="14">
        <v>60</v>
      </c>
      <c r="C2305" s="2">
        <v>638.72</v>
      </c>
      <c r="D2305" s="2">
        <f t="shared" si="148"/>
        <v>63.872</v>
      </c>
      <c r="E2305" s="2">
        <v>1.62</v>
      </c>
      <c r="F2305" s="2">
        <v>7.5</v>
      </c>
      <c r="G2305" s="2">
        <v>0.4</v>
      </c>
      <c r="H2305" s="2">
        <v>1.9</v>
      </c>
      <c r="I2305" s="2">
        <f t="shared" si="149"/>
        <v>75.292000000000016</v>
      </c>
      <c r="J2305" s="2">
        <f t="shared" si="150"/>
        <v>18.823000000000008</v>
      </c>
      <c r="K2305" s="2">
        <f t="shared" si="151"/>
        <v>94.115000000000023</v>
      </c>
    </row>
    <row r="2306" spans="1:11" x14ac:dyDescent="0.25">
      <c r="A2306" s="13">
        <v>45023</v>
      </c>
      <c r="B2306" s="14">
        <v>60</v>
      </c>
      <c r="C2306" s="2">
        <v>679.45</v>
      </c>
      <c r="D2306" s="2">
        <f t="shared" si="148"/>
        <v>67.945000000000007</v>
      </c>
      <c r="E2306" s="2">
        <v>1.62</v>
      </c>
      <c r="F2306" s="2">
        <v>7.5</v>
      </c>
      <c r="G2306" s="2">
        <v>0.4</v>
      </c>
      <c r="H2306" s="2">
        <v>1.9</v>
      </c>
      <c r="I2306" s="2">
        <f t="shared" si="149"/>
        <v>79.365000000000023</v>
      </c>
      <c r="J2306" s="2">
        <f t="shared" si="150"/>
        <v>19.841250000000002</v>
      </c>
      <c r="K2306" s="2">
        <f t="shared" si="151"/>
        <v>99.206250000000026</v>
      </c>
    </row>
    <row r="2307" spans="1:11" x14ac:dyDescent="0.25">
      <c r="A2307" s="15">
        <v>45023.041666666664</v>
      </c>
      <c r="B2307" s="14">
        <v>60</v>
      </c>
      <c r="C2307" s="2">
        <v>684.93</v>
      </c>
      <c r="D2307" s="2">
        <f t="shared" si="148"/>
        <v>68.492999999999995</v>
      </c>
      <c r="E2307" s="2">
        <v>1.62</v>
      </c>
      <c r="F2307" s="2">
        <v>7.5</v>
      </c>
      <c r="G2307" s="2">
        <v>0.4</v>
      </c>
      <c r="H2307" s="2">
        <v>1.9</v>
      </c>
      <c r="I2307" s="2">
        <f t="shared" si="149"/>
        <v>79.913000000000011</v>
      </c>
      <c r="J2307" s="2">
        <f t="shared" si="150"/>
        <v>19.978250000000003</v>
      </c>
      <c r="K2307" s="2">
        <f t="shared" si="151"/>
        <v>99.891250000000014</v>
      </c>
    </row>
    <row r="2308" spans="1:11" x14ac:dyDescent="0.25">
      <c r="A2308" s="15">
        <v>45023.083333333336</v>
      </c>
      <c r="B2308" s="14">
        <v>60</v>
      </c>
      <c r="C2308" s="2">
        <v>715.41</v>
      </c>
      <c r="D2308" s="2">
        <f t="shared" si="148"/>
        <v>71.540999999999997</v>
      </c>
      <c r="E2308" s="2">
        <v>1.62</v>
      </c>
      <c r="F2308" s="2">
        <v>7.5</v>
      </c>
      <c r="G2308" s="2">
        <v>0.4</v>
      </c>
      <c r="H2308" s="2">
        <v>1.9</v>
      </c>
      <c r="I2308" s="2">
        <f t="shared" si="149"/>
        <v>82.961000000000013</v>
      </c>
      <c r="J2308" s="2">
        <f t="shared" si="150"/>
        <v>20.740250000000003</v>
      </c>
      <c r="K2308" s="2">
        <f t="shared" si="151"/>
        <v>103.70125000000002</v>
      </c>
    </row>
    <row r="2309" spans="1:11" x14ac:dyDescent="0.25">
      <c r="A2309" s="15">
        <v>45023.125000057873</v>
      </c>
      <c r="B2309" s="14">
        <v>60</v>
      </c>
      <c r="C2309" s="2">
        <v>751.03</v>
      </c>
      <c r="D2309" s="2">
        <f t="shared" si="148"/>
        <v>75.102999999999994</v>
      </c>
      <c r="E2309" s="2">
        <v>1.62</v>
      </c>
      <c r="F2309" s="2">
        <v>7.5</v>
      </c>
      <c r="G2309" s="2">
        <v>0.4</v>
      </c>
      <c r="H2309" s="2">
        <v>1.9</v>
      </c>
      <c r="I2309" s="2">
        <f t="shared" si="149"/>
        <v>86.52300000000001</v>
      </c>
      <c r="J2309" s="2">
        <f t="shared" si="150"/>
        <v>21.630750000000006</v>
      </c>
      <c r="K2309" s="2">
        <f t="shared" si="151"/>
        <v>108.15375000000002</v>
      </c>
    </row>
    <row r="2310" spans="1:11" x14ac:dyDescent="0.25">
      <c r="A2310" s="15">
        <v>45023.16666678241</v>
      </c>
      <c r="B2310" s="14">
        <v>60</v>
      </c>
      <c r="C2310" s="2">
        <v>790.52</v>
      </c>
      <c r="D2310" s="2">
        <f t="shared" si="148"/>
        <v>79.051999999999992</v>
      </c>
      <c r="E2310" s="2">
        <v>1.62</v>
      </c>
      <c r="F2310" s="2">
        <v>7.5</v>
      </c>
      <c r="G2310" s="2">
        <v>0.4</v>
      </c>
      <c r="H2310" s="2">
        <v>1.9</v>
      </c>
      <c r="I2310" s="2">
        <f t="shared" si="149"/>
        <v>90.472000000000008</v>
      </c>
      <c r="J2310" s="2">
        <f t="shared" si="150"/>
        <v>22.617999999999995</v>
      </c>
      <c r="K2310" s="2">
        <f t="shared" si="151"/>
        <v>113.09</v>
      </c>
    </row>
    <row r="2311" spans="1:11" x14ac:dyDescent="0.25">
      <c r="A2311" s="15">
        <v>45023.208333506947</v>
      </c>
      <c r="B2311" s="14">
        <v>60</v>
      </c>
      <c r="C2311" s="2">
        <v>742.46</v>
      </c>
      <c r="D2311" s="2">
        <f t="shared" si="148"/>
        <v>74.246000000000009</v>
      </c>
      <c r="E2311" s="2">
        <v>1.62</v>
      </c>
      <c r="F2311" s="2">
        <v>7.5</v>
      </c>
      <c r="G2311" s="2">
        <v>0.4</v>
      </c>
      <c r="H2311" s="2">
        <v>1.9</v>
      </c>
      <c r="I2311" s="2">
        <f t="shared" si="149"/>
        <v>85.666000000000025</v>
      </c>
      <c r="J2311" s="2">
        <f t="shared" si="150"/>
        <v>21.416500000000013</v>
      </c>
      <c r="K2311" s="2">
        <f t="shared" si="151"/>
        <v>107.08250000000004</v>
      </c>
    </row>
    <row r="2312" spans="1:11" x14ac:dyDescent="0.25">
      <c r="A2312" s="15">
        <v>45023.250000231485</v>
      </c>
      <c r="B2312" s="14">
        <v>60</v>
      </c>
      <c r="C2312" s="2">
        <v>579.57000000000005</v>
      </c>
      <c r="D2312" s="2">
        <f t="shared" si="148"/>
        <v>57.957000000000008</v>
      </c>
      <c r="E2312" s="2">
        <v>1.62</v>
      </c>
      <c r="F2312" s="2">
        <v>7.5</v>
      </c>
      <c r="G2312" s="2">
        <v>0.4</v>
      </c>
      <c r="H2312" s="2">
        <v>1.9</v>
      </c>
      <c r="I2312" s="2">
        <f t="shared" si="149"/>
        <v>69.37700000000001</v>
      </c>
      <c r="J2312" s="2">
        <f t="shared" si="150"/>
        <v>17.344250000000002</v>
      </c>
      <c r="K2312" s="2">
        <f t="shared" si="151"/>
        <v>86.721250000000012</v>
      </c>
    </row>
    <row r="2313" spans="1:11" x14ac:dyDescent="0.25">
      <c r="A2313" s="15">
        <v>45023.291666956022</v>
      </c>
      <c r="B2313" s="14">
        <v>60</v>
      </c>
      <c r="C2313" s="2">
        <v>561.07000000000005</v>
      </c>
      <c r="D2313" s="2">
        <f t="shared" si="148"/>
        <v>56.107000000000006</v>
      </c>
      <c r="E2313" s="2">
        <v>1.62</v>
      </c>
      <c r="F2313" s="2">
        <v>7.5</v>
      </c>
      <c r="G2313" s="2">
        <v>0.4</v>
      </c>
      <c r="H2313" s="2">
        <v>1.9</v>
      </c>
      <c r="I2313" s="2">
        <f t="shared" si="149"/>
        <v>67.527000000000015</v>
      </c>
      <c r="J2313" s="2">
        <f t="shared" si="150"/>
        <v>16.881750000000011</v>
      </c>
      <c r="K2313" s="2">
        <f t="shared" si="151"/>
        <v>84.408750000000026</v>
      </c>
    </row>
    <row r="2314" spans="1:11" x14ac:dyDescent="0.25">
      <c r="A2314" s="15">
        <v>45023.333333680559</v>
      </c>
      <c r="B2314" s="14">
        <v>60</v>
      </c>
      <c r="C2314" s="2">
        <v>591.66999999999996</v>
      </c>
      <c r="D2314" s="2">
        <f t="shared" si="148"/>
        <v>59.166999999999994</v>
      </c>
      <c r="E2314" s="2">
        <v>1.62</v>
      </c>
      <c r="F2314" s="2">
        <v>7.5</v>
      </c>
      <c r="G2314" s="2">
        <v>0.4</v>
      </c>
      <c r="H2314" s="2">
        <v>1.9</v>
      </c>
      <c r="I2314" s="2">
        <f t="shared" si="149"/>
        <v>70.587000000000003</v>
      </c>
      <c r="J2314" s="2">
        <f t="shared" si="150"/>
        <v>17.646749999999997</v>
      </c>
      <c r="K2314" s="2">
        <f t="shared" si="151"/>
        <v>88.233750000000001</v>
      </c>
    </row>
    <row r="2315" spans="1:11" x14ac:dyDescent="0.25">
      <c r="A2315" s="15">
        <v>45023.375000405096</v>
      </c>
      <c r="B2315" s="14">
        <v>60</v>
      </c>
      <c r="C2315" s="2">
        <v>684.93</v>
      </c>
      <c r="D2315" s="2">
        <f t="shared" si="148"/>
        <v>68.492999999999995</v>
      </c>
      <c r="E2315" s="2">
        <v>1.62</v>
      </c>
      <c r="F2315" s="2">
        <v>7.5</v>
      </c>
      <c r="G2315" s="2">
        <v>0.4</v>
      </c>
      <c r="H2315" s="2">
        <v>1.9</v>
      </c>
      <c r="I2315" s="2">
        <f t="shared" si="149"/>
        <v>79.913000000000011</v>
      </c>
      <c r="J2315" s="2">
        <f t="shared" si="150"/>
        <v>19.978250000000003</v>
      </c>
      <c r="K2315" s="2">
        <f t="shared" si="151"/>
        <v>99.891250000000014</v>
      </c>
    </row>
    <row r="2316" spans="1:11" x14ac:dyDescent="0.25">
      <c r="A2316" s="15">
        <v>45023.416667129626</v>
      </c>
      <c r="B2316" s="14">
        <v>60</v>
      </c>
      <c r="C2316" s="2">
        <v>691.89</v>
      </c>
      <c r="D2316" s="2">
        <f t="shared" si="148"/>
        <v>69.188999999999993</v>
      </c>
      <c r="E2316" s="2">
        <v>1.62</v>
      </c>
      <c r="F2316" s="2">
        <v>7.5</v>
      </c>
      <c r="G2316" s="2">
        <v>0.4</v>
      </c>
      <c r="H2316" s="2">
        <v>1.9</v>
      </c>
      <c r="I2316" s="2">
        <f t="shared" si="149"/>
        <v>80.609000000000009</v>
      </c>
      <c r="J2316" s="2">
        <f t="shared" si="150"/>
        <v>20.152250000000009</v>
      </c>
      <c r="K2316" s="2">
        <f t="shared" si="151"/>
        <v>100.76125000000002</v>
      </c>
    </row>
    <row r="2317" spans="1:11" x14ac:dyDescent="0.25">
      <c r="A2317" s="15">
        <v>45023.458333854163</v>
      </c>
      <c r="B2317" s="14">
        <v>60</v>
      </c>
      <c r="C2317" s="2">
        <v>646.69000000000005</v>
      </c>
      <c r="D2317" s="2">
        <f t="shared" si="148"/>
        <v>64.669000000000011</v>
      </c>
      <c r="E2317" s="2">
        <v>1.62</v>
      </c>
      <c r="F2317" s="2">
        <v>7.5</v>
      </c>
      <c r="G2317" s="2">
        <v>0.4</v>
      </c>
      <c r="H2317" s="2">
        <v>1.9</v>
      </c>
      <c r="I2317" s="2">
        <f t="shared" si="149"/>
        <v>76.089000000000027</v>
      </c>
      <c r="J2317" s="2">
        <f t="shared" si="150"/>
        <v>19.022250000000014</v>
      </c>
      <c r="K2317" s="2">
        <f t="shared" si="151"/>
        <v>95.111250000000041</v>
      </c>
    </row>
    <row r="2318" spans="1:11" x14ac:dyDescent="0.25">
      <c r="A2318" s="15">
        <v>45023.500000578701</v>
      </c>
      <c r="B2318" s="14">
        <v>60</v>
      </c>
      <c r="C2318" s="2">
        <v>604.11</v>
      </c>
      <c r="D2318" s="2">
        <f t="shared" si="148"/>
        <v>60.411000000000001</v>
      </c>
      <c r="E2318" s="2">
        <v>1.62</v>
      </c>
      <c r="F2318" s="2">
        <v>7.5</v>
      </c>
      <c r="G2318" s="2">
        <v>0.4</v>
      </c>
      <c r="H2318" s="2">
        <v>1.9</v>
      </c>
      <c r="I2318" s="2">
        <f t="shared" si="149"/>
        <v>71.831000000000017</v>
      </c>
      <c r="J2318" s="2">
        <f t="shared" si="150"/>
        <v>17.957750000000004</v>
      </c>
      <c r="K2318" s="2">
        <f t="shared" si="151"/>
        <v>89.788750000000022</v>
      </c>
    </row>
    <row r="2319" spans="1:11" x14ac:dyDescent="0.25">
      <c r="A2319" s="15">
        <v>45023.541667303238</v>
      </c>
      <c r="B2319" s="14">
        <v>60</v>
      </c>
      <c r="C2319" s="2">
        <v>548.74</v>
      </c>
      <c r="D2319" s="2">
        <f t="shared" si="148"/>
        <v>54.874000000000002</v>
      </c>
      <c r="E2319" s="2">
        <v>1.62</v>
      </c>
      <c r="F2319" s="2">
        <v>7.5</v>
      </c>
      <c r="G2319" s="2">
        <v>0.4</v>
      </c>
      <c r="H2319" s="2">
        <v>1.9</v>
      </c>
      <c r="I2319" s="2">
        <f t="shared" si="149"/>
        <v>66.294000000000011</v>
      </c>
      <c r="J2319" s="2">
        <f t="shared" si="150"/>
        <v>16.573499999999996</v>
      </c>
      <c r="K2319" s="2">
        <f t="shared" si="151"/>
        <v>82.867500000000007</v>
      </c>
    </row>
    <row r="2320" spans="1:11" x14ac:dyDescent="0.25">
      <c r="A2320" s="15">
        <v>45023.583334027775</v>
      </c>
      <c r="B2320" s="14">
        <v>60</v>
      </c>
      <c r="C2320" s="2">
        <v>538.58000000000004</v>
      </c>
      <c r="D2320" s="2">
        <f t="shared" si="148"/>
        <v>53.858000000000004</v>
      </c>
      <c r="E2320" s="2">
        <v>1.62</v>
      </c>
      <c r="F2320" s="2">
        <v>7.5</v>
      </c>
      <c r="G2320" s="2">
        <v>0.4</v>
      </c>
      <c r="H2320" s="2">
        <v>1.9</v>
      </c>
      <c r="I2320" s="2">
        <f t="shared" si="149"/>
        <v>65.278000000000006</v>
      </c>
      <c r="J2320" s="2">
        <f t="shared" si="150"/>
        <v>16.319500000000005</v>
      </c>
      <c r="K2320" s="2">
        <f t="shared" si="151"/>
        <v>81.597500000000011</v>
      </c>
    </row>
    <row r="2321" spans="1:11" x14ac:dyDescent="0.25">
      <c r="A2321" s="15">
        <v>45023.625000752312</v>
      </c>
      <c r="B2321" s="14">
        <v>60</v>
      </c>
      <c r="C2321" s="2">
        <v>540.98</v>
      </c>
      <c r="D2321" s="2">
        <f t="shared" si="148"/>
        <v>54.097999999999999</v>
      </c>
      <c r="E2321" s="2">
        <v>1.62</v>
      </c>
      <c r="F2321" s="2">
        <v>7.5</v>
      </c>
      <c r="G2321" s="2">
        <v>0.4</v>
      </c>
      <c r="H2321" s="2">
        <v>1.9</v>
      </c>
      <c r="I2321" s="2">
        <f t="shared" si="149"/>
        <v>65.518000000000001</v>
      </c>
      <c r="J2321" s="2">
        <f t="shared" si="150"/>
        <v>16.379500000000007</v>
      </c>
      <c r="K2321" s="2">
        <f t="shared" si="151"/>
        <v>81.897500000000008</v>
      </c>
    </row>
    <row r="2322" spans="1:11" x14ac:dyDescent="0.25">
      <c r="A2322" s="15">
        <v>45023.666667476849</v>
      </c>
      <c r="B2322" s="14">
        <v>60</v>
      </c>
      <c r="C2322" s="2">
        <v>557.41999999999996</v>
      </c>
      <c r="D2322" s="2">
        <f t="shared" si="148"/>
        <v>55.741999999999997</v>
      </c>
      <c r="E2322" s="2">
        <v>1.62</v>
      </c>
      <c r="F2322" s="2">
        <v>7.5</v>
      </c>
      <c r="G2322" s="2">
        <v>0.4</v>
      </c>
      <c r="H2322" s="2">
        <v>1.9</v>
      </c>
      <c r="I2322" s="2">
        <f t="shared" si="149"/>
        <v>67.162000000000006</v>
      </c>
      <c r="J2322" s="2">
        <f t="shared" si="150"/>
        <v>16.790500000000009</v>
      </c>
      <c r="K2322" s="2">
        <f t="shared" si="151"/>
        <v>83.952500000000015</v>
      </c>
    </row>
    <row r="2323" spans="1:11" x14ac:dyDescent="0.25">
      <c r="A2323" s="15">
        <v>45023.708334201387</v>
      </c>
      <c r="B2323" s="14">
        <v>60</v>
      </c>
      <c r="C2323" s="2">
        <v>638.13</v>
      </c>
      <c r="D2323" s="2">
        <f t="shared" si="148"/>
        <v>63.813000000000002</v>
      </c>
      <c r="E2323" s="2">
        <v>1.62</v>
      </c>
      <c r="F2323" s="2">
        <v>7.5</v>
      </c>
      <c r="G2323" s="2">
        <v>0.4</v>
      </c>
      <c r="H2323" s="2">
        <v>1.9</v>
      </c>
      <c r="I2323" s="2">
        <f t="shared" si="149"/>
        <v>75.233000000000018</v>
      </c>
      <c r="J2323" s="2">
        <f t="shared" si="150"/>
        <v>18.808250000000001</v>
      </c>
      <c r="K2323" s="2">
        <f t="shared" si="151"/>
        <v>94.041250000000019</v>
      </c>
    </row>
    <row r="2324" spans="1:11" x14ac:dyDescent="0.25">
      <c r="A2324" s="15">
        <v>45023.750000925924</v>
      </c>
      <c r="B2324" s="14">
        <v>60</v>
      </c>
      <c r="C2324" s="2">
        <v>706.05</v>
      </c>
      <c r="D2324" s="2">
        <f t="shared" si="148"/>
        <v>70.60499999999999</v>
      </c>
      <c r="E2324" s="2">
        <v>1.62</v>
      </c>
      <c r="F2324" s="2">
        <v>7.5</v>
      </c>
      <c r="G2324" s="2">
        <v>0.4</v>
      </c>
      <c r="H2324" s="2">
        <v>1.9</v>
      </c>
      <c r="I2324" s="2">
        <f t="shared" si="149"/>
        <v>82.025000000000006</v>
      </c>
      <c r="J2324" s="2">
        <f t="shared" si="150"/>
        <v>20.506249999999994</v>
      </c>
      <c r="K2324" s="2">
        <f t="shared" si="151"/>
        <v>102.53125</v>
      </c>
    </row>
    <row r="2325" spans="1:11" x14ac:dyDescent="0.25">
      <c r="A2325" s="15">
        <v>45023.791667650461</v>
      </c>
      <c r="B2325" s="14">
        <v>60</v>
      </c>
      <c r="C2325" s="2">
        <v>703.08</v>
      </c>
      <c r="D2325" s="2">
        <f t="shared" si="148"/>
        <v>70.308000000000007</v>
      </c>
      <c r="E2325" s="2">
        <v>1.62</v>
      </c>
      <c r="F2325" s="2">
        <v>7.5</v>
      </c>
      <c r="G2325" s="2">
        <v>0.4</v>
      </c>
      <c r="H2325" s="2">
        <v>1.9</v>
      </c>
      <c r="I2325" s="2">
        <f t="shared" si="149"/>
        <v>81.728000000000023</v>
      </c>
      <c r="J2325" s="2">
        <f t="shared" si="150"/>
        <v>20.432000000000002</v>
      </c>
      <c r="K2325" s="2">
        <f t="shared" si="151"/>
        <v>102.16000000000003</v>
      </c>
    </row>
    <row r="2326" spans="1:11" x14ac:dyDescent="0.25">
      <c r="A2326" s="15">
        <v>45023.833334374998</v>
      </c>
      <c r="B2326" s="14">
        <v>60</v>
      </c>
      <c r="C2326" s="2">
        <v>675.11</v>
      </c>
      <c r="D2326" s="2">
        <f t="shared" si="148"/>
        <v>67.510999999999996</v>
      </c>
      <c r="E2326" s="2">
        <v>1.62</v>
      </c>
      <c r="F2326" s="2">
        <v>7.5</v>
      </c>
      <c r="G2326" s="2">
        <v>0.4</v>
      </c>
      <c r="H2326" s="2">
        <v>1.9</v>
      </c>
      <c r="I2326" s="2">
        <f t="shared" si="149"/>
        <v>78.931000000000012</v>
      </c>
      <c r="J2326" s="2">
        <f t="shared" si="150"/>
        <v>19.73275000000001</v>
      </c>
      <c r="K2326" s="2">
        <f t="shared" si="151"/>
        <v>98.663750000000022</v>
      </c>
    </row>
    <row r="2327" spans="1:11" x14ac:dyDescent="0.25">
      <c r="A2327" s="15">
        <v>45023.875001099535</v>
      </c>
      <c r="B2327" s="14">
        <v>60</v>
      </c>
      <c r="C2327" s="2">
        <v>604.67999999999995</v>
      </c>
      <c r="D2327" s="2">
        <f t="shared" si="148"/>
        <v>60.467999999999996</v>
      </c>
      <c r="E2327" s="2">
        <v>1.62</v>
      </c>
      <c r="F2327" s="2">
        <v>7.5</v>
      </c>
      <c r="G2327" s="2">
        <v>0.4</v>
      </c>
      <c r="H2327" s="2">
        <v>1.9</v>
      </c>
      <c r="I2327" s="2">
        <f t="shared" si="149"/>
        <v>71.888000000000005</v>
      </c>
      <c r="J2327" s="2">
        <f t="shared" si="150"/>
        <v>17.972000000000008</v>
      </c>
      <c r="K2327" s="2">
        <f t="shared" si="151"/>
        <v>89.860000000000014</v>
      </c>
    </row>
    <row r="2328" spans="1:11" x14ac:dyDescent="0.25">
      <c r="A2328" s="15">
        <v>45023.916667824073</v>
      </c>
      <c r="B2328" s="14">
        <v>60</v>
      </c>
      <c r="C2328" s="2">
        <v>583.9</v>
      </c>
      <c r="D2328" s="2">
        <f t="shared" si="148"/>
        <v>58.39</v>
      </c>
      <c r="E2328" s="2">
        <v>1.62</v>
      </c>
      <c r="F2328" s="2">
        <v>7.5</v>
      </c>
      <c r="G2328" s="2">
        <v>0.4</v>
      </c>
      <c r="H2328" s="2">
        <v>1.9</v>
      </c>
      <c r="I2328" s="2">
        <f t="shared" si="149"/>
        <v>69.81</v>
      </c>
      <c r="J2328" s="2">
        <f t="shared" si="150"/>
        <v>17.452500000000001</v>
      </c>
      <c r="K2328" s="2">
        <f t="shared" si="151"/>
        <v>87.262500000000003</v>
      </c>
    </row>
    <row r="2329" spans="1:11" x14ac:dyDescent="0.25">
      <c r="A2329" s="15">
        <v>45023.95833454861</v>
      </c>
      <c r="B2329" s="14">
        <v>60</v>
      </c>
      <c r="C2329" s="2">
        <v>621</v>
      </c>
      <c r="D2329" s="2">
        <f t="shared" si="148"/>
        <v>62.1</v>
      </c>
      <c r="E2329" s="2">
        <v>1.62</v>
      </c>
      <c r="F2329" s="2">
        <v>7.5</v>
      </c>
      <c r="G2329" s="2">
        <v>0.4</v>
      </c>
      <c r="H2329" s="2">
        <v>1.9</v>
      </c>
      <c r="I2329" s="2">
        <f t="shared" si="149"/>
        <v>73.52000000000001</v>
      </c>
      <c r="J2329" s="2">
        <f t="shared" si="150"/>
        <v>18.379999999999995</v>
      </c>
      <c r="K2329" s="2">
        <f t="shared" si="151"/>
        <v>91.9</v>
      </c>
    </row>
    <row r="2330" spans="1:11" x14ac:dyDescent="0.25">
      <c r="A2330" s="13">
        <v>45024</v>
      </c>
      <c r="B2330" s="14">
        <v>60</v>
      </c>
      <c r="C2330" s="2">
        <v>489.5</v>
      </c>
      <c r="D2330" s="2">
        <f t="shared" si="148"/>
        <v>48.95</v>
      </c>
      <c r="E2330" s="2">
        <v>1.62</v>
      </c>
      <c r="F2330" s="2">
        <v>7.5</v>
      </c>
      <c r="G2330" s="2">
        <v>0.4</v>
      </c>
      <c r="H2330" s="2">
        <v>1.9</v>
      </c>
      <c r="I2330" s="2">
        <f t="shared" si="149"/>
        <v>60.37</v>
      </c>
      <c r="J2330" s="2">
        <f t="shared" si="150"/>
        <v>15.092499999999994</v>
      </c>
      <c r="K2330" s="2">
        <f t="shared" si="151"/>
        <v>75.462499999999991</v>
      </c>
    </row>
    <row r="2331" spans="1:11" x14ac:dyDescent="0.25">
      <c r="A2331" s="15">
        <v>45024.041666666664</v>
      </c>
      <c r="B2331" s="14">
        <v>60</v>
      </c>
      <c r="C2331" s="2">
        <v>497.83</v>
      </c>
      <c r="D2331" s="2">
        <f t="shared" si="148"/>
        <v>49.783000000000001</v>
      </c>
      <c r="E2331" s="2">
        <v>1.62</v>
      </c>
      <c r="F2331" s="2">
        <v>7.5</v>
      </c>
      <c r="G2331" s="2">
        <v>0.4</v>
      </c>
      <c r="H2331" s="2">
        <v>1.9</v>
      </c>
      <c r="I2331" s="2">
        <f t="shared" si="149"/>
        <v>61.202999999999996</v>
      </c>
      <c r="J2331" s="2">
        <f t="shared" si="150"/>
        <v>15.300750000000001</v>
      </c>
      <c r="K2331" s="2">
        <f t="shared" si="151"/>
        <v>76.503749999999997</v>
      </c>
    </row>
    <row r="2332" spans="1:11" x14ac:dyDescent="0.25">
      <c r="A2332" s="15">
        <v>45024.083333333336</v>
      </c>
      <c r="B2332" s="14">
        <v>60</v>
      </c>
      <c r="C2332" s="2">
        <v>504.11</v>
      </c>
      <c r="D2332" s="2">
        <f t="shared" si="148"/>
        <v>50.411000000000001</v>
      </c>
      <c r="E2332" s="2">
        <v>1.62</v>
      </c>
      <c r="F2332" s="2">
        <v>7.5</v>
      </c>
      <c r="G2332" s="2">
        <v>0.4</v>
      </c>
      <c r="H2332" s="2">
        <v>1.9</v>
      </c>
      <c r="I2332" s="2">
        <f t="shared" si="149"/>
        <v>61.830999999999996</v>
      </c>
      <c r="J2332" s="2">
        <f t="shared" si="150"/>
        <v>15.457749999999997</v>
      </c>
      <c r="K2332" s="2">
        <f t="shared" si="151"/>
        <v>77.288749999999993</v>
      </c>
    </row>
    <row r="2333" spans="1:11" x14ac:dyDescent="0.25">
      <c r="A2333" s="15">
        <v>45024.125000057873</v>
      </c>
      <c r="B2333" s="14">
        <v>60</v>
      </c>
      <c r="C2333" s="2">
        <v>518.26</v>
      </c>
      <c r="D2333" s="2">
        <f t="shared" si="148"/>
        <v>51.826000000000001</v>
      </c>
      <c r="E2333" s="2">
        <v>1.62</v>
      </c>
      <c r="F2333" s="2">
        <v>7.5</v>
      </c>
      <c r="G2333" s="2">
        <v>0.4</v>
      </c>
      <c r="H2333" s="2">
        <v>1.9</v>
      </c>
      <c r="I2333" s="2">
        <f t="shared" si="149"/>
        <v>63.245999999999995</v>
      </c>
      <c r="J2333" s="2">
        <f t="shared" si="150"/>
        <v>15.811499999999995</v>
      </c>
      <c r="K2333" s="2">
        <f t="shared" si="151"/>
        <v>79.05749999999999</v>
      </c>
    </row>
    <row r="2334" spans="1:11" x14ac:dyDescent="0.25">
      <c r="A2334" s="15">
        <v>45024.16666678241</v>
      </c>
      <c r="B2334" s="14">
        <v>60</v>
      </c>
      <c r="C2334" s="2">
        <v>530.14</v>
      </c>
      <c r="D2334" s="2">
        <f t="shared" si="148"/>
        <v>53.013999999999996</v>
      </c>
      <c r="E2334" s="2">
        <v>1.62</v>
      </c>
      <c r="F2334" s="2">
        <v>7.5</v>
      </c>
      <c r="G2334" s="2">
        <v>0.4</v>
      </c>
      <c r="H2334" s="2">
        <v>1.9</v>
      </c>
      <c r="I2334" s="2">
        <f t="shared" si="149"/>
        <v>64.433999999999997</v>
      </c>
      <c r="J2334" s="2">
        <f t="shared" si="150"/>
        <v>16.108499999999992</v>
      </c>
      <c r="K2334" s="2">
        <f t="shared" si="151"/>
        <v>80.54249999999999</v>
      </c>
    </row>
    <row r="2335" spans="1:11" x14ac:dyDescent="0.25">
      <c r="A2335" s="15">
        <v>45024.208333506947</v>
      </c>
      <c r="B2335" s="14">
        <v>60</v>
      </c>
      <c r="C2335" s="2">
        <v>546.23</v>
      </c>
      <c r="D2335" s="2">
        <f t="shared" si="148"/>
        <v>54.623000000000005</v>
      </c>
      <c r="E2335" s="2">
        <v>1.62</v>
      </c>
      <c r="F2335" s="2">
        <v>7.5</v>
      </c>
      <c r="G2335" s="2">
        <v>0.4</v>
      </c>
      <c r="H2335" s="2">
        <v>1.9</v>
      </c>
      <c r="I2335" s="2">
        <f t="shared" si="149"/>
        <v>66.043000000000006</v>
      </c>
      <c r="J2335" s="2">
        <f t="shared" si="150"/>
        <v>16.510750000000002</v>
      </c>
      <c r="K2335" s="2">
        <f t="shared" si="151"/>
        <v>82.553750000000008</v>
      </c>
    </row>
    <row r="2336" spans="1:11" x14ac:dyDescent="0.25">
      <c r="A2336" s="15">
        <v>45024.250000231485</v>
      </c>
      <c r="B2336" s="14">
        <v>60</v>
      </c>
      <c r="C2336" s="2">
        <v>541.1</v>
      </c>
      <c r="D2336" s="2">
        <f t="shared" si="148"/>
        <v>54.11</v>
      </c>
      <c r="E2336" s="2">
        <v>1.62</v>
      </c>
      <c r="F2336" s="2">
        <v>7.5</v>
      </c>
      <c r="G2336" s="2">
        <v>0.4</v>
      </c>
      <c r="H2336" s="2">
        <v>1.9</v>
      </c>
      <c r="I2336" s="2">
        <f t="shared" si="149"/>
        <v>65.53</v>
      </c>
      <c r="J2336" s="2">
        <f t="shared" si="150"/>
        <v>16.382499999999993</v>
      </c>
      <c r="K2336" s="2">
        <f t="shared" si="151"/>
        <v>81.912499999999994</v>
      </c>
    </row>
    <row r="2337" spans="1:11" x14ac:dyDescent="0.25">
      <c r="A2337" s="15">
        <v>45024.291666956022</v>
      </c>
      <c r="B2337" s="14">
        <v>60</v>
      </c>
      <c r="C2337" s="2">
        <v>547.72</v>
      </c>
      <c r="D2337" s="2">
        <f t="shared" si="148"/>
        <v>54.772000000000006</v>
      </c>
      <c r="E2337" s="2">
        <v>1.62</v>
      </c>
      <c r="F2337" s="2">
        <v>7.5</v>
      </c>
      <c r="G2337" s="2">
        <v>0.4</v>
      </c>
      <c r="H2337" s="2">
        <v>1.9</v>
      </c>
      <c r="I2337" s="2">
        <f t="shared" si="149"/>
        <v>66.192000000000007</v>
      </c>
      <c r="J2337" s="2">
        <f t="shared" si="150"/>
        <v>16.548000000000002</v>
      </c>
      <c r="K2337" s="2">
        <f t="shared" si="151"/>
        <v>82.740000000000009</v>
      </c>
    </row>
    <row r="2338" spans="1:11" x14ac:dyDescent="0.25">
      <c r="A2338" s="15">
        <v>45024.333333680559</v>
      </c>
      <c r="B2338" s="14">
        <v>60</v>
      </c>
      <c r="C2338" s="2">
        <v>581.85</v>
      </c>
      <c r="D2338" s="2">
        <f t="shared" si="148"/>
        <v>58.185000000000002</v>
      </c>
      <c r="E2338" s="2">
        <v>1.62</v>
      </c>
      <c r="F2338" s="2">
        <v>7.5</v>
      </c>
      <c r="G2338" s="2">
        <v>0.4</v>
      </c>
      <c r="H2338" s="2">
        <v>1.9</v>
      </c>
      <c r="I2338" s="2">
        <f t="shared" si="149"/>
        <v>69.605000000000018</v>
      </c>
      <c r="J2338" s="2">
        <f t="shared" si="150"/>
        <v>17.401250000000005</v>
      </c>
      <c r="K2338" s="2">
        <f t="shared" si="151"/>
        <v>87.006250000000023</v>
      </c>
    </row>
    <row r="2339" spans="1:11" x14ac:dyDescent="0.25">
      <c r="A2339" s="15">
        <v>45024.375000405096</v>
      </c>
      <c r="B2339" s="14">
        <v>60</v>
      </c>
      <c r="C2339" s="2">
        <v>612.78</v>
      </c>
      <c r="D2339" s="2">
        <f t="shared" si="148"/>
        <v>61.277999999999999</v>
      </c>
      <c r="E2339" s="2">
        <v>1.62</v>
      </c>
      <c r="F2339" s="2">
        <v>7.5</v>
      </c>
      <c r="G2339" s="2">
        <v>0.4</v>
      </c>
      <c r="H2339" s="2">
        <v>1.9</v>
      </c>
      <c r="I2339" s="2">
        <f t="shared" si="149"/>
        <v>72.698000000000008</v>
      </c>
      <c r="J2339" s="2">
        <f t="shared" si="150"/>
        <v>18.174499999999995</v>
      </c>
      <c r="K2339" s="2">
        <f t="shared" si="151"/>
        <v>90.872500000000002</v>
      </c>
    </row>
    <row r="2340" spans="1:11" x14ac:dyDescent="0.25">
      <c r="A2340" s="15">
        <v>45024.416667129626</v>
      </c>
      <c r="B2340" s="14">
        <v>60</v>
      </c>
      <c r="C2340" s="2">
        <v>642.35</v>
      </c>
      <c r="D2340" s="2">
        <f t="shared" si="148"/>
        <v>64.234999999999999</v>
      </c>
      <c r="E2340" s="2">
        <v>1.62</v>
      </c>
      <c r="F2340" s="2">
        <v>7.5</v>
      </c>
      <c r="G2340" s="2">
        <v>0.4</v>
      </c>
      <c r="H2340" s="2">
        <v>1.9</v>
      </c>
      <c r="I2340" s="2">
        <f t="shared" si="149"/>
        <v>75.655000000000015</v>
      </c>
      <c r="J2340" s="2">
        <f t="shared" si="150"/>
        <v>18.913750000000007</v>
      </c>
      <c r="K2340" s="2">
        <f t="shared" si="151"/>
        <v>94.568750000000023</v>
      </c>
    </row>
    <row r="2341" spans="1:11" x14ac:dyDescent="0.25">
      <c r="A2341" s="15">
        <v>45024.458333854163</v>
      </c>
      <c r="B2341" s="14">
        <v>60</v>
      </c>
      <c r="C2341" s="2">
        <v>604.91</v>
      </c>
      <c r="D2341" s="2">
        <f t="shared" si="148"/>
        <v>60.491</v>
      </c>
      <c r="E2341" s="2">
        <v>1.62</v>
      </c>
      <c r="F2341" s="2">
        <v>7.5</v>
      </c>
      <c r="G2341" s="2">
        <v>0.4</v>
      </c>
      <c r="H2341" s="2">
        <v>1.9</v>
      </c>
      <c r="I2341" s="2">
        <f t="shared" si="149"/>
        <v>71.911000000000001</v>
      </c>
      <c r="J2341" s="2">
        <f t="shared" si="150"/>
        <v>17.97775</v>
      </c>
      <c r="K2341" s="2">
        <f t="shared" si="151"/>
        <v>89.888750000000002</v>
      </c>
    </row>
    <row r="2342" spans="1:11" x14ac:dyDescent="0.25">
      <c r="A2342" s="15">
        <v>45024.500000578701</v>
      </c>
      <c r="B2342" s="14">
        <v>60</v>
      </c>
      <c r="C2342" s="2">
        <v>571.91999999999996</v>
      </c>
      <c r="D2342" s="2">
        <f t="shared" si="148"/>
        <v>57.191999999999993</v>
      </c>
      <c r="E2342" s="2">
        <v>1.62</v>
      </c>
      <c r="F2342" s="2">
        <v>7.5</v>
      </c>
      <c r="G2342" s="2">
        <v>0.4</v>
      </c>
      <c r="H2342" s="2">
        <v>1.9</v>
      </c>
      <c r="I2342" s="2">
        <f t="shared" si="149"/>
        <v>68.611999999999995</v>
      </c>
      <c r="J2342" s="2">
        <f t="shared" si="150"/>
        <v>17.152999999999992</v>
      </c>
      <c r="K2342" s="2">
        <f t="shared" si="151"/>
        <v>85.764999999999986</v>
      </c>
    </row>
    <row r="2343" spans="1:11" x14ac:dyDescent="0.25">
      <c r="A2343" s="15">
        <v>45024.541667303238</v>
      </c>
      <c r="B2343" s="14">
        <v>60</v>
      </c>
      <c r="C2343" s="2">
        <v>558.33000000000004</v>
      </c>
      <c r="D2343" s="2">
        <f t="shared" si="148"/>
        <v>55.833000000000006</v>
      </c>
      <c r="E2343" s="2">
        <v>1.62</v>
      </c>
      <c r="F2343" s="2">
        <v>7.5</v>
      </c>
      <c r="G2343" s="2">
        <v>0.4</v>
      </c>
      <c r="H2343" s="2">
        <v>1.9</v>
      </c>
      <c r="I2343" s="2">
        <f t="shared" si="149"/>
        <v>67.253000000000014</v>
      </c>
      <c r="J2343" s="2">
        <f t="shared" si="150"/>
        <v>16.813250000000011</v>
      </c>
      <c r="K2343" s="2">
        <f t="shared" si="151"/>
        <v>84.066250000000025</v>
      </c>
    </row>
    <row r="2344" spans="1:11" x14ac:dyDescent="0.25">
      <c r="A2344" s="15">
        <v>45024.583334027775</v>
      </c>
      <c r="B2344" s="14">
        <v>60</v>
      </c>
      <c r="C2344" s="2">
        <v>547.83000000000004</v>
      </c>
      <c r="D2344" s="2">
        <f t="shared" si="148"/>
        <v>54.783000000000001</v>
      </c>
      <c r="E2344" s="2">
        <v>1.62</v>
      </c>
      <c r="F2344" s="2">
        <v>7.5</v>
      </c>
      <c r="G2344" s="2">
        <v>0.4</v>
      </c>
      <c r="H2344" s="2">
        <v>1.9</v>
      </c>
      <c r="I2344" s="2">
        <f t="shared" si="149"/>
        <v>66.203000000000003</v>
      </c>
      <c r="J2344" s="2">
        <f t="shared" si="150"/>
        <v>16.550749999999994</v>
      </c>
      <c r="K2344" s="2">
        <f t="shared" si="151"/>
        <v>82.753749999999997</v>
      </c>
    </row>
    <row r="2345" spans="1:11" x14ac:dyDescent="0.25">
      <c r="A2345" s="15">
        <v>45024.625000752312</v>
      </c>
      <c r="B2345" s="14">
        <v>60</v>
      </c>
      <c r="C2345" s="2">
        <v>590.98</v>
      </c>
      <c r="D2345" s="2">
        <f t="shared" si="148"/>
        <v>59.097999999999999</v>
      </c>
      <c r="E2345" s="2">
        <v>1.62</v>
      </c>
      <c r="F2345" s="2">
        <v>7.5</v>
      </c>
      <c r="G2345" s="2">
        <v>0.4</v>
      </c>
      <c r="H2345" s="2">
        <v>1.9</v>
      </c>
      <c r="I2345" s="2">
        <f t="shared" si="149"/>
        <v>70.518000000000001</v>
      </c>
      <c r="J2345" s="2">
        <f t="shared" si="150"/>
        <v>17.629500000000007</v>
      </c>
      <c r="K2345" s="2">
        <f t="shared" si="151"/>
        <v>88.147500000000008</v>
      </c>
    </row>
    <row r="2346" spans="1:11" x14ac:dyDescent="0.25">
      <c r="A2346" s="15">
        <v>45024.666667476849</v>
      </c>
      <c r="B2346" s="14">
        <v>60</v>
      </c>
      <c r="C2346" s="2">
        <v>675.46</v>
      </c>
      <c r="D2346" s="2">
        <f t="shared" si="148"/>
        <v>67.546000000000006</v>
      </c>
      <c r="E2346" s="2">
        <v>1.62</v>
      </c>
      <c r="F2346" s="2">
        <v>7.5</v>
      </c>
      <c r="G2346" s="2">
        <v>0.4</v>
      </c>
      <c r="H2346" s="2">
        <v>1.9</v>
      </c>
      <c r="I2346" s="2">
        <f t="shared" si="149"/>
        <v>78.966000000000022</v>
      </c>
      <c r="J2346" s="2">
        <f t="shared" si="150"/>
        <v>19.741500000000002</v>
      </c>
      <c r="K2346" s="2">
        <f t="shared" si="151"/>
        <v>98.707500000000024</v>
      </c>
    </row>
    <row r="2347" spans="1:11" x14ac:dyDescent="0.25">
      <c r="A2347" s="15">
        <v>45024.708334201387</v>
      </c>
      <c r="B2347" s="14">
        <v>60</v>
      </c>
      <c r="C2347" s="2">
        <v>753.88</v>
      </c>
      <c r="D2347" s="2">
        <f t="shared" si="148"/>
        <v>75.388000000000005</v>
      </c>
      <c r="E2347" s="2">
        <v>1.62</v>
      </c>
      <c r="F2347" s="2">
        <v>7.5</v>
      </c>
      <c r="G2347" s="2">
        <v>0.4</v>
      </c>
      <c r="H2347" s="2">
        <v>1.9</v>
      </c>
      <c r="I2347" s="2">
        <f t="shared" si="149"/>
        <v>86.808000000000021</v>
      </c>
      <c r="J2347" s="2">
        <f t="shared" si="150"/>
        <v>21.701999999999998</v>
      </c>
      <c r="K2347" s="2">
        <f t="shared" si="151"/>
        <v>108.51000000000002</v>
      </c>
    </row>
    <row r="2348" spans="1:11" x14ac:dyDescent="0.25">
      <c r="A2348" s="15">
        <v>45024.750000925924</v>
      </c>
      <c r="B2348" s="14">
        <v>60</v>
      </c>
      <c r="C2348" s="2">
        <v>804.91</v>
      </c>
      <c r="D2348" s="2">
        <f t="shared" si="148"/>
        <v>80.491</v>
      </c>
      <c r="E2348" s="2">
        <v>1.62</v>
      </c>
      <c r="F2348" s="2">
        <v>7.5</v>
      </c>
      <c r="G2348" s="2">
        <v>0.4</v>
      </c>
      <c r="H2348" s="2">
        <v>1.9</v>
      </c>
      <c r="I2348" s="2">
        <f t="shared" si="149"/>
        <v>91.911000000000016</v>
      </c>
      <c r="J2348" s="2">
        <f t="shared" si="150"/>
        <v>22.97775</v>
      </c>
      <c r="K2348" s="2">
        <f t="shared" si="151"/>
        <v>114.88875000000002</v>
      </c>
    </row>
    <row r="2349" spans="1:11" x14ac:dyDescent="0.25">
      <c r="A2349" s="15">
        <v>45024.791667650461</v>
      </c>
      <c r="B2349" s="14">
        <v>60</v>
      </c>
      <c r="C2349" s="2">
        <v>824.54</v>
      </c>
      <c r="D2349" s="2">
        <f t="shared" si="148"/>
        <v>82.453999999999994</v>
      </c>
      <c r="E2349" s="2">
        <v>1.62</v>
      </c>
      <c r="F2349" s="2">
        <v>7.5</v>
      </c>
      <c r="G2349" s="2">
        <v>0.4</v>
      </c>
      <c r="H2349" s="2">
        <v>1.9</v>
      </c>
      <c r="I2349" s="2">
        <f t="shared" si="149"/>
        <v>93.874000000000009</v>
      </c>
      <c r="J2349" s="2">
        <f t="shared" si="150"/>
        <v>23.468500000000006</v>
      </c>
      <c r="K2349" s="2">
        <f t="shared" si="151"/>
        <v>117.34250000000002</v>
      </c>
    </row>
    <row r="2350" spans="1:11" x14ac:dyDescent="0.25">
      <c r="A2350" s="15">
        <v>45024.833334374998</v>
      </c>
      <c r="B2350" s="14">
        <v>60</v>
      </c>
      <c r="C2350" s="2">
        <v>774.09</v>
      </c>
      <c r="D2350" s="2">
        <f t="shared" si="148"/>
        <v>77.409000000000006</v>
      </c>
      <c r="E2350" s="2">
        <v>1.62</v>
      </c>
      <c r="F2350" s="2">
        <v>7.5</v>
      </c>
      <c r="G2350" s="2">
        <v>0.4</v>
      </c>
      <c r="H2350" s="2">
        <v>1.9</v>
      </c>
      <c r="I2350" s="2">
        <f t="shared" si="149"/>
        <v>88.829000000000022</v>
      </c>
      <c r="J2350" s="2">
        <f t="shared" si="150"/>
        <v>22.207250000000002</v>
      </c>
      <c r="K2350" s="2">
        <f t="shared" si="151"/>
        <v>111.03625000000002</v>
      </c>
    </row>
    <row r="2351" spans="1:11" x14ac:dyDescent="0.25">
      <c r="A2351" s="15">
        <v>45024.875001099535</v>
      </c>
      <c r="B2351" s="14">
        <v>60</v>
      </c>
      <c r="C2351" s="2">
        <v>765.75</v>
      </c>
      <c r="D2351" s="2">
        <f t="shared" si="148"/>
        <v>76.575000000000003</v>
      </c>
      <c r="E2351" s="2">
        <v>1.62</v>
      </c>
      <c r="F2351" s="2">
        <v>7.5</v>
      </c>
      <c r="G2351" s="2">
        <v>0.4</v>
      </c>
      <c r="H2351" s="2">
        <v>1.9</v>
      </c>
      <c r="I2351" s="2">
        <f t="shared" si="149"/>
        <v>87.995000000000019</v>
      </c>
      <c r="J2351" s="2">
        <f t="shared" si="150"/>
        <v>21.998750000000001</v>
      </c>
      <c r="K2351" s="2">
        <f t="shared" si="151"/>
        <v>109.99375000000002</v>
      </c>
    </row>
    <row r="2352" spans="1:11" x14ac:dyDescent="0.25">
      <c r="A2352" s="15">
        <v>45024.916667824073</v>
      </c>
      <c r="B2352" s="14">
        <v>60</v>
      </c>
      <c r="C2352" s="2">
        <v>665.52</v>
      </c>
      <c r="D2352" s="2">
        <f t="shared" si="148"/>
        <v>66.551999999999992</v>
      </c>
      <c r="E2352" s="2">
        <v>1.62</v>
      </c>
      <c r="F2352" s="2">
        <v>7.5</v>
      </c>
      <c r="G2352" s="2">
        <v>0.4</v>
      </c>
      <c r="H2352" s="2">
        <v>1.9</v>
      </c>
      <c r="I2352" s="2">
        <f t="shared" si="149"/>
        <v>77.972000000000008</v>
      </c>
      <c r="J2352" s="2">
        <f t="shared" si="150"/>
        <v>19.492999999999995</v>
      </c>
      <c r="K2352" s="2">
        <f t="shared" si="151"/>
        <v>97.465000000000003</v>
      </c>
    </row>
    <row r="2353" spans="1:11" x14ac:dyDescent="0.25">
      <c r="A2353" s="15">
        <v>45024.95833454861</v>
      </c>
      <c r="B2353" s="14">
        <v>60</v>
      </c>
      <c r="C2353" s="2">
        <v>569.75</v>
      </c>
      <c r="D2353" s="2">
        <f t="shared" si="148"/>
        <v>56.975000000000001</v>
      </c>
      <c r="E2353" s="2">
        <v>1.62</v>
      </c>
      <c r="F2353" s="2">
        <v>7.5</v>
      </c>
      <c r="G2353" s="2">
        <v>0.4</v>
      </c>
      <c r="H2353" s="2">
        <v>1.9</v>
      </c>
      <c r="I2353" s="2">
        <f t="shared" si="149"/>
        <v>68.39500000000001</v>
      </c>
      <c r="J2353" s="2">
        <f t="shared" si="150"/>
        <v>17.098749999999995</v>
      </c>
      <c r="K2353" s="2">
        <f t="shared" si="151"/>
        <v>85.493750000000006</v>
      </c>
    </row>
    <row r="2354" spans="1:11" x14ac:dyDescent="0.25">
      <c r="A2354" s="13">
        <v>45025</v>
      </c>
      <c r="B2354" s="14">
        <v>60</v>
      </c>
      <c r="C2354" s="2">
        <v>596.23</v>
      </c>
      <c r="D2354" s="2">
        <f t="shared" si="148"/>
        <v>59.623000000000005</v>
      </c>
      <c r="E2354" s="2">
        <v>1.62</v>
      </c>
      <c r="F2354" s="2">
        <v>7.5</v>
      </c>
      <c r="G2354" s="2">
        <v>0.4</v>
      </c>
      <c r="H2354" s="2">
        <v>1.9</v>
      </c>
      <c r="I2354" s="2">
        <f t="shared" si="149"/>
        <v>71.043000000000006</v>
      </c>
      <c r="J2354" s="2">
        <f t="shared" si="150"/>
        <v>17.760750000000002</v>
      </c>
      <c r="K2354" s="2">
        <f t="shared" si="151"/>
        <v>88.803750000000008</v>
      </c>
    </row>
    <row r="2355" spans="1:11" x14ac:dyDescent="0.25">
      <c r="A2355" s="15">
        <v>45025.041666666664</v>
      </c>
      <c r="B2355" s="14">
        <v>60</v>
      </c>
      <c r="C2355" s="2">
        <v>603.88</v>
      </c>
      <c r="D2355" s="2">
        <f t="shared" ref="D2355:D2418" si="152">C2355/10</f>
        <v>60.387999999999998</v>
      </c>
      <c r="E2355" s="2">
        <v>1.62</v>
      </c>
      <c r="F2355" s="2">
        <v>7.5</v>
      </c>
      <c r="G2355" s="2">
        <v>0.4</v>
      </c>
      <c r="H2355" s="2">
        <v>1.9</v>
      </c>
      <c r="I2355" s="2">
        <f t="shared" ref="I2355:I2418" si="153">D2355+E2355+F2355+G2355+H2355</f>
        <v>71.808000000000007</v>
      </c>
      <c r="J2355" s="2">
        <f t="shared" ref="J2355:J2418" si="154">(I2355*1.25)-I2355</f>
        <v>17.951999999999998</v>
      </c>
      <c r="K2355" s="2">
        <f t="shared" ref="K2355:K2418" si="155">SUM(I2355:J2355)</f>
        <v>89.76</v>
      </c>
    </row>
    <row r="2356" spans="1:11" x14ac:dyDescent="0.25">
      <c r="A2356" s="15">
        <v>45025.083333333336</v>
      </c>
      <c r="B2356" s="14">
        <v>60</v>
      </c>
      <c r="C2356" s="2">
        <v>599.42999999999995</v>
      </c>
      <c r="D2356" s="2">
        <f t="shared" si="152"/>
        <v>59.942999999999998</v>
      </c>
      <c r="E2356" s="2">
        <v>1.62</v>
      </c>
      <c r="F2356" s="2">
        <v>7.5</v>
      </c>
      <c r="G2356" s="2">
        <v>0.4</v>
      </c>
      <c r="H2356" s="2">
        <v>1.9</v>
      </c>
      <c r="I2356" s="2">
        <f t="shared" si="153"/>
        <v>71.363</v>
      </c>
      <c r="J2356" s="2">
        <f t="shared" si="154"/>
        <v>17.84075</v>
      </c>
      <c r="K2356" s="2">
        <f t="shared" si="155"/>
        <v>89.203749999999999</v>
      </c>
    </row>
    <row r="2357" spans="1:11" x14ac:dyDescent="0.25">
      <c r="A2357" s="15">
        <v>45025.125000057873</v>
      </c>
      <c r="B2357" s="14">
        <v>60</v>
      </c>
      <c r="C2357" s="2">
        <v>604.57000000000005</v>
      </c>
      <c r="D2357" s="2">
        <f t="shared" si="152"/>
        <v>60.457000000000008</v>
      </c>
      <c r="E2357" s="2">
        <v>1.62</v>
      </c>
      <c r="F2357" s="2">
        <v>7.5</v>
      </c>
      <c r="G2357" s="2">
        <v>0.4</v>
      </c>
      <c r="H2357" s="2">
        <v>1.9</v>
      </c>
      <c r="I2357" s="2">
        <f t="shared" si="153"/>
        <v>71.87700000000001</v>
      </c>
      <c r="J2357" s="2">
        <f t="shared" si="154"/>
        <v>17.969250000000002</v>
      </c>
      <c r="K2357" s="2">
        <f t="shared" si="155"/>
        <v>89.846250000000012</v>
      </c>
    </row>
    <row r="2358" spans="1:11" x14ac:dyDescent="0.25">
      <c r="A2358" s="15">
        <v>45025.16666678241</v>
      </c>
      <c r="B2358" s="14">
        <v>60</v>
      </c>
      <c r="C2358" s="2">
        <v>626.03</v>
      </c>
      <c r="D2358" s="2">
        <f t="shared" si="152"/>
        <v>62.602999999999994</v>
      </c>
      <c r="E2358" s="2">
        <v>1.62</v>
      </c>
      <c r="F2358" s="2">
        <v>7.5</v>
      </c>
      <c r="G2358" s="2">
        <v>0.4</v>
      </c>
      <c r="H2358" s="2">
        <v>1.9</v>
      </c>
      <c r="I2358" s="2">
        <f t="shared" si="153"/>
        <v>74.02300000000001</v>
      </c>
      <c r="J2358" s="2">
        <f t="shared" si="154"/>
        <v>18.505750000000006</v>
      </c>
      <c r="K2358" s="2">
        <f t="shared" si="155"/>
        <v>92.528750000000016</v>
      </c>
    </row>
    <row r="2359" spans="1:11" x14ac:dyDescent="0.25">
      <c r="A2359" s="15">
        <v>45025.208333506947</v>
      </c>
      <c r="B2359" s="14">
        <v>60</v>
      </c>
      <c r="C2359" s="2">
        <v>611.53</v>
      </c>
      <c r="D2359" s="2">
        <f t="shared" si="152"/>
        <v>61.152999999999999</v>
      </c>
      <c r="E2359" s="2">
        <v>1.62</v>
      </c>
      <c r="F2359" s="2">
        <v>7.5</v>
      </c>
      <c r="G2359" s="2">
        <v>0.4</v>
      </c>
      <c r="H2359" s="2">
        <v>1.9</v>
      </c>
      <c r="I2359" s="2">
        <f t="shared" si="153"/>
        <v>72.573000000000008</v>
      </c>
      <c r="J2359" s="2">
        <f t="shared" si="154"/>
        <v>18.143249999999995</v>
      </c>
      <c r="K2359" s="2">
        <f t="shared" si="155"/>
        <v>90.716250000000002</v>
      </c>
    </row>
    <row r="2360" spans="1:11" x14ac:dyDescent="0.25">
      <c r="A2360" s="15">
        <v>45025.250000231485</v>
      </c>
      <c r="B2360" s="14">
        <v>60</v>
      </c>
      <c r="C2360" s="2">
        <v>595.20000000000005</v>
      </c>
      <c r="D2360" s="2">
        <f t="shared" si="152"/>
        <v>59.52</v>
      </c>
      <c r="E2360" s="2">
        <v>1.62</v>
      </c>
      <c r="F2360" s="2">
        <v>7.5</v>
      </c>
      <c r="G2360" s="2">
        <v>0.4</v>
      </c>
      <c r="H2360" s="2">
        <v>1.9</v>
      </c>
      <c r="I2360" s="2">
        <f t="shared" si="153"/>
        <v>70.940000000000012</v>
      </c>
      <c r="J2360" s="2">
        <f t="shared" si="154"/>
        <v>17.734999999999999</v>
      </c>
      <c r="K2360" s="2">
        <f t="shared" si="155"/>
        <v>88.675000000000011</v>
      </c>
    </row>
    <row r="2361" spans="1:11" x14ac:dyDescent="0.25">
      <c r="A2361" s="15">
        <v>45025.291666956022</v>
      </c>
      <c r="B2361" s="14">
        <v>60</v>
      </c>
      <c r="C2361" s="2">
        <v>604.67999999999995</v>
      </c>
      <c r="D2361" s="2">
        <f t="shared" si="152"/>
        <v>60.467999999999996</v>
      </c>
      <c r="E2361" s="2">
        <v>1.62</v>
      </c>
      <c r="F2361" s="2">
        <v>7.5</v>
      </c>
      <c r="G2361" s="2">
        <v>0.4</v>
      </c>
      <c r="H2361" s="2">
        <v>1.9</v>
      </c>
      <c r="I2361" s="2">
        <f t="shared" si="153"/>
        <v>71.888000000000005</v>
      </c>
      <c r="J2361" s="2">
        <f t="shared" si="154"/>
        <v>17.972000000000008</v>
      </c>
      <c r="K2361" s="2">
        <f t="shared" si="155"/>
        <v>89.860000000000014</v>
      </c>
    </row>
    <row r="2362" spans="1:11" x14ac:dyDescent="0.25">
      <c r="A2362" s="15">
        <v>45025.333333680559</v>
      </c>
      <c r="B2362" s="14">
        <v>60</v>
      </c>
      <c r="C2362" s="2">
        <v>604.57000000000005</v>
      </c>
      <c r="D2362" s="2">
        <f t="shared" si="152"/>
        <v>60.457000000000008</v>
      </c>
      <c r="E2362" s="2">
        <v>1.62</v>
      </c>
      <c r="F2362" s="2">
        <v>7.5</v>
      </c>
      <c r="G2362" s="2">
        <v>0.4</v>
      </c>
      <c r="H2362" s="2">
        <v>1.9</v>
      </c>
      <c r="I2362" s="2">
        <f t="shared" si="153"/>
        <v>71.87700000000001</v>
      </c>
      <c r="J2362" s="2">
        <f t="shared" si="154"/>
        <v>17.969250000000002</v>
      </c>
      <c r="K2362" s="2">
        <f t="shared" si="155"/>
        <v>89.846250000000012</v>
      </c>
    </row>
    <row r="2363" spans="1:11" x14ac:dyDescent="0.25">
      <c r="A2363" s="15">
        <v>45025.375000405096</v>
      </c>
      <c r="B2363" s="14">
        <v>60</v>
      </c>
      <c r="C2363" s="2">
        <v>604.11</v>
      </c>
      <c r="D2363" s="2">
        <f t="shared" si="152"/>
        <v>60.411000000000001</v>
      </c>
      <c r="E2363" s="2">
        <v>1.62</v>
      </c>
      <c r="F2363" s="2">
        <v>7.5</v>
      </c>
      <c r="G2363" s="2">
        <v>0.4</v>
      </c>
      <c r="H2363" s="2">
        <v>1.9</v>
      </c>
      <c r="I2363" s="2">
        <f t="shared" si="153"/>
        <v>71.831000000000017</v>
      </c>
      <c r="J2363" s="2">
        <f t="shared" si="154"/>
        <v>17.957750000000004</v>
      </c>
      <c r="K2363" s="2">
        <f t="shared" si="155"/>
        <v>89.788750000000022</v>
      </c>
    </row>
    <row r="2364" spans="1:11" x14ac:dyDescent="0.25">
      <c r="A2364" s="15">
        <v>45025.416667129626</v>
      </c>
      <c r="B2364" s="14">
        <v>60</v>
      </c>
      <c r="C2364" s="2">
        <v>570.78</v>
      </c>
      <c r="D2364" s="2">
        <f t="shared" si="152"/>
        <v>57.077999999999996</v>
      </c>
      <c r="E2364" s="2">
        <v>1.62</v>
      </c>
      <c r="F2364" s="2">
        <v>7.5</v>
      </c>
      <c r="G2364" s="2">
        <v>0.4</v>
      </c>
      <c r="H2364" s="2">
        <v>1.9</v>
      </c>
      <c r="I2364" s="2">
        <f t="shared" si="153"/>
        <v>68.498000000000005</v>
      </c>
      <c r="J2364" s="2">
        <f t="shared" si="154"/>
        <v>17.124499999999998</v>
      </c>
      <c r="K2364" s="2">
        <f t="shared" si="155"/>
        <v>85.622500000000002</v>
      </c>
    </row>
    <row r="2365" spans="1:11" x14ac:dyDescent="0.25">
      <c r="A2365" s="15">
        <v>45025.458333854163</v>
      </c>
      <c r="B2365" s="14">
        <v>60</v>
      </c>
      <c r="C2365" s="2">
        <v>568.61</v>
      </c>
      <c r="D2365" s="2">
        <f t="shared" si="152"/>
        <v>56.861000000000004</v>
      </c>
      <c r="E2365" s="2">
        <v>1.62</v>
      </c>
      <c r="F2365" s="2">
        <v>7.5</v>
      </c>
      <c r="G2365" s="2">
        <v>0.4</v>
      </c>
      <c r="H2365" s="2">
        <v>1.9</v>
      </c>
      <c r="I2365" s="2">
        <f t="shared" si="153"/>
        <v>68.281000000000006</v>
      </c>
      <c r="J2365" s="2">
        <f t="shared" si="154"/>
        <v>17.070250000000001</v>
      </c>
      <c r="K2365" s="2">
        <f t="shared" si="155"/>
        <v>85.351250000000007</v>
      </c>
    </row>
    <row r="2366" spans="1:11" x14ac:dyDescent="0.25">
      <c r="A2366" s="15">
        <v>45025.500000578701</v>
      </c>
      <c r="B2366" s="14">
        <v>60</v>
      </c>
      <c r="C2366" s="2">
        <v>547.37</v>
      </c>
      <c r="D2366" s="2">
        <f t="shared" si="152"/>
        <v>54.737000000000002</v>
      </c>
      <c r="E2366" s="2">
        <v>1.62</v>
      </c>
      <c r="F2366" s="2">
        <v>7.5</v>
      </c>
      <c r="G2366" s="2">
        <v>0.4</v>
      </c>
      <c r="H2366" s="2">
        <v>1.9</v>
      </c>
      <c r="I2366" s="2">
        <f t="shared" si="153"/>
        <v>66.157000000000011</v>
      </c>
      <c r="J2366" s="2">
        <f t="shared" si="154"/>
        <v>16.53925000000001</v>
      </c>
      <c r="K2366" s="2">
        <f t="shared" si="155"/>
        <v>82.69625000000002</v>
      </c>
    </row>
    <row r="2367" spans="1:11" x14ac:dyDescent="0.25">
      <c r="A2367" s="15">
        <v>45025.541667303238</v>
      </c>
      <c r="B2367" s="14">
        <v>60</v>
      </c>
      <c r="C2367" s="2">
        <v>561.29999999999995</v>
      </c>
      <c r="D2367" s="2">
        <f t="shared" si="152"/>
        <v>56.129999999999995</v>
      </c>
      <c r="E2367" s="2">
        <v>1.62</v>
      </c>
      <c r="F2367" s="2">
        <v>7.5</v>
      </c>
      <c r="G2367" s="2">
        <v>0.4</v>
      </c>
      <c r="H2367" s="2">
        <v>1.9</v>
      </c>
      <c r="I2367" s="2">
        <f t="shared" si="153"/>
        <v>67.550000000000011</v>
      </c>
      <c r="J2367" s="2">
        <f t="shared" si="154"/>
        <v>16.887500000000003</v>
      </c>
      <c r="K2367" s="2">
        <f t="shared" si="155"/>
        <v>84.437500000000014</v>
      </c>
    </row>
    <row r="2368" spans="1:11" x14ac:dyDescent="0.25">
      <c r="A2368" s="15">
        <v>45025.583334027775</v>
      </c>
      <c r="B2368" s="14">
        <v>60</v>
      </c>
      <c r="C2368" s="2">
        <v>551.48</v>
      </c>
      <c r="D2368" s="2">
        <f t="shared" si="152"/>
        <v>55.148000000000003</v>
      </c>
      <c r="E2368" s="2">
        <v>1.62</v>
      </c>
      <c r="F2368" s="2">
        <v>7.5</v>
      </c>
      <c r="G2368" s="2">
        <v>0.4</v>
      </c>
      <c r="H2368" s="2">
        <v>1.9</v>
      </c>
      <c r="I2368" s="2">
        <f t="shared" si="153"/>
        <v>66.568000000000012</v>
      </c>
      <c r="J2368" s="2">
        <f t="shared" si="154"/>
        <v>16.641999999999996</v>
      </c>
      <c r="K2368" s="2">
        <f t="shared" si="155"/>
        <v>83.210000000000008</v>
      </c>
    </row>
    <row r="2369" spans="1:11" x14ac:dyDescent="0.25">
      <c r="A2369" s="15">
        <v>45025.625000752312</v>
      </c>
      <c r="B2369" s="14">
        <v>60</v>
      </c>
      <c r="C2369" s="2">
        <v>557.19000000000005</v>
      </c>
      <c r="D2369" s="2">
        <f t="shared" si="152"/>
        <v>55.719000000000008</v>
      </c>
      <c r="E2369" s="2">
        <v>1.62</v>
      </c>
      <c r="F2369" s="2">
        <v>7.5</v>
      </c>
      <c r="G2369" s="2">
        <v>0.4</v>
      </c>
      <c r="H2369" s="2">
        <v>1.9</v>
      </c>
      <c r="I2369" s="2">
        <f t="shared" si="153"/>
        <v>67.13900000000001</v>
      </c>
      <c r="J2369" s="2">
        <f t="shared" si="154"/>
        <v>16.784750000000003</v>
      </c>
      <c r="K2369" s="2">
        <f t="shared" si="155"/>
        <v>83.923750000000013</v>
      </c>
    </row>
    <row r="2370" spans="1:11" x14ac:dyDescent="0.25">
      <c r="A2370" s="15">
        <v>45025.666667476849</v>
      </c>
      <c r="B2370" s="14">
        <v>60</v>
      </c>
      <c r="C2370" s="2">
        <v>562.1</v>
      </c>
      <c r="D2370" s="2">
        <f t="shared" si="152"/>
        <v>56.21</v>
      </c>
      <c r="E2370" s="2">
        <v>1.62</v>
      </c>
      <c r="F2370" s="2">
        <v>7.5</v>
      </c>
      <c r="G2370" s="2">
        <v>0.4</v>
      </c>
      <c r="H2370" s="2">
        <v>1.9</v>
      </c>
      <c r="I2370" s="2">
        <f t="shared" si="153"/>
        <v>67.63000000000001</v>
      </c>
      <c r="J2370" s="2">
        <f t="shared" si="154"/>
        <v>16.907499999999999</v>
      </c>
      <c r="K2370" s="2">
        <f t="shared" si="155"/>
        <v>84.537500000000009</v>
      </c>
    </row>
    <row r="2371" spans="1:11" x14ac:dyDescent="0.25">
      <c r="A2371" s="15">
        <v>45025.708334201387</v>
      </c>
      <c r="B2371" s="14">
        <v>60</v>
      </c>
      <c r="C2371" s="2">
        <v>597.26</v>
      </c>
      <c r="D2371" s="2">
        <f t="shared" si="152"/>
        <v>59.725999999999999</v>
      </c>
      <c r="E2371" s="2">
        <v>1.62</v>
      </c>
      <c r="F2371" s="2">
        <v>7.5</v>
      </c>
      <c r="G2371" s="2">
        <v>0.4</v>
      </c>
      <c r="H2371" s="2">
        <v>1.9</v>
      </c>
      <c r="I2371" s="2">
        <f t="shared" si="153"/>
        <v>71.146000000000015</v>
      </c>
      <c r="J2371" s="2">
        <f t="shared" si="154"/>
        <v>17.786500000000004</v>
      </c>
      <c r="K2371" s="2">
        <f t="shared" si="155"/>
        <v>88.932500000000019</v>
      </c>
    </row>
    <row r="2372" spans="1:11" x14ac:dyDescent="0.25">
      <c r="A2372" s="15">
        <v>45025.750000925924</v>
      </c>
      <c r="B2372" s="14">
        <v>60</v>
      </c>
      <c r="C2372" s="2">
        <v>650.23</v>
      </c>
      <c r="D2372" s="2">
        <f t="shared" si="152"/>
        <v>65.022999999999996</v>
      </c>
      <c r="E2372" s="2">
        <v>1.62</v>
      </c>
      <c r="F2372" s="2">
        <v>7.5</v>
      </c>
      <c r="G2372" s="2">
        <v>0.4</v>
      </c>
      <c r="H2372" s="2">
        <v>1.9</v>
      </c>
      <c r="I2372" s="2">
        <f t="shared" si="153"/>
        <v>76.443000000000012</v>
      </c>
      <c r="J2372" s="2">
        <f t="shared" si="154"/>
        <v>19.110749999999996</v>
      </c>
      <c r="K2372" s="2">
        <f t="shared" si="155"/>
        <v>95.553750000000008</v>
      </c>
    </row>
    <row r="2373" spans="1:11" x14ac:dyDescent="0.25">
      <c r="A2373" s="15">
        <v>45025.791667650461</v>
      </c>
      <c r="B2373" s="14">
        <v>60</v>
      </c>
      <c r="C2373" s="2">
        <v>683.33</v>
      </c>
      <c r="D2373" s="2">
        <f t="shared" si="152"/>
        <v>68.332999999999998</v>
      </c>
      <c r="E2373" s="2">
        <v>1.62</v>
      </c>
      <c r="F2373" s="2">
        <v>7.5</v>
      </c>
      <c r="G2373" s="2">
        <v>0.4</v>
      </c>
      <c r="H2373" s="2">
        <v>1.9</v>
      </c>
      <c r="I2373" s="2">
        <f t="shared" si="153"/>
        <v>79.753000000000014</v>
      </c>
      <c r="J2373" s="2">
        <f t="shared" si="154"/>
        <v>19.938250000000011</v>
      </c>
      <c r="K2373" s="2">
        <f t="shared" si="155"/>
        <v>99.691250000000025</v>
      </c>
    </row>
    <row r="2374" spans="1:11" x14ac:dyDescent="0.25">
      <c r="A2374" s="15">
        <v>45025.833334374998</v>
      </c>
      <c r="B2374" s="14">
        <v>60</v>
      </c>
      <c r="C2374" s="2">
        <v>647.15</v>
      </c>
      <c r="D2374" s="2">
        <f t="shared" si="152"/>
        <v>64.715000000000003</v>
      </c>
      <c r="E2374" s="2">
        <v>1.62</v>
      </c>
      <c r="F2374" s="2">
        <v>7.5</v>
      </c>
      <c r="G2374" s="2">
        <v>0.4</v>
      </c>
      <c r="H2374" s="2">
        <v>1.9</v>
      </c>
      <c r="I2374" s="2">
        <f t="shared" si="153"/>
        <v>76.135000000000019</v>
      </c>
      <c r="J2374" s="2">
        <f t="shared" si="154"/>
        <v>19.033749999999998</v>
      </c>
      <c r="K2374" s="2">
        <f t="shared" si="155"/>
        <v>95.168750000000017</v>
      </c>
    </row>
    <row r="2375" spans="1:11" x14ac:dyDescent="0.25">
      <c r="A2375" s="15">
        <v>45025.875001099535</v>
      </c>
      <c r="B2375" s="14">
        <v>60</v>
      </c>
      <c r="C2375" s="2">
        <v>600.11</v>
      </c>
      <c r="D2375" s="2">
        <f t="shared" si="152"/>
        <v>60.011000000000003</v>
      </c>
      <c r="E2375" s="2">
        <v>1.62</v>
      </c>
      <c r="F2375" s="2">
        <v>7.5</v>
      </c>
      <c r="G2375" s="2">
        <v>0.4</v>
      </c>
      <c r="H2375" s="2">
        <v>1.9</v>
      </c>
      <c r="I2375" s="2">
        <f t="shared" si="153"/>
        <v>71.431000000000012</v>
      </c>
      <c r="J2375" s="2">
        <f t="shared" si="154"/>
        <v>17.85775000000001</v>
      </c>
      <c r="K2375" s="2">
        <f t="shared" si="155"/>
        <v>89.288750000000022</v>
      </c>
    </row>
    <row r="2376" spans="1:11" x14ac:dyDescent="0.25">
      <c r="A2376" s="15">
        <v>45025.916667824073</v>
      </c>
      <c r="B2376" s="14">
        <v>60</v>
      </c>
      <c r="C2376" s="2">
        <v>569.98</v>
      </c>
      <c r="D2376" s="2">
        <f t="shared" si="152"/>
        <v>56.998000000000005</v>
      </c>
      <c r="E2376" s="2">
        <v>1.62</v>
      </c>
      <c r="F2376" s="2">
        <v>7.5</v>
      </c>
      <c r="G2376" s="2">
        <v>0.4</v>
      </c>
      <c r="H2376" s="2">
        <v>1.9</v>
      </c>
      <c r="I2376" s="2">
        <f t="shared" si="153"/>
        <v>68.418000000000006</v>
      </c>
      <c r="J2376" s="2">
        <f t="shared" si="154"/>
        <v>17.104500000000002</v>
      </c>
      <c r="K2376" s="2">
        <f t="shared" si="155"/>
        <v>85.522500000000008</v>
      </c>
    </row>
    <row r="2377" spans="1:11" x14ac:dyDescent="0.25">
      <c r="A2377" s="15">
        <v>45025.95833454861</v>
      </c>
      <c r="B2377" s="14">
        <v>60</v>
      </c>
      <c r="C2377" s="2">
        <v>526.6</v>
      </c>
      <c r="D2377" s="2">
        <f t="shared" si="152"/>
        <v>52.660000000000004</v>
      </c>
      <c r="E2377" s="2">
        <v>1.62</v>
      </c>
      <c r="F2377" s="2">
        <v>7.5</v>
      </c>
      <c r="G2377" s="2">
        <v>0.4</v>
      </c>
      <c r="H2377" s="2">
        <v>1.9</v>
      </c>
      <c r="I2377" s="2">
        <f t="shared" si="153"/>
        <v>64.08</v>
      </c>
      <c r="J2377" s="2">
        <f t="shared" si="154"/>
        <v>16.019999999999996</v>
      </c>
      <c r="K2377" s="2">
        <f t="shared" si="155"/>
        <v>80.099999999999994</v>
      </c>
    </row>
    <row r="2378" spans="1:11" x14ac:dyDescent="0.25">
      <c r="A2378" s="13">
        <v>45026</v>
      </c>
      <c r="B2378" s="14">
        <v>60</v>
      </c>
      <c r="C2378" s="2">
        <v>431.16</v>
      </c>
      <c r="D2378" s="2">
        <f t="shared" si="152"/>
        <v>43.116</v>
      </c>
      <c r="E2378" s="2">
        <v>1.62</v>
      </c>
      <c r="F2378" s="2">
        <v>7.5</v>
      </c>
      <c r="G2378" s="2">
        <v>0.4</v>
      </c>
      <c r="H2378" s="2">
        <v>1.9</v>
      </c>
      <c r="I2378" s="2">
        <f t="shared" si="153"/>
        <v>54.535999999999994</v>
      </c>
      <c r="J2378" s="2">
        <f t="shared" si="154"/>
        <v>13.633999999999993</v>
      </c>
      <c r="K2378" s="2">
        <f t="shared" si="155"/>
        <v>68.169999999999987</v>
      </c>
    </row>
    <row r="2379" spans="1:11" x14ac:dyDescent="0.25">
      <c r="A2379" s="15">
        <v>45026.041666666664</v>
      </c>
      <c r="B2379" s="14">
        <v>60</v>
      </c>
      <c r="C2379" s="2">
        <v>424.54</v>
      </c>
      <c r="D2379" s="2">
        <f t="shared" si="152"/>
        <v>42.454000000000001</v>
      </c>
      <c r="E2379" s="2">
        <v>1.62</v>
      </c>
      <c r="F2379" s="2">
        <v>7.5</v>
      </c>
      <c r="G2379" s="2">
        <v>0.4</v>
      </c>
      <c r="H2379" s="2">
        <v>1.9</v>
      </c>
      <c r="I2379" s="2">
        <f t="shared" si="153"/>
        <v>53.873999999999995</v>
      </c>
      <c r="J2379" s="2">
        <f t="shared" si="154"/>
        <v>13.468500000000006</v>
      </c>
      <c r="K2379" s="2">
        <f t="shared" si="155"/>
        <v>67.342500000000001</v>
      </c>
    </row>
    <row r="2380" spans="1:11" x14ac:dyDescent="0.25">
      <c r="A2380" s="15">
        <v>45026.083333333336</v>
      </c>
      <c r="B2380" s="14">
        <v>60</v>
      </c>
      <c r="C2380" s="2">
        <v>439.61</v>
      </c>
      <c r="D2380" s="2">
        <f t="shared" si="152"/>
        <v>43.960999999999999</v>
      </c>
      <c r="E2380" s="2">
        <v>1.62</v>
      </c>
      <c r="F2380" s="2">
        <v>7.5</v>
      </c>
      <c r="G2380" s="2">
        <v>0.4</v>
      </c>
      <c r="H2380" s="2">
        <v>1.9</v>
      </c>
      <c r="I2380" s="2">
        <f t="shared" si="153"/>
        <v>55.380999999999993</v>
      </c>
      <c r="J2380" s="2">
        <f t="shared" si="154"/>
        <v>13.84525</v>
      </c>
      <c r="K2380" s="2">
        <f t="shared" si="155"/>
        <v>69.226249999999993</v>
      </c>
    </row>
    <row r="2381" spans="1:11" x14ac:dyDescent="0.25">
      <c r="A2381" s="15">
        <v>45026.125000057873</v>
      </c>
      <c r="B2381" s="14">
        <v>60</v>
      </c>
      <c r="C2381" s="2">
        <v>456.28</v>
      </c>
      <c r="D2381" s="2">
        <f t="shared" si="152"/>
        <v>45.628</v>
      </c>
      <c r="E2381" s="2">
        <v>1.62</v>
      </c>
      <c r="F2381" s="2">
        <v>7.5</v>
      </c>
      <c r="G2381" s="2">
        <v>0.4</v>
      </c>
      <c r="H2381" s="2">
        <v>1.9</v>
      </c>
      <c r="I2381" s="2">
        <f t="shared" si="153"/>
        <v>57.047999999999995</v>
      </c>
      <c r="J2381" s="2">
        <f t="shared" si="154"/>
        <v>14.261999999999993</v>
      </c>
      <c r="K2381" s="2">
        <f t="shared" si="155"/>
        <v>71.309999999999988</v>
      </c>
    </row>
    <row r="2382" spans="1:11" x14ac:dyDescent="0.25">
      <c r="A2382" s="15">
        <v>45026.16666678241</v>
      </c>
      <c r="B2382" s="14">
        <v>60</v>
      </c>
      <c r="C2382" s="2">
        <v>475.68</v>
      </c>
      <c r="D2382" s="2">
        <f t="shared" si="152"/>
        <v>47.567999999999998</v>
      </c>
      <c r="E2382" s="2">
        <v>1.62</v>
      </c>
      <c r="F2382" s="2">
        <v>7.5</v>
      </c>
      <c r="G2382" s="2">
        <v>0.4</v>
      </c>
      <c r="H2382" s="2">
        <v>1.9</v>
      </c>
      <c r="I2382" s="2">
        <f t="shared" si="153"/>
        <v>58.987999999999992</v>
      </c>
      <c r="J2382" s="2">
        <f t="shared" si="154"/>
        <v>14.746999999999993</v>
      </c>
      <c r="K2382" s="2">
        <f t="shared" si="155"/>
        <v>73.734999999999985</v>
      </c>
    </row>
    <row r="2383" spans="1:11" x14ac:dyDescent="0.25">
      <c r="A2383" s="15">
        <v>45026.208333506947</v>
      </c>
      <c r="B2383" s="14">
        <v>60</v>
      </c>
      <c r="C2383" s="2">
        <v>521.12</v>
      </c>
      <c r="D2383" s="2">
        <f t="shared" si="152"/>
        <v>52.112000000000002</v>
      </c>
      <c r="E2383" s="2">
        <v>1.62</v>
      </c>
      <c r="F2383" s="2">
        <v>7.5</v>
      </c>
      <c r="G2383" s="2">
        <v>0.4</v>
      </c>
      <c r="H2383" s="2">
        <v>1.9</v>
      </c>
      <c r="I2383" s="2">
        <f t="shared" si="153"/>
        <v>63.531999999999996</v>
      </c>
      <c r="J2383" s="2">
        <f t="shared" si="154"/>
        <v>15.882999999999996</v>
      </c>
      <c r="K2383" s="2">
        <f t="shared" si="155"/>
        <v>79.414999999999992</v>
      </c>
    </row>
    <row r="2384" spans="1:11" x14ac:dyDescent="0.25">
      <c r="A2384" s="15">
        <v>45026.250000231485</v>
      </c>
      <c r="B2384" s="14">
        <v>60</v>
      </c>
      <c r="C2384" s="2">
        <v>556.39</v>
      </c>
      <c r="D2384" s="2">
        <f t="shared" si="152"/>
        <v>55.638999999999996</v>
      </c>
      <c r="E2384" s="2">
        <v>1.62</v>
      </c>
      <c r="F2384" s="2">
        <v>7.5</v>
      </c>
      <c r="G2384" s="2">
        <v>0.4</v>
      </c>
      <c r="H2384" s="2">
        <v>1.9</v>
      </c>
      <c r="I2384" s="2">
        <f t="shared" si="153"/>
        <v>67.058999999999997</v>
      </c>
      <c r="J2384" s="2">
        <f t="shared" si="154"/>
        <v>16.764749999999992</v>
      </c>
      <c r="K2384" s="2">
        <f t="shared" si="155"/>
        <v>83.82374999999999</v>
      </c>
    </row>
    <row r="2385" spans="1:11" x14ac:dyDescent="0.25">
      <c r="A2385" s="15">
        <v>45026.291666956022</v>
      </c>
      <c r="B2385" s="14">
        <v>60</v>
      </c>
      <c r="C2385" s="2">
        <v>552.16999999999996</v>
      </c>
      <c r="D2385" s="2">
        <f t="shared" si="152"/>
        <v>55.216999999999999</v>
      </c>
      <c r="E2385" s="2">
        <v>1.62</v>
      </c>
      <c r="F2385" s="2">
        <v>7.5</v>
      </c>
      <c r="G2385" s="2">
        <v>0.4</v>
      </c>
      <c r="H2385" s="2">
        <v>1.9</v>
      </c>
      <c r="I2385" s="2">
        <f t="shared" si="153"/>
        <v>66.637</v>
      </c>
      <c r="J2385" s="2">
        <f t="shared" si="154"/>
        <v>16.65925</v>
      </c>
      <c r="K2385" s="2">
        <f t="shared" si="155"/>
        <v>83.296250000000001</v>
      </c>
    </row>
    <row r="2386" spans="1:11" x14ac:dyDescent="0.25">
      <c r="A2386" s="15">
        <v>45026.333333680559</v>
      </c>
      <c r="B2386" s="14">
        <v>60</v>
      </c>
      <c r="C2386" s="2">
        <v>569.63</v>
      </c>
      <c r="D2386" s="2">
        <f t="shared" si="152"/>
        <v>56.963000000000001</v>
      </c>
      <c r="E2386" s="2">
        <v>1.62</v>
      </c>
      <c r="F2386" s="2">
        <v>7.5</v>
      </c>
      <c r="G2386" s="2">
        <v>0.4</v>
      </c>
      <c r="H2386" s="2">
        <v>1.9</v>
      </c>
      <c r="I2386" s="2">
        <f t="shared" si="153"/>
        <v>68.38300000000001</v>
      </c>
      <c r="J2386" s="2">
        <f t="shared" si="154"/>
        <v>17.09575000000001</v>
      </c>
      <c r="K2386" s="2">
        <f t="shared" si="155"/>
        <v>85.478750000000019</v>
      </c>
    </row>
    <row r="2387" spans="1:11" x14ac:dyDescent="0.25">
      <c r="A2387" s="15">
        <v>45026.375000405096</v>
      </c>
      <c r="B2387" s="14">
        <v>60</v>
      </c>
      <c r="C2387" s="2">
        <v>549.42999999999995</v>
      </c>
      <c r="D2387" s="2">
        <f t="shared" si="152"/>
        <v>54.942999999999998</v>
      </c>
      <c r="E2387" s="2">
        <v>1.62</v>
      </c>
      <c r="F2387" s="2">
        <v>7.5</v>
      </c>
      <c r="G2387" s="2">
        <v>0.4</v>
      </c>
      <c r="H2387" s="2">
        <v>1.9</v>
      </c>
      <c r="I2387" s="2">
        <f t="shared" si="153"/>
        <v>66.363</v>
      </c>
      <c r="J2387" s="2">
        <f t="shared" si="154"/>
        <v>16.59075</v>
      </c>
      <c r="K2387" s="2">
        <f t="shared" si="155"/>
        <v>82.953749999999999</v>
      </c>
    </row>
    <row r="2388" spans="1:11" x14ac:dyDescent="0.25">
      <c r="A2388" s="15">
        <v>45026.416667129626</v>
      </c>
      <c r="B2388" s="14">
        <v>60</v>
      </c>
      <c r="C2388" s="2">
        <v>313.36</v>
      </c>
      <c r="D2388" s="2">
        <f t="shared" si="152"/>
        <v>31.336000000000002</v>
      </c>
      <c r="E2388" s="2">
        <v>1.62</v>
      </c>
      <c r="F2388" s="2">
        <v>7.5</v>
      </c>
      <c r="G2388" s="2">
        <v>0.4</v>
      </c>
      <c r="H2388" s="2">
        <v>1.9</v>
      </c>
      <c r="I2388" s="2">
        <f t="shared" si="153"/>
        <v>42.756</v>
      </c>
      <c r="J2388" s="2">
        <f t="shared" si="154"/>
        <v>10.689</v>
      </c>
      <c r="K2388" s="2">
        <f t="shared" si="155"/>
        <v>53.445</v>
      </c>
    </row>
    <row r="2389" spans="1:11" x14ac:dyDescent="0.25">
      <c r="A2389" s="15">
        <v>45026.458333854163</v>
      </c>
      <c r="B2389" s="14">
        <v>60</v>
      </c>
      <c r="C2389" s="2">
        <v>154.34</v>
      </c>
      <c r="D2389" s="2">
        <f t="shared" si="152"/>
        <v>15.434000000000001</v>
      </c>
      <c r="E2389" s="2">
        <v>1.62</v>
      </c>
      <c r="F2389" s="2">
        <v>7.5</v>
      </c>
      <c r="G2389" s="2">
        <v>0.4</v>
      </c>
      <c r="H2389" s="2">
        <v>1.9</v>
      </c>
      <c r="I2389" s="2">
        <f t="shared" si="153"/>
        <v>26.853999999999999</v>
      </c>
      <c r="J2389" s="2">
        <f t="shared" si="154"/>
        <v>6.7134999999999962</v>
      </c>
      <c r="K2389" s="2">
        <f t="shared" si="155"/>
        <v>33.567499999999995</v>
      </c>
    </row>
    <row r="2390" spans="1:11" x14ac:dyDescent="0.25">
      <c r="A2390" s="15">
        <v>45026.500000578701</v>
      </c>
      <c r="B2390" s="14">
        <v>60</v>
      </c>
      <c r="C2390" s="2">
        <v>150.80000000000001</v>
      </c>
      <c r="D2390" s="2">
        <f t="shared" si="152"/>
        <v>15.080000000000002</v>
      </c>
      <c r="E2390" s="2">
        <v>1.62</v>
      </c>
      <c r="F2390" s="2">
        <v>7.5</v>
      </c>
      <c r="G2390" s="2">
        <v>0.4</v>
      </c>
      <c r="H2390" s="2">
        <v>1.9</v>
      </c>
      <c r="I2390" s="2">
        <f t="shared" si="153"/>
        <v>26.5</v>
      </c>
      <c r="J2390" s="2">
        <f t="shared" si="154"/>
        <v>6.625</v>
      </c>
      <c r="K2390" s="2">
        <f t="shared" si="155"/>
        <v>33.125</v>
      </c>
    </row>
    <row r="2391" spans="1:11" x14ac:dyDescent="0.25">
      <c r="A2391" s="15">
        <v>45026.541667303238</v>
      </c>
      <c r="B2391" s="14">
        <v>60</v>
      </c>
      <c r="C2391" s="2">
        <v>114.04</v>
      </c>
      <c r="D2391" s="2">
        <f t="shared" si="152"/>
        <v>11.404</v>
      </c>
      <c r="E2391" s="2">
        <v>1.62</v>
      </c>
      <c r="F2391" s="2">
        <v>7.5</v>
      </c>
      <c r="G2391" s="2">
        <v>0.4</v>
      </c>
      <c r="H2391" s="2">
        <v>1.9</v>
      </c>
      <c r="I2391" s="2">
        <f t="shared" si="153"/>
        <v>22.823999999999998</v>
      </c>
      <c r="J2391" s="2">
        <f t="shared" si="154"/>
        <v>5.7059999999999995</v>
      </c>
      <c r="K2391" s="2">
        <f t="shared" si="155"/>
        <v>28.529999999999998</v>
      </c>
    </row>
    <row r="2392" spans="1:11" x14ac:dyDescent="0.25">
      <c r="A2392" s="15">
        <v>45026.583334027775</v>
      </c>
      <c r="B2392" s="14">
        <v>60</v>
      </c>
      <c r="C2392" s="2">
        <v>20.09</v>
      </c>
      <c r="D2392" s="2">
        <f t="shared" si="152"/>
        <v>2.0089999999999999</v>
      </c>
      <c r="E2392" s="2">
        <v>1.62</v>
      </c>
      <c r="F2392" s="2">
        <v>7.5</v>
      </c>
      <c r="G2392" s="2">
        <v>0.4</v>
      </c>
      <c r="H2392" s="2">
        <v>1.9</v>
      </c>
      <c r="I2392" s="2">
        <f t="shared" si="153"/>
        <v>13.429</v>
      </c>
      <c r="J2392" s="2">
        <f t="shared" si="154"/>
        <v>3.3572499999999987</v>
      </c>
      <c r="K2392" s="2">
        <f t="shared" si="155"/>
        <v>16.786249999999999</v>
      </c>
    </row>
    <row r="2393" spans="1:11" x14ac:dyDescent="0.25">
      <c r="A2393" s="15">
        <v>45026.625000752312</v>
      </c>
      <c r="B2393" s="14">
        <v>60</v>
      </c>
      <c r="C2393" s="2">
        <v>25.23</v>
      </c>
      <c r="D2393" s="2">
        <f t="shared" si="152"/>
        <v>2.5230000000000001</v>
      </c>
      <c r="E2393" s="2">
        <v>1.62</v>
      </c>
      <c r="F2393" s="2">
        <v>7.5</v>
      </c>
      <c r="G2393" s="2">
        <v>0.4</v>
      </c>
      <c r="H2393" s="2">
        <v>1.9</v>
      </c>
      <c r="I2393" s="2">
        <f t="shared" si="153"/>
        <v>13.943000000000001</v>
      </c>
      <c r="J2393" s="2">
        <f t="shared" si="154"/>
        <v>3.4857499999999995</v>
      </c>
      <c r="K2393" s="2">
        <f t="shared" si="155"/>
        <v>17.428750000000001</v>
      </c>
    </row>
    <row r="2394" spans="1:11" x14ac:dyDescent="0.25">
      <c r="A2394" s="15">
        <v>45026.666667476849</v>
      </c>
      <c r="B2394" s="14">
        <v>60</v>
      </c>
      <c r="C2394" s="2">
        <v>47.72</v>
      </c>
      <c r="D2394" s="2">
        <f t="shared" si="152"/>
        <v>4.7720000000000002</v>
      </c>
      <c r="E2394" s="2">
        <v>1.62</v>
      </c>
      <c r="F2394" s="2">
        <v>7.5</v>
      </c>
      <c r="G2394" s="2">
        <v>0.4</v>
      </c>
      <c r="H2394" s="2">
        <v>1.9</v>
      </c>
      <c r="I2394" s="2">
        <f t="shared" si="153"/>
        <v>16.192</v>
      </c>
      <c r="J2394" s="2">
        <f t="shared" si="154"/>
        <v>4.0480000000000018</v>
      </c>
      <c r="K2394" s="2">
        <f t="shared" si="155"/>
        <v>20.240000000000002</v>
      </c>
    </row>
    <row r="2395" spans="1:11" x14ac:dyDescent="0.25">
      <c r="A2395" s="15">
        <v>45026.708334201387</v>
      </c>
      <c r="B2395" s="14">
        <v>60</v>
      </c>
      <c r="C2395" s="2">
        <v>291.55</v>
      </c>
      <c r="D2395" s="2">
        <f t="shared" si="152"/>
        <v>29.155000000000001</v>
      </c>
      <c r="E2395" s="2">
        <v>1.62</v>
      </c>
      <c r="F2395" s="2">
        <v>7.5</v>
      </c>
      <c r="G2395" s="2">
        <v>0.4</v>
      </c>
      <c r="H2395" s="2">
        <v>1.9</v>
      </c>
      <c r="I2395" s="2">
        <f t="shared" si="153"/>
        <v>40.575000000000003</v>
      </c>
      <c r="J2395" s="2">
        <f t="shared" si="154"/>
        <v>10.143749999999997</v>
      </c>
      <c r="K2395" s="2">
        <f t="shared" si="155"/>
        <v>50.71875</v>
      </c>
    </row>
    <row r="2396" spans="1:11" x14ac:dyDescent="0.25">
      <c r="A2396" s="15">
        <v>45026.750000925924</v>
      </c>
      <c r="B2396" s="14">
        <v>60</v>
      </c>
      <c r="C2396" s="2">
        <v>439.84</v>
      </c>
      <c r="D2396" s="2">
        <f t="shared" si="152"/>
        <v>43.983999999999995</v>
      </c>
      <c r="E2396" s="2">
        <v>1.62</v>
      </c>
      <c r="F2396" s="2">
        <v>7.5</v>
      </c>
      <c r="G2396" s="2">
        <v>0.4</v>
      </c>
      <c r="H2396" s="2">
        <v>1.9</v>
      </c>
      <c r="I2396" s="2">
        <f t="shared" si="153"/>
        <v>55.403999999999989</v>
      </c>
      <c r="J2396" s="2">
        <f t="shared" si="154"/>
        <v>13.850999999999992</v>
      </c>
      <c r="K2396" s="2">
        <f t="shared" si="155"/>
        <v>69.254999999999981</v>
      </c>
    </row>
    <row r="2397" spans="1:11" x14ac:dyDescent="0.25">
      <c r="A2397" s="15">
        <v>45026.791667650461</v>
      </c>
      <c r="B2397" s="14">
        <v>60</v>
      </c>
      <c r="C2397" s="2">
        <v>510.73</v>
      </c>
      <c r="D2397" s="2">
        <f t="shared" si="152"/>
        <v>51.073</v>
      </c>
      <c r="E2397" s="2">
        <v>1.62</v>
      </c>
      <c r="F2397" s="2">
        <v>7.5</v>
      </c>
      <c r="G2397" s="2">
        <v>0.4</v>
      </c>
      <c r="H2397" s="2">
        <v>1.9</v>
      </c>
      <c r="I2397" s="2">
        <f t="shared" si="153"/>
        <v>62.492999999999995</v>
      </c>
      <c r="J2397" s="2">
        <f t="shared" si="154"/>
        <v>15.623249999999999</v>
      </c>
      <c r="K2397" s="2">
        <f t="shared" si="155"/>
        <v>78.116249999999994</v>
      </c>
    </row>
    <row r="2398" spans="1:11" x14ac:dyDescent="0.25">
      <c r="A2398" s="15">
        <v>45026.833334374998</v>
      </c>
      <c r="B2398" s="14">
        <v>60</v>
      </c>
      <c r="C2398" s="2">
        <v>412.33</v>
      </c>
      <c r="D2398" s="2">
        <f t="shared" si="152"/>
        <v>41.232999999999997</v>
      </c>
      <c r="E2398" s="2">
        <v>1.62</v>
      </c>
      <c r="F2398" s="2">
        <v>7.5</v>
      </c>
      <c r="G2398" s="2">
        <v>0.4</v>
      </c>
      <c r="H2398" s="2">
        <v>1.9</v>
      </c>
      <c r="I2398" s="2">
        <f t="shared" si="153"/>
        <v>52.652999999999992</v>
      </c>
      <c r="J2398" s="2">
        <f t="shared" si="154"/>
        <v>13.163250000000005</v>
      </c>
      <c r="K2398" s="2">
        <f t="shared" si="155"/>
        <v>65.816249999999997</v>
      </c>
    </row>
    <row r="2399" spans="1:11" x14ac:dyDescent="0.25">
      <c r="A2399" s="15">
        <v>45026.875001099535</v>
      </c>
      <c r="B2399" s="14">
        <v>60</v>
      </c>
      <c r="C2399" s="2">
        <v>298.86</v>
      </c>
      <c r="D2399" s="2">
        <f t="shared" si="152"/>
        <v>29.886000000000003</v>
      </c>
      <c r="E2399" s="2">
        <v>1.62</v>
      </c>
      <c r="F2399" s="2">
        <v>7.5</v>
      </c>
      <c r="G2399" s="2">
        <v>0.4</v>
      </c>
      <c r="H2399" s="2">
        <v>1.9</v>
      </c>
      <c r="I2399" s="2">
        <f t="shared" si="153"/>
        <v>41.305999999999997</v>
      </c>
      <c r="J2399" s="2">
        <f t="shared" si="154"/>
        <v>10.326499999999996</v>
      </c>
      <c r="K2399" s="2">
        <f t="shared" si="155"/>
        <v>51.632499999999993</v>
      </c>
    </row>
    <row r="2400" spans="1:11" x14ac:dyDescent="0.25">
      <c r="A2400" s="15">
        <v>45026.916667824073</v>
      </c>
      <c r="B2400" s="14">
        <v>60</v>
      </c>
      <c r="C2400" s="2">
        <v>171</v>
      </c>
      <c r="D2400" s="2">
        <f t="shared" si="152"/>
        <v>17.100000000000001</v>
      </c>
      <c r="E2400" s="2">
        <v>1.62</v>
      </c>
      <c r="F2400" s="2">
        <v>7.5</v>
      </c>
      <c r="G2400" s="2">
        <v>0.4</v>
      </c>
      <c r="H2400" s="2">
        <v>1.9</v>
      </c>
      <c r="I2400" s="2">
        <f t="shared" si="153"/>
        <v>28.52</v>
      </c>
      <c r="J2400" s="2">
        <f t="shared" si="154"/>
        <v>7.129999999999999</v>
      </c>
      <c r="K2400" s="2">
        <f t="shared" si="155"/>
        <v>35.65</v>
      </c>
    </row>
    <row r="2401" spans="1:11" x14ac:dyDescent="0.25">
      <c r="A2401" s="15">
        <v>45026.95833454861</v>
      </c>
      <c r="B2401" s="14">
        <v>60</v>
      </c>
      <c r="C2401" s="2">
        <v>34.25</v>
      </c>
      <c r="D2401" s="2">
        <f t="shared" si="152"/>
        <v>3.4249999999999998</v>
      </c>
      <c r="E2401" s="2">
        <v>1.62</v>
      </c>
      <c r="F2401" s="2">
        <v>7.5</v>
      </c>
      <c r="G2401" s="2">
        <v>0.4</v>
      </c>
      <c r="H2401" s="2">
        <v>1.9</v>
      </c>
      <c r="I2401" s="2">
        <f t="shared" si="153"/>
        <v>14.845000000000001</v>
      </c>
      <c r="J2401" s="2">
        <f t="shared" si="154"/>
        <v>3.7112500000000015</v>
      </c>
      <c r="K2401" s="2">
        <f t="shared" si="155"/>
        <v>18.556250000000002</v>
      </c>
    </row>
    <row r="2402" spans="1:11" x14ac:dyDescent="0.25">
      <c r="A2402" s="13">
        <v>45027</v>
      </c>
      <c r="B2402" s="14">
        <v>60</v>
      </c>
      <c r="C2402" s="2">
        <v>17.010000000000002</v>
      </c>
      <c r="D2402" s="2">
        <f t="shared" si="152"/>
        <v>1.7010000000000001</v>
      </c>
      <c r="E2402" s="2">
        <v>1.62</v>
      </c>
      <c r="F2402" s="2">
        <v>7.5</v>
      </c>
      <c r="G2402" s="2">
        <v>0.4</v>
      </c>
      <c r="H2402" s="2">
        <v>1.9</v>
      </c>
      <c r="I2402" s="2">
        <f t="shared" si="153"/>
        <v>13.121</v>
      </c>
      <c r="J2402" s="2">
        <f t="shared" si="154"/>
        <v>3.2802500000000006</v>
      </c>
      <c r="K2402" s="2">
        <f t="shared" si="155"/>
        <v>16.401250000000001</v>
      </c>
    </row>
    <row r="2403" spans="1:11" x14ac:dyDescent="0.25">
      <c r="A2403" s="15">
        <v>45027.041666666664</v>
      </c>
      <c r="B2403" s="14">
        <v>60</v>
      </c>
      <c r="C2403" s="2">
        <v>11.3</v>
      </c>
      <c r="D2403" s="2">
        <f t="shared" si="152"/>
        <v>1.1300000000000001</v>
      </c>
      <c r="E2403" s="2">
        <v>1.62</v>
      </c>
      <c r="F2403" s="2">
        <v>7.5</v>
      </c>
      <c r="G2403" s="2">
        <v>0.4</v>
      </c>
      <c r="H2403" s="2">
        <v>1.9</v>
      </c>
      <c r="I2403" s="2">
        <f t="shared" si="153"/>
        <v>12.55</v>
      </c>
      <c r="J2403" s="2">
        <f t="shared" si="154"/>
        <v>3.1374999999999993</v>
      </c>
      <c r="K2403" s="2">
        <f t="shared" si="155"/>
        <v>15.6875</v>
      </c>
    </row>
    <row r="2404" spans="1:11" x14ac:dyDescent="0.25">
      <c r="A2404" s="15">
        <v>45027.083333333336</v>
      </c>
      <c r="B2404" s="14">
        <v>60</v>
      </c>
      <c r="C2404" s="2">
        <v>8.2200000000000006</v>
      </c>
      <c r="D2404" s="2">
        <f t="shared" si="152"/>
        <v>0.82200000000000006</v>
      </c>
      <c r="E2404" s="2">
        <v>1.62</v>
      </c>
      <c r="F2404" s="2">
        <v>7.5</v>
      </c>
      <c r="G2404" s="2">
        <v>0.4</v>
      </c>
      <c r="H2404" s="2">
        <v>1.9</v>
      </c>
      <c r="I2404" s="2">
        <f t="shared" si="153"/>
        <v>12.242000000000001</v>
      </c>
      <c r="J2404" s="2">
        <f t="shared" si="154"/>
        <v>3.0605000000000011</v>
      </c>
      <c r="K2404" s="2">
        <f t="shared" si="155"/>
        <v>15.302500000000002</v>
      </c>
    </row>
    <row r="2405" spans="1:11" x14ac:dyDescent="0.25">
      <c r="A2405" s="15">
        <v>45027.125000057873</v>
      </c>
      <c r="B2405" s="14">
        <v>60</v>
      </c>
      <c r="C2405" s="2">
        <v>12.44</v>
      </c>
      <c r="D2405" s="2">
        <f t="shared" si="152"/>
        <v>1.244</v>
      </c>
      <c r="E2405" s="2">
        <v>1.62</v>
      </c>
      <c r="F2405" s="2">
        <v>7.5</v>
      </c>
      <c r="G2405" s="2">
        <v>0.4</v>
      </c>
      <c r="H2405" s="2">
        <v>1.9</v>
      </c>
      <c r="I2405" s="2">
        <f t="shared" si="153"/>
        <v>12.664000000000001</v>
      </c>
      <c r="J2405" s="2">
        <f t="shared" si="154"/>
        <v>3.1660000000000004</v>
      </c>
      <c r="K2405" s="2">
        <f t="shared" si="155"/>
        <v>15.830000000000002</v>
      </c>
    </row>
    <row r="2406" spans="1:11" x14ac:dyDescent="0.25">
      <c r="A2406" s="15">
        <v>45027.16666678241</v>
      </c>
      <c r="B2406" s="14">
        <v>60</v>
      </c>
      <c r="C2406" s="2">
        <v>71.8</v>
      </c>
      <c r="D2406" s="2">
        <f t="shared" si="152"/>
        <v>7.18</v>
      </c>
      <c r="E2406" s="2">
        <v>1.62</v>
      </c>
      <c r="F2406" s="2">
        <v>7.5</v>
      </c>
      <c r="G2406" s="2">
        <v>0.4</v>
      </c>
      <c r="H2406" s="2">
        <v>1.9</v>
      </c>
      <c r="I2406" s="2">
        <f t="shared" si="153"/>
        <v>18.599999999999998</v>
      </c>
      <c r="J2406" s="2">
        <f t="shared" si="154"/>
        <v>4.6499999999999986</v>
      </c>
      <c r="K2406" s="2">
        <f t="shared" si="155"/>
        <v>23.249999999999996</v>
      </c>
    </row>
    <row r="2407" spans="1:11" x14ac:dyDescent="0.25">
      <c r="A2407" s="15">
        <v>45027.208333506947</v>
      </c>
      <c r="B2407" s="14">
        <v>60</v>
      </c>
      <c r="C2407" s="2">
        <v>378.54</v>
      </c>
      <c r="D2407" s="2">
        <f t="shared" si="152"/>
        <v>37.853999999999999</v>
      </c>
      <c r="E2407" s="2">
        <v>1.62</v>
      </c>
      <c r="F2407" s="2">
        <v>7.5</v>
      </c>
      <c r="G2407" s="2">
        <v>0.4</v>
      </c>
      <c r="H2407" s="2">
        <v>1.9</v>
      </c>
      <c r="I2407" s="2">
        <f t="shared" si="153"/>
        <v>49.273999999999994</v>
      </c>
      <c r="J2407" s="2">
        <f t="shared" si="154"/>
        <v>12.3185</v>
      </c>
      <c r="K2407" s="2">
        <f t="shared" si="155"/>
        <v>61.592499999999994</v>
      </c>
    </row>
    <row r="2408" spans="1:11" x14ac:dyDescent="0.25">
      <c r="A2408" s="15">
        <v>45027.250000231485</v>
      </c>
      <c r="B2408" s="14">
        <v>60</v>
      </c>
      <c r="C2408" s="2">
        <v>446.35</v>
      </c>
      <c r="D2408" s="2">
        <f t="shared" si="152"/>
        <v>44.635000000000005</v>
      </c>
      <c r="E2408" s="2">
        <v>1.62</v>
      </c>
      <c r="F2408" s="2">
        <v>7.5</v>
      </c>
      <c r="G2408" s="2">
        <v>0.4</v>
      </c>
      <c r="H2408" s="2">
        <v>1.9</v>
      </c>
      <c r="I2408" s="2">
        <f t="shared" si="153"/>
        <v>56.055</v>
      </c>
      <c r="J2408" s="2">
        <f t="shared" si="154"/>
        <v>14.013749999999995</v>
      </c>
      <c r="K2408" s="2">
        <f t="shared" si="155"/>
        <v>70.068749999999994</v>
      </c>
    </row>
    <row r="2409" spans="1:11" x14ac:dyDescent="0.25">
      <c r="A2409" s="15">
        <v>45027.291666956022</v>
      </c>
      <c r="B2409" s="14">
        <v>60</v>
      </c>
      <c r="C2409" s="2">
        <v>532.53</v>
      </c>
      <c r="D2409" s="2">
        <f t="shared" si="152"/>
        <v>53.253</v>
      </c>
      <c r="E2409" s="2">
        <v>1.62</v>
      </c>
      <c r="F2409" s="2">
        <v>7.5</v>
      </c>
      <c r="G2409" s="2">
        <v>0.4</v>
      </c>
      <c r="H2409" s="2">
        <v>1.9</v>
      </c>
      <c r="I2409" s="2">
        <f t="shared" si="153"/>
        <v>64.673000000000002</v>
      </c>
      <c r="J2409" s="2">
        <f t="shared" si="154"/>
        <v>16.16825</v>
      </c>
      <c r="K2409" s="2">
        <f t="shared" si="155"/>
        <v>80.841250000000002</v>
      </c>
    </row>
    <row r="2410" spans="1:11" x14ac:dyDescent="0.25">
      <c r="A2410" s="15">
        <v>45027.333333680559</v>
      </c>
      <c r="B2410" s="14">
        <v>60</v>
      </c>
      <c r="C2410" s="2">
        <v>618.49</v>
      </c>
      <c r="D2410" s="2">
        <f t="shared" si="152"/>
        <v>61.849000000000004</v>
      </c>
      <c r="E2410" s="2">
        <v>1.62</v>
      </c>
      <c r="F2410" s="2">
        <v>7.5</v>
      </c>
      <c r="G2410" s="2">
        <v>0.4</v>
      </c>
      <c r="H2410" s="2">
        <v>1.9</v>
      </c>
      <c r="I2410" s="2">
        <f t="shared" si="153"/>
        <v>73.269000000000005</v>
      </c>
      <c r="J2410" s="2">
        <f t="shared" si="154"/>
        <v>18.317250000000001</v>
      </c>
      <c r="K2410" s="2">
        <f t="shared" si="155"/>
        <v>91.586250000000007</v>
      </c>
    </row>
    <row r="2411" spans="1:11" x14ac:dyDescent="0.25">
      <c r="A2411" s="15">
        <v>45027.375000405096</v>
      </c>
      <c r="B2411" s="14">
        <v>60</v>
      </c>
      <c r="C2411" s="2">
        <v>602.16999999999996</v>
      </c>
      <c r="D2411" s="2">
        <f t="shared" si="152"/>
        <v>60.216999999999999</v>
      </c>
      <c r="E2411" s="2">
        <v>1.62</v>
      </c>
      <c r="F2411" s="2">
        <v>7.5</v>
      </c>
      <c r="G2411" s="2">
        <v>0.4</v>
      </c>
      <c r="H2411" s="2">
        <v>1.9</v>
      </c>
      <c r="I2411" s="2">
        <f t="shared" si="153"/>
        <v>71.637</v>
      </c>
      <c r="J2411" s="2">
        <f t="shared" si="154"/>
        <v>17.90925</v>
      </c>
      <c r="K2411" s="2">
        <f t="shared" si="155"/>
        <v>89.546250000000001</v>
      </c>
    </row>
    <row r="2412" spans="1:11" x14ac:dyDescent="0.25">
      <c r="A2412" s="15">
        <v>45027.416667129626</v>
      </c>
      <c r="B2412" s="14">
        <v>60</v>
      </c>
      <c r="C2412" s="2">
        <v>456.51</v>
      </c>
      <c r="D2412" s="2">
        <f t="shared" si="152"/>
        <v>45.650999999999996</v>
      </c>
      <c r="E2412" s="2">
        <v>1.62</v>
      </c>
      <c r="F2412" s="2">
        <v>7.5</v>
      </c>
      <c r="G2412" s="2">
        <v>0.4</v>
      </c>
      <c r="H2412" s="2">
        <v>1.9</v>
      </c>
      <c r="I2412" s="2">
        <f t="shared" si="153"/>
        <v>57.070999999999991</v>
      </c>
      <c r="J2412" s="2">
        <f t="shared" si="154"/>
        <v>14.267749999999999</v>
      </c>
      <c r="K2412" s="2">
        <f t="shared" si="155"/>
        <v>71.33874999999999</v>
      </c>
    </row>
    <row r="2413" spans="1:11" x14ac:dyDescent="0.25">
      <c r="A2413" s="15">
        <v>45027.458333854163</v>
      </c>
      <c r="B2413" s="14">
        <v>60</v>
      </c>
      <c r="C2413" s="2">
        <v>361.53</v>
      </c>
      <c r="D2413" s="2">
        <f t="shared" si="152"/>
        <v>36.152999999999999</v>
      </c>
      <c r="E2413" s="2">
        <v>1.62</v>
      </c>
      <c r="F2413" s="2">
        <v>7.5</v>
      </c>
      <c r="G2413" s="2">
        <v>0.4</v>
      </c>
      <c r="H2413" s="2">
        <v>1.9</v>
      </c>
      <c r="I2413" s="2">
        <f t="shared" si="153"/>
        <v>47.572999999999993</v>
      </c>
      <c r="J2413" s="2">
        <f t="shared" si="154"/>
        <v>11.893249999999995</v>
      </c>
      <c r="K2413" s="2">
        <f t="shared" si="155"/>
        <v>59.466249999999988</v>
      </c>
    </row>
    <row r="2414" spans="1:11" x14ac:dyDescent="0.25">
      <c r="A2414" s="15">
        <v>45027.500000578701</v>
      </c>
      <c r="B2414" s="14">
        <v>60</v>
      </c>
      <c r="C2414" s="2">
        <v>353.08</v>
      </c>
      <c r="D2414" s="2">
        <f t="shared" si="152"/>
        <v>35.308</v>
      </c>
      <c r="E2414" s="2">
        <v>1.62</v>
      </c>
      <c r="F2414" s="2">
        <v>7.5</v>
      </c>
      <c r="G2414" s="2">
        <v>0.4</v>
      </c>
      <c r="H2414" s="2">
        <v>1.9</v>
      </c>
      <c r="I2414" s="2">
        <f t="shared" si="153"/>
        <v>46.727999999999994</v>
      </c>
      <c r="J2414" s="2">
        <f t="shared" si="154"/>
        <v>11.682000000000002</v>
      </c>
      <c r="K2414" s="2">
        <f t="shared" si="155"/>
        <v>58.41</v>
      </c>
    </row>
    <row r="2415" spans="1:11" x14ac:dyDescent="0.25">
      <c r="A2415" s="15">
        <v>45027.541667303238</v>
      </c>
      <c r="B2415" s="14">
        <v>60</v>
      </c>
      <c r="C2415" s="2">
        <v>330.36</v>
      </c>
      <c r="D2415" s="2">
        <f t="shared" si="152"/>
        <v>33.036000000000001</v>
      </c>
      <c r="E2415" s="2">
        <v>1.62</v>
      </c>
      <c r="F2415" s="2">
        <v>7.5</v>
      </c>
      <c r="G2415" s="2">
        <v>0.4</v>
      </c>
      <c r="H2415" s="2">
        <v>1.9</v>
      </c>
      <c r="I2415" s="2">
        <f t="shared" si="153"/>
        <v>44.455999999999996</v>
      </c>
      <c r="J2415" s="2">
        <f t="shared" si="154"/>
        <v>11.113999999999997</v>
      </c>
      <c r="K2415" s="2">
        <f t="shared" si="155"/>
        <v>55.569999999999993</v>
      </c>
    </row>
    <row r="2416" spans="1:11" x14ac:dyDescent="0.25">
      <c r="A2416" s="15">
        <v>45027.583334027775</v>
      </c>
      <c r="B2416" s="14">
        <v>60</v>
      </c>
      <c r="C2416" s="2">
        <v>293.14999999999998</v>
      </c>
      <c r="D2416" s="2">
        <f t="shared" si="152"/>
        <v>29.314999999999998</v>
      </c>
      <c r="E2416" s="2">
        <v>1.62</v>
      </c>
      <c r="F2416" s="2">
        <v>7.5</v>
      </c>
      <c r="G2416" s="2">
        <v>0.4</v>
      </c>
      <c r="H2416" s="2">
        <v>1.9</v>
      </c>
      <c r="I2416" s="2">
        <f t="shared" si="153"/>
        <v>40.734999999999999</v>
      </c>
      <c r="J2416" s="2">
        <f t="shared" si="154"/>
        <v>10.183750000000003</v>
      </c>
      <c r="K2416" s="2">
        <f t="shared" si="155"/>
        <v>50.918750000000003</v>
      </c>
    </row>
    <row r="2417" spans="1:11" x14ac:dyDescent="0.25">
      <c r="A2417" s="15">
        <v>45027.625000752312</v>
      </c>
      <c r="B2417" s="14">
        <v>60</v>
      </c>
      <c r="C2417" s="2">
        <v>313.7</v>
      </c>
      <c r="D2417" s="2">
        <f t="shared" si="152"/>
        <v>31.369999999999997</v>
      </c>
      <c r="E2417" s="2">
        <v>1.62</v>
      </c>
      <c r="F2417" s="2">
        <v>7.5</v>
      </c>
      <c r="G2417" s="2">
        <v>0.4</v>
      </c>
      <c r="H2417" s="2">
        <v>1.9</v>
      </c>
      <c r="I2417" s="2">
        <f t="shared" si="153"/>
        <v>42.789999999999992</v>
      </c>
      <c r="J2417" s="2">
        <f t="shared" si="154"/>
        <v>10.697499999999998</v>
      </c>
      <c r="K2417" s="2">
        <f t="shared" si="155"/>
        <v>53.48749999999999</v>
      </c>
    </row>
    <row r="2418" spans="1:11" x14ac:dyDescent="0.25">
      <c r="A2418" s="15">
        <v>45027.666667476849</v>
      </c>
      <c r="B2418" s="14">
        <v>60</v>
      </c>
      <c r="C2418" s="2">
        <v>403.31</v>
      </c>
      <c r="D2418" s="2">
        <f t="shared" si="152"/>
        <v>40.331000000000003</v>
      </c>
      <c r="E2418" s="2">
        <v>1.62</v>
      </c>
      <c r="F2418" s="2">
        <v>7.5</v>
      </c>
      <c r="G2418" s="2">
        <v>0.4</v>
      </c>
      <c r="H2418" s="2">
        <v>1.9</v>
      </c>
      <c r="I2418" s="2">
        <f t="shared" si="153"/>
        <v>51.750999999999998</v>
      </c>
      <c r="J2418" s="2">
        <f t="shared" si="154"/>
        <v>12.937750000000001</v>
      </c>
      <c r="K2418" s="2">
        <f t="shared" si="155"/>
        <v>64.688749999999999</v>
      </c>
    </row>
    <row r="2419" spans="1:11" x14ac:dyDescent="0.25">
      <c r="A2419" s="15">
        <v>45027.708334201387</v>
      </c>
      <c r="B2419" s="14">
        <v>60</v>
      </c>
      <c r="C2419" s="2">
        <v>547.49</v>
      </c>
      <c r="D2419" s="2">
        <f t="shared" ref="D2419:D2482" si="156">C2419/10</f>
        <v>54.749000000000002</v>
      </c>
      <c r="E2419" s="2">
        <v>1.62</v>
      </c>
      <c r="F2419" s="2">
        <v>7.5</v>
      </c>
      <c r="G2419" s="2">
        <v>0.4</v>
      </c>
      <c r="H2419" s="2">
        <v>1.9</v>
      </c>
      <c r="I2419" s="2">
        <f t="shared" ref="I2419:I2482" si="157">D2419+E2419+F2419+G2419+H2419</f>
        <v>66.169000000000011</v>
      </c>
      <c r="J2419" s="2">
        <f t="shared" ref="J2419:J2482" si="158">(I2419*1.25)-I2419</f>
        <v>16.542249999999996</v>
      </c>
      <c r="K2419" s="2">
        <f t="shared" ref="K2419:K2482" si="159">SUM(I2419:J2419)</f>
        <v>82.711250000000007</v>
      </c>
    </row>
    <row r="2420" spans="1:11" x14ac:dyDescent="0.25">
      <c r="A2420" s="15">
        <v>45027.750000925924</v>
      </c>
      <c r="B2420" s="14">
        <v>60</v>
      </c>
      <c r="C2420" s="2">
        <v>511.76</v>
      </c>
      <c r="D2420" s="2">
        <f t="shared" si="156"/>
        <v>51.176000000000002</v>
      </c>
      <c r="E2420" s="2">
        <v>1.62</v>
      </c>
      <c r="F2420" s="2">
        <v>7.5</v>
      </c>
      <c r="G2420" s="2">
        <v>0.4</v>
      </c>
      <c r="H2420" s="2">
        <v>1.9</v>
      </c>
      <c r="I2420" s="2">
        <f t="shared" si="157"/>
        <v>62.595999999999997</v>
      </c>
      <c r="J2420" s="2">
        <f t="shared" si="158"/>
        <v>15.648999999999994</v>
      </c>
      <c r="K2420" s="2">
        <f t="shared" si="159"/>
        <v>78.24499999999999</v>
      </c>
    </row>
    <row r="2421" spans="1:11" x14ac:dyDescent="0.25">
      <c r="A2421" s="15">
        <v>45027.791667650461</v>
      </c>
      <c r="B2421" s="14">
        <v>60</v>
      </c>
      <c r="C2421" s="2">
        <v>463.13</v>
      </c>
      <c r="D2421" s="2">
        <f t="shared" si="156"/>
        <v>46.313000000000002</v>
      </c>
      <c r="E2421" s="2">
        <v>1.62</v>
      </c>
      <c r="F2421" s="2">
        <v>7.5</v>
      </c>
      <c r="G2421" s="2">
        <v>0.4</v>
      </c>
      <c r="H2421" s="2">
        <v>1.9</v>
      </c>
      <c r="I2421" s="2">
        <f t="shared" si="157"/>
        <v>57.732999999999997</v>
      </c>
      <c r="J2421" s="2">
        <f t="shared" si="158"/>
        <v>14.433249999999994</v>
      </c>
      <c r="K2421" s="2">
        <f t="shared" si="159"/>
        <v>72.166249999999991</v>
      </c>
    </row>
    <row r="2422" spans="1:11" x14ac:dyDescent="0.25">
      <c r="A2422" s="15">
        <v>45027.833334374998</v>
      </c>
      <c r="B2422" s="14">
        <v>60</v>
      </c>
      <c r="C2422" s="2">
        <v>449.66</v>
      </c>
      <c r="D2422" s="2">
        <f t="shared" si="156"/>
        <v>44.966000000000001</v>
      </c>
      <c r="E2422" s="2">
        <v>1.62</v>
      </c>
      <c r="F2422" s="2">
        <v>7.5</v>
      </c>
      <c r="G2422" s="2">
        <v>0.4</v>
      </c>
      <c r="H2422" s="2">
        <v>1.9</v>
      </c>
      <c r="I2422" s="2">
        <f t="shared" si="157"/>
        <v>56.385999999999996</v>
      </c>
      <c r="J2422" s="2">
        <f t="shared" si="158"/>
        <v>14.096499999999992</v>
      </c>
      <c r="K2422" s="2">
        <f t="shared" si="159"/>
        <v>70.482499999999987</v>
      </c>
    </row>
    <row r="2423" spans="1:11" x14ac:dyDescent="0.25">
      <c r="A2423" s="15">
        <v>45027.875001099535</v>
      </c>
      <c r="B2423" s="14">
        <v>60</v>
      </c>
      <c r="C2423" s="2">
        <v>433.45</v>
      </c>
      <c r="D2423" s="2">
        <f t="shared" si="156"/>
        <v>43.344999999999999</v>
      </c>
      <c r="E2423" s="2">
        <v>1.62</v>
      </c>
      <c r="F2423" s="2">
        <v>7.5</v>
      </c>
      <c r="G2423" s="2">
        <v>0.4</v>
      </c>
      <c r="H2423" s="2">
        <v>1.9</v>
      </c>
      <c r="I2423" s="2">
        <f t="shared" si="157"/>
        <v>54.764999999999993</v>
      </c>
      <c r="J2423" s="2">
        <f t="shared" si="158"/>
        <v>13.691250000000004</v>
      </c>
      <c r="K2423" s="2">
        <f t="shared" si="159"/>
        <v>68.456249999999997</v>
      </c>
    </row>
    <row r="2424" spans="1:11" x14ac:dyDescent="0.25">
      <c r="A2424" s="15">
        <v>45027.916667824073</v>
      </c>
      <c r="B2424" s="14">
        <v>60</v>
      </c>
      <c r="C2424" s="2">
        <v>400.8</v>
      </c>
      <c r="D2424" s="2">
        <f t="shared" si="156"/>
        <v>40.08</v>
      </c>
      <c r="E2424" s="2">
        <v>1.62</v>
      </c>
      <c r="F2424" s="2">
        <v>7.5</v>
      </c>
      <c r="G2424" s="2">
        <v>0.4</v>
      </c>
      <c r="H2424" s="2">
        <v>1.9</v>
      </c>
      <c r="I2424" s="2">
        <f t="shared" si="157"/>
        <v>51.499999999999993</v>
      </c>
      <c r="J2424" s="2">
        <f t="shared" si="158"/>
        <v>12.874999999999993</v>
      </c>
      <c r="K2424" s="2">
        <f t="shared" si="159"/>
        <v>64.374999999999986</v>
      </c>
    </row>
    <row r="2425" spans="1:11" x14ac:dyDescent="0.25">
      <c r="A2425" s="15">
        <v>45027.95833454861</v>
      </c>
      <c r="B2425" s="14">
        <v>60</v>
      </c>
      <c r="C2425" s="2">
        <v>364.5</v>
      </c>
      <c r="D2425" s="2">
        <f t="shared" si="156"/>
        <v>36.450000000000003</v>
      </c>
      <c r="E2425" s="2">
        <v>1.62</v>
      </c>
      <c r="F2425" s="2">
        <v>7.5</v>
      </c>
      <c r="G2425" s="2">
        <v>0.4</v>
      </c>
      <c r="H2425" s="2">
        <v>1.9</v>
      </c>
      <c r="I2425" s="2">
        <f t="shared" si="157"/>
        <v>47.87</v>
      </c>
      <c r="J2425" s="2">
        <f t="shared" si="158"/>
        <v>11.967500000000001</v>
      </c>
      <c r="K2425" s="2">
        <f t="shared" si="159"/>
        <v>59.837499999999999</v>
      </c>
    </row>
    <row r="2426" spans="1:11" x14ac:dyDescent="0.25">
      <c r="A2426" s="13">
        <v>45028</v>
      </c>
      <c r="B2426" s="14">
        <v>60</v>
      </c>
      <c r="C2426" s="2">
        <v>388.43</v>
      </c>
      <c r="D2426" s="2">
        <f t="shared" si="156"/>
        <v>38.843000000000004</v>
      </c>
      <c r="E2426" s="2">
        <v>1.62</v>
      </c>
      <c r="F2426" s="2">
        <v>7.5</v>
      </c>
      <c r="G2426" s="2">
        <v>0.4</v>
      </c>
      <c r="H2426" s="2">
        <v>1.9</v>
      </c>
      <c r="I2426" s="2">
        <f t="shared" si="157"/>
        <v>50.262999999999998</v>
      </c>
      <c r="J2426" s="2">
        <f t="shared" si="158"/>
        <v>12.565750000000001</v>
      </c>
      <c r="K2426" s="2">
        <f t="shared" si="159"/>
        <v>62.828749999999999</v>
      </c>
    </row>
    <row r="2427" spans="1:11" x14ac:dyDescent="0.25">
      <c r="A2427" s="15">
        <v>45028.041666666664</v>
      </c>
      <c r="B2427" s="14">
        <v>60</v>
      </c>
      <c r="C2427" s="2">
        <v>399.98</v>
      </c>
      <c r="D2427" s="2">
        <f t="shared" si="156"/>
        <v>39.998000000000005</v>
      </c>
      <c r="E2427" s="2">
        <v>1.62</v>
      </c>
      <c r="F2427" s="2">
        <v>7.5</v>
      </c>
      <c r="G2427" s="2">
        <v>0.4</v>
      </c>
      <c r="H2427" s="2">
        <v>1.9</v>
      </c>
      <c r="I2427" s="2">
        <f t="shared" si="157"/>
        <v>51.417999999999999</v>
      </c>
      <c r="J2427" s="2">
        <f t="shared" si="158"/>
        <v>12.854499999999994</v>
      </c>
      <c r="K2427" s="2">
        <f t="shared" si="159"/>
        <v>64.272499999999994</v>
      </c>
    </row>
    <row r="2428" spans="1:11" x14ac:dyDescent="0.25">
      <c r="A2428" s="15">
        <v>45028.083333333336</v>
      </c>
      <c r="B2428" s="14">
        <v>60</v>
      </c>
      <c r="C2428" s="2">
        <v>416.67</v>
      </c>
      <c r="D2428" s="2">
        <f t="shared" si="156"/>
        <v>41.667000000000002</v>
      </c>
      <c r="E2428" s="2">
        <v>1.62</v>
      </c>
      <c r="F2428" s="2">
        <v>7.5</v>
      </c>
      <c r="G2428" s="2">
        <v>0.4</v>
      </c>
      <c r="H2428" s="2">
        <v>1.9</v>
      </c>
      <c r="I2428" s="2">
        <f t="shared" si="157"/>
        <v>53.086999999999996</v>
      </c>
      <c r="J2428" s="2">
        <f t="shared" si="158"/>
        <v>13.271750000000004</v>
      </c>
      <c r="K2428" s="2">
        <f t="shared" si="159"/>
        <v>66.358750000000001</v>
      </c>
    </row>
    <row r="2429" spans="1:11" x14ac:dyDescent="0.25">
      <c r="A2429" s="15">
        <v>45028.125000057873</v>
      </c>
      <c r="B2429" s="14">
        <v>60</v>
      </c>
      <c r="C2429" s="2">
        <v>440.34</v>
      </c>
      <c r="D2429" s="2">
        <f t="shared" si="156"/>
        <v>44.033999999999999</v>
      </c>
      <c r="E2429" s="2">
        <v>1.62</v>
      </c>
      <c r="F2429" s="2">
        <v>7.5</v>
      </c>
      <c r="G2429" s="2">
        <v>0.4</v>
      </c>
      <c r="H2429" s="2">
        <v>1.9</v>
      </c>
      <c r="I2429" s="2">
        <f t="shared" si="157"/>
        <v>55.453999999999994</v>
      </c>
      <c r="J2429" s="2">
        <f t="shared" si="158"/>
        <v>13.863500000000002</v>
      </c>
      <c r="K2429" s="2">
        <f t="shared" si="159"/>
        <v>69.317499999999995</v>
      </c>
    </row>
    <row r="2430" spans="1:11" x14ac:dyDescent="0.25">
      <c r="A2430" s="15">
        <v>45028.16666678241</v>
      </c>
      <c r="B2430" s="14">
        <v>60</v>
      </c>
      <c r="C2430" s="2">
        <v>450.06</v>
      </c>
      <c r="D2430" s="2">
        <f t="shared" si="156"/>
        <v>45.006</v>
      </c>
      <c r="E2430" s="2">
        <v>1.62</v>
      </c>
      <c r="F2430" s="2">
        <v>7.5</v>
      </c>
      <c r="G2430" s="2">
        <v>0.4</v>
      </c>
      <c r="H2430" s="2">
        <v>1.9</v>
      </c>
      <c r="I2430" s="2">
        <f t="shared" si="157"/>
        <v>56.425999999999995</v>
      </c>
      <c r="J2430" s="2">
        <f t="shared" si="158"/>
        <v>14.106500000000004</v>
      </c>
      <c r="K2430" s="2">
        <f t="shared" si="159"/>
        <v>70.532499999999999</v>
      </c>
    </row>
    <row r="2431" spans="1:11" x14ac:dyDescent="0.25">
      <c r="A2431" s="15">
        <v>45028.208333506947</v>
      </c>
      <c r="B2431" s="14">
        <v>60</v>
      </c>
      <c r="C2431" s="2">
        <v>529.88</v>
      </c>
      <c r="D2431" s="2">
        <f t="shared" si="156"/>
        <v>52.988</v>
      </c>
      <c r="E2431" s="2">
        <v>1.62</v>
      </c>
      <c r="F2431" s="2">
        <v>7.5</v>
      </c>
      <c r="G2431" s="2">
        <v>0.4</v>
      </c>
      <c r="H2431" s="2">
        <v>1.9</v>
      </c>
      <c r="I2431" s="2">
        <f t="shared" si="157"/>
        <v>64.408000000000001</v>
      </c>
      <c r="J2431" s="2">
        <f t="shared" si="158"/>
        <v>16.102000000000004</v>
      </c>
      <c r="K2431" s="2">
        <f t="shared" si="159"/>
        <v>80.510000000000005</v>
      </c>
    </row>
    <row r="2432" spans="1:11" x14ac:dyDescent="0.25">
      <c r="A2432" s="15">
        <v>45028.250000231485</v>
      </c>
      <c r="B2432" s="14">
        <v>60</v>
      </c>
      <c r="C2432" s="2">
        <v>550.46</v>
      </c>
      <c r="D2432" s="2">
        <f t="shared" si="156"/>
        <v>55.046000000000006</v>
      </c>
      <c r="E2432" s="2">
        <v>1.62</v>
      </c>
      <c r="F2432" s="2">
        <v>7.5</v>
      </c>
      <c r="G2432" s="2">
        <v>0.4</v>
      </c>
      <c r="H2432" s="2">
        <v>1.9</v>
      </c>
      <c r="I2432" s="2">
        <f t="shared" si="157"/>
        <v>66.466000000000008</v>
      </c>
      <c r="J2432" s="2">
        <f t="shared" si="158"/>
        <v>16.616500000000002</v>
      </c>
      <c r="K2432" s="2">
        <f t="shared" si="159"/>
        <v>83.08250000000001</v>
      </c>
    </row>
    <row r="2433" spans="1:11" x14ac:dyDescent="0.25">
      <c r="A2433" s="15">
        <v>45028.291666956022</v>
      </c>
      <c r="B2433" s="14">
        <v>60</v>
      </c>
      <c r="C2433" s="2">
        <v>659.89</v>
      </c>
      <c r="D2433" s="2">
        <f t="shared" si="156"/>
        <v>65.989000000000004</v>
      </c>
      <c r="E2433" s="2">
        <v>1.62</v>
      </c>
      <c r="F2433" s="2">
        <v>7.5</v>
      </c>
      <c r="G2433" s="2">
        <v>0.4</v>
      </c>
      <c r="H2433" s="2">
        <v>1.9</v>
      </c>
      <c r="I2433" s="2">
        <f t="shared" si="157"/>
        <v>77.40900000000002</v>
      </c>
      <c r="J2433" s="2">
        <f t="shared" si="158"/>
        <v>19.352249999999998</v>
      </c>
      <c r="K2433" s="2">
        <f t="shared" si="159"/>
        <v>96.761250000000018</v>
      </c>
    </row>
    <row r="2434" spans="1:11" x14ac:dyDescent="0.25">
      <c r="A2434" s="15">
        <v>45028.333333680559</v>
      </c>
      <c r="B2434" s="14">
        <v>60</v>
      </c>
      <c r="C2434" s="2">
        <v>680.24</v>
      </c>
      <c r="D2434" s="2">
        <f t="shared" si="156"/>
        <v>68.024000000000001</v>
      </c>
      <c r="E2434" s="2">
        <v>1.62</v>
      </c>
      <c r="F2434" s="2">
        <v>7.5</v>
      </c>
      <c r="G2434" s="2">
        <v>0.4</v>
      </c>
      <c r="H2434" s="2">
        <v>1.9</v>
      </c>
      <c r="I2434" s="2">
        <f t="shared" si="157"/>
        <v>79.444000000000017</v>
      </c>
      <c r="J2434" s="2">
        <f t="shared" si="158"/>
        <v>19.861000000000004</v>
      </c>
      <c r="K2434" s="2">
        <f t="shared" si="159"/>
        <v>99.305000000000021</v>
      </c>
    </row>
    <row r="2435" spans="1:11" x14ac:dyDescent="0.25">
      <c r="A2435" s="15">
        <v>45028.375000405096</v>
      </c>
      <c r="B2435" s="14">
        <v>60</v>
      </c>
      <c r="C2435" s="2">
        <v>624.78</v>
      </c>
      <c r="D2435" s="2">
        <f t="shared" si="156"/>
        <v>62.477999999999994</v>
      </c>
      <c r="E2435" s="2">
        <v>1.62</v>
      </c>
      <c r="F2435" s="2">
        <v>7.5</v>
      </c>
      <c r="G2435" s="2">
        <v>0.4</v>
      </c>
      <c r="H2435" s="2">
        <v>1.9</v>
      </c>
      <c r="I2435" s="2">
        <f t="shared" si="157"/>
        <v>73.89800000000001</v>
      </c>
      <c r="J2435" s="2">
        <f t="shared" si="158"/>
        <v>18.474500000000006</v>
      </c>
      <c r="K2435" s="2">
        <f t="shared" si="159"/>
        <v>92.372500000000016</v>
      </c>
    </row>
    <row r="2436" spans="1:11" x14ac:dyDescent="0.25">
      <c r="A2436" s="15">
        <v>45028.416667129626</v>
      </c>
      <c r="B2436" s="14">
        <v>60</v>
      </c>
      <c r="C2436" s="2">
        <v>571.84</v>
      </c>
      <c r="D2436" s="2">
        <f t="shared" si="156"/>
        <v>57.184000000000005</v>
      </c>
      <c r="E2436" s="2">
        <v>1.62</v>
      </c>
      <c r="F2436" s="2">
        <v>7.5</v>
      </c>
      <c r="G2436" s="2">
        <v>0.4</v>
      </c>
      <c r="H2436" s="2">
        <v>1.9</v>
      </c>
      <c r="I2436" s="2">
        <f t="shared" si="157"/>
        <v>68.604000000000013</v>
      </c>
      <c r="J2436" s="2">
        <f t="shared" si="158"/>
        <v>17.15100000000001</v>
      </c>
      <c r="K2436" s="2">
        <f t="shared" si="159"/>
        <v>85.755000000000024</v>
      </c>
    </row>
    <row r="2437" spans="1:11" x14ac:dyDescent="0.25">
      <c r="A2437" s="15">
        <v>45028.458333854163</v>
      </c>
      <c r="B2437" s="14">
        <v>60</v>
      </c>
      <c r="C2437" s="2">
        <v>605.57000000000005</v>
      </c>
      <c r="D2437" s="2">
        <f t="shared" si="156"/>
        <v>60.557000000000002</v>
      </c>
      <c r="E2437" s="2">
        <v>1.62</v>
      </c>
      <c r="F2437" s="2">
        <v>7.5</v>
      </c>
      <c r="G2437" s="2">
        <v>0.4</v>
      </c>
      <c r="H2437" s="2">
        <v>1.9</v>
      </c>
      <c r="I2437" s="2">
        <f t="shared" si="157"/>
        <v>71.977000000000004</v>
      </c>
      <c r="J2437" s="2">
        <f t="shared" si="158"/>
        <v>17.994249999999994</v>
      </c>
      <c r="K2437" s="2">
        <f t="shared" si="159"/>
        <v>89.971249999999998</v>
      </c>
    </row>
    <row r="2438" spans="1:11" x14ac:dyDescent="0.25">
      <c r="A2438" s="15">
        <v>45028.500000578701</v>
      </c>
      <c r="B2438" s="14">
        <v>60</v>
      </c>
      <c r="C2438" s="2">
        <v>574.36</v>
      </c>
      <c r="D2438" s="2">
        <f t="shared" si="156"/>
        <v>57.436</v>
      </c>
      <c r="E2438" s="2">
        <v>1.62</v>
      </c>
      <c r="F2438" s="2">
        <v>7.5</v>
      </c>
      <c r="G2438" s="2">
        <v>0.4</v>
      </c>
      <c r="H2438" s="2">
        <v>1.9</v>
      </c>
      <c r="I2438" s="2">
        <f t="shared" si="157"/>
        <v>68.856000000000009</v>
      </c>
      <c r="J2438" s="2">
        <f t="shared" si="158"/>
        <v>17.213999999999999</v>
      </c>
      <c r="K2438" s="2">
        <f t="shared" si="159"/>
        <v>86.070000000000007</v>
      </c>
    </row>
    <row r="2439" spans="1:11" x14ac:dyDescent="0.25">
      <c r="A2439" s="15">
        <v>45028.541667303238</v>
      </c>
      <c r="B2439" s="14">
        <v>60</v>
      </c>
      <c r="C2439" s="2">
        <v>531.02</v>
      </c>
      <c r="D2439" s="2">
        <f t="shared" si="156"/>
        <v>53.101999999999997</v>
      </c>
      <c r="E2439" s="2">
        <v>1.62</v>
      </c>
      <c r="F2439" s="2">
        <v>7.5</v>
      </c>
      <c r="G2439" s="2">
        <v>0.4</v>
      </c>
      <c r="H2439" s="2">
        <v>1.9</v>
      </c>
      <c r="I2439" s="2">
        <f t="shared" si="157"/>
        <v>64.521999999999991</v>
      </c>
      <c r="J2439" s="2">
        <f t="shared" si="158"/>
        <v>16.130499999999998</v>
      </c>
      <c r="K2439" s="2">
        <f t="shared" si="159"/>
        <v>80.652499999999989</v>
      </c>
    </row>
    <row r="2440" spans="1:11" x14ac:dyDescent="0.25">
      <c r="A2440" s="15">
        <v>45028.583334027775</v>
      </c>
      <c r="B2440" s="14">
        <v>60</v>
      </c>
      <c r="C2440" s="2">
        <v>446.86</v>
      </c>
      <c r="D2440" s="2">
        <f t="shared" si="156"/>
        <v>44.686</v>
      </c>
      <c r="E2440" s="2">
        <v>1.62</v>
      </c>
      <c r="F2440" s="2">
        <v>7.5</v>
      </c>
      <c r="G2440" s="2">
        <v>0.4</v>
      </c>
      <c r="H2440" s="2">
        <v>1.9</v>
      </c>
      <c r="I2440" s="2">
        <f t="shared" si="157"/>
        <v>56.105999999999995</v>
      </c>
      <c r="J2440" s="2">
        <f t="shared" si="158"/>
        <v>14.026499999999999</v>
      </c>
      <c r="K2440" s="2">
        <f t="shared" si="159"/>
        <v>70.132499999999993</v>
      </c>
    </row>
    <row r="2441" spans="1:11" x14ac:dyDescent="0.25">
      <c r="A2441" s="15">
        <v>45028.625000752312</v>
      </c>
      <c r="B2441" s="14">
        <v>60</v>
      </c>
      <c r="C2441" s="2">
        <v>399.06</v>
      </c>
      <c r="D2441" s="2">
        <f t="shared" si="156"/>
        <v>39.905999999999999</v>
      </c>
      <c r="E2441" s="2">
        <v>1.62</v>
      </c>
      <c r="F2441" s="2">
        <v>7.5</v>
      </c>
      <c r="G2441" s="2">
        <v>0.4</v>
      </c>
      <c r="H2441" s="2">
        <v>1.9</v>
      </c>
      <c r="I2441" s="2">
        <f t="shared" si="157"/>
        <v>51.325999999999993</v>
      </c>
      <c r="J2441" s="2">
        <f t="shared" si="158"/>
        <v>12.831500000000005</v>
      </c>
      <c r="K2441" s="2">
        <f t="shared" si="159"/>
        <v>64.157499999999999</v>
      </c>
    </row>
    <row r="2442" spans="1:11" x14ac:dyDescent="0.25">
      <c r="A2442" s="15">
        <v>45028.666667476849</v>
      </c>
      <c r="B2442" s="14">
        <v>60</v>
      </c>
      <c r="C2442" s="2">
        <v>367.62</v>
      </c>
      <c r="D2442" s="2">
        <f t="shared" si="156"/>
        <v>36.762</v>
      </c>
      <c r="E2442" s="2">
        <v>1.62</v>
      </c>
      <c r="F2442" s="2">
        <v>7.5</v>
      </c>
      <c r="G2442" s="2">
        <v>0.4</v>
      </c>
      <c r="H2442" s="2">
        <v>1.9</v>
      </c>
      <c r="I2442" s="2">
        <f t="shared" si="157"/>
        <v>48.181999999999995</v>
      </c>
      <c r="J2442" s="2">
        <f t="shared" si="158"/>
        <v>12.045499999999997</v>
      </c>
      <c r="K2442" s="2">
        <f t="shared" si="159"/>
        <v>60.227499999999992</v>
      </c>
    </row>
    <row r="2443" spans="1:11" x14ac:dyDescent="0.25">
      <c r="A2443" s="15">
        <v>45028.708334201387</v>
      </c>
      <c r="B2443" s="14">
        <v>60</v>
      </c>
      <c r="C2443" s="2">
        <v>402.27</v>
      </c>
      <c r="D2443" s="2">
        <f t="shared" si="156"/>
        <v>40.226999999999997</v>
      </c>
      <c r="E2443" s="2">
        <v>1.62</v>
      </c>
      <c r="F2443" s="2">
        <v>7.5</v>
      </c>
      <c r="G2443" s="2">
        <v>0.4</v>
      </c>
      <c r="H2443" s="2">
        <v>1.9</v>
      </c>
      <c r="I2443" s="2">
        <f t="shared" si="157"/>
        <v>51.646999999999991</v>
      </c>
      <c r="J2443" s="2">
        <f t="shared" si="158"/>
        <v>12.911749999999998</v>
      </c>
      <c r="K2443" s="2">
        <f t="shared" si="159"/>
        <v>64.558749999999989</v>
      </c>
    </row>
    <row r="2444" spans="1:11" x14ac:dyDescent="0.25">
      <c r="A2444" s="15">
        <v>45028.750000925924</v>
      </c>
      <c r="B2444" s="14">
        <v>60</v>
      </c>
      <c r="C2444" s="2">
        <v>423.65</v>
      </c>
      <c r="D2444" s="2">
        <f t="shared" si="156"/>
        <v>42.364999999999995</v>
      </c>
      <c r="E2444" s="2">
        <v>1.62</v>
      </c>
      <c r="F2444" s="2">
        <v>7.5</v>
      </c>
      <c r="G2444" s="2">
        <v>0.4</v>
      </c>
      <c r="H2444" s="2">
        <v>1.9</v>
      </c>
      <c r="I2444" s="2">
        <f t="shared" si="157"/>
        <v>53.784999999999989</v>
      </c>
      <c r="J2444" s="2">
        <f t="shared" si="158"/>
        <v>13.446249999999999</v>
      </c>
      <c r="K2444" s="2">
        <f t="shared" si="159"/>
        <v>67.231249999999989</v>
      </c>
    </row>
    <row r="2445" spans="1:11" x14ac:dyDescent="0.25">
      <c r="A2445" s="15">
        <v>45028.791667650461</v>
      </c>
      <c r="B2445" s="14">
        <v>60</v>
      </c>
      <c r="C2445" s="2">
        <v>372.08</v>
      </c>
      <c r="D2445" s="2">
        <f t="shared" si="156"/>
        <v>37.207999999999998</v>
      </c>
      <c r="E2445" s="2">
        <v>1.62</v>
      </c>
      <c r="F2445" s="2">
        <v>7.5</v>
      </c>
      <c r="G2445" s="2">
        <v>0.4</v>
      </c>
      <c r="H2445" s="2">
        <v>1.9</v>
      </c>
      <c r="I2445" s="2">
        <f t="shared" si="157"/>
        <v>48.627999999999993</v>
      </c>
      <c r="J2445" s="2">
        <f t="shared" si="158"/>
        <v>12.156999999999996</v>
      </c>
      <c r="K2445" s="2">
        <f t="shared" si="159"/>
        <v>60.784999999999989</v>
      </c>
    </row>
    <row r="2446" spans="1:11" x14ac:dyDescent="0.25">
      <c r="A2446" s="15">
        <v>45028.833334374998</v>
      </c>
      <c r="B2446" s="14">
        <v>60</v>
      </c>
      <c r="C2446" s="2">
        <v>310.56</v>
      </c>
      <c r="D2446" s="2">
        <f t="shared" si="156"/>
        <v>31.056000000000001</v>
      </c>
      <c r="E2446" s="2">
        <v>1.62</v>
      </c>
      <c r="F2446" s="2">
        <v>7.5</v>
      </c>
      <c r="G2446" s="2">
        <v>0.4</v>
      </c>
      <c r="H2446" s="2">
        <v>1.9</v>
      </c>
      <c r="I2446" s="2">
        <f t="shared" si="157"/>
        <v>42.475999999999999</v>
      </c>
      <c r="J2446" s="2">
        <f t="shared" si="158"/>
        <v>10.619</v>
      </c>
      <c r="K2446" s="2">
        <f t="shared" si="159"/>
        <v>53.094999999999999</v>
      </c>
    </row>
    <row r="2447" spans="1:11" x14ac:dyDescent="0.25">
      <c r="A2447" s="15">
        <v>45028.875001099535</v>
      </c>
      <c r="B2447" s="14">
        <v>60</v>
      </c>
      <c r="C2447" s="2">
        <v>289.41000000000003</v>
      </c>
      <c r="D2447" s="2">
        <f t="shared" si="156"/>
        <v>28.941000000000003</v>
      </c>
      <c r="E2447" s="2">
        <v>1.62</v>
      </c>
      <c r="F2447" s="2">
        <v>7.5</v>
      </c>
      <c r="G2447" s="2">
        <v>0.4</v>
      </c>
      <c r="H2447" s="2">
        <v>1.9</v>
      </c>
      <c r="I2447" s="2">
        <f t="shared" si="157"/>
        <v>40.361000000000004</v>
      </c>
      <c r="J2447" s="2">
        <f t="shared" si="158"/>
        <v>10.090249999999997</v>
      </c>
      <c r="K2447" s="2">
        <f t="shared" si="159"/>
        <v>50.451250000000002</v>
      </c>
    </row>
    <row r="2448" spans="1:11" x14ac:dyDescent="0.25">
      <c r="A2448" s="15">
        <v>45028.916667824073</v>
      </c>
      <c r="B2448" s="14">
        <v>60</v>
      </c>
      <c r="C2448" s="2">
        <v>226.29</v>
      </c>
      <c r="D2448" s="2">
        <f t="shared" si="156"/>
        <v>22.628999999999998</v>
      </c>
      <c r="E2448" s="2">
        <v>1.62</v>
      </c>
      <c r="F2448" s="2">
        <v>7.5</v>
      </c>
      <c r="G2448" s="2">
        <v>0.4</v>
      </c>
      <c r="H2448" s="2">
        <v>1.9</v>
      </c>
      <c r="I2448" s="2">
        <f t="shared" si="157"/>
        <v>34.048999999999999</v>
      </c>
      <c r="J2448" s="2">
        <f t="shared" si="158"/>
        <v>8.5122500000000016</v>
      </c>
      <c r="K2448" s="2">
        <f t="shared" si="159"/>
        <v>42.561250000000001</v>
      </c>
    </row>
    <row r="2449" spans="1:11" x14ac:dyDescent="0.25">
      <c r="A2449" s="15">
        <v>45028.95833454861</v>
      </c>
      <c r="B2449" s="14">
        <v>60</v>
      </c>
      <c r="C2449" s="2">
        <v>80.27</v>
      </c>
      <c r="D2449" s="2">
        <f t="shared" si="156"/>
        <v>8.0269999999999992</v>
      </c>
      <c r="E2449" s="2">
        <v>1.62</v>
      </c>
      <c r="F2449" s="2">
        <v>7.5</v>
      </c>
      <c r="G2449" s="2">
        <v>0.4</v>
      </c>
      <c r="H2449" s="2">
        <v>1.9</v>
      </c>
      <c r="I2449" s="2">
        <f t="shared" si="157"/>
        <v>19.446999999999996</v>
      </c>
      <c r="J2449" s="2">
        <f t="shared" si="158"/>
        <v>4.8617500000000007</v>
      </c>
      <c r="K2449" s="2">
        <f t="shared" si="159"/>
        <v>24.308749999999996</v>
      </c>
    </row>
    <row r="2450" spans="1:11" x14ac:dyDescent="0.25">
      <c r="A2450" s="13">
        <v>45029</v>
      </c>
      <c r="B2450" s="14">
        <v>60</v>
      </c>
      <c r="C2450" s="2">
        <v>16.47</v>
      </c>
      <c r="D2450" s="2">
        <f t="shared" si="156"/>
        <v>1.6469999999999998</v>
      </c>
      <c r="E2450" s="2">
        <v>1.62</v>
      </c>
      <c r="F2450" s="2">
        <v>7.5</v>
      </c>
      <c r="G2450" s="2">
        <v>0.4</v>
      </c>
      <c r="H2450" s="2">
        <v>1.9</v>
      </c>
      <c r="I2450" s="2">
        <f t="shared" si="157"/>
        <v>13.067</v>
      </c>
      <c r="J2450" s="2">
        <f t="shared" si="158"/>
        <v>3.2667500000000018</v>
      </c>
      <c r="K2450" s="2">
        <f t="shared" si="159"/>
        <v>16.333750000000002</v>
      </c>
    </row>
    <row r="2451" spans="1:11" x14ac:dyDescent="0.25">
      <c r="A2451" s="15">
        <v>45029.041666666664</v>
      </c>
      <c r="B2451" s="14">
        <v>60</v>
      </c>
      <c r="C2451" s="2">
        <v>11.13</v>
      </c>
      <c r="D2451" s="2">
        <f t="shared" si="156"/>
        <v>1.113</v>
      </c>
      <c r="E2451" s="2">
        <v>1.62</v>
      </c>
      <c r="F2451" s="2">
        <v>7.5</v>
      </c>
      <c r="G2451" s="2">
        <v>0.4</v>
      </c>
      <c r="H2451" s="2">
        <v>1.9</v>
      </c>
      <c r="I2451" s="2">
        <f t="shared" si="157"/>
        <v>12.533000000000001</v>
      </c>
      <c r="J2451" s="2">
        <f t="shared" si="158"/>
        <v>3.1332500000000003</v>
      </c>
      <c r="K2451" s="2">
        <f t="shared" si="159"/>
        <v>15.666250000000002</v>
      </c>
    </row>
    <row r="2452" spans="1:11" x14ac:dyDescent="0.25">
      <c r="A2452" s="15">
        <v>45029.083333333336</v>
      </c>
      <c r="B2452" s="14">
        <v>60</v>
      </c>
      <c r="C2452" s="2">
        <v>9.09</v>
      </c>
      <c r="D2452" s="2">
        <f t="shared" si="156"/>
        <v>0.90900000000000003</v>
      </c>
      <c r="E2452" s="2">
        <v>1.62</v>
      </c>
      <c r="F2452" s="2">
        <v>7.5</v>
      </c>
      <c r="G2452" s="2">
        <v>0.4</v>
      </c>
      <c r="H2452" s="2">
        <v>1.9</v>
      </c>
      <c r="I2452" s="2">
        <f t="shared" si="157"/>
        <v>12.329000000000001</v>
      </c>
      <c r="J2452" s="2">
        <f t="shared" si="158"/>
        <v>3.0822500000000002</v>
      </c>
      <c r="K2452" s="2">
        <f t="shared" si="159"/>
        <v>15.411250000000001</v>
      </c>
    </row>
    <row r="2453" spans="1:11" x14ac:dyDescent="0.25">
      <c r="A2453" s="15">
        <v>45029.125000057873</v>
      </c>
      <c r="B2453" s="14">
        <v>60</v>
      </c>
      <c r="C2453" s="2">
        <v>8.06</v>
      </c>
      <c r="D2453" s="2">
        <f t="shared" si="156"/>
        <v>0.80600000000000005</v>
      </c>
      <c r="E2453" s="2">
        <v>1.62</v>
      </c>
      <c r="F2453" s="2">
        <v>7.5</v>
      </c>
      <c r="G2453" s="2">
        <v>0.4</v>
      </c>
      <c r="H2453" s="2">
        <v>1.9</v>
      </c>
      <c r="I2453" s="2">
        <f t="shared" si="157"/>
        <v>12.226000000000001</v>
      </c>
      <c r="J2453" s="2">
        <f t="shared" si="158"/>
        <v>3.0564999999999998</v>
      </c>
      <c r="K2453" s="2">
        <f t="shared" si="159"/>
        <v>15.282500000000001</v>
      </c>
    </row>
    <row r="2454" spans="1:11" x14ac:dyDescent="0.25">
      <c r="A2454" s="15">
        <v>45029.16666678241</v>
      </c>
      <c r="B2454" s="14">
        <v>60</v>
      </c>
      <c r="C2454" s="2">
        <v>8.9700000000000006</v>
      </c>
      <c r="D2454" s="2">
        <f t="shared" si="156"/>
        <v>0.89700000000000002</v>
      </c>
      <c r="E2454" s="2">
        <v>1.62</v>
      </c>
      <c r="F2454" s="2">
        <v>7.5</v>
      </c>
      <c r="G2454" s="2">
        <v>0.4</v>
      </c>
      <c r="H2454" s="2">
        <v>1.9</v>
      </c>
      <c r="I2454" s="2">
        <f t="shared" si="157"/>
        <v>12.317</v>
      </c>
      <c r="J2454" s="2">
        <f t="shared" si="158"/>
        <v>3.07925</v>
      </c>
      <c r="K2454" s="2">
        <f t="shared" si="159"/>
        <v>15.39625</v>
      </c>
    </row>
    <row r="2455" spans="1:11" x14ac:dyDescent="0.25">
      <c r="A2455" s="15">
        <v>45029.208333506947</v>
      </c>
      <c r="B2455" s="14">
        <v>60</v>
      </c>
      <c r="C2455" s="2">
        <v>45.2</v>
      </c>
      <c r="D2455" s="2">
        <f t="shared" si="156"/>
        <v>4.5200000000000005</v>
      </c>
      <c r="E2455" s="2">
        <v>1.62</v>
      </c>
      <c r="F2455" s="2">
        <v>7.5</v>
      </c>
      <c r="G2455" s="2">
        <v>0.4</v>
      </c>
      <c r="H2455" s="2">
        <v>1.9</v>
      </c>
      <c r="I2455" s="2">
        <f t="shared" si="157"/>
        <v>15.940000000000001</v>
      </c>
      <c r="J2455" s="2">
        <f t="shared" si="158"/>
        <v>3.9849999999999994</v>
      </c>
      <c r="K2455" s="2">
        <f t="shared" si="159"/>
        <v>19.925000000000001</v>
      </c>
    </row>
    <row r="2456" spans="1:11" x14ac:dyDescent="0.25">
      <c r="A2456" s="15">
        <v>45029.250000231485</v>
      </c>
      <c r="B2456" s="14">
        <v>60</v>
      </c>
      <c r="C2456" s="2">
        <v>287.45999999999998</v>
      </c>
      <c r="D2456" s="2">
        <f t="shared" si="156"/>
        <v>28.745999999999999</v>
      </c>
      <c r="E2456" s="2">
        <v>1.62</v>
      </c>
      <c r="F2456" s="2">
        <v>7.5</v>
      </c>
      <c r="G2456" s="2">
        <v>0.4</v>
      </c>
      <c r="H2456" s="2">
        <v>1.9</v>
      </c>
      <c r="I2456" s="2">
        <f t="shared" si="157"/>
        <v>40.165999999999997</v>
      </c>
      <c r="J2456" s="2">
        <f t="shared" si="158"/>
        <v>10.041499999999999</v>
      </c>
      <c r="K2456" s="2">
        <f t="shared" si="159"/>
        <v>50.207499999999996</v>
      </c>
    </row>
    <row r="2457" spans="1:11" x14ac:dyDescent="0.25">
      <c r="A2457" s="15">
        <v>45029.291666956022</v>
      </c>
      <c r="B2457" s="14">
        <v>60</v>
      </c>
      <c r="C2457" s="2">
        <v>315.06</v>
      </c>
      <c r="D2457" s="2">
        <f t="shared" si="156"/>
        <v>31.506</v>
      </c>
      <c r="E2457" s="2">
        <v>1.62</v>
      </c>
      <c r="F2457" s="2">
        <v>7.5</v>
      </c>
      <c r="G2457" s="2">
        <v>0.4</v>
      </c>
      <c r="H2457" s="2">
        <v>1.9</v>
      </c>
      <c r="I2457" s="2">
        <f t="shared" si="157"/>
        <v>42.925999999999995</v>
      </c>
      <c r="J2457" s="2">
        <f t="shared" si="158"/>
        <v>10.731499999999997</v>
      </c>
      <c r="K2457" s="2">
        <f t="shared" si="159"/>
        <v>53.657499999999992</v>
      </c>
    </row>
    <row r="2458" spans="1:11" x14ac:dyDescent="0.25">
      <c r="A2458" s="15">
        <v>45029.333333680559</v>
      </c>
      <c r="B2458" s="14">
        <v>60</v>
      </c>
      <c r="C2458" s="2">
        <v>331.52</v>
      </c>
      <c r="D2458" s="2">
        <f t="shared" si="156"/>
        <v>33.152000000000001</v>
      </c>
      <c r="E2458" s="2">
        <v>1.62</v>
      </c>
      <c r="F2458" s="2">
        <v>7.5</v>
      </c>
      <c r="G2458" s="2">
        <v>0.4</v>
      </c>
      <c r="H2458" s="2">
        <v>1.9</v>
      </c>
      <c r="I2458" s="2">
        <f t="shared" si="157"/>
        <v>44.571999999999996</v>
      </c>
      <c r="J2458" s="2">
        <f t="shared" si="158"/>
        <v>11.143000000000001</v>
      </c>
      <c r="K2458" s="2">
        <f t="shared" si="159"/>
        <v>55.714999999999996</v>
      </c>
    </row>
    <row r="2459" spans="1:11" x14ac:dyDescent="0.25">
      <c r="A2459" s="15">
        <v>45029.375000405096</v>
      </c>
      <c r="B2459" s="14">
        <v>60</v>
      </c>
      <c r="C2459" s="2">
        <v>318.58</v>
      </c>
      <c r="D2459" s="2">
        <f t="shared" si="156"/>
        <v>31.857999999999997</v>
      </c>
      <c r="E2459" s="2">
        <v>1.62</v>
      </c>
      <c r="F2459" s="2">
        <v>7.5</v>
      </c>
      <c r="G2459" s="2">
        <v>0.4</v>
      </c>
      <c r="H2459" s="2">
        <v>1.9</v>
      </c>
      <c r="I2459" s="2">
        <f t="shared" si="157"/>
        <v>43.277999999999992</v>
      </c>
      <c r="J2459" s="2">
        <f t="shared" si="158"/>
        <v>10.819499999999998</v>
      </c>
      <c r="K2459" s="2">
        <f t="shared" si="159"/>
        <v>54.097499999999989</v>
      </c>
    </row>
    <row r="2460" spans="1:11" x14ac:dyDescent="0.25">
      <c r="A2460" s="15">
        <v>45029.416667129626</v>
      </c>
      <c r="B2460" s="14">
        <v>60</v>
      </c>
      <c r="C2460" s="2">
        <v>310.29000000000002</v>
      </c>
      <c r="D2460" s="2">
        <f t="shared" si="156"/>
        <v>31.029000000000003</v>
      </c>
      <c r="E2460" s="2">
        <v>1.62</v>
      </c>
      <c r="F2460" s="2">
        <v>7.5</v>
      </c>
      <c r="G2460" s="2">
        <v>0.4</v>
      </c>
      <c r="H2460" s="2">
        <v>1.9</v>
      </c>
      <c r="I2460" s="2">
        <f t="shared" si="157"/>
        <v>42.448999999999998</v>
      </c>
      <c r="J2460" s="2">
        <f t="shared" si="158"/>
        <v>10.612250000000003</v>
      </c>
      <c r="K2460" s="2">
        <f t="shared" si="159"/>
        <v>53.061250000000001</v>
      </c>
    </row>
    <row r="2461" spans="1:11" x14ac:dyDescent="0.25">
      <c r="A2461" s="15">
        <v>45029.458333854163</v>
      </c>
      <c r="B2461" s="14">
        <v>60</v>
      </c>
      <c r="C2461" s="2">
        <v>294.95</v>
      </c>
      <c r="D2461" s="2">
        <f t="shared" si="156"/>
        <v>29.494999999999997</v>
      </c>
      <c r="E2461" s="2">
        <v>1.62</v>
      </c>
      <c r="F2461" s="2">
        <v>7.5</v>
      </c>
      <c r="G2461" s="2">
        <v>0.4</v>
      </c>
      <c r="H2461" s="2">
        <v>1.9</v>
      </c>
      <c r="I2461" s="2">
        <f t="shared" si="157"/>
        <v>40.914999999999992</v>
      </c>
      <c r="J2461" s="2">
        <f t="shared" si="158"/>
        <v>10.228749999999998</v>
      </c>
      <c r="K2461" s="2">
        <f t="shared" si="159"/>
        <v>51.14374999999999</v>
      </c>
    </row>
    <row r="2462" spans="1:11" x14ac:dyDescent="0.25">
      <c r="A2462" s="15">
        <v>45029.500000578701</v>
      </c>
      <c r="B2462" s="14">
        <v>60</v>
      </c>
      <c r="C2462" s="2">
        <v>279.85000000000002</v>
      </c>
      <c r="D2462" s="2">
        <f t="shared" si="156"/>
        <v>27.985000000000003</v>
      </c>
      <c r="E2462" s="2">
        <v>1.62</v>
      </c>
      <c r="F2462" s="2">
        <v>7.5</v>
      </c>
      <c r="G2462" s="2">
        <v>0.4</v>
      </c>
      <c r="H2462" s="2">
        <v>1.9</v>
      </c>
      <c r="I2462" s="2">
        <f t="shared" si="157"/>
        <v>39.405000000000001</v>
      </c>
      <c r="J2462" s="2">
        <f t="shared" si="158"/>
        <v>9.8512500000000003</v>
      </c>
      <c r="K2462" s="2">
        <f t="shared" si="159"/>
        <v>49.256250000000001</v>
      </c>
    </row>
    <row r="2463" spans="1:11" x14ac:dyDescent="0.25">
      <c r="A2463" s="15">
        <v>45029.541667303238</v>
      </c>
      <c r="B2463" s="14">
        <v>60</v>
      </c>
      <c r="C2463" s="2">
        <v>277.69</v>
      </c>
      <c r="D2463" s="2">
        <f t="shared" si="156"/>
        <v>27.768999999999998</v>
      </c>
      <c r="E2463" s="2">
        <v>1.62</v>
      </c>
      <c r="F2463" s="2">
        <v>7.5</v>
      </c>
      <c r="G2463" s="2">
        <v>0.4</v>
      </c>
      <c r="H2463" s="2">
        <v>1.9</v>
      </c>
      <c r="I2463" s="2">
        <f t="shared" si="157"/>
        <v>39.188999999999993</v>
      </c>
      <c r="J2463" s="2">
        <f t="shared" si="158"/>
        <v>9.7972499999999982</v>
      </c>
      <c r="K2463" s="2">
        <f t="shared" si="159"/>
        <v>48.986249999999991</v>
      </c>
    </row>
    <row r="2464" spans="1:11" x14ac:dyDescent="0.25">
      <c r="A2464" s="15">
        <v>45029.583334027775</v>
      </c>
      <c r="B2464" s="14">
        <v>60</v>
      </c>
      <c r="C2464" s="2">
        <v>237.48</v>
      </c>
      <c r="D2464" s="2">
        <f t="shared" si="156"/>
        <v>23.747999999999998</v>
      </c>
      <c r="E2464" s="2">
        <v>1.62</v>
      </c>
      <c r="F2464" s="2">
        <v>7.5</v>
      </c>
      <c r="G2464" s="2">
        <v>0.4</v>
      </c>
      <c r="H2464" s="2">
        <v>1.9</v>
      </c>
      <c r="I2464" s="2">
        <f t="shared" si="157"/>
        <v>35.167999999999992</v>
      </c>
      <c r="J2464" s="2">
        <f t="shared" si="158"/>
        <v>8.7920000000000016</v>
      </c>
      <c r="K2464" s="2">
        <f t="shared" si="159"/>
        <v>43.959999999999994</v>
      </c>
    </row>
    <row r="2465" spans="1:11" x14ac:dyDescent="0.25">
      <c r="A2465" s="15">
        <v>45029.625000752312</v>
      </c>
      <c r="B2465" s="14">
        <v>60</v>
      </c>
      <c r="C2465" s="2">
        <v>250.43</v>
      </c>
      <c r="D2465" s="2">
        <f t="shared" si="156"/>
        <v>25.042999999999999</v>
      </c>
      <c r="E2465" s="2">
        <v>1.62</v>
      </c>
      <c r="F2465" s="2">
        <v>7.5</v>
      </c>
      <c r="G2465" s="2">
        <v>0.4</v>
      </c>
      <c r="H2465" s="2">
        <v>1.9</v>
      </c>
      <c r="I2465" s="2">
        <f t="shared" si="157"/>
        <v>36.462999999999994</v>
      </c>
      <c r="J2465" s="2">
        <f t="shared" si="158"/>
        <v>9.1157499999999985</v>
      </c>
      <c r="K2465" s="2">
        <f t="shared" si="159"/>
        <v>45.578749999999992</v>
      </c>
    </row>
    <row r="2466" spans="1:11" x14ac:dyDescent="0.25">
      <c r="A2466" s="15">
        <v>45029.666667476849</v>
      </c>
      <c r="B2466" s="14">
        <v>60</v>
      </c>
      <c r="C2466" s="2">
        <v>267.35000000000002</v>
      </c>
      <c r="D2466" s="2">
        <f t="shared" si="156"/>
        <v>26.735000000000003</v>
      </c>
      <c r="E2466" s="2">
        <v>1.62</v>
      </c>
      <c r="F2466" s="2">
        <v>7.5</v>
      </c>
      <c r="G2466" s="2">
        <v>0.4</v>
      </c>
      <c r="H2466" s="2">
        <v>1.9</v>
      </c>
      <c r="I2466" s="2">
        <f t="shared" si="157"/>
        <v>38.155000000000001</v>
      </c>
      <c r="J2466" s="2">
        <f t="shared" si="158"/>
        <v>9.5387500000000003</v>
      </c>
      <c r="K2466" s="2">
        <f t="shared" si="159"/>
        <v>47.693750000000001</v>
      </c>
    </row>
    <row r="2467" spans="1:11" x14ac:dyDescent="0.25">
      <c r="A2467" s="15">
        <v>45029.708334201387</v>
      </c>
      <c r="B2467" s="14">
        <v>60</v>
      </c>
      <c r="C2467" s="2">
        <v>285.07</v>
      </c>
      <c r="D2467" s="2">
        <f t="shared" si="156"/>
        <v>28.506999999999998</v>
      </c>
      <c r="E2467" s="2">
        <v>1.62</v>
      </c>
      <c r="F2467" s="2">
        <v>7.5</v>
      </c>
      <c r="G2467" s="2">
        <v>0.4</v>
      </c>
      <c r="H2467" s="2">
        <v>1.9</v>
      </c>
      <c r="I2467" s="2">
        <f t="shared" si="157"/>
        <v>39.926999999999992</v>
      </c>
      <c r="J2467" s="2">
        <f t="shared" si="158"/>
        <v>9.9817499999999981</v>
      </c>
      <c r="K2467" s="2">
        <f t="shared" si="159"/>
        <v>49.908749999999991</v>
      </c>
    </row>
    <row r="2468" spans="1:11" x14ac:dyDescent="0.25">
      <c r="A2468" s="15">
        <v>45029.750000925924</v>
      </c>
      <c r="B2468" s="14">
        <v>60</v>
      </c>
      <c r="C2468" s="2">
        <v>284.62</v>
      </c>
      <c r="D2468" s="2">
        <f t="shared" si="156"/>
        <v>28.462</v>
      </c>
      <c r="E2468" s="2">
        <v>1.62</v>
      </c>
      <c r="F2468" s="2">
        <v>7.5</v>
      </c>
      <c r="G2468" s="2">
        <v>0.4</v>
      </c>
      <c r="H2468" s="2">
        <v>1.9</v>
      </c>
      <c r="I2468" s="2">
        <f t="shared" si="157"/>
        <v>39.881999999999998</v>
      </c>
      <c r="J2468" s="2">
        <f t="shared" si="158"/>
        <v>9.9705000000000013</v>
      </c>
      <c r="K2468" s="2">
        <f t="shared" si="159"/>
        <v>49.852499999999999</v>
      </c>
    </row>
    <row r="2469" spans="1:11" x14ac:dyDescent="0.25">
      <c r="A2469" s="15">
        <v>45029.791667650461</v>
      </c>
      <c r="B2469" s="14">
        <v>60</v>
      </c>
      <c r="C2469" s="2">
        <v>285.75</v>
      </c>
      <c r="D2469" s="2">
        <f t="shared" si="156"/>
        <v>28.574999999999999</v>
      </c>
      <c r="E2469" s="2">
        <v>1.62</v>
      </c>
      <c r="F2469" s="2">
        <v>7.5</v>
      </c>
      <c r="G2469" s="2">
        <v>0.4</v>
      </c>
      <c r="H2469" s="2">
        <v>1.9</v>
      </c>
      <c r="I2469" s="2">
        <f t="shared" si="157"/>
        <v>39.994999999999997</v>
      </c>
      <c r="J2469" s="2">
        <f t="shared" si="158"/>
        <v>9.9987500000000011</v>
      </c>
      <c r="K2469" s="2">
        <f t="shared" si="159"/>
        <v>49.993749999999999</v>
      </c>
    </row>
    <row r="2470" spans="1:11" x14ac:dyDescent="0.25">
      <c r="A2470" s="15">
        <v>45029.833334374998</v>
      </c>
      <c r="B2470" s="14">
        <v>60</v>
      </c>
      <c r="C2470" s="2">
        <v>270.52999999999997</v>
      </c>
      <c r="D2470" s="2">
        <f t="shared" si="156"/>
        <v>27.052999999999997</v>
      </c>
      <c r="E2470" s="2">
        <v>1.62</v>
      </c>
      <c r="F2470" s="2">
        <v>7.5</v>
      </c>
      <c r="G2470" s="2">
        <v>0.4</v>
      </c>
      <c r="H2470" s="2">
        <v>1.9</v>
      </c>
      <c r="I2470" s="2">
        <f t="shared" si="157"/>
        <v>38.472999999999999</v>
      </c>
      <c r="J2470" s="2">
        <f t="shared" si="158"/>
        <v>9.6182500000000033</v>
      </c>
      <c r="K2470" s="2">
        <f t="shared" si="159"/>
        <v>48.091250000000002</v>
      </c>
    </row>
    <row r="2471" spans="1:11" x14ac:dyDescent="0.25">
      <c r="A2471" s="15">
        <v>45029.875001099535</v>
      </c>
      <c r="B2471" s="14">
        <v>60</v>
      </c>
      <c r="C2471" s="2">
        <v>233.4</v>
      </c>
      <c r="D2471" s="2">
        <f t="shared" si="156"/>
        <v>23.34</v>
      </c>
      <c r="E2471" s="2">
        <v>1.62</v>
      </c>
      <c r="F2471" s="2">
        <v>7.5</v>
      </c>
      <c r="G2471" s="2">
        <v>0.4</v>
      </c>
      <c r="H2471" s="2">
        <v>1.9</v>
      </c>
      <c r="I2471" s="2">
        <f t="shared" si="157"/>
        <v>34.76</v>
      </c>
      <c r="J2471" s="2">
        <f t="shared" si="158"/>
        <v>8.6899999999999977</v>
      </c>
      <c r="K2471" s="2">
        <f t="shared" si="159"/>
        <v>43.449999999999996</v>
      </c>
    </row>
    <row r="2472" spans="1:11" x14ac:dyDescent="0.25">
      <c r="A2472" s="15">
        <v>45029.916667824073</v>
      </c>
      <c r="B2472" s="14">
        <v>60</v>
      </c>
      <c r="C2472" s="2">
        <v>188.53</v>
      </c>
      <c r="D2472" s="2">
        <f t="shared" si="156"/>
        <v>18.853000000000002</v>
      </c>
      <c r="E2472" s="2">
        <v>1.62</v>
      </c>
      <c r="F2472" s="2">
        <v>7.5</v>
      </c>
      <c r="G2472" s="2">
        <v>0.4</v>
      </c>
      <c r="H2472" s="2">
        <v>1.9</v>
      </c>
      <c r="I2472" s="2">
        <f t="shared" si="157"/>
        <v>30.273</v>
      </c>
      <c r="J2472" s="2">
        <f t="shared" si="158"/>
        <v>7.5682500000000026</v>
      </c>
      <c r="K2472" s="2">
        <f t="shared" si="159"/>
        <v>37.841250000000002</v>
      </c>
    </row>
    <row r="2473" spans="1:11" x14ac:dyDescent="0.25">
      <c r="A2473" s="15">
        <v>45029.95833454861</v>
      </c>
      <c r="B2473" s="14">
        <v>60</v>
      </c>
      <c r="C2473" s="2">
        <v>123.46</v>
      </c>
      <c r="D2473" s="2">
        <f t="shared" si="156"/>
        <v>12.346</v>
      </c>
      <c r="E2473" s="2">
        <v>1.62</v>
      </c>
      <c r="F2473" s="2">
        <v>7.5</v>
      </c>
      <c r="G2473" s="2">
        <v>0.4</v>
      </c>
      <c r="H2473" s="2">
        <v>1.9</v>
      </c>
      <c r="I2473" s="2">
        <f t="shared" si="157"/>
        <v>23.765999999999998</v>
      </c>
      <c r="J2473" s="2">
        <f t="shared" si="158"/>
        <v>5.9414999999999978</v>
      </c>
      <c r="K2473" s="2">
        <f t="shared" si="159"/>
        <v>29.707499999999996</v>
      </c>
    </row>
    <row r="2474" spans="1:11" x14ac:dyDescent="0.25">
      <c r="A2474" s="13">
        <v>45030</v>
      </c>
      <c r="B2474" s="14">
        <v>60</v>
      </c>
      <c r="C2474" s="2">
        <v>186.37</v>
      </c>
      <c r="D2474" s="2">
        <f t="shared" si="156"/>
        <v>18.637</v>
      </c>
      <c r="E2474" s="2">
        <v>1.62</v>
      </c>
      <c r="F2474" s="2">
        <v>7.5</v>
      </c>
      <c r="G2474" s="2">
        <v>0.4</v>
      </c>
      <c r="H2474" s="2">
        <v>1.9</v>
      </c>
      <c r="I2474" s="2">
        <f t="shared" si="157"/>
        <v>30.056999999999999</v>
      </c>
      <c r="J2474" s="2">
        <f t="shared" si="158"/>
        <v>7.5142500000000005</v>
      </c>
      <c r="K2474" s="2">
        <f t="shared" si="159"/>
        <v>37.571249999999999</v>
      </c>
    </row>
    <row r="2475" spans="1:11" x14ac:dyDescent="0.25">
      <c r="A2475" s="15">
        <v>45030.041666666664</v>
      </c>
      <c r="B2475" s="14">
        <v>60</v>
      </c>
      <c r="C2475" s="2">
        <v>199.34</v>
      </c>
      <c r="D2475" s="2">
        <f t="shared" si="156"/>
        <v>19.934000000000001</v>
      </c>
      <c r="E2475" s="2">
        <v>1.62</v>
      </c>
      <c r="F2475" s="2">
        <v>7.5</v>
      </c>
      <c r="G2475" s="2">
        <v>0.4</v>
      </c>
      <c r="H2475" s="2">
        <v>1.9</v>
      </c>
      <c r="I2475" s="2">
        <f t="shared" si="157"/>
        <v>31.353999999999999</v>
      </c>
      <c r="J2475" s="2">
        <f t="shared" si="158"/>
        <v>7.8384999999999962</v>
      </c>
      <c r="K2475" s="2">
        <f t="shared" si="159"/>
        <v>39.192499999999995</v>
      </c>
    </row>
    <row r="2476" spans="1:11" x14ac:dyDescent="0.25">
      <c r="A2476" s="15">
        <v>45030.083333333336</v>
      </c>
      <c r="B2476" s="14">
        <v>60</v>
      </c>
      <c r="C2476" s="2">
        <v>230.63</v>
      </c>
      <c r="D2476" s="2">
        <f t="shared" si="156"/>
        <v>23.062999999999999</v>
      </c>
      <c r="E2476" s="2">
        <v>1.62</v>
      </c>
      <c r="F2476" s="2">
        <v>7.5</v>
      </c>
      <c r="G2476" s="2">
        <v>0.4</v>
      </c>
      <c r="H2476" s="2">
        <v>1.9</v>
      </c>
      <c r="I2476" s="2">
        <f t="shared" si="157"/>
        <v>34.482999999999997</v>
      </c>
      <c r="J2476" s="2">
        <f t="shared" si="158"/>
        <v>8.620750000000001</v>
      </c>
      <c r="K2476" s="2">
        <f t="shared" si="159"/>
        <v>43.103749999999998</v>
      </c>
    </row>
    <row r="2477" spans="1:11" x14ac:dyDescent="0.25">
      <c r="A2477" s="15">
        <v>45030.125000057873</v>
      </c>
      <c r="B2477" s="14">
        <v>60</v>
      </c>
      <c r="C2477" s="2">
        <v>268.29000000000002</v>
      </c>
      <c r="D2477" s="2">
        <f t="shared" si="156"/>
        <v>26.829000000000001</v>
      </c>
      <c r="E2477" s="2">
        <v>1.62</v>
      </c>
      <c r="F2477" s="2">
        <v>7.5</v>
      </c>
      <c r="G2477" s="2">
        <v>0.4</v>
      </c>
      <c r="H2477" s="2">
        <v>1.9</v>
      </c>
      <c r="I2477" s="2">
        <f t="shared" si="157"/>
        <v>38.248999999999995</v>
      </c>
      <c r="J2477" s="2">
        <f t="shared" si="158"/>
        <v>9.5622499999999988</v>
      </c>
      <c r="K2477" s="2">
        <f t="shared" si="159"/>
        <v>47.811249999999994</v>
      </c>
    </row>
    <row r="2478" spans="1:11" x14ac:dyDescent="0.25">
      <c r="A2478" s="15">
        <v>45030.16666678241</v>
      </c>
      <c r="B2478" s="14">
        <v>60</v>
      </c>
      <c r="C2478" s="2">
        <v>301.39999999999998</v>
      </c>
      <c r="D2478" s="2">
        <f t="shared" si="156"/>
        <v>30.139999999999997</v>
      </c>
      <c r="E2478" s="2">
        <v>1.62</v>
      </c>
      <c r="F2478" s="2">
        <v>7.5</v>
      </c>
      <c r="G2478" s="2">
        <v>0.4</v>
      </c>
      <c r="H2478" s="2">
        <v>1.9</v>
      </c>
      <c r="I2478" s="2">
        <f t="shared" si="157"/>
        <v>41.559999999999995</v>
      </c>
      <c r="J2478" s="2">
        <f t="shared" si="158"/>
        <v>10.39</v>
      </c>
      <c r="K2478" s="2">
        <f t="shared" si="159"/>
        <v>51.949999999999996</v>
      </c>
    </row>
    <row r="2479" spans="1:11" x14ac:dyDescent="0.25">
      <c r="A2479" s="15">
        <v>45030.208333506947</v>
      </c>
      <c r="B2479" s="14">
        <v>60</v>
      </c>
      <c r="C2479" s="2">
        <v>313.45999999999998</v>
      </c>
      <c r="D2479" s="2">
        <f t="shared" si="156"/>
        <v>31.345999999999997</v>
      </c>
      <c r="E2479" s="2">
        <v>1.62</v>
      </c>
      <c r="F2479" s="2">
        <v>7.5</v>
      </c>
      <c r="G2479" s="2">
        <v>0.4</v>
      </c>
      <c r="H2479" s="2">
        <v>1.9</v>
      </c>
      <c r="I2479" s="2">
        <f t="shared" si="157"/>
        <v>42.765999999999991</v>
      </c>
      <c r="J2479" s="2">
        <f t="shared" si="158"/>
        <v>10.691499999999998</v>
      </c>
      <c r="K2479" s="2">
        <f t="shared" si="159"/>
        <v>53.457499999999989</v>
      </c>
    </row>
    <row r="2480" spans="1:11" x14ac:dyDescent="0.25">
      <c r="A2480" s="15">
        <v>45030.250000231485</v>
      </c>
      <c r="B2480" s="14">
        <v>60</v>
      </c>
      <c r="C2480" s="2">
        <v>388.44</v>
      </c>
      <c r="D2480" s="2">
        <f t="shared" si="156"/>
        <v>38.844000000000001</v>
      </c>
      <c r="E2480" s="2">
        <v>1.62</v>
      </c>
      <c r="F2480" s="2">
        <v>7.5</v>
      </c>
      <c r="G2480" s="2">
        <v>0.4</v>
      </c>
      <c r="H2480" s="2">
        <v>1.9</v>
      </c>
      <c r="I2480" s="2">
        <f t="shared" si="157"/>
        <v>50.263999999999996</v>
      </c>
      <c r="J2480" s="2">
        <f t="shared" si="158"/>
        <v>12.566000000000003</v>
      </c>
      <c r="K2480" s="2">
        <f t="shared" si="159"/>
        <v>62.83</v>
      </c>
    </row>
    <row r="2481" spans="1:11" x14ac:dyDescent="0.25">
      <c r="A2481" s="15">
        <v>45030.291666956022</v>
      </c>
      <c r="B2481" s="14">
        <v>60</v>
      </c>
      <c r="C2481" s="2">
        <v>501.99</v>
      </c>
      <c r="D2481" s="2">
        <f t="shared" si="156"/>
        <v>50.198999999999998</v>
      </c>
      <c r="E2481" s="2">
        <v>1.62</v>
      </c>
      <c r="F2481" s="2">
        <v>7.5</v>
      </c>
      <c r="G2481" s="2">
        <v>0.4</v>
      </c>
      <c r="H2481" s="2">
        <v>1.9</v>
      </c>
      <c r="I2481" s="2">
        <f t="shared" si="157"/>
        <v>61.618999999999993</v>
      </c>
      <c r="J2481" s="2">
        <f t="shared" si="158"/>
        <v>15.40475</v>
      </c>
      <c r="K2481" s="2">
        <f t="shared" si="159"/>
        <v>77.023749999999993</v>
      </c>
    </row>
    <row r="2482" spans="1:11" x14ac:dyDescent="0.25">
      <c r="A2482" s="15">
        <v>45030.333333680559</v>
      </c>
      <c r="B2482" s="14">
        <v>60</v>
      </c>
      <c r="C2482" s="2">
        <v>560.59</v>
      </c>
      <c r="D2482" s="2">
        <f t="shared" si="156"/>
        <v>56.059000000000005</v>
      </c>
      <c r="E2482" s="2">
        <v>1.62</v>
      </c>
      <c r="F2482" s="2">
        <v>7.5</v>
      </c>
      <c r="G2482" s="2">
        <v>0.4</v>
      </c>
      <c r="H2482" s="2">
        <v>1.9</v>
      </c>
      <c r="I2482" s="2">
        <f t="shared" si="157"/>
        <v>67.479000000000013</v>
      </c>
      <c r="J2482" s="2">
        <f t="shared" si="158"/>
        <v>16.86975000000001</v>
      </c>
      <c r="K2482" s="2">
        <f t="shared" si="159"/>
        <v>84.348750000000024</v>
      </c>
    </row>
    <row r="2483" spans="1:11" x14ac:dyDescent="0.25">
      <c r="A2483" s="15">
        <v>45030.375000405096</v>
      </c>
      <c r="B2483" s="14">
        <v>60</v>
      </c>
      <c r="C2483" s="2">
        <v>555.02</v>
      </c>
      <c r="D2483" s="2">
        <f t="shared" ref="D2483:D2546" si="160">C2483/10</f>
        <v>55.501999999999995</v>
      </c>
      <c r="E2483" s="2">
        <v>1.62</v>
      </c>
      <c r="F2483" s="2">
        <v>7.5</v>
      </c>
      <c r="G2483" s="2">
        <v>0.4</v>
      </c>
      <c r="H2483" s="2">
        <v>1.9</v>
      </c>
      <c r="I2483" s="2">
        <f t="shared" ref="I2483:I2546" si="161">D2483+E2483+F2483+G2483+H2483</f>
        <v>66.921999999999997</v>
      </c>
      <c r="J2483" s="2">
        <f t="shared" ref="J2483:J2546" si="162">(I2483*1.25)-I2483</f>
        <v>16.730500000000006</v>
      </c>
      <c r="K2483" s="2">
        <f t="shared" ref="K2483:K2546" si="163">SUM(I2483:J2483)</f>
        <v>83.652500000000003</v>
      </c>
    </row>
    <row r="2484" spans="1:11" x14ac:dyDescent="0.25">
      <c r="A2484" s="15">
        <v>45030.416667129626</v>
      </c>
      <c r="B2484" s="14">
        <v>60</v>
      </c>
      <c r="C2484" s="2">
        <v>504.16</v>
      </c>
      <c r="D2484" s="2">
        <f t="shared" si="160"/>
        <v>50.416000000000004</v>
      </c>
      <c r="E2484" s="2">
        <v>1.62</v>
      </c>
      <c r="F2484" s="2">
        <v>7.5</v>
      </c>
      <c r="G2484" s="2">
        <v>0.4</v>
      </c>
      <c r="H2484" s="2">
        <v>1.9</v>
      </c>
      <c r="I2484" s="2">
        <f t="shared" si="161"/>
        <v>61.835999999999999</v>
      </c>
      <c r="J2484" s="2">
        <f t="shared" si="162"/>
        <v>15.459000000000003</v>
      </c>
      <c r="K2484" s="2">
        <f t="shared" si="163"/>
        <v>77.295000000000002</v>
      </c>
    </row>
    <row r="2485" spans="1:11" x14ac:dyDescent="0.25">
      <c r="A2485" s="15">
        <v>45030.458333854163</v>
      </c>
      <c r="B2485" s="14">
        <v>60</v>
      </c>
      <c r="C2485" s="2">
        <v>449.2</v>
      </c>
      <c r="D2485" s="2">
        <f t="shared" si="160"/>
        <v>44.92</v>
      </c>
      <c r="E2485" s="2">
        <v>1.62</v>
      </c>
      <c r="F2485" s="2">
        <v>7.5</v>
      </c>
      <c r="G2485" s="2">
        <v>0.4</v>
      </c>
      <c r="H2485" s="2">
        <v>1.9</v>
      </c>
      <c r="I2485" s="2">
        <f t="shared" si="161"/>
        <v>56.339999999999996</v>
      </c>
      <c r="J2485" s="2">
        <f t="shared" si="162"/>
        <v>14.085000000000001</v>
      </c>
      <c r="K2485" s="2">
        <f t="shared" si="163"/>
        <v>70.424999999999997</v>
      </c>
    </row>
    <row r="2486" spans="1:11" x14ac:dyDescent="0.25">
      <c r="A2486" s="15">
        <v>45030.500000578701</v>
      </c>
      <c r="B2486" s="14">
        <v>60</v>
      </c>
      <c r="C2486" s="2">
        <v>418.71</v>
      </c>
      <c r="D2486" s="2">
        <f t="shared" si="160"/>
        <v>41.870999999999995</v>
      </c>
      <c r="E2486" s="2">
        <v>1.62</v>
      </c>
      <c r="F2486" s="2">
        <v>7.5</v>
      </c>
      <c r="G2486" s="2">
        <v>0.4</v>
      </c>
      <c r="H2486" s="2">
        <v>1.9</v>
      </c>
      <c r="I2486" s="2">
        <f t="shared" si="161"/>
        <v>53.29099999999999</v>
      </c>
      <c r="J2486" s="2">
        <f t="shared" si="162"/>
        <v>13.322749999999992</v>
      </c>
      <c r="K2486" s="2">
        <f t="shared" si="163"/>
        <v>66.613749999999982</v>
      </c>
    </row>
    <row r="2487" spans="1:11" x14ac:dyDescent="0.25">
      <c r="A2487" s="15">
        <v>45030.541667303238</v>
      </c>
      <c r="B2487" s="14">
        <v>60</v>
      </c>
      <c r="C2487" s="2">
        <v>399.82</v>
      </c>
      <c r="D2487" s="2">
        <f t="shared" si="160"/>
        <v>39.981999999999999</v>
      </c>
      <c r="E2487" s="2">
        <v>1.62</v>
      </c>
      <c r="F2487" s="2">
        <v>7.5</v>
      </c>
      <c r="G2487" s="2">
        <v>0.4</v>
      </c>
      <c r="H2487" s="2">
        <v>1.9</v>
      </c>
      <c r="I2487" s="2">
        <f t="shared" si="161"/>
        <v>51.401999999999994</v>
      </c>
      <c r="J2487" s="2">
        <f t="shared" si="162"/>
        <v>12.850500000000004</v>
      </c>
      <c r="K2487" s="2">
        <f t="shared" si="163"/>
        <v>64.252499999999998</v>
      </c>
    </row>
    <row r="2488" spans="1:11" x14ac:dyDescent="0.25">
      <c r="A2488" s="15">
        <v>45030.583334027775</v>
      </c>
      <c r="B2488" s="14">
        <v>60</v>
      </c>
      <c r="C2488" s="2">
        <v>381.73</v>
      </c>
      <c r="D2488" s="2">
        <f t="shared" si="160"/>
        <v>38.173000000000002</v>
      </c>
      <c r="E2488" s="2">
        <v>1.62</v>
      </c>
      <c r="F2488" s="2">
        <v>7.5</v>
      </c>
      <c r="G2488" s="2">
        <v>0.4</v>
      </c>
      <c r="H2488" s="2">
        <v>1.9</v>
      </c>
      <c r="I2488" s="2">
        <f t="shared" si="161"/>
        <v>49.592999999999996</v>
      </c>
      <c r="J2488" s="2">
        <f t="shared" si="162"/>
        <v>12.398249999999997</v>
      </c>
      <c r="K2488" s="2">
        <f t="shared" si="163"/>
        <v>61.991249999999994</v>
      </c>
    </row>
    <row r="2489" spans="1:11" x14ac:dyDescent="0.25">
      <c r="A2489" s="15">
        <v>45030.625000752312</v>
      </c>
      <c r="B2489" s="14">
        <v>60</v>
      </c>
      <c r="C2489" s="2">
        <v>382.98</v>
      </c>
      <c r="D2489" s="2">
        <f t="shared" si="160"/>
        <v>38.298000000000002</v>
      </c>
      <c r="E2489" s="2">
        <v>1.62</v>
      </c>
      <c r="F2489" s="2">
        <v>7.5</v>
      </c>
      <c r="G2489" s="2">
        <v>0.4</v>
      </c>
      <c r="H2489" s="2">
        <v>1.9</v>
      </c>
      <c r="I2489" s="2">
        <f t="shared" si="161"/>
        <v>49.717999999999996</v>
      </c>
      <c r="J2489" s="2">
        <f t="shared" si="162"/>
        <v>12.429499999999997</v>
      </c>
      <c r="K2489" s="2">
        <f t="shared" si="163"/>
        <v>62.147499999999994</v>
      </c>
    </row>
    <row r="2490" spans="1:11" x14ac:dyDescent="0.25">
      <c r="A2490" s="15">
        <v>45030.666667476849</v>
      </c>
      <c r="B2490" s="14">
        <v>60</v>
      </c>
      <c r="C2490" s="2">
        <v>387.19</v>
      </c>
      <c r="D2490" s="2">
        <f t="shared" si="160"/>
        <v>38.719000000000001</v>
      </c>
      <c r="E2490" s="2">
        <v>1.62</v>
      </c>
      <c r="F2490" s="2">
        <v>7.5</v>
      </c>
      <c r="G2490" s="2">
        <v>0.4</v>
      </c>
      <c r="H2490" s="2">
        <v>1.9</v>
      </c>
      <c r="I2490" s="2">
        <f t="shared" si="161"/>
        <v>50.138999999999996</v>
      </c>
      <c r="J2490" s="2">
        <f t="shared" si="162"/>
        <v>12.534750000000003</v>
      </c>
      <c r="K2490" s="2">
        <f t="shared" si="163"/>
        <v>62.673749999999998</v>
      </c>
    </row>
    <row r="2491" spans="1:11" x14ac:dyDescent="0.25">
      <c r="A2491" s="15">
        <v>45030.708334201387</v>
      </c>
      <c r="B2491" s="14">
        <v>60</v>
      </c>
      <c r="C2491" s="2">
        <v>406.42</v>
      </c>
      <c r="D2491" s="2">
        <f t="shared" si="160"/>
        <v>40.642000000000003</v>
      </c>
      <c r="E2491" s="2">
        <v>1.62</v>
      </c>
      <c r="F2491" s="2">
        <v>7.5</v>
      </c>
      <c r="G2491" s="2">
        <v>0.4</v>
      </c>
      <c r="H2491" s="2">
        <v>1.9</v>
      </c>
      <c r="I2491" s="2">
        <f t="shared" si="161"/>
        <v>52.061999999999998</v>
      </c>
      <c r="J2491" s="2">
        <f t="shared" si="162"/>
        <v>13.015500000000003</v>
      </c>
      <c r="K2491" s="2">
        <f t="shared" si="163"/>
        <v>65.077500000000001</v>
      </c>
    </row>
    <row r="2492" spans="1:11" x14ac:dyDescent="0.25">
      <c r="A2492" s="15">
        <v>45030.750000925924</v>
      </c>
      <c r="B2492" s="14">
        <v>60</v>
      </c>
      <c r="C2492" s="2">
        <v>413.93</v>
      </c>
      <c r="D2492" s="2">
        <f t="shared" si="160"/>
        <v>41.393000000000001</v>
      </c>
      <c r="E2492" s="2">
        <v>1.62</v>
      </c>
      <c r="F2492" s="2">
        <v>7.5</v>
      </c>
      <c r="G2492" s="2">
        <v>0.4</v>
      </c>
      <c r="H2492" s="2">
        <v>1.9</v>
      </c>
      <c r="I2492" s="2">
        <f t="shared" si="161"/>
        <v>52.812999999999995</v>
      </c>
      <c r="J2492" s="2">
        <f t="shared" si="162"/>
        <v>13.203250000000004</v>
      </c>
      <c r="K2492" s="2">
        <f t="shared" si="163"/>
        <v>66.016249999999999</v>
      </c>
    </row>
    <row r="2493" spans="1:11" x14ac:dyDescent="0.25">
      <c r="A2493" s="15">
        <v>45030.791667650461</v>
      </c>
      <c r="B2493" s="14">
        <v>60</v>
      </c>
      <c r="C2493" s="2">
        <v>386.39</v>
      </c>
      <c r="D2493" s="2">
        <f t="shared" si="160"/>
        <v>38.638999999999996</v>
      </c>
      <c r="E2493" s="2">
        <v>1.62</v>
      </c>
      <c r="F2493" s="2">
        <v>7.5</v>
      </c>
      <c r="G2493" s="2">
        <v>0.4</v>
      </c>
      <c r="H2493" s="2">
        <v>1.9</v>
      </c>
      <c r="I2493" s="2">
        <f t="shared" si="161"/>
        <v>50.05899999999999</v>
      </c>
      <c r="J2493" s="2">
        <f t="shared" si="162"/>
        <v>12.514749999999999</v>
      </c>
      <c r="K2493" s="2">
        <f t="shared" si="163"/>
        <v>62.57374999999999</v>
      </c>
    </row>
    <row r="2494" spans="1:11" x14ac:dyDescent="0.25">
      <c r="A2494" s="15">
        <v>45030.833334374998</v>
      </c>
      <c r="B2494" s="14">
        <v>60</v>
      </c>
      <c r="C2494" s="2">
        <v>361.93</v>
      </c>
      <c r="D2494" s="2">
        <f t="shared" si="160"/>
        <v>36.192999999999998</v>
      </c>
      <c r="E2494" s="2">
        <v>1.62</v>
      </c>
      <c r="F2494" s="2">
        <v>7.5</v>
      </c>
      <c r="G2494" s="2">
        <v>0.4</v>
      </c>
      <c r="H2494" s="2">
        <v>1.9</v>
      </c>
      <c r="I2494" s="2">
        <f t="shared" si="161"/>
        <v>47.612999999999992</v>
      </c>
      <c r="J2494" s="2">
        <f t="shared" si="162"/>
        <v>11.90325</v>
      </c>
      <c r="K2494" s="2">
        <f t="shared" si="163"/>
        <v>59.516249999999992</v>
      </c>
    </row>
    <row r="2495" spans="1:11" x14ac:dyDescent="0.25">
      <c r="A2495" s="15">
        <v>45030.875001099535</v>
      </c>
      <c r="B2495" s="14">
        <v>60</v>
      </c>
      <c r="C2495" s="2">
        <v>335.54</v>
      </c>
      <c r="D2495" s="2">
        <f t="shared" si="160"/>
        <v>33.554000000000002</v>
      </c>
      <c r="E2495" s="2">
        <v>1.62</v>
      </c>
      <c r="F2495" s="2">
        <v>7.5</v>
      </c>
      <c r="G2495" s="2">
        <v>0.4</v>
      </c>
      <c r="H2495" s="2">
        <v>1.9</v>
      </c>
      <c r="I2495" s="2">
        <f t="shared" si="161"/>
        <v>44.973999999999997</v>
      </c>
      <c r="J2495" s="2">
        <f t="shared" si="162"/>
        <v>11.243499999999997</v>
      </c>
      <c r="K2495" s="2">
        <f t="shared" si="163"/>
        <v>56.217499999999994</v>
      </c>
    </row>
    <row r="2496" spans="1:11" x14ac:dyDescent="0.25">
      <c r="A2496" s="15">
        <v>45030.916667824073</v>
      </c>
      <c r="B2496" s="14">
        <v>60</v>
      </c>
      <c r="C2496" s="2">
        <v>322.79000000000002</v>
      </c>
      <c r="D2496" s="2">
        <f t="shared" si="160"/>
        <v>32.279000000000003</v>
      </c>
      <c r="E2496" s="2">
        <v>1.62</v>
      </c>
      <c r="F2496" s="2">
        <v>7.5</v>
      </c>
      <c r="G2496" s="2">
        <v>0.4</v>
      </c>
      <c r="H2496" s="2">
        <v>1.9</v>
      </c>
      <c r="I2496" s="2">
        <f t="shared" si="161"/>
        <v>43.698999999999998</v>
      </c>
      <c r="J2496" s="2">
        <f t="shared" si="162"/>
        <v>10.924750000000003</v>
      </c>
      <c r="K2496" s="2">
        <f t="shared" si="163"/>
        <v>54.623750000000001</v>
      </c>
    </row>
    <row r="2497" spans="1:11" x14ac:dyDescent="0.25">
      <c r="A2497" s="15">
        <v>45030.95833454861</v>
      </c>
      <c r="B2497" s="14">
        <v>60</v>
      </c>
      <c r="C2497" s="2">
        <v>305.16000000000003</v>
      </c>
      <c r="D2497" s="2">
        <f t="shared" si="160"/>
        <v>30.516000000000002</v>
      </c>
      <c r="E2497" s="2">
        <v>1.62</v>
      </c>
      <c r="F2497" s="2">
        <v>7.5</v>
      </c>
      <c r="G2497" s="2">
        <v>0.4</v>
      </c>
      <c r="H2497" s="2">
        <v>1.9</v>
      </c>
      <c r="I2497" s="2">
        <f t="shared" si="161"/>
        <v>41.936</v>
      </c>
      <c r="J2497" s="2">
        <f t="shared" si="162"/>
        <v>10.484000000000002</v>
      </c>
      <c r="K2497" s="2">
        <f t="shared" si="163"/>
        <v>52.42</v>
      </c>
    </row>
    <row r="2498" spans="1:11" x14ac:dyDescent="0.25">
      <c r="A2498" s="13">
        <v>45031</v>
      </c>
      <c r="B2498" s="14">
        <v>60</v>
      </c>
      <c r="C2498" s="2">
        <v>320.13</v>
      </c>
      <c r="D2498" s="2">
        <f t="shared" si="160"/>
        <v>32.012999999999998</v>
      </c>
      <c r="E2498" s="2">
        <v>1.62</v>
      </c>
      <c r="F2498" s="2">
        <v>7.5</v>
      </c>
      <c r="G2498" s="2">
        <v>0.4</v>
      </c>
      <c r="H2498" s="2">
        <v>1.9</v>
      </c>
      <c r="I2498" s="2">
        <f t="shared" si="161"/>
        <v>43.432999999999993</v>
      </c>
      <c r="J2498" s="2">
        <f t="shared" si="162"/>
        <v>10.858249999999998</v>
      </c>
      <c r="K2498" s="2">
        <f t="shared" si="163"/>
        <v>54.291249999999991</v>
      </c>
    </row>
    <row r="2499" spans="1:11" x14ac:dyDescent="0.25">
      <c r="A2499" s="15">
        <v>45031.041666666664</v>
      </c>
      <c r="B2499" s="14">
        <v>60</v>
      </c>
      <c r="C2499" s="2">
        <v>319.45</v>
      </c>
      <c r="D2499" s="2">
        <f t="shared" si="160"/>
        <v>31.945</v>
      </c>
      <c r="E2499" s="2">
        <v>1.62</v>
      </c>
      <c r="F2499" s="2">
        <v>7.5</v>
      </c>
      <c r="G2499" s="2">
        <v>0.4</v>
      </c>
      <c r="H2499" s="2">
        <v>1.9</v>
      </c>
      <c r="I2499" s="2">
        <f t="shared" si="161"/>
        <v>43.364999999999995</v>
      </c>
      <c r="J2499" s="2">
        <f t="shared" si="162"/>
        <v>10.841250000000002</v>
      </c>
      <c r="K2499" s="2">
        <f t="shared" si="163"/>
        <v>54.206249999999997</v>
      </c>
    </row>
    <row r="2500" spans="1:11" x14ac:dyDescent="0.25">
      <c r="A2500" s="15">
        <v>45031.083333333336</v>
      </c>
      <c r="B2500" s="14">
        <v>60</v>
      </c>
      <c r="C2500" s="2">
        <v>324.45</v>
      </c>
      <c r="D2500" s="2">
        <f t="shared" si="160"/>
        <v>32.445</v>
      </c>
      <c r="E2500" s="2">
        <v>1.62</v>
      </c>
      <c r="F2500" s="2">
        <v>7.5</v>
      </c>
      <c r="G2500" s="2">
        <v>0.4</v>
      </c>
      <c r="H2500" s="2">
        <v>1.9</v>
      </c>
      <c r="I2500" s="2">
        <f t="shared" si="161"/>
        <v>43.864999999999995</v>
      </c>
      <c r="J2500" s="2">
        <f t="shared" si="162"/>
        <v>10.966250000000002</v>
      </c>
      <c r="K2500" s="2">
        <f t="shared" si="163"/>
        <v>54.831249999999997</v>
      </c>
    </row>
    <row r="2501" spans="1:11" x14ac:dyDescent="0.25">
      <c r="A2501" s="15">
        <v>45031.125000057873</v>
      </c>
      <c r="B2501" s="14">
        <v>60</v>
      </c>
      <c r="C2501" s="2">
        <v>339.54</v>
      </c>
      <c r="D2501" s="2">
        <f t="shared" si="160"/>
        <v>33.954000000000001</v>
      </c>
      <c r="E2501" s="2">
        <v>1.62</v>
      </c>
      <c r="F2501" s="2">
        <v>7.5</v>
      </c>
      <c r="G2501" s="2">
        <v>0.4</v>
      </c>
      <c r="H2501" s="2">
        <v>1.9</v>
      </c>
      <c r="I2501" s="2">
        <f t="shared" si="161"/>
        <v>45.373999999999995</v>
      </c>
      <c r="J2501" s="2">
        <f t="shared" si="162"/>
        <v>11.343499999999999</v>
      </c>
      <c r="K2501" s="2">
        <f t="shared" si="163"/>
        <v>56.717499999999994</v>
      </c>
    </row>
    <row r="2502" spans="1:11" x14ac:dyDescent="0.25">
      <c r="A2502" s="15">
        <v>45031.16666678241</v>
      </c>
      <c r="B2502" s="14">
        <v>60</v>
      </c>
      <c r="C2502" s="2">
        <v>366.78</v>
      </c>
      <c r="D2502" s="2">
        <f t="shared" si="160"/>
        <v>36.677999999999997</v>
      </c>
      <c r="E2502" s="2">
        <v>1.62</v>
      </c>
      <c r="F2502" s="2">
        <v>7.5</v>
      </c>
      <c r="G2502" s="2">
        <v>0.4</v>
      </c>
      <c r="H2502" s="2">
        <v>1.9</v>
      </c>
      <c r="I2502" s="2">
        <f t="shared" si="161"/>
        <v>48.097999999999992</v>
      </c>
      <c r="J2502" s="2">
        <f t="shared" si="162"/>
        <v>12.024499999999996</v>
      </c>
      <c r="K2502" s="2">
        <f t="shared" si="163"/>
        <v>60.122499999999988</v>
      </c>
    </row>
    <row r="2503" spans="1:11" x14ac:dyDescent="0.25">
      <c r="A2503" s="15">
        <v>45031.208333506947</v>
      </c>
      <c r="B2503" s="14">
        <v>60</v>
      </c>
      <c r="C2503" s="2">
        <v>431.35</v>
      </c>
      <c r="D2503" s="2">
        <f t="shared" si="160"/>
        <v>43.135000000000005</v>
      </c>
      <c r="E2503" s="2">
        <v>1.62</v>
      </c>
      <c r="F2503" s="2">
        <v>7.5</v>
      </c>
      <c r="G2503" s="2">
        <v>0.4</v>
      </c>
      <c r="H2503" s="2">
        <v>1.9</v>
      </c>
      <c r="I2503" s="2">
        <f t="shared" si="161"/>
        <v>54.555</v>
      </c>
      <c r="J2503" s="2">
        <f t="shared" si="162"/>
        <v>13.638749999999995</v>
      </c>
      <c r="K2503" s="2">
        <f t="shared" si="163"/>
        <v>68.193749999999994</v>
      </c>
    </row>
    <row r="2504" spans="1:11" x14ac:dyDescent="0.25">
      <c r="A2504" s="15">
        <v>45031.250000231485</v>
      </c>
      <c r="B2504" s="14">
        <v>60</v>
      </c>
      <c r="C2504" s="2">
        <v>443.83</v>
      </c>
      <c r="D2504" s="2">
        <f t="shared" si="160"/>
        <v>44.382999999999996</v>
      </c>
      <c r="E2504" s="2">
        <v>1.62</v>
      </c>
      <c r="F2504" s="2">
        <v>7.5</v>
      </c>
      <c r="G2504" s="2">
        <v>0.4</v>
      </c>
      <c r="H2504" s="2">
        <v>1.9</v>
      </c>
      <c r="I2504" s="2">
        <f t="shared" si="161"/>
        <v>55.80299999999999</v>
      </c>
      <c r="J2504" s="2">
        <f t="shared" si="162"/>
        <v>13.950749999999992</v>
      </c>
      <c r="K2504" s="2">
        <f t="shared" si="163"/>
        <v>69.753749999999982</v>
      </c>
    </row>
    <row r="2505" spans="1:11" x14ac:dyDescent="0.25">
      <c r="A2505" s="15">
        <v>45031.291666956022</v>
      </c>
      <c r="B2505" s="14">
        <v>60</v>
      </c>
      <c r="C2505" s="2">
        <v>467.21</v>
      </c>
      <c r="D2505" s="2">
        <f t="shared" si="160"/>
        <v>46.720999999999997</v>
      </c>
      <c r="E2505" s="2">
        <v>1.62</v>
      </c>
      <c r="F2505" s="2">
        <v>7.5</v>
      </c>
      <c r="G2505" s="2">
        <v>0.4</v>
      </c>
      <c r="H2505" s="2">
        <v>1.9</v>
      </c>
      <c r="I2505" s="2">
        <f t="shared" si="161"/>
        <v>58.140999999999991</v>
      </c>
      <c r="J2505" s="2">
        <f t="shared" si="162"/>
        <v>14.535249999999991</v>
      </c>
      <c r="K2505" s="2">
        <f t="shared" si="163"/>
        <v>72.676249999999982</v>
      </c>
    </row>
    <row r="2506" spans="1:11" x14ac:dyDescent="0.25">
      <c r="A2506" s="15">
        <v>45031.333333680559</v>
      </c>
      <c r="B2506" s="14">
        <v>60</v>
      </c>
      <c r="C2506" s="2">
        <v>567.98</v>
      </c>
      <c r="D2506" s="2">
        <f t="shared" si="160"/>
        <v>56.798000000000002</v>
      </c>
      <c r="E2506" s="2">
        <v>1.62</v>
      </c>
      <c r="F2506" s="2">
        <v>7.5</v>
      </c>
      <c r="G2506" s="2">
        <v>0.4</v>
      </c>
      <c r="H2506" s="2">
        <v>1.9</v>
      </c>
      <c r="I2506" s="2">
        <f t="shared" si="161"/>
        <v>68.218000000000018</v>
      </c>
      <c r="J2506" s="2">
        <f t="shared" si="162"/>
        <v>17.054500000000004</v>
      </c>
      <c r="K2506" s="2">
        <f t="shared" si="163"/>
        <v>85.272500000000022</v>
      </c>
    </row>
    <row r="2507" spans="1:11" x14ac:dyDescent="0.25">
      <c r="A2507" s="15">
        <v>45031.375000405096</v>
      </c>
      <c r="B2507" s="14">
        <v>60</v>
      </c>
      <c r="C2507" s="2">
        <v>567.64</v>
      </c>
      <c r="D2507" s="2">
        <f t="shared" si="160"/>
        <v>56.763999999999996</v>
      </c>
      <c r="E2507" s="2">
        <v>1.62</v>
      </c>
      <c r="F2507" s="2">
        <v>7.5</v>
      </c>
      <c r="G2507" s="2">
        <v>0.4</v>
      </c>
      <c r="H2507" s="2">
        <v>1.9</v>
      </c>
      <c r="I2507" s="2">
        <f t="shared" si="161"/>
        <v>68.183999999999997</v>
      </c>
      <c r="J2507" s="2">
        <f t="shared" si="162"/>
        <v>17.045999999999992</v>
      </c>
      <c r="K2507" s="2">
        <f t="shared" si="163"/>
        <v>85.22999999999999</v>
      </c>
    </row>
    <row r="2508" spans="1:11" x14ac:dyDescent="0.25">
      <c r="A2508" s="15">
        <v>45031.416667129626</v>
      </c>
      <c r="B2508" s="14">
        <v>60</v>
      </c>
      <c r="C2508" s="2">
        <v>498.53</v>
      </c>
      <c r="D2508" s="2">
        <f t="shared" si="160"/>
        <v>49.852999999999994</v>
      </c>
      <c r="E2508" s="2">
        <v>1.62</v>
      </c>
      <c r="F2508" s="2">
        <v>7.5</v>
      </c>
      <c r="G2508" s="2">
        <v>0.4</v>
      </c>
      <c r="H2508" s="2">
        <v>1.9</v>
      </c>
      <c r="I2508" s="2">
        <f t="shared" si="161"/>
        <v>61.272999999999989</v>
      </c>
      <c r="J2508" s="2">
        <f t="shared" si="162"/>
        <v>15.318249999999999</v>
      </c>
      <c r="K2508" s="2">
        <f t="shared" si="163"/>
        <v>76.591249999999988</v>
      </c>
    </row>
    <row r="2509" spans="1:11" x14ac:dyDescent="0.25">
      <c r="A2509" s="15">
        <v>45031.458333854163</v>
      </c>
      <c r="B2509" s="14">
        <v>60</v>
      </c>
      <c r="C2509" s="2">
        <v>469.82</v>
      </c>
      <c r="D2509" s="2">
        <f t="shared" si="160"/>
        <v>46.981999999999999</v>
      </c>
      <c r="E2509" s="2">
        <v>1.62</v>
      </c>
      <c r="F2509" s="2">
        <v>7.5</v>
      </c>
      <c r="G2509" s="2">
        <v>0.4</v>
      </c>
      <c r="H2509" s="2">
        <v>1.9</v>
      </c>
      <c r="I2509" s="2">
        <f t="shared" si="161"/>
        <v>58.401999999999994</v>
      </c>
      <c r="J2509" s="2">
        <f t="shared" si="162"/>
        <v>14.600500000000004</v>
      </c>
      <c r="K2509" s="2">
        <f t="shared" si="163"/>
        <v>73.002499999999998</v>
      </c>
    </row>
    <row r="2510" spans="1:11" x14ac:dyDescent="0.25">
      <c r="A2510" s="15">
        <v>45031.500000578701</v>
      </c>
      <c r="B2510" s="14">
        <v>60</v>
      </c>
      <c r="C2510" s="2">
        <v>460.17</v>
      </c>
      <c r="D2510" s="2">
        <f t="shared" si="160"/>
        <v>46.017000000000003</v>
      </c>
      <c r="E2510" s="2">
        <v>1.62</v>
      </c>
      <c r="F2510" s="2">
        <v>7.5</v>
      </c>
      <c r="G2510" s="2">
        <v>0.4</v>
      </c>
      <c r="H2510" s="2">
        <v>1.9</v>
      </c>
      <c r="I2510" s="2">
        <f t="shared" si="161"/>
        <v>57.436999999999998</v>
      </c>
      <c r="J2510" s="2">
        <f t="shared" si="162"/>
        <v>14.359250000000003</v>
      </c>
      <c r="K2510" s="2">
        <f t="shared" si="163"/>
        <v>71.796250000000001</v>
      </c>
    </row>
    <row r="2511" spans="1:11" x14ac:dyDescent="0.25">
      <c r="A2511" s="15">
        <v>45031.541667303238</v>
      </c>
      <c r="B2511" s="14">
        <v>60</v>
      </c>
      <c r="C2511" s="2">
        <v>454.04</v>
      </c>
      <c r="D2511" s="2">
        <f t="shared" si="160"/>
        <v>45.404000000000003</v>
      </c>
      <c r="E2511" s="2">
        <v>1.62</v>
      </c>
      <c r="F2511" s="2">
        <v>7.5</v>
      </c>
      <c r="G2511" s="2">
        <v>0.4</v>
      </c>
      <c r="H2511" s="2">
        <v>1.9</v>
      </c>
      <c r="I2511" s="2">
        <f t="shared" si="161"/>
        <v>56.823999999999998</v>
      </c>
      <c r="J2511" s="2">
        <f t="shared" si="162"/>
        <v>14.206000000000003</v>
      </c>
      <c r="K2511" s="2">
        <f t="shared" si="163"/>
        <v>71.03</v>
      </c>
    </row>
    <row r="2512" spans="1:11" x14ac:dyDescent="0.25">
      <c r="A2512" s="15">
        <v>45031.583334027775</v>
      </c>
      <c r="B2512" s="14">
        <v>60</v>
      </c>
      <c r="C2512" s="2">
        <v>454.73</v>
      </c>
      <c r="D2512" s="2">
        <f t="shared" si="160"/>
        <v>45.472999999999999</v>
      </c>
      <c r="E2512" s="2">
        <v>1.62</v>
      </c>
      <c r="F2512" s="2">
        <v>7.5</v>
      </c>
      <c r="G2512" s="2">
        <v>0.4</v>
      </c>
      <c r="H2512" s="2">
        <v>1.9</v>
      </c>
      <c r="I2512" s="2">
        <f t="shared" si="161"/>
        <v>56.892999999999994</v>
      </c>
      <c r="J2512" s="2">
        <f t="shared" si="162"/>
        <v>14.22325</v>
      </c>
      <c r="K2512" s="2">
        <f t="shared" si="163"/>
        <v>71.116249999999994</v>
      </c>
    </row>
    <row r="2513" spans="1:11" x14ac:dyDescent="0.25">
      <c r="A2513" s="15">
        <v>45031.625000752312</v>
      </c>
      <c r="B2513" s="14">
        <v>60</v>
      </c>
      <c r="C2513" s="2">
        <v>461.65</v>
      </c>
      <c r="D2513" s="2">
        <f t="shared" si="160"/>
        <v>46.164999999999999</v>
      </c>
      <c r="E2513" s="2">
        <v>1.62</v>
      </c>
      <c r="F2513" s="2">
        <v>7.5</v>
      </c>
      <c r="G2513" s="2">
        <v>0.4</v>
      </c>
      <c r="H2513" s="2">
        <v>1.9</v>
      </c>
      <c r="I2513" s="2">
        <f t="shared" si="161"/>
        <v>57.584999999999994</v>
      </c>
      <c r="J2513" s="2">
        <f t="shared" si="162"/>
        <v>14.396249999999995</v>
      </c>
      <c r="K2513" s="2">
        <f t="shared" si="163"/>
        <v>71.981249999999989</v>
      </c>
    </row>
    <row r="2514" spans="1:11" x14ac:dyDescent="0.25">
      <c r="A2514" s="15">
        <v>45031.666667476849</v>
      </c>
      <c r="B2514" s="14">
        <v>60</v>
      </c>
      <c r="C2514" s="2">
        <v>467.32</v>
      </c>
      <c r="D2514" s="2">
        <f t="shared" si="160"/>
        <v>46.731999999999999</v>
      </c>
      <c r="E2514" s="2">
        <v>1.62</v>
      </c>
      <c r="F2514" s="2">
        <v>7.5</v>
      </c>
      <c r="G2514" s="2">
        <v>0.4</v>
      </c>
      <c r="H2514" s="2">
        <v>1.9</v>
      </c>
      <c r="I2514" s="2">
        <f t="shared" si="161"/>
        <v>58.151999999999994</v>
      </c>
      <c r="J2514" s="2">
        <f t="shared" si="162"/>
        <v>14.538000000000004</v>
      </c>
      <c r="K2514" s="2">
        <f t="shared" si="163"/>
        <v>72.69</v>
      </c>
    </row>
    <row r="2515" spans="1:11" x14ac:dyDescent="0.25">
      <c r="A2515" s="15">
        <v>45031.708334201387</v>
      </c>
      <c r="B2515" s="14">
        <v>60</v>
      </c>
      <c r="C2515" s="2">
        <v>519.64</v>
      </c>
      <c r="D2515" s="2">
        <f t="shared" si="160"/>
        <v>51.963999999999999</v>
      </c>
      <c r="E2515" s="2">
        <v>1.62</v>
      </c>
      <c r="F2515" s="2">
        <v>7.5</v>
      </c>
      <c r="G2515" s="2">
        <v>0.4</v>
      </c>
      <c r="H2515" s="2">
        <v>1.9</v>
      </c>
      <c r="I2515" s="2">
        <f t="shared" si="161"/>
        <v>63.383999999999993</v>
      </c>
      <c r="J2515" s="2">
        <f t="shared" si="162"/>
        <v>15.845999999999997</v>
      </c>
      <c r="K2515" s="2">
        <f t="shared" si="163"/>
        <v>79.22999999999999</v>
      </c>
    </row>
    <row r="2516" spans="1:11" x14ac:dyDescent="0.25">
      <c r="A2516" s="15">
        <v>45031.750000925924</v>
      </c>
      <c r="B2516" s="14">
        <v>60</v>
      </c>
      <c r="C2516" s="2">
        <v>587.61</v>
      </c>
      <c r="D2516" s="2">
        <f t="shared" si="160"/>
        <v>58.761000000000003</v>
      </c>
      <c r="E2516" s="2">
        <v>1.62</v>
      </c>
      <c r="F2516" s="2">
        <v>7.5</v>
      </c>
      <c r="G2516" s="2">
        <v>0.4</v>
      </c>
      <c r="H2516" s="2">
        <v>1.9</v>
      </c>
      <c r="I2516" s="2">
        <f t="shared" si="161"/>
        <v>70.181000000000012</v>
      </c>
      <c r="J2516" s="2">
        <f t="shared" si="162"/>
        <v>17.54525000000001</v>
      </c>
      <c r="K2516" s="2">
        <f t="shared" si="163"/>
        <v>87.726250000000022</v>
      </c>
    </row>
    <row r="2517" spans="1:11" x14ac:dyDescent="0.25">
      <c r="A2517" s="15">
        <v>45031.791667650461</v>
      </c>
      <c r="B2517" s="14">
        <v>60</v>
      </c>
      <c r="C2517" s="2">
        <v>618.82000000000005</v>
      </c>
      <c r="D2517" s="2">
        <f t="shared" si="160"/>
        <v>61.882000000000005</v>
      </c>
      <c r="E2517" s="2">
        <v>1.62</v>
      </c>
      <c r="F2517" s="2">
        <v>7.5</v>
      </c>
      <c r="G2517" s="2">
        <v>0.4</v>
      </c>
      <c r="H2517" s="2">
        <v>1.9</v>
      </c>
      <c r="I2517" s="2">
        <f t="shared" si="161"/>
        <v>73.302000000000021</v>
      </c>
      <c r="J2517" s="2">
        <f t="shared" si="162"/>
        <v>18.325500000000005</v>
      </c>
      <c r="K2517" s="2">
        <f t="shared" si="163"/>
        <v>91.627500000000026</v>
      </c>
    </row>
    <row r="2518" spans="1:11" x14ac:dyDescent="0.25">
      <c r="A2518" s="15">
        <v>45031.833334374998</v>
      </c>
      <c r="B2518" s="14">
        <v>60</v>
      </c>
      <c r="C2518" s="2">
        <v>593.63</v>
      </c>
      <c r="D2518" s="2">
        <f t="shared" si="160"/>
        <v>59.363</v>
      </c>
      <c r="E2518" s="2">
        <v>1.62</v>
      </c>
      <c r="F2518" s="2">
        <v>7.5</v>
      </c>
      <c r="G2518" s="2">
        <v>0.4</v>
      </c>
      <c r="H2518" s="2">
        <v>1.9</v>
      </c>
      <c r="I2518" s="2">
        <f t="shared" si="161"/>
        <v>70.783000000000015</v>
      </c>
      <c r="J2518" s="2">
        <f t="shared" si="162"/>
        <v>17.695750000000004</v>
      </c>
      <c r="K2518" s="2">
        <f t="shared" si="163"/>
        <v>88.478750000000019</v>
      </c>
    </row>
    <row r="2519" spans="1:11" x14ac:dyDescent="0.25">
      <c r="A2519" s="15">
        <v>45031.875001099535</v>
      </c>
      <c r="B2519" s="14">
        <v>60</v>
      </c>
      <c r="C2519" s="2">
        <v>567.53</v>
      </c>
      <c r="D2519" s="2">
        <f t="shared" si="160"/>
        <v>56.753</v>
      </c>
      <c r="E2519" s="2">
        <v>1.62</v>
      </c>
      <c r="F2519" s="2">
        <v>7.5</v>
      </c>
      <c r="G2519" s="2">
        <v>0.4</v>
      </c>
      <c r="H2519" s="2">
        <v>1.9</v>
      </c>
      <c r="I2519" s="2">
        <f t="shared" si="161"/>
        <v>68.173000000000002</v>
      </c>
      <c r="J2519" s="2">
        <f t="shared" si="162"/>
        <v>17.04325</v>
      </c>
      <c r="K2519" s="2">
        <f t="shared" si="163"/>
        <v>85.216250000000002</v>
      </c>
    </row>
    <row r="2520" spans="1:11" x14ac:dyDescent="0.25">
      <c r="A2520" s="15">
        <v>45031.916667824073</v>
      </c>
      <c r="B2520" s="14">
        <v>60</v>
      </c>
      <c r="C2520" s="2">
        <v>532.12</v>
      </c>
      <c r="D2520" s="2">
        <f t="shared" si="160"/>
        <v>53.212000000000003</v>
      </c>
      <c r="E2520" s="2">
        <v>1.62</v>
      </c>
      <c r="F2520" s="2">
        <v>7.5</v>
      </c>
      <c r="G2520" s="2">
        <v>0.4</v>
      </c>
      <c r="H2520" s="2">
        <v>1.9</v>
      </c>
      <c r="I2520" s="2">
        <f t="shared" si="161"/>
        <v>64.632000000000005</v>
      </c>
      <c r="J2520" s="2">
        <f t="shared" si="162"/>
        <v>16.158000000000001</v>
      </c>
      <c r="K2520" s="2">
        <f t="shared" si="163"/>
        <v>80.790000000000006</v>
      </c>
    </row>
    <row r="2521" spans="1:11" x14ac:dyDescent="0.25">
      <c r="A2521" s="15">
        <v>45031.95833454861</v>
      </c>
      <c r="B2521" s="14">
        <v>60</v>
      </c>
      <c r="C2521" s="2">
        <v>495.47</v>
      </c>
      <c r="D2521" s="2">
        <f t="shared" si="160"/>
        <v>49.547000000000004</v>
      </c>
      <c r="E2521" s="2">
        <v>1.62</v>
      </c>
      <c r="F2521" s="2">
        <v>7.5</v>
      </c>
      <c r="G2521" s="2">
        <v>0.4</v>
      </c>
      <c r="H2521" s="2">
        <v>1.9</v>
      </c>
      <c r="I2521" s="2">
        <f t="shared" si="161"/>
        <v>60.966999999999999</v>
      </c>
      <c r="J2521" s="2">
        <f t="shared" si="162"/>
        <v>15.241749999999996</v>
      </c>
      <c r="K2521" s="2">
        <f t="shared" si="163"/>
        <v>76.208749999999995</v>
      </c>
    </row>
    <row r="2522" spans="1:11" x14ac:dyDescent="0.25">
      <c r="A2522" s="13">
        <v>45032</v>
      </c>
      <c r="B2522" s="14">
        <v>60</v>
      </c>
      <c r="C2522" s="2">
        <v>626.4</v>
      </c>
      <c r="D2522" s="2">
        <f t="shared" si="160"/>
        <v>62.64</v>
      </c>
      <c r="E2522" s="2">
        <v>1.62</v>
      </c>
      <c r="F2522" s="2">
        <v>7.5</v>
      </c>
      <c r="G2522" s="2">
        <v>0.4</v>
      </c>
      <c r="H2522" s="2">
        <v>1.9</v>
      </c>
      <c r="I2522" s="2">
        <f t="shared" si="161"/>
        <v>74.060000000000016</v>
      </c>
      <c r="J2522" s="2">
        <f t="shared" si="162"/>
        <v>18.515000000000001</v>
      </c>
      <c r="K2522" s="2">
        <f t="shared" si="163"/>
        <v>92.575000000000017</v>
      </c>
    </row>
    <row r="2523" spans="1:11" x14ac:dyDescent="0.25">
      <c r="A2523" s="15">
        <v>45032.041666666664</v>
      </c>
      <c r="B2523" s="14">
        <v>60</v>
      </c>
      <c r="C2523" s="2">
        <v>629.69000000000005</v>
      </c>
      <c r="D2523" s="2">
        <f t="shared" si="160"/>
        <v>62.969000000000008</v>
      </c>
      <c r="E2523" s="2">
        <v>1.62</v>
      </c>
      <c r="F2523" s="2">
        <v>7.5</v>
      </c>
      <c r="G2523" s="2">
        <v>0.4</v>
      </c>
      <c r="H2523" s="2">
        <v>1.9</v>
      </c>
      <c r="I2523" s="2">
        <f t="shared" si="161"/>
        <v>74.389000000000024</v>
      </c>
      <c r="J2523" s="2">
        <f t="shared" si="162"/>
        <v>18.597250000000003</v>
      </c>
      <c r="K2523" s="2">
        <f t="shared" si="163"/>
        <v>92.986250000000027</v>
      </c>
    </row>
    <row r="2524" spans="1:11" x14ac:dyDescent="0.25">
      <c r="A2524" s="15">
        <v>45032.083333333336</v>
      </c>
      <c r="B2524" s="14">
        <v>60</v>
      </c>
      <c r="C2524" s="2">
        <v>669.74</v>
      </c>
      <c r="D2524" s="2">
        <f t="shared" si="160"/>
        <v>66.974000000000004</v>
      </c>
      <c r="E2524" s="2">
        <v>1.62</v>
      </c>
      <c r="F2524" s="2">
        <v>7.5</v>
      </c>
      <c r="G2524" s="2">
        <v>0.4</v>
      </c>
      <c r="H2524" s="2">
        <v>1.9</v>
      </c>
      <c r="I2524" s="2">
        <f t="shared" si="161"/>
        <v>78.39400000000002</v>
      </c>
      <c r="J2524" s="2">
        <f t="shared" si="162"/>
        <v>19.598500000000001</v>
      </c>
      <c r="K2524" s="2">
        <f t="shared" si="163"/>
        <v>97.992500000000021</v>
      </c>
    </row>
    <row r="2525" spans="1:11" x14ac:dyDescent="0.25">
      <c r="A2525" s="15">
        <v>45032.125000057873</v>
      </c>
      <c r="B2525" s="14">
        <v>60</v>
      </c>
      <c r="C2525" s="2">
        <v>709.34</v>
      </c>
      <c r="D2525" s="2">
        <f t="shared" si="160"/>
        <v>70.933999999999997</v>
      </c>
      <c r="E2525" s="2">
        <v>1.62</v>
      </c>
      <c r="F2525" s="2">
        <v>7.5</v>
      </c>
      <c r="G2525" s="2">
        <v>0.4</v>
      </c>
      <c r="H2525" s="2">
        <v>1.9</v>
      </c>
      <c r="I2525" s="2">
        <f t="shared" si="161"/>
        <v>82.354000000000013</v>
      </c>
      <c r="J2525" s="2">
        <f t="shared" si="162"/>
        <v>20.58850000000001</v>
      </c>
      <c r="K2525" s="2">
        <f t="shared" si="163"/>
        <v>102.94250000000002</v>
      </c>
    </row>
    <row r="2526" spans="1:11" x14ac:dyDescent="0.25">
      <c r="A2526" s="15">
        <v>45032.16666678241</v>
      </c>
      <c r="B2526" s="14">
        <v>60</v>
      </c>
      <c r="C2526" s="2">
        <v>742.35</v>
      </c>
      <c r="D2526" s="2">
        <f t="shared" si="160"/>
        <v>74.234999999999999</v>
      </c>
      <c r="E2526" s="2">
        <v>1.62</v>
      </c>
      <c r="F2526" s="2">
        <v>7.5</v>
      </c>
      <c r="G2526" s="2">
        <v>0.4</v>
      </c>
      <c r="H2526" s="2">
        <v>1.9</v>
      </c>
      <c r="I2526" s="2">
        <f t="shared" si="161"/>
        <v>85.655000000000015</v>
      </c>
      <c r="J2526" s="2">
        <f t="shared" si="162"/>
        <v>21.413750000000007</v>
      </c>
      <c r="K2526" s="2">
        <f t="shared" si="163"/>
        <v>107.06875000000002</v>
      </c>
    </row>
    <row r="2527" spans="1:11" x14ac:dyDescent="0.25">
      <c r="A2527" s="15">
        <v>45032.208333506947</v>
      </c>
      <c r="B2527" s="14">
        <v>60</v>
      </c>
      <c r="C2527" s="2">
        <v>747.57</v>
      </c>
      <c r="D2527" s="2">
        <f t="shared" si="160"/>
        <v>74.757000000000005</v>
      </c>
      <c r="E2527" s="2">
        <v>1.62</v>
      </c>
      <c r="F2527" s="2">
        <v>7.5</v>
      </c>
      <c r="G2527" s="2">
        <v>0.4</v>
      </c>
      <c r="H2527" s="2">
        <v>1.9</v>
      </c>
      <c r="I2527" s="2">
        <f t="shared" si="161"/>
        <v>86.177000000000021</v>
      </c>
      <c r="J2527" s="2">
        <f t="shared" si="162"/>
        <v>21.544250000000005</v>
      </c>
      <c r="K2527" s="2">
        <f t="shared" si="163"/>
        <v>107.72125000000003</v>
      </c>
    </row>
    <row r="2528" spans="1:11" x14ac:dyDescent="0.25">
      <c r="A2528" s="15">
        <v>45032.250000231485</v>
      </c>
      <c r="B2528" s="14">
        <v>60</v>
      </c>
      <c r="C2528" s="2">
        <v>756.08</v>
      </c>
      <c r="D2528" s="2">
        <f t="shared" si="160"/>
        <v>75.608000000000004</v>
      </c>
      <c r="E2528" s="2">
        <v>1.62</v>
      </c>
      <c r="F2528" s="2">
        <v>7.5</v>
      </c>
      <c r="G2528" s="2">
        <v>0.4</v>
      </c>
      <c r="H2528" s="2">
        <v>1.9</v>
      </c>
      <c r="I2528" s="2">
        <f t="shared" si="161"/>
        <v>87.02800000000002</v>
      </c>
      <c r="J2528" s="2">
        <f t="shared" si="162"/>
        <v>21.757000000000005</v>
      </c>
      <c r="K2528" s="2">
        <f t="shared" si="163"/>
        <v>108.78500000000003</v>
      </c>
    </row>
    <row r="2529" spans="1:11" x14ac:dyDescent="0.25">
      <c r="A2529" s="15">
        <v>45032.291666956022</v>
      </c>
      <c r="B2529" s="14">
        <v>60</v>
      </c>
      <c r="C2529" s="2">
        <v>765.05</v>
      </c>
      <c r="D2529" s="2">
        <f t="shared" si="160"/>
        <v>76.504999999999995</v>
      </c>
      <c r="E2529" s="2">
        <v>1.62</v>
      </c>
      <c r="F2529" s="2">
        <v>7.5</v>
      </c>
      <c r="G2529" s="2">
        <v>0.4</v>
      </c>
      <c r="H2529" s="2">
        <v>1.9</v>
      </c>
      <c r="I2529" s="2">
        <f t="shared" si="161"/>
        <v>87.925000000000011</v>
      </c>
      <c r="J2529" s="2">
        <f t="shared" si="162"/>
        <v>21.981250000000003</v>
      </c>
      <c r="K2529" s="2">
        <f t="shared" si="163"/>
        <v>109.90625000000001</v>
      </c>
    </row>
    <row r="2530" spans="1:11" x14ac:dyDescent="0.25">
      <c r="A2530" s="15">
        <v>45032.333333680559</v>
      </c>
      <c r="B2530" s="14">
        <v>60</v>
      </c>
      <c r="C2530" s="2">
        <v>794.2</v>
      </c>
      <c r="D2530" s="2">
        <f t="shared" si="160"/>
        <v>79.42</v>
      </c>
      <c r="E2530" s="2">
        <v>1.62</v>
      </c>
      <c r="F2530" s="2">
        <v>7.5</v>
      </c>
      <c r="G2530" s="2">
        <v>0.4</v>
      </c>
      <c r="H2530" s="2">
        <v>1.9</v>
      </c>
      <c r="I2530" s="2">
        <f t="shared" si="161"/>
        <v>90.840000000000018</v>
      </c>
      <c r="J2530" s="2">
        <f t="shared" si="162"/>
        <v>22.710000000000008</v>
      </c>
      <c r="K2530" s="2">
        <f t="shared" si="163"/>
        <v>113.55000000000003</v>
      </c>
    </row>
    <row r="2531" spans="1:11" x14ac:dyDescent="0.25">
      <c r="A2531" s="15">
        <v>45032.375000405096</v>
      </c>
      <c r="B2531" s="14">
        <v>60</v>
      </c>
      <c r="C2531" s="2">
        <v>803.28</v>
      </c>
      <c r="D2531" s="2">
        <f t="shared" si="160"/>
        <v>80.328000000000003</v>
      </c>
      <c r="E2531" s="2">
        <v>1.62</v>
      </c>
      <c r="F2531" s="2">
        <v>7.5</v>
      </c>
      <c r="G2531" s="2">
        <v>0.4</v>
      </c>
      <c r="H2531" s="2">
        <v>1.9</v>
      </c>
      <c r="I2531" s="2">
        <f t="shared" si="161"/>
        <v>91.748000000000019</v>
      </c>
      <c r="J2531" s="2">
        <f t="shared" si="162"/>
        <v>22.937000000000012</v>
      </c>
      <c r="K2531" s="2">
        <f t="shared" si="163"/>
        <v>114.68500000000003</v>
      </c>
    </row>
    <row r="2532" spans="1:11" x14ac:dyDescent="0.25">
      <c r="A2532" s="15">
        <v>45032.416667129626</v>
      </c>
      <c r="B2532" s="14">
        <v>60</v>
      </c>
      <c r="C2532" s="2">
        <v>798.29</v>
      </c>
      <c r="D2532" s="2">
        <f t="shared" si="160"/>
        <v>79.828999999999994</v>
      </c>
      <c r="E2532" s="2">
        <v>1.62</v>
      </c>
      <c r="F2532" s="2">
        <v>7.5</v>
      </c>
      <c r="G2532" s="2">
        <v>0.4</v>
      </c>
      <c r="H2532" s="2">
        <v>1.9</v>
      </c>
      <c r="I2532" s="2">
        <f t="shared" si="161"/>
        <v>91.249000000000009</v>
      </c>
      <c r="J2532" s="2">
        <f t="shared" si="162"/>
        <v>22.812250000000006</v>
      </c>
      <c r="K2532" s="2">
        <f t="shared" si="163"/>
        <v>114.06125000000002</v>
      </c>
    </row>
    <row r="2533" spans="1:11" x14ac:dyDescent="0.25">
      <c r="A2533" s="15">
        <v>45032.458333854163</v>
      </c>
      <c r="B2533" s="14">
        <v>60</v>
      </c>
      <c r="C2533" s="2">
        <v>779.57</v>
      </c>
      <c r="D2533" s="2">
        <f t="shared" si="160"/>
        <v>77.957000000000008</v>
      </c>
      <c r="E2533" s="2">
        <v>1.62</v>
      </c>
      <c r="F2533" s="2">
        <v>7.5</v>
      </c>
      <c r="G2533" s="2">
        <v>0.4</v>
      </c>
      <c r="H2533" s="2">
        <v>1.9</v>
      </c>
      <c r="I2533" s="2">
        <f t="shared" si="161"/>
        <v>89.377000000000024</v>
      </c>
      <c r="J2533" s="2">
        <f t="shared" si="162"/>
        <v>22.344250000000002</v>
      </c>
      <c r="K2533" s="2">
        <f t="shared" si="163"/>
        <v>111.72125000000003</v>
      </c>
    </row>
    <row r="2534" spans="1:11" x14ac:dyDescent="0.25">
      <c r="A2534" s="15">
        <v>45032.500000578701</v>
      </c>
      <c r="B2534" s="14">
        <v>60</v>
      </c>
      <c r="C2534" s="2">
        <v>743.26</v>
      </c>
      <c r="D2534" s="2">
        <f t="shared" si="160"/>
        <v>74.325999999999993</v>
      </c>
      <c r="E2534" s="2">
        <v>1.62</v>
      </c>
      <c r="F2534" s="2">
        <v>7.5</v>
      </c>
      <c r="G2534" s="2">
        <v>0.4</v>
      </c>
      <c r="H2534" s="2">
        <v>1.9</v>
      </c>
      <c r="I2534" s="2">
        <f t="shared" si="161"/>
        <v>85.746000000000009</v>
      </c>
      <c r="J2534" s="2">
        <f t="shared" si="162"/>
        <v>21.436499999999995</v>
      </c>
      <c r="K2534" s="2">
        <f t="shared" si="163"/>
        <v>107.1825</v>
      </c>
    </row>
    <row r="2535" spans="1:11" x14ac:dyDescent="0.25">
      <c r="A2535" s="15">
        <v>45032.541667303238</v>
      </c>
      <c r="B2535" s="14">
        <v>60</v>
      </c>
      <c r="C2535" s="2">
        <v>714.9</v>
      </c>
      <c r="D2535" s="2">
        <f t="shared" si="160"/>
        <v>71.489999999999995</v>
      </c>
      <c r="E2535" s="2">
        <v>1.62</v>
      </c>
      <c r="F2535" s="2">
        <v>7.5</v>
      </c>
      <c r="G2535" s="2">
        <v>0.4</v>
      </c>
      <c r="H2535" s="2">
        <v>1.9</v>
      </c>
      <c r="I2535" s="2">
        <f t="shared" si="161"/>
        <v>82.910000000000011</v>
      </c>
      <c r="J2535" s="2">
        <f t="shared" si="162"/>
        <v>20.727500000000006</v>
      </c>
      <c r="K2535" s="2">
        <f t="shared" si="163"/>
        <v>103.63750000000002</v>
      </c>
    </row>
    <row r="2536" spans="1:11" x14ac:dyDescent="0.25">
      <c r="A2536" s="15">
        <v>45032.583334027775</v>
      </c>
      <c r="B2536" s="14">
        <v>60</v>
      </c>
      <c r="C2536" s="2">
        <v>696.74</v>
      </c>
      <c r="D2536" s="2">
        <f t="shared" si="160"/>
        <v>69.674000000000007</v>
      </c>
      <c r="E2536" s="2">
        <v>1.62</v>
      </c>
      <c r="F2536" s="2">
        <v>7.5</v>
      </c>
      <c r="G2536" s="2">
        <v>0.4</v>
      </c>
      <c r="H2536" s="2">
        <v>1.9</v>
      </c>
      <c r="I2536" s="2">
        <f t="shared" si="161"/>
        <v>81.094000000000023</v>
      </c>
      <c r="J2536" s="2">
        <f t="shared" si="162"/>
        <v>20.273500000000013</v>
      </c>
      <c r="K2536" s="2">
        <f t="shared" si="163"/>
        <v>101.36750000000004</v>
      </c>
    </row>
    <row r="2537" spans="1:11" x14ac:dyDescent="0.25">
      <c r="A2537" s="15">
        <v>45032.625000752312</v>
      </c>
      <c r="B2537" s="14">
        <v>60</v>
      </c>
      <c r="C2537" s="2">
        <v>711.49</v>
      </c>
      <c r="D2537" s="2">
        <f t="shared" si="160"/>
        <v>71.149000000000001</v>
      </c>
      <c r="E2537" s="2">
        <v>1.62</v>
      </c>
      <c r="F2537" s="2">
        <v>7.5</v>
      </c>
      <c r="G2537" s="2">
        <v>0.4</v>
      </c>
      <c r="H2537" s="2">
        <v>1.9</v>
      </c>
      <c r="I2537" s="2">
        <f t="shared" si="161"/>
        <v>82.569000000000017</v>
      </c>
      <c r="J2537" s="2">
        <f t="shared" si="162"/>
        <v>20.642250000000004</v>
      </c>
      <c r="K2537" s="2">
        <f t="shared" si="163"/>
        <v>103.21125000000002</v>
      </c>
    </row>
    <row r="2538" spans="1:11" x14ac:dyDescent="0.25">
      <c r="A2538" s="15">
        <v>45032.666667476849</v>
      </c>
      <c r="B2538" s="14">
        <v>60</v>
      </c>
      <c r="C2538" s="2">
        <v>775.82</v>
      </c>
      <c r="D2538" s="2">
        <f t="shared" si="160"/>
        <v>77.582000000000008</v>
      </c>
      <c r="E2538" s="2">
        <v>1.62</v>
      </c>
      <c r="F2538" s="2">
        <v>7.5</v>
      </c>
      <c r="G2538" s="2">
        <v>0.4</v>
      </c>
      <c r="H2538" s="2">
        <v>1.9</v>
      </c>
      <c r="I2538" s="2">
        <f t="shared" si="161"/>
        <v>89.002000000000024</v>
      </c>
      <c r="J2538" s="2">
        <f t="shared" si="162"/>
        <v>22.250500000000002</v>
      </c>
      <c r="K2538" s="2">
        <f t="shared" si="163"/>
        <v>111.25250000000003</v>
      </c>
    </row>
    <row r="2539" spans="1:11" x14ac:dyDescent="0.25">
      <c r="A2539" s="15">
        <v>45032.708334201387</v>
      </c>
      <c r="B2539" s="14">
        <v>60</v>
      </c>
      <c r="C2539" s="2">
        <v>870.68</v>
      </c>
      <c r="D2539" s="2">
        <f t="shared" si="160"/>
        <v>87.067999999999998</v>
      </c>
      <c r="E2539" s="2">
        <v>1.62</v>
      </c>
      <c r="F2539" s="2">
        <v>7.5</v>
      </c>
      <c r="G2539" s="2">
        <v>0.4</v>
      </c>
      <c r="H2539" s="2">
        <v>1.9</v>
      </c>
      <c r="I2539" s="2">
        <f t="shared" si="161"/>
        <v>98.488000000000014</v>
      </c>
      <c r="J2539" s="2">
        <f t="shared" si="162"/>
        <v>24.622</v>
      </c>
      <c r="K2539" s="2">
        <f t="shared" si="163"/>
        <v>123.11000000000001</v>
      </c>
    </row>
    <row r="2540" spans="1:11" x14ac:dyDescent="0.25">
      <c r="A2540" s="15">
        <v>45032.750000925924</v>
      </c>
      <c r="B2540" s="14">
        <v>60</v>
      </c>
      <c r="C2540" s="2">
        <v>992.87</v>
      </c>
      <c r="D2540" s="2">
        <f t="shared" si="160"/>
        <v>99.287000000000006</v>
      </c>
      <c r="E2540" s="2">
        <v>1.62</v>
      </c>
      <c r="F2540" s="2">
        <v>7.5</v>
      </c>
      <c r="G2540" s="2">
        <v>0.4</v>
      </c>
      <c r="H2540" s="2">
        <v>1.9</v>
      </c>
      <c r="I2540" s="2">
        <f t="shared" si="161"/>
        <v>110.70700000000002</v>
      </c>
      <c r="J2540" s="2">
        <f t="shared" si="162"/>
        <v>27.676749999999998</v>
      </c>
      <c r="K2540" s="2">
        <f t="shared" si="163"/>
        <v>138.38375000000002</v>
      </c>
    </row>
    <row r="2541" spans="1:11" x14ac:dyDescent="0.25">
      <c r="A2541" s="15">
        <v>45032.791667650461</v>
      </c>
      <c r="B2541" s="14">
        <v>60</v>
      </c>
      <c r="C2541" s="2">
        <v>1176.44</v>
      </c>
      <c r="D2541" s="2">
        <f t="shared" si="160"/>
        <v>117.64400000000001</v>
      </c>
      <c r="E2541" s="2">
        <v>1.62</v>
      </c>
      <c r="F2541" s="2">
        <v>7.5</v>
      </c>
      <c r="G2541" s="2">
        <v>0.4</v>
      </c>
      <c r="H2541" s="2">
        <v>1.9</v>
      </c>
      <c r="I2541" s="2">
        <f t="shared" si="161"/>
        <v>129.06400000000002</v>
      </c>
      <c r="J2541" s="2">
        <f t="shared" si="162"/>
        <v>32.26600000000002</v>
      </c>
      <c r="K2541" s="2">
        <f t="shared" si="163"/>
        <v>161.33000000000004</v>
      </c>
    </row>
    <row r="2542" spans="1:11" x14ac:dyDescent="0.25">
      <c r="A2542" s="15">
        <v>45032.833334374998</v>
      </c>
      <c r="B2542" s="14">
        <v>60</v>
      </c>
      <c r="C2542" s="2">
        <v>1190.06</v>
      </c>
      <c r="D2542" s="2">
        <f t="shared" si="160"/>
        <v>119.006</v>
      </c>
      <c r="E2542" s="2">
        <v>1.62</v>
      </c>
      <c r="F2542" s="2">
        <v>7.5</v>
      </c>
      <c r="G2542" s="2">
        <v>0.4</v>
      </c>
      <c r="H2542" s="2">
        <v>1.9</v>
      </c>
      <c r="I2542" s="2">
        <f t="shared" si="161"/>
        <v>130.42600000000002</v>
      </c>
      <c r="J2542" s="2">
        <f t="shared" si="162"/>
        <v>32.606500000000011</v>
      </c>
      <c r="K2542" s="2">
        <f t="shared" si="163"/>
        <v>163.03250000000003</v>
      </c>
    </row>
    <row r="2543" spans="1:11" x14ac:dyDescent="0.25">
      <c r="A2543" s="15">
        <v>45032.875001099535</v>
      </c>
      <c r="B2543" s="14">
        <v>60</v>
      </c>
      <c r="C2543" s="2">
        <v>1192.55</v>
      </c>
      <c r="D2543" s="2">
        <f t="shared" si="160"/>
        <v>119.255</v>
      </c>
      <c r="E2543" s="2">
        <v>1.62</v>
      </c>
      <c r="F2543" s="2">
        <v>7.5</v>
      </c>
      <c r="G2543" s="2">
        <v>0.4</v>
      </c>
      <c r="H2543" s="2">
        <v>1.9</v>
      </c>
      <c r="I2543" s="2">
        <f t="shared" si="161"/>
        <v>130.67500000000001</v>
      </c>
      <c r="J2543" s="2">
        <f t="shared" si="162"/>
        <v>32.668749999999989</v>
      </c>
      <c r="K2543" s="2">
        <f t="shared" si="163"/>
        <v>163.34375</v>
      </c>
    </row>
    <row r="2544" spans="1:11" x14ac:dyDescent="0.25">
      <c r="A2544" s="15">
        <v>45032.916667824073</v>
      </c>
      <c r="B2544" s="14">
        <v>60</v>
      </c>
      <c r="C2544" s="2">
        <v>1049.3699999999999</v>
      </c>
      <c r="D2544" s="2">
        <f t="shared" si="160"/>
        <v>104.93699999999998</v>
      </c>
      <c r="E2544" s="2">
        <v>1.62</v>
      </c>
      <c r="F2544" s="2">
        <v>7.5</v>
      </c>
      <c r="G2544" s="2">
        <v>0.4</v>
      </c>
      <c r="H2544" s="2">
        <v>1.9</v>
      </c>
      <c r="I2544" s="2">
        <f t="shared" si="161"/>
        <v>116.357</v>
      </c>
      <c r="J2544" s="2">
        <f t="shared" si="162"/>
        <v>29.089249999999993</v>
      </c>
      <c r="K2544" s="2">
        <f t="shared" si="163"/>
        <v>145.44624999999999</v>
      </c>
    </row>
    <row r="2545" spans="1:11" x14ac:dyDescent="0.25">
      <c r="A2545" s="15">
        <v>45032.95833454861</v>
      </c>
      <c r="B2545" s="14">
        <v>60</v>
      </c>
      <c r="C2545" s="2">
        <v>761.76</v>
      </c>
      <c r="D2545" s="2">
        <f t="shared" si="160"/>
        <v>76.176000000000002</v>
      </c>
      <c r="E2545" s="2">
        <v>1.62</v>
      </c>
      <c r="F2545" s="2">
        <v>7.5</v>
      </c>
      <c r="G2545" s="2">
        <v>0.4</v>
      </c>
      <c r="H2545" s="2">
        <v>1.9</v>
      </c>
      <c r="I2545" s="2">
        <f t="shared" si="161"/>
        <v>87.596000000000018</v>
      </c>
      <c r="J2545" s="2">
        <f t="shared" si="162"/>
        <v>21.899000000000001</v>
      </c>
      <c r="K2545" s="2">
        <f t="shared" si="163"/>
        <v>109.49500000000002</v>
      </c>
    </row>
    <row r="2546" spans="1:11" x14ac:dyDescent="0.25">
      <c r="A2546" s="13">
        <v>45017</v>
      </c>
      <c r="B2546" s="14">
        <v>60</v>
      </c>
      <c r="C2546" s="2">
        <v>829.26</v>
      </c>
      <c r="D2546" s="2">
        <f t="shared" si="160"/>
        <v>82.926000000000002</v>
      </c>
      <c r="E2546" s="2">
        <v>1.62</v>
      </c>
      <c r="F2546" s="2">
        <v>7.5</v>
      </c>
      <c r="G2546" s="2">
        <v>0.4</v>
      </c>
      <c r="H2546" s="2">
        <v>1.9</v>
      </c>
      <c r="I2546" s="2">
        <f t="shared" si="161"/>
        <v>94.346000000000018</v>
      </c>
      <c r="J2546" s="2">
        <f t="shared" si="162"/>
        <v>23.586500000000001</v>
      </c>
      <c r="K2546" s="2">
        <f t="shared" si="163"/>
        <v>117.93250000000002</v>
      </c>
    </row>
    <row r="2547" spans="1:11" x14ac:dyDescent="0.25">
      <c r="A2547" s="15">
        <v>45033.041666666664</v>
      </c>
      <c r="B2547" s="14">
        <v>60</v>
      </c>
      <c r="C2547" s="2">
        <v>817.8</v>
      </c>
      <c r="D2547" s="2">
        <f t="shared" ref="D2547:D2610" si="164">C2547/10</f>
        <v>81.78</v>
      </c>
      <c r="E2547" s="2">
        <v>1.62</v>
      </c>
      <c r="F2547" s="2">
        <v>7.5</v>
      </c>
      <c r="G2547" s="2">
        <v>0.4</v>
      </c>
      <c r="H2547" s="2">
        <v>1.9</v>
      </c>
      <c r="I2547" s="2">
        <f t="shared" ref="I2547:I2610" si="165">D2547+E2547+F2547+G2547+H2547</f>
        <v>93.200000000000017</v>
      </c>
      <c r="J2547" s="2">
        <f t="shared" ref="J2547:J2610" si="166">(I2547*1.25)-I2547</f>
        <v>23.300000000000011</v>
      </c>
      <c r="K2547" s="2">
        <f t="shared" ref="K2547:K2610" si="167">SUM(I2547:J2547)</f>
        <v>116.50000000000003</v>
      </c>
    </row>
    <row r="2548" spans="1:11" x14ac:dyDescent="0.25">
      <c r="A2548" s="15">
        <v>45033.083333333336</v>
      </c>
      <c r="B2548" s="14">
        <v>60</v>
      </c>
      <c r="C2548" s="2">
        <v>794.09</v>
      </c>
      <c r="D2548" s="2">
        <f t="shared" si="164"/>
        <v>79.409000000000006</v>
      </c>
      <c r="E2548" s="2">
        <v>1.62</v>
      </c>
      <c r="F2548" s="2">
        <v>7.5</v>
      </c>
      <c r="G2548" s="2">
        <v>0.4</v>
      </c>
      <c r="H2548" s="2">
        <v>1.9</v>
      </c>
      <c r="I2548" s="2">
        <f t="shared" si="165"/>
        <v>90.829000000000022</v>
      </c>
      <c r="J2548" s="2">
        <f t="shared" si="166"/>
        <v>22.707250000000002</v>
      </c>
      <c r="K2548" s="2">
        <f t="shared" si="167"/>
        <v>113.53625000000002</v>
      </c>
    </row>
    <row r="2549" spans="1:11" x14ac:dyDescent="0.25">
      <c r="A2549" s="15">
        <v>45033.125000057873</v>
      </c>
      <c r="B2549" s="14">
        <v>60</v>
      </c>
      <c r="C2549" s="2">
        <v>782.86</v>
      </c>
      <c r="D2549" s="2">
        <f t="shared" si="164"/>
        <v>78.286000000000001</v>
      </c>
      <c r="E2549" s="2">
        <v>1.62</v>
      </c>
      <c r="F2549" s="2">
        <v>7.5</v>
      </c>
      <c r="G2549" s="2">
        <v>0.4</v>
      </c>
      <c r="H2549" s="2">
        <v>1.9</v>
      </c>
      <c r="I2549" s="2">
        <f t="shared" si="165"/>
        <v>89.706000000000017</v>
      </c>
      <c r="J2549" s="2">
        <f t="shared" si="166"/>
        <v>22.426500000000004</v>
      </c>
      <c r="K2549" s="2">
        <f t="shared" si="167"/>
        <v>112.13250000000002</v>
      </c>
    </row>
    <row r="2550" spans="1:11" x14ac:dyDescent="0.25">
      <c r="A2550" s="15">
        <v>45033.16666678241</v>
      </c>
      <c r="B2550" s="14">
        <v>60</v>
      </c>
      <c r="C2550" s="2">
        <v>851.05</v>
      </c>
      <c r="D2550" s="2">
        <f t="shared" si="164"/>
        <v>85.10499999999999</v>
      </c>
      <c r="E2550" s="2">
        <v>1.62</v>
      </c>
      <c r="F2550" s="2">
        <v>7.5</v>
      </c>
      <c r="G2550" s="2">
        <v>0.4</v>
      </c>
      <c r="H2550" s="2">
        <v>1.9</v>
      </c>
      <c r="I2550" s="2">
        <f t="shared" si="165"/>
        <v>96.525000000000006</v>
      </c>
      <c r="J2550" s="2">
        <f t="shared" si="166"/>
        <v>24.131249999999994</v>
      </c>
      <c r="K2550" s="2">
        <f t="shared" si="167"/>
        <v>120.65625</v>
      </c>
    </row>
    <row r="2551" spans="1:11" x14ac:dyDescent="0.25">
      <c r="A2551" s="15">
        <v>45033.208333506947</v>
      </c>
      <c r="B2551" s="14">
        <v>60</v>
      </c>
      <c r="C2551" s="2">
        <v>1195.28</v>
      </c>
      <c r="D2551" s="2">
        <f t="shared" si="164"/>
        <v>119.52799999999999</v>
      </c>
      <c r="E2551" s="2">
        <v>1.62</v>
      </c>
      <c r="F2551" s="2">
        <v>7.5</v>
      </c>
      <c r="G2551" s="2">
        <v>0.4</v>
      </c>
      <c r="H2551" s="2">
        <v>1.9</v>
      </c>
      <c r="I2551" s="2">
        <f t="shared" si="165"/>
        <v>130.94800000000001</v>
      </c>
      <c r="J2551" s="2">
        <f t="shared" si="166"/>
        <v>32.736999999999995</v>
      </c>
      <c r="K2551" s="2">
        <f t="shared" si="167"/>
        <v>163.685</v>
      </c>
    </row>
    <row r="2552" spans="1:11" x14ac:dyDescent="0.25">
      <c r="A2552" s="15">
        <v>45033.250000231485</v>
      </c>
      <c r="B2552" s="14">
        <v>60</v>
      </c>
      <c r="C2552" s="2">
        <v>1339.82</v>
      </c>
      <c r="D2552" s="2">
        <f t="shared" si="164"/>
        <v>133.982</v>
      </c>
      <c r="E2552" s="2">
        <v>1.62</v>
      </c>
      <c r="F2552" s="2">
        <v>7.5</v>
      </c>
      <c r="G2552" s="2">
        <v>0.4</v>
      </c>
      <c r="H2552" s="2">
        <v>1.9</v>
      </c>
      <c r="I2552" s="2">
        <f t="shared" si="165"/>
        <v>145.40200000000002</v>
      </c>
      <c r="J2552" s="2">
        <f t="shared" si="166"/>
        <v>36.350500000000011</v>
      </c>
      <c r="K2552" s="2">
        <f t="shared" si="167"/>
        <v>181.75250000000003</v>
      </c>
    </row>
    <row r="2553" spans="1:11" x14ac:dyDescent="0.25">
      <c r="A2553" s="15">
        <v>45033.291666956022</v>
      </c>
      <c r="B2553" s="14">
        <v>60</v>
      </c>
      <c r="C2553" s="2">
        <v>1958.05</v>
      </c>
      <c r="D2553" s="2">
        <f t="shared" si="164"/>
        <v>195.80500000000001</v>
      </c>
      <c r="E2553" s="2">
        <v>1.62</v>
      </c>
      <c r="F2553" s="2">
        <v>7.5</v>
      </c>
      <c r="G2553" s="2">
        <v>0.4</v>
      </c>
      <c r="H2553" s="2">
        <v>1.9</v>
      </c>
      <c r="I2553" s="2">
        <f t="shared" si="165"/>
        <v>207.22500000000002</v>
      </c>
      <c r="J2553" s="2">
        <f t="shared" si="166"/>
        <v>51.806249999999977</v>
      </c>
      <c r="K2553" s="2">
        <f t="shared" si="167"/>
        <v>259.03125</v>
      </c>
    </row>
    <row r="2554" spans="1:11" x14ac:dyDescent="0.25">
      <c r="A2554" s="15">
        <v>45033.333333680559</v>
      </c>
      <c r="B2554" s="14">
        <v>60</v>
      </c>
      <c r="C2554" s="2">
        <v>1962.59</v>
      </c>
      <c r="D2554" s="2">
        <f t="shared" si="164"/>
        <v>196.25899999999999</v>
      </c>
      <c r="E2554" s="2">
        <v>1.62</v>
      </c>
      <c r="F2554" s="2">
        <v>7.5</v>
      </c>
      <c r="G2554" s="2">
        <v>0.4</v>
      </c>
      <c r="H2554" s="2">
        <v>1.9</v>
      </c>
      <c r="I2554" s="2">
        <f t="shared" si="165"/>
        <v>207.679</v>
      </c>
      <c r="J2554" s="2">
        <f t="shared" si="166"/>
        <v>51.919749999999993</v>
      </c>
      <c r="K2554" s="2">
        <f t="shared" si="167"/>
        <v>259.59875</v>
      </c>
    </row>
    <row r="2555" spans="1:11" x14ac:dyDescent="0.25">
      <c r="A2555" s="15">
        <v>45033.375000405096</v>
      </c>
      <c r="B2555" s="14">
        <v>60</v>
      </c>
      <c r="C2555" s="2">
        <v>1574.34</v>
      </c>
      <c r="D2555" s="2">
        <f t="shared" si="164"/>
        <v>157.434</v>
      </c>
      <c r="E2555" s="2">
        <v>1.62</v>
      </c>
      <c r="F2555" s="2">
        <v>7.5</v>
      </c>
      <c r="G2555" s="2">
        <v>0.4</v>
      </c>
      <c r="H2555" s="2">
        <v>1.9</v>
      </c>
      <c r="I2555" s="2">
        <f t="shared" si="165"/>
        <v>168.85400000000001</v>
      </c>
      <c r="J2555" s="2">
        <f t="shared" si="166"/>
        <v>42.21350000000001</v>
      </c>
      <c r="K2555" s="2">
        <f t="shared" si="167"/>
        <v>211.06750000000002</v>
      </c>
    </row>
    <row r="2556" spans="1:11" x14ac:dyDescent="0.25">
      <c r="A2556" s="15">
        <v>45033.416667129626</v>
      </c>
      <c r="B2556" s="14">
        <v>60</v>
      </c>
      <c r="C2556" s="2">
        <v>1459.75</v>
      </c>
      <c r="D2556" s="2">
        <f t="shared" si="164"/>
        <v>145.97499999999999</v>
      </c>
      <c r="E2556" s="2">
        <v>1.62</v>
      </c>
      <c r="F2556" s="2">
        <v>7.5</v>
      </c>
      <c r="G2556" s="2">
        <v>0.4</v>
      </c>
      <c r="H2556" s="2">
        <v>1.9</v>
      </c>
      <c r="I2556" s="2">
        <f t="shared" si="165"/>
        <v>157.39500000000001</v>
      </c>
      <c r="J2556" s="2">
        <f t="shared" si="166"/>
        <v>39.348749999999995</v>
      </c>
      <c r="K2556" s="2">
        <f t="shared" si="167"/>
        <v>196.74375000000001</v>
      </c>
    </row>
    <row r="2557" spans="1:11" x14ac:dyDescent="0.25">
      <c r="A2557" s="15">
        <v>45033.458333854163</v>
      </c>
      <c r="B2557" s="14">
        <v>60</v>
      </c>
      <c r="C2557" s="2">
        <v>1202.43</v>
      </c>
      <c r="D2557" s="2">
        <f t="shared" si="164"/>
        <v>120.24300000000001</v>
      </c>
      <c r="E2557" s="2">
        <v>1.62</v>
      </c>
      <c r="F2557" s="2">
        <v>7.5</v>
      </c>
      <c r="G2557" s="2">
        <v>0.4</v>
      </c>
      <c r="H2557" s="2">
        <v>1.9</v>
      </c>
      <c r="I2557" s="2">
        <f t="shared" si="165"/>
        <v>131.66300000000001</v>
      </c>
      <c r="J2557" s="2">
        <f t="shared" si="166"/>
        <v>32.915750000000003</v>
      </c>
      <c r="K2557" s="2">
        <f t="shared" si="167"/>
        <v>164.57875000000001</v>
      </c>
    </row>
    <row r="2558" spans="1:11" x14ac:dyDescent="0.25">
      <c r="A2558" s="15">
        <v>45033.500000578701</v>
      </c>
      <c r="B2558" s="14">
        <v>60</v>
      </c>
      <c r="C2558" s="2">
        <v>1167.71</v>
      </c>
      <c r="D2558" s="2">
        <f t="shared" si="164"/>
        <v>116.771</v>
      </c>
      <c r="E2558" s="2">
        <v>1.62</v>
      </c>
      <c r="F2558" s="2">
        <v>7.5</v>
      </c>
      <c r="G2558" s="2">
        <v>0.4</v>
      </c>
      <c r="H2558" s="2">
        <v>1.9</v>
      </c>
      <c r="I2558" s="2">
        <f t="shared" si="165"/>
        <v>128.191</v>
      </c>
      <c r="J2558" s="2">
        <f t="shared" si="166"/>
        <v>32.047750000000008</v>
      </c>
      <c r="K2558" s="2">
        <f t="shared" si="167"/>
        <v>160.23875000000001</v>
      </c>
    </row>
    <row r="2559" spans="1:11" x14ac:dyDescent="0.25">
      <c r="A2559" s="15">
        <v>45033.541667303238</v>
      </c>
      <c r="B2559" s="14">
        <v>60</v>
      </c>
      <c r="C2559" s="2">
        <v>1132.31</v>
      </c>
      <c r="D2559" s="2">
        <f t="shared" si="164"/>
        <v>113.23099999999999</v>
      </c>
      <c r="E2559" s="2">
        <v>1.62</v>
      </c>
      <c r="F2559" s="2">
        <v>7.5</v>
      </c>
      <c r="G2559" s="2">
        <v>0.4</v>
      </c>
      <c r="H2559" s="2">
        <v>1.9</v>
      </c>
      <c r="I2559" s="2">
        <f t="shared" si="165"/>
        <v>124.65100000000001</v>
      </c>
      <c r="J2559" s="2">
        <f t="shared" si="166"/>
        <v>31.162750000000017</v>
      </c>
      <c r="K2559" s="2">
        <f t="shared" si="167"/>
        <v>155.81375000000003</v>
      </c>
    </row>
    <row r="2560" spans="1:11" x14ac:dyDescent="0.25">
      <c r="A2560" s="15">
        <v>45033.583334027775</v>
      </c>
      <c r="B2560" s="14">
        <v>60</v>
      </c>
      <c r="C2560" s="2">
        <v>1075.81</v>
      </c>
      <c r="D2560" s="2">
        <f t="shared" si="164"/>
        <v>107.58099999999999</v>
      </c>
      <c r="E2560" s="2">
        <v>1.62</v>
      </c>
      <c r="F2560" s="2">
        <v>7.5</v>
      </c>
      <c r="G2560" s="2">
        <v>0.4</v>
      </c>
      <c r="H2560" s="2">
        <v>1.9</v>
      </c>
      <c r="I2560" s="2">
        <f t="shared" si="165"/>
        <v>119.001</v>
      </c>
      <c r="J2560" s="2">
        <f t="shared" si="166"/>
        <v>29.750249999999994</v>
      </c>
      <c r="K2560" s="2">
        <f t="shared" si="167"/>
        <v>148.75125</v>
      </c>
    </row>
    <row r="2561" spans="1:11" x14ac:dyDescent="0.25">
      <c r="A2561" s="15">
        <v>45033.625000752312</v>
      </c>
      <c r="B2561" s="14">
        <v>60</v>
      </c>
      <c r="C2561" s="2">
        <v>1052.32</v>
      </c>
      <c r="D2561" s="2">
        <f t="shared" si="164"/>
        <v>105.232</v>
      </c>
      <c r="E2561" s="2">
        <v>1.62</v>
      </c>
      <c r="F2561" s="2">
        <v>7.5</v>
      </c>
      <c r="G2561" s="2">
        <v>0.4</v>
      </c>
      <c r="H2561" s="2">
        <v>1.9</v>
      </c>
      <c r="I2561" s="2">
        <f t="shared" si="165"/>
        <v>116.65200000000002</v>
      </c>
      <c r="J2561" s="2">
        <f t="shared" si="166"/>
        <v>29.163000000000011</v>
      </c>
      <c r="K2561" s="2">
        <f t="shared" si="167"/>
        <v>145.81500000000003</v>
      </c>
    </row>
    <row r="2562" spans="1:11" x14ac:dyDescent="0.25">
      <c r="A2562" s="15">
        <v>45033.666667476849</v>
      </c>
      <c r="B2562" s="14">
        <v>60</v>
      </c>
      <c r="C2562" s="2">
        <v>1067.75</v>
      </c>
      <c r="D2562" s="2">
        <f t="shared" si="164"/>
        <v>106.77500000000001</v>
      </c>
      <c r="E2562" s="2">
        <v>1.62</v>
      </c>
      <c r="F2562" s="2">
        <v>7.5</v>
      </c>
      <c r="G2562" s="2">
        <v>0.4</v>
      </c>
      <c r="H2562" s="2">
        <v>1.9</v>
      </c>
      <c r="I2562" s="2">
        <f t="shared" si="165"/>
        <v>118.19500000000002</v>
      </c>
      <c r="J2562" s="2">
        <f t="shared" si="166"/>
        <v>29.548750000000013</v>
      </c>
      <c r="K2562" s="2">
        <f t="shared" si="167"/>
        <v>147.74375000000003</v>
      </c>
    </row>
    <row r="2563" spans="1:11" x14ac:dyDescent="0.25">
      <c r="A2563" s="15">
        <v>45033.708334201387</v>
      </c>
      <c r="B2563" s="14">
        <v>60</v>
      </c>
      <c r="C2563" s="2">
        <v>1118.24</v>
      </c>
      <c r="D2563" s="2">
        <f t="shared" si="164"/>
        <v>111.824</v>
      </c>
      <c r="E2563" s="2">
        <v>1.62</v>
      </c>
      <c r="F2563" s="2">
        <v>7.5</v>
      </c>
      <c r="G2563" s="2">
        <v>0.4</v>
      </c>
      <c r="H2563" s="2">
        <v>1.9</v>
      </c>
      <c r="I2563" s="2">
        <f t="shared" si="165"/>
        <v>123.24400000000001</v>
      </c>
      <c r="J2563" s="2">
        <f t="shared" si="166"/>
        <v>30.810999999999993</v>
      </c>
      <c r="K2563" s="2">
        <f t="shared" si="167"/>
        <v>154.05500000000001</v>
      </c>
    </row>
    <row r="2564" spans="1:11" x14ac:dyDescent="0.25">
      <c r="A2564" s="15">
        <v>45033.750000925924</v>
      </c>
      <c r="B2564" s="14">
        <v>60</v>
      </c>
      <c r="C2564" s="2">
        <v>1166.3499999999999</v>
      </c>
      <c r="D2564" s="2">
        <f t="shared" si="164"/>
        <v>116.63499999999999</v>
      </c>
      <c r="E2564" s="2">
        <v>1.62</v>
      </c>
      <c r="F2564" s="2">
        <v>7.5</v>
      </c>
      <c r="G2564" s="2">
        <v>0.4</v>
      </c>
      <c r="H2564" s="2">
        <v>1.9</v>
      </c>
      <c r="I2564" s="2">
        <f t="shared" si="165"/>
        <v>128.05500000000001</v>
      </c>
      <c r="J2564" s="2">
        <f t="shared" si="166"/>
        <v>32.013750000000016</v>
      </c>
      <c r="K2564" s="2">
        <f t="shared" si="167"/>
        <v>160.06875000000002</v>
      </c>
    </row>
    <row r="2565" spans="1:11" x14ac:dyDescent="0.25">
      <c r="A2565" s="15">
        <v>45033.791667650461</v>
      </c>
      <c r="B2565" s="14">
        <v>60</v>
      </c>
      <c r="C2565" s="2">
        <v>1167.48</v>
      </c>
      <c r="D2565" s="2">
        <f t="shared" si="164"/>
        <v>116.748</v>
      </c>
      <c r="E2565" s="2">
        <v>1.62</v>
      </c>
      <c r="F2565" s="2">
        <v>7.5</v>
      </c>
      <c r="G2565" s="2">
        <v>0.4</v>
      </c>
      <c r="H2565" s="2">
        <v>1.9</v>
      </c>
      <c r="I2565" s="2">
        <f t="shared" si="165"/>
        <v>128.16800000000001</v>
      </c>
      <c r="J2565" s="2">
        <f t="shared" si="166"/>
        <v>32.042000000000002</v>
      </c>
      <c r="K2565" s="2">
        <f t="shared" si="167"/>
        <v>160.21</v>
      </c>
    </row>
    <row r="2566" spans="1:11" x14ac:dyDescent="0.25">
      <c r="A2566" s="15">
        <v>45033.833334374998</v>
      </c>
      <c r="B2566" s="14">
        <v>60</v>
      </c>
      <c r="C2566" s="2">
        <v>1107.1199999999999</v>
      </c>
      <c r="D2566" s="2">
        <f t="shared" si="164"/>
        <v>110.71199999999999</v>
      </c>
      <c r="E2566" s="2">
        <v>1.62</v>
      </c>
      <c r="F2566" s="2">
        <v>7.5</v>
      </c>
      <c r="G2566" s="2">
        <v>0.4</v>
      </c>
      <c r="H2566" s="2">
        <v>1.9</v>
      </c>
      <c r="I2566" s="2">
        <f t="shared" si="165"/>
        <v>122.13200000000001</v>
      </c>
      <c r="J2566" s="2">
        <f t="shared" si="166"/>
        <v>30.533000000000015</v>
      </c>
      <c r="K2566" s="2">
        <f t="shared" si="167"/>
        <v>152.66500000000002</v>
      </c>
    </row>
    <row r="2567" spans="1:11" x14ac:dyDescent="0.25">
      <c r="A2567" s="15">
        <v>45033.875001099535</v>
      </c>
      <c r="B2567" s="14">
        <v>60</v>
      </c>
      <c r="C2567" s="2">
        <v>931.15</v>
      </c>
      <c r="D2567" s="2">
        <f t="shared" si="164"/>
        <v>93.114999999999995</v>
      </c>
      <c r="E2567" s="2">
        <v>1.62</v>
      </c>
      <c r="F2567" s="2">
        <v>7.5</v>
      </c>
      <c r="G2567" s="2">
        <v>0.4</v>
      </c>
      <c r="H2567" s="2">
        <v>1.9</v>
      </c>
      <c r="I2567" s="2">
        <f t="shared" si="165"/>
        <v>104.53500000000001</v>
      </c>
      <c r="J2567" s="2">
        <f t="shared" si="166"/>
        <v>26.133750000000006</v>
      </c>
      <c r="K2567" s="2">
        <f t="shared" si="167"/>
        <v>130.66875000000002</v>
      </c>
    </row>
    <row r="2568" spans="1:11" x14ac:dyDescent="0.25">
      <c r="A2568" s="15">
        <v>45033.916667824073</v>
      </c>
      <c r="B2568" s="14">
        <v>60</v>
      </c>
      <c r="C2568" s="2">
        <v>794.2</v>
      </c>
      <c r="D2568" s="2">
        <f t="shared" si="164"/>
        <v>79.42</v>
      </c>
      <c r="E2568" s="2">
        <v>1.62</v>
      </c>
      <c r="F2568" s="2">
        <v>7.5</v>
      </c>
      <c r="G2568" s="2">
        <v>0.4</v>
      </c>
      <c r="H2568" s="2">
        <v>1.9</v>
      </c>
      <c r="I2568" s="2">
        <f t="shared" si="165"/>
        <v>90.840000000000018</v>
      </c>
      <c r="J2568" s="2">
        <f t="shared" si="166"/>
        <v>22.710000000000008</v>
      </c>
      <c r="K2568" s="2">
        <f t="shared" si="167"/>
        <v>113.55000000000003</v>
      </c>
    </row>
    <row r="2569" spans="1:11" x14ac:dyDescent="0.25">
      <c r="A2569" s="15">
        <v>45033.95833454861</v>
      </c>
      <c r="B2569" s="14">
        <v>60</v>
      </c>
      <c r="C2569" s="2">
        <v>664.75</v>
      </c>
      <c r="D2569" s="2">
        <f t="shared" si="164"/>
        <v>66.474999999999994</v>
      </c>
      <c r="E2569" s="2">
        <v>1.62</v>
      </c>
      <c r="F2569" s="2">
        <v>7.5</v>
      </c>
      <c r="G2569" s="2">
        <v>0.4</v>
      </c>
      <c r="H2569" s="2">
        <v>1.9</v>
      </c>
      <c r="I2569" s="2">
        <f t="shared" si="165"/>
        <v>77.89500000000001</v>
      </c>
      <c r="J2569" s="2">
        <f t="shared" si="166"/>
        <v>19.473749999999995</v>
      </c>
      <c r="K2569" s="2">
        <f t="shared" si="167"/>
        <v>97.368750000000006</v>
      </c>
    </row>
    <row r="2570" spans="1:11" x14ac:dyDescent="0.25">
      <c r="A2570" s="13">
        <v>45034</v>
      </c>
      <c r="B2570" s="14">
        <v>60</v>
      </c>
      <c r="C2570" s="2">
        <v>715.28</v>
      </c>
      <c r="D2570" s="2">
        <f t="shared" si="164"/>
        <v>71.527999999999992</v>
      </c>
      <c r="E2570" s="2">
        <v>1.62</v>
      </c>
      <c r="F2570" s="2">
        <v>7.5</v>
      </c>
      <c r="G2570" s="2">
        <v>0.4</v>
      </c>
      <c r="H2570" s="2">
        <v>1.9</v>
      </c>
      <c r="I2570" s="2">
        <f t="shared" si="165"/>
        <v>82.948000000000008</v>
      </c>
      <c r="J2570" s="2">
        <f t="shared" si="166"/>
        <v>20.736999999999995</v>
      </c>
      <c r="K2570" s="2">
        <f t="shared" si="167"/>
        <v>103.685</v>
      </c>
    </row>
    <row r="2571" spans="1:11" x14ac:dyDescent="0.25">
      <c r="A2571" s="15">
        <v>45034.041666666664</v>
      </c>
      <c r="B2571" s="14">
        <v>60</v>
      </c>
      <c r="C2571" s="2">
        <v>721.41</v>
      </c>
      <c r="D2571" s="2">
        <f t="shared" si="164"/>
        <v>72.140999999999991</v>
      </c>
      <c r="E2571" s="2">
        <v>1.62</v>
      </c>
      <c r="F2571" s="2">
        <v>7.5</v>
      </c>
      <c r="G2571" s="2">
        <v>0.4</v>
      </c>
      <c r="H2571" s="2">
        <v>1.9</v>
      </c>
      <c r="I2571" s="2">
        <f t="shared" si="165"/>
        <v>83.561000000000007</v>
      </c>
      <c r="J2571" s="2">
        <f t="shared" si="166"/>
        <v>20.890250000000009</v>
      </c>
      <c r="K2571" s="2">
        <f t="shared" si="167"/>
        <v>104.45125000000002</v>
      </c>
    </row>
    <row r="2572" spans="1:11" x14ac:dyDescent="0.25">
      <c r="A2572" s="15">
        <v>45034.083333333336</v>
      </c>
      <c r="B2572" s="14">
        <v>60</v>
      </c>
      <c r="C2572" s="2">
        <v>739.11</v>
      </c>
      <c r="D2572" s="2">
        <f t="shared" si="164"/>
        <v>73.911000000000001</v>
      </c>
      <c r="E2572" s="2">
        <v>1.62</v>
      </c>
      <c r="F2572" s="2">
        <v>7.5</v>
      </c>
      <c r="G2572" s="2">
        <v>0.4</v>
      </c>
      <c r="H2572" s="2">
        <v>1.9</v>
      </c>
      <c r="I2572" s="2">
        <f t="shared" si="165"/>
        <v>85.331000000000017</v>
      </c>
      <c r="J2572" s="2">
        <f t="shared" si="166"/>
        <v>21.332750000000004</v>
      </c>
      <c r="K2572" s="2">
        <f t="shared" si="167"/>
        <v>106.66375000000002</v>
      </c>
    </row>
    <row r="2573" spans="1:11" x14ac:dyDescent="0.25">
      <c r="A2573" s="15">
        <v>45034.125000057873</v>
      </c>
      <c r="B2573" s="14">
        <v>60</v>
      </c>
      <c r="C2573" s="2">
        <v>793.7</v>
      </c>
      <c r="D2573" s="2">
        <f t="shared" si="164"/>
        <v>79.37</v>
      </c>
      <c r="E2573" s="2">
        <v>1.62</v>
      </c>
      <c r="F2573" s="2">
        <v>7.5</v>
      </c>
      <c r="G2573" s="2">
        <v>0.4</v>
      </c>
      <c r="H2573" s="2">
        <v>1.9</v>
      </c>
      <c r="I2573" s="2">
        <f t="shared" si="165"/>
        <v>90.79000000000002</v>
      </c>
      <c r="J2573" s="2">
        <f t="shared" si="166"/>
        <v>22.697500000000005</v>
      </c>
      <c r="K2573" s="2">
        <f t="shared" si="167"/>
        <v>113.48750000000003</v>
      </c>
    </row>
    <row r="2574" spans="1:11" x14ac:dyDescent="0.25">
      <c r="A2574" s="15">
        <v>45034.16666678241</v>
      </c>
      <c r="B2574" s="14">
        <v>60</v>
      </c>
      <c r="C2574" s="2">
        <v>873.14</v>
      </c>
      <c r="D2574" s="2">
        <f t="shared" si="164"/>
        <v>87.313999999999993</v>
      </c>
      <c r="E2574" s="2">
        <v>1.62</v>
      </c>
      <c r="F2574" s="2">
        <v>7.5</v>
      </c>
      <c r="G2574" s="2">
        <v>0.4</v>
      </c>
      <c r="H2574" s="2">
        <v>1.9</v>
      </c>
      <c r="I2574" s="2">
        <f t="shared" si="165"/>
        <v>98.734000000000009</v>
      </c>
      <c r="J2574" s="2">
        <f t="shared" si="166"/>
        <v>24.683500000000009</v>
      </c>
      <c r="K2574" s="2">
        <f t="shared" si="167"/>
        <v>123.41750000000002</v>
      </c>
    </row>
    <row r="2575" spans="1:11" x14ac:dyDescent="0.25">
      <c r="A2575" s="15">
        <v>45034.208333506947</v>
      </c>
      <c r="B2575" s="14">
        <v>60</v>
      </c>
      <c r="C2575" s="2">
        <v>965.06</v>
      </c>
      <c r="D2575" s="2">
        <f t="shared" si="164"/>
        <v>96.506</v>
      </c>
      <c r="E2575" s="2">
        <v>1.62</v>
      </c>
      <c r="F2575" s="2">
        <v>7.5</v>
      </c>
      <c r="G2575" s="2">
        <v>0.4</v>
      </c>
      <c r="H2575" s="2">
        <v>1.9</v>
      </c>
      <c r="I2575" s="2">
        <f t="shared" si="165"/>
        <v>107.92600000000002</v>
      </c>
      <c r="J2575" s="2">
        <f t="shared" si="166"/>
        <v>26.981500000000011</v>
      </c>
      <c r="K2575" s="2">
        <f t="shared" si="167"/>
        <v>134.90750000000003</v>
      </c>
    </row>
    <row r="2576" spans="1:11" x14ac:dyDescent="0.25">
      <c r="A2576" s="15">
        <v>45034.250000231485</v>
      </c>
      <c r="B2576" s="14">
        <v>60</v>
      </c>
      <c r="C2576" s="2">
        <v>1192.25</v>
      </c>
      <c r="D2576" s="2">
        <f t="shared" si="164"/>
        <v>119.22499999999999</v>
      </c>
      <c r="E2576" s="2">
        <v>1.62</v>
      </c>
      <c r="F2576" s="2">
        <v>7.5</v>
      </c>
      <c r="G2576" s="2">
        <v>0.4</v>
      </c>
      <c r="H2576" s="2">
        <v>1.9</v>
      </c>
      <c r="I2576" s="2">
        <f t="shared" si="165"/>
        <v>130.64500000000001</v>
      </c>
      <c r="J2576" s="2">
        <f t="shared" si="166"/>
        <v>32.661249999999995</v>
      </c>
      <c r="K2576" s="2">
        <f t="shared" si="167"/>
        <v>163.30625000000001</v>
      </c>
    </row>
    <row r="2577" spans="1:11" x14ac:dyDescent="0.25">
      <c r="A2577" s="15">
        <v>45034.291666956022</v>
      </c>
      <c r="B2577" s="14">
        <v>60</v>
      </c>
      <c r="C2577" s="2">
        <v>1540.87</v>
      </c>
      <c r="D2577" s="2">
        <f t="shared" si="164"/>
        <v>154.08699999999999</v>
      </c>
      <c r="E2577" s="2">
        <v>1.62</v>
      </c>
      <c r="F2577" s="2">
        <v>7.5</v>
      </c>
      <c r="G2577" s="2">
        <v>0.4</v>
      </c>
      <c r="H2577" s="2">
        <v>1.9</v>
      </c>
      <c r="I2577" s="2">
        <f t="shared" si="165"/>
        <v>165.50700000000001</v>
      </c>
      <c r="J2577" s="2">
        <f t="shared" si="166"/>
        <v>41.376750000000015</v>
      </c>
      <c r="K2577" s="2">
        <f t="shared" si="167"/>
        <v>206.88375000000002</v>
      </c>
    </row>
    <row r="2578" spans="1:11" x14ac:dyDescent="0.25">
      <c r="A2578" s="15">
        <v>45034.333333680559</v>
      </c>
      <c r="B2578" s="14">
        <v>60</v>
      </c>
      <c r="C2578" s="2">
        <v>1703.15</v>
      </c>
      <c r="D2578" s="2">
        <f t="shared" si="164"/>
        <v>170.315</v>
      </c>
      <c r="E2578" s="2">
        <v>1.62</v>
      </c>
      <c r="F2578" s="2">
        <v>7.5</v>
      </c>
      <c r="G2578" s="2">
        <v>0.4</v>
      </c>
      <c r="H2578" s="2">
        <v>1.9</v>
      </c>
      <c r="I2578" s="2">
        <f t="shared" si="165"/>
        <v>181.73500000000001</v>
      </c>
      <c r="J2578" s="2">
        <f t="shared" si="166"/>
        <v>45.433750000000003</v>
      </c>
      <c r="K2578" s="2">
        <f t="shared" si="167"/>
        <v>227.16875000000002</v>
      </c>
    </row>
    <row r="2579" spans="1:11" x14ac:dyDescent="0.25">
      <c r="A2579" s="15">
        <v>45034.375000405096</v>
      </c>
      <c r="B2579" s="14">
        <v>60</v>
      </c>
      <c r="C2579" s="2">
        <v>1369.51</v>
      </c>
      <c r="D2579" s="2">
        <f t="shared" si="164"/>
        <v>136.95099999999999</v>
      </c>
      <c r="E2579" s="2">
        <v>1.62</v>
      </c>
      <c r="F2579" s="2">
        <v>7.5</v>
      </c>
      <c r="G2579" s="2">
        <v>0.4</v>
      </c>
      <c r="H2579" s="2">
        <v>1.9</v>
      </c>
      <c r="I2579" s="2">
        <f t="shared" si="165"/>
        <v>148.37100000000001</v>
      </c>
      <c r="J2579" s="2">
        <f t="shared" si="166"/>
        <v>37.092749999999995</v>
      </c>
      <c r="K2579" s="2">
        <f t="shared" si="167"/>
        <v>185.46375</v>
      </c>
    </row>
    <row r="2580" spans="1:11" x14ac:dyDescent="0.25">
      <c r="A2580" s="15">
        <v>45034.416667129626</v>
      </c>
      <c r="B2580" s="14">
        <v>60</v>
      </c>
      <c r="C2580" s="2">
        <v>1167.96</v>
      </c>
      <c r="D2580" s="2">
        <f t="shared" si="164"/>
        <v>116.79600000000001</v>
      </c>
      <c r="E2580" s="2">
        <v>1.62</v>
      </c>
      <c r="F2580" s="2">
        <v>7.5</v>
      </c>
      <c r="G2580" s="2">
        <v>0.4</v>
      </c>
      <c r="H2580" s="2">
        <v>1.9</v>
      </c>
      <c r="I2580" s="2">
        <f t="shared" si="165"/>
        <v>128.21600000000001</v>
      </c>
      <c r="J2580" s="2">
        <f t="shared" si="166"/>
        <v>32.054000000000002</v>
      </c>
      <c r="K2580" s="2">
        <f t="shared" si="167"/>
        <v>160.27000000000001</v>
      </c>
    </row>
    <row r="2581" spans="1:11" x14ac:dyDescent="0.25">
      <c r="A2581" s="15">
        <v>45034.458333854163</v>
      </c>
      <c r="B2581" s="14">
        <v>60</v>
      </c>
      <c r="C2581" s="2">
        <v>1027.1300000000001</v>
      </c>
      <c r="D2581" s="2">
        <f t="shared" si="164"/>
        <v>102.71300000000001</v>
      </c>
      <c r="E2581" s="2">
        <v>1.62</v>
      </c>
      <c r="F2581" s="2">
        <v>7.5</v>
      </c>
      <c r="G2581" s="2">
        <v>0.4</v>
      </c>
      <c r="H2581" s="2">
        <v>1.9</v>
      </c>
      <c r="I2581" s="2">
        <f t="shared" si="165"/>
        <v>114.13300000000002</v>
      </c>
      <c r="J2581" s="2">
        <f t="shared" si="166"/>
        <v>28.533249999999995</v>
      </c>
      <c r="K2581" s="2">
        <f t="shared" si="167"/>
        <v>142.66625000000002</v>
      </c>
    </row>
    <row r="2582" spans="1:11" x14ac:dyDescent="0.25">
      <c r="A2582" s="15">
        <v>45034.500000578701</v>
      </c>
      <c r="B2582" s="14">
        <v>60</v>
      </c>
      <c r="C2582" s="2">
        <v>953.71</v>
      </c>
      <c r="D2582" s="2">
        <f t="shared" si="164"/>
        <v>95.371000000000009</v>
      </c>
      <c r="E2582" s="2">
        <v>1.62</v>
      </c>
      <c r="F2582" s="2">
        <v>7.5</v>
      </c>
      <c r="G2582" s="2">
        <v>0.4</v>
      </c>
      <c r="H2582" s="2">
        <v>1.9</v>
      </c>
      <c r="I2582" s="2">
        <f t="shared" si="165"/>
        <v>106.79100000000003</v>
      </c>
      <c r="J2582" s="2">
        <f t="shared" si="166"/>
        <v>26.697750000000013</v>
      </c>
      <c r="K2582" s="2">
        <f t="shared" si="167"/>
        <v>133.48875000000004</v>
      </c>
    </row>
    <row r="2583" spans="1:11" x14ac:dyDescent="0.25">
      <c r="A2583" s="15">
        <v>45034.541667303238</v>
      </c>
      <c r="B2583" s="14">
        <v>60</v>
      </c>
      <c r="C2583" s="2">
        <v>867.8</v>
      </c>
      <c r="D2583" s="2">
        <f t="shared" si="164"/>
        <v>86.78</v>
      </c>
      <c r="E2583" s="2">
        <v>1.62</v>
      </c>
      <c r="F2583" s="2">
        <v>7.5</v>
      </c>
      <c r="G2583" s="2">
        <v>0.4</v>
      </c>
      <c r="H2583" s="2">
        <v>1.9</v>
      </c>
      <c r="I2583" s="2">
        <f t="shared" si="165"/>
        <v>98.200000000000017</v>
      </c>
      <c r="J2583" s="2">
        <f t="shared" si="166"/>
        <v>24.550000000000011</v>
      </c>
      <c r="K2583" s="2">
        <f t="shared" si="167"/>
        <v>122.75000000000003</v>
      </c>
    </row>
    <row r="2584" spans="1:11" x14ac:dyDescent="0.25">
      <c r="A2584" s="15">
        <v>45034.583334027775</v>
      </c>
      <c r="B2584" s="14">
        <v>60</v>
      </c>
      <c r="C2584" s="2">
        <v>793.47</v>
      </c>
      <c r="D2584" s="2">
        <f t="shared" si="164"/>
        <v>79.347000000000008</v>
      </c>
      <c r="E2584" s="2">
        <v>1.62</v>
      </c>
      <c r="F2584" s="2">
        <v>7.5</v>
      </c>
      <c r="G2584" s="2">
        <v>0.4</v>
      </c>
      <c r="H2584" s="2">
        <v>1.9</v>
      </c>
      <c r="I2584" s="2">
        <f t="shared" si="165"/>
        <v>90.767000000000024</v>
      </c>
      <c r="J2584" s="2">
        <f t="shared" si="166"/>
        <v>22.691750000000013</v>
      </c>
      <c r="K2584" s="2">
        <f t="shared" si="167"/>
        <v>113.45875000000004</v>
      </c>
    </row>
    <row r="2585" spans="1:11" x14ac:dyDescent="0.25">
      <c r="A2585" s="15">
        <v>45034.625000752312</v>
      </c>
      <c r="B2585" s="14">
        <v>60</v>
      </c>
      <c r="C2585" s="2">
        <v>754.32</v>
      </c>
      <c r="D2585" s="2">
        <f t="shared" si="164"/>
        <v>75.432000000000002</v>
      </c>
      <c r="E2585" s="2">
        <v>1.62</v>
      </c>
      <c r="F2585" s="2">
        <v>7.5</v>
      </c>
      <c r="G2585" s="2">
        <v>0.4</v>
      </c>
      <c r="H2585" s="2">
        <v>1.9</v>
      </c>
      <c r="I2585" s="2">
        <f t="shared" si="165"/>
        <v>86.852000000000018</v>
      </c>
      <c r="J2585" s="2">
        <f t="shared" si="166"/>
        <v>21.713000000000008</v>
      </c>
      <c r="K2585" s="2">
        <f t="shared" si="167"/>
        <v>108.56500000000003</v>
      </c>
    </row>
    <row r="2586" spans="1:11" x14ac:dyDescent="0.25">
      <c r="A2586" s="15">
        <v>45034.666667476849</v>
      </c>
      <c r="B2586" s="14">
        <v>60</v>
      </c>
      <c r="C2586" s="2">
        <v>774.75</v>
      </c>
      <c r="D2586" s="2">
        <f t="shared" si="164"/>
        <v>77.474999999999994</v>
      </c>
      <c r="E2586" s="2">
        <v>1.62</v>
      </c>
      <c r="F2586" s="2">
        <v>7.5</v>
      </c>
      <c r="G2586" s="2">
        <v>0.4</v>
      </c>
      <c r="H2586" s="2">
        <v>1.9</v>
      </c>
      <c r="I2586" s="2">
        <f t="shared" si="165"/>
        <v>88.89500000000001</v>
      </c>
      <c r="J2586" s="2">
        <f t="shared" si="166"/>
        <v>22.223749999999995</v>
      </c>
      <c r="K2586" s="2">
        <f t="shared" si="167"/>
        <v>111.11875000000001</v>
      </c>
    </row>
    <row r="2587" spans="1:11" x14ac:dyDescent="0.25">
      <c r="A2587" s="15">
        <v>45034.708334201387</v>
      </c>
      <c r="B2587" s="14">
        <v>60</v>
      </c>
      <c r="C2587" s="2">
        <v>898.33</v>
      </c>
      <c r="D2587" s="2">
        <f t="shared" si="164"/>
        <v>89.832999999999998</v>
      </c>
      <c r="E2587" s="2">
        <v>1.62</v>
      </c>
      <c r="F2587" s="2">
        <v>7.5</v>
      </c>
      <c r="G2587" s="2">
        <v>0.4</v>
      </c>
      <c r="H2587" s="2">
        <v>1.9</v>
      </c>
      <c r="I2587" s="2">
        <f t="shared" si="165"/>
        <v>101.25300000000001</v>
      </c>
      <c r="J2587" s="2">
        <f t="shared" si="166"/>
        <v>25.313250000000011</v>
      </c>
      <c r="K2587" s="2">
        <f t="shared" si="167"/>
        <v>126.56625000000003</v>
      </c>
    </row>
    <row r="2588" spans="1:11" x14ac:dyDescent="0.25">
      <c r="A2588" s="15">
        <v>45034.750000925924</v>
      </c>
      <c r="B2588" s="14">
        <v>60</v>
      </c>
      <c r="C2588" s="2">
        <v>963.58</v>
      </c>
      <c r="D2588" s="2">
        <f t="shared" si="164"/>
        <v>96.358000000000004</v>
      </c>
      <c r="E2588" s="2">
        <v>1.62</v>
      </c>
      <c r="F2588" s="2">
        <v>7.5</v>
      </c>
      <c r="G2588" s="2">
        <v>0.4</v>
      </c>
      <c r="H2588" s="2">
        <v>1.9</v>
      </c>
      <c r="I2588" s="2">
        <f t="shared" si="165"/>
        <v>107.77800000000002</v>
      </c>
      <c r="J2588" s="2">
        <f t="shared" si="166"/>
        <v>26.944500000000005</v>
      </c>
      <c r="K2588" s="2">
        <f t="shared" si="167"/>
        <v>134.72250000000003</v>
      </c>
    </row>
    <row r="2589" spans="1:11" x14ac:dyDescent="0.25">
      <c r="A2589" s="15">
        <v>45034.791667650461</v>
      </c>
      <c r="B2589" s="14">
        <v>60</v>
      </c>
      <c r="C2589" s="2">
        <v>956.09</v>
      </c>
      <c r="D2589" s="2">
        <f t="shared" si="164"/>
        <v>95.609000000000009</v>
      </c>
      <c r="E2589" s="2">
        <v>1.62</v>
      </c>
      <c r="F2589" s="2">
        <v>7.5</v>
      </c>
      <c r="G2589" s="2">
        <v>0.4</v>
      </c>
      <c r="H2589" s="2">
        <v>1.9</v>
      </c>
      <c r="I2589" s="2">
        <f t="shared" si="165"/>
        <v>107.02900000000002</v>
      </c>
      <c r="J2589" s="2">
        <f t="shared" si="166"/>
        <v>26.757249999999999</v>
      </c>
      <c r="K2589" s="2">
        <f t="shared" si="167"/>
        <v>133.78625000000002</v>
      </c>
    </row>
    <row r="2590" spans="1:11" x14ac:dyDescent="0.25">
      <c r="A2590" s="15">
        <v>45034.833334374998</v>
      </c>
      <c r="B2590" s="14">
        <v>60</v>
      </c>
      <c r="C2590" s="2">
        <v>1042.3399999999999</v>
      </c>
      <c r="D2590" s="2">
        <f t="shared" si="164"/>
        <v>104.23399999999999</v>
      </c>
      <c r="E2590" s="2">
        <v>1.62</v>
      </c>
      <c r="F2590" s="2">
        <v>7.5</v>
      </c>
      <c r="G2590" s="2">
        <v>0.4</v>
      </c>
      <c r="H2590" s="2">
        <v>1.9</v>
      </c>
      <c r="I2590" s="2">
        <f t="shared" si="165"/>
        <v>115.65400000000001</v>
      </c>
      <c r="J2590" s="2">
        <f t="shared" si="166"/>
        <v>28.913500000000013</v>
      </c>
      <c r="K2590" s="2">
        <f t="shared" si="167"/>
        <v>144.56750000000002</v>
      </c>
    </row>
    <row r="2591" spans="1:11" x14ac:dyDescent="0.25">
      <c r="A2591" s="15">
        <v>45034.875001099535</v>
      </c>
      <c r="B2591" s="14">
        <v>60</v>
      </c>
      <c r="C2591" s="2">
        <v>960.63</v>
      </c>
      <c r="D2591" s="2">
        <f t="shared" si="164"/>
        <v>96.063000000000002</v>
      </c>
      <c r="E2591" s="2">
        <v>1.62</v>
      </c>
      <c r="F2591" s="2">
        <v>7.5</v>
      </c>
      <c r="G2591" s="2">
        <v>0.4</v>
      </c>
      <c r="H2591" s="2">
        <v>1.9</v>
      </c>
      <c r="I2591" s="2">
        <f t="shared" si="165"/>
        <v>107.48300000000002</v>
      </c>
      <c r="J2591" s="2">
        <f t="shared" si="166"/>
        <v>26.870750000000001</v>
      </c>
      <c r="K2591" s="2">
        <f t="shared" si="167"/>
        <v>134.35375000000002</v>
      </c>
    </row>
    <row r="2592" spans="1:11" x14ac:dyDescent="0.25">
      <c r="A2592" s="15">
        <v>45034.916667824073</v>
      </c>
      <c r="B2592" s="14">
        <v>60</v>
      </c>
      <c r="C2592" s="2">
        <v>790.63</v>
      </c>
      <c r="D2592" s="2">
        <f t="shared" si="164"/>
        <v>79.063000000000002</v>
      </c>
      <c r="E2592" s="2">
        <v>1.62</v>
      </c>
      <c r="F2592" s="2">
        <v>7.5</v>
      </c>
      <c r="G2592" s="2">
        <v>0.4</v>
      </c>
      <c r="H2592" s="2">
        <v>1.9</v>
      </c>
      <c r="I2592" s="2">
        <f t="shared" si="165"/>
        <v>90.483000000000018</v>
      </c>
      <c r="J2592" s="2">
        <f t="shared" si="166"/>
        <v>22.620750000000001</v>
      </c>
      <c r="K2592" s="2">
        <f t="shared" si="167"/>
        <v>113.10375000000002</v>
      </c>
    </row>
    <row r="2593" spans="1:11" x14ac:dyDescent="0.25">
      <c r="A2593" s="15">
        <v>45034.95833454861</v>
      </c>
      <c r="B2593" s="14">
        <v>60</v>
      </c>
      <c r="C2593" s="2">
        <v>642.54</v>
      </c>
      <c r="D2593" s="2">
        <f t="shared" si="164"/>
        <v>64.253999999999991</v>
      </c>
      <c r="E2593" s="2">
        <v>1.62</v>
      </c>
      <c r="F2593" s="2">
        <v>7.5</v>
      </c>
      <c r="G2593" s="2">
        <v>0.4</v>
      </c>
      <c r="H2593" s="2">
        <v>1.9</v>
      </c>
      <c r="I2593" s="2">
        <f t="shared" si="165"/>
        <v>75.674000000000007</v>
      </c>
      <c r="J2593" s="2">
        <f t="shared" si="166"/>
        <v>18.918499999999995</v>
      </c>
      <c r="K2593" s="2">
        <f t="shared" si="167"/>
        <v>94.592500000000001</v>
      </c>
    </row>
    <row r="2594" spans="1:11" x14ac:dyDescent="0.25">
      <c r="A2594" s="13">
        <v>45035</v>
      </c>
      <c r="B2594" s="14">
        <v>60</v>
      </c>
      <c r="C2594" s="2">
        <v>683.73</v>
      </c>
      <c r="D2594" s="2">
        <f t="shared" si="164"/>
        <v>68.373000000000005</v>
      </c>
      <c r="E2594" s="2">
        <v>1.62</v>
      </c>
      <c r="F2594" s="2">
        <v>7.5</v>
      </c>
      <c r="G2594" s="2">
        <v>0.4</v>
      </c>
      <c r="H2594" s="2">
        <v>1.9</v>
      </c>
      <c r="I2594" s="2">
        <f t="shared" si="165"/>
        <v>79.793000000000021</v>
      </c>
      <c r="J2594" s="2">
        <f t="shared" si="166"/>
        <v>19.948250000000002</v>
      </c>
      <c r="K2594" s="2">
        <f t="shared" si="167"/>
        <v>99.741250000000022</v>
      </c>
    </row>
    <row r="2595" spans="1:11" x14ac:dyDescent="0.25">
      <c r="A2595" s="15">
        <v>45035.041666666664</v>
      </c>
      <c r="B2595" s="14">
        <v>60</v>
      </c>
      <c r="C2595" s="2">
        <v>677.3</v>
      </c>
      <c r="D2595" s="2">
        <f t="shared" si="164"/>
        <v>67.72999999999999</v>
      </c>
      <c r="E2595" s="2">
        <v>1.62</v>
      </c>
      <c r="F2595" s="2">
        <v>7.5</v>
      </c>
      <c r="G2595" s="2">
        <v>0.4</v>
      </c>
      <c r="H2595" s="2">
        <v>1.9</v>
      </c>
      <c r="I2595" s="2">
        <f t="shared" si="165"/>
        <v>79.150000000000006</v>
      </c>
      <c r="J2595" s="2">
        <f t="shared" si="166"/>
        <v>19.787499999999994</v>
      </c>
      <c r="K2595" s="2">
        <f t="shared" si="167"/>
        <v>98.9375</v>
      </c>
    </row>
    <row r="2596" spans="1:11" x14ac:dyDescent="0.25">
      <c r="A2596" s="15">
        <v>45035.083333333336</v>
      </c>
      <c r="B2596" s="14">
        <v>60</v>
      </c>
      <c r="C2596" s="2">
        <v>664.89</v>
      </c>
      <c r="D2596" s="2">
        <f t="shared" si="164"/>
        <v>66.489000000000004</v>
      </c>
      <c r="E2596" s="2">
        <v>1.62</v>
      </c>
      <c r="F2596" s="2">
        <v>7.5</v>
      </c>
      <c r="G2596" s="2">
        <v>0.4</v>
      </c>
      <c r="H2596" s="2">
        <v>1.9</v>
      </c>
      <c r="I2596" s="2">
        <f t="shared" si="165"/>
        <v>77.90900000000002</v>
      </c>
      <c r="J2596" s="2">
        <f t="shared" si="166"/>
        <v>19.477249999999998</v>
      </c>
      <c r="K2596" s="2">
        <f t="shared" si="167"/>
        <v>97.386250000000018</v>
      </c>
    </row>
    <row r="2597" spans="1:11" x14ac:dyDescent="0.25">
      <c r="A2597" s="15">
        <v>45035.125000057873</v>
      </c>
      <c r="B2597" s="14">
        <v>60</v>
      </c>
      <c r="C2597" s="2">
        <v>649.44000000000005</v>
      </c>
      <c r="D2597" s="2">
        <f t="shared" si="164"/>
        <v>64.944000000000003</v>
      </c>
      <c r="E2597" s="2">
        <v>1.62</v>
      </c>
      <c r="F2597" s="2">
        <v>7.5</v>
      </c>
      <c r="G2597" s="2">
        <v>0.4</v>
      </c>
      <c r="H2597" s="2">
        <v>1.9</v>
      </c>
      <c r="I2597" s="2">
        <f t="shared" si="165"/>
        <v>76.364000000000019</v>
      </c>
      <c r="J2597" s="2">
        <f t="shared" si="166"/>
        <v>19.091000000000008</v>
      </c>
      <c r="K2597" s="2">
        <f t="shared" si="167"/>
        <v>95.455000000000027</v>
      </c>
    </row>
    <row r="2598" spans="1:11" x14ac:dyDescent="0.25">
      <c r="A2598" s="15">
        <v>45035.16666678241</v>
      </c>
      <c r="B2598" s="14">
        <v>60</v>
      </c>
      <c r="C2598" s="2">
        <v>660.72</v>
      </c>
      <c r="D2598" s="2">
        <f t="shared" si="164"/>
        <v>66.072000000000003</v>
      </c>
      <c r="E2598" s="2">
        <v>1.62</v>
      </c>
      <c r="F2598" s="2">
        <v>7.5</v>
      </c>
      <c r="G2598" s="2">
        <v>0.4</v>
      </c>
      <c r="H2598" s="2">
        <v>1.9</v>
      </c>
      <c r="I2598" s="2">
        <f t="shared" si="165"/>
        <v>77.492000000000019</v>
      </c>
      <c r="J2598" s="2">
        <f t="shared" si="166"/>
        <v>19.373000000000005</v>
      </c>
      <c r="K2598" s="2">
        <f t="shared" si="167"/>
        <v>96.865000000000023</v>
      </c>
    </row>
    <row r="2599" spans="1:11" x14ac:dyDescent="0.25">
      <c r="A2599" s="15">
        <v>45035.208333506947</v>
      </c>
      <c r="B2599" s="14">
        <v>60</v>
      </c>
      <c r="C2599" s="2">
        <v>688.01</v>
      </c>
      <c r="D2599" s="2">
        <f t="shared" si="164"/>
        <v>68.801000000000002</v>
      </c>
      <c r="E2599" s="2">
        <v>1.62</v>
      </c>
      <c r="F2599" s="2">
        <v>7.5</v>
      </c>
      <c r="G2599" s="2">
        <v>0.4</v>
      </c>
      <c r="H2599" s="2">
        <v>1.9</v>
      </c>
      <c r="I2599" s="2">
        <f t="shared" si="165"/>
        <v>80.221000000000018</v>
      </c>
      <c r="J2599" s="2">
        <f t="shared" si="166"/>
        <v>20.055250000000001</v>
      </c>
      <c r="K2599" s="2">
        <f t="shared" si="167"/>
        <v>100.27625000000002</v>
      </c>
    </row>
    <row r="2600" spans="1:11" x14ac:dyDescent="0.25">
      <c r="A2600" s="15">
        <v>45035.250000231485</v>
      </c>
      <c r="B2600" s="14">
        <v>60</v>
      </c>
      <c r="C2600" s="2">
        <v>894.87</v>
      </c>
      <c r="D2600" s="2">
        <f t="shared" si="164"/>
        <v>89.486999999999995</v>
      </c>
      <c r="E2600" s="2">
        <v>1.62</v>
      </c>
      <c r="F2600" s="2">
        <v>7.5</v>
      </c>
      <c r="G2600" s="2">
        <v>0.4</v>
      </c>
      <c r="H2600" s="2">
        <v>1.9</v>
      </c>
      <c r="I2600" s="2">
        <f t="shared" si="165"/>
        <v>100.90700000000001</v>
      </c>
      <c r="J2600" s="2">
        <f t="shared" si="166"/>
        <v>25.22675000000001</v>
      </c>
      <c r="K2600" s="2">
        <f t="shared" si="167"/>
        <v>126.13375000000002</v>
      </c>
    </row>
    <row r="2601" spans="1:11" x14ac:dyDescent="0.25">
      <c r="A2601" s="15">
        <v>45035.291666956022</v>
      </c>
      <c r="B2601" s="14">
        <v>60</v>
      </c>
      <c r="C2601" s="2">
        <v>1131.3900000000001</v>
      </c>
      <c r="D2601" s="2">
        <f t="shared" si="164"/>
        <v>113.13900000000001</v>
      </c>
      <c r="E2601" s="2">
        <v>1.62</v>
      </c>
      <c r="F2601" s="2">
        <v>7.5</v>
      </c>
      <c r="G2601" s="2">
        <v>0.4</v>
      </c>
      <c r="H2601" s="2">
        <v>1.9</v>
      </c>
      <c r="I2601" s="2">
        <f t="shared" si="165"/>
        <v>124.55900000000003</v>
      </c>
      <c r="J2601" s="2">
        <f t="shared" si="166"/>
        <v>31.139749999999992</v>
      </c>
      <c r="K2601" s="2">
        <f t="shared" si="167"/>
        <v>155.69875000000002</v>
      </c>
    </row>
    <row r="2602" spans="1:11" x14ac:dyDescent="0.25">
      <c r="A2602" s="15">
        <v>45035.333333680559</v>
      </c>
      <c r="B2602" s="14">
        <v>60</v>
      </c>
      <c r="C2602" s="2">
        <v>923.74</v>
      </c>
      <c r="D2602" s="2">
        <f t="shared" si="164"/>
        <v>92.373999999999995</v>
      </c>
      <c r="E2602" s="2">
        <v>1.62</v>
      </c>
      <c r="F2602" s="2">
        <v>7.5</v>
      </c>
      <c r="G2602" s="2">
        <v>0.4</v>
      </c>
      <c r="H2602" s="2">
        <v>1.9</v>
      </c>
      <c r="I2602" s="2">
        <f t="shared" si="165"/>
        <v>103.79400000000001</v>
      </c>
      <c r="J2602" s="2">
        <f t="shared" si="166"/>
        <v>25.948499999999996</v>
      </c>
      <c r="K2602" s="2">
        <f t="shared" si="167"/>
        <v>129.74250000000001</v>
      </c>
    </row>
    <row r="2603" spans="1:11" x14ac:dyDescent="0.25">
      <c r="A2603" s="15">
        <v>45035.375000405096</v>
      </c>
      <c r="B2603" s="14">
        <v>60</v>
      </c>
      <c r="C2603" s="2">
        <v>844.68</v>
      </c>
      <c r="D2603" s="2">
        <f t="shared" si="164"/>
        <v>84.467999999999989</v>
      </c>
      <c r="E2603" s="2">
        <v>1.62</v>
      </c>
      <c r="F2603" s="2">
        <v>7.5</v>
      </c>
      <c r="G2603" s="2">
        <v>0.4</v>
      </c>
      <c r="H2603" s="2">
        <v>1.9</v>
      </c>
      <c r="I2603" s="2">
        <f t="shared" si="165"/>
        <v>95.888000000000005</v>
      </c>
      <c r="J2603" s="2">
        <f t="shared" si="166"/>
        <v>23.972000000000008</v>
      </c>
      <c r="K2603" s="2">
        <f t="shared" si="167"/>
        <v>119.86000000000001</v>
      </c>
    </row>
    <row r="2604" spans="1:11" x14ac:dyDescent="0.25">
      <c r="A2604" s="15">
        <v>45035.416667129626</v>
      </c>
      <c r="B2604" s="14">
        <v>60</v>
      </c>
      <c r="C2604" s="2">
        <v>740.91</v>
      </c>
      <c r="D2604" s="2">
        <f t="shared" si="164"/>
        <v>74.090999999999994</v>
      </c>
      <c r="E2604" s="2">
        <v>1.62</v>
      </c>
      <c r="F2604" s="2">
        <v>7.5</v>
      </c>
      <c r="G2604" s="2">
        <v>0.4</v>
      </c>
      <c r="H2604" s="2">
        <v>1.9</v>
      </c>
      <c r="I2604" s="2">
        <f t="shared" si="165"/>
        <v>85.51100000000001</v>
      </c>
      <c r="J2604" s="2">
        <f t="shared" si="166"/>
        <v>21.377750000000006</v>
      </c>
      <c r="K2604" s="2">
        <f t="shared" si="167"/>
        <v>106.88875000000002</v>
      </c>
    </row>
    <row r="2605" spans="1:11" x14ac:dyDescent="0.25">
      <c r="A2605" s="15">
        <v>45035.458333854163</v>
      </c>
      <c r="B2605" s="14">
        <v>60</v>
      </c>
      <c r="C2605" s="2">
        <v>641.88</v>
      </c>
      <c r="D2605" s="2">
        <f t="shared" si="164"/>
        <v>64.188000000000002</v>
      </c>
      <c r="E2605" s="2">
        <v>1.62</v>
      </c>
      <c r="F2605" s="2">
        <v>7.5</v>
      </c>
      <c r="G2605" s="2">
        <v>0.4</v>
      </c>
      <c r="H2605" s="2">
        <v>1.9</v>
      </c>
      <c r="I2605" s="2">
        <f t="shared" si="165"/>
        <v>75.608000000000018</v>
      </c>
      <c r="J2605" s="2">
        <f t="shared" si="166"/>
        <v>18.902000000000001</v>
      </c>
      <c r="K2605" s="2">
        <f t="shared" si="167"/>
        <v>94.510000000000019</v>
      </c>
    </row>
    <row r="2606" spans="1:11" x14ac:dyDescent="0.25">
      <c r="A2606" s="15">
        <v>45035.500000578701</v>
      </c>
      <c r="B2606" s="14">
        <v>60</v>
      </c>
      <c r="C2606" s="2">
        <v>398.82</v>
      </c>
      <c r="D2606" s="2">
        <f t="shared" si="164"/>
        <v>39.881999999999998</v>
      </c>
      <c r="E2606" s="2">
        <v>1.62</v>
      </c>
      <c r="F2606" s="2">
        <v>7.5</v>
      </c>
      <c r="G2606" s="2">
        <v>0.4</v>
      </c>
      <c r="H2606" s="2">
        <v>1.9</v>
      </c>
      <c r="I2606" s="2">
        <f t="shared" si="165"/>
        <v>51.301999999999992</v>
      </c>
      <c r="J2606" s="2">
        <f t="shared" si="166"/>
        <v>12.825500000000005</v>
      </c>
      <c r="K2606" s="2">
        <f t="shared" si="167"/>
        <v>64.127499999999998</v>
      </c>
    </row>
    <row r="2607" spans="1:11" x14ac:dyDescent="0.25">
      <c r="A2607" s="15">
        <v>45035.541667303238</v>
      </c>
      <c r="B2607" s="14">
        <v>60</v>
      </c>
      <c r="C2607" s="2">
        <v>383.48</v>
      </c>
      <c r="D2607" s="2">
        <f t="shared" si="164"/>
        <v>38.347999999999999</v>
      </c>
      <c r="E2607" s="2">
        <v>1.62</v>
      </c>
      <c r="F2607" s="2">
        <v>7.5</v>
      </c>
      <c r="G2607" s="2">
        <v>0.4</v>
      </c>
      <c r="H2607" s="2">
        <v>1.9</v>
      </c>
      <c r="I2607" s="2">
        <f t="shared" si="165"/>
        <v>49.767999999999994</v>
      </c>
      <c r="J2607" s="2">
        <f t="shared" si="166"/>
        <v>12.442</v>
      </c>
      <c r="K2607" s="2">
        <f t="shared" si="167"/>
        <v>62.209999999999994</v>
      </c>
    </row>
    <row r="2608" spans="1:11" x14ac:dyDescent="0.25">
      <c r="A2608" s="15">
        <v>45035.583334027775</v>
      </c>
      <c r="B2608" s="14">
        <v>60</v>
      </c>
      <c r="C2608" s="2">
        <v>382.81</v>
      </c>
      <c r="D2608" s="2">
        <f t="shared" si="164"/>
        <v>38.280999999999999</v>
      </c>
      <c r="E2608" s="2">
        <v>1.62</v>
      </c>
      <c r="F2608" s="2">
        <v>7.5</v>
      </c>
      <c r="G2608" s="2">
        <v>0.4</v>
      </c>
      <c r="H2608" s="2">
        <v>1.9</v>
      </c>
      <c r="I2608" s="2">
        <f t="shared" si="165"/>
        <v>49.700999999999993</v>
      </c>
      <c r="J2608" s="2">
        <f t="shared" si="166"/>
        <v>12.425249999999998</v>
      </c>
      <c r="K2608" s="2">
        <f t="shared" si="167"/>
        <v>62.126249999999992</v>
      </c>
    </row>
    <row r="2609" spans="1:11" x14ac:dyDescent="0.25">
      <c r="A2609" s="15">
        <v>45035.625000752312</v>
      </c>
      <c r="B2609" s="14">
        <v>60</v>
      </c>
      <c r="C2609" s="2">
        <v>373.67</v>
      </c>
      <c r="D2609" s="2">
        <f t="shared" si="164"/>
        <v>37.367000000000004</v>
      </c>
      <c r="E2609" s="2">
        <v>1.62</v>
      </c>
      <c r="F2609" s="2">
        <v>7.5</v>
      </c>
      <c r="G2609" s="2">
        <v>0.4</v>
      </c>
      <c r="H2609" s="2">
        <v>1.9</v>
      </c>
      <c r="I2609" s="2">
        <f t="shared" si="165"/>
        <v>48.786999999999999</v>
      </c>
      <c r="J2609" s="2">
        <f t="shared" si="166"/>
        <v>12.196750000000002</v>
      </c>
      <c r="K2609" s="2">
        <f t="shared" si="167"/>
        <v>60.983750000000001</v>
      </c>
    </row>
    <row r="2610" spans="1:11" x14ac:dyDescent="0.25">
      <c r="A2610" s="15">
        <v>45035.666667476849</v>
      </c>
      <c r="B2610" s="14">
        <v>60</v>
      </c>
      <c r="C2610" s="2">
        <v>428.49</v>
      </c>
      <c r="D2610" s="2">
        <f t="shared" si="164"/>
        <v>42.849000000000004</v>
      </c>
      <c r="E2610" s="2">
        <v>1.62</v>
      </c>
      <c r="F2610" s="2">
        <v>7.5</v>
      </c>
      <c r="G2610" s="2">
        <v>0.4</v>
      </c>
      <c r="H2610" s="2">
        <v>1.9</v>
      </c>
      <c r="I2610" s="2">
        <f t="shared" si="165"/>
        <v>54.268999999999998</v>
      </c>
      <c r="J2610" s="2">
        <f t="shared" si="166"/>
        <v>13.567249999999994</v>
      </c>
      <c r="K2610" s="2">
        <f t="shared" si="167"/>
        <v>67.836249999999993</v>
      </c>
    </row>
    <row r="2611" spans="1:11" x14ac:dyDescent="0.25">
      <c r="A2611" s="15">
        <v>45035.708334201387</v>
      </c>
      <c r="B2611" s="14">
        <v>60</v>
      </c>
      <c r="C2611" s="2">
        <v>634.21</v>
      </c>
      <c r="D2611" s="2">
        <f t="shared" ref="D2611:D2674" si="168">C2611/10</f>
        <v>63.421000000000006</v>
      </c>
      <c r="E2611" s="2">
        <v>1.62</v>
      </c>
      <c r="F2611" s="2">
        <v>7.5</v>
      </c>
      <c r="G2611" s="2">
        <v>0.4</v>
      </c>
      <c r="H2611" s="2">
        <v>1.9</v>
      </c>
      <c r="I2611" s="2">
        <f t="shared" ref="I2611:I2674" si="169">D2611+E2611+F2611+G2611+H2611</f>
        <v>74.841000000000022</v>
      </c>
      <c r="J2611" s="2">
        <f t="shared" ref="J2611:J2674" si="170">(I2611*1.25)-I2611</f>
        <v>18.710250000000002</v>
      </c>
      <c r="K2611" s="2">
        <f t="shared" ref="K2611:K2674" si="171">SUM(I2611:J2611)</f>
        <v>93.551250000000024</v>
      </c>
    </row>
    <row r="2612" spans="1:11" x14ac:dyDescent="0.25">
      <c r="A2612" s="15">
        <v>45035.750000925924</v>
      </c>
      <c r="B2612" s="14">
        <v>60</v>
      </c>
      <c r="C2612" s="2">
        <v>688.01</v>
      </c>
      <c r="D2612" s="2">
        <f t="shared" si="168"/>
        <v>68.801000000000002</v>
      </c>
      <c r="E2612" s="2">
        <v>1.62</v>
      </c>
      <c r="F2612" s="2">
        <v>7.5</v>
      </c>
      <c r="G2612" s="2">
        <v>0.4</v>
      </c>
      <c r="H2612" s="2">
        <v>1.9</v>
      </c>
      <c r="I2612" s="2">
        <f t="shared" si="169"/>
        <v>80.221000000000018</v>
      </c>
      <c r="J2612" s="2">
        <f t="shared" si="170"/>
        <v>20.055250000000001</v>
      </c>
      <c r="K2612" s="2">
        <f t="shared" si="171"/>
        <v>100.27625000000002</v>
      </c>
    </row>
    <row r="2613" spans="1:11" x14ac:dyDescent="0.25">
      <c r="A2613" s="15">
        <v>45035.791667650461</v>
      </c>
      <c r="B2613" s="14">
        <v>60</v>
      </c>
      <c r="C2613" s="2">
        <v>688.01</v>
      </c>
      <c r="D2613" s="2">
        <f t="shared" si="168"/>
        <v>68.801000000000002</v>
      </c>
      <c r="E2613" s="2">
        <v>1.62</v>
      </c>
      <c r="F2613" s="2">
        <v>7.5</v>
      </c>
      <c r="G2613" s="2">
        <v>0.4</v>
      </c>
      <c r="H2613" s="2">
        <v>1.9</v>
      </c>
      <c r="I2613" s="2">
        <f t="shared" si="169"/>
        <v>80.221000000000018</v>
      </c>
      <c r="J2613" s="2">
        <f t="shared" si="170"/>
        <v>20.055250000000001</v>
      </c>
      <c r="K2613" s="2">
        <f t="shared" si="171"/>
        <v>100.27625000000002</v>
      </c>
    </row>
    <row r="2614" spans="1:11" x14ac:dyDescent="0.25">
      <c r="A2614" s="15">
        <v>45035.833334374998</v>
      </c>
      <c r="B2614" s="14">
        <v>60</v>
      </c>
      <c r="C2614" s="2">
        <v>676.06</v>
      </c>
      <c r="D2614" s="2">
        <f t="shared" si="168"/>
        <v>67.605999999999995</v>
      </c>
      <c r="E2614" s="2">
        <v>1.62</v>
      </c>
      <c r="F2614" s="2">
        <v>7.5</v>
      </c>
      <c r="G2614" s="2">
        <v>0.4</v>
      </c>
      <c r="H2614" s="2">
        <v>1.9</v>
      </c>
      <c r="I2614" s="2">
        <f t="shared" si="169"/>
        <v>79.02600000000001</v>
      </c>
      <c r="J2614" s="2">
        <f t="shared" si="170"/>
        <v>19.756500000000003</v>
      </c>
      <c r="K2614" s="2">
        <f t="shared" si="171"/>
        <v>98.782500000000013</v>
      </c>
    </row>
    <row r="2615" spans="1:11" x14ac:dyDescent="0.25">
      <c r="A2615" s="15">
        <v>45035.875001099535</v>
      </c>
      <c r="B2615" s="14">
        <v>60</v>
      </c>
      <c r="C2615" s="2">
        <v>574.42999999999995</v>
      </c>
      <c r="D2615" s="2">
        <f t="shared" si="168"/>
        <v>57.442999999999998</v>
      </c>
      <c r="E2615" s="2">
        <v>1.62</v>
      </c>
      <c r="F2615" s="2">
        <v>7.5</v>
      </c>
      <c r="G2615" s="2">
        <v>0.4</v>
      </c>
      <c r="H2615" s="2">
        <v>1.9</v>
      </c>
      <c r="I2615" s="2">
        <f t="shared" si="169"/>
        <v>68.863</v>
      </c>
      <c r="J2615" s="2">
        <f t="shared" si="170"/>
        <v>17.21575</v>
      </c>
      <c r="K2615" s="2">
        <f t="shared" si="171"/>
        <v>86.078749999999999</v>
      </c>
    </row>
    <row r="2616" spans="1:11" x14ac:dyDescent="0.25">
      <c r="A2616" s="15">
        <v>45035.916667824073</v>
      </c>
      <c r="B2616" s="14">
        <v>60</v>
      </c>
      <c r="C2616" s="2">
        <v>470.22</v>
      </c>
      <c r="D2616" s="2">
        <f t="shared" si="168"/>
        <v>47.022000000000006</v>
      </c>
      <c r="E2616" s="2">
        <v>1.62</v>
      </c>
      <c r="F2616" s="2">
        <v>7.5</v>
      </c>
      <c r="G2616" s="2">
        <v>0.4</v>
      </c>
      <c r="H2616" s="2">
        <v>1.9</v>
      </c>
      <c r="I2616" s="2">
        <f t="shared" si="169"/>
        <v>58.442</v>
      </c>
      <c r="J2616" s="2">
        <f t="shared" si="170"/>
        <v>14.610499999999995</v>
      </c>
      <c r="K2616" s="2">
        <f t="shared" si="171"/>
        <v>73.052499999999995</v>
      </c>
    </row>
    <row r="2617" spans="1:11" x14ac:dyDescent="0.25">
      <c r="A2617" s="15">
        <v>45035.95833454861</v>
      </c>
      <c r="B2617" s="14">
        <v>60</v>
      </c>
      <c r="C2617" s="2">
        <v>403.56</v>
      </c>
      <c r="D2617" s="2">
        <f t="shared" si="168"/>
        <v>40.356000000000002</v>
      </c>
      <c r="E2617" s="2">
        <v>1.62</v>
      </c>
      <c r="F2617" s="2">
        <v>7.5</v>
      </c>
      <c r="G2617" s="2">
        <v>0.4</v>
      </c>
      <c r="H2617" s="2">
        <v>1.9</v>
      </c>
      <c r="I2617" s="2">
        <f t="shared" si="169"/>
        <v>51.775999999999996</v>
      </c>
      <c r="J2617" s="2">
        <f t="shared" si="170"/>
        <v>12.944000000000003</v>
      </c>
      <c r="K2617" s="2">
        <f t="shared" si="171"/>
        <v>64.72</v>
      </c>
    </row>
    <row r="2618" spans="1:11" x14ac:dyDescent="0.25">
      <c r="A2618" s="13">
        <v>45036</v>
      </c>
      <c r="B2618" s="14">
        <v>60</v>
      </c>
      <c r="C2618" s="2">
        <v>446.95</v>
      </c>
      <c r="D2618" s="2">
        <f t="shared" si="168"/>
        <v>44.695</v>
      </c>
      <c r="E2618" s="2">
        <v>1.62</v>
      </c>
      <c r="F2618" s="2">
        <v>7.5</v>
      </c>
      <c r="G2618" s="2">
        <v>0.4</v>
      </c>
      <c r="H2618" s="2">
        <v>1.9</v>
      </c>
      <c r="I2618" s="2">
        <f t="shared" si="169"/>
        <v>56.114999999999995</v>
      </c>
      <c r="J2618" s="2">
        <f t="shared" si="170"/>
        <v>14.028750000000002</v>
      </c>
      <c r="K2618" s="2">
        <f t="shared" si="171"/>
        <v>70.143749999999997</v>
      </c>
    </row>
    <row r="2619" spans="1:11" x14ac:dyDescent="0.25">
      <c r="A2619" s="15">
        <v>45036.041666666664</v>
      </c>
      <c r="B2619" s="14">
        <v>60</v>
      </c>
      <c r="C2619" s="2">
        <v>418.2</v>
      </c>
      <c r="D2619" s="2">
        <f t="shared" si="168"/>
        <v>41.82</v>
      </c>
      <c r="E2619" s="2">
        <v>1.62</v>
      </c>
      <c r="F2619" s="2">
        <v>7.5</v>
      </c>
      <c r="G2619" s="2">
        <v>0.4</v>
      </c>
      <c r="H2619" s="2">
        <v>1.9</v>
      </c>
      <c r="I2619" s="2">
        <f t="shared" si="169"/>
        <v>53.239999999999995</v>
      </c>
      <c r="J2619" s="2">
        <f t="shared" si="170"/>
        <v>13.310000000000002</v>
      </c>
      <c r="K2619" s="2">
        <f t="shared" si="171"/>
        <v>66.55</v>
      </c>
    </row>
    <row r="2620" spans="1:11" x14ac:dyDescent="0.25">
      <c r="A2620" s="15">
        <v>45036.083333333336</v>
      </c>
      <c r="B2620" s="14">
        <v>60</v>
      </c>
      <c r="C2620" s="2">
        <v>409.48</v>
      </c>
      <c r="D2620" s="2">
        <f t="shared" si="168"/>
        <v>40.948</v>
      </c>
      <c r="E2620" s="2">
        <v>1.62</v>
      </c>
      <c r="F2620" s="2">
        <v>7.5</v>
      </c>
      <c r="G2620" s="2">
        <v>0.4</v>
      </c>
      <c r="H2620" s="2">
        <v>1.9</v>
      </c>
      <c r="I2620" s="2">
        <f t="shared" si="169"/>
        <v>52.367999999999995</v>
      </c>
      <c r="J2620" s="2">
        <f t="shared" si="170"/>
        <v>13.091999999999999</v>
      </c>
      <c r="K2620" s="2">
        <f t="shared" si="171"/>
        <v>65.459999999999994</v>
      </c>
    </row>
    <row r="2621" spans="1:11" x14ac:dyDescent="0.25">
      <c r="A2621" s="15">
        <v>45036.125000057873</v>
      </c>
      <c r="B2621" s="14">
        <v>60</v>
      </c>
      <c r="C2621" s="2">
        <v>413.22</v>
      </c>
      <c r="D2621" s="2">
        <f t="shared" si="168"/>
        <v>41.322000000000003</v>
      </c>
      <c r="E2621" s="2">
        <v>1.62</v>
      </c>
      <c r="F2621" s="2">
        <v>7.5</v>
      </c>
      <c r="G2621" s="2">
        <v>0.4</v>
      </c>
      <c r="H2621" s="2">
        <v>1.9</v>
      </c>
      <c r="I2621" s="2">
        <f t="shared" si="169"/>
        <v>52.741999999999997</v>
      </c>
      <c r="J2621" s="2">
        <f t="shared" si="170"/>
        <v>13.185499999999998</v>
      </c>
      <c r="K2621" s="2">
        <f t="shared" si="171"/>
        <v>65.927499999999995</v>
      </c>
    </row>
    <row r="2622" spans="1:11" x14ac:dyDescent="0.25">
      <c r="A2622" s="15">
        <v>45036.16666678241</v>
      </c>
      <c r="B2622" s="14">
        <v>60</v>
      </c>
      <c r="C2622" s="2">
        <v>451.82</v>
      </c>
      <c r="D2622" s="2">
        <f t="shared" si="168"/>
        <v>45.182000000000002</v>
      </c>
      <c r="E2622" s="2">
        <v>1.62</v>
      </c>
      <c r="F2622" s="2">
        <v>7.5</v>
      </c>
      <c r="G2622" s="2">
        <v>0.4</v>
      </c>
      <c r="H2622" s="2">
        <v>1.9</v>
      </c>
      <c r="I2622" s="2">
        <f t="shared" si="169"/>
        <v>56.601999999999997</v>
      </c>
      <c r="J2622" s="2">
        <f t="shared" si="170"/>
        <v>14.150500000000001</v>
      </c>
      <c r="K2622" s="2">
        <f t="shared" si="171"/>
        <v>70.752499999999998</v>
      </c>
    </row>
    <row r="2623" spans="1:11" x14ac:dyDescent="0.25">
      <c r="A2623" s="15">
        <v>45036.208333506947</v>
      </c>
      <c r="B2623" s="14">
        <v>60</v>
      </c>
      <c r="C2623" s="2">
        <v>474.24</v>
      </c>
      <c r="D2623" s="2">
        <f t="shared" si="168"/>
        <v>47.423999999999999</v>
      </c>
      <c r="E2623" s="2">
        <v>1.62</v>
      </c>
      <c r="F2623" s="2">
        <v>7.5</v>
      </c>
      <c r="G2623" s="2">
        <v>0.4</v>
      </c>
      <c r="H2623" s="2">
        <v>1.9</v>
      </c>
      <c r="I2623" s="2">
        <f t="shared" si="169"/>
        <v>58.843999999999994</v>
      </c>
      <c r="J2623" s="2">
        <f t="shared" si="170"/>
        <v>14.710999999999999</v>
      </c>
      <c r="K2623" s="2">
        <f t="shared" si="171"/>
        <v>73.554999999999993</v>
      </c>
    </row>
    <row r="2624" spans="1:11" x14ac:dyDescent="0.25">
      <c r="A2624" s="15">
        <v>45036.250000231485</v>
      </c>
      <c r="B2624" s="14">
        <v>60</v>
      </c>
      <c r="C2624" s="2">
        <v>636.24</v>
      </c>
      <c r="D2624" s="2">
        <f t="shared" si="168"/>
        <v>63.624000000000002</v>
      </c>
      <c r="E2624" s="2">
        <v>1.62</v>
      </c>
      <c r="F2624" s="2">
        <v>7.5</v>
      </c>
      <c r="G2624" s="2">
        <v>0.4</v>
      </c>
      <c r="H2624" s="2">
        <v>1.9</v>
      </c>
      <c r="I2624" s="2">
        <f t="shared" si="169"/>
        <v>75.044000000000011</v>
      </c>
      <c r="J2624" s="2">
        <f t="shared" si="170"/>
        <v>18.760999999999996</v>
      </c>
      <c r="K2624" s="2">
        <f t="shared" si="171"/>
        <v>93.805000000000007</v>
      </c>
    </row>
    <row r="2625" spans="1:11" x14ac:dyDescent="0.25">
      <c r="A2625" s="15">
        <v>45036.291666956022</v>
      </c>
      <c r="B2625" s="14">
        <v>60</v>
      </c>
      <c r="C2625" s="2">
        <v>770.28</v>
      </c>
      <c r="D2625" s="2">
        <f t="shared" si="168"/>
        <v>77.027999999999992</v>
      </c>
      <c r="E2625" s="2">
        <v>1.62</v>
      </c>
      <c r="F2625" s="2">
        <v>7.5</v>
      </c>
      <c r="G2625" s="2">
        <v>0.4</v>
      </c>
      <c r="H2625" s="2">
        <v>1.9</v>
      </c>
      <c r="I2625" s="2">
        <f t="shared" si="169"/>
        <v>88.448000000000008</v>
      </c>
      <c r="J2625" s="2">
        <f t="shared" si="170"/>
        <v>22.111999999999995</v>
      </c>
      <c r="K2625" s="2">
        <f t="shared" si="171"/>
        <v>110.56</v>
      </c>
    </row>
    <row r="2626" spans="1:11" x14ac:dyDescent="0.25">
      <c r="A2626" s="15">
        <v>45036.333333680559</v>
      </c>
      <c r="B2626" s="14">
        <v>60</v>
      </c>
      <c r="C2626" s="2">
        <v>793.37</v>
      </c>
      <c r="D2626" s="2">
        <f t="shared" si="168"/>
        <v>79.337000000000003</v>
      </c>
      <c r="E2626" s="2">
        <v>1.62</v>
      </c>
      <c r="F2626" s="2">
        <v>7.5</v>
      </c>
      <c r="G2626" s="2">
        <v>0.4</v>
      </c>
      <c r="H2626" s="2">
        <v>1.9</v>
      </c>
      <c r="I2626" s="2">
        <f t="shared" si="169"/>
        <v>90.757000000000019</v>
      </c>
      <c r="J2626" s="2">
        <f t="shared" si="170"/>
        <v>22.689250000000001</v>
      </c>
      <c r="K2626" s="2">
        <f t="shared" si="171"/>
        <v>113.44625000000002</v>
      </c>
    </row>
    <row r="2627" spans="1:11" x14ac:dyDescent="0.25">
      <c r="A2627" s="15">
        <v>45036.375000405096</v>
      </c>
      <c r="B2627" s="14">
        <v>60</v>
      </c>
      <c r="C2627" s="2">
        <v>791.56</v>
      </c>
      <c r="D2627" s="2">
        <f t="shared" si="168"/>
        <v>79.155999999999992</v>
      </c>
      <c r="E2627" s="2">
        <v>1.62</v>
      </c>
      <c r="F2627" s="2">
        <v>7.5</v>
      </c>
      <c r="G2627" s="2">
        <v>0.4</v>
      </c>
      <c r="H2627" s="2">
        <v>1.9</v>
      </c>
      <c r="I2627" s="2">
        <f t="shared" si="169"/>
        <v>90.576000000000008</v>
      </c>
      <c r="J2627" s="2">
        <f t="shared" si="170"/>
        <v>22.644000000000005</v>
      </c>
      <c r="K2627" s="2">
        <f t="shared" si="171"/>
        <v>113.22000000000001</v>
      </c>
    </row>
    <row r="2628" spans="1:11" x14ac:dyDescent="0.25">
      <c r="A2628" s="15">
        <v>45036.416667129626</v>
      </c>
      <c r="B2628" s="14">
        <v>60</v>
      </c>
      <c r="C2628" s="2">
        <v>784.32</v>
      </c>
      <c r="D2628" s="2">
        <f t="shared" si="168"/>
        <v>78.432000000000002</v>
      </c>
      <c r="E2628" s="2">
        <v>1.62</v>
      </c>
      <c r="F2628" s="2">
        <v>7.5</v>
      </c>
      <c r="G2628" s="2">
        <v>0.4</v>
      </c>
      <c r="H2628" s="2">
        <v>1.9</v>
      </c>
      <c r="I2628" s="2">
        <f t="shared" si="169"/>
        <v>89.852000000000018</v>
      </c>
      <c r="J2628" s="2">
        <f t="shared" si="170"/>
        <v>22.463000000000008</v>
      </c>
      <c r="K2628" s="2">
        <f t="shared" si="171"/>
        <v>112.31500000000003</v>
      </c>
    </row>
    <row r="2629" spans="1:11" x14ac:dyDescent="0.25">
      <c r="A2629" s="15">
        <v>45036.458333854163</v>
      </c>
      <c r="B2629" s="14">
        <v>60</v>
      </c>
      <c r="C2629" s="2">
        <v>666.47</v>
      </c>
      <c r="D2629" s="2">
        <f t="shared" si="168"/>
        <v>66.647000000000006</v>
      </c>
      <c r="E2629" s="2">
        <v>1.62</v>
      </c>
      <c r="F2629" s="2">
        <v>7.5</v>
      </c>
      <c r="G2629" s="2">
        <v>0.4</v>
      </c>
      <c r="H2629" s="2">
        <v>1.9</v>
      </c>
      <c r="I2629" s="2">
        <f t="shared" si="169"/>
        <v>78.067000000000021</v>
      </c>
      <c r="J2629" s="2">
        <f t="shared" si="170"/>
        <v>19.516750000000002</v>
      </c>
      <c r="K2629" s="2">
        <f t="shared" si="171"/>
        <v>97.583750000000023</v>
      </c>
    </row>
    <row r="2630" spans="1:11" x14ac:dyDescent="0.25">
      <c r="A2630" s="15">
        <v>45036.500000578701</v>
      </c>
      <c r="B2630" s="14">
        <v>60</v>
      </c>
      <c r="C2630" s="2">
        <v>631.94000000000005</v>
      </c>
      <c r="D2630" s="2">
        <f t="shared" si="168"/>
        <v>63.194000000000003</v>
      </c>
      <c r="E2630" s="2">
        <v>1.62</v>
      </c>
      <c r="F2630" s="2">
        <v>7.5</v>
      </c>
      <c r="G2630" s="2">
        <v>0.4</v>
      </c>
      <c r="H2630" s="2">
        <v>1.9</v>
      </c>
      <c r="I2630" s="2">
        <f t="shared" si="169"/>
        <v>74.614000000000019</v>
      </c>
      <c r="J2630" s="2">
        <f t="shared" si="170"/>
        <v>18.653500000000008</v>
      </c>
      <c r="K2630" s="2">
        <f t="shared" si="171"/>
        <v>93.267500000000027</v>
      </c>
    </row>
    <row r="2631" spans="1:11" x14ac:dyDescent="0.25">
      <c r="A2631" s="15">
        <v>45036.541667303238</v>
      </c>
      <c r="B2631" s="14">
        <v>60</v>
      </c>
      <c r="C2631" s="2">
        <v>580.20000000000005</v>
      </c>
      <c r="D2631" s="2">
        <f t="shared" si="168"/>
        <v>58.02</v>
      </c>
      <c r="E2631" s="2">
        <v>1.62</v>
      </c>
      <c r="F2631" s="2">
        <v>7.5</v>
      </c>
      <c r="G2631" s="2">
        <v>0.4</v>
      </c>
      <c r="H2631" s="2">
        <v>1.9</v>
      </c>
      <c r="I2631" s="2">
        <f t="shared" si="169"/>
        <v>69.440000000000012</v>
      </c>
      <c r="J2631" s="2">
        <f t="shared" si="170"/>
        <v>17.36</v>
      </c>
      <c r="K2631" s="2">
        <f t="shared" si="171"/>
        <v>86.800000000000011</v>
      </c>
    </row>
    <row r="2632" spans="1:11" x14ac:dyDescent="0.25">
      <c r="A2632" s="15">
        <v>45036.583334027775</v>
      </c>
      <c r="B2632" s="14">
        <v>60</v>
      </c>
      <c r="C2632" s="2">
        <v>543.97</v>
      </c>
      <c r="D2632" s="2">
        <f t="shared" si="168"/>
        <v>54.397000000000006</v>
      </c>
      <c r="E2632" s="2">
        <v>1.62</v>
      </c>
      <c r="F2632" s="2">
        <v>7.5</v>
      </c>
      <c r="G2632" s="2">
        <v>0.4</v>
      </c>
      <c r="H2632" s="2">
        <v>1.9</v>
      </c>
      <c r="I2632" s="2">
        <f t="shared" si="169"/>
        <v>65.817000000000007</v>
      </c>
      <c r="J2632" s="2">
        <f t="shared" si="170"/>
        <v>16.454250000000002</v>
      </c>
      <c r="K2632" s="2">
        <f t="shared" si="171"/>
        <v>82.271250000000009</v>
      </c>
    </row>
    <row r="2633" spans="1:11" x14ac:dyDescent="0.25">
      <c r="A2633" s="15">
        <v>45036.625000752312</v>
      </c>
      <c r="B2633" s="14">
        <v>60</v>
      </c>
      <c r="C2633" s="2">
        <v>544.30999999999995</v>
      </c>
      <c r="D2633" s="2">
        <f t="shared" si="168"/>
        <v>54.430999999999997</v>
      </c>
      <c r="E2633" s="2">
        <v>1.62</v>
      </c>
      <c r="F2633" s="2">
        <v>7.5</v>
      </c>
      <c r="G2633" s="2">
        <v>0.4</v>
      </c>
      <c r="H2633" s="2">
        <v>1.9</v>
      </c>
      <c r="I2633" s="2">
        <f t="shared" si="169"/>
        <v>65.850999999999999</v>
      </c>
      <c r="J2633" s="2">
        <f t="shared" si="170"/>
        <v>16.46275</v>
      </c>
      <c r="K2633" s="2">
        <f t="shared" si="171"/>
        <v>82.313749999999999</v>
      </c>
    </row>
    <row r="2634" spans="1:11" x14ac:dyDescent="0.25">
      <c r="A2634" s="15">
        <v>45036.666667476849</v>
      </c>
      <c r="B2634" s="14">
        <v>60</v>
      </c>
      <c r="C2634" s="2">
        <v>566.16</v>
      </c>
      <c r="D2634" s="2">
        <f t="shared" si="168"/>
        <v>56.616</v>
      </c>
      <c r="E2634" s="2">
        <v>1.62</v>
      </c>
      <c r="F2634" s="2">
        <v>7.5</v>
      </c>
      <c r="G2634" s="2">
        <v>0.4</v>
      </c>
      <c r="H2634" s="2">
        <v>1.9</v>
      </c>
      <c r="I2634" s="2">
        <f t="shared" si="169"/>
        <v>68.036000000000001</v>
      </c>
      <c r="J2634" s="2">
        <f t="shared" si="170"/>
        <v>17.009</v>
      </c>
      <c r="K2634" s="2">
        <f t="shared" si="171"/>
        <v>85.045000000000002</v>
      </c>
    </row>
    <row r="2635" spans="1:11" x14ac:dyDescent="0.25">
      <c r="A2635" s="15">
        <v>45036.708334201387</v>
      </c>
      <c r="B2635" s="14">
        <v>60</v>
      </c>
      <c r="C2635" s="2">
        <v>667.26</v>
      </c>
      <c r="D2635" s="2">
        <f t="shared" si="168"/>
        <v>66.725999999999999</v>
      </c>
      <c r="E2635" s="2">
        <v>1.62</v>
      </c>
      <c r="F2635" s="2">
        <v>7.5</v>
      </c>
      <c r="G2635" s="2">
        <v>0.4</v>
      </c>
      <c r="H2635" s="2">
        <v>1.9</v>
      </c>
      <c r="I2635" s="2">
        <f t="shared" si="169"/>
        <v>78.146000000000015</v>
      </c>
      <c r="J2635" s="2">
        <f t="shared" si="170"/>
        <v>19.536500000000004</v>
      </c>
      <c r="K2635" s="2">
        <f t="shared" si="171"/>
        <v>97.682500000000019</v>
      </c>
    </row>
    <row r="2636" spans="1:11" x14ac:dyDescent="0.25">
      <c r="A2636" s="15">
        <v>45036.750000925924</v>
      </c>
      <c r="B2636" s="14">
        <v>60</v>
      </c>
      <c r="C2636" s="2">
        <v>697.15</v>
      </c>
      <c r="D2636" s="2">
        <f t="shared" si="168"/>
        <v>69.715000000000003</v>
      </c>
      <c r="E2636" s="2">
        <v>1.62</v>
      </c>
      <c r="F2636" s="2">
        <v>7.5</v>
      </c>
      <c r="G2636" s="2">
        <v>0.4</v>
      </c>
      <c r="H2636" s="2">
        <v>1.9</v>
      </c>
      <c r="I2636" s="2">
        <f t="shared" si="169"/>
        <v>81.135000000000019</v>
      </c>
      <c r="J2636" s="2">
        <f t="shared" si="170"/>
        <v>20.283749999999998</v>
      </c>
      <c r="K2636" s="2">
        <f t="shared" si="171"/>
        <v>101.41875000000002</v>
      </c>
    </row>
    <row r="2637" spans="1:11" x14ac:dyDescent="0.25">
      <c r="A2637" s="15">
        <v>45036.791667650461</v>
      </c>
      <c r="B2637" s="14">
        <v>60</v>
      </c>
      <c r="C2637" s="2">
        <v>678.13</v>
      </c>
      <c r="D2637" s="2">
        <f t="shared" si="168"/>
        <v>67.813000000000002</v>
      </c>
      <c r="E2637" s="2">
        <v>1.62</v>
      </c>
      <c r="F2637" s="2">
        <v>7.5</v>
      </c>
      <c r="G2637" s="2">
        <v>0.4</v>
      </c>
      <c r="H2637" s="2">
        <v>1.9</v>
      </c>
      <c r="I2637" s="2">
        <f t="shared" si="169"/>
        <v>79.233000000000018</v>
      </c>
      <c r="J2637" s="2">
        <f t="shared" si="170"/>
        <v>19.808250000000001</v>
      </c>
      <c r="K2637" s="2">
        <f t="shared" si="171"/>
        <v>99.041250000000019</v>
      </c>
    </row>
    <row r="2638" spans="1:11" x14ac:dyDescent="0.25">
      <c r="A2638" s="15">
        <v>45036.833334374998</v>
      </c>
      <c r="B2638" s="14">
        <v>60</v>
      </c>
      <c r="C2638" s="2">
        <v>636.58000000000004</v>
      </c>
      <c r="D2638" s="2">
        <f t="shared" si="168"/>
        <v>63.658000000000001</v>
      </c>
      <c r="E2638" s="2">
        <v>1.62</v>
      </c>
      <c r="F2638" s="2">
        <v>7.5</v>
      </c>
      <c r="G2638" s="2">
        <v>0.4</v>
      </c>
      <c r="H2638" s="2">
        <v>1.9</v>
      </c>
      <c r="I2638" s="2">
        <f t="shared" si="169"/>
        <v>75.078000000000017</v>
      </c>
      <c r="J2638" s="2">
        <f t="shared" si="170"/>
        <v>18.769500000000008</v>
      </c>
      <c r="K2638" s="2">
        <f t="shared" si="171"/>
        <v>93.847500000000025</v>
      </c>
    </row>
    <row r="2639" spans="1:11" x14ac:dyDescent="0.25">
      <c r="A2639" s="15">
        <v>45036.875001099535</v>
      </c>
      <c r="B2639" s="14">
        <v>60</v>
      </c>
      <c r="C2639" s="2">
        <v>533.1</v>
      </c>
      <c r="D2639" s="2">
        <f t="shared" si="168"/>
        <v>53.31</v>
      </c>
      <c r="E2639" s="2">
        <v>1.62</v>
      </c>
      <c r="F2639" s="2">
        <v>7.5</v>
      </c>
      <c r="G2639" s="2">
        <v>0.4</v>
      </c>
      <c r="H2639" s="2">
        <v>1.9</v>
      </c>
      <c r="I2639" s="2">
        <f t="shared" si="169"/>
        <v>64.73</v>
      </c>
      <c r="J2639" s="2">
        <f t="shared" si="170"/>
        <v>16.182500000000005</v>
      </c>
      <c r="K2639" s="2">
        <f t="shared" si="171"/>
        <v>80.912500000000009</v>
      </c>
    </row>
    <row r="2640" spans="1:11" x14ac:dyDescent="0.25">
      <c r="A2640" s="15">
        <v>45036.916667824073</v>
      </c>
      <c r="B2640" s="14">
        <v>60</v>
      </c>
      <c r="C2640" s="2">
        <v>460.99</v>
      </c>
      <c r="D2640" s="2">
        <f t="shared" si="168"/>
        <v>46.099000000000004</v>
      </c>
      <c r="E2640" s="2">
        <v>1.62</v>
      </c>
      <c r="F2640" s="2">
        <v>7.5</v>
      </c>
      <c r="G2640" s="2">
        <v>0.4</v>
      </c>
      <c r="H2640" s="2">
        <v>1.9</v>
      </c>
      <c r="I2640" s="2">
        <f t="shared" si="169"/>
        <v>57.518999999999998</v>
      </c>
      <c r="J2640" s="2">
        <f t="shared" si="170"/>
        <v>14.379749999999994</v>
      </c>
      <c r="K2640" s="2">
        <f t="shared" si="171"/>
        <v>71.898749999999993</v>
      </c>
    </row>
    <row r="2641" spans="1:11" x14ac:dyDescent="0.25">
      <c r="A2641" s="15">
        <v>45036.95833454861</v>
      </c>
      <c r="B2641" s="14">
        <v>60</v>
      </c>
      <c r="C2641" s="2">
        <v>369.06</v>
      </c>
      <c r="D2641" s="2">
        <f t="shared" si="168"/>
        <v>36.905999999999999</v>
      </c>
      <c r="E2641" s="2">
        <v>1.62</v>
      </c>
      <c r="F2641" s="2">
        <v>7.5</v>
      </c>
      <c r="G2641" s="2">
        <v>0.4</v>
      </c>
      <c r="H2641" s="2">
        <v>1.9</v>
      </c>
      <c r="I2641" s="2">
        <f t="shared" si="169"/>
        <v>48.325999999999993</v>
      </c>
      <c r="J2641" s="2">
        <f t="shared" si="170"/>
        <v>12.081499999999998</v>
      </c>
      <c r="K2641" s="2">
        <f t="shared" si="171"/>
        <v>60.407499999999992</v>
      </c>
    </row>
    <row r="2642" spans="1:11" x14ac:dyDescent="0.25">
      <c r="A2642" s="13">
        <v>45037</v>
      </c>
      <c r="B2642" s="14">
        <v>60</v>
      </c>
      <c r="C2642" s="2">
        <v>396.58</v>
      </c>
      <c r="D2642" s="2">
        <f t="shared" si="168"/>
        <v>39.658000000000001</v>
      </c>
      <c r="E2642" s="2">
        <v>1.62</v>
      </c>
      <c r="F2642" s="2">
        <v>7.5</v>
      </c>
      <c r="G2642" s="2">
        <v>0.4</v>
      </c>
      <c r="H2642" s="2">
        <v>1.9</v>
      </c>
      <c r="I2642" s="2">
        <f t="shared" si="169"/>
        <v>51.077999999999996</v>
      </c>
      <c r="J2642" s="2">
        <f t="shared" si="170"/>
        <v>12.769500000000001</v>
      </c>
      <c r="K2642" s="2">
        <f t="shared" si="171"/>
        <v>63.847499999999997</v>
      </c>
    </row>
    <row r="2643" spans="1:11" x14ac:dyDescent="0.25">
      <c r="A2643" s="15">
        <v>45037.041666666664</v>
      </c>
      <c r="B2643" s="14">
        <v>60</v>
      </c>
      <c r="C2643" s="2">
        <v>441.19</v>
      </c>
      <c r="D2643" s="2">
        <f t="shared" si="168"/>
        <v>44.119</v>
      </c>
      <c r="E2643" s="2">
        <v>1.62</v>
      </c>
      <c r="F2643" s="2">
        <v>7.5</v>
      </c>
      <c r="G2643" s="2">
        <v>0.4</v>
      </c>
      <c r="H2643" s="2">
        <v>1.9</v>
      </c>
      <c r="I2643" s="2">
        <f t="shared" si="169"/>
        <v>55.538999999999994</v>
      </c>
      <c r="J2643" s="2">
        <f t="shared" si="170"/>
        <v>13.884750000000004</v>
      </c>
      <c r="K2643" s="2">
        <f t="shared" si="171"/>
        <v>69.423749999999998</v>
      </c>
    </row>
    <row r="2644" spans="1:11" x14ac:dyDescent="0.25">
      <c r="A2644" s="15">
        <v>45037.083333333336</v>
      </c>
      <c r="B2644" s="14">
        <v>60</v>
      </c>
      <c r="C2644" s="2">
        <v>464.62</v>
      </c>
      <c r="D2644" s="2">
        <f t="shared" si="168"/>
        <v>46.462000000000003</v>
      </c>
      <c r="E2644" s="2">
        <v>1.62</v>
      </c>
      <c r="F2644" s="2">
        <v>7.5</v>
      </c>
      <c r="G2644" s="2">
        <v>0.4</v>
      </c>
      <c r="H2644" s="2">
        <v>1.9</v>
      </c>
      <c r="I2644" s="2">
        <f t="shared" si="169"/>
        <v>57.881999999999998</v>
      </c>
      <c r="J2644" s="2">
        <f t="shared" si="170"/>
        <v>14.470499999999994</v>
      </c>
      <c r="K2644" s="2">
        <f t="shared" si="171"/>
        <v>72.352499999999992</v>
      </c>
    </row>
    <row r="2645" spans="1:11" x14ac:dyDescent="0.25">
      <c r="A2645" s="15">
        <v>45037.125000057873</v>
      </c>
      <c r="B2645" s="14">
        <v>60</v>
      </c>
      <c r="C2645" s="2">
        <v>501.98</v>
      </c>
      <c r="D2645" s="2">
        <f t="shared" si="168"/>
        <v>50.198</v>
      </c>
      <c r="E2645" s="2">
        <v>1.62</v>
      </c>
      <c r="F2645" s="2">
        <v>7.5</v>
      </c>
      <c r="G2645" s="2">
        <v>0.4</v>
      </c>
      <c r="H2645" s="2">
        <v>1.9</v>
      </c>
      <c r="I2645" s="2">
        <f t="shared" si="169"/>
        <v>61.617999999999995</v>
      </c>
      <c r="J2645" s="2">
        <f t="shared" si="170"/>
        <v>15.404499999999999</v>
      </c>
      <c r="K2645" s="2">
        <f t="shared" si="171"/>
        <v>77.022499999999994</v>
      </c>
    </row>
    <row r="2646" spans="1:11" x14ac:dyDescent="0.25">
      <c r="A2646" s="15">
        <v>45037.16666678241</v>
      </c>
      <c r="B2646" s="14">
        <v>60</v>
      </c>
      <c r="C2646" s="2">
        <v>573.87</v>
      </c>
      <c r="D2646" s="2">
        <f t="shared" si="168"/>
        <v>57.387</v>
      </c>
      <c r="E2646" s="2">
        <v>1.62</v>
      </c>
      <c r="F2646" s="2">
        <v>7.5</v>
      </c>
      <c r="G2646" s="2">
        <v>0.4</v>
      </c>
      <c r="H2646" s="2">
        <v>1.9</v>
      </c>
      <c r="I2646" s="2">
        <f t="shared" si="169"/>
        <v>68.807000000000016</v>
      </c>
      <c r="J2646" s="2">
        <f t="shared" si="170"/>
        <v>17.201750000000004</v>
      </c>
      <c r="K2646" s="2">
        <f t="shared" si="171"/>
        <v>86.00875000000002</v>
      </c>
    </row>
    <row r="2647" spans="1:11" x14ac:dyDescent="0.25">
      <c r="A2647" s="15">
        <v>45037.208333506947</v>
      </c>
      <c r="B2647" s="14">
        <v>60</v>
      </c>
      <c r="C2647" s="2">
        <v>618.14</v>
      </c>
      <c r="D2647" s="2">
        <f t="shared" si="168"/>
        <v>61.814</v>
      </c>
      <c r="E2647" s="2">
        <v>1.62</v>
      </c>
      <c r="F2647" s="2">
        <v>7.5</v>
      </c>
      <c r="G2647" s="2">
        <v>0.4</v>
      </c>
      <c r="H2647" s="2">
        <v>1.9</v>
      </c>
      <c r="I2647" s="2">
        <f t="shared" si="169"/>
        <v>73.234000000000009</v>
      </c>
      <c r="J2647" s="2">
        <f t="shared" si="170"/>
        <v>18.308500000000009</v>
      </c>
      <c r="K2647" s="2">
        <f t="shared" si="171"/>
        <v>91.542500000000018</v>
      </c>
    </row>
    <row r="2648" spans="1:11" x14ac:dyDescent="0.25">
      <c r="A2648" s="15">
        <v>45037.250000231485</v>
      </c>
      <c r="B2648" s="14">
        <v>60</v>
      </c>
      <c r="C2648" s="2">
        <v>990.5</v>
      </c>
      <c r="D2648" s="2">
        <f t="shared" si="168"/>
        <v>99.05</v>
      </c>
      <c r="E2648" s="2">
        <v>1.62</v>
      </c>
      <c r="F2648" s="2">
        <v>7.5</v>
      </c>
      <c r="G2648" s="2">
        <v>0.4</v>
      </c>
      <c r="H2648" s="2">
        <v>1.9</v>
      </c>
      <c r="I2648" s="2">
        <f t="shared" si="169"/>
        <v>110.47000000000001</v>
      </c>
      <c r="J2648" s="2">
        <f t="shared" si="170"/>
        <v>27.617499999999993</v>
      </c>
      <c r="K2648" s="2">
        <f t="shared" si="171"/>
        <v>138.08750000000001</v>
      </c>
    </row>
    <row r="2649" spans="1:11" x14ac:dyDescent="0.25">
      <c r="A2649" s="15">
        <v>45037.291666956022</v>
      </c>
      <c r="B2649" s="14">
        <v>60</v>
      </c>
      <c r="C2649" s="2">
        <v>1277.26</v>
      </c>
      <c r="D2649" s="2">
        <f t="shared" si="168"/>
        <v>127.726</v>
      </c>
      <c r="E2649" s="2">
        <v>1.62</v>
      </c>
      <c r="F2649" s="2">
        <v>7.5</v>
      </c>
      <c r="G2649" s="2">
        <v>0.4</v>
      </c>
      <c r="H2649" s="2">
        <v>1.9</v>
      </c>
      <c r="I2649" s="2">
        <f t="shared" si="169"/>
        <v>139.14600000000002</v>
      </c>
      <c r="J2649" s="2">
        <f t="shared" si="170"/>
        <v>34.78649999999999</v>
      </c>
      <c r="K2649" s="2">
        <f t="shared" si="171"/>
        <v>173.9325</v>
      </c>
    </row>
    <row r="2650" spans="1:11" x14ac:dyDescent="0.25">
      <c r="A2650" s="15">
        <v>45037.333333680559</v>
      </c>
      <c r="B2650" s="14">
        <v>60</v>
      </c>
      <c r="C2650" s="2">
        <v>1335.68</v>
      </c>
      <c r="D2650" s="2">
        <f t="shared" si="168"/>
        <v>133.56800000000001</v>
      </c>
      <c r="E2650" s="2">
        <v>1.62</v>
      </c>
      <c r="F2650" s="2">
        <v>7.5</v>
      </c>
      <c r="G2650" s="2">
        <v>0.4</v>
      </c>
      <c r="H2650" s="2">
        <v>1.9</v>
      </c>
      <c r="I2650" s="2">
        <f t="shared" si="169"/>
        <v>144.98800000000003</v>
      </c>
      <c r="J2650" s="2">
        <f t="shared" si="170"/>
        <v>36.247000000000014</v>
      </c>
      <c r="K2650" s="2">
        <f t="shared" si="171"/>
        <v>181.23500000000004</v>
      </c>
    </row>
    <row r="2651" spans="1:11" x14ac:dyDescent="0.25">
      <c r="A2651" s="15">
        <v>45037.375000405096</v>
      </c>
      <c r="B2651" s="14">
        <v>60</v>
      </c>
      <c r="C2651" s="2">
        <v>1174.01</v>
      </c>
      <c r="D2651" s="2">
        <f t="shared" si="168"/>
        <v>117.401</v>
      </c>
      <c r="E2651" s="2">
        <v>1.62</v>
      </c>
      <c r="F2651" s="2">
        <v>7.5</v>
      </c>
      <c r="G2651" s="2">
        <v>0.4</v>
      </c>
      <c r="H2651" s="2">
        <v>1.9</v>
      </c>
      <c r="I2651" s="2">
        <f t="shared" si="169"/>
        <v>128.821</v>
      </c>
      <c r="J2651" s="2">
        <f t="shared" si="170"/>
        <v>32.205250000000007</v>
      </c>
      <c r="K2651" s="2">
        <f t="shared" si="171"/>
        <v>161.02625</v>
      </c>
    </row>
    <row r="2652" spans="1:11" x14ac:dyDescent="0.25">
      <c r="A2652" s="15">
        <v>45037.416667129626</v>
      </c>
      <c r="B2652" s="14">
        <v>60</v>
      </c>
      <c r="C2652" s="2">
        <v>994.46</v>
      </c>
      <c r="D2652" s="2">
        <f t="shared" si="168"/>
        <v>99.445999999999998</v>
      </c>
      <c r="E2652" s="2">
        <v>1.62</v>
      </c>
      <c r="F2652" s="2">
        <v>7.5</v>
      </c>
      <c r="G2652" s="2">
        <v>0.4</v>
      </c>
      <c r="H2652" s="2">
        <v>1.9</v>
      </c>
      <c r="I2652" s="2">
        <f t="shared" si="169"/>
        <v>110.86600000000001</v>
      </c>
      <c r="J2652" s="2">
        <f t="shared" si="170"/>
        <v>27.716499999999996</v>
      </c>
      <c r="K2652" s="2">
        <f t="shared" si="171"/>
        <v>138.58250000000001</v>
      </c>
    </row>
    <row r="2653" spans="1:11" x14ac:dyDescent="0.25">
      <c r="A2653" s="15">
        <v>45037.458333854163</v>
      </c>
      <c r="B2653" s="14">
        <v>60</v>
      </c>
      <c r="C2653" s="2">
        <v>788.75</v>
      </c>
      <c r="D2653" s="2">
        <f t="shared" si="168"/>
        <v>78.875</v>
      </c>
      <c r="E2653" s="2">
        <v>1.62</v>
      </c>
      <c r="F2653" s="2">
        <v>7.5</v>
      </c>
      <c r="G2653" s="2">
        <v>0.4</v>
      </c>
      <c r="H2653" s="2">
        <v>1.9</v>
      </c>
      <c r="I2653" s="2">
        <f t="shared" si="169"/>
        <v>90.295000000000016</v>
      </c>
      <c r="J2653" s="2">
        <f t="shared" si="170"/>
        <v>22.573750000000004</v>
      </c>
      <c r="K2653" s="2">
        <f t="shared" si="171"/>
        <v>112.86875000000002</v>
      </c>
    </row>
    <row r="2654" spans="1:11" x14ac:dyDescent="0.25">
      <c r="A2654" s="15">
        <v>45037.500000578701</v>
      </c>
      <c r="B2654" s="14">
        <v>60</v>
      </c>
      <c r="C2654" s="2">
        <v>471.53</v>
      </c>
      <c r="D2654" s="2">
        <f t="shared" si="168"/>
        <v>47.152999999999999</v>
      </c>
      <c r="E2654" s="2">
        <v>1.62</v>
      </c>
      <c r="F2654" s="2">
        <v>7.5</v>
      </c>
      <c r="G2654" s="2">
        <v>0.4</v>
      </c>
      <c r="H2654" s="2">
        <v>1.9</v>
      </c>
      <c r="I2654" s="2">
        <f t="shared" si="169"/>
        <v>58.572999999999993</v>
      </c>
      <c r="J2654" s="2">
        <f t="shared" si="170"/>
        <v>14.643249999999995</v>
      </c>
      <c r="K2654" s="2">
        <f t="shared" si="171"/>
        <v>73.216249999999988</v>
      </c>
    </row>
    <row r="2655" spans="1:11" x14ac:dyDescent="0.25">
      <c r="A2655" s="15">
        <v>45037.541667303238</v>
      </c>
      <c r="B2655" s="14">
        <v>60</v>
      </c>
      <c r="C2655" s="2">
        <v>379.6</v>
      </c>
      <c r="D2655" s="2">
        <f t="shared" si="168"/>
        <v>37.96</v>
      </c>
      <c r="E2655" s="2">
        <v>1.62</v>
      </c>
      <c r="F2655" s="2">
        <v>7.5</v>
      </c>
      <c r="G2655" s="2">
        <v>0.4</v>
      </c>
      <c r="H2655" s="2">
        <v>1.9</v>
      </c>
      <c r="I2655" s="2">
        <f t="shared" si="169"/>
        <v>49.379999999999995</v>
      </c>
      <c r="J2655" s="2">
        <f t="shared" si="170"/>
        <v>12.344999999999999</v>
      </c>
      <c r="K2655" s="2">
        <f t="shared" si="171"/>
        <v>61.724999999999994</v>
      </c>
    </row>
    <row r="2656" spans="1:11" x14ac:dyDescent="0.25">
      <c r="A2656" s="15">
        <v>45037.583334027775</v>
      </c>
      <c r="B2656" s="14">
        <v>60</v>
      </c>
      <c r="C2656" s="2">
        <v>384.7</v>
      </c>
      <c r="D2656" s="2">
        <f t="shared" si="168"/>
        <v>38.47</v>
      </c>
      <c r="E2656" s="2">
        <v>1.62</v>
      </c>
      <c r="F2656" s="2">
        <v>7.5</v>
      </c>
      <c r="G2656" s="2">
        <v>0.4</v>
      </c>
      <c r="H2656" s="2">
        <v>1.9</v>
      </c>
      <c r="I2656" s="2">
        <f t="shared" si="169"/>
        <v>49.889999999999993</v>
      </c>
      <c r="J2656" s="2">
        <f t="shared" si="170"/>
        <v>12.472499999999997</v>
      </c>
      <c r="K2656" s="2">
        <f t="shared" si="171"/>
        <v>62.36249999999999</v>
      </c>
    </row>
    <row r="2657" spans="1:11" x14ac:dyDescent="0.25">
      <c r="A2657" s="15">
        <v>45037.625000752312</v>
      </c>
      <c r="B2657" s="14">
        <v>60</v>
      </c>
      <c r="C2657" s="2">
        <v>422.51</v>
      </c>
      <c r="D2657" s="2">
        <f t="shared" si="168"/>
        <v>42.250999999999998</v>
      </c>
      <c r="E2657" s="2">
        <v>1.62</v>
      </c>
      <c r="F2657" s="2">
        <v>7.5</v>
      </c>
      <c r="G2657" s="2">
        <v>0.4</v>
      </c>
      <c r="H2657" s="2">
        <v>1.9</v>
      </c>
      <c r="I2657" s="2">
        <f t="shared" si="169"/>
        <v>53.670999999999992</v>
      </c>
      <c r="J2657" s="2">
        <f t="shared" si="170"/>
        <v>13.417749999999998</v>
      </c>
      <c r="K2657" s="2">
        <f t="shared" si="171"/>
        <v>67.08874999999999</v>
      </c>
    </row>
    <row r="2658" spans="1:11" x14ac:dyDescent="0.25">
      <c r="A2658" s="15">
        <v>45037.666667476849</v>
      </c>
      <c r="B2658" s="14">
        <v>60</v>
      </c>
      <c r="C2658" s="2">
        <v>609.65</v>
      </c>
      <c r="D2658" s="2">
        <f t="shared" si="168"/>
        <v>60.964999999999996</v>
      </c>
      <c r="E2658" s="2">
        <v>1.62</v>
      </c>
      <c r="F2658" s="2">
        <v>7.5</v>
      </c>
      <c r="G2658" s="2">
        <v>0.4</v>
      </c>
      <c r="H2658" s="2">
        <v>1.9</v>
      </c>
      <c r="I2658" s="2">
        <f t="shared" si="169"/>
        <v>72.385000000000005</v>
      </c>
      <c r="J2658" s="2">
        <f t="shared" si="170"/>
        <v>18.096249999999998</v>
      </c>
      <c r="K2658" s="2">
        <f t="shared" si="171"/>
        <v>90.481250000000003</v>
      </c>
    </row>
    <row r="2659" spans="1:11" x14ac:dyDescent="0.25">
      <c r="A2659" s="15">
        <v>45037.708334201387</v>
      </c>
      <c r="B2659" s="14">
        <v>60</v>
      </c>
      <c r="C2659" s="2">
        <v>758.64</v>
      </c>
      <c r="D2659" s="2">
        <f t="shared" si="168"/>
        <v>75.864000000000004</v>
      </c>
      <c r="E2659" s="2">
        <v>1.62</v>
      </c>
      <c r="F2659" s="2">
        <v>7.5</v>
      </c>
      <c r="G2659" s="2">
        <v>0.4</v>
      </c>
      <c r="H2659" s="2">
        <v>1.9</v>
      </c>
      <c r="I2659" s="2">
        <f t="shared" si="169"/>
        <v>87.28400000000002</v>
      </c>
      <c r="J2659" s="2">
        <f t="shared" si="170"/>
        <v>21.820999999999998</v>
      </c>
      <c r="K2659" s="2">
        <f t="shared" si="171"/>
        <v>109.10500000000002</v>
      </c>
    </row>
    <row r="2660" spans="1:11" x14ac:dyDescent="0.25">
      <c r="A2660" s="15">
        <v>45037.750000925924</v>
      </c>
      <c r="B2660" s="14">
        <v>60</v>
      </c>
      <c r="C2660" s="2">
        <v>696.14</v>
      </c>
      <c r="D2660" s="2">
        <f t="shared" si="168"/>
        <v>69.614000000000004</v>
      </c>
      <c r="E2660" s="2">
        <v>1.62</v>
      </c>
      <c r="F2660" s="2">
        <v>7.5</v>
      </c>
      <c r="G2660" s="2">
        <v>0.4</v>
      </c>
      <c r="H2660" s="2">
        <v>1.9</v>
      </c>
      <c r="I2660" s="2">
        <f t="shared" si="169"/>
        <v>81.03400000000002</v>
      </c>
      <c r="J2660" s="2">
        <f t="shared" si="170"/>
        <v>20.258499999999998</v>
      </c>
      <c r="K2660" s="2">
        <f t="shared" si="171"/>
        <v>101.29250000000002</v>
      </c>
    </row>
    <row r="2661" spans="1:11" x14ac:dyDescent="0.25">
      <c r="A2661" s="15">
        <v>45037.791667650461</v>
      </c>
      <c r="B2661" s="14">
        <v>60</v>
      </c>
      <c r="C2661" s="2">
        <v>676.56</v>
      </c>
      <c r="D2661" s="2">
        <f t="shared" si="168"/>
        <v>67.655999999999992</v>
      </c>
      <c r="E2661" s="2">
        <v>1.62</v>
      </c>
      <c r="F2661" s="2">
        <v>7.5</v>
      </c>
      <c r="G2661" s="2">
        <v>0.4</v>
      </c>
      <c r="H2661" s="2">
        <v>1.9</v>
      </c>
      <c r="I2661" s="2">
        <f t="shared" si="169"/>
        <v>79.076000000000008</v>
      </c>
      <c r="J2661" s="2">
        <f t="shared" si="170"/>
        <v>19.769000000000005</v>
      </c>
      <c r="K2661" s="2">
        <f t="shared" si="171"/>
        <v>98.845000000000013</v>
      </c>
    </row>
    <row r="2662" spans="1:11" x14ac:dyDescent="0.25">
      <c r="A2662" s="15">
        <v>45037.833334374998</v>
      </c>
      <c r="B2662" s="14">
        <v>60</v>
      </c>
      <c r="C2662" s="2">
        <v>633.76</v>
      </c>
      <c r="D2662" s="2">
        <f t="shared" si="168"/>
        <v>63.375999999999998</v>
      </c>
      <c r="E2662" s="2">
        <v>1.62</v>
      </c>
      <c r="F2662" s="2">
        <v>7.5</v>
      </c>
      <c r="G2662" s="2">
        <v>0.4</v>
      </c>
      <c r="H2662" s="2">
        <v>1.9</v>
      </c>
      <c r="I2662" s="2">
        <f t="shared" si="169"/>
        <v>74.796000000000006</v>
      </c>
      <c r="J2662" s="2">
        <f t="shared" si="170"/>
        <v>18.698999999999998</v>
      </c>
      <c r="K2662" s="2">
        <f t="shared" si="171"/>
        <v>93.495000000000005</v>
      </c>
    </row>
    <row r="2663" spans="1:11" x14ac:dyDescent="0.25">
      <c r="A2663" s="15">
        <v>45037.875001099535</v>
      </c>
      <c r="B2663" s="14">
        <v>60</v>
      </c>
      <c r="C2663" s="2">
        <v>578.4</v>
      </c>
      <c r="D2663" s="2">
        <f t="shared" si="168"/>
        <v>57.839999999999996</v>
      </c>
      <c r="E2663" s="2">
        <v>1.62</v>
      </c>
      <c r="F2663" s="2">
        <v>7.5</v>
      </c>
      <c r="G2663" s="2">
        <v>0.4</v>
      </c>
      <c r="H2663" s="2">
        <v>1.9</v>
      </c>
      <c r="I2663" s="2">
        <f t="shared" si="169"/>
        <v>69.260000000000005</v>
      </c>
      <c r="J2663" s="2">
        <f t="shared" si="170"/>
        <v>17.314999999999998</v>
      </c>
      <c r="K2663" s="2">
        <f t="shared" si="171"/>
        <v>86.575000000000003</v>
      </c>
    </row>
    <row r="2664" spans="1:11" x14ac:dyDescent="0.25">
      <c r="A2664" s="15">
        <v>45037.916667824073</v>
      </c>
      <c r="B2664" s="14">
        <v>60</v>
      </c>
      <c r="C2664" s="2">
        <v>476.63</v>
      </c>
      <c r="D2664" s="2">
        <f t="shared" si="168"/>
        <v>47.662999999999997</v>
      </c>
      <c r="E2664" s="2">
        <v>1.62</v>
      </c>
      <c r="F2664" s="2">
        <v>7.5</v>
      </c>
      <c r="G2664" s="2">
        <v>0.4</v>
      </c>
      <c r="H2664" s="2">
        <v>1.9</v>
      </c>
      <c r="I2664" s="2">
        <f t="shared" si="169"/>
        <v>59.082999999999991</v>
      </c>
      <c r="J2664" s="2">
        <f t="shared" si="170"/>
        <v>14.77075</v>
      </c>
      <c r="K2664" s="2">
        <f t="shared" si="171"/>
        <v>73.853749999999991</v>
      </c>
    </row>
    <row r="2665" spans="1:11" x14ac:dyDescent="0.25">
      <c r="A2665" s="15">
        <v>45037.95833454861</v>
      </c>
      <c r="B2665" s="14">
        <v>60</v>
      </c>
      <c r="C2665" s="2">
        <v>407.34</v>
      </c>
      <c r="D2665" s="2">
        <f t="shared" si="168"/>
        <v>40.733999999999995</v>
      </c>
      <c r="E2665" s="2">
        <v>1.62</v>
      </c>
      <c r="F2665" s="2">
        <v>7.5</v>
      </c>
      <c r="G2665" s="2">
        <v>0.4</v>
      </c>
      <c r="H2665" s="2">
        <v>1.9</v>
      </c>
      <c r="I2665" s="2">
        <f t="shared" si="169"/>
        <v>52.153999999999989</v>
      </c>
      <c r="J2665" s="2">
        <f t="shared" si="170"/>
        <v>13.038499999999992</v>
      </c>
      <c r="K2665" s="2">
        <f t="shared" si="171"/>
        <v>65.192499999999981</v>
      </c>
    </row>
    <row r="2666" spans="1:11" x14ac:dyDescent="0.25">
      <c r="A2666" s="13">
        <v>45038</v>
      </c>
      <c r="B2666" s="14">
        <v>60</v>
      </c>
      <c r="C2666" s="2">
        <v>302.48</v>
      </c>
      <c r="D2666" s="2">
        <f t="shared" si="168"/>
        <v>30.248000000000001</v>
      </c>
      <c r="E2666" s="2">
        <v>1.62</v>
      </c>
      <c r="F2666" s="2">
        <v>7.5</v>
      </c>
      <c r="G2666" s="2">
        <v>0.4</v>
      </c>
      <c r="H2666" s="2">
        <v>1.9</v>
      </c>
      <c r="I2666" s="2">
        <f t="shared" si="169"/>
        <v>41.667999999999999</v>
      </c>
      <c r="J2666" s="2">
        <f t="shared" si="170"/>
        <v>10.417000000000002</v>
      </c>
      <c r="K2666" s="2">
        <f t="shared" si="171"/>
        <v>52.085000000000001</v>
      </c>
    </row>
    <row r="2667" spans="1:11" x14ac:dyDescent="0.25">
      <c r="A2667" s="15">
        <v>45038.041666666664</v>
      </c>
      <c r="B2667" s="14">
        <v>60</v>
      </c>
      <c r="C2667" s="2">
        <v>299.76</v>
      </c>
      <c r="D2667" s="2">
        <f t="shared" si="168"/>
        <v>29.975999999999999</v>
      </c>
      <c r="E2667" s="2">
        <v>1.62</v>
      </c>
      <c r="F2667" s="2">
        <v>7.5</v>
      </c>
      <c r="G2667" s="2">
        <v>0.4</v>
      </c>
      <c r="H2667" s="2">
        <v>1.9</v>
      </c>
      <c r="I2667" s="2">
        <f t="shared" si="169"/>
        <v>41.396000000000001</v>
      </c>
      <c r="J2667" s="2">
        <f t="shared" si="170"/>
        <v>10.349000000000004</v>
      </c>
      <c r="K2667" s="2">
        <f t="shared" si="171"/>
        <v>51.745000000000005</v>
      </c>
    </row>
    <row r="2668" spans="1:11" x14ac:dyDescent="0.25">
      <c r="A2668" s="15">
        <v>45038.083333333336</v>
      </c>
      <c r="B2668" s="14">
        <v>60</v>
      </c>
      <c r="C2668" s="2">
        <v>298.17</v>
      </c>
      <c r="D2668" s="2">
        <f t="shared" si="168"/>
        <v>29.817</v>
      </c>
      <c r="E2668" s="2">
        <v>1.62</v>
      </c>
      <c r="F2668" s="2">
        <v>7.5</v>
      </c>
      <c r="G2668" s="2">
        <v>0.4</v>
      </c>
      <c r="H2668" s="2">
        <v>1.9</v>
      </c>
      <c r="I2668" s="2">
        <f t="shared" si="169"/>
        <v>41.236999999999995</v>
      </c>
      <c r="J2668" s="2">
        <f t="shared" si="170"/>
        <v>10.309249999999999</v>
      </c>
      <c r="K2668" s="2">
        <f t="shared" si="171"/>
        <v>51.546249999999993</v>
      </c>
    </row>
    <row r="2669" spans="1:11" x14ac:dyDescent="0.25">
      <c r="A2669" s="15">
        <v>45038.125000057873</v>
      </c>
      <c r="B2669" s="14">
        <v>60</v>
      </c>
      <c r="C2669" s="2">
        <v>310.86</v>
      </c>
      <c r="D2669" s="2">
        <f t="shared" si="168"/>
        <v>31.086000000000002</v>
      </c>
      <c r="E2669" s="2">
        <v>1.62</v>
      </c>
      <c r="F2669" s="2">
        <v>7.5</v>
      </c>
      <c r="G2669" s="2">
        <v>0.4</v>
      </c>
      <c r="H2669" s="2">
        <v>1.9</v>
      </c>
      <c r="I2669" s="2">
        <f t="shared" si="169"/>
        <v>42.506</v>
      </c>
      <c r="J2669" s="2">
        <f t="shared" si="170"/>
        <v>10.6265</v>
      </c>
      <c r="K2669" s="2">
        <f t="shared" si="171"/>
        <v>53.1325</v>
      </c>
    </row>
    <row r="2670" spans="1:11" x14ac:dyDescent="0.25">
      <c r="A2670" s="15">
        <v>45038.16666678241</v>
      </c>
      <c r="B2670" s="14">
        <v>60</v>
      </c>
      <c r="C2670" s="2">
        <v>354.13</v>
      </c>
      <c r="D2670" s="2">
        <f t="shared" si="168"/>
        <v>35.412999999999997</v>
      </c>
      <c r="E2670" s="2">
        <v>1.62</v>
      </c>
      <c r="F2670" s="2">
        <v>7.5</v>
      </c>
      <c r="G2670" s="2">
        <v>0.4</v>
      </c>
      <c r="H2670" s="2">
        <v>1.9</v>
      </c>
      <c r="I2670" s="2">
        <f t="shared" si="169"/>
        <v>46.832999999999991</v>
      </c>
      <c r="J2670" s="2">
        <f t="shared" si="170"/>
        <v>11.70825</v>
      </c>
      <c r="K2670" s="2">
        <f t="shared" si="171"/>
        <v>58.541249999999991</v>
      </c>
    </row>
    <row r="2671" spans="1:11" x14ac:dyDescent="0.25">
      <c r="A2671" s="15">
        <v>45038.208333506947</v>
      </c>
      <c r="B2671" s="14">
        <v>60</v>
      </c>
      <c r="C2671" s="2">
        <v>398.2</v>
      </c>
      <c r="D2671" s="2">
        <f t="shared" si="168"/>
        <v>39.82</v>
      </c>
      <c r="E2671" s="2">
        <v>1.62</v>
      </c>
      <c r="F2671" s="2">
        <v>7.5</v>
      </c>
      <c r="G2671" s="2">
        <v>0.4</v>
      </c>
      <c r="H2671" s="2">
        <v>1.9</v>
      </c>
      <c r="I2671" s="2">
        <f t="shared" si="169"/>
        <v>51.239999999999995</v>
      </c>
      <c r="J2671" s="2">
        <f t="shared" si="170"/>
        <v>12.810000000000002</v>
      </c>
      <c r="K2671" s="2">
        <f t="shared" si="171"/>
        <v>64.05</v>
      </c>
    </row>
    <row r="2672" spans="1:11" x14ac:dyDescent="0.25">
      <c r="A2672" s="15">
        <v>45038.250000231485</v>
      </c>
      <c r="B2672" s="14">
        <v>60</v>
      </c>
      <c r="C2672" s="2">
        <v>452.92</v>
      </c>
      <c r="D2672" s="2">
        <f t="shared" si="168"/>
        <v>45.292000000000002</v>
      </c>
      <c r="E2672" s="2">
        <v>1.62</v>
      </c>
      <c r="F2672" s="2">
        <v>7.5</v>
      </c>
      <c r="G2672" s="2">
        <v>0.4</v>
      </c>
      <c r="H2672" s="2">
        <v>1.9</v>
      </c>
      <c r="I2672" s="2">
        <f t="shared" si="169"/>
        <v>56.711999999999996</v>
      </c>
      <c r="J2672" s="2">
        <f t="shared" si="170"/>
        <v>14.178000000000004</v>
      </c>
      <c r="K2672" s="2">
        <f t="shared" si="171"/>
        <v>70.89</v>
      </c>
    </row>
    <row r="2673" spans="1:11" x14ac:dyDescent="0.25">
      <c r="A2673" s="15">
        <v>45038.291666956022</v>
      </c>
      <c r="B2673" s="14">
        <v>60</v>
      </c>
      <c r="C2673" s="2">
        <v>497.33</v>
      </c>
      <c r="D2673" s="2">
        <f t="shared" si="168"/>
        <v>49.732999999999997</v>
      </c>
      <c r="E2673" s="2">
        <v>1.62</v>
      </c>
      <c r="F2673" s="2">
        <v>7.5</v>
      </c>
      <c r="G2673" s="2">
        <v>0.4</v>
      </c>
      <c r="H2673" s="2">
        <v>1.9</v>
      </c>
      <c r="I2673" s="2">
        <f t="shared" si="169"/>
        <v>61.152999999999992</v>
      </c>
      <c r="J2673" s="2">
        <f t="shared" si="170"/>
        <v>15.288250000000005</v>
      </c>
      <c r="K2673" s="2">
        <f t="shared" si="171"/>
        <v>76.441249999999997</v>
      </c>
    </row>
    <row r="2674" spans="1:11" x14ac:dyDescent="0.25">
      <c r="A2674" s="15">
        <v>45038.333333680559</v>
      </c>
      <c r="B2674" s="14">
        <v>60</v>
      </c>
      <c r="C2674" s="2">
        <v>571.29999999999995</v>
      </c>
      <c r="D2674" s="2">
        <f t="shared" si="168"/>
        <v>57.129999999999995</v>
      </c>
      <c r="E2674" s="2">
        <v>1.62</v>
      </c>
      <c r="F2674" s="2">
        <v>7.5</v>
      </c>
      <c r="G2674" s="2">
        <v>0.4</v>
      </c>
      <c r="H2674" s="2">
        <v>1.9</v>
      </c>
      <c r="I2674" s="2">
        <f t="shared" si="169"/>
        <v>68.550000000000011</v>
      </c>
      <c r="J2674" s="2">
        <f t="shared" si="170"/>
        <v>17.137500000000003</v>
      </c>
      <c r="K2674" s="2">
        <f t="shared" si="171"/>
        <v>85.687500000000014</v>
      </c>
    </row>
    <row r="2675" spans="1:11" x14ac:dyDescent="0.25">
      <c r="A2675" s="15">
        <v>45038.375000405096</v>
      </c>
      <c r="B2675" s="14">
        <v>60</v>
      </c>
      <c r="C2675" s="2">
        <v>504.58</v>
      </c>
      <c r="D2675" s="2">
        <f t="shared" ref="D2675:D2738" si="172">C2675/10</f>
        <v>50.457999999999998</v>
      </c>
      <c r="E2675" s="2">
        <v>1.62</v>
      </c>
      <c r="F2675" s="2">
        <v>7.5</v>
      </c>
      <c r="G2675" s="2">
        <v>0.4</v>
      </c>
      <c r="H2675" s="2">
        <v>1.9</v>
      </c>
      <c r="I2675" s="2">
        <f t="shared" ref="I2675:I2738" si="173">D2675+E2675+F2675+G2675+H2675</f>
        <v>61.877999999999993</v>
      </c>
      <c r="J2675" s="2">
        <f t="shared" ref="J2675:J2738" si="174">(I2675*1.25)-I2675</f>
        <v>15.469500000000004</v>
      </c>
      <c r="K2675" s="2">
        <f t="shared" ref="K2675:K2738" si="175">SUM(I2675:J2675)</f>
        <v>77.347499999999997</v>
      </c>
    </row>
    <row r="2676" spans="1:11" x14ac:dyDescent="0.25">
      <c r="A2676" s="15">
        <v>45038.416667129626</v>
      </c>
      <c r="B2676" s="14">
        <v>60</v>
      </c>
      <c r="C2676" s="2">
        <v>482.37</v>
      </c>
      <c r="D2676" s="2">
        <f t="shared" si="172"/>
        <v>48.237000000000002</v>
      </c>
      <c r="E2676" s="2">
        <v>1.62</v>
      </c>
      <c r="F2676" s="2">
        <v>7.5</v>
      </c>
      <c r="G2676" s="2">
        <v>0.4</v>
      </c>
      <c r="H2676" s="2">
        <v>1.9</v>
      </c>
      <c r="I2676" s="2">
        <f t="shared" si="173"/>
        <v>59.656999999999996</v>
      </c>
      <c r="J2676" s="2">
        <f t="shared" si="174"/>
        <v>14.914249999999996</v>
      </c>
      <c r="K2676" s="2">
        <f t="shared" si="175"/>
        <v>74.571249999999992</v>
      </c>
    </row>
    <row r="2677" spans="1:11" x14ac:dyDescent="0.25">
      <c r="A2677" s="15">
        <v>45038.458333854163</v>
      </c>
      <c r="B2677" s="14">
        <v>60</v>
      </c>
      <c r="C2677" s="2">
        <v>425.05</v>
      </c>
      <c r="D2677" s="2">
        <f t="shared" si="172"/>
        <v>42.505000000000003</v>
      </c>
      <c r="E2677" s="2">
        <v>1.62</v>
      </c>
      <c r="F2677" s="2">
        <v>7.5</v>
      </c>
      <c r="G2677" s="2">
        <v>0.4</v>
      </c>
      <c r="H2677" s="2">
        <v>1.9</v>
      </c>
      <c r="I2677" s="2">
        <f t="shared" si="173"/>
        <v>53.924999999999997</v>
      </c>
      <c r="J2677" s="2">
        <f t="shared" si="174"/>
        <v>13.481250000000003</v>
      </c>
      <c r="K2677" s="2">
        <f t="shared" si="175"/>
        <v>67.40625</v>
      </c>
    </row>
    <row r="2678" spans="1:11" x14ac:dyDescent="0.25">
      <c r="A2678" s="15">
        <v>45038.500000578701</v>
      </c>
      <c r="B2678" s="14">
        <v>60</v>
      </c>
      <c r="C2678" s="2">
        <v>296.81</v>
      </c>
      <c r="D2678" s="2">
        <f t="shared" si="172"/>
        <v>29.681000000000001</v>
      </c>
      <c r="E2678" s="2">
        <v>1.62</v>
      </c>
      <c r="F2678" s="2">
        <v>7.5</v>
      </c>
      <c r="G2678" s="2">
        <v>0.4</v>
      </c>
      <c r="H2678" s="2">
        <v>1.9</v>
      </c>
      <c r="I2678" s="2">
        <f t="shared" si="173"/>
        <v>41.100999999999999</v>
      </c>
      <c r="J2678" s="2">
        <f t="shared" si="174"/>
        <v>10.27525</v>
      </c>
      <c r="K2678" s="2">
        <f t="shared" si="175"/>
        <v>51.376249999999999</v>
      </c>
    </row>
    <row r="2679" spans="1:11" x14ac:dyDescent="0.25">
      <c r="A2679" s="15">
        <v>45038.541667303238</v>
      </c>
      <c r="B2679" s="14">
        <v>60</v>
      </c>
      <c r="C2679" s="2">
        <v>113.51</v>
      </c>
      <c r="D2679" s="2">
        <f t="shared" si="172"/>
        <v>11.351000000000001</v>
      </c>
      <c r="E2679" s="2">
        <v>1.62</v>
      </c>
      <c r="F2679" s="2">
        <v>7.5</v>
      </c>
      <c r="G2679" s="2">
        <v>0.4</v>
      </c>
      <c r="H2679" s="2">
        <v>1.9</v>
      </c>
      <c r="I2679" s="2">
        <f t="shared" si="173"/>
        <v>22.770999999999997</v>
      </c>
      <c r="J2679" s="2">
        <f t="shared" si="174"/>
        <v>5.6927500000000002</v>
      </c>
      <c r="K2679" s="2">
        <f t="shared" si="175"/>
        <v>28.463749999999997</v>
      </c>
    </row>
    <row r="2680" spans="1:11" x14ac:dyDescent="0.25">
      <c r="A2680" s="15">
        <v>45038.583334027775</v>
      </c>
      <c r="B2680" s="14">
        <v>60</v>
      </c>
      <c r="C2680" s="2">
        <v>63.67</v>
      </c>
      <c r="D2680" s="2">
        <f t="shared" si="172"/>
        <v>6.367</v>
      </c>
      <c r="E2680" s="2">
        <v>1.62</v>
      </c>
      <c r="F2680" s="2">
        <v>7.5</v>
      </c>
      <c r="G2680" s="2">
        <v>0.4</v>
      </c>
      <c r="H2680" s="2">
        <v>1.9</v>
      </c>
      <c r="I2680" s="2">
        <f t="shared" si="173"/>
        <v>17.786999999999999</v>
      </c>
      <c r="J2680" s="2">
        <f t="shared" si="174"/>
        <v>4.4467500000000015</v>
      </c>
      <c r="K2680" s="2">
        <f t="shared" si="175"/>
        <v>22.233750000000001</v>
      </c>
    </row>
    <row r="2681" spans="1:11" x14ac:dyDescent="0.25">
      <c r="A2681" s="15">
        <v>45038.625000752312</v>
      </c>
      <c r="B2681" s="14">
        <v>60</v>
      </c>
      <c r="C2681" s="2">
        <v>331.14</v>
      </c>
      <c r="D2681" s="2">
        <f t="shared" si="172"/>
        <v>33.113999999999997</v>
      </c>
      <c r="E2681" s="2">
        <v>1.62</v>
      </c>
      <c r="F2681" s="2">
        <v>7.5</v>
      </c>
      <c r="G2681" s="2">
        <v>0.4</v>
      </c>
      <c r="H2681" s="2">
        <v>1.9</v>
      </c>
      <c r="I2681" s="2">
        <f t="shared" si="173"/>
        <v>44.533999999999992</v>
      </c>
      <c r="J2681" s="2">
        <f t="shared" si="174"/>
        <v>11.133499999999998</v>
      </c>
      <c r="K2681" s="2">
        <f t="shared" si="175"/>
        <v>55.66749999999999</v>
      </c>
    </row>
    <row r="2682" spans="1:11" x14ac:dyDescent="0.25">
      <c r="A2682" s="15">
        <v>45038.666667476849</v>
      </c>
      <c r="B2682" s="14">
        <v>60</v>
      </c>
      <c r="C2682" s="2">
        <v>434.23</v>
      </c>
      <c r="D2682" s="2">
        <f t="shared" si="172"/>
        <v>43.423000000000002</v>
      </c>
      <c r="E2682" s="2">
        <v>1.62</v>
      </c>
      <c r="F2682" s="2">
        <v>7.5</v>
      </c>
      <c r="G2682" s="2">
        <v>0.4</v>
      </c>
      <c r="H2682" s="2">
        <v>1.9</v>
      </c>
      <c r="I2682" s="2">
        <f t="shared" si="173"/>
        <v>54.842999999999996</v>
      </c>
      <c r="J2682" s="2">
        <f t="shared" si="174"/>
        <v>13.710749999999997</v>
      </c>
      <c r="K2682" s="2">
        <f t="shared" si="175"/>
        <v>68.553749999999994</v>
      </c>
    </row>
    <row r="2683" spans="1:11" x14ac:dyDescent="0.25">
      <c r="A2683" s="15">
        <v>45038.708334201387</v>
      </c>
      <c r="B2683" s="14">
        <v>60</v>
      </c>
      <c r="C2683" s="2">
        <v>492.57</v>
      </c>
      <c r="D2683" s="2">
        <f t="shared" si="172"/>
        <v>49.256999999999998</v>
      </c>
      <c r="E2683" s="2">
        <v>1.62</v>
      </c>
      <c r="F2683" s="2">
        <v>7.5</v>
      </c>
      <c r="G2683" s="2">
        <v>0.4</v>
      </c>
      <c r="H2683" s="2">
        <v>1.9</v>
      </c>
      <c r="I2683" s="2">
        <f t="shared" si="173"/>
        <v>60.676999999999992</v>
      </c>
      <c r="J2683" s="2">
        <f t="shared" si="174"/>
        <v>15.169250000000005</v>
      </c>
      <c r="K2683" s="2">
        <f t="shared" si="175"/>
        <v>75.846249999999998</v>
      </c>
    </row>
    <row r="2684" spans="1:11" x14ac:dyDescent="0.25">
      <c r="A2684" s="15">
        <v>45038.750000925924</v>
      </c>
      <c r="B2684" s="14">
        <v>60</v>
      </c>
      <c r="C2684" s="2">
        <v>506.84</v>
      </c>
      <c r="D2684" s="2">
        <f t="shared" si="172"/>
        <v>50.683999999999997</v>
      </c>
      <c r="E2684" s="2">
        <v>1.62</v>
      </c>
      <c r="F2684" s="2">
        <v>7.5</v>
      </c>
      <c r="G2684" s="2">
        <v>0.4</v>
      </c>
      <c r="H2684" s="2">
        <v>1.9</v>
      </c>
      <c r="I2684" s="2">
        <f t="shared" si="173"/>
        <v>62.103999999999992</v>
      </c>
      <c r="J2684" s="2">
        <f t="shared" si="174"/>
        <v>15.526000000000003</v>
      </c>
      <c r="K2684" s="2">
        <f t="shared" si="175"/>
        <v>77.63</v>
      </c>
    </row>
    <row r="2685" spans="1:11" x14ac:dyDescent="0.25">
      <c r="A2685" s="15">
        <v>45038.791667650461</v>
      </c>
      <c r="B2685" s="14">
        <v>60</v>
      </c>
      <c r="C2685" s="2">
        <v>494.84</v>
      </c>
      <c r="D2685" s="2">
        <f t="shared" si="172"/>
        <v>49.483999999999995</v>
      </c>
      <c r="E2685" s="2">
        <v>1.62</v>
      </c>
      <c r="F2685" s="2">
        <v>7.5</v>
      </c>
      <c r="G2685" s="2">
        <v>0.4</v>
      </c>
      <c r="H2685" s="2">
        <v>1.9</v>
      </c>
      <c r="I2685" s="2">
        <f t="shared" si="173"/>
        <v>60.903999999999989</v>
      </c>
      <c r="J2685" s="2">
        <f t="shared" si="174"/>
        <v>15.225999999999992</v>
      </c>
      <c r="K2685" s="2">
        <f t="shared" si="175"/>
        <v>76.129999999999981</v>
      </c>
    </row>
    <row r="2686" spans="1:11" x14ac:dyDescent="0.25">
      <c r="A2686" s="15">
        <v>45038.833334374998</v>
      </c>
      <c r="B2686" s="14">
        <v>60</v>
      </c>
      <c r="C2686" s="2">
        <v>575.95000000000005</v>
      </c>
      <c r="D2686" s="2">
        <f t="shared" si="172"/>
        <v>57.595000000000006</v>
      </c>
      <c r="E2686" s="2">
        <v>1.62</v>
      </c>
      <c r="F2686" s="2">
        <v>7.5</v>
      </c>
      <c r="G2686" s="2">
        <v>0.4</v>
      </c>
      <c r="H2686" s="2">
        <v>1.9</v>
      </c>
      <c r="I2686" s="2">
        <f t="shared" si="173"/>
        <v>69.015000000000015</v>
      </c>
      <c r="J2686" s="2">
        <f t="shared" si="174"/>
        <v>17.253749999999997</v>
      </c>
      <c r="K2686" s="2">
        <f t="shared" si="175"/>
        <v>86.268750000000011</v>
      </c>
    </row>
    <row r="2687" spans="1:11" x14ac:dyDescent="0.25">
      <c r="A2687" s="15">
        <v>45038.875001099535</v>
      </c>
      <c r="B2687" s="14">
        <v>60</v>
      </c>
      <c r="C2687" s="2">
        <v>530.63</v>
      </c>
      <c r="D2687" s="2">
        <f t="shared" si="172"/>
        <v>53.063000000000002</v>
      </c>
      <c r="E2687" s="2">
        <v>1.62</v>
      </c>
      <c r="F2687" s="2">
        <v>7.5</v>
      </c>
      <c r="G2687" s="2">
        <v>0.4</v>
      </c>
      <c r="H2687" s="2">
        <v>1.9</v>
      </c>
      <c r="I2687" s="2">
        <f t="shared" si="173"/>
        <v>64.483000000000004</v>
      </c>
      <c r="J2687" s="2">
        <f t="shared" si="174"/>
        <v>16.120750000000001</v>
      </c>
      <c r="K2687" s="2">
        <f t="shared" si="175"/>
        <v>80.603750000000005</v>
      </c>
    </row>
    <row r="2688" spans="1:11" x14ac:dyDescent="0.25">
      <c r="A2688" s="15">
        <v>45038.916667824073</v>
      </c>
      <c r="B2688" s="14">
        <v>60</v>
      </c>
      <c r="C2688" s="2">
        <v>488.83</v>
      </c>
      <c r="D2688" s="2">
        <f t="shared" si="172"/>
        <v>48.882999999999996</v>
      </c>
      <c r="E2688" s="2">
        <v>1.62</v>
      </c>
      <c r="F2688" s="2">
        <v>7.5</v>
      </c>
      <c r="G2688" s="2">
        <v>0.4</v>
      </c>
      <c r="H2688" s="2">
        <v>1.9</v>
      </c>
      <c r="I2688" s="2">
        <f t="shared" si="173"/>
        <v>60.30299999999999</v>
      </c>
      <c r="J2688" s="2">
        <f t="shared" si="174"/>
        <v>15.075749999999992</v>
      </c>
      <c r="K2688" s="2">
        <f t="shared" si="175"/>
        <v>75.378749999999982</v>
      </c>
    </row>
    <row r="2689" spans="1:11" x14ac:dyDescent="0.25">
      <c r="A2689" s="15">
        <v>45038.95833454861</v>
      </c>
      <c r="B2689" s="14">
        <v>60</v>
      </c>
      <c r="C2689" s="2">
        <v>427.32</v>
      </c>
      <c r="D2689" s="2">
        <f t="shared" si="172"/>
        <v>42.731999999999999</v>
      </c>
      <c r="E2689" s="2">
        <v>1.62</v>
      </c>
      <c r="F2689" s="2">
        <v>7.5</v>
      </c>
      <c r="G2689" s="2">
        <v>0.4</v>
      </c>
      <c r="H2689" s="2">
        <v>1.9</v>
      </c>
      <c r="I2689" s="2">
        <f t="shared" si="173"/>
        <v>54.151999999999994</v>
      </c>
      <c r="J2689" s="2">
        <f t="shared" si="174"/>
        <v>13.538000000000004</v>
      </c>
      <c r="K2689" s="2">
        <f t="shared" si="175"/>
        <v>67.69</v>
      </c>
    </row>
    <row r="2690" spans="1:11" x14ac:dyDescent="0.25">
      <c r="A2690" s="13">
        <v>45039</v>
      </c>
      <c r="B2690" s="14">
        <v>60</v>
      </c>
      <c r="C2690" s="2">
        <v>420.89</v>
      </c>
      <c r="D2690" s="2">
        <f t="shared" si="172"/>
        <v>42.088999999999999</v>
      </c>
      <c r="E2690" s="2">
        <v>1.62</v>
      </c>
      <c r="F2690" s="2">
        <v>7.5</v>
      </c>
      <c r="G2690" s="2">
        <v>0.4</v>
      </c>
      <c r="H2690" s="2">
        <v>1.9</v>
      </c>
      <c r="I2690" s="2">
        <f t="shared" si="173"/>
        <v>53.508999999999993</v>
      </c>
      <c r="J2690" s="2">
        <f t="shared" si="174"/>
        <v>13.377249999999997</v>
      </c>
      <c r="K2690" s="2">
        <f t="shared" si="175"/>
        <v>66.88624999999999</v>
      </c>
    </row>
    <row r="2691" spans="1:11" x14ac:dyDescent="0.25">
      <c r="A2691" s="15">
        <v>45039.041666666664</v>
      </c>
      <c r="B2691" s="14">
        <v>60</v>
      </c>
      <c r="C2691" s="2">
        <v>412.28</v>
      </c>
      <c r="D2691" s="2">
        <f t="shared" si="172"/>
        <v>41.227999999999994</v>
      </c>
      <c r="E2691" s="2">
        <v>1.62</v>
      </c>
      <c r="F2691" s="2">
        <v>7.5</v>
      </c>
      <c r="G2691" s="2">
        <v>0.4</v>
      </c>
      <c r="H2691" s="2">
        <v>1.9</v>
      </c>
      <c r="I2691" s="2">
        <f t="shared" si="173"/>
        <v>52.647999999999989</v>
      </c>
      <c r="J2691" s="2">
        <f t="shared" si="174"/>
        <v>13.161999999999999</v>
      </c>
      <c r="K2691" s="2">
        <f t="shared" si="175"/>
        <v>65.809999999999988</v>
      </c>
    </row>
    <row r="2692" spans="1:11" x14ac:dyDescent="0.25">
      <c r="A2692" s="15">
        <v>45039.083333333336</v>
      </c>
      <c r="B2692" s="14">
        <v>60</v>
      </c>
      <c r="C2692" s="2">
        <v>424.97</v>
      </c>
      <c r="D2692" s="2">
        <f t="shared" si="172"/>
        <v>42.497</v>
      </c>
      <c r="E2692" s="2">
        <v>1.62</v>
      </c>
      <c r="F2692" s="2">
        <v>7.5</v>
      </c>
      <c r="G2692" s="2">
        <v>0.4</v>
      </c>
      <c r="H2692" s="2">
        <v>1.9</v>
      </c>
      <c r="I2692" s="2">
        <f t="shared" si="173"/>
        <v>53.916999999999994</v>
      </c>
      <c r="J2692" s="2">
        <f t="shared" si="174"/>
        <v>13.47925</v>
      </c>
      <c r="K2692" s="2">
        <f t="shared" si="175"/>
        <v>67.396249999999995</v>
      </c>
    </row>
    <row r="2693" spans="1:11" x14ac:dyDescent="0.25">
      <c r="A2693" s="15">
        <v>45039.125000057873</v>
      </c>
      <c r="B2693" s="14">
        <v>60</v>
      </c>
      <c r="C2693" s="2">
        <v>431.09</v>
      </c>
      <c r="D2693" s="2">
        <f t="shared" si="172"/>
        <v>43.108999999999995</v>
      </c>
      <c r="E2693" s="2">
        <v>1.62</v>
      </c>
      <c r="F2693" s="2">
        <v>7.5</v>
      </c>
      <c r="G2693" s="2">
        <v>0.4</v>
      </c>
      <c r="H2693" s="2">
        <v>1.9</v>
      </c>
      <c r="I2693" s="2">
        <f t="shared" si="173"/>
        <v>54.528999999999989</v>
      </c>
      <c r="J2693" s="2">
        <f t="shared" si="174"/>
        <v>13.632249999999992</v>
      </c>
      <c r="K2693" s="2">
        <f t="shared" si="175"/>
        <v>68.161249999999981</v>
      </c>
    </row>
    <row r="2694" spans="1:11" x14ac:dyDescent="0.25">
      <c r="A2694" s="15">
        <v>45039.16666678241</v>
      </c>
      <c r="B2694" s="14">
        <v>60</v>
      </c>
      <c r="C2694" s="2">
        <v>446.61</v>
      </c>
      <c r="D2694" s="2">
        <f t="shared" si="172"/>
        <v>44.661000000000001</v>
      </c>
      <c r="E2694" s="2">
        <v>1.62</v>
      </c>
      <c r="F2694" s="2">
        <v>7.5</v>
      </c>
      <c r="G2694" s="2">
        <v>0.4</v>
      </c>
      <c r="H2694" s="2">
        <v>1.9</v>
      </c>
      <c r="I2694" s="2">
        <f t="shared" si="173"/>
        <v>56.080999999999996</v>
      </c>
      <c r="J2694" s="2">
        <f t="shared" si="174"/>
        <v>14.020249999999997</v>
      </c>
      <c r="K2694" s="2">
        <f t="shared" si="175"/>
        <v>70.101249999999993</v>
      </c>
    </row>
    <row r="2695" spans="1:11" x14ac:dyDescent="0.25">
      <c r="A2695" s="15">
        <v>45039.208333506947</v>
      </c>
      <c r="B2695" s="14">
        <v>60</v>
      </c>
      <c r="C2695" s="2">
        <v>450.35</v>
      </c>
      <c r="D2695" s="2">
        <f t="shared" si="172"/>
        <v>45.035000000000004</v>
      </c>
      <c r="E2695" s="2">
        <v>1.62</v>
      </c>
      <c r="F2695" s="2">
        <v>7.5</v>
      </c>
      <c r="G2695" s="2">
        <v>0.4</v>
      </c>
      <c r="H2695" s="2">
        <v>1.9</v>
      </c>
      <c r="I2695" s="2">
        <f t="shared" si="173"/>
        <v>56.454999999999998</v>
      </c>
      <c r="J2695" s="2">
        <f t="shared" si="174"/>
        <v>14.113749999999996</v>
      </c>
      <c r="K2695" s="2">
        <f t="shared" si="175"/>
        <v>70.568749999999994</v>
      </c>
    </row>
    <row r="2696" spans="1:11" x14ac:dyDescent="0.25">
      <c r="A2696" s="15">
        <v>45039.250000231485</v>
      </c>
      <c r="B2696" s="14">
        <v>60</v>
      </c>
      <c r="C2696" s="2">
        <v>459.3</v>
      </c>
      <c r="D2696" s="2">
        <f t="shared" si="172"/>
        <v>45.93</v>
      </c>
      <c r="E2696" s="2">
        <v>1.62</v>
      </c>
      <c r="F2696" s="2">
        <v>7.5</v>
      </c>
      <c r="G2696" s="2">
        <v>0.4</v>
      </c>
      <c r="H2696" s="2">
        <v>1.9</v>
      </c>
      <c r="I2696" s="2">
        <f t="shared" si="173"/>
        <v>57.349999999999994</v>
      </c>
      <c r="J2696" s="2">
        <f t="shared" si="174"/>
        <v>14.337500000000006</v>
      </c>
      <c r="K2696" s="2">
        <f t="shared" si="175"/>
        <v>71.6875</v>
      </c>
    </row>
    <row r="2697" spans="1:11" x14ac:dyDescent="0.25">
      <c r="A2697" s="15">
        <v>45039.291666956022</v>
      </c>
      <c r="B2697" s="14">
        <v>60</v>
      </c>
      <c r="C2697" s="2">
        <v>459.3</v>
      </c>
      <c r="D2697" s="2">
        <f t="shared" si="172"/>
        <v>45.93</v>
      </c>
      <c r="E2697" s="2">
        <v>1.62</v>
      </c>
      <c r="F2697" s="2">
        <v>7.5</v>
      </c>
      <c r="G2697" s="2">
        <v>0.4</v>
      </c>
      <c r="H2697" s="2">
        <v>1.9</v>
      </c>
      <c r="I2697" s="2">
        <f t="shared" si="173"/>
        <v>57.349999999999994</v>
      </c>
      <c r="J2697" s="2">
        <f t="shared" si="174"/>
        <v>14.337500000000006</v>
      </c>
      <c r="K2697" s="2">
        <f t="shared" si="175"/>
        <v>71.6875</v>
      </c>
    </row>
    <row r="2698" spans="1:11" x14ac:dyDescent="0.25">
      <c r="A2698" s="15">
        <v>45039.333333680559</v>
      </c>
      <c r="B2698" s="14">
        <v>60</v>
      </c>
      <c r="C2698" s="2">
        <v>458.51</v>
      </c>
      <c r="D2698" s="2">
        <f t="shared" si="172"/>
        <v>45.850999999999999</v>
      </c>
      <c r="E2698" s="2">
        <v>1.62</v>
      </c>
      <c r="F2698" s="2">
        <v>7.5</v>
      </c>
      <c r="G2698" s="2">
        <v>0.4</v>
      </c>
      <c r="H2698" s="2">
        <v>1.9</v>
      </c>
      <c r="I2698" s="2">
        <f t="shared" si="173"/>
        <v>57.270999999999994</v>
      </c>
      <c r="J2698" s="2">
        <f t="shared" si="174"/>
        <v>14.317749999999997</v>
      </c>
      <c r="K2698" s="2">
        <f t="shared" si="175"/>
        <v>71.58874999999999</v>
      </c>
    </row>
    <row r="2699" spans="1:11" x14ac:dyDescent="0.25">
      <c r="A2699" s="15">
        <v>45039.375000405096</v>
      </c>
      <c r="B2699" s="14">
        <v>60</v>
      </c>
      <c r="C2699" s="2">
        <v>470.74</v>
      </c>
      <c r="D2699" s="2">
        <f t="shared" si="172"/>
        <v>47.073999999999998</v>
      </c>
      <c r="E2699" s="2">
        <v>1.62</v>
      </c>
      <c r="F2699" s="2">
        <v>7.5</v>
      </c>
      <c r="G2699" s="2">
        <v>0.4</v>
      </c>
      <c r="H2699" s="2">
        <v>1.9</v>
      </c>
      <c r="I2699" s="2">
        <f t="shared" si="173"/>
        <v>58.493999999999993</v>
      </c>
      <c r="J2699" s="2">
        <f t="shared" si="174"/>
        <v>14.6235</v>
      </c>
      <c r="K2699" s="2">
        <f t="shared" si="175"/>
        <v>73.117499999999993</v>
      </c>
    </row>
    <row r="2700" spans="1:11" x14ac:dyDescent="0.25">
      <c r="A2700" s="15">
        <v>45039.416667129626</v>
      </c>
      <c r="B2700" s="14">
        <v>60</v>
      </c>
      <c r="C2700" s="2">
        <v>466.89</v>
      </c>
      <c r="D2700" s="2">
        <f t="shared" si="172"/>
        <v>46.689</v>
      </c>
      <c r="E2700" s="2">
        <v>1.62</v>
      </c>
      <c r="F2700" s="2">
        <v>7.5</v>
      </c>
      <c r="G2700" s="2">
        <v>0.4</v>
      </c>
      <c r="H2700" s="2">
        <v>1.9</v>
      </c>
      <c r="I2700" s="2">
        <f t="shared" si="173"/>
        <v>58.108999999999995</v>
      </c>
      <c r="J2700" s="2">
        <f t="shared" si="174"/>
        <v>14.527249999999995</v>
      </c>
      <c r="K2700" s="2">
        <f t="shared" si="175"/>
        <v>72.63624999999999</v>
      </c>
    </row>
    <row r="2701" spans="1:11" x14ac:dyDescent="0.25">
      <c r="A2701" s="15">
        <v>45039.458333854163</v>
      </c>
      <c r="B2701" s="14">
        <v>60</v>
      </c>
      <c r="C2701" s="2">
        <v>470.97</v>
      </c>
      <c r="D2701" s="2">
        <f t="shared" si="172"/>
        <v>47.097000000000001</v>
      </c>
      <c r="E2701" s="2">
        <v>1.62</v>
      </c>
      <c r="F2701" s="2">
        <v>7.5</v>
      </c>
      <c r="G2701" s="2">
        <v>0.4</v>
      </c>
      <c r="H2701" s="2">
        <v>1.9</v>
      </c>
      <c r="I2701" s="2">
        <f t="shared" si="173"/>
        <v>58.516999999999996</v>
      </c>
      <c r="J2701" s="2">
        <f t="shared" si="174"/>
        <v>14.629249999999999</v>
      </c>
      <c r="K2701" s="2">
        <f t="shared" si="175"/>
        <v>73.146249999999995</v>
      </c>
    </row>
    <row r="2702" spans="1:11" x14ac:dyDescent="0.25">
      <c r="A2702" s="15">
        <v>45039.500000578701</v>
      </c>
      <c r="B2702" s="14">
        <v>60</v>
      </c>
      <c r="C2702" s="2">
        <v>407.75</v>
      </c>
      <c r="D2702" s="2">
        <f t="shared" si="172"/>
        <v>40.774999999999999</v>
      </c>
      <c r="E2702" s="2">
        <v>1.62</v>
      </c>
      <c r="F2702" s="2">
        <v>7.5</v>
      </c>
      <c r="G2702" s="2">
        <v>0.4</v>
      </c>
      <c r="H2702" s="2">
        <v>1.9</v>
      </c>
      <c r="I2702" s="2">
        <f t="shared" si="173"/>
        <v>52.194999999999993</v>
      </c>
      <c r="J2702" s="2">
        <f t="shared" si="174"/>
        <v>13.048749999999998</v>
      </c>
      <c r="K2702" s="2">
        <f t="shared" si="175"/>
        <v>65.243749999999991</v>
      </c>
    </row>
    <row r="2703" spans="1:11" x14ac:dyDescent="0.25">
      <c r="A2703" s="15">
        <v>45039.541667303238</v>
      </c>
      <c r="B2703" s="14">
        <v>60</v>
      </c>
      <c r="C2703" s="2">
        <v>116.35</v>
      </c>
      <c r="D2703" s="2">
        <f t="shared" si="172"/>
        <v>11.635</v>
      </c>
      <c r="E2703" s="2">
        <v>1.62</v>
      </c>
      <c r="F2703" s="2">
        <v>7.5</v>
      </c>
      <c r="G2703" s="2">
        <v>0.4</v>
      </c>
      <c r="H2703" s="2">
        <v>1.9</v>
      </c>
      <c r="I2703" s="2">
        <f t="shared" si="173"/>
        <v>23.054999999999996</v>
      </c>
      <c r="J2703" s="2">
        <f t="shared" si="174"/>
        <v>5.7637499999999982</v>
      </c>
      <c r="K2703" s="2">
        <f t="shared" si="175"/>
        <v>28.818749999999994</v>
      </c>
    </row>
    <row r="2704" spans="1:11" x14ac:dyDescent="0.25">
      <c r="A2704" s="15">
        <v>45039.583334027775</v>
      </c>
      <c r="B2704" s="14">
        <v>60</v>
      </c>
      <c r="C2704" s="2">
        <v>56.65</v>
      </c>
      <c r="D2704" s="2">
        <f t="shared" si="172"/>
        <v>5.665</v>
      </c>
      <c r="E2704" s="2">
        <v>1.62</v>
      </c>
      <c r="F2704" s="2">
        <v>7.5</v>
      </c>
      <c r="G2704" s="2">
        <v>0.4</v>
      </c>
      <c r="H2704" s="2">
        <v>1.9</v>
      </c>
      <c r="I2704" s="2">
        <f t="shared" si="173"/>
        <v>17.085000000000001</v>
      </c>
      <c r="J2704" s="2">
        <f t="shared" si="174"/>
        <v>4.271250000000002</v>
      </c>
      <c r="K2704" s="2">
        <f t="shared" si="175"/>
        <v>21.356250000000003</v>
      </c>
    </row>
    <row r="2705" spans="1:11" x14ac:dyDescent="0.25">
      <c r="A2705" s="15">
        <v>45039.625000752312</v>
      </c>
      <c r="B2705" s="14">
        <v>60</v>
      </c>
      <c r="C2705" s="2">
        <v>391.89</v>
      </c>
      <c r="D2705" s="2">
        <f t="shared" si="172"/>
        <v>39.189</v>
      </c>
      <c r="E2705" s="2">
        <v>1.62</v>
      </c>
      <c r="F2705" s="2">
        <v>7.5</v>
      </c>
      <c r="G2705" s="2">
        <v>0.4</v>
      </c>
      <c r="H2705" s="2">
        <v>1.9</v>
      </c>
      <c r="I2705" s="2">
        <f t="shared" si="173"/>
        <v>50.608999999999995</v>
      </c>
      <c r="J2705" s="2">
        <f t="shared" si="174"/>
        <v>12.652249999999995</v>
      </c>
      <c r="K2705" s="2">
        <f t="shared" si="175"/>
        <v>63.26124999999999</v>
      </c>
    </row>
    <row r="2706" spans="1:11" x14ac:dyDescent="0.25">
      <c r="A2706" s="15">
        <v>45039.666667476849</v>
      </c>
      <c r="B2706" s="14">
        <v>60</v>
      </c>
      <c r="C2706" s="2">
        <v>462.81</v>
      </c>
      <c r="D2706" s="2">
        <f t="shared" si="172"/>
        <v>46.280999999999999</v>
      </c>
      <c r="E2706" s="2">
        <v>1.62</v>
      </c>
      <c r="F2706" s="2">
        <v>7.5</v>
      </c>
      <c r="G2706" s="2">
        <v>0.4</v>
      </c>
      <c r="H2706" s="2">
        <v>1.9</v>
      </c>
      <c r="I2706" s="2">
        <f t="shared" si="173"/>
        <v>57.700999999999993</v>
      </c>
      <c r="J2706" s="2">
        <f t="shared" si="174"/>
        <v>14.425250000000005</v>
      </c>
      <c r="K2706" s="2">
        <f t="shared" si="175"/>
        <v>72.126249999999999</v>
      </c>
    </row>
    <row r="2707" spans="1:11" x14ac:dyDescent="0.25">
      <c r="A2707" s="15">
        <v>45039.708334201387</v>
      </c>
      <c r="B2707" s="14">
        <v>60</v>
      </c>
      <c r="C2707" s="2">
        <v>464.85</v>
      </c>
      <c r="D2707" s="2">
        <f t="shared" si="172"/>
        <v>46.484999999999999</v>
      </c>
      <c r="E2707" s="2">
        <v>1.62</v>
      </c>
      <c r="F2707" s="2">
        <v>7.5</v>
      </c>
      <c r="G2707" s="2">
        <v>0.4</v>
      </c>
      <c r="H2707" s="2">
        <v>1.9</v>
      </c>
      <c r="I2707" s="2">
        <f t="shared" si="173"/>
        <v>57.904999999999994</v>
      </c>
      <c r="J2707" s="2">
        <f t="shared" si="174"/>
        <v>14.47625</v>
      </c>
      <c r="K2707" s="2">
        <f t="shared" si="175"/>
        <v>72.381249999999994</v>
      </c>
    </row>
    <row r="2708" spans="1:11" x14ac:dyDescent="0.25">
      <c r="A2708" s="15">
        <v>45039.750000925924</v>
      </c>
      <c r="B2708" s="14">
        <v>60</v>
      </c>
      <c r="C2708" s="2">
        <v>463.04</v>
      </c>
      <c r="D2708" s="2">
        <f t="shared" si="172"/>
        <v>46.304000000000002</v>
      </c>
      <c r="E2708" s="2">
        <v>1.62</v>
      </c>
      <c r="F2708" s="2">
        <v>7.5</v>
      </c>
      <c r="G2708" s="2">
        <v>0.4</v>
      </c>
      <c r="H2708" s="2">
        <v>1.9</v>
      </c>
      <c r="I2708" s="2">
        <f t="shared" si="173"/>
        <v>57.723999999999997</v>
      </c>
      <c r="J2708" s="2">
        <f t="shared" si="174"/>
        <v>14.431000000000004</v>
      </c>
      <c r="K2708" s="2">
        <f t="shared" si="175"/>
        <v>72.155000000000001</v>
      </c>
    </row>
    <row r="2709" spans="1:11" x14ac:dyDescent="0.25">
      <c r="A2709" s="15">
        <v>45039.791667650461</v>
      </c>
      <c r="B2709" s="14">
        <v>60</v>
      </c>
      <c r="C2709" s="2">
        <v>475.05</v>
      </c>
      <c r="D2709" s="2">
        <f t="shared" si="172"/>
        <v>47.505000000000003</v>
      </c>
      <c r="E2709" s="2">
        <v>1.62</v>
      </c>
      <c r="F2709" s="2">
        <v>7.5</v>
      </c>
      <c r="G2709" s="2">
        <v>0.4</v>
      </c>
      <c r="H2709" s="2">
        <v>1.9</v>
      </c>
      <c r="I2709" s="2">
        <f t="shared" si="173"/>
        <v>58.924999999999997</v>
      </c>
      <c r="J2709" s="2">
        <f t="shared" si="174"/>
        <v>14.731250000000003</v>
      </c>
      <c r="K2709" s="2">
        <f t="shared" si="175"/>
        <v>73.65625</v>
      </c>
    </row>
    <row r="2710" spans="1:11" x14ac:dyDescent="0.25">
      <c r="A2710" s="15">
        <v>45039.833334374998</v>
      </c>
      <c r="B2710" s="14">
        <v>60</v>
      </c>
      <c r="C2710" s="2">
        <v>469.61</v>
      </c>
      <c r="D2710" s="2">
        <f t="shared" si="172"/>
        <v>46.960999999999999</v>
      </c>
      <c r="E2710" s="2">
        <v>1.62</v>
      </c>
      <c r="F2710" s="2">
        <v>7.5</v>
      </c>
      <c r="G2710" s="2">
        <v>0.4</v>
      </c>
      <c r="H2710" s="2">
        <v>1.9</v>
      </c>
      <c r="I2710" s="2">
        <f t="shared" si="173"/>
        <v>58.380999999999993</v>
      </c>
      <c r="J2710" s="2">
        <f t="shared" si="174"/>
        <v>14.59525</v>
      </c>
      <c r="K2710" s="2">
        <f t="shared" si="175"/>
        <v>72.976249999999993</v>
      </c>
    </row>
    <row r="2711" spans="1:11" x14ac:dyDescent="0.25">
      <c r="A2711" s="15">
        <v>45039.875001099535</v>
      </c>
      <c r="B2711" s="14">
        <v>60</v>
      </c>
      <c r="C2711" s="2">
        <v>463.38</v>
      </c>
      <c r="D2711" s="2">
        <f t="shared" si="172"/>
        <v>46.338000000000001</v>
      </c>
      <c r="E2711" s="2">
        <v>1.62</v>
      </c>
      <c r="F2711" s="2">
        <v>7.5</v>
      </c>
      <c r="G2711" s="2">
        <v>0.4</v>
      </c>
      <c r="H2711" s="2">
        <v>1.9</v>
      </c>
      <c r="I2711" s="2">
        <f t="shared" si="173"/>
        <v>57.757999999999996</v>
      </c>
      <c r="J2711" s="2">
        <f t="shared" si="174"/>
        <v>14.439499999999995</v>
      </c>
      <c r="K2711" s="2">
        <f t="shared" si="175"/>
        <v>72.197499999999991</v>
      </c>
    </row>
    <row r="2712" spans="1:11" x14ac:dyDescent="0.25">
      <c r="A2712" s="15">
        <v>45039.916667824073</v>
      </c>
      <c r="B2712" s="14">
        <v>60</v>
      </c>
      <c r="C2712" s="2">
        <v>441.74</v>
      </c>
      <c r="D2712" s="2">
        <f t="shared" si="172"/>
        <v>44.173999999999999</v>
      </c>
      <c r="E2712" s="2">
        <v>1.62</v>
      </c>
      <c r="F2712" s="2">
        <v>7.5</v>
      </c>
      <c r="G2712" s="2">
        <v>0.4</v>
      </c>
      <c r="H2712" s="2">
        <v>1.9</v>
      </c>
      <c r="I2712" s="2">
        <f t="shared" si="173"/>
        <v>55.593999999999994</v>
      </c>
      <c r="J2712" s="2">
        <f t="shared" si="174"/>
        <v>13.898499999999999</v>
      </c>
      <c r="K2712" s="2">
        <f t="shared" si="175"/>
        <v>69.492499999999993</v>
      </c>
    </row>
    <row r="2713" spans="1:11" x14ac:dyDescent="0.25">
      <c r="A2713" s="15">
        <v>45039.95833454861</v>
      </c>
      <c r="B2713" s="14">
        <v>60</v>
      </c>
      <c r="C2713" s="2">
        <v>396.65</v>
      </c>
      <c r="D2713" s="2">
        <f t="shared" si="172"/>
        <v>39.664999999999999</v>
      </c>
      <c r="E2713" s="2">
        <v>1.62</v>
      </c>
      <c r="F2713" s="2">
        <v>7.5</v>
      </c>
      <c r="G2713" s="2">
        <v>0.4</v>
      </c>
      <c r="H2713" s="2">
        <v>1.9</v>
      </c>
      <c r="I2713" s="2">
        <f t="shared" si="173"/>
        <v>51.084999999999994</v>
      </c>
      <c r="J2713" s="2">
        <f t="shared" si="174"/>
        <v>12.771249999999995</v>
      </c>
      <c r="K2713" s="2">
        <f t="shared" si="175"/>
        <v>63.856249999999989</v>
      </c>
    </row>
    <row r="2714" spans="1:11" x14ac:dyDescent="0.25">
      <c r="A2714" s="13">
        <v>45040</v>
      </c>
      <c r="B2714" s="14">
        <v>60</v>
      </c>
      <c r="C2714" s="2">
        <v>439.47</v>
      </c>
      <c r="D2714" s="2">
        <f t="shared" si="172"/>
        <v>43.947000000000003</v>
      </c>
      <c r="E2714" s="2">
        <v>1.62</v>
      </c>
      <c r="F2714" s="2">
        <v>7.5</v>
      </c>
      <c r="G2714" s="2">
        <v>0.4</v>
      </c>
      <c r="H2714" s="2">
        <v>1.9</v>
      </c>
      <c r="I2714" s="2">
        <f t="shared" si="173"/>
        <v>55.366999999999997</v>
      </c>
      <c r="J2714" s="2">
        <f t="shared" si="174"/>
        <v>13.841749999999998</v>
      </c>
      <c r="K2714" s="2">
        <f t="shared" si="175"/>
        <v>69.208749999999995</v>
      </c>
    </row>
    <row r="2715" spans="1:11" x14ac:dyDescent="0.25">
      <c r="A2715" s="15">
        <v>45040.041666666664</v>
      </c>
      <c r="B2715" s="14">
        <v>60</v>
      </c>
      <c r="C2715" s="2">
        <v>418.85</v>
      </c>
      <c r="D2715" s="2">
        <f t="shared" si="172"/>
        <v>41.885000000000005</v>
      </c>
      <c r="E2715" s="2">
        <v>1.62</v>
      </c>
      <c r="F2715" s="2">
        <v>7.5</v>
      </c>
      <c r="G2715" s="2">
        <v>0.4</v>
      </c>
      <c r="H2715" s="2">
        <v>1.9</v>
      </c>
      <c r="I2715" s="2">
        <f t="shared" si="173"/>
        <v>53.305</v>
      </c>
      <c r="J2715" s="2">
        <f t="shared" si="174"/>
        <v>13.326249999999995</v>
      </c>
      <c r="K2715" s="2">
        <f t="shared" si="175"/>
        <v>66.631249999999994</v>
      </c>
    </row>
    <row r="2716" spans="1:11" x14ac:dyDescent="0.25">
      <c r="A2716" s="15">
        <v>45040.083333333336</v>
      </c>
      <c r="B2716" s="14">
        <v>60</v>
      </c>
      <c r="C2716" s="2">
        <v>414.89</v>
      </c>
      <c r="D2716" s="2">
        <f t="shared" si="172"/>
        <v>41.488999999999997</v>
      </c>
      <c r="E2716" s="2">
        <v>1.62</v>
      </c>
      <c r="F2716" s="2">
        <v>7.5</v>
      </c>
      <c r="G2716" s="2">
        <v>0.4</v>
      </c>
      <c r="H2716" s="2">
        <v>1.9</v>
      </c>
      <c r="I2716" s="2">
        <f t="shared" si="173"/>
        <v>52.908999999999992</v>
      </c>
      <c r="J2716" s="2">
        <f t="shared" si="174"/>
        <v>13.227249999999998</v>
      </c>
      <c r="K2716" s="2">
        <f t="shared" si="175"/>
        <v>66.13624999999999</v>
      </c>
    </row>
    <row r="2717" spans="1:11" x14ac:dyDescent="0.25">
      <c r="A2717" s="15">
        <v>45040.125000057873</v>
      </c>
      <c r="B2717" s="14">
        <v>60</v>
      </c>
      <c r="C2717" s="2">
        <v>422.48</v>
      </c>
      <c r="D2717" s="2">
        <f t="shared" si="172"/>
        <v>42.248000000000005</v>
      </c>
      <c r="E2717" s="2">
        <v>1.62</v>
      </c>
      <c r="F2717" s="2">
        <v>7.5</v>
      </c>
      <c r="G2717" s="2">
        <v>0.4</v>
      </c>
      <c r="H2717" s="2">
        <v>1.9</v>
      </c>
      <c r="I2717" s="2">
        <f t="shared" si="173"/>
        <v>53.667999999999999</v>
      </c>
      <c r="J2717" s="2">
        <f t="shared" si="174"/>
        <v>13.416999999999994</v>
      </c>
      <c r="K2717" s="2">
        <f t="shared" si="175"/>
        <v>67.084999999999994</v>
      </c>
    </row>
    <row r="2718" spans="1:11" x14ac:dyDescent="0.25">
      <c r="A2718" s="15">
        <v>45040.16666678241</v>
      </c>
      <c r="B2718" s="14">
        <v>60</v>
      </c>
      <c r="C2718" s="2">
        <v>458.17</v>
      </c>
      <c r="D2718" s="2">
        <f t="shared" si="172"/>
        <v>45.817</v>
      </c>
      <c r="E2718" s="2">
        <v>1.62</v>
      </c>
      <c r="F2718" s="2">
        <v>7.5</v>
      </c>
      <c r="G2718" s="2">
        <v>0.4</v>
      </c>
      <c r="H2718" s="2">
        <v>1.9</v>
      </c>
      <c r="I2718" s="2">
        <f t="shared" si="173"/>
        <v>57.236999999999995</v>
      </c>
      <c r="J2718" s="2">
        <f t="shared" si="174"/>
        <v>14.309249999999992</v>
      </c>
      <c r="K2718" s="2">
        <f t="shared" si="175"/>
        <v>71.546249999999986</v>
      </c>
    </row>
    <row r="2719" spans="1:11" x14ac:dyDescent="0.25">
      <c r="A2719" s="15">
        <v>45040.208333506947</v>
      </c>
      <c r="B2719" s="14">
        <v>60</v>
      </c>
      <c r="C2719" s="2">
        <v>565.67999999999995</v>
      </c>
      <c r="D2719" s="2">
        <f t="shared" si="172"/>
        <v>56.567999999999998</v>
      </c>
      <c r="E2719" s="2">
        <v>1.62</v>
      </c>
      <c r="F2719" s="2">
        <v>7.5</v>
      </c>
      <c r="G2719" s="2">
        <v>0.4</v>
      </c>
      <c r="H2719" s="2">
        <v>1.9</v>
      </c>
      <c r="I2719" s="2">
        <f t="shared" si="173"/>
        <v>67.988</v>
      </c>
      <c r="J2719" s="2">
        <f t="shared" si="174"/>
        <v>16.997</v>
      </c>
      <c r="K2719" s="2">
        <f t="shared" si="175"/>
        <v>84.984999999999999</v>
      </c>
    </row>
    <row r="2720" spans="1:11" x14ac:dyDescent="0.25">
      <c r="A2720" s="15">
        <v>45040.250000231485</v>
      </c>
      <c r="B2720" s="14">
        <v>60</v>
      </c>
      <c r="C2720" s="2">
        <v>680.79</v>
      </c>
      <c r="D2720" s="2">
        <f t="shared" si="172"/>
        <v>68.078999999999994</v>
      </c>
      <c r="E2720" s="2">
        <v>1.62</v>
      </c>
      <c r="F2720" s="2">
        <v>7.5</v>
      </c>
      <c r="G2720" s="2">
        <v>0.4</v>
      </c>
      <c r="H2720" s="2">
        <v>1.9</v>
      </c>
      <c r="I2720" s="2">
        <f t="shared" si="173"/>
        <v>79.499000000000009</v>
      </c>
      <c r="J2720" s="2">
        <f t="shared" si="174"/>
        <v>19.874750000000006</v>
      </c>
      <c r="K2720" s="2">
        <f t="shared" si="175"/>
        <v>99.373750000000015</v>
      </c>
    </row>
    <row r="2721" spans="1:11" x14ac:dyDescent="0.25">
      <c r="A2721" s="15">
        <v>45040.291666956022</v>
      </c>
      <c r="B2721" s="14">
        <v>60</v>
      </c>
      <c r="C2721" s="2">
        <v>794.54</v>
      </c>
      <c r="D2721" s="2">
        <f t="shared" si="172"/>
        <v>79.453999999999994</v>
      </c>
      <c r="E2721" s="2">
        <v>1.62</v>
      </c>
      <c r="F2721" s="2">
        <v>7.5</v>
      </c>
      <c r="G2721" s="2">
        <v>0.4</v>
      </c>
      <c r="H2721" s="2">
        <v>1.9</v>
      </c>
      <c r="I2721" s="2">
        <f t="shared" si="173"/>
        <v>90.874000000000009</v>
      </c>
      <c r="J2721" s="2">
        <f t="shared" si="174"/>
        <v>22.718500000000006</v>
      </c>
      <c r="K2721" s="2">
        <f t="shared" si="175"/>
        <v>113.59250000000002</v>
      </c>
    </row>
    <row r="2722" spans="1:11" x14ac:dyDescent="0.25">
      <c r="A2722" s="15">
        <v>45040.333333680559</v>
      </c>
      <c r="B2722" s="14">
        <v>60</v>
      </c>
      <c r="C2722" s="2">
        <v>882.12</v>
      </c>
      <c r="D2722" s="2">
        <f t="shared" si="172"/>
        <v>88.212000000000003</v>
      </c>
      <c r="E2722" s="2">
        <v>1.62</v>
      </c>
      <c r="F2722" s="2">
        <v>7.5</v>
      </c>
      <c r="G2722" s="2">
        <v>0.4</v>
      </c>
      <c r="H2722" s="2">
        <v>1.9</v>
      </c>
      <c r="I2722" s="2">
        <f t="shared" si="173"/>
        <v>99.632000000000019</v>
      </c>
      <c r="J2722" s="2">
        <f t="shared" si="174"/>
        <v>24.908000000000001</v>
      </c>
      <c r="K2722" s="2">
        <f t="shared" si="175"/>
        <v>124.54000000000002</v>
      </c>
    </row>
    <row r="2723" spans="1:11" x14ac:dyDescent="0.25">
      <c r="A2723" s="15">
        <v>45040.375000405096</v>
      </c>
      <c r="B2723" s="14">
        <v>60</v>
      </c>
      <c r="C2723" s="2">
        <v>890.5</v>
      </c>
      <c r="D2723" s="2">
        <f t="shared" si="172"/>
        <v>89.05</v>
      </c>
      <c r="E2723" s="2">
        <v>1.62</v>
      </c>
      <c r="F2723" s="2">
        <v>7.5</v>
      </c>
      <c r="G2723" s="2">
        <v>0.4</v>
      </c>
      <c r="H2723" s="2">
        <v>1.9</v>
      </c>
      <c r="I2723" s="2">
        <f t="shared" si="173"/>
        <v>100.47000000000001</v>
      </c>
      <c r="J2723" s="2">
        <f t="shared" si="174"/>
        <v>25.117500000000007</v>
      </c>
      <c r="K2723" s="2">
        <f t="shared" si="175"/>
        <v>125.58750000000002</v>
      </c>
    </row>
    <row r="2724" spans="1:11" x14ac:dyDescent="0.25">
      <c r="A2724" s="15">
        <v>45040.416667129626</v>
      </c>
      <c r="B2724" s="14">
        <v>60</v>
      </c>
      <c r="C2724" s="2">
        <v>899</v>
      </c>
      <c r="D2724" s="2">
        <f t="shared" si="172"/>
        <v>89.9</v>
      </c>
      <c r="E2724" s="2">
        <v>1.62</v>
      </c>
      <c r="F2724" s="2">
        <v>7.5</v>
      </c>
      <c r="G2724" s="2">
        <v>0.4</v>
      </c>
      <c r="H2724" s="2">
        <v>1.9</v>
      </c>
      <c r="I2724" s="2">
        <f t="shared" si="173"/>
        <v>101.32000000000002</v>
      </c>
      <c r="J2724" s="2">
        <f t="shared" si="174"/>
        <v>25.330000000000013</v>
      </c>
      <c r="K2724" s="2">
        <f t="shared" si="175"/>
        <v>126.65000000000003</v>
      </c>
    </row>
    <row r="2725" spans="1:11" x14ac:dyDescent="0.25">
      <c r="A2725" s="15">
        <v>45040.458333854163</v>
      </c>
      <c r="B2725" s="14">
        <v>60</v>
      </c>
      <c r="C2725" s="2">
        <v>945</v>
      </c>
      <c r="D2725" s="2">
        <f t="shared" si="172"/>
        <v>94.5</v>
      </c>
      <c r="E2725" s="2">
        <v>1.62</v>
      </c>
      <c r="F2725" s="2">
        <v>7.5</v>
      </c>
      <c r="G2725" s="2">
        <v>0.4</v>
      </c>
      <c r="H2725" s="2">
        <v>1.9</v>
      </c>
      <c r="I2725" s="2">
        <f t="shared" si="173"/>
        <v>105.92000000000002</v>
      </c>
      <c r="J2725" s="2">
        <f t="shared" si="174"/>
        <v>26.480000000000018</v>
      </c>
      <c r="K2725" s="2">
        <f t="shared" si="175"/>
        <v>132.40000000000003</v>
      </c>
    </row>
    <row r="2726" spans="1:11" x14ac:dyDescent="0.25">
      <c r="A2726" s="15">
        <v>45040.500000578701</v>
      </c>
      <c r="B2726" s="14">
        <v>60</v>
      </c>
      <c r="C2726" s="2">
        <v>909.08</v>
      </c>
      <c r="D2726" s="2">
        <f t="shared" si="172"/>
        <v>90.908000000000001</v>
      </c>
      <c r="E2726" s="2">
        <v>1.62</v>
      </c>
      <c r="F2726" s="2">
        <v>7.5</v>
      </c>
      <c r="G2726" s="2">
        <v>0.4</v>
      </c>
      <c r="H2726" s="2">
        <v>1.9</v>
      </c>
      <c r="I2726" s="2">
        <f t="shared" si="173"/>
        <v>102.32800000000002</v>
      </c>
      <c r="J2726" s="2">
        <f t="shared" si="174"/>
        <v>25.582000000000008</v>
      </c>
      <c r="K2726" s="2">
        <f t="shared" si="175"/>
        <v>127.91000000000003</v>
      </c>
    </row>
    <row r="2727" spans="1:11" x14ac:dyDescent="0.25">
      <c r="A2727" s="15">
        <v>45040.541667303238</v>
      </c>
      <c r="B2727" s="14">
        <v>60</v>
      </c>
      <c r="C2727" s="2">
        <v>896.51</v>
      </c>
      <c r="D2727" s="2">
        <f t="shared" si="172"/>
        <v>89.650999999999996</v>
      </c>
      <c r="E2727" s="2">
        <v>1.62</v>
      </c>
      <c r="F2727" s="2">
        <v>7.5</v>
      </c>
      <c r="G2727" s="2">
        <v>0.4</v>
      </c>
      <c r="H2727" s="2">
        <v>1.9</v>
      </c>
      <c r="I2727" s="2">
        <f t="shared" si="173"/>
        <v>101.07100000000001</v>
      </c>
      <c r="J2727" s="2">
        <f t="shared" si="174"/>
        <v>25.267750000000007</v>
      </c>
      <c r="K2727" s="2">
        <f t="shared" si="175"/>
        <v>126.33875000000002</v>
      </c>
    </row>
    <row r="2728" spans="1:11" x14ac:dyDescent="0.25">
      <c r="A2728" s="15">
        <v>45040.583334027775</v>
      </c>
      <c r="B2728" s="14">
        <v>60</v>
      </c>
      <c r="C2728" s="2">
        <v>888.46</v>
      </c>
      <c r="D2728" s="2">
        <f t="shared" si="172"/>
        <v>88.846000000000004</v>
      </c>
      <c r="E2728" s="2">
        <v>1.62</v>
      </c>
      <c r="F2728" s="2">
        <v>7.5</v>
      </c>
      <c r="G2728" s="2">
        <v>0.4</v>
      </c>
      <c r="H2728" s="2">
        <v>1.9</v>
      </c>
      <c r="I2728" s="2">
        <f t="shared" si="173"/>
        <v>100.26600000000002</v>
      </c>
      <c r="J2728" s="2">
        <f t="shared" si="174"/>
        <v>25.066500000000005</v>
      </c>
      <c r="K2728" s="2">
        <f t="shared" si="175"/>
        <v>125.33250000000002</v>
      </c>
    </row>
    <row r="2729" spans="1:11" x14ac:dyDescent="0.25">
      <c r="A2729" s="15">
        <v>45040.625000752312</v>
      </c>
      <c r="B2729" s="14">
        <v>60</v>
      </c>
      <c r="C2729" s="2">
        <v>876.91</v>
      </c>
      <c r="D2729" s="2">
        <f t="shared" si="172"/>
        <v>87.691000000000003</v>
      </c>
      <c r="E2729" s="2">
        <v>1.62</v>
      </c>
      <c r="F2729" s="2">
        <v>7.5</v>
      </c>
      <c r="G2729" s="2">
        <v>0.4</v>
      </c>
      <c r="H2729" s="2">
        <v>1.9</v>
      </c>
      <c r="I2729" s="2">
        <f t="shared" si="173"/>
        <v>99.111000000000018</v>
      </c>
      <c r="J2729" s="2">
        <f t="shared" si="174"/>
        <v>24.777749999999997</v>
      </c>
      <c r="K2729" s="2">
        <f t="shared" si="175"/>
        <v>123.88875000000002</v>
      </c>
    </row>
    <row r="2730" spans="1:11" x14ac:dyDescent="0.25">
      <c r="A2730" s="15">
        <v>45040.666667476849</v>
      </c>
      <c r="B2730" s="14">
        <v>60</v>
      </c>
      <c r="C2730" s="2">
        <v>914.07</v>
      </c>
      <c r="D2730" s="2">
        <f t="shared" si="172"/>
        <v>91.407000000000011</v>
      </c>
      <c r="E2730" s="2">
        <v>1.62</v>
      </c>
      <c r="F2730" s="2">
        <v>7.5</v>
      </c>
      <c r="G2730" s="2">
        <v>0.4</v>
      </c>
      <c r="H2730" s="2">
        <v>1.9</v>
      </c>
      <c r="I2730" s="2">
        <f t="shared" si="173"/>
        <v>102.82700000000003</v>
      </c>
      <c r="J2730" s="2">
        <f t="shared" si="174"/>
        <v>25.70675</v>
      </c>
      <c r="K2730" s="2">
        <f t="shared" si="175"/>
        <v>128.53375000000003</v>
      </c>
    </row>
    <row r="2731" spans="1:11" x14ac:dyDescent="0.25">
      <c r="A2731" s="15">
        <v>45040.708334201387</v>
      </c>
      <c r="B2731" s="14">
        <v>60</v>
      </c>
      <c r="C2731" s="2">
        <v>991.34</v>
      </c>
      <c r="D2731" s="2">
        <f t="shared" si="172"/>
        <v>99.134</v>
      </c>
      <c r="E2731" s="2">
        <v>1.62</v>
      </c>
      <c r="F2731" s="2">
        <v>7.5</v>
      </c>
      <c r="G2731" s="2">
        <v>0.4</v>
      </c>
      <c r="H2731" s="2">
        <v>1.9</v>
      </c>
      <c r="I2731" s="2">
        <f t="shared" si="173"/>
        <v>110.55400000000002</v>
      </c>
      <c r="J2731" s="2">
        <f t="shared" si="174"/>
        <v>27.638500000000008</v>
      </c>
      <c r="K2731" s="2">
        <f t="shared" si="175"/>
        <v>138.19250000000002</v>
      </c>
    </row>
    <row r="2732" spans="1:11" x14ac:dyDescent="0.25">
      <c r="A2732" s="15">
        <v>45040.750000925924</v>
      </c>
      <c r="B2732" s="14">
        <v>60</v>
      </c>
      <c r="C2732" s="2">
        <v>1012.52</v>
      </c>
      <c r="D2732" s="2">
        <f t="shared" si="172"/>
        <v>101.252</v>
      </c>
      <c r="E2732" s="2">
        <v>1.62</v>
      </c>
      <c r="F2732" s="2">
        <v>7.5</v>
      </c>
      <c r="G2732" s="2">
        <v>0.4</v>
      </c>
      <c r="H2732" s="2">
        <v>1.9</v>
      </c>
      <c r="I2732" s="2">
        <f t="shared" si="173"/>
        <v>112.67200000000001</v>
      </c>
      <c r="J2732" s="2">
        <f t="shared" si="174"/>
        <v>28.167999999999992</v>
      </c>
      <c r="K2732" s="2">
        <f t="shared" si="175"/>
        <v>140.84</v>
      </c>
    </row>
    <row r="2733" spans="1:11" x14ac:dyDescent="0.25">
      <c r="A2733" s="15">
        <v>45040.791667650461</v>
      </c>
      <c r="B2733" s="14">
        <v>60</v>
      </c>
      <c r="C2733" s="2">
        <v>956.1</v>
      </c>
      <c r="D2733" s="2">
        <f t="shared" si="172"/>
        <v>95.61</v>
      </c>
      <c r="E2733" s="2">
        <v>1.62</v>
      </c>
      <c r="F2733" s="2">
        <v>7.5</v>
      </c>
      <c r="G2733" s="2">
        <v>0.4</v>
      </c>
      <c r="H2733" s="2">
        <v>1.9</v>
      </c>
      <c r="I2733" s="2">
        <f t="shared" si="173"/>
        <v>107.03000000000002</v>
      </c>
      <c r="J2733" s="2">
        <f t="shared" si="174"/>
        <v>26.757500000000007</v>
      </c>
      <c r="K2733" s="2">
        <f t="shared" si="175"/>
        <v>133.78750000000002</v>
      </c>
    </row>
    <row r="2734" spans="1:11" x14ac:dyDescent="0.25">
      <c r="A2734" s="15">
        <v>45040.833334374998</v>
      </c>
      <c r="B2734" s="14">
        <v>60</v>
      </c>
      <c r="C2734" s="2">
        <v>863.99</v>
      </c>
      <c r="D2734" s="2">
        <f t="shared" si="172"/>
        <v>86.399000000000001</v>
      </c>
      <c r="E2734" s="2">
        <v>1.62</v>
      </c>
      <c r="F2734" s="2">
        <v>7.5</v>
      </c>
      <c r="G2734" s="2">
        <v>0.4</v>
      </c>
      <c r="H2734" s="2">
        <v>1.9</v>
      </c>
      <c r="I2734" s="2">
        <f t="shared" si="173"/>
        <v>97.819000000000017</v>
      </c>
      <c r="J2734" s="2">
        <f t="shared" si="174"/>
        <v>24.454750000000004</v>
      </c>
      <c r="K2734" s="2">
        <f t="shared" si="175"/>
        <v>122.27375000000002</v>
      </c>
    </row>
    <row r="2735" spans="1:11" x14ac:dyDescent="0.25">
      <c r="A2735" s="15">
        <v>45040.875001099535</v>
      </c>
      <c r="B2735" s="14">
        <v>60</v>
      </c>
      <c r="C2735" s="2">
        <v>792.28</v>
      </c>
      <c r="D2735" s="2">
        <f t="shared" si="172"/>
        <v>79.227999999999994</v>
      </c>
      <c r="E2735" s="2">
        <v>1.62</v>
      </c>
      <c r="F2735" s="2">
        <v>7.5</v>
      </c>
      <c r="G2735" s="2">
        <v>0.4</v>
      </c>
      <c r="H2735" s="2">
        <v>1.9</v>
      </c>
      <c r="I2735" s="2">
        <f t="shared" si="173"/>
        <v>90.64800000000001</v>
      </c>
      <c r="J2735" s="2">
        <f t="shared" si="174"/>
        <v>22.662000000000006</v>
      </c>
      <c r="K2735" s="2">
        <f t="shared" si="175"/>
        <v>113.31000000000002</v>
      </c>
    </row>
    <row r="2736" spans="1:11" x14ac:dyDescent="0.25">
      <c r="A2736" s="15">
        <v>45040.916667824073</v>
      </c>
      <c r="B2736" s="14">
        <v>60</v>
      </c>
      <c r="C2736" s="2">
        <v>689.29</v>
      </c>
      <c r="D2736" s="2">
        <f t="shared" si="172"/>
        <v>68.929000000000002</v>
      </c>
      <c r="E2736" s="2">
        <v>1.62</v>
      </c>
      <c r="F2736" s="2">
        <v>7.5</v>
      </c>
      <c r="G2736" s="2">
        <v>0.4</v>
      </c>
      <c r="H2736" s="2">
        <v>1.9</v>
      </c>
      <c r="I2736" s="2">
        <f t="shared" si="173"/>
        <v>80.349000000000018</v>
      </c>
      <c r="J2736" s="2">
        <f t="shared" si="174"/>
        <v>20.087250000000012</v>
      </c>
      <c r="K2736" s="2">
        <f t="shared" si="175"/>
        <v>100.43625000000003</v>
      </c>
    </row>
    <row r="2737" spans="1:11" x14ac:dyDescent="0.25">
      <c r="A2737" s="15">
        <v>45040.95833454861</v>
      </c>
      <c r="B2737" s="14">
        <v>60</v>
      </c>
      <c r="C2737" s="2">
        <v>519.91</v>
      </c>
      <c r="D2737" s="2">
        <f t="shared" si="172"/>
        <v>51.991</v>
      </c>
      <c r="E2737" s="2">
        <v>1.62</v>
      </c>
      <c r="F2737" s="2">
        <v>7.5</v>
      </c>
      <c r="G2737" s="2">
        <v>0.4</v>
      </c>
      <c r="H2737" s="2">
        <v>1.9</v>
      </c>
      <c r="I2737" s="2">
        <f t="shared" si="173"/>
        <v>63.410999999999994</v>
      </c>
      <c r="J2737" s="2">
        <f t="shared" si="174"/>
        <v>15.852749999999993</v>
      </c>
      <c r="K2737" s="2">
        <f t="shared" si="175"/>
        <v>79.263749999999987</v>
      </c>
    </row>
    <row r="2738" spans="1:11" x14ac:dyDescent="0.25">
      <c r="A2738" s="13">
        <v>45041</v>
      </c>
      <c r="B2738" s="14">
        <v>60</v>
      </c>
      <c r="C2738" s="2">
        <v>662.72</v>
      </c>
      <c r="D2738" s="2">
        <f t="shared" si="172"/>
        <v>66.272000000000006</v>
      </c>
      <c r="E2738" s="2">
        <v>1.62</v>
      </c>
      <c r="F2738" s="2">
        <v>7.5</v>
      </c>
      <c r="G2738" s="2">
        <v>0.4</v>
      </c>
      <c r="H2738" s="2">
        <v>1.9</v>
      </c>
      <c r="I2738" s="2">
        <f t="shared" si="173"/>
        <v>77.692000000000021</v>
      </c>
      <c r="J2738" s="2">
        <f t="shared" si="174"/>
        <v>19.423000000000002</v>
      </c>
      <c r="K2738" s="2">
        <f t="shared" si="175"/>
        <v>97.115000000000023</v>
      </c>
    </row>
    <row r="2739" spans="1:11" x14ac:dyDescent="0.25">
      <c r="A2739" s="15">
        <v>45041.041666666664</v>
      </c>
      <c r="B2739" s="14">
        <v>60</v>
      </c>
      <c r="C2739" s="2">
        <v>568.9</v>
      </c>
      <c r="D2739" s="2">
        <f t="shared" ref="D2739:D2802" si="176">C2739/10</f>
        <v>56.89</v>
      </c>
      <c r="E2739" s="2">
        <v>1.62</v>
      </c>
      <c r="F2739" s="2">
        <v>7.5</v>
      </c>
      <c r="G2739" s="2">
        <v>0.4</v>
      </c>
      <c r="H2739" s="2">
        <v>1.9</v>
      </c>
      <c r="I2739" s="2">
        <f t="shared" ref="I2739:I2803" si="177">D2739+E2739+F2739+G2739+H2739</f>
        <v>68.31</v>
      </c>
      <c r="J2739" s="2">
        <f t="shared" ref="J2739:J2803" si="178">(I2739*1.25)-I2739</f>
        <v>17.077500000000001</v>
      </c>
      <c r="K2739" s="2">
        <f t="shared" ref="K2739:K2803" si="179">SUM(I2739:J2739)</f>
        <v>85.387500000000003</v>
      </c>
    </row>
    <row r="2740" spans="1:11" x14ac:dyDescent="0.25">
      <c r="A2740" s="15">
        <v>45041.083333333336</v>
      </c>
      <c r="B2740" s="14">
        <v>60</v>
      </c>
      <c r="C2740" s="2">
        <v>502.81</v>
      </c>
      <c r="D2740" s="2">
        <f t="shared" si="176"/>
        <v>50.280999999999999</v>
      </c>
      <c r="E2740" s="2">
        <v>1.62</v>
      </c>
      <c r="F2740" s="2">
        <v>7.5</v>
      </c>
      <c r="G2740" s="2">
        <v>0.4</v>
      </c>
      <c r="H2740" s="2">
        <v>1.9</v>
      </c>
      <c r="I2740" s="2">
        <f t="shared" si="177"/>
        <v>61.700999999999993</v>
      </c>
      <c r="J2740" s="2">
        <f t="shared" si="178"/>
        <v>15.425250000000005</v>
      </c>
      <c r="K2740" s="2">
        <f t="shared" si="179"/>
        <v>77.126249999999999</v>
      </c>
    </row>
    <row r="2741" spans="1:11" x14ac:dyDescent="0.25">
      <c r="A2741" s="15">
        <v>45041.125000057873</v>
      </c>
      <c r="B2741" s="14">
        <v>60</v>
      </c>
      <c r="C2741" s="2">
        <v>479.16</v>
      </c>
      <c r="D2741" s="2">
        <f t="shared" si="176"/>
        <v>47.916000000000004</v>
      </c>
      <c r="E2741" s="2">
        <v>1.62</v>
      </c>
      <c r="F2741" s="2">
        <v>7.5</v>
      </c>
      <c r="G2741" s="2">
        <v>0.4</v>
      </c>
      <c r="H2741" s="2">
        <v>1.9</v>
      </c>
      <c r="I2741" s="2">
        <f t="shared" si="177"/>
        <v>59.335999999999999</v>
      </c>
      <c r="J2741" s="2">
        <f t="shared" si="178"/>
        <v>14.834000000000003</v>
      </c>
      <c r="K2741" s="2">
        <f t="shared" si="179"/>
        <v>74.17</v>
      </c>
    </row>
    <row r="2742" spans="1:11" x14ac:dyDescent="0.25">
      <c r="A2742" s="15">
        <v>45041.16666678241</v>
      </c>
      <c r="B2742" s="14">
        <v>60</v>
      </c>
      <c r="C2742" s="2">
        <v>485.95</v>
      </c>
      <c r="D2742" s="2">
        <f t="shared" si="176"/>
        <v>48.594999999999999</v>
      </c>
      <c r="E2742" s="2">
        <v>1.62</v>
      </c>
      <c r="F2742" s="2">
        <v>7.5</v>
      </c>
      <c r="G2742" s="2">
        <v>0.4</v>
      </c>
      <c r="H2742" s="2">
        <v>1.9</v>
      </c>
      <c r="I2742" s="2">
        <f t="shared" si="177"/>
        <v>60.014999999999993</v>
      </c>
      <c r="J2742" s="2">
        <f t="shared" si="178"/>
        <v>15.003750000000004</v>
      </c>
      <c r="K2742" s="2">
        <f t="shared" si="179"/>
        <v>75.018749999999997</v>
      </c>
    </row>
    <row r="2743" spans="1:11" x14ac:dyDescent="0.25">
      <c r="A2743" s="15">
        <v>45041.208333506947</v>
      </c>
      <c r="B2743" s="14">
        <v>60</v>
      </c>
      <c r="C2743" s="2">
        <v>499.76</v>
      </c>
      <c r="D2743" s="2">
        <f t="shared" si="176"/>
        <v>49.975999999999999</v>
      </c>
      <c r="E2743" s="2">
        <v>1.62</v>
      </c>
      <c r="F2743" s="2">
        <v>7.5</v>
      </c>
      <c r="G2743" s="2">
        <v>0.4</v>
      </c>
      <c r="H2743" s="2">
        <v>1.9</v>
      </c>
      <c r="I2743" s="2">
        <f t="shared" si="177"/>
        <v>61.395999999999994</v>
      </c>
      <c r="J2743" s="2">
        <f t="shared" si="178"/>
        <v>15.348999999999997</v>
      </c>
      <c r="K2743" s="2">
        <f t="shared" si="179"/>
        <v>76.74499999999999</v>
      </c>
    </row>
    <row r="2744" spans="1:11" x14ac:dyDescent="0.25">
      <c r="A2744" s="15">
        <v>45041.250000231485</v>
      </c>
      <c r="B2744" s="14">
        <v>60</v>
      </c>
      <c r="C2744" s="2">
        <v>662.04</v>
      </c>
      <c r="D2744" s="2">
        <f t="shared" si="176"/>
        <v>66.203999999999994</v>
      </c>
      <c r="E2744" s="2">
        <v>1.62</v>
      </c>
      <c r="F2744" s="2">
        <v>7.5</v>
      </c>
      <c r="G2744" s="2">
        <v>0.4</v>
      </c>
      <c r="H2744" s="2">
        <v>1.9</v>
      </c>
      <c r="I2744" s="2">
        <f t="shared" si="177"/>
        <v>77.624000000000009</v>
      </c>
      <c r="J2744" s="2">
        <f t="shared" si="178"/>
        <v>19.406000000000006</v>
      </c>
      <c r="K2744" s="2">
        <f t="shared" si="179"/>
        <v>97.030000000000015</v>
      </c>
    </row>
    <row r="2745" spans="1:11" x14ac:dyDescent="0.25">
      <c r="A2745" s="15">
        <v>45041.291666956022</v>
      </c>
      <c r="B2745" s="14">
        <v>60</v>
      </c>
      <c r="C2745" s="2">
        <v>811.76</v>
      </c>
      <c r="D2745" s="2">
        <f t="shared" si="176"/>
        <v>81.176000000000002</v>
      </c>
      <c r="E2745" s="2">
        <v>1.62</v>
      </c>
      <c r="F2745" s="2">
        <v>7.5</v>
      </c>
      <c r="G2745" s="2">
        <v>0.4</v>
      </c>
      <c r="H2745" s="2">
        <v>1.9</v>
      </c>
      <c r="I2745" s="2">
        <f t="shared" si="177"/>
        <v>92.596000000000018</v>
      </c>
      <c r="J2745" s="2">
        <f t="shared" si="178"/>
        <v>23.149000000000001</v>
      </c>
      <c r="K2745" s="2">
        <f t="shared" si="179"/>
        <v>115.74500000000002</v>
      </c>
    </row>
    <row r="2746" spans="1:11" x14ac:dyDescent="0.25">
      <c r="A2746" s="15">
        <v>45041.333333680559</v>
      </c>
      <c r="B2746" s="14">
        <v>60</v>
      </c>
      <c r="C2746" s="2">
        <v>823.99</v>
      </c>
      <c r="D2746" s="2">
        <f t="shared" si="176"/>
        <v>82.399000000000001</v>
      </c>
      <c r="E2746" s="2">
        <v>1.62</v>
      </c>
      <c r="F2746" s="2">
        <v>7.5</v>
      </c>
      <c r="G2746" s="2">
        <v>0.4</v>
      </c>
      <c r="H2746" s="2">
        <v>1.9</v>
      </c>
      <c r="I2746" s="2">
        <f t="shared" si="177"/>
        <v>93.819000000000017</v>
      </c>
      <c r="J2746" s="2">
        <f t="shared" si="178"/>
        <v>23.454750000000004</v>
      </c>
      <c r="K2746" s="2">
        <f t="shared" si="179"/>
        <v>117.27375000000002</v>
      </c>
    </row>
    <row r="2747" spans="1:11" x14ac:dyDescent="0.25">
      <c r="A2747" s="15">
        <v>45041.375000405096</v>
      </c>
      <c r="B2747" s="14">
        <v>60</v>
      </c>
      <c r="C2747" s="2">
        <v>648.91</v>
      </c>
      <c r="D2747" s="2">
        <f t="shared" si="176"/>
        <v>64.890999999999991</v>
      </c>
      <c r="E2747" s="2">
        <v>1.62</v>
      </c>
      <c r="F2747" s="2">
        <v>7.5</v>
      </c>
      <c r="G2747" s="2">
        <v>0.4</v>
      </c>
      <c r="H2747" s="2">
        <v>1.9</v>
      </c>
      <c r="I2747" s="2">
        <f t="shared" si="177"/>
        <v>76.311000000000007</v>
      </c>
      <c r="J2747" s="2">
        <f t="shared" si="178"/>
        <v>19.077750000000009</v>
      </c>
      <c r="K2747" s="2">
        <f t="shared" si="179"/>
        <v>95.388750000000016</v>
      </c>
    </row>
    <row r="2748" spans="1:11" x14ac:dyDescent="0.25">
      <c r="A2748" s="15">
        <v>45041.416667129626</v>
      </c>
      <c r="B2748" s="14">
        <v>60</v>
      </c>
      <c r="C2748" s="2">
        <v>505.08</v>
      </c>
      <c r="D2748" s="2">
        <f t="shared" si="176"/>
        <v>50.507999999999996</v>
      </c>
      <c r="E2748" s="2">
        <v>1.62</v>
      </c>
      <c r="F2748" s="2">
        <v>7.5</v>
      </c>
      <c r="G2748" s="2">
        <v>0.4</v>
      </c>
      <c r="H2748" s="2">
        <v>1.9</v>
      </c>
      <c r="I2748" s="2">
        <f t="shared" si="177"/>
        <v>61.92799999999999</v>
      </c>
      <c r="J2748" s="2">
        <f t="shared" si="178"/>
        <v>15.481999999999992</v>
      </c>
      <c r="K2748" s="2">
        <f t="shared" si="179"/>
        <v>77.409999999999982</v>
      </c>
    </row>
    <row r="2749" spans="1:11" x14ac:dyDescent="0.25">
      <c r="A2749" s="15">
        <v>45041.458333854163</v>
      </c>
      <c r="B2749" s="14">
        <v>60</v>
      </c>
      <c r="C2749" s="2">
        <v>401.86</v>
      </c>
      <c r="D2749" s="2">
        <f t="shared" si="176"/>
        <v>40.186</v>
      </c>
      <c r="E2749" s="2">
        <v>1.62</v>
      </c>
      <c r="F2749" s="2">
        <v>7.5</v>
      </c>
      <c r="G2749" s="2">
        <v>0.4</v>
      </c>
      <c r="H2749" s="2">
        <v>1.9</v>
      </c>
      <c r="I2749" s="2">
        <f t="shared" si="177"/>
        <v>51.605999999999995</v>
      </c>
      <c r="J2749" s="2">
        <f t="shared" si="178"/>
        <v>12.901499999999999</v>
      </c>
      <c r="K2749" s="2">
        <f t="shared" si="179"/>
        <v>64.507499999999993</v>
      </c>
    </row>
    <row r="2750" spans="1:11" x14ac:dyDescent="0.25">
      <c r="A2750" s="15">
        <v>45041.500000578701</v>
      </c>
      <c r="B2750" s="14">
        <v>60</v>
      </c>
      <c r="C2750" s="2">
        <v>394.96</v>
      </c>
      <c r="D2750" s="2">
        <f t="shared" si="176"/>
        <v>39.495999999999995</v>
      </c>
      <c r="E2750" s="2">
        <v>1.62</v>
      </c>
      <c r="F2750" s="2">
        <v>7.5</v>
      </c>
      <c r="G2750" s="2">
        <v>0.4</v>
      </c>
      <c r="H2750" s="2">
        <v>1.9</v>
      </c>
      <c r="I2750" s="2">
        <f t="shared" si="177"/>
        <v>50.91599999999999</v>
      </c>
      <c r="J2750" s="2">
        <f t="shared" si="178"/>
        <v>12.728999999999999</v>
      </c>
      <c r="K2750" s="2">
        <f t="shared" si="179"/>
        <v>63.644999999999989</v>
      </c>
    </row>
    <row r="2751" spans="1:11" x14ac:dyDescent="0.25">
      <c r="A2751" s="15">
        <v>45041.541667303238</v>
      </c>
      <c r="B2751" s="14">
        <v>60</v>
      </c>
      <c r="C2751" s="2">
        <v>281.79000000000002</v>
      </c>
      <c r="D2751" s="2">
        <f t="shared" si="176"/>
        <v>28.179000000000002</v>
      </c>
      <c r="E2751" s="2">
        <v>1.62</v>
      </c>
      <c r="F2751" s="2">
        <v>7.5</v>
      </c>
      <c r="G2751" s="2">
        <v>0.4</v>
      </c>
      <c r="H2751" s="2">
        <v>1.9</v>
      </c>
      <c r="I2751" s="2">
        <f t="shared" si="177"/>
        <v>39.599000000000004</v>
      </c>
      <c r="J2751" s="2">
        <f t="shared" si="178"/>
        <v>9.8997499999999974</v>
      </c>
      <c r="K2751" s="2">
        <f t="shared" si="179"/>
        <v>49.498750000000001</v>
      </c>
    </row>
    <row r="2752" spans="1:11" x14ac:dyDescent="0.25">
      <c r="A2752" s="15">
        <v>45041.583334027775</v>
      </c>
      <c r="B2752" s="14">
        <v>60</v>
      </c>
      <c r="C2752" s="2">
        <v>157.08000000000001</v>
      </c>
      <c r="D2752" s="2">
        <f t="shared" si="176"/>
        <v>15.708000000000002</v>
      </c>
      <c r="E2752" s="2">
        <v>1.62</v>
      </c>
      <c r="F2752" s="2">
        <v>7.5</v>
      </c>
      <c r="G2752" s="2">
        <v>0.4</v>
      </c>
      <c r="H2752" s="2">
        <v>1.9</v>
      </c>
      <c r="I2752" s="2">
        <f t="shared" si="177"/>
        <v>27.128</v>
      </c>
      <c r="J2752" s="2">
        <f t="shared" si="178"/>
        <v>6.7819999999999965</v>
      </c>
      <c r="K2752" s="2">
        <f t="shared" si="179"/>
        <v>33.909999999999997</v>
      </c>
    </row>
    <row r="2753" spans="1:11" x14ac:dyDescent="0.25">
      <c r="A2753" s="15">
        <v>45041.625000752312</v>
      </c>
      <c r="B2753" s="14">
        <v>60</v>
      </c>
      <c r="C2753" s="2">
        <v>161.15</v>
      </c>
      <c r="D2753" s="2">
        <f t="shared" si="176"/>
        <v>16.115000000000002</v>
      </c>
      <c r="E2753" s="2">
        <v>1.62</v>
      </c>
      <c r="F2753" s="2">
        <v>7.5</v>
      </c>
      <c r="G2753" s="2">
        <v>0.4</v>
      </c>
      <c r="H2753" s="2">
        <v>1.9</v>
      </c>
      <c r="I2753" s="2">
        <f t="shared" si="177"/>
        <v>27.535</v>
      </c>
      <c r="J2753" s="2">
        <f t="shared" si="178"/>
        <v>6.8837500000000027</v>
      </c>
      <c r="K2753" s="2">
        <f t="shared" si="179"/>
        <v>34.418750000000003</v>
      </c>
    </row>
    <row r="2754" spans="1:11" x14ac:dyDescent="0.25">
      <c r="A2754" s="15">
        <v>45041.666667476849</v>
      </c>
      <c r="B2754" s="14">
        <v>60</v>
      </c>
      <c r="C2754" s="2">
        <v>234.71</v>
      </c>
      <c r="D2754" s="2">
        <f t="shared" si="176"/>
        <v>23.471</v>
      </c>
      <c r="E2754" s="2">
        <v>1.62</v>
      </c>
      <c r="F2754" s="2">
        <v>7.5</v>
      </c>
      <c r="G2754" s="2">
        <v>0.4</v>
      </c>
      <c r="H2754" s="2">
        <v>1.9</v>
      </c>
      <c r="I2754" s="2">
        <f t="shared" si="177"/>
        <v>34.890999999999998</v>
      </c>
      <c r="J2754" s="2">
        <f t="shared" si="178"/>
        <v>8.7227499999999978</v>
      </c>
      <c r="K2754" s="2">
        <f t="shared" si="179"/>
        <v>43.613749999999996</v>
      </c>
    </row>
    <row r="2755" spans="1:11" x14ac:dyDescent="0.25">
      <c r="A2755" s="15">
        <v>45041.708334201387</v>
      </c>
      <c r="B2755" s="14">
        <v>60</v>
      </c>
      <c r="C2755" s="2">
        <v>368.25</v>
      </c>
      <c r="D2755" s="2">
        <f t="shared" si="176"/>
        <v>36.825000000000003</v>
      </c>
      <c r="E2755" s="2">
        <v>1.62</v>
      </c>
      <c r="F2755" s="2">
        <v>7.5</v>
      </c>
      <c r="G2755" s="2">
        <v>0.4</v>
      </c>
      <c r="H2755" s="2">
        <v>1.9</v>
      </c>
      <c r="I2755" s="2">
        <f t="shared" si="177"/>
        <v>48.244999999999997</v>
      </c>
      <c r="J2755" s="2">
        <f t="shared" si="178"/>
        <v>12.061250000000001</v>
      </c>
      <c r="K2755" s="2">
        <f t="shared" si="179"/>
        <v>60.306249999999999</v>
      </c>
    </row>
    <row r="2756" spans="1:11" x14ac:dyDescent="0.25">
      <c r="A2756" s="15">
        <v>45041.750000925924</v>
      </c>
      <c r="B2756" s="14">
        <v>60</v>
      </c>
      <c r="C2756" s="2">
        <v>404.81</v>
      </c>
      <c r="D2756" s="2">
        <f t="shared" si="176"/>
        <v>40.481000000000002</v>
      </c>
      <c r="E2756" s="2">
        <v>1.62</v>
      </c>
      <c r="F2756" s="2">
        <v>7.5</v>
      </c>
      <c r="G2756" s="2">
        <v>0.4</v>
      </c>
      <c r="H2756" s="2">
        <v>1.9</v>
      </c>
      <c r="I2756" s="2">
        <f t="shared" si="177"/>
        <v>51.900999999999996</v>
      </c>
      <c r="J2756" s="2">
        <f t="shared" si="178"/>
        <v>12.975250000000003</v>
      </c>
      <c r="K2756" s="2">
        <f t="shared" si="179"/>
        <v>64.876249999999999</v>
      </c>
    </row>
    <row r="2757" spans="1:11" x14ac:dyDescent="0.25">
      <c r="A2757" s="15">
        <v>45041.791667650461</v>
      </c>
      <c r="B2757" s="14">
        <v>60</v>
      </c>
      <c r="C2757" s="2">
        <v>403.9</v>
      </c>
      <c r="D2757" s="2">
        <f t="shared" si="176"/>
        <v>40.39</v>
      </c>
      <c r="E2757" s="2">
        <v>1.62</v>
      </c>
      <c r="F2757" s="2">
        <v>7.5</v>
      </c>
      <c r="G2757" s="2">
        <v>0.4</v>
      </c>
      <c r="H2757" s="2">
        <v>1.9</v>
      </c>
      <c r="I2757" s="2">
        <f t="shared" si="177"/>
        <v>51.809999999999995</v>
      </c>
      <c r="J2757" s="2">
        <f t="shared" si="178"/>
        <v>12.952499999999993</v>
      </c>
      <c r="K2757" s="2">
        <f t="shared" si="179"/>
        <v>64.762499999999989</v>
      </c>
    </row>
    <row r="2758" spans="1:11" x14ac:dyDescent="0.25">
      <c r="A2758" s="15">
        <v>45041.833334374998</v>
      </c>
      <c r="B2758" s="14">
        <v>60</v>
      </c>
      <c r="C2758" s="2">
        <v>397.45</v>
      </c>
      <c r="D2758" s="2">
        <f t="shared" si="176"/>
        <v>39.744999999999997</v>
      </c>
      <c r="E2758" s="2">
        <v>1.62</v>
      </c>
      <c r="F2758" s="2">
        <v>7.5</v>
      </c>
      <c r="G2758" s="2">
        <v>0.4</v>
      </c>
      <c r="H2758" s="2">
        <v>1.9</v>
      </c>
      <c r="I2758" s="2">
        <f t="shared" si="177"/>
        <v>51.164999999999992</v>
      </c>
      <c r="J2758" s="2">
        <f t="shared" si="178"/>
        <v>12.791249999999998</v>
      </c>
      <c r="K2758" s="2">
        <f t="shared" si="179"/>
        <v>63.95624999999999</v>
      </c>
    </row>
    <row r="2759" spans="1:11" x14ac:dyDescent="0.25">
      <c r="A2759" s="15">
        <v>45041.875001099535</v>
      </c>
      <c r="B2759" s="14">
        <v>60</v>
      </c>
      <c r="C2759" s="2">
        <v>379.8</v>
      </c>
      <c r="D2759" s="2">
        <f t="shared" si="176"/>
        <v>37.980000000000004</v>
      </c>
      <c r="E2759" s="2">
        <v>1.62</v>
      </c>
      <c r="F2759" s="2">
        <v>7.5</v>
      </c>
      <c r="G2759" s="2">
        <v>0.4</v>
      </c>
      <c r="H2759" s="2">
        <v>1.9</v>
      </c>
      <c r="I2759" s="2">
        <f t="shared" si="177"/>
        <v>49.4</v>
      </c>
      <c r="J2759" s="2">
        <f t="shared" si="178"/>
        <v>12.350000000000001</v>
      </c>
      <c r="K2759" s="2">
        <f t="shared" si="179"/>
        <v>61.75</v>
      </c>
    </row>
    <row r="2760" spans="1:11" x14ac:dyDescent="0.25">
      <c r="A2760" s="15">
        <v>45041.916667824073</v>
      </c>
      <c r="B2760" s="14">
        <v>60</v>
      </c>
      <c r="C2760" s="2">
        <v>230.19</v>
      </c>
      <c r="D2760" s="2">
        <f t="shared" si="176"/>
        <v>23.018999999999998</v>
      </c>
      <c r="E2760" s="2">
        <v>1.62</v>
      </c>
      <c r="F2760" s="2">
        <v>7.5</v>
      </c>
      <c r="G2760" s="2">
        <v>0.4</v>
      </c>
      <c r="H2760" s="2">
        <v>1.9</v>
      </c>
      <c r="I2760" s="2">
        <f t="shared" si="177"/>
        <v>34.438999999999993</v>
      </c>
      <c r="J2760" s="2">
        <f t="shared" si="178"/>
        <v>8.6097499999999982</v>
      </c>
      <c r="K2760" s="2">
        <f t="shared" si="179"/>
        <v>43.048749999999991</v>
      </c>
    </row>
    <row r="2761" spans="1:11" x14ac:dyDescent="0.25">
      <c r="A2761" s="15">
        <v>45041.95833454861</v>
      </c>
      <c r="B2761" s="14">
        <v>60</v>
      </c>
      <c r="C2761" s="2">
        <v>114.98</v>
      </c>
      <c r="D2761" s="2">
        <f t="shared" si="176"/>
        <v>11.498000000000001</v>
      </c>
      <c r="E2761" s="2">
        <v>1.62</v>
      </c>
      <c r="F2761" s="2">
        <v>7.5</v>
      </c>
      <c r="G2761" s="2">
        <v>0.4</v>
      </c>
      <c r="H2761" s="2">
        <v>1.9</v>
      </c>
      <c r="I2761" s="2">
        <f t="shared" si="177"/>
        <v>22.917999999999999</v>
      </c>
      <c r="J2761" s="2">
        <f t="shared" si="178"/>
        <v>5.7295000000000016</v>
      </c>
      <c r="K2761" s="2">
        <f t="shared" si="179"/>
        <v>28.647500000000001</v>
      </c>
    </row>
    <row r="2762" spans="1:11" x14ac:dyDescent="0.25">
      <c r="A2762" s="13">
        <v>45042</v>
      </c>
      <c r="B2762" s="14">
        <v>60</v>
      </c>
      <c r="C2762" s="2">
        <v>453.6</v>
      </c>
      <c r="D2762" s="2">
        <f t="shared" si="176"/>
        <v>45.36</v>
      </c>
      <c r="E2762" s="2">
        <v>1.62</v>
      </c>
      <c r="F2762" s="2">
        <v>7.5</v>
      </c>
      <c r="G2762" s="2">
        <v>0.4</v>
      </c>
      <c r="H2762" s="2">
        <v>1.9</v>
      </c>
      <c r="I2762" s="2">
        <f t="shared" si="177"/>
        <v>56.779999999999994</v>
      </c>
      <c r="J2762" s="2">
        <f t="shared" si="178"/>
        <v>14.195</v>
      </c>
      <c r="K2762" s="2">
        <f t="shared" si="179"/>
        <v>70.974999999999994</v>
      </c>
    </row>
    <row r="2763" spans="1:11" x14ac:dyDescent="0.25">
      <c r="A2763" s="15">
        <v>45042.041666666664</v>
      </c>
      <c r="B2763" s="14">
        <v>60</v>
      </c>
      <c r="C2763" s="2">
        <v>446.59</v>
      </c>
      <c r="D2763" s="2">
        <f t="shared" si="176"/>
        <v>44.658999999999999</v>
      </c>
      <c r="E2763" s="2">
        <v>1.62</v>
      </c>
      <c r="F2763" s="2">
        <v>7.5</v>
      </c>
      <c r="G2763" s="2">
        <v>0.4</v>
      </c>
      <c r="H2763" s="2">
        <v>1.9</v>
      </c>
      <c r="I2763" s="2">
        <f t="shared" si="177"/>
        <v>56.078999999999994</v>
      </c>
      <c r="J2763" s="2">
        <f t="shared" si="178"/>
        <v>14.019750000000002</v>
      </c>
      <c r="K2763" s="2">
        <f t="shared" si="179"/>
        <v>70.098749999999995</v>
      </c>
    </row>
    <row r="2764" spans="1:11" x14ac:dyDescent="0.25">
      <c r="A2764" s="15">
        <v>45042.083333333336</v>
      </c>
      <c r="B2764" s="14">
        <v>60</v>
      </c>
      <c r="C2764" s="2">
        <v>444.78</v>
      </c>
      <c r="D2764" s="2">
        <f t="shared" si="176"/>
        <v>44.477999999999994</v>
      </c>
      <c r="E2764" s="2">
        <v>1.62</v>
      </c>
      <c r="F2764" s="2">
        <v>7.5</v>
      </c>
      <c r="G2764" s="2">
        <v>0.4</v>
      </c>
      <c r="H2764" s="2">
        <v>1.9</v>
      </c>
      <c r="I2764" s="2">
        <f t="shared" si="177"/>
        <v>55.897999999999989</v>
      </c>
      <c r="J2764" s="2">
        <f t="shared" si="178"/>
        <v>13.974499999999999</v>
      </c>
      <c r="K2764" s="2">
        <f t="shared" si="179"/>
        <v>69.872499999999988</v>
      </c>
    </row>
    <row r="2765" spans="1:11" x14ac:dyDescent="0.25">
      <c r="A2765" s="15">
        <v>45042.125000057873</v>
      </c>
      <c r="B2765" s="14">
        <v>60</v>
      </c>
      <c r="C2765" s="2">
        <v>434.94</v>
      </c>
      <c r="D2765" s="2">
        <f t="shared" si="176"/>
        <v>43.494</v>
      </c>
      <c r="E2765" s="2">
        <v>1.62</v>
      </c>
      <c r="F2765" s="2">
        <v>7.5</v>
      </c>
      <c r="G2765" s="2">
        <v>0.4</v>
      </c>
      <c r="H2765" s="2">
        <v>1.9</v>
      </c>
      <c r="I2765" s="2">
        <f t="shared" si="177"/>
        <v>54.913999999999994</v>
      </c>
      <c r="J2765" s="2">
        <f t="shared" si="178"/>
        <v>13.728500000000004</v>
      </c>
      <c r="K2765" s="2">
        <f t="shared" si="179"/>
        <v>68.642499999999998</v>
      </c>
    </row>
    <row r="2766" spans="1:11" x14ac:dyDescent="0.25">
      <c r="A2766" s="15">
        <v>45042.16666678241</v>
      </c>
      <c r="B2766" s="14">
        <v>60</v>
      </c>
      <c r="C2766" s="2">
        <v>438.56</v>
      </c>
      <c r="D2766" s="2">
        <f t="shared" si="176"/>
        <v>43.856000000000002</v>
      </c>
      <c r="E2766" s="2">
        <v>1.62</v>
      </c>
      <c r="F2766" s="2">
        <v>7.5</v>
      </c>
      <c r="G2766" s="2">
        <v>0.4</v>
      </c>
      <c r="H2766" s="2">
        <v>1.9</v>
      </c>
      <c r="I2766" s="2">
        <f t="shared" si="177"/>
        <v>55.275999999999996</v>
      </c>
      <c r="J2766" s="2">
        <f t="shared" si="178"/>
        <v>13.819000000000003</v>
      </c>
      <c r="K2766" s="2">
        <f t="shared" si="179"/>
        <v>69.094999999999999</v>
      </c>
    </row>
    <row r="2767" spans="1:11" x14ac:dyDescent="0.25">
      <c r="A2767" s="15">
        <v>45042.208333506947</v>
      </c>
      <c r="B2767" s="14">
        <v>60</v>
      </c>
      <c r="C2767" s="2">
        <v>500.66</v>
      </c>
      <c r="D2767" s="2">
        <f t="shared" si="176"/>
        <v>50.066000000000003</v>
      </c>
      <c r="E2767" s="2">
        <v>1.62</v>
      </c>
      <c r="F2767" s="2">
        <v>7.5</v>
      </c>
      <c r="G2767" s="2">
        <v>0.4</v>
      </c>
      <c r="H2767" s="2">
        <v>1.9</v>
      </c>
      <c r="I2767" s="2">
        <f t="shared" si="177"/>
        <v>61.485999999999997</v>
      </c>
      <c r="J2767" s="2">
        <f t="shared" si="178"/>
        <v>15.371500000000005</v>
      </c>
      <c r="K2767" s="2">
        <f t="shared" si="179"/>
        <v>76.857500000000002</v>
      </c>
    </row>
    <row r="2768" spans="1:11" x14ac:dyDescent="0.25">
      <c r="A2768" s="15">
        <v>45042.250000231485</v>
      </c>
      <c r="B2768" s="14">
        <v>60</v>
      </c>
      <c r="C2768" s="2">
        <v>687.3</v>
      </c>
      <c r="D2768" s="2">
        <f t="shared" si="176"/>
        <v>68.72999999999999</v>
      </c>
      <c r="E2768" s="2">
        <v>1.62</v>
      </c>
      <c r="F2768" s="2">
        <v>7.5</v>
      </c>
      <c r="G2768" s="2">
        <v>0.4</v>
      </c>
      <c r="H2768" s="2">
        <v>1.9</v>
      </c>
      <c r="I2768" s="2">
        <f t="shared" si="177"/>
        <v>80.150000000000006</v>
      </c>
      <c r="J2768" s="2">
        <f t="shared" si="178"/>
        <v>20.037499999999994</v>
      </c>
      <c r="K2768" s="2">
        <f t="shared" si="179"/>
        <v>100.1875</v>
      </c>
    </row>
    <row r="2769" spans="1:11" x14ac:dyDescent="0.25">
      <c r="A2769" s="15">
        <v>45042.291666956022</v>
      </c>
      <c r="B2769" s="14">
        <v>60</v>
      </c>
      <c r="C2769" s="2">
        <v>883.67</v>
      </c>
      <c r="D2769" s="2">
        <f t="shared" si="176"/>
        <v>88.36699999999999</v>
      </c>
      <c r="E2769" s="2">
        <v>1.62</v>
      </c>
      <c r="F2769" s="2">
        <v>7.5</v>
      </c>
      <c r="G2769" s="2">
        <v>0.4</v>
      </c>
      <c r="H2769" s="2">
        <v>1.9</v>
      </c>
      <c r="I2769" s="2">
        <f t="shared" si="177"/>
        <v>99.787000000000006</v>
      </c>
      <c r="J2769" s="2">
        <f t="shared" si="178"/>
        <v>24.946750000000009</v>
      </c>
      <c r="K2769" s="2">
        <f t="shared" si="179"/>
        <v>124.73375000000001</v>
      </c>
    </row>
    <row r="2770" spans="1:11" x14ac:dyDescent="0.25">
      <c r="A2770" s="15">
        <v>45042.333333680559</v>
      </c>
      <c r="B2770" s="14">
        <v>60</v>
      </c>
      <c r="C2770" s="2">
        <v>930.17</v>
      </c>
      <c r="D2770" s="2">
        <f t="shared" si="176"/>
        <v>93.016999999999996</v>
      </c>
      <c r="E2770" s="2">
        <v>1.62</v>
      </c>
      <c r="F2770" s="2">
        <v>7.5</v>
      </c>
      <c r="G2770" s="2">
        <v>0.4</v>
      </c>
      <c r="H2770" s="2">
        <v>1.9</v>
      </c>
      <c r="I2770" s="2">
        <f t="shared" si="177"/>
        <v>104.43700000000001</v>
      </c>
      <c r="J2770" s="2">
        <f t="shared" si="178"/>
        <v>26.109250000000003</v>
      </c>
      <c r="K2770" s="2">
        <f t="shared" si="179"/>
        <v>130.54625000000001</v>
      </c>
    </row>
    <row r="2771" spans="1:11" x14ac:dyDescent="0.25">
      <c r="A2771" s="15">
        <v>45042.375000405096</v>
      </c>
      <c r="B2771" s="14">
        <v>60</v>
      </c>
      <c r="C2771" s="2">
        <v>866.48</v>
      </c>
      <c r="D2771" s="2">
        <f t="shared" si="176"/>
        <v>86.647999999999996</v>
      </c>
      <c r="E2771" s="2">
        <v>1.62</v>
      </c>
      <c r="F2771" s="2">
        <v>7.5</v>
      </c>
      <c r="G2771" s="2">
        <v>0.4</v>
      </c>
      <c r="H2771" s="2">
        <v>1.9</v>
      </c>
      <c r="I2771" s="2">
        <f t="shared" si="177"/>
        <v>98.068000000000012</v>
      </c>
      <c r="J2771" s="2">
        <f t="shared" si="178"/>
        <v>24.516999999999996</v>
      </c>
      <c r="K2771" s="2">
        <f t="shared" si="179"/>
        <v>122.58500000000001</v>
      </c>
    </row>
    <row r="2772" spans="1:11" x14ac:dyDescent="0.25">
      <c r="A2772" s="15">
        <v>45042.416667129626</v>
      </c>
      <c r="B2772" s="14">
        <v>60</v>
      </c>
      <c r="C2772" s="2">
        <v>858.67</v>
      </c>
      <c r="D2772" s="2">
        <f t="shared" si="176"/>
        <v>85.86699999999999</v>
      </c>
      <c r="E2772" s="2">
        <v>1.62</v>
      </c>
      <c r="F2772" s="2">
        <v>7.5</v>
      </c>
      <c r="G2772" s="2">
        <v>0.4</v>
      </c>
      <c r="H2772" s="2">
        <v>1.9</v>
      </c>
      <c r="I2772" s="2">
        <f t="shared" si="177"/>
        <v>97.287000000000006</v>
      </c>
      <c r="J2772" s="2">
        <f t="shared" si="178"/>
        <v>24.321750000000009</v>
      </c>
      <c r="K2772" s="2">
        <f t="shared" si="179"/>
        <v>121.60875000000001</v>
      </c>
    </row>
    <row r="2773" spans="1:11" x14ac:dyDescent="0.25">
      <c r="A2773" s="15">
        <v>45042.458333854163</v>
      </c>
      <c r="B2773" s="14">
        <v>60</v>
      </c>
      <c r="C2773" s="2">
        <v>665.81</v>
      </c>
      <c r="D2773" s="2">
        <f t="shared" si="176"/>
        <v>66.580999999999989</v>
      </c>
      <c r="E2773" s="2">
        <v>1.62</v>
      </c>
      <c r="F2773" s="2">
        <v>7.5</v>
      </c>
      <c r="G2773" s="2">
        <v>0.4</v>
      </c>
      <c r="H2773" s="2">
        <v>1.9</v>
      </c>
      <c r="I2773" s="2">
        <f t="shared" si="177"/>
        <v>78.001000000000005</v>
      </c>
      <c r="J2773" s="2">
        <f t="shared" si="178"/>
        <v>19.500249999999994</v>
      </c>
      <c r="K2773" s="2">
        <f t="shared" si="179"/>
        <v>97.501249999999999</v>
      </c>
    </row>
    <row r="2774" spans="1:11" x14ac:dyDescent="0.25">
      <c r="A2774" s="15">
        <v>45042.500000578701</v>
      </c>
      <c r="B2774" s="14">
        <v>60</v>
      </c>
      <c r="C2774" s="2">
        <v>599.41</v>
      </c>
      <c r="D2774" s="2">
        <f t="shared" si="176"/>
        <v>59.940999999999995</v>
      </c>
      <c r="E2774" s="2">
        <v>1.62</v>
      </c>
      <c r="F2774" s="2">
        <v>7.5</v>
      </c>
      <c r="G2774" s="2">
        <v>0.4</v>
      </c>
      <c r="H2774" s="2">
        <v>1.9</v>
      </c>
      <c r="I2774" s="2">
        <f t="shared" si="177"/>
        <v>71.361000000000004</v>
      </c>
      <c r="J2774" s="2">
        <f t="shared" si="178"/>
        <v>17.840249999999997</v>
      </c>
      <c r="K2774" s="2">
        <f t="shared" si="179"/>
        <v>89.201250000000002</v>
      </c>
    </row>
    <row r="2775" spans="1:11" x14ac:dyDescent="0.25">
      <c r="A2775" s="15">
        <v>45042.541667303238</v>
      </c>
      <c r="B2775" s="14">
        <v>60</v>
      </c>
      <c r="C2775" s="2">
        <v>504.05</v>
      </c>
      <c r="D2775" s="2">
        <f t="shared" si="176"/>
        <v>50.405000000000001</v>
      </c>
      <c r="E2775" s="2">
        <v>1.62</v>
      </c>
      <c r="F2775" s="2">
        <v>7.5</v>
      </c>
      <c r="G2775" s="2">
        <v>0.4</v>
      </c>
      <c r="H2775" s="2">
        <v>1.9</v>
      </c>
      <c r="I2775" s="2">
        <f t="shared" si="177"/>
        <v>61.824999999999996</v>
      </c>
      <c r="J2775" s="2">
        <f t="shared" si="178"/>
        <v>15.456250000000004</v>
      </c>
      <c r="K2775" s="2">
        <f t="shared" si="179"/>
        <v>77.28125</v>
      </c>
    </row>
    <row r="2776" spans="1:11" x14ac:dyDescent="0.25">
      <c r="A2776" s="15">
        <v>45042.583334027775</v>
      </c>
      <c r="B2776" s="14">
        <v>60</v>
      </c>
      <c r="C2776" s="2">
        <v>465.37</v>
      </c>
      <c r="D2776" s="2">
        <f t="shared" si="176"/>
        <v>46.536999999999999</v>
      </c>
      <c r="E2776" s="2">
        <v>1.62</v>
      </c>
      <c r="F2776" s="2">
        <v>7.5</v>
      </c>
      <c r="G2776" s="2">
        <v>0.4</v>
      </c>
      <c r="H2776" s="2">
        <v>1.9</v>
      </c>
      <c r="I2776" s="2">
        <f t="shared" si="177"/>
        <v>57.956999999999994</v>
      </c>
      <c r="J2776" s="2">
        <f t="shared" si="178"/>
        <v>14.489249999999998</v>
      </c>
      <c r="K2776" s="2">
        <f t="shared" si="179"/>
        <v>72.446249999999992</v>
      </c>
    </row>
    <row r="2777" spans="1:11" x14ac:dyDescent="0.25">
      <c r="A2777" s="15">
        <v>45042.625000752312</v>
      </c>
      <c r="B2777" s="14">
        <v>60</v>
      </c>
      <c r="C2777" s="2">
        <v>420.91</v>
      </c>
      <c r="D2777" s="2">
        <f t="shared" si="176"/>
        <v>42.091000000000001</v>
      </c>
      <c r="E2777" s="2">
        <v>1.62</v>
      </c>
      <c r="F2777" s="2">
        <v>7.5</v>
      </c>
      <c r="G2777" s="2">
        <v>0.4</v>
      </c>
      <c r="H2777" s="2">
        <v>1.9</v>
      </c>
      <c r="I2777" s="2">
        <f t="shared" si="177"/>
        <v>53.510999999999996</v>
      </c>
      <c r="J2777" s="2">
        <f t="shared" si="178"/>
        <v>13.377749999999992</v>
      </c>
      <c r="K2777" s="2">
        <f t="shared" si="179"/>
        <v>66.888749999999987</v>
      </c>
    </row>
    <row r="2778" spans="1:11" x14ac:dyDescent="0.25">
      <c r="A2778" s="15">
        <v>45042.666667476849</v>
      </c>
      <c r="B2778" s="14">
        <v>60</v>
      </c>
      <c r="C2778" s="2">
        <v>479.84</v>
      </c>
      <c r="D2778" s="2">
        <f t="shared" si="176"/>
        <v>47.983999999999995</v>
      </c>
      <c r="E2778" s="2">
        <v>1.62</v>
      </c>
      <c r="F2778" s="2">
        <v>7.5</v>
      </c>
      <c r="G2778" s="2">
        <v>0.4</v>
      </c>
      <c r="H2778" s="2">
        <v>1.9</v>
      </c>
      <c r="I2778" s="2">
        <f t="shared" si="177"/>
        <v>59.403999999999989</v>
      </c>
      <c r="J2778" s="2">
        <f t="shared" si="178"/>
        <v>14.850999999999992</v>
      </c>
      <c r="K2778" s="2">
        <f t="shared" si="179"/>
        <v>74.254999999999981</v>
      </c>
    </row>
    <row r="2779" spans="1:11" x14ac:dyDescent="0.25">
      <c r="A2779" s="15">
        <v>45042.708334201387</v>
      </c>
      <c r="B2779" s="14">
        <v>60</v>
      </c>
      <c r="C2779" s="2">
        <v>767.62</v>
      </c>
      <c r="D2779" s="2">
        <f t="shared" si="176"/>
        <v>76.762</v>
      </c>
      <c r="E2779" s="2">
        <v>1.62</v>
      </c>
      <c r="F2779" s="2">
        <v>7.5</v>
      </c>
      <c r="G2779" s="2">
        <v>0.4</v>
      </c>
      <c r="H2779" s="2">
        <v>1.9</v>
      </c>
      <c r="I2779" s="2">
        <f t="shared" si="177"/>
        <v>88.182000000000016</v>
      </c>
      <c r="J2779" s="2">
        <f t="shared" si="178"/>
        <v>22.045500000000004</v>
      </c>
      <c r="K2779" s="2">
        <f t="shared" si="179"/>
        <v>110.22750000000002</v>
      </c>
    </row>
    <row r="2780" spans="1:11" x14ac:dyDescent="0.25">
      <c r="A2780" s="15">
        <v>45042.750000925924</v>
      </c>
      <c r="B2780" s="14">
        <v>60</v>
      </c>
      <c r="C2780" s="2">
        <v>802.23</v>
      </c>
      <c r="D2780" s="2">
        <f t="shared" si="176"/>
        <v>80.222999999999999</v>
      </c>
      <c r="E2780" s="2">
        <v>1.62</v>
      </c>
      <c r="F2780" s="2">
        <v>7.5</v>
      </c>
      <c r="G2780" s="2">
        <v>0.4</v>
      </c>
      <c r="H2780" s="2">
        <v>1.9</v>
      </c>
      <c r="I2780" s="2">
        <f t="shared" si="177"/>
        <v>91.643000000000015</v>
      </c>
      <c r="J2780" s="2">
        <f t="shared" si="178"/>
        <v>22.910750000000007</v>
      </c>
      <c r="K2780" s="2">
        <f t="shared" si="179"/>
        <v>114.55375000000002</v>
      </c>
    </row>
    <row r="2781" spans="1:11" x14ac:dyDescent="0.25">
      <c r="A2781" s="15">
        <v>45042.791667650461</v>
      </c>
      <c r="B2781" s="14">
        <v>60</v>
      </c>
      <c r="C2781" s="2">
        <v>843.97</v>
      </c>
      <c r="D2781" s="2">
        <f t="shared" si="176"/>
        <v>84.397000000000006</v>
      </c>
      <c r="E2781" s="2">
        <v>1.62</v>
      </c>
      <c r="F2781" s="2">
        <v>7.5</v>
      </c>
      <c r="G2781" s="2">
        <v>0.4</v>
      </c>
      <c r="H2781" s="2">
        <v>1.9</v>
      </c>
      <c r="I2781" s="2">
        <f t="shared" si="177"/>
        <v>95.817000000000021</v>
      </c>
      <c r="J2781" s="2">
        <f t="shared" si="178"/>
        <v>23.954250000000002</v>
      </c>
      <c r="K2781" s="2">
        <f t="shared" si="179"/>
        <v>119.77125000000002</v>
      </c>
    </row>
    <row r="2782" spans="1:11" x14ac:dyDescent="0.25">
      <c r="A2782" s="15">
        <v>45042.833334374998</v>
      </c>
      <c r="B2782" s="14">
        <v>60</v>
      </c>
      <c r="C2782" s="2">
        <v>863.99</v>
      </c>
      <c r="D2782" s="2">
        <f t="shared" si="176"/>
        <v>86.399000000000001</v>
      </c>
      <c r="E2782" s="2">
        <v>1.62</v>
      </c>
      <c r="F2782" s="2">
        <v>7.5</v>
      </c>
      <c r="G2782" s="2">
        <v>0.4</v>
      </c>
      <c r="H2782" s="2">
        <v>1.9</v>
      </c>
      <c r="I2782" s="2">
        <f t="shared" si="177"/>
        <v>97.819000000000017</v>
      </c>
      <c r="J2782" s="2">
        <f t="shared" si="178"/>
        <v>24.454750000000004</v>
      </c>
      <c r="K2782" s="2">
        <f t="shared" si="179"/>
        <v>122.27375000000002</v>
      </c>
    </row>
    <row r="2783" spans="1:11" x14ac:dyDescent="0.25">
      <c r="A2783" s="15">
        <v>45042.875001099535</v>
      </c>
      <c r="B2783" s="14">
        <v>60</v>
      </c>
      <c r="C2783" s="2">
        <v>863.2</v>
      </c>
      <c r="D2783" s="2">
        <f t="shared" si="176"/>
        <v>86.320000000000007</v>
      </c>
      <c r="E2783" s="2">
        <v>1.62</v>
      </c>
      <c r="F2783" s="2">
        <v>7.5</v>
      </c>
      <c r="G2783" s="2">
        <v>0.4</v>
      </c>
      <c r="H2783" s="2">
        <v>1.9</v>
      </c>
      <c r="I2783" s="2">
        <f t="shared" si="177"/>
        <v>97.740000000000023</v>
      </c>
      <c r="J2783" s="2">
        <f t="shared" si="178"/>
        <v>24.435000000000002</v>
      </c>
      <c r="K2783" s="2">
        <f t="shared" si="179"/>
        <v>122.17500000000003</v>
      </c>
    </row>
    <row r="2784" spans="1:11" x14ac:dyDescent="0.25">
      <c r="A2784" s="15">
        <v>45042.916667824073</v>
      </c>
      <c r="B2784" s="14">
        <v>60</v>
      </c>
      <c r="C2784" s="2">
        <v>761.28</v>
      </c>
      <c r="D2784" s="2">
        <f t="shared" si="176"/>
        <v>76.128</v>
      </c>
      <c r="E2784" s="2">
        <v>1.62</v>
      </c>
      <c r="F2784" s="2">
        <v>7.5</v>
      </c>
      <c r="G2784" s="2">
        <v>0.4</v>
      </c>
      <c r="H2784" s="2">
        <v>1.9</v>
      </c>
      <c r="I2784" s="2">
        <f t="shared" si="177"/>
        <v>87.548000000000016</v>
      </c>
      <c r="J2784" s="2">
        <f t="shared" si="178"/>
        <v>21.887</v>
      </c>
      <c r="K2784" s="2">
        <f t="shared" si="179"/>
        <v>109.43500000000002</v>
      </c>
    </row>
    <row r="2785" spans="1:11" x14ac:dyDescent="0.25">
      <c r="A2785" s="15">
        <v>45042.95833454861</v>
      </c>
      <c r="B2785" s="14">
        <v>60</v>
      </c>
      <c r="C2785" s="2">
        <v>509.59</v>
      </c>
      <c r="D2785" s="2">
        <f t="shared" si="176"/>
        <v>50.958999999999996</v>
      </c>
      <c r="E2785" s="2">
        <v>1.62</v>
      </c>
      <c r="F2785" s="2">
        <v>7.5</v>
      </c>
      <c r="G2785" s="2">
        <v>0.4</v>
      </c>
      <c r="H2785" s="2">
        <v>1.9</v>
      </c>
      <c r="I2785" s="2">
        <f t="shared" si="177"/>
        <v>62.378999999999991</v>
      </c>
      <c r="J2785" s="2">
        <f t="shared" si="178"/>
        <v>15.594750000000005</v>
      </c>
      <c r="K2785" s="2">
        <f t="shared" si="179"/>
        <v>77.973749999999995</v>
      </c>
    </row>
    <row r="2786" spans="1:11" x14ac:dyDescent="0.25">
      <c r="A2786" s="13">
        <v>45043</v>
      </c>
      <c r="B2786" s="14">
        <v>60</v>
      </c>
      <c r="C2786" s="2">
        <v>1091.72</v>
      </c>
      <c r="D2786" s="2">
        <f t="shared" si="176"/>
        <v>109.172</v>
      </c>
      <c r="E2786" s="2">
        <v>1.62</v>
      </c>
      <c r="F2786" s="2">
        <v>7.5</v>
      </c>
      <c r="G2786" s="2">
        <v>0.4</v>
      </c>
      <c r="H2786" s="2">
        <v>1.9</v>
      </c>
      <c r="I2786" s="2">
        <f t="shared" si="177"/>
        <v>120.59200000000001</v>
      </c>
      <c r="J2786" s="2">
        <f t="shared" si="178"/>
        <v>30.147999999999996</v>
      </c>
      <c r="K2786" s="2">
        <f t="shared" si="179"/>
        <v>150.74</v>
      </c>
    </row>
    <row r="2787" spans="1:11" x14ac:dyDescent="0.25">
      <c r="A2787" s="15">
        <v>45043.041666666664</v>
      </c>
      <c r="B2787" s="14">
        <v>60</v>
      </c>
      <c r="C2787" s="2">
        <v>1035.43</v>
      </c>
      <c r="D2787" s="2">
        <f t="shared" si="176"/>
        <v>103.54300000000001</v>
      </c>
      <c r="E2787" s="2">
        <v>1.62</v>
      </c>
      <c r="F2787" s="2">
        <v>7.5</v>
      </c>
      <c r="G2787" s="2">
        <v>0.4</v>
      </c>
      <c r="H2787" s="2">
        <v>1.9</v>
      </c>
      <c r="I2787" s="2">
        <f t="shared" si="177"/>
        <v>114.96300000000002</v>
      </c>
      <c r="J2787" s="2">
        <f t="shared" si="178"/>
        <v>28.740749999999991</v>
      </c>
      <c r="K2787" s="2">
        <f t="shared" si="179"/>
        <v>143.70375000000001</v>
      </c>
    </row>
    <row r="2788" spans="1:11" x14ac:dyDescent="0.25">
      <c r="A2788" s="15">
        <v>45043.083333333336</v>
      </c>
      <c r="B2788" s="14">
        <v>60</v>
      </c>
      <c r="C2788" s="2">
        <v>991.67</v>
      </c>
      <c r="D2788" s="2">
        <f t="shared" si="176"/>
        <v>99.167000000000002</v>
      </c>
      <c r="E2788" s="2">
        <v>1.62</v>
      </c>
      <c r="F2788" s="2">
        <v>7.5</v>
      </c>
      <c r="G2788" s="2">
        <v>0.4</v>
      </c>
      <c r="H2788" s="2">
        <v>1.9</v>
      </c>
      <c r="I2788" s="2">
        <f t="shared" si="177"/>
        <v>110.58700000000002</v>
      </c>
      <c r="J2788" s="2">
        <f t="shared" si="178"/>
        <v>27.646749999999997</v>
      </c>
      <c r="K2788" s="2">
        <f t="shared" si="179"/>
        <v>138.23375000000001</v>
      </c>
    </row>
    <row r="2789" spans="1:11" x14ac:dyDescent="0.25">
      <c r="A2789" s="15">
        <v>45043.125000057873</v>
      </c>
      <c r="B2789" s="14">
        <v>60</v>
      </c>
      <c r="C2789" s="2">
        <v>981.29</v>
      </c>
      <c r="D2789" s="2">
        <f t="shared" si="176"/>
        <v>98.128999999999991</v>
      </c>
      <c r="E2789" s="2">
        <v>1.62</v>
      </c>
      <c r="F2789" s="2">
        <v>7.5</v>
      </c>
      <c r="G2789" s="2">
        <v>0.4</v>
      </c>
      <c r="H2789" s="2">
        <v>1.9</v>
      </c>
      <c r="I2789" s="2">
        <f t="shared" si="177"/>
        <v>109.54900000000001</v>
      </c>
      <c r="J2789" s="2">
        <f t="shared" si="178"/>
        <v>27.387249999999995</v>
      </c>
      <c r="K2789" s="2">
        <f t="shared" si="179"/>
        <v>136.93625</v>
      </c>
    </row>
    <row r="2790" spans="1:11" x14ac:dyDescent="0.25">
      <c r="A2790" s="15">
        <v>45043.16666678241</v>
      </c>
      <c r="B2790" s="14">
        <v>60</v>
      </c>
      <c r="C2790" s="2">
        <v>978.56</v>
      </c>
      <c r="D2790" s="2">
        <f t="shared" si="176"/>
        <v>97.855999999999995</v>
      </c>
      <c r="E2790" s="2">
        <v>1.62</v>
      </c>
      <c r="F2790" s="2">
        <v>7.5</v>
      </c>
      <c r="G2790" s="2">
        <v>0.4</v>
      </c>
      <c r="H2790" s="2">
        <v>1.9</v>
      </c>
      <c r="I2790" s="2">
        <f t="shared" si="177"/>
        <v>109.27600000000001</v>
      </c>
      <c r="J2790" s="2">
        <f t="shared" si="178"/>
        <v>27.319000000000017</v>
      </c>
      <c r="K2790" s="2">
        <f t="shared" si="179"/>
        <v>136.59500000000003</v>
      </c>
    </row>
    <row r="2791" spans="1:11" x14ac:dyDescent="0.25">
      <c r="A2791" s="15">
        <v>45043.208333506947</v>
      </c>
      <c r="B2791" s="14">
        <v>60</v>
      </c>
      <c r="C2791" s="2">
        <v>1138.67</v>
      </c>
      <c r="D2791" s="2">
        <f t="shared" si="176"/>
        <v>113.867</v>
      </c>
      <c r="E2791" s="2">
        <v>1.62</v>
      </c>
      <c r="F2791" s="2">
        <v>7.5</v>
      </c>
      <c r="G2791" s="2">
        <v>0.4</v>
      </c>
      <c r="H2791" s="2">
        <v>1.9</v>
      </c>
      <c r="I2791" s="2">
        <f t="shared" si="177"/>
        <v>125.28700000000002</v>
      </c>
      <c r="J2791" s="2">
        <f t="shared" si="178"/>
        <v>31.321749999999994</v>
      </c>
      <c r="K2791" s="2">
        <f t="shared" si="179"/>
        <v>156.60875000000001</v>
      </c>
    </row>
    <row r="2792" spans="1:11" x14ac:dyDescent="0.25">
      <c r="A2792" s="15">
        <v>45043.250000231485</v>
      </c>
      <c r="B2792" s="14">
        <v>60</v>
      </c>
      <c r="C2792" s="2">
        <v>1331.72</v>
      </c>
      <c r="D2792" s="2">
        <f t="shared" si="176"/>
        <v>133.172</v>
      </c>
      <c r="E2792" s="2">
        <v>1.62</v>
      </c>
      <c r="F2792" s="2">
        <v>7.5</v>
      </c>
      <c r="G2792" s="2">
        <v>0.4</v>
      </c>
      <c r="H2792" s="2">
        <v>1.9</v>
      </c>
      <c r="I2792" s="2">
        <f t="shared" si="177"/>
        <v>144.59200000000001</v>
      </c>
      <c r="J2792" s="2">
        <f t="shared" si="178"/>
        <v>36.147999999999996</v>
      </c>
      <c r="K2792" s="2">
        <f t="shared" si="179"/>
        <v>180.74</v>
      </c>
    </row>
    <row r="2793" spans="1:11" x14ac:dyDescent="0.25">
      <c r="A2793" s="15">
        <v>45043.291666956022</v>
      </c>
      <c r="B2793" s="14">
        <v>60</v>
      </c>
      <c r="C2793" s="2">
        <v>1626.75</v>
      </c>
      <c r="D2793" s="2">
        <f t="shared" si="176"/>
        <v>162.67500000000001</v>
      </c>
      <c r="E2793" s="2">
        <v>1.62</v>
      </c>
      <c r="F2793" s="2">
        <v>7.5</v>
      </c>
      <c r="G2793" s="2">
        <v>0.4</v>
      </c>
      <c r="H2793" s="2">
        <v>1.9</v>
      </c>
      <c r="I2793" s="2">
        <f t="shared" si="177"/>
        <v>174.09500000000003</v>
      </c>
      <c r="J2793" s="2">
        <f t="shared" si="178"/>
        <v>43.523750000000007</v>
      </c>
      <c r="K2793" s="2">
        <f t="shared" si="179"/>
        <v>217.61875000000003</v>
      </c>
    </row>
    <row r="2794" spans="1:11" x14ac:dyDescent="0.25">
      <c r="A2794" s="15">
        <v>45043.333333680559</v>
      </c>
      <c r="B2794" s="14">
        <v>60</v>
      </c>
      <c r="C2794" s="2">
        <v>1508.24</v>
      </c>
      <c r="D2794" s="2">
        <f t="shared" si="176"/>
        <v>150.82400000000001</v>
      </c>
      <c r="E2794" s="2">
        <v>1.62</v>
      </c>
      <c r="F2794" s="2">
        <v>7.5</v>
      </c>
      <c r="G2794" s="2">
        <v>0.4</v>
      </c>
      <c r="H2794" s="2">
        <v>1.9</v>
      </c>
      <c r="I2794" s="2">
        <f t="shared" si="177"/>
        <v>162.24400000000003</v>
      </c>
      <c r="J2794" s="2">
        <f t="shared" si="178"/>
        <v>40.561000000000007</v>
      </c>
      <c r="K2794" s="2">
        <f t="shared" si="179"/>
        <v>202.80500000000004</v>
      </c>
    </row>
    <row r="2795" spans="1:11" x14ac:dyDescent="0.25">
      <c r="A2795" s="15">
        <v>45043.375000405096</v>
      </c>
      <c r="B2795" s="14">
        <v>60</v>
      </c>
      <c r="C2795" s="2">
        <v>1200.6600000000001</v>
      </c>
      <c r="D2795" s="2">
        <f t="shared" si="176"/>
        <v>120.066</v>
      </c>
      <c r="E2795" s="2">
        <v>1.62</v>
      </c>
      <c r="F2795" s="2">
        <v>7.5</v>
      </c>
      <c r="G2795" s="2">
        <v>0.4</v>
      </c>
      <c r="H2795" s="2">
        <v>1.9</v>
      </c>
      <c r="I2795" s="2">
        <f t="shared" si="177"/>
        <v>131.48600000000002</v>
      </c>
      <c r="J2795" s="2">
        <f t="shared" si="178"/>
        <v>32.871499999999997</v>
      </c>
      <c r="K2795" s="2">
        <f t="shared" si="179"/>
        <v>164.35750000000002</v>
      </c>
    </row>
    <row r="2796" spans="1:11" x14ac:dyDescent="0.25">
      <c r="A2796" s="15">
        <v>45043.416667129626</v>
      </c>
      <c r="B2796" s="14">
        <v>60</v>
      </c>
      <c r="C2796" s="2">
        <v>1097.76</v>
      </c>
      <c r="D2796" s="2">
        <f t="shared" si="176"/>
        <v>109.776</v>
      </c>
      <c r="E2796" s="2">
        <v>1.62</v>
      </c>
      <c r="F2796" s="2">
        <v>7.5</v>
      </c>
      <c r="G2796" s="2">
        <v>0.4</v>
      </c>
      <c r="H2796" s="2">
        <v>1.9</v>
      </c>
      <c r="I2796" s="2">
        <f t="shared" si="177"/>
        <v>121.19600000000001</v>
      </c>
      <c r="J2796" s="2">
        <f t="shared" si="178"/>
        <v>30.298999999999992</v>
      </c>
      <c r="K2796" s="2">
        <f t="shared" si="179"/>
        <v>151.495</v>
      </c>
    </row>
    <row r="2797" spans="1:11" x14ac:dyDescent="0.25">
      <c r="A2797" s="15">
        <v>45043.458333854163</v>
      </c>
      <c r="B2797" s="14">
        <v>60</v>
      </c>
      <c r="C2797" s="2">
        <v>1067.68</v>
      </c>
      <c r="D2797" s="2">
        <f t="shared" si="176"/>
        <v>106.768</v>
      </c>
      <c r="E2797" s="2">
        <v>1.62</v>
      </c>
      <c r="F2797" s="2">
        <v>7.5</v>
      </c>
      <c r="G2797" s="2">
        <v>0.4</v>
      </c>
      <c r="H2797" s="2">
        <v>1.9</v>
      </c>
      <c r="I2797" s="2">
        <f t="shared" si="177"/>
        <v>118.18800000000002</v>
      </c>
      <c r="J2797" s="2">
        <f t="shared" si="178"/>
        <v>29.546999999999997</v>
      </c>
      <c r="K2797" s="2">
        <f t="shared" si="179"/>
        <v>147.73500000000001</v>
      </c>
    </row>
    <row r="2798" spans="1:11" x14ac:dyDescent="0.25">
      <c r="A2798" s="15">
        <v>45043.500000578701</v>
      </c>
      <c r="B2798" s="14">
        <v>60</v>
      </c>
      <c r="C2798" s="2">
        <v>1031.8900000000001</v>
      </c>
      <c r="D2798" s="2">
        <f t="shared" si="176"/>
        <v>103.18900000000001</v>
      </c>
      <c r="E2798" s="2">
        <v>1.62</v>
      </c>
      <c r="F2798" s="2">
        <v>7.5</v>
      </c>
      <c r="G2798" s="2">
        <v>0.4</v>
      </c>
      <c r="H2798" s="2">
        <v>1.9</v>
      </c>
      <c r="I2798" s="2">
        <f t="shared" si="177"/>
        <v>114.60900000000002</v>
      </c>
      <c r="J2798" s="2">
        <f t="shared" si="178"/>
        <v>28.652249999999995</v>
      </c>
      <c r="K2798" s="2">
        <f t="shared" si="179"/>
        <v>143.26125000000002</v>
      </c>
    </row>
    <row r="2799" spans="1:11" x14ac:dyDescent="0.25">
      <c r="A2799" s="15">
        <v>45043.541667303238</v>
      </c>
      <c r="B2799" s="14">
        <v>60</v>
      </c>
      <c r="C2799" s="2">
        <v>1024.5999999999999</v>
      </c>
      <c r="D2799" s="2">
        <f t="shared" si="176"/>
        <v>102.46</v>
      </c>
      <c r="E2799" s="2">
        <v>1.62</v>
      </c>
      <c r="F2799" s="2">
        <v>7.5</v>
      </c>
      <c r="G2799" s="2">
        <v>0.4</v>
      </c>
      <c r="H2799" s="2">
        <v>1.9</v>
      </c>
      <c r="I2799" s="2">
        <f t="shared" si="177"/>
        <v>113.88000000000001</v>
      </c>
      <c r="J2799" s="2">
        <f t="shared" si="178"/>
        <v>28.470000000000013</v>
      </c>
      <c r="K2799" s="2">
        <f t="shared" si="179"/>
        <v>142.35000000000002</v>
      </c>
    </row>
    <row r="2800" spans="1:11" x14ac:dyDescent="0.25">
      <c r="A2800" s="15">
        <v>45043.583334027775</v>
      </c>
      <c r="B2800" s="14">
        <v>60</v>
      </c>
      <c r="C2800" s="2">
        <v>1029.27</v>
      </c>
      <c r="D2800" s="2">
        <f t="shared" si="176"/>
        <v>102.92699999999999</v>
      </c>
      <c r="E2800" s="2">
        <v>1.62</v>
      </c>
      <c r="F2800" s="2">
        <v>7.5</v>
      </c>
      <c r="G2800" s="2">
        <v>0.4</v>
      </c>
      <c r="H2800" s="2">
        <v>1.9</v>
      </c>
      <c r="I2800" s="2">
        <f t="shared" si="177"/>
        <v>114.34700000000001</v>
      </c>
      <c r="J2800" s="2">
        <f t="shared" si="178"/>
        <v>28.586749999999995</v>
      </c>
      <c r="K2800" s="2">
        <f t="shared" si="179"/>
        <v>142.93375</v>
      </c>
    </row>
    <row r="2801" spans="1:11" x14ac:dyDescent="0.25">
      <c r="A2801" s="15">
        <v>45043.625000752312</v>
      </c>
      <c r="B2801" s="14">
        <v>60</v>
      </c>
      <c r="C2801" s="2">
        <v>1013.09</v>
      </c>
      <c r="D2801" s="2">
        <f t="shared" si="176"/>
        <v>101.309</v>
      </c>
      <c r="E2801" s="2">
        <v>1.62</v>
      </c>
      <c r="F2801" s="2">
        <v>7.5</v>
      </c>
      <c r="G2801" s="2">
        <v>0.4</v>
      </c>
      <c r="H2801" s="2">
        <v>1.9</v>
      </c>
      <c r="I2801" s="2">
        <f t="shared" si="177"/>
        <v>112.72900000000001</v>
      </c>
      <c r="J2801" s="2">
        <f t="shared" si="178"/>
        <v>28.18225000000001</v>
      </c>
      <c r="K2801" s="2">
        <f t="shared" si="179"/>
        <v>140.91125000000002</v>
      </c>
    </row>
    <row r="2802" spans="1:11" x14ac:dyDescent="0.25">
      <c r="A2802" s="15">
        <v>45043.666667476849</v>
      </c>
      <c r="B2802" s="14">
        <v>60</v>
      </c>
      <c r="C2802" s="2">
        <v>1011.49</v>
      </c>
      <c r="D2802" s="2">
        <f t="shared" si="176"/>
        <v>101.149</v>
      </c>
      <c r="E2802" s="2">
        <v>1.62</v>
      </c>
      <c r="F2802" s="2">
        <v>7.5</v>
      </c>
      <c r="G2802" s="2">
        <v>0.4</v>
      </c>
      <c r="H2802" s="2">
        <v>1.9</v>
      </c>
      <c r="I2802" s="2">
        <f t="shared" si="177"/>
        <v>112.56900000000002</v>
      </c>
      <c r="J2802" s="2">
        <f t="shared" si="178"/>
        <v>28.14224999999999</v>
      </c>
      <c r="K2802" s="2">
        <f t="shared" si="179"/>
        <v>140.71125000000001</v>
      </c>
    </row>
    <row r="2803" spans="1:11" x14ac:dyDescent="0.25">
      <c r="A2803" s="15">
        <v>45043.708334201387</v>
      </c>
      <c r="B2803" s="14">
        <v>60</v>
      </c>
      <c r="C2803" s="2">
        <v>1114.74</v>
      </c>
      <c r="D2803" s="2">
        <f t="shared" ref="D2803:D2866" si="180">C2803/10</f>
        <v>111.474</v>
      </c>
      <c r="E2803" s="2">
        <v>1.62</v>
      </c>
      <c r="F2803" s="2">
        <v>7.5</v>
      </c>
      <c r="G2803" s="2">
        <v>0.4</v>
      </c>
      <c r="H2803" s="2">
        <v>1.9</v>
      </c>
      <c r="I2803" s="2">
        <f t="shared" si="177"/>
        <v>122.89400000000002</v>
      </c>
      <c r="J2803" s="2">
        <f t="shared" si="178"/>
        <v>30.723500000000016</v>
      </c>
      <c r="K2803" s="2">
        <f t="shared" si="179"/>
        <v>153.61750000000004</v>
      </c>
    </row>
    <row r="2804" spans="1:11" x14ac:dyDescent="0.25">
      <c r="A2804" s="15">
        <v>45043.750000925924</v>
      </c>
      <c r="B2804" s="14">
        <v>60</v>
      </c>
      <c r="C2804" s="2">
        <v>1245.22</v>
      </c>
      <c r="D2804" s="2">
        <f t="shared" si="180"/>
        <v>124.52200000000001</v>
      </c>
      <c r="E2804" s="2">
        <v>1.62</v>
      </c>
      <c r="F2804" s="2">
        <v>7.5</v>
      </c>
      <c r="G2804" s="2">
        <v>0.4</v>
      </c>
      <c r="H2804" s="2">
        <v>1.9</v>
      </c>
      <c r="I2804" s="2">
        <f t="shared" ref="I2804:I2867" si="181">D2804+E2804+F2804+G2804+H2804</f>
        <v>135.94200000000001</v>
      </c>
      <c r="J2804" s="2">
        <f t="shared" ref="J2804:J2867" si="182">(I2804*1.25)-I2804</f>
        <v>33.985500000000002</v>
      </c>
      <c r="K2804" s="2">
        <f t="shared" ref="K2804:K2867" si="183">SUM(I2804:J2804)</f>
        <v>169.92750000000001</v>
      </c>
    </row>
    <row r="2805" spans="1:11" x14ac:dyDescent="0.25">
      <c r="A2805" s="15">
        <v>45043.791667650461</v>
      </c>
      <c r="B2805" s="14">
        <v>60</v>
      </c>
      <c r="C2805" s="2">
        <v>1382.2</v>
      </c>
      <c r="D2805" s="2">
        <f t="shared" si="180"/>
        <v>138.22</v>
      </c>
      <c r="E2805" s="2">
        <v>1.62</v>
      </c>
      <c r="F2805" s="2">
        <v>7.5</v>
      </c>
      <c r="G2805" s="2">
        <v>0.4</v>
      </c>
      <c r="H2805" s="2">
        <v>1.9</v>
      </c>
      <c r="I2805" s="2">
        <f t="shared" si="181"/>
        <v>149.64000000000001</v>
      </c>
      <c r="J2805" s="2">
        <f t="shared" si="182"/>
        <v>37.409999999999997</v>
      </c>
      <c r="K2805" s="2">
        <f t="shared" si="183"/>
        <v>187.05</v>
      </c>
    </row>
    <row r="2806" spans="1:11" x14ac:dyDescent="0.25">
      <c r="A2806" s="15">
        <v>45043.833334374998</v>
      </c>
      <c r="B2806" s="14">
        <v>60</v>
      </c>
      <c r="C2806" s="2">
        <v>1766.58</v>
      </c>
      <c r="D2806" s="2">
        <f t="shared" si="180"/>
        <v>176.65799999999999</v>
      </c>
      <c r="E2806" s="2">
        <v>1.62</v>
      </c>
      <c r="F2806" s="2">
        <v>7.5</v>
      </c>
      <c r="G2806" s="2">
        <v>0.4</v>
      </c>
      <c r="H2806" s="2">
        <v>1.9</v>
      </c>
      <c r="I2806" s="2">
        <f t="shared" si="181"/>
        <v>188.078</v>
      </c>
      <c r="J2806" s="2">
        <f t="shared" si="182"/>
        <v>47.019499999999994</v>
      </c>
      <c r="K2806" s="2">
        <f t="shared" si="183"/>
        <v>235.0975</v>
      </c>
    </row>
    <row r="2807" spans="1:11" x14ac:dyDescent="0.25">
      <c r="A2807" s="15">
        <v>45043.875001099535</v>
      </c>
      <c r="B2807" s="14">
        <v>60</v>
      </c>
      <c r="C2807" s="2">
        <v>1355.42</v>
      </c>
      <c r="D2807" s="2">
        <f t="shared" si="180"/>
        <v>135.542</v>
      </c>
      <c r="E2807" s="2">
        <v>1.62</v>
      </c>
      <c r="F2807" s="2">
        <v>7.5</v>
      </c>
      <c r="G2807" s="2">
        <v>0.4</v>
      </c>
      <c r="H2807" s="2">
        <v>1.9</v>
      </c>
      <c r="I2807" s="2">
        <f t="shared" si="181"/>
        <v>146.96200000000002</v>
      </c>
      <c r="J2807" s="2">
        <f t="shared" si="182"/>
        <v>36.740499999999997</v>
      </c>
      <c r="K2807" s="2">
        <f t="shared" si="183"/>
        <v>183.70250000000001</v>
      </c>
    </row>
    <row r="2808" spans="1:11" x14ac:dyDescent="0.25">
      <c r="A2808" s="15">
        <v>45043.916667824073</v>
      </c>
      <c r="B2808" s="14">
        <v>60</v>
      </c>
      <c r="C2808" s="2">
        <v>1238.04</v>
      </c>
      <c r="D2808" s="2">
        <f t="shared" si="180"/>
        <v>123.804</v>
      </c>
      <c r="E2808" s="2">
        <v>1.62</v>
      </c>
      <c r="F2808" s="2">
        <v>7.5</v>
      </c>
      <c r="G2808" s="2">
        <v>0.4</v>
      </c>
      <c r="H2808" s="2">
        <v>1.9</v>
      </c>
      <c r="I2808" s="2">
        <f t="shared" si="181"/>
        <v>135.22400000000002</v>
      </c>
      <c r="J2808" s="2">
        <f t="shared" si="182"/>
        <v>33.806000000000012</v>
      </c>
      <c r="K2808" s="2">
        <f t="shared" si="183"/>
        <v>169.03000000000003</v>
      </c>
    </row>
    <row r="2809" spans="1:11" x14ac:dyDescent="0.25">
      <c r="A2809" s="15">
        <v>45043.95833454861</v>
      </c>
      <c r="B2809" s="14">
        <v>60</v>
      </c>
      <c r="C2809" s="2">
        <v>1123.6300000000001</v>
      </c>
      <c r="D2809" s="2">
        <f t="shared" si="180"/>
        <v>112.36300000000001</v>
      </c>
      <c r="E2809" s="2">
        <v>1.62</v>
      </c>
      <c r="F2809" s="2">
        <v>7.5</v>
      </c>
      <c r="G2809" s="2">
        <v>0.4</v>
      </c>
      <c r="H2809" s="2">
        <v>1.9</v>
      </c>
      <c r="I2809" s="2">
        <f t="shared" si="181"/>
        <v>123.78300000000003</v>
      </c>
      <c r="J2809" s="2">
        <f t="shared" si="182"/>
        <v>30.945750000000018</v>
      </c>
      <c r="K2809" s="2">
        <f t="shared" si="183"/>
        <v>154.72875000000005</v>
      </c>
    </row>
    <row r="2810" spans="1:11" x14ac:dyDescent="0.25">
      <c r="A2810" s="13">
        <v>45044</v>
      </c>
      <c r="B2810" s="14">
        <v>60</v>
      </c>
      <c r="C2810" s="2">
        <v>911.58</v>
      </c>
      <c r="D2810" s="2">
        <f t="shared" si="180"/>
        <v>91.158000000000001</v>
      </c>
      <c r="E2810" s="2">
        <v>1.62</v>
      </c>
      <c r="F2810" s="2">
        <v>7.5</v>
      </c>
      <c r="G2810" s="2">
        <v>0.4</v>
      </c>
      <c r="H2810" s="2">
        <v>1.9</v>
      </c>
      <c r="I2810" s="2">
        <f t="shared" si="181"/>
        <v>102.57800000000002</v>
      </c>
      <c r="J2810" s="2">
        <f t="shared" si="182"/>
        <v>25.644500000000008</v>
      </c>
      <c r="K2810" s="2">
        <f t="shared" si="183"/>
        <v>128.22250000000003</v>
      </c>
    </row>
    <row r="2811" spans="1:11" x14ac:dyDescent="0.25">
      <c r="A2811" s="15">
        <v>45044.041666666664</v>
      </c>
      <c r="B2811" s="14">
        <v>60</v>
      </c>
      <c r="C2811" s="2">
        <v>864.58</v>
      </c>
      <c r="D2811" s="2">
        <f t="shared" si="180"/>
        <v>86.457999999999998</v>
      </c>
      <c r="E2811" s="2">
        <v>1.62</v>
      </c>
      <c r="F2811" s="2">
        <v>7.5</v>
      </c>
      <c r="G2811" s="2">
        <v>0.4</v>
      </c>
      <c r="H2811" s="2">
        <v>1.9</v>
      </c>
      <c r="I2811" s="2">
        <f t="shared" si="181"/>
        <v>97.878000000000014</v>
      </c>
      <c r="J2811" s="2">
        <f t="shared" si="182"/>
        <v>24.469500000000011</v>
      </c>
      <c r="K2811" s="2">
        <f t="shared" si="183"/>
        <v>122.34750000000003</v>
      </c>
    </row>
    <row r="2812" spans="1:11" x14ac:dyDescent="0.25">
      <c r="A2812" s="15">
        <v>45044.083333333336</v>
      </c>
      <c r="B2812" s="14">
        <v>60</v>
      </c>
      <c r="C2812" s="2">
        <v>855.48</v>
      </c>
      <c r="D2812" s="2">
        <f t="shared" si="180"/>
        <v>85.548000000000002</v>
      </c>
      <c r="E2812" s="2">
        <v>1.62</v>
      </c>
      <c r="F2812" s="2">
        <v>7.5</v>
      </c>
      <c r="G2812" s="2">
        <v>0.4</v>
      </c>
      <c r="H2812" s="2">
        <v>1.9</v>
      </c>
      <c r="I2812" s="2">
        <f t="shared" si="181"/>
        <v>96.968000000000018</v>
      </c>
      <c r="J2812" s="2">
        <f t="shared" si="182"/>
        <v>24.242000000000004</v>
      </c>
      <c r="K2812" s="2">
        <f t="shared" si="183"/>
        <v>121.21000000000002</v>
      </c>
    </row>
    <row r="2813" spans="1:11" x14ac:dyDescent="0.25">
      <c r="A2813" s="15">
        <v>45044.125000057873</v>
      </c>
      <c r="B2813" s="14">
        <v>60</v>
      </c>
      <c r="C2813" s="2">
        <v>910.22</v>
      </c>
      <c r="D2813" s="2">
        <f t="shared" si="180"/>
        <v>91.022000000000006</v>
      </c>
      <c r="E2813" s="2">
        <v>1.62</v>
      </c>
      <c r="F2813" s="2">
        <v>7.5</v>
      </c>
      <c r="G2813" s="2">
        <v>0.4</v>
      </c>
      <c r="H2813" s="2">
        <v>1.9</v>
      </c>
      <c r="I2813" s="2">
        <f t="shared" si="181"/>
        <v>102.44200000000002</v>
      </c>
      <c r="J2813" s="2">
        <f t="shared" si="182"/>
        <v>25.610500000000016</v>
      </c>
      <c r="K2813" s="2">
        <f t="shared" si="183"/>
        <v>128.05250000000004</v>
      </c>
    </row>
    <row r="2814" spans="1:11" x14ac:dyDescent="0.25">
      <c r="A2814" s="15">
        <v>45044.16666678241</v>
      </c>
      <c r="B2814" s="14">
        <v>60</v>
      </c>
      <c r="C2814" s="2">
        <v>994.32</v>
      </c>
      <c r="D2814" s="2">
        <f t="shared" si="180"/>
        <v>99.432000000000002</v>
      </c>
      <c r="E2814" s="2">
        <v>1.62</v>
      </c>
      <c r="F2814" s="2">
        <v>7.5</v>
      </c>
      <c r="G2814" s="2">
        <v>0.4</v>
      </c>
      <c r="H2814" s="2">
        <v>1.9</v>
      </c>
      <c r="I2814" s="2">
        <f t="shared" si="181"/>
        <v>110.85200000000002</v>
      </c>
      <c r="J2814" s="2">
        <f t="shared" si="182"/>
        <v>27.713000000000008</v>
      </c>
      <c r="K2814" s="2">
        <f t="shared" si="183"/>
        <v>138.56500000000003</v>
      </c>
    </row>
    <row r="2815" spans="1:11" x14ac:dyDescent="0.25">
      <c r="A2815" s="15">
        <v>45044.208333506947</v>
      </c>
      <c r="B2815" s="14">
        <v>60</v>
      </c>
      <c r="C2815" s="2">
        <v>1082.98</v>
      </c>
      <c r="D2815" s="2">
        <f t="shared" si="180"/>
        <v>108.298</v>
      </c>
      <c r="E2815" s="2">
        <v>1.62</v>
      </c>
      <c r="F2815" s="2">
        <v>7.5</v>
      </c>
      <c r="G2815" s="2">
        <v>0.4</v>
      </c>
      <c r="H2815" s="2">
        <v>1.9</v>
      </c>
      <c r="I2815" s="2">
        <f t="shared" si="181"/>
        <v>119.71800000000002</v>
      </c>
      <c r="J2815" s="2">
        <f t="shared" si="182"/>
        <v>29.929500000000019</v>
      </c>
      <c r="K2815" s="2">
        <f t="shared" si="183"/>
        <v>149.64750000000004</v>
      </c>
    </row>
    <row r="2816" spans="1:11" x14ac:dyDescent="0.25">
      <c r="A2816" s="15">
        <v>45044.250000231485</v>
      </c>
      <c r="B2816" s="14">
        <v>60</v>
      </c>
      <c r="C2816" s="2">
        <v>1228.76</v>
      </c>
      <c r="D2816" s="2">
        <f t="shared" si="180"/>
        <v>122.876</v>
      </c>
      <c r="E2816" s="2">
        <v>1.62</v>
      </c>
      <c r="F2816" s="2">
        <v>7.5</v>
      </c>
      <c r="G2816" s="2">
        <v>0.4</v>
      </c>
      <c r="H2816" s="2">
        <v>1.9</v>
      </c>
      <c r="I2816" s="2">
        <f t="shared" si="181"/>
        <v>134.29600000000002</v>
      </c>
      <c r="J2816" s="2">
        <f t="shared" si="182"/>
        <v>33.574000000000012</v>
      </c>
      <c r="K2816" s="2">
        <f t="shared" si="183"/>
        <v>167.87000000000003</v>
      </c>
    </row>
    <row r="2817" spans="1:11" x14ac:dyDescent="0.25">
      <c r="A2817" s="15">
        <v>45044.291666956022</v>
      </c>
      <c r="B2817" s="14">
        <v>60</v>
      </c>
      <c r="C2817" s="2">
        <v>1365.44</v>
      </c>
      <c r="D2817" s="2">
        <f t="shared" si="180"/>
        <v>136.54400000000001</v>
      </c>
      <c r="E2817" s="2">
        <v>1.62</v>
      </c>
      <c r="F2817" s="2">
        <v>7.5</v>
      </c>
      <c r="G2817" s="2">
        <v>0.4</v>
      </c>
      <c r="H2817" s="2">
        <v>1.9</v>
      </c>
      <c r="I2817" s="2">
        <f t="shared" si="181"/>
        <v>147.96400000000003</v>
      </c>
      <c r="J2817" s="2">
        <f t="shared" si="182"/>
        <v>36.991000000000014</v>
      </c>
      <c r="K2817" s="2">
        <f t="shared" si="183"/>
        <v>184.95500000000004</v>
      </c>
    </row>
    <row r="2818" spans="1:11" x14ac:dyDescent="0.25">
      <c r="A2818" s="15">
        <v>45044.333333680559</v>
      </c>
      <c r="B2818" s="14">
        <v>60</v>
      </c>
      <c r="C2818" s="2">
        <v>1443.17</v>
      </c>
      <c r="D2818" s="2">
        <f t="shared" si="180"/>
        <v>144.31700000000001</v>
      </c>
      <c r="E2818" s="2">
        <v>1.62</v>
      </c>
      <c r="F2818" s="2">
        <v>7.5</v>
      </c>
      <c r="G2818" s="2">
        <v>0.4</v>
      </c>
      <c r="H2818" s="2">
        <v>1.9</v>
      </c>
      <c r="I2818" s="2">
        <f t="shared" si="181"/>
        <v>155.73700000000002</v>
      </c>
      <c r="J2818" s="2">
        <f t="shared" si="182"/>
        <v>38.93425000000002</v>
      </c>
      <c r="K2818" s="2">
        <f t="shared" si="183"/>
        <v>194.67125000000004</v>
      </c>
    </row>
    <row r="2819" spans="1:11" x14ac:dyDescent="0.25">
      <c r="A2819" s="15">
        <v>45044.375000405096</v>
      </c>
      <c r="B2819" s="14">
        <v>60</v>
      </c>
      <c r="C2819" s="2">
        <v>1333.69</v>
      </c>
      <c r="D2819" s="2">
        <f t="shared" si="180"/>
        <v>133.369</v>
      </c>
      <c r="E2819" s="2">
        <v>1.62</v>
      </c>
      <c r="F2819" s="2">
        <v>7.5</v>
      </c>
      <c r="G2819" s="2">
        <v>0.4</v>
      </c>
      <c r="H2819" s="2">
        <v>1.9</v>
      </c>
      <c r="I2819" s="2">
        <f t="shared" si="181"/>
        <v>144.78900000000002</v>
      </c>
      <c r="J2819" s="2">
        <f t="shared" si="182"/>
        <v>36.197249999999997</v>
      </c>
      <c r="K2819" s="2">
        <f t="shared" si="183"/>
        <v>180.98625000000001</v>
      </c>
    </row>
    <row r="2820" spans="1:11" x14ac:dyDescent="0.25">
      <c r="A2820" s="15">
        <v>45044.416667129626</v>
      </c>
      <c r="B2820" s="14">
        <v>60</v>
      </c>
      <c r="C2820" s="2">
        <v>1248.1099999999999</v>
      </c>
      <c r="D2820" s="2">
        <f t="shared" si="180"/>
        <v>124.81099999999999</v>
      </c>
      <c r="E2820" s="2">
        <v>1.62</v>
      </c>
      <c r="F2820" s="2">
        <v>7.5</v>
      </c>
      <c r="G2820" s="2">
        <v>0.4</v>
      </c>
      <c r="H2820" s="2">
        <v>1.9</v>
      </c>
      <c r="I2820" s="2">
        <f t="shared" si="181"/>
        <v>136.23099999999999</v>
      </c>
      <c r="J2820" s="2">
        <f t="shared" si="182"/>
        <v>34.057749999999999</v>
      </c>
      <c r="K2820" s="2">
        <f t="shared" si="183"/>
        <v>170.28874999999999</v>
      </c>
    </row>
    <row r="2821" spans="1:11" x14ac:dyDescent="0.25">
      <c r="A2821" s="15">
        <v>45044.458333854163</v>
      </c>
      <c r="B2821" s="14">
        <v>60</v>
      </c>
      <c r="C2821" s="2">
        <v>1208.28</v>
      </c>
      <c r="D2821" s="2">
        <f t="shared" si="180"/>
        <v>120.828</v>
      </c>
      <c r="E2821" s="2">
        <v>1.62</v>
      </c>
      <c r="F2821" s="2">
        <v>7.5</v>
      </c>
      <c r="G2821" s="2">
        <v>0.4</v>
      </c>
      <c r="H2821" s="2">
        <v>1.9</v>
      </c>
      <c r="I2821" s="2">
        <f t="shared" si="181"/>
        <v>132.24800000000002</v>
      </c>
      <c r="J2821" s="2">
        <f t="shared" si="182"/>
        <v>33.062000000000012</v>
      </c>
      <c r="K2821" s="2">
        <f t="shared" si="183"/>
        <v>165.31000000000003</v>
      </c>
    </row>
    <row r="2822" spans="1:11" x14ac:dyDescent="0.25">
      <c r="A2822" s="15">
        <v>45044.500000578701</v>
      </c>
      <c r="B2822" s="14">
        <v>60</v>
      </c>
      <c r="C2822" s="2">
        <v>1161.3900000000001</v>
      </c>
      <c r="D2822" s="2">
        <f t="shared" si="180"/>
        <v>116.13900000000001</v>
      </c>
      <c r="E2822" s="2">
        <v>1.62</v>
      </c>
      <c r="F2822" s="2">
        <v>7.5</v>
      </c>
      <c r="G2822" s="2">
        <v>0.4</v>
      </c>
      <c r="H2822" s="2">
        <v>1.9</v>
      </c>
      <c r="I2822" s="2">
        <f t="shared" si="181"/>
        <v>127.55900000000003</v>
      </c>
      <c r="J2822" s="2">
        <f t="shared" si="182"/>
        <v>31.889749999999992</v>
      </c>
      <c r="K2822" s="2">
        <f t="shared" si="183"/>
        <v>159.44875000000002</v>
      </c>
    </row>
    <row r="2823" spans="1:11" x14ac:dyDescent="0.25">
      <c r="A2823" s="15">
        <v>45044.541667303238</v>
      </c>
      <c r="B2823" s="14">
        <v>60</v>
      </c>
      <c r="C2823" s="2">
        <v>1059.42</v>
      </c>
      <c r="D2823" s="2">
        <f t="shared" si="180"/>
        <v>105.94200000000001</v>
      </c>
      <c r="E2823" s="2">
        <v>1.62</v>
      </c>
      <c r="F2823" s="2">
        <v>7.5</v>
      </c>
      <c r="G2823" s="2">
        <v>0.4</v>
      </c>
      <c r="H2823" s="2">
        <v>1.9</v>
      </c>
      <c r="I2823" s="2">
        <f t="shared" si="181"/>
        <v>117.36200000000002</v>
      </c>
      <c r="J2823" s="2">
        <f t="shared" si="182"/>
        <v>29.34050000000002</v>
      </c>
      <c r="K2823" s="2">
        <f t="shared" si="183"/>
        <v>146.70250000000004</v>
      </c>
    </row>
    <row r="2824" spans="1:11" x14ac:dyDescent="0.25">
      <c r="A2824" s="15">
        <v>45044.583334027775</v>
      </c>
      <c r="B2824" s="14">
        <v>60</v>
      </c>
      <c r="C2824" s="2">
        <v>1026.4100000000001</v>
      </c>
      <c r="D2824" s="2">
        <f t="shared" si="180"/>
        <v>102.64100000000001</v>
      </c>
      <c r="E2824" s="2">
        <v>1.62</v>
      </c>
      <c r="F2824" s="2">
        <v>7.5</v>
      </c>
      <c r="G2824" s="2">
        <v>0.4</v>
      </c>
      <c r="H2824" s="2">
        <v>1.9</v>
      </c>
      <c r="I2824" s="2">
        <f t="shared" si="181"/>
        <v>114.06100000000002</v>
      </c>
      <c r="J2824" s="2">
        <f t="shared" si="182"/>
        <v>28.515249999999995</v>
      </c>
      <c r="K2824" s="2">
        <f t="shared" si="183"/>
        <v>142.57625000000002</v>
      </c>
    </row>
    <row r="2825" spans="1:11" x14ac:dyDescent="0.25">
      <c r="A2825" s="15">
        <v>45044.625000752312</v>
      </c>
      <c r="B2825" s="14">
        <v>60</v>
      </c>
      <c r="C2825" s="2">
        <v>1012.87</v>
      </c>
      <c r="D2825" s="2">
        <f t="shared" si="180"/>
        <v>101.28700000000001</v>
      </c>
      <c r="E2825" s="2">
        <v>1.62</v>
      </c>
      <c r="F2825" s="2">
        <v>7.5</v>
      </c>
      <c r="G2825" s="2">
        <v>0.4</v>
      </c>
      <c r="H2825" s="2">
        <v>1.9</v>
      </c>
      <c r="I2825" s="2">
        <f t="shared" si="181"/>
        <v>112.70700000000002</v>
      </c>
      <c r="J2825" s="2">
        <f t="shared" si="182"/>
        <v>28.176749999999998</v>
      </c>
      <c r="K2825" s="2">
        <f t="shared" si="183"/>
        <v>140.88375000000002</v>
      </c>
    </row>
    <row r="2826" spans="1:11" x14ac:dyDescent="0.25">
      <c r="A2826" s="15">
        <v>45044.666667476849</v>
      </c>
      <c r="B2826" s="14">
        <v>60</v>
      </c>
      <c r="C2826" s="2">
        <v>1031.19</v>
      </c>
      <c r="D2826" s="2">
        <f t="shared" si="180"/>
        <v>103.119</v>
      </c>
      <c r="E2826" s="2">
        <v>1.62</v>
      </c>
      <c r="F2826" s="2">
        <v>7.5</v>
      </c>
      <c r="G2826" s="2">
        <v>0.4</v>
      </c>
      <c r="H2826" s="2">
        <v>1.9</v>
      </c>
      <c r="I2826" s="2">
        <f t="shared" si="181"/>
        <v>114.53900000000002</v>
      </c>
      <c r="J2826" s="2">
        <f t="shared" si="182"/>
        <v>28.634749999999997</v>
      </c>
      <c r="K2826" s="2">
        <f t="shared" si="183"/>
        <v>143.17375000000001</v>
      </c>
    </row>
    <row r="2827" spans="1:11" x14ac:dyDescent="0.25">
      <c r="A2827" s="15">
        <v>45044.708334201387</v>
      </c>
      <c r="B2827" s="14">
        <v>60</v>
      </c>
      <c r="C2827" s="2">
        <v>1128.6099999999999</v>
      </c>
      <c r="D2827" s="2">
        <f t="shared" si="180"/>
        <v>112.86099999999999</v>
      </c>
      <c r="E2827" s="2">
        <v>1.62</v>
      </c>
      <c r="F2827" s="2">
        <v>7.5</v>
      </c>
      <c r="G2827" s="2">
        <v>0.4</v>
      </c>
      <c r="H2827" s="2">
        <v>1.9</v>
      </c>
      <c r="I2827" s="2">
        <f t="shared" si="181"/>
        <v>124.28100000000001</v>
      </c>
      <c r="J2827" s="2">
        <f t="shared" si="182"/>
        <v>31.070249999999987</v>
      </c>
      <c r="K2827" s="2">
        <f t="shared" si="183"/>
        <v>155.35124999999999</v>
      </c>
    </row>
    <row r="2828" spans="1:11" x14ac:dyDescent="0.25">
      <c r="A2828" s="15">
        <v>45044.750000925924</v>
      </c>
      <c r="B2828" s="14">
        <v>60</v>
      </c>
      <c r="C2828" s="2">
        <v>1238.43</v>
      </c>
      <c r="D2828" s="2">
        <f t="shared" si="180"/>
        <v>123.843</v>
      </c>
      <c r="E2828" s="2">
        <v>1.62</v>
      </c>
      <c r="F2828" s="2">
        <v>7.5</v>
      </c>
      <c r="G2828" s="2">
        <v>0.4</v>
      </c>
      <c r="H2828" s="2">
        <v>1.9</v>
      </c>
      <c r="I2828" s="2">
        <f t="shared" si="181"/>
        <v>135.26300000000003</v>
      </c>
      <c r="J2828" s="2">
        <f t="shared" si="182"/>
        <v>33.815750000000008</v>
      </c>
      <c r="K2828" s="2">
        <f t="shared" si="183"/>
        <v>169.07875000000004</v>
      </c>
    </row>
    <row r="2829" spans="1:11" x14ac:dyDescent="0.25">
      <c r="A2829" s="15">
        <v>45044.791667650461</v>
      </c>
      <c r="B2829" s="14">
        <v>60</v>
      </c>
      <c r="C2829" s="2">
        <v>1322.42</v>
      </c>
      <c r="D2829" s="2">
        <f t="shared" si="180"/>
        <v>132.24200000000002</v>
      </c>
      <c r="E2829" s="2">
        <v>1.62</v>
      </c>
      <c r="F2829" s="2">
        <v>7.5</v>
      </c>
      <c r="G2829" s="2">
        <v>0.4</v>
      </c>
      <c r="H2829" s="2">
        <v>1.9</v>
      </c>
      <c r="I2829" s="2">
        <f t="shared" si="181"/>
        <v>143.66200000000003</v>
      </c>
      <c r="J2829" s="2">
        <f t="shared" si="182"/>
        <v>35.915500000000009</v>
      </c>
      <c r="K2829" s="2">
        <f t="shared" si="183"/>
        <v>179.57750000000004</v>
      </c>
    </row>
    <row r="2830" spans="1:11" x14ac:dyDescent="0.25">
      <c r="A2830" s="15">
        <v>45044.833334374998</v>
      </c>
      <c r="B2830" s="14">
        <v>60</v>
      </c>
      <c r="C2830" s="2">
        <v>1382.97</v>
      </c>
      <c r="D2830" s="2">
        <f t="shared" si="180"/>
        <v>138.297</v>
      </c>
      <c r="E2830" s="2">
        <v>1.62</v>
      </c>
      <c r="F2830" s="2">
        <v>7.5</v>
      </c>
      <c r="G2830" s="2">
        <v>0.4</v>
      </c>
      <c r="H2830" s="2">
        <v>1.9</v>
      </c>
      <c r="I2830" s="2">
        <f t="shared" si="181"/>
        <v>149.71700000000001</v>
      </c>
      <c r="J2830" s="2">
        <f t="shared" si="182"/>
        <v>37.429249999999996</v>
      </c>
      <c r="K2830" s="2">
        <f t="shared" si="183"/>
        <v>187.14625000000001</v>
      </c>
    </row>
    <row r="2831" spans="1:11" x14ac:dyDescent="0.25">
      <c r="A2831" s="15">
        <v>45044.875001099535</v>
      </c>
      <c r="B2831" s="14">
        <v>60</v>
      </c>
      <c r="C2831" s="2">
        <v>1371.13</v>
      </c>
      <c r="D2831" s="2">
        <f t="shared" si="180"/>
        <v>137.113</v>
      </c>
      <c r="E2831" s="2">
        <v>1.62</v>
      </c>
      <c r="F2831" s="2">
        <v>7.5</v>
      </c>
      <c r="G2831" s="2">
        <v>0.4</v>
      </c>
      <c r="H2831" s="2">
        <v>1.9</v>
      </c>
      <c r="I2831" s="2">
        <f t="shared" si="181"/>
        <v>148.53300000000002</v>
      </c>
      <c r="J2831" s="2">
        <f t="shared" si="182"/>
        <v>37.133250000000004</v>
      </c>
      <c r="K2831" s="2">
        <f t="shared" si="183"/>
        <v>185.66625000000002</v>
      </c>
    </row>
    <row r="2832" spans="1:11" x14ac:dyDescent="0.25">
      <c r="A2832" s="15">
        <v>45044.916667824073</v>
      </c>
      <c r="B2832" s="14">
        <v>60</v>
      </c>
      <c r="C2832" s="2">
        <v>1284.6400000000001</v>
      </c>
      <c r="D2832" s="2">
        <f t="shared" si="180"/>
        <v>128.464</v>
      </c>
      <c r="E2832" s="2">
        <v>1.62</v>
      </c>
      <c r="F2832" s="2">
        <v>7.5</v>
      </c>
      <c r="G2832" s="2">
        <v>0.4</v>
      </c>
      <c r="H2832" s="2">
        <v>1.9</v>
      </c>
      <c r="I2832" s="2">
        <f t="shared" si="181"/>
        <v>139.88400000000001</v>
      </c>
      <c r="J2832" s="2">
        <f t="shared" si="182"/>
        <v>34.971000000000004</v>
      </c>
      <c r="K2832" s="2">
        <f t="shared" si="183"/>
        <v>174.85500000000002</v>
      </c>
    </row>
    <row r="2833" spans="1:11" x14ac:dyDescent="0.25">
      <c r="A2833" s="15">
        <v>45044.95833454861</v>
      </c>
      <c r="B2833" s="14">
        <v>60</v>
      </c>
      <c r="C2833" s="2">
        <v>1060.44</v>
      </c>
      <c r="D2833" s="2">
        <f t="shared" si="180"/>
        <v>106.04400000000001</v>
      </c>
      <c r="E2833" s="2">
        <v>1.62</v>
      </c>
      <c r="F2833" s="2">
        <v>7.5</v>
      </c>
      <c r="G2833" s="2">
        <v>0.4</v>
      </c>
      <c r="H2833" s="2">
        <v>1.9</v>
      </c>
      <c r="I2833" s="2">
        <f t="shared" si="181"/>
        <v>117.46400000000003</v>
      </c>
      <c r="J2833" s="2">
        <f t="shared" si="182"/>
        <v>29.366000000000014</v>
      </c>
      <c r="K2833" s="2">
        <f t="shared" si="183"/>
        <v>146.83000000000004</v>
      </c>
    </row>
    <row r="2834" spans="1:11" x14ac:dyDescent="0.25">
      <c r="A2834" s="13">
        <v>45045</v>
      </c>
      <c r="B2834" s="14">
        <v>60</v>
      </c>
      <c r="C2834" s="2">
        <v>1037.0899999999999</v>
      </c>
      <c r="D2834" s="2">
        <f t="shared" si="180"/>
        <v>103.70899999999999</v>
      </c>
      <c r="E2834" s="2">
        <v>1.62</v>
      </c>
      <c r="F2834" s="2">
        <v>7.5</v>
      </c>
      <c r="G2834" s="2">
        <v>0.4</v>
      </c>
      <c r="H2834" s="2">
        <v>1.9</v>
      </c>
      <c r="I2834" s="2">
        <f t="shared" si="181"/>
        <v>115.129</v>
      </c>
      <c r="J2834" s="2">
        <f t="shared" si="182"/>
        <v>28.782249999999991</v>
      </c>
      <c r="K2834" s="2">
        <f t="shared" si="183"/>
        <v>143.91125</v>
      </c>
    </row>
    <row r="2835" spans="1:11" x14ac:dyDescent="0.25">
      <c r="A2835" s="15">
        <v>45045.041666666664</v>
      </c>
      <c r="B2835" s="14">
        <v>60</v>
      </c>
      <c r="C2835" s="2">
        <v>1036.98</v>
      </c>
      <c r="D2835" s="2">
        <f t="shared" si="180"/>
        <v>103.69800000000001</v>
      </c>
      <c r="E2835" s="2">
        <v>1.62</v>
      </c>
      <c r="F2835" s="2">
        <v>7.5</v>
      </c>
      <c r="G2835" s="2">
        <v>0.4</v>
      </c>
      <c r="H2835" s="2">
        <v>1.9</v>
      </c>
      <c r="I2835" s="2">
        <f t="shared" si="181"/>
        <v>115.11800000000002</v>
      </c>
      <c r="J2835" s="2">
        <f t="shared" si="182"/>
        <v>28.779500000000013</v>
      </c>
      <c r="K2835" s="2">
        <f t="shared" si="183"/>
        <v>143.89750000000004</v>
      </c>
    </row>
    <row r="2836" spans="1:11" x14ac:dyDescent="0.25">
      <c r="A2836" s="15">
        <v>45045.083333333336</v>
      </c>
      <c r="B2836" s="14">
        <v>60</v>
      </c>
      <c r="C2836" s="2">
        <v>984.44</v>
      </c>
      <c r="D2836" s="2">
        <f t="shared" si="180"/>
        <v>98.444000000000003</v>
      </c>
      <c r="E2836" s="2">
        <v>1.62</v>
      </c>
      <c r="F2836" s="2">
        <v>7.5</v>
      </c>
      <c r="G2836" s="2">
        <v>0.4</v>
      </c>
      <c r="H2836" s="2">
        <v>1.9</v>
      </c>
      <c r="I2836" s="2">
        <f t="shared" si="181"/>
        <v>109.86400000000002</v>
      </c>
      <c r="J2836" s="2">
        <f t="shared" si="182"/>
        <v>27.465999999999994</v>
      </c>
      <c r="K2836" s="2">
        <f t="shared" si="183"/>
        <v>137.33000000000001</v>
      </c>
    </row>
    <row r="2837" spans="1:11" x14ac:dyDescent="0.25">
      <c r="A2837" s="15">
        <v>45045.125000057873</v>
      </c>
      <c r="B2837" s="14">
        <v>60</v>
      </c>
      <c r="C2837" s="2">
        <v>982.39</v>
      </c>
      <c r="D2837" s="2">
        <f t="shared" si="180"/>
        <v>98.239000000000004</v>
      </c>
      <c r="E2837" s="2">
        <v>1.62</v>
      </c>
      <c r="F2837" s="2">
        <v>7.5</v>
      </c>
      <c r="G2837" s="2">
        <v>0.4</v>
      </c>
      <c r="H2837" s="2">
        <v>1.9</v>
      </c>
      <c r="I2837" s="2">
        <f t="shared" si="181"/>
        <v>109.65900000000002</v>
      </c>
      <c r="J2837" s="2">
        <f t="shared" si="182"/>
        <v>27.414749999999998</v>
      </c>
      <c r="K2837" s="2">
        <f t="shared" si="183"/>
        <v>137.07375000000002</v>
      </c>
    </row>
    <row r="2838" spans="1:11" x14ac:dyDescent="0.25">
      <c r="A2838" s="15">
        <v>45045.16666678241</v>
      </c>
      <c r="B2838" s="14">
        <v>60</v>
      </c>
      <c r="C2838" s="2">
        <v>973.52</v>
      </c>
      <c r="D2838" s="2">
        <f t="shared" si="180"/>
        <v>97.352000000000004</v>
      </c>
      <c r="E2838" s="2">
        <v>1.62</v>
      </c>
      <c r="F2838" s="2">
        <v>7.5</v>
      </c>
      <c r="G2838" s="2">
        <v>0.4</v>
      </c>
      <c r="H2838" s="2">
        <v>1.9</v>
      </c>
      <c r="I2838" s="2">
        <f t="shared" si="181"/>
        <v>108.77200000000002</v>
      </c>
      <c r="J2838" s="2">
        <f t="shared" si="182"/>
        <v>27.193000000000012</v>
      </c>
      <c r="K2838" s="2">
        <f t="shared" si="183"/>
        <v>135.96500000000003</v>
      </c>
    </row>
    <row r="2839" spans="1:11" x14ac:dyDescent="0.25">
      <c r="A2839" s="15">
        <v>45045.208333506947</v>
      </c>
      <c r="B2839" s="14">
        <v>60</v>
      </c>
      <c r="C2839" s="2">
        <v>960.9</v>
      </c>
      <c r="D2839" s="2">
        <f t="shared" si="180"/>
        <v>96.09</v>
      </c>
      <c r="E2839" s="2">
        <v>1.62</v>
      </c>
      <c r="F2839" s="2">
        <v>7.5</v>
      </c>
      <c r="G2839" s="2">
        <v>0.4</v>
      </c>
      <c r="H2839" s="2">
        <v>1.9</v>
      </c>
      <c r="I2839" s="2">
        <f t="shared" si="181"/>
        <v>107.51000000000002</v>
      </c>
      <c r="J2839" s="2">
        <f t="shared" si="182"/>
        <v>26.877499999999998</v>
      </c>
      <c r="K2839" s="2">
        <f t="shared" si="183"/>
        <v>134.38750000000002</v>
      </c>
    </row>
    <row r="2840" spans="1:11" x14ac:dyDescent="0.25">
      <c r="A2840" s="15">
        <v>45045.250000231485</v>
      </c>
      <c r="B2840" s="14">
        <v>60</v>
      </c>
      <c r="C2840" s="2">
        <v>968.75</v>
      </c>
      <c r="D2840" s="2">
        <f t="shared" si="180"/>
        <v>96.875</v>
      </c>
      <c r="E2840" s="2">
        <v>1.62</v>
      </c>
      <c r="F2840" s="2">
        <v>7.5</v>
      </c>
      <c r="G2840" s="2">
        <v>0.4</v>
      </c>
      <c r="H2840" s="2">
        <v>1.9</v>
      </c>
      <c r="I2840" s="2">
        <f t="shared" si="181"/>
        <v>108.29500000000002</v>
      </c>
      <c r="J2840" s="2">
        <f t="shared" si="182"/>
        <v>27.073750000000018</v>
      </c>
      <c r="K2840" s="2">
        <f t="shared" si="183"/>
        <v>135.36875000000003</v>
      </c>
    </row>
    <row r="2841" spans="1:11" x14ac:dyDescent="0.25">
      <c r="A2841" s="15">
        <v>45045.291666956022</v>
      </c>
      <c r="B2841" s="14">
        <v>60</v>
      </c>
      <c r="C2841" s="2">
        <v>1003.43</v>
      </c>
      <c r="D2841" s="2">
        <f t="shared" si="180"/>
        <v>100.34299999999999</v>
      </c>
      <c r="E2841" s="2">
        <v>1.62</v>
      </c>
      <c r="F2841" s="2">
        <v>7.5</v>
      </c>
      <c r="G2841" s="2">
        <v>0.4</v>
      </c>
      <c r="H2841" s="2">
        <v>1.9</v>
      </c>
      <c r="I2841" s="2">
        <f t="shared" si="181"/>
        <v>111.76300000000001</v>
      </c>
      <c r="J2841" s="2">
        <f t="shared" si="182"/>
        <v>27.940750000000008</v>
      </c>
      <c r="K2841" s="2">
        <f t="shared" si="183"/>
        <v>139.70375000000001</v>
      </c>
    </row>
    <row r="2842" spans="1:11" x14ac:dyDescent="0.25">
      <c r="A2842" s="15">
        <v>45045.333333680559</v>
      </c>
      <c r="B2842" s="14">
        <v>60</v>
      </c>
      <c r="C2842" s="2">
        <v>1015.26</v>
      </c>
      <c r="D2842" s="2">
        <f t="shared" si="180"/>
        <v>101.526</v>
      </c>
      <c r="E2842" s="2">
        <v>1.62</v>
      </c>
      <c r="F2842" s="2">
        <v>7.5</v>
      </c>
      <c r="G2842" s="2">
        <v>0.4</v>
      </c>
      <c r="H2842" s="2">
        <v>1.9</v>
      </c>
      <c r="I2842" s="2">
        <f t="shared" si="181"/>
        <v>112.94600000000001</v>
      </c>
      <c r="J2842" s="2">
        <f t="shared" si="182"/>
        <v>28.236499999999992</v>
      </c>
      <c r="K2842" s="2">
        <f t="shared" si="183"/>
        <v>141.1825</v>
      </c>
    </row>
    <row r="2843" spans="1:11" x14ac:dyDescent="0.25">
      <c r="A2843" s="15">
        <v>45045.375000405096</v>
      </c>
      <c r="B2843" s="14">
        <v>60</v>
      </c>
      <c r="C2843" s="2">
        <v>1019.92</v>
      </c>
      <c r="D2843" s="2">
        <f t="shared" si="180"/>
        <v>101.99199999999999</v>
      </c>
      <c r="E2843" s="2">
        <v>1.62</v>
      </c>
      <c r="F2843" s="2">
        <v>7.5</v>
      </c>
      <c r="G2843" s="2">
        <v>0.4</v>
      </c>
      <c r="H2843" s="2">
        <v>1.9</v>
      </c>
      <c r="I2843" s="2">
        <f t="shared" si="181"/>
        <v>113.41200000000001</v>
      </c>
      <c r="J2843" s="2">
        <f t="shared" si="182"/>
        <v>28.353000000000009</v>
      </c>
      <c r="K2843" s="2">
        <f t="shared" si="183"/>
        <v>141.76500000000001</v>
      </c>
    </row>
    <row r="2844" spans="1:11" x14ac:dyDescent="0.25">
      <c r="A2844" s="15">
        <v>45045.416667129626</v>
      </c>
      <c r="B2844" s="14">
        <v>60</v>
      </c>
      <c r="C2844" s="2">
        <v>970.79</v>
      </c>
      <c r="D2844" s="2">
        <f t="shared" si="180"/>
        <v>97.078999999999994</v>
      </c>
      <c r="E2844" s="2">
        <v>1.62</v>
      </c>
      <c r="F2844" s="2">
        <v>7.5</v>
      </c>
      <c r="G2844" s="2">
        <v>0.4</v>
      </c>
      <c r="H2844" s="2">
        <v>1.9</v>
      </c>
      <c r="I2844" s="2">
        <f t="shared" si="181"/>
        <v>108.49900000000001</v>
      </c>
      <c r="J2844" s="2">
        <f t="shared" si="182"/>
        <v>27.124749999999992</v>
      </c>
      <c r="K2844" s="2">
        <f t="shared" si="183"/>
        <v>135.62375</v>
      </c>
    </row>
    <row r="2845" spans="1:11" x14ac:dyDescent="0.25">
      <c r="A2845" s="15">
        <v>45045.458333854163</v>
      </c>
      <c r="B2845" s="14">
        <v>60</v>
      </c>
      <c r="C2845" s="2">
        <v>870.04</v>
      </c>
      <c r="D2845" s="2">
        <f t="shared" si="180"/>
        <v>87.003999999999991</v>
      </c>
      <c r="E2845" s="2">
        <v>1.62</v>
      </c>
      <c r="F2845" s="2">
        <v>7.5</v>
      </c>
      <c r="G2845" s="2">
        <v>0.4</v>
      </c>
      <c r="H2845" s="2">
        <v>1.9</v>
      </c>
      <c r="I2845" s="2">
        <f t="shared" si="181"/>
        <v>98.424000000000007</v>
      </c>
      <c r="J2845" s="2">
        <f t="shared" si="182"/>
        <v>24.605999999999995</v>
      </c>
      <c r="K2845" s="2">
        <f t="shared" si="183"/>
        <v>123.03</v>
      </c>
    </row>
    <row r="2846" spans="1:11" x14ac:dyDescent="0.25">
      <c r="A2846" s="15">
        <v>45045.500000578701</v>
      </c>
      <c r="B2846" s="14">
        <v>60</v>
      </c>
      <c r="C2846" s="2">
        <v>731.99</v>
      </c>
      <c r="D2846" s="2">
        <f t="shared" si="180"/>
        <v>73.198999999999998</v>
      </c>
      <c r="E2846" s="2">
        <v>1.62</v>
      </c>
      <c r="F2846" s="2">
        <v>7.5</v>
      </c>
      <c r="G2846" s="2">
        <v>0.4</v>
      </c>
      <c r="H2846" s="2">
        <v>1.9</v>
      </c>
      <c r="I2846" s="2">
        <f t="shared" si="181"/>
        <v>84.619000000000014</v>
      </c>
      <c r="J2846" s="2">
        <f t="shared" si="182"/>
        <v>21.154750000000007</v>
      </c>
      <c r="K2846" s="2">
        <f t="shared" si="183"/>
        <v>105.77375000000002</v>
      </c>
    </row>
    <row r="2847" spans="1:11" x14ac:dyDescent="0.25">
      <c r="A2847" s="15">
        <v>45045.541667303238</v>
      </c>
      <c r="B2847" s="14">
        <v>60</v>
      </c>
      <c r="C2847" s="2">
        <v>543.11</v>
      </c>
      <c r="D2847" s="2">
        <f t="shared" si="180"/>
        <v>54.311</v>
      </c>
      <c r="E2847" s="2">
        <v>1.62</v>
      </c>
      <c r="F2847" s="2">
        <v>7.5</v>
      </c>
      <c r="G2847" s="2">
        <v>0.4</v>
      </c>
      <c r="H2847" s="2">
        <v>1.9</v>
      </c>
      <c r="I2847" s="2">
        <f t="shared" si="181"/>
        <v>65.730999999999995</v>
      </c>
      <c r="J2847" s="2">
        <f t="shared" si="182"/>
        <v>16.432749999999999</v>
      </c>
      <c r="K2847" s="2">
        <f t="shared" si="183"/>
        <v>82.163749999999993</v>
      </c>
    </row>
    <row r="2848" spans="1:11" x14ac:dyDescent="0.25">
      <c r="A2848" s="15">
        <v>45045.583334027775</v>
      </c>
      <c r="B2848" s="14">
        <v>60</v>
      </c>
      <c r="C2848" s="2">
        <v>482.5</v>
      </c>
      <c r="D2848" s="2">
        <f t="shared" si="180"/>
        <v>48.25</v>
      </c>
      <c r="E2848" s="2">
        <v>1.62</v>
      </c>
      <c r="F2848" s="2">
        <v>7.5</v>
      </c>
      <c r="G2848" s="2">
        <v>0.4</v>
      </c>
      <c r="H2848" s="2">
        <v>1.9</v>
      </c>
      <c r="I2848" s="2">
        <f t="shared" si="181"/>
        <v>59.669999999999995</v>
      </c>
      <c r="J2848" s="2">
        <f t="shared" si="182"/>
        <v>14.917499999999997</v>
      </c>
      <c r="K2848" s="2">
        <f t="shared" si="183"/>
        <v>74.587499999999991</v>
      </c>
    </row>
    <row r="2849" spans="1:11" x14ac:dyDescent="0.25">
      <c r="A2849" s="15">
        <v>45045.625000752312</v>
      </c>
      <c r="B2849" s="14">
        <v>60</v>
      </c>
      <c r="C2849" s="2">
        <v>460.89</v>
      </c>
      <c r="D2849" s="2">
        <f t="shared" si="180"/>
        <v>46.088999999999999</v>
      </c>
      <c r="E2849" s="2">
        <v>1.62</v>
      </c>
      <c r="F2849" s="2">
        <v>7.5</v>
      </c>
      <c r="G2849" s="2">
        <v>0.4</v>
      </c>
      <c r="H2849" s="2">
        <v>1.9</v>
      </c>
      <c r="I2849" s="2">
        <f t="shared" si="181"/>
        <v>57.508999999999993</v>
      </c>
      <c r="J2849" s="2">
        <f t="shared" si="182"/>
        <v>14.377249999999997</v>
      </c>
      <c r="K2849" s="2">
        <f t="shared" si="183"/>
        <v>71.88624999999999</v>
      </c>
    </row>
    <row r="2850" spans="1:11" x14ac:dyDescent="0.25">
      <c r="A2850" s="15">
        <v>45045.666667476849</v>
      </c>
      <c r="B2850" s="14">
        <v>60</v>
      </c>
      <c r="C2850" s="2">
        <v>482.95</v>
      </c>
      <c r="D2850" s="2">
        <f t="shared" si="180"/>
        <v>48.295000000000002</v>
      </c>
      <c r="E2850" s="2">
        <v>1.62</v>
      </c>
      <c r="F2850" s="2">
        <v>7.5</v>
      </c>
      <c r="G2850" s="2">
        <v>0.4</v>
      </c>
      <c r="H2850" s="2">
        <v>1.9</v>
      </c>
      <c r="I2850" s="2">
        <f t="shared" si="181"/>
        <v>59.714999999999996</v>
      </c>
      <c r="J2850" s="2">
        <f t="shared" si="182"/>
        <v>14.928750000000001</v>
      </c>
      <c r="K2850" s="2">
        <f t="shared" si="183"/>
        <v>74.643749999999997</v>
      </c>
    </row>
    <row r="2851" spans="1:11" x14ac:dyDescent="0.25">
      <c r="A2851" s="15">
        <v>45045.708334201387</v>
      </c>
      <c r="B2851" s="14">
        <v>60</v>
      </c>
      <c r="C2851" s="2">
        <v>486.25</v>
      </c>
      <c r="D2851" s="2">
        <f t="shared" si="180"/>
        <v>48.625</v>
      </c>
      <c r="E2851" s="2">
        <v>1.62</v>
      </c>
      <c r="F2851" s="2">
        <v>7.5</v>
      </c>
      <c r="G2851" s="2">
        <v>0.4</v>
      </c>
      <c r="H2851" s="2">
        <v>1.9</v>
      </c>
      <c r="I2851" s="2">
        <f t="shared" si="181"/>
        <v>60.044999999999995</v>
      </c>
      <c r="J2851" s="2">
        <f t="shared" si="182"/>
        <v>15.011249999999997</v>
      </c>
      <c r="K2851" s="2">
        <f t="shared" si="183"/>
        <v>75.056249999999991</v>
      </c>
    </row>
    <row r="2852" spans="1:11" x14ac:dyDescent="0.25">
      <c r="A2852" s="15">
        <v>45045.750000925924</v>
      </c>
      <c r="B2852" s="14">
        <v>60</v>
      </c>
      <c r="C2852" s="2">
        <v>539.91999999999996</v>
      </c>
      <c r="D2852" s="2">
        <f t="shared" si="180"/>
        <v>53.991999999999997</v>
      </c>
      <c r="E2852" s="2">
        <v>1.62</v>
      </c>
      <c r="F2852" s="2">
        <v>7.5</v>
      </c>
      <c r="G2852" s="2">
        <v>0.4</v>
      </c>
      <c r="H2852" s="2">
        <v>1.9</v>
      </c>
      <c r="I2852" s="2">
        <f t="shared" si="181"/>
        <v>65.411999999999992</v>
      </c>
      <c r="J2852" s="2">
        <f t="shared" si="182"/>
        <v>16.352999999999994</v>
      </c>
      <c r="K2852" s="2">
        <f t="shared" si="183"/>
        <v>81.764999999999986</v>
      </c>
    </row>
    <row r="2853" spans="1:11" x14ac:dyDescent="0.25">
      <c r="A2853" s="15">
        <v>45045.791666666664</v>
      </c>
      <c r="B2853" s="14">
        <v>60</v>
      </c>
      <c r="C2853" s="2">
        <v>515.59</v>
      </c>
      <c r="D2853" s="2">
        <f t="shared" si="180"/>
        <v>51.559000000000005</v>
      </c>
      <c r="E2853" s="2">
        <v>1.62</v>
      </c>
      <c r="F2853" s="2">
        <v>7.5</v>
      </c>
      <c r="G2853" s="2">
        <v>0.4</v>
      </c>
      <c r="H2853" s="2">
        <v>1.9</v>
      </c>
      <c r="I2853" s="2">
        <f t="shared" si="181"/>
        <v>62.978999999999999</v>
      </c>
      <c r="J2853" s="2">
        <f t="shared" si="182"/>
        <v>15.744749999999996</v>
      </c>
      <c r="K2853" s="2">
        <f t="shared" si="183"/>
        <v>78.723749999999995</v>
      </c>
    </row>
    <row r="2854" spans="1:11" x14ac:dyDescent="0.25">
      <c r="A2854" s="15">
        <v>45045.833334374998</v>
      </c>
      <c r="B2854" s="14">
        <v>60</v>
      </c>
      <c r="C2854" s="2">
        <v>499.55</v>
      </c>
      <c r="D2854" s="2">
        <f t="shared" si="180"/>
        <v>49.954999999999998</v>
      </c>
      <c r="E2854" s="2">
        <v>1.62</v>
      </c>
      <c r="F2854" s="2">
        <v>7.5</v>
      </c>
      <c r="G2854" s="2">
        <v>0.4</v>
      </c>
      <c r="H2854" s="2">
        <v>1.9</v>
      </c>
      <c r="I2854" s="2">
        <f t="shared" si="181"/>
        <v>61.374999999999993</v>
      </c>
      <c r="J2854" s="2">
        <f t="shared" si="182"/>
        <v>15.343749999999993</v>
      </c>
      <c r="K2854" s="2">
        <f t="shared" si="183"/>
        <v>76.718749999999986</v>
      </c>
    </row>
    <row r="2855" spans="1:11" x14ac:dyDescent="0.25">
      <c r="A2855" s="15">
        <v>45045.875001099535</v>
      </c>
      <c r="B2855" s="14">
        <v>60</v>
      </c>
      <c r="C2855" s="2">
        <v>470.33</v>
      </c>
      <c r="D2855" s="2">
        <f t="shared" si="180"/>
        <v>47.033000000000001</v>
      </c>
      <c r="E2855" s="2">
        <v>1.62</v>
      </c>
      <c r="F2855" s="2">
        <v>7.5</v>
      </c>
      <c r="G2855" s="2">
        <v>0.4</v>
      </c>
      <c r="H2855" s="2">
        <v>1.9</v>
      </c>
      <c r="I2855" s="2">
        <f t="shared" si="181"/>
        <v>58.452999999999996</v>
      </c>
      <c r="J2855" s="2">
        <f t="shared" si="182"/>
        <v>14.613250000000001</v>
      </c>
      <c r="K2855" s="2">
        <f t="shared" si="183"/>
        <v>73.066249999999997</v>
      </c>
    </row>
    <row r="2856" spans="1:11" x14ac:dyDescent="0.25">
      <c r="A2856" s="15">
        <v>45045.916667824073</v>
      </c>
      <c r="B2856" s="14">
        <v>60</v>
      </c>
      <c r="C2856" s="2">
        <v>327.96</v>
      </c>
      <c r="D2856" s="2">
        <f t="shared" si="180"/>
        <v>32.795999999999999</v>
      </c>
      <c r="E2856" s="2">
        <v>1.62</v>
      </c>
      <c r="F2856" s="2">
        <v>7.5</v>
      </c>
      <c r="G2856" s="2">
        <v>0.4</v>
      </c>
      <c r="H2856" s="2">
        <v>1.9</v>
      </c>
      <c r="I2856" s="2">
        <f t="shared" si="181"/>
        <v>44.215999999999994</v>
      </c>
      <c r="J2856" s="2">
        <f t="shared" si="182"/>
        <v>11.054000000000002</v>
      </c>
      <c r="K2856" s="2">
        <f t="shared" si="183"/>
        <v>55.269999999999996</v>
      </c>
    </row>
    <row r="2857" spans="1:11" x14ac:dyDescent="0.25">
      <c r="A2857" s="15">
        <v>45045.95833454861</v>
      </c>
      <c r="B2857" s="14">
        <v>60</v>
      </c>
      <c r="C2857" s="2">
        <v>289.75</v>
      </c>
      <c r="D2857" s="2">
        <f t="shared" si="180"/>
        <v>28.975000000000001</v>
      </c>
      <c r="E2857" s="2">
        <v>1.62</v>
      </c>
      <c r="F2857" s="2">
        <v>7.5</v>
      </c>
      <c r="G2857" s="2">
        <v>0.4</v>
      </c>
      <c r="H2857" s="2">
        <v>1.9</v>
      </c>
      <c r="I2857" s="2">
        <f t="shared" si="181"/>
        <v>40.394999999999996</v>
      </c>
      <c r="J2857" s="2">
        <f t="shared" si="182"/>
        <v>10.098749999999995</v>
      </c>
      <c r="K2857" s="2">
        <f t="shared" si="183"/>
        <v>50.493749999999991</v>
      </c>
    </row>
    <row r="2858" spans="1:11" x14ac:dyDescent="0.25">
      <c r="A2858" s="13">
        <v>45046</v>
      </c>
      <c r="B2858" s="14">
        <v>60</v>
      </c>
      <c r="C2858" s="2">
        <v>319.62</v>
      </c>
      <c r="D2858" s="2">
        <f t="shared" si="180"/>
        <v>31.962</v>
      </c>
      <c r="E2858" s="2">
        <v>1.62</v>
      </c>
      <c r="F2858" s="2">
        <v>7.5</v>
      </c>
      <c r="G2858" s="2">
        <v>0.4</v>
      </c>
      <c r="H2858" s="2">
        <v>1.9</v>
      </c>
      <c r="I2858" s="2">
        <f t="shared" si="181"/>
        <v>43.381999999999998</v>
      </c>
      <c r="J2858" s="2">
        <f t="shared" si="182"/>
        <v>10.845500000000001</v>
      </c>
      <c r="K2858" s="2">
        <f t="shared" si="183"/>
        <v>54.227499999999999</v>
      </c>
    </row>
    <row r="2859" spans="1:11" x14ac:dyDescent="0.25">
      <c r="A2859" s="15">
        <v>45046.041666666664</v>
      </c>
      <c r="B2859" s="14">
        <v>60</v>
      </c>
      <c r="C2859" s="2">
        <v>315.43</v>
      </c>
      <c r="D2859" s="2">
        <f t="shared" si="180"/>
        <v>31.542999999999999</v>
      </c>
      <c r="E2859" s="2">
        <v>1.62</v>
      </c>
      <c r="F2859" s="2">
        <v>7.5</v>
      </c>
      <c r="G2859" s="2">
        <v>0.4</v>
      </c>
      <c r="H2859" s="2">
        <v>1.9</v>
      </c>
      <c r="I2859" s="2">
        <f t="shared" si="181"/>
        <v>42.962999999999994</v>
      </c>
      <c r="J2859" s="2">
        <f t="shared" si="182"/>
        <v>10.740749999999998</v>
      </c>
      <c r="K2859" s="2">
        <f t="shared" si="183"/>
        <v>53.703749999999992</v>
      </c>
    </row>
    <row r="2860" spans="1:11" x14ac:dyDescent="0.25">
      <c r="A2860" s="15">
        <v>45046.083333333336</v>
      </c>
      <c r="B2860" s="14">
        <v>60</v>
      </c>
      <c r="C2860" s="2">
        <v>302.08</v>
      </c>
      <c r="D2860" s="2">
        <f t="shared" si="180"/>
        <v>30.207999999999998</v>
      </c>
      <c r="E2860" s="2">
        <v>1.62</v>
      </c>
      <c r="F2860" s="2">
        <v>7.5</v>
      </c>
      <c r="G2860" s="2">
        <v>0.4</v>
      </c>
      <c r="H2860" s="2">
        <v>1.9</v>
      </c>
      <c r="I2860" s="2">
        <f t="shared" si="181"/>
        <v>41.628</v>
      </c>
      <c r="J2860" s="2">
        <f t="shared" si="182"/>
        <v>10.406999999999996</v>
      </c>
      <c r="K2860" s="2">
        <f t="shared" si="183"/>
        <v>52.034999999999997</v>
      </c>
    </row>
    <row r="2861" spans="1:11" x14ac:dyDescent="0.25">
      <c r="A2861" s="15">
        <v>45046.125000057873</v>
      </c>
      <c r="B2861" s="14">
        <v>60</v>
      </c>
      <c r="C2861" s="2">
        <v>298.12</v>
      </c>
      <c r="D2861" s="2">
        <f t="shared" si="180"/>
        <v>29.812000000000001</v>
      </c>
      <c r="E2861" s="2">
        <v>1.62</v>
      </c>
      <c r="F2861" s="2">
        <v>7.5</v>
      </c>
      <c r="G2861" s="2">
        <v>0.4</v>
      </c>
      <c r="H2861" s="2">
        <v>1.9</v>
      </c>
      <c r="I2861" s="2">
        <f t="shared" si="181"/>
        <v>41.231999999999999</v>
      </c>
      <c r="J2861" s="2">
        <f t="shared" si="182"/>
        <v>10.308</v>
      </c>
      <c r="K2861" s="2">
        <f t="shared" si="183"/>
        <v>51.54</v>
      </c>
    </row>
    <row r="2862" spans="1:11" x14ac:dyDescent="0.25">
      <c r="A2862" s="15">
        <v>45046.16666678241</v>
      </c>
      <c r="B2862" s="14">
        <v>60</v>
      </c>
      <c r="C2862" s="2">
        <v>299.93</v>
      </c>
      <c r="D2862" s="2">
        <f t="shared" si="180"/>
        <v>29.993000000000002</v>
      </c>
      <c r="E2862" s="2">
        <v>1.62</v>
      </c>
      <c r="F2862" s="2">
        <v>7.5</v>
      </c>
      <c r="G2862" s="2">
        <v>0.4</v>
      </c>
      <c r="H2862" s="2">
        <v>1.9</v>
      </c>
      <c r="I2862" s="2">
        <f t="shared" si="181"/>
        <v>41.412999999999997</v>
      </c>
      <c r="J2862" s="2">
        <f t="shared" si="182"/>
        <v>10.353250000000003</v>
      </c>
      <c r="K2862" s="2">
        <f t="shared" si="183"/>
        <v>51.766249999999999</v>
      </c>
    </row>
    <row r="2863" spans="1:11" x14ac:dyDescent="0.25">
      <c r="A2863" s="15">
        <v>45046.208333506947</v>
      </c>
      <c r="B2863" s="14">
        <v>60</v>
      </c>
      <c r="C2863" s="2">
        <v>295.18</v>
      </c>
      <c r="D2863" s="2">
        <f t="shared" si="180"/>
        <v>29.518000000000001</v>
      </c>
      <c r="E2863" s="2">
        <v>1.62</v>
      </c>
      <c r="F2863" s="2">
        <v>7.5</v>
      </c>
      <c r="G2863" s="2">
        <v>0.4</v>
      </c>
      <c r="H2863" s="2">
        <v>1.9</v>
      </c>
      <c r="I2863" s="2">
        <f t="shared" si="181"/>
        <v>40.938000000000002</v>
      </c>
      <c r="J2863" s="2">
        <f t="shared" si="182"/>
        <v>10.234499999999997</v>
      </c>
      <c r="K2863" s="2">
        <f t="shared" si="183"/>
        <v>51.172499999999999</v>
      </c>
    </row>
    <row r="2864" spans="1:11" x14ac:dyDescent="0.25">
      <c r="A2864" s="15">
        <v>45046.250000231485</v>
      </c>
      <c r="B2864" s="14">
        <v>60</v>
      </c>
      <c r="C2864" s="2">
        <v>303.77999999999997</v>
      </c>
      <c r="D2864" s="2">
        <f t="shared" si="180"/>
        <v>30.377999999999997</v>
      </c>
      <c r="E2864" s="2">
        <v>1.62</v>
      </c>
      <c r="F2864" s="2">
        <v>7.5</v>
      </c>
      <c r="G2864" s="2">
        <v>0.4</v>
      </c>
      <c r="H2864" s="2">
        <v>1.9</v>
      </c>
      <c r="I2864" s="2">
        <f t="shared" si="181"/>
        <v>41.797999999999995</v>
      </c>
      <c r="J2864" s="2">
        <f t="shared" si="182"/>
        <v>10.4495</v>
      </c>
      <c r="K2864" s="2">
        <f t="shared" si="183"/>
        <v>52.247499999999995</v>
      </c>
    </row>
    <row r="2865" spans="1:11" x14ac:dyDescent="0.25">
      <c r="A2865" s="15">
        <v>45046.291666956022</v>
      </c>
      <c r="B2865" s="14">
        <v>60</v>
      </c>
      <c r="C2865" s="2">
        <v>316.56</v>
      </c>
      <c r="D2865" s="2">
        <f t="shared" si="180"/>
        <v>31.655999999999999</v>
      </c>
      <c r="E2865" s="2">
        <v>1.62</v>
      </c>
      <c r="F2865" s="2">
        <v>7.5</v>
      </c>
      <c r="G2865" s="2">
        <v>0.4</v>
      </c>
      <c r="H2865" s="2">
        <v>1.9</v>
      </c>
      <c r="I2865" s="2">
        <f t="shared" si="181"/>
        <v>43.075999999999993</v>
      </c>
      <c r="J2865" s="2">
        <f t="shared" si="182"/>
        <v>10.768999999999998</v>
      </c>
      <c r="K2865" s="2">
        <f t="shared" si="183"/>
        <v>53.844999999999992</v>
      </c>
    </row>
    <row r="2866" spans="1:11" x14ac:dyDescent="0.25">
      <c r="A2866" s="15">
        <v>45046.333333680559</v>
      </c>
      <c r="B2866" s="14">
        <v>60</v>
      </c>
      <c r="C2866" s="2">
        <v>353.78</v>
      </c>
      <c r="D2866" s="2">
        <f t="shared" si="180"/>
        <v>35.378</v>
      </c>
      <c r="E2866" s="2">
        <v>1.62</v>
      </c>
      <c r="F2866" s="2">
        <v>7.5</v>
      </c>
      <c r="G2866" s="2">
        <v>0.4</v>
      </c>
      <c r="H2866" s="2">
        <v>1.9</v>
      </c>
      <c r="I2866" s="2">
        <f t="shared" si="181"/>
        <v>46.797999999999995</v>
      </c>
      <c r="J2866" s="2">
        <f t="shared" si="182"/>
        <v>11.6995</v>
      </c>
      <c r="K2866" s="2">
        <f t="shared" si="183"/>
        <v>58.497499999999995</v>
      </c>
    </row>
    <row r="2867" spans="1:11" x14ac:dyDescent="0.25">
      <c r="A2867" s="15">
        <v>45046.375000405096</v>
      </c>
      <c r="B2867" s="14">
        <v>60</v>
      </c>
      <c r="C2867" s="2">
        <v>342.92</v>
      </c>
      <c r="D2867" s="2">
        <f t="shared" ref="D2867:D2881" si="184">C2867/10</f>
        <v>34.292000000000002</v>
      </c>
      <c r="E2867" s="2">
        <v>1.62</v>
      </c>
      <c r="F2867" s="2">
        <v>7.5</v>
      </c>
      <c r="G2867" s="2">
        <v>0.4</v>
      </c>
      <c r="H2867" s="2">
        <v>1.9</v>
      </c>
      <c r="I2867" s="2">
        <f t="shared" si="181"/>
        <v>45.711999999999996</v>
      </c>
      <c r="J2867" s="2">
        <f t="shared" si="182"/>
        <v>11.427999999999997</v>
      </c>
      <c r="K2867" s="2">
        <f t="shared" si="183"/>
        <v>57.139999999999993</v>
      </c>
    </row>
    <row r="2868" spans="1:11" x14ac:dyDescent="0.25">
      <c r="A2868" s="15">
        <v>45046.416667129626</v>
      </c>
      <c r="B2868" s="14">
        <v>60</v>
      </c>
      <c r="C2868" s="2">
        <v>303.20999999999998</v>
      </c>
      <c r="D2868" s="2">
        <f t="shared" si="184"/>
        <v>30.320999999999998</v>
      </c>
      <c r="E2868" s="2">
        <v>1.62</v>
      </c>
      <c r="F2868" s="2">
        <v>7.5</v>
      </c>
      <c r="G2868" s="2">
        <v>0.4</v>
      </c>
      <c r="H2868" s="2">
        <v>1.9</v>
      </c>
      <c r="I2868" s="2">
        <f t="shared" ref="I2868:I2881" si="185">D2868+E2868+F2868+G2868+H2868</f>
        <v>41.741</v>
      </c>
      <c r="J2868" s="2">
        <f t="shared" ref="J2868:J2881" si="186">(I2868*1.25)-I2868</f>
        <v>10.435249999999996</v>
      </c>
      <c r="K2868" s="2">
        <f t="shared" ref="K2868:K2881" si="187">SUM(I2868:J2868)</f>
        <v>52.176249999999996</v>
      </c>
    </row>
    <row r="2869" spans="1:11" x14ac:dyDescent="0.25">
      <c r="A2869" s="15">
        <v>45046.458333854163</v>
      </c>
      <c r="B2869" s="14">
        <v>60</v>
      </c>
      <c r="C2869" s="2">
        <v>68.11</v>
      </c>
      <c r="D2869" s="2">
        <f t="shared" si="184"/>
        <v>6.8109999999999999</v>
      </c>
      <c r="E2869" s="2">
        <v>1.62</v>
      </c>
      <c r="F2869" s="2">
        <v>7.5</v>
      </c>
      <c r="G2869" s="2">
        <v>0.4</v>
      </c>
      <c r="H2869" s="2">
        <v>1.9</v>
      </c>
      <c r="I2869" s="2">
        <f t="shared" si="185"/>
        <v>18.230999999999998</v>
      </c>
      <c r="J2869" s="2">
        <f t="shared" si="186"/>
        <v>4.5577499999999986</v>
      </c>
      <c r="K2869" s="2">
        <f t="shared" si="187"/>
        <v>22.788749999999997</v>
      </c>
    </row>
    <row r="2870" spans="1:11" x14ac:dyDescent="0.25">
      <c r="A2870" s="15">
        <v>45046.500000578701</v>
      </c>
      <c r="B2870" s="14">
        <v>60</v>
      </c>
      <c r="C2870" s="2">
        <v>10.86</v>
      </c>
      <c r="D2870" s="2">
        <f t="shared" si="184"/>
        <v>1.0859999999999999</v>
      </c>
      <c r="E2870" s="2">
        <v>1.62</v>
      </c>
      <c r="F2870" s="2">
        <v>7.5</v>
      </c>
      <c r="G2870" s="2">
        <v>0.4</v>
      </c>
      <c r="H2870" s="2">
        <v>1.9</v>
      </c>
      <c r="I2870" s="2">
        <f t="shared" si="185"/>
        <v>12.506</v>
      </c>
      <c r="J2870" s="2">
        <f t="shared" si="186"/>
        <v>3.1265000000000001</v>
      </c>
      <c r="K2870" s="2">
        <f t="shared" si="187"/>
        <v>15.6325</v>
      </c>
    </row>
    <row r="2871" spans="1:11" x14ac:dyDescent="0.25">
      <c r="A2871" s="15">
        <v>45046.541667303238</v>
      </c>
      <c r="B2871" s="14">
        <v>60</v>
      </c>
      <c r="C2871" s="2">
        <v>-0.91</v>
      </c>
      <c r="D2871" s="2">
        <f t="shared" si="184"/>
        <v>-9.0999999999999998E-2</v>
      </c>
      <c r="E2871" s="2">
        <v>1.62</v>
      </c>
      <c r="F2871" s="2">
        <v>7.5</v>
      </c>
      <c r="G2871" s="2">
        <v>0.4</v>
      </c>
      <c r="H2871" s="2">
        <v>1.9</v>
      </c>
      <c r="I2871" s="2">
        <f t="shared" si="185"/>
        <v>11.329000000000001</v>
      </c>
      <c r="J2871" s="2">
        <f t="shared" si="186"/>
        <v>2.8322500000000002</v>
      </c>
      <c r="K2871" s="2">
        <f t="shared" si="187"/>
        <v>14.161250000000001</v>
      </c>
    </row>
    <row r="2872" spans="1:11" x14ac:dyDescent="0.25">
      <c r="A2872" s="15">
        <v>45046.583334027775</v>
      </c>
      <c r="B2872" s="14">
        <v>60</v>
      </c>
      <c r="C2872" s="2">
        <v>-10.41</v>
      </c>
      <c r="D2872" s="2">
        <f t="shared" si="184"/>
        <v>-1.0409999999999999</v>
      </c>
      <c r="E2872" s="2">
        <v>1.62</v>
      </c>
      <c r="F2872" s="2">
        <v>7.5</v>
      </c>
      <c r="G2872" s="2">
        <v>0.4</v>
      </c>
      <c r="H2872" s="2">
        <v>1.9</v>
      </c>
      <c r="I2872" s="2">
        <f t="shared" si="185"/>
        <v>10.379000000000001</v>
      </c>
      <c r="J2872" s="2">
        <f t="shared" si="186"/>
        <v>2.5947500000000012</v>
      </c>
      <c r="K2872" s="2">
        <f t="shared" si="187"/>
        <v>12.973750000000003</v>
      </c>
    </row>
    <row r="2873" spans="1:11" x14ac:dyDescent="0.25">
      <c r="A2873" s="15">
        <v>45046.625000752312</v>
      </c>
      <c r="B2873" s="14">
        <v>60</v>
      </c>
      <c r="C2873" s="2">
        <v>13.8</v>
      </c>
      <c r="D2873" s="2">
        <f t="shared" si="184"/>
        <v>1.3800000000000001</v>
      </c>
      <c r="E2873" s="2">
        <v>1.62</v>
      </c>
      <c r="F2873" s="2">
        <v>7.5</v>
      </c>
      <c r="G2873" s="2">
        <v>0.4</v>
      </c>
      <c r="H2873" s="2">
        <v>1.9</v>
      </c>
      <c r="I2873" s="2">
        <f t="shared" si="185"/>
        <v>12.8</v>
      </c>
      <c r="J2873" s="2">
        <f t="shared" si="186"/>
        <v>3.1999999999999993</v>
      </c>
      <c r="K2873" s="2">
        <f t="shared" si="187"/>
        <v>16</v>
      </c>
    </row>
    <row r="2874" spans="1:11" x14ac:dyDescent="0.25">
      <c r="A2874" s="15">
        <v>45046.666667476849</v>
      </c>
      <c r="B2874" s="14">
        <v>60</v>
      </c>
      <c r="C2874" s="2">
        <v>158.38999999999999</v>
      </c>
      <c r="D2874" s="2">
        <f t="shared" si="184"/>
        <v>15.838999999999999</v>
      </c>
      <c r="E2874" s="2">
        <v>1.62</v>
      </c>
      <c r="F2874" s="2">
        <v>7.5</v>
      </c>
      <c r="G2874" s="2">
        <v>0.4</v>
      </c>
      <c r="H2874" s="2">
        <v>1.9</v>
      </c>
      <c r="I2874" s="2">
        <f t="shared" si="185"/>
        <v>27.258999999999997</v>
      </c>
      <c r="J2874" s="2">
        <f t="shared" si="186"/>
        <v>6.8147500000000001</v>
      </c>
      <c r="K2874" s="2">
        <f t="shared" si="187"/>
        <v>34.073749999999997</v>
      </c>
    </row>
    <row r="2875" spans="1:11" x14ac:dyDescent="0.25">
      <c r="A2875" s="15">
        <v>45046.708334201387</v>
      </c>
      <c r="B2875" s="14">
        <v>60</v>
      </c>
      <c r="C2875" s="2">
        <v>363.06</v>
      </c>
      <c r="D2875" s="2">
        <f t="shared" si="184"/>
        <v>36.305999999999997</v>
      </c>
      <c r="E2875" s="2">
        <v>1.62</v>
      </c>
      <c r="F2875" s="2">
        <v>7.5</v>
      </c>
      <c r="G2875" s="2">
        <v>0.4</v>
      </c>
      <c r="H2875" s="2">
        <v>1.9</v>
      </c>
      <c r="I2875" s="2">
        <f t="shared" si="185"/>
        <v>47.725999999999992</v>
      </c>
      <c r="J2875" s="2">
        <f t="shared" si="186"/>
        <v>11.9315</v>
      </c>
      <c r="K2875" s="2">
        <f t="shared" si="187"/>
        <v>59.657499999999992</v>
      </c>
    </row>
    <row r="2876" spans="1:11" x14ac:dyDescent="0.25">
      <c r="A2876" s="15">
        <v>45046.750000925924</v>
      </c>
      <c r="B2876" s="14">
        <v>60</v>
      </c>
      <c r="C2876" s="2">
        <v>440.11</v>
      </c>
      <c r="D2876" s="2">
        <f t="shared" si="184"/>
        <v>44.011000000000003</v>
      </c>
      <c r="E2876" s="2">
        <v>1.62</v>
      </c>
      <c r="F2876" s="2">
        <v>7.5</v>
      </c>
      <c r="G2876" s="2">
        <v>0.4</v>
      </c>
      <c r="H2876" s="2">
        <v>1.9</v>
      </c>
      <c r="I2876" s="2">
        <f t="shared" si="185"/>
        <v>55.430999999999997</v>
      </c>
      <c r="J2876" s="2">
        <f t="shared" si="186"/>
        <v>13.857749999999996</v>
      </c>
      <c r="K2876" s="2">
        <f t="shared" si="187"/>
        <v>69.288749999999993</v>
      </c>
    </row>
    <row r="2877" spans="1:11" x14ac:dyDescent="0.25">
      <c r="A2877" s="15">
        <v>45046.791667650461</v>
      </c>
      <c r="B2877" s="14">
        <v>60</v>
      </c>
      <c r="C2877" s="2">
        <v>455.84</v>
      </c>
      <c r="D2877" s="2">
        <f t="shared" si="184"/>
        <v>45.583999999999996</v>
      </c>
      <c r="E2877" s="2">
        <v>1.62</v>
      </c>
      <c r="F2877" s="2">
        <v>7.5</v>
      </c>
      <c r="G2877" s="2">
        <v>0.4</v>
      </c>
      <c r="H2877" s="2">
        <v>1.9</v>
      </c>
      <c r="I2877" s="2">
        <f t="shared" si="185"/>
        <v>57.003999999999991</v>
      </c>
      <c r="J2877" s="2">
        <f t="shared" si="186"/>
        <v>14.251000000000005</v>
      </c>
      <c r="K2877" s="2">
        <f t="shared" si="187"/>
        <v>71.254999999999995</v>
      </c>
    </row>
    <row r="2878" spans="1:11" x14ac:dyDescent="0.25">
      <c r="A2878" s="15">
        <v>45046.833334374998</v>
      </c>
      <c r="B2878" s="14">
        <v>60</v>
      </c>
      <c r="C2878" s="2">
        <v>437.28</v>
      </c>
      <c r="D2878" s="2">
        <f t="shared" si="184"/>
        <v>43.727999999999994</v>
      </c>
      <c r="E2878" s="2">
        <v>1.62</v>
      </c>
      <c r="F2878" s="2">
        <v>7.5</v>
      </c>
      <c r="G2878" s="2">
        <v>0.4</v>
      </c>
      <c r="H2878" s="2">
        <v>1.9</v>
      </c>
      <c r="I2878" s="2">
        <f t="shared" si="185"/>
        <v>55.147999999999989</v>
      </c>
      <c r="J2878" s="2">
        <f t="shared" si="186"/>
        <v>13.786999999999999</v>
      </c>
      <c r="K2878" s="2">
        <f t="shared" si="187"/>
        <v>68.934999999999988</v>
      </c>
    </row>
    <row r="2879" spans="1:11" x14ac:dyDescent="0.25">
      <c r="A2879" s="15">
        <v>45046.875001099535</v>
      </c>
      <c r="B2879" s="14">
        <v>60</v>
      </c>
      <c r="C2879" s="2">
        <v>437.05</v>
      </c>
      <c r="D2879" s="2">
        <f t="shared" si="184"/>
        <v>43.704999999999998</v>
      </c>
      <c r="E2879" s="2">
        <v>1.62</v>
      </c>
      <c r="F2879" s="2">
        <v>7.5</v>
      </c>
      <c r="G2879" s="2">
        <v>0.4</v>
      </c>
      <c r="H2879" s="2">
        <v>1.9</v>
      </c>
      <c r="I2879" s="2">
        <f t="shared" si="185"/>
        <v>55.124999999999993</v>
      </c>
      <c r="J2879" s="2">
        <f t="shared" si="186"/>
        <v>13.781249999999993</v>
      </c>
      <c r="K2879" s="2">
        <f t="shared" si="187"/>
        <v>68.906249999999986</v>
      </c>
    </row>
    <row r="2880" spans="1:11" x14ac:dyDescent="0.25">
      <c r="A2880" s="15">
        <v>45046.916667824073</v>
      </c>
      <c r="B2880" s="14">
        <v>60</v>
      </c>
      <c r="C2880" s="2">
        <v>385.24</v>
      </c>
      <c r="D2880" s="2">
        <f t="shared" si="184"/>
        <v>38.524000000000001</v>
      </c>
      <c r="E2880" s="2">
        <v>1.62</v>
      </c>
      <c r="F2880" s="2">
        <v>7.5</v>
      </c>
      <c r="G2880" s="2">
        <v>0.4</v>
      </c>
      <c r="H2880" s="2">
        <v>1.9</v>
      </c>
      <c r="I2880" s="2">
        <f t="shared" si="185"/>
        <v>49.943999999999996</v>
      </c>
      <c r="J2880" s="2">
        <f t="shared" si="186"/>
        <v>12.485999999999997</v>
      </c>
      <c r="K2880" s="2">
        <f t="shared" si="187"/>
        <v>62.429999999999993</v>
      </c>
    </row>
    <row r="2881" spans="1:11" x14ac:dyDescent="0.25">
      <c r="A2881" s="15">
        <v>45046.95833454861</v>
      </c>
      <c r="B2881" s="14">
        <v>60</v>
      </c>
      <c r="C2881" s="2">
        <v>356.5</v>
      </c>
      <c r="D2881" s="2">
        <f t="shared" si="184"/>
        <v>35.65</v>
      </c>
      <c r="E2881" s="2">
        <v>1.62</v>
      </c>
      <c r="F2881" s="2">
        <v>7.5</v>
      </c>
      <c r="G2881" s="2">
        <v>0.4</v>
      </c>
      <c r="H2881" s="2">
        <v>1.9</v>
      </c>
      <c r="I2881" s="2">
        <f t="shared" si="185"/>
        <v>47.069999999999993</v>
      </c>
      <c r="J2881" s="2">
        <f t="shared" si="186"/>
        <v>11.767499999999998</v>
      </c>
      <c r="K2881" s="2">
        <f t="shared" si="187"/>
        <v>58.837499999999991</v>
      </c>
    </row>
    <row r="2882" spans="1:11" x14ac:dyDescent="0.25">
      <c r="A2882" s="13">
        <v>45047</v>
      </c>
      <c r="B2882" s="14">
        <v>60</v>
      </c>
      <c r="C2882" s="2">
        <v>356.27</v>
      </c>
      <c r="D2882" s="2">
        <f>C2882/10</f>
        <v>35.626999999999995</v>
      </c>
      <c r="E2882" s="2">
        <v>1.62</v>
      </c>
      <c r="F2882" s="2">
        <v>8.5</v>
      </c>
      <c r="G2882" s="2">
        <v>0.4</v>
      </c>
      <c r="H2882" s="2">
        <v>1.9</v>
      </c>
      <c r="I2882" s="2">
        <f>D2882+E2882+F2882+G2882+H2882</f>
        <v>48.04699999999999</v>
      </c>
      <c r="J2882" s="2">
        <f>(I2882*1.25)-I2882</f>
        <v>12.011749999999999</v>
      </c>
      <c r="K2882" s="2">
        <f>SUM(I2882:J2882)</f>
        <v>60.058749999999989</v>
      </c>
    </row>
    <row r="2883" spans="1:11" x14ac:dyDescent="0.25">
      <c r="A2883" s="15">
        <v>45047.041666666701</v>
      </c>
      <c r="B2883" s="14">
        <v>60</v>
      </c>
      <c r="C2883" s="2">
        <v>384.9</v>
      </c>
      <c r="D2883" s="2">
        <f t="shared" ref="D2883:D2946" si="188">C2883/10</f>
        <v>38.489999999999995</v>
      </c>
      <c r="E2883" s="2">
        <v>1.62</v>
      </c>
      <c r="F2883" s="2">
        <v>8.5</v>
      </c>
      <c r="G2883" s="2">
        <v>0.4</v>
      </c>
      <c r="H2883" s="2">
        <v>1.9</v>
      </c>
      <c r="I2883" s="2">
        <f t="shared" ref="I2883:I2946" si="189">D2883+E2883+F2883+G2883+H2883</f>
        <v>50.909999999999989</v>
      </c>
      <c r="J2883" s="2">
        <f t="shared" ref="J2883:J2946" si="190">(I2883*1.25)-I2883</f>
        <v>12.727499999999999</v>
      </c>
      <c r="K2883" s="2">
        <f t="shared" ref="K2883:K2946" si="191">SUM(I2883:J2883)</f>
        <v>63.637499999999989</v>
      </c>
    </row>
    <row r="2884" spans="1:11" x14ac:dyDescent="0.25">
      <c r="A2884" s="15">
        <v>45047.083333333299</v>
      </c>
      <c r="B2884" s="14">
        <v>60</v>
      </c>
      <c r="C2884" s="2">
        <v>415.11</v>
      </c>
      <c r="D2884" s="2">
        <f t="shared" si="188"/>
        <v>41.511000000000003</v>
      </c>
      <c r="E2884" s="2">
        <v>1.62</v>
      </c>
      <c r="F2884" s="2">
        <v>8.5</v>
      </c>
      <c r="G2884" s="2">
        <v>0.4</v>
      </c>
      <c r="H2884" s="2">
        <v>1.9</v>
      </c>
      <c r="I2884" s="2">
        <f t="shared" si="189"/>
        <v>53.930999999999997</v>
      </c>
      <c r="J2884" s="2">
        <f t="shared" si="190"/>
        <v>13.482749999999996</v>
      </c>
      <c r="K2884" s="2">
        <f t="shared" si="191"/>
        <v>67.413749999999993</v>
      </c>
    </row>
    <row r="2885" spans="1:11" x14ac:dyDescent="0.25">
      <c r="A2885" s="15">
        <v>45047.125</v>
      </c>
      <c r="B2885" s="14">
        <v>60</v>
      </c>
      <c r="C2885" s="2">
        <v>451.31</v>
      </c>
      <c r="D2885" s="2">
        <f t="shared" si="188"/>
        <v>45.131</v>
      </c>
      <c r="E2885" s="2">
        <v>1.62</v>
      </c>
      <c r="F2885" s="2">
        <v>8.5</v>
      </c>
      <c r="G2885" s="2">
        <v>0.4</v>
      </c>
      <c r="H2885" s="2">
        <v>1.9</v>
      </c>
      <c r="I2885" s="2">
        <f t="shared" si="189"/>
        <v>57.550999999999995</v>
      </c>
      <c r="J2885" s="2">
        <f t="shared" si="190"/>
        <v>14.387750000000004</v>
      </c>
      <c r="K2885" s="2">
        <f t="shared" si="191"/>
        <v>71.938749999999999</v>
      </c>
    </row>
    <row r="2886" spans="1:11" x14ac:dyDescent="0.25">
      <c r="A2886" s="15">
        <v>45047.166666666701</v>
      </c>
      <c r="B2886" s="14">
        <v>60</v>
      </c>
      <c r="C2886" s="2">
        <v>481.41</v>
      </c>
      <c r="D2886" s="2">
        <f t="shared" si="188"/>
        <v>48.141000000000005</v>
      </c>
      <c r="E2886" s="2">
        <v>1.62</v>
      </c>
      <c r="F2886" s="2">
        <v>8.5</v>
      </c>
      <c r="G2886" s="2">
        <v>0.4</v>
      </c>
      <c r="H2886" s="2">
        <v>1.9</v>
      </c>
      <c r="I2886" s="2">
        <f t="shared" si="189"/>
        <v>60.561</v>
      </c>
      <c r="J2886" s="2">
        <f t="shared" si="190"/>
        <v>15.140250000000002</v>
      </c>
      <c r="K2886" s="2">
        <f t="shared" si="191"/>
        <v>75.701250000000002</v>
      </c>
    </row>
    <row r="2887" spans="1:11" x14ac:dyDescent="0.25">
      <c r="A2887" s="15">
        <v>45047.208333333299</v>
      </c>
      <c r="B2887" s="14">
        <v>60</v>
      </c>
      <c r="C2887" s="2">
        <v>507.2</v>
      </c>
      <c r="D2887" s="2">
        <f t="shared" si="188"/>
        <v>50.72</v>
      </c>
      <c r="E2887" s="2">
        <v>1.62</v>
      </c>
      <c r="F2887" s="2">
        <v>8.5</v>
      </c>
      <c r="G2887" s="2">
        <v>0.4</v>
      </c>
      <c r="H2887" s="2">
        <v>1.9</v>
      </c>
      <c r="I2887" s="2">
        <f t="shared" si="189"/>
        <v>63.139999999999993</v>
      </c>
      <c r="J2887" s="2">
        <f t="shared" si="190"/>
        <v>15.785000000000004</v>
      </c>
      <c r="K2887" s="2">
        <f t="shared" si="191"/>
        <v>78.924999999999997</v>
      </c>
    </row>
    <row r="2888" spans="1:11" x14ac:dyDescent="0.25">
      <c r="A2888" s="15">
        <v>45047.25</v>
      </c>
      <c r="B2888" s="14">
        <v>60</v>
      </c>
      <c r="C2888" s="2">
        <v>541.82000000000005</v>
      </c>
      <c r="D2888" s="2">
        <f t="shared" si="188"/>
        <v>54.182000000000002</v>
      </c>
      <c r="E2888" s="2">
        <v>1.62</v>
      </c>
      <c r="F2888" s="2">
        <v>8.5</v>
      </c>
      <c r="G2888" s="2">
        <v>0.4</v>
      </c>
      <c r="H2888" s="2">
        <v>1.9</v>
      </c>
      <c r="I2888" s="2">
        <f t="shared" si="189"/>
        <v>66.602000000000004</v>
      </c>
      <c r="J2888" s="2">
        <f t="shared" si="190"/>
        <v>16.650499999999994</v>
      </c>
      <c r="K2888" s="2">
        <f t="shared" si="191"/>
        <v>83.252499999999998</v>
      </c>
    </row>
    <row r="2889" spans="1:11" x14ac:dyDescent="0.25">
      <c r="A2889" s="15">
        <v>45047.291666666701</v>
      </c>
      <c r="B2889" s="14">
        <v>60</v>
      </c>
      <c r="C2889" s="2">
        <v>634.82000000000005</v>
      </c>
      <c r="D2889" s="2">
        <f t="shared" si="188"/>
        <v>63.482000000000006</v>
      </c>
      <c r="E2889" s="2">
        <v>1.62</v>
      </c>
      <c r="F2889" s="2">
        <v>8.5</v>
      </c>
      <c r="G2889" s="2">
        <v>0.4</v>
      </c>
      <c r="H2889" s="2">
        <v>1.9</v>
      </c>
      <c r="I2889" s="2">
        <f t="shared" si="189"/>
        <v>75.902000000000015</v>
      </c>
      <c r="J2889" s="2">
        <f t="shared" si="190"/>
        <v>18.975500000000011</v>
      </c>
      <c r="K2889" s="2">
        <f t="shared" si="191"/>
        <v>94.877500000000026</v>
      </c>
    </row>
    <row r="2890" spans="1:11" x14ac:dyDescent="0.25">
      <c r="A2890" s="15">
        <v>45047.333333333299</v>
      </c>
      <c r="B2890" s="14">
        <v>60</v>
      </c>
      <c r="C2890" s="2">
        <v>741.62</v>
      </c>
      <c r="D2890" s="2">
        <f t="shared" si="188"/>
        <v>74.162000000000006</v>
      </c>
      <c r="E2890" s="2">
        <v>1.62</v>
      </c>
      <c r="F2890" s="2">
        <v>8.5</v>
      </c>
      <c r="G2890" s="2">
        <v>0.4</v>
      </c>
      <c r="H2890" s="2">
        <v>1.9</v>
      </c>
      <c r="I2890" s="2">
        <f t="shared" si="189"/>
        <v>86.582000000000022</v>
      </c>
      <c r="J2890" s="2">
        <f t="shared" si="190"/>
        <v>21.645499999999998</v>
      </c>
      <c r="K2890" s="2">
        <f t="shared" si="191"/>
        <v>108.22750000000002</v>
      </c>
    </row>
    <row r="2891" spans="1:11" x14ac:dyDescent="0.25">
      <c r="A2891" s="15">
        <v>45047.375</v>
      </c>
      <c r="B2891" s="14">
        <v>60</v>
      </c>
      <c r="C2891" s="2">
        <v>566.71</v>
      </c>
      <c r="D2891" s="2">
        <f t="shared" si="188"/>
        <v>56.671000000000006</v>
      </c>
      <c r="E2891" s="2">
        <v>1.62</v>
      </c>
      <c r="F2891" s="2">
        <v>8.5</v>
      </c>
      <c r="G2891" s="2">
        <v>0.4</v>
      </c>
      <c r="H2891" s="2">
        <v>1.9</v>
      </c>
      <c r="I2891" s="2">
        <f t="shared" si="189"/>
        <v>69.091000000000008</v>
      </c>
      <c r="J2891" s="2">
        <f t="shared" si="190"/>
        <v>17.272750000000002</v>
      </c>
      <c r="K2891" s="2">
        <f t="shared" si="191"/>
        <v>86.36375000000001</v>
      </c>
    </row>
    <row r="2892" spans="1:11" x14ac:dyDescent="0.25">
      <c r="A2892" s="15">
        <v>45047.416666666701</v>
      </c>
      <c r="B2892" s="14">
        <v>60</v>
      </c>
      <c r="C2892" s="2">
        <v>559.24</v>
      </c>
      <c r="D2892" s="2">
        <f t="shared" si="188"/>
        <v>55.923999999999999</v>
      </c>
      <c r="E2892" s="2">
        <v>1.62</v>
      </c>
      <c r="F2892" s="2">
        <v>8.5</v>
      </c>
      <c r="G2892" s="2">
        <v>0.4</v>
      </c>
      <c r="H2892" s="2">
        <v>1.9</v>
      </c>
      <c r="I2892" s="2">
        <f t="shared" si="189"/>
        <v>68.344000000000008</v>
      </c>
      <c r="J2892" s="2">
        <f t="shared" si="190"/>
        <v>17.085999999999999</v>
      </c>
      <c r="K2892" s="2">
        <f t="shared" si="191"/>
        <v>85.43</v>
      </c>
    </row>
    <row r="2893" spans="1:11" x14ac:dyDescent="0.25">
      <c r="A2893" s="15">
        <v>45047.458333333299</v>
      </c>
      <c r="B2893" s="14">
        <v>60</v>
      </c>
      <c r="C2893" s="2">
        <v>500.64</v>
      </c>
      <c r="D2893" s="2">
        <f t="shared" si="188"/>
        <v>50.064</v>
      </c>
      <c r="E2893" s="2">
        <v>1.62</v>
      </c>
      <c r="F2893" s="2">
        <v>8.5</v>
      </c>
      <c r="G2893" s="2">
        <v>0.4</v>
      </c>
      <c r="H2893" s="2">
        <v>1.9</v>
      </c>
      <c r="I2893" s="2">
        <f t="shared" si="189"/>
        <v>62.483999999999995</v>
      </c>
      <c r="J2893" s="2">
        <f t="shared" si="190"/>
        <v>15.620999999999995</v>
      </c>
      <c r="K2893" s="2">
        <f t="shared" si="191"/>
        <v>78.10499999999999</v>
      </c>
    </row>
    <row r="2894" spans="1:11" x14ac:dyDescent="0.25">
      <c r="A2894" s="15">
        <v>45047.5</v>
      </c>
      <c r="B2894" s="14">
        <v>60</v>
      </c>
      <c r="C2894" s="2">
        <v>474.05</v>
      </c>
      <c r="D2894" s="2">
        <f t="shared" si="188"/>
        <v>47.405000000000001</v>
      </c>
      <c r="E2894" s="2">
        <v>1.62</v>
      </c>
      <c r="F2894" s="2">
        <v>8.5</v>
      </c>
      <c r="G2894" s="2">
        <v>0.4</v>
      </c>
      <c r="H2894" s="2">
        <v>1.9</v>
      </c>
      <c r="I2894" s="2">
        <f t="shared" si="189"/>
        <v>59.824999999999996</v>
      </c>
      <c r="J2894" s="2">
        <f t="shared" si="190"/>
        <v>14.956250000000004</v>
      </c>
      <c r="K2894" s="2">
        <f t="shared" si="191"/>
        <v>74.78125</v>
      </c>
    </row>
    <row r="2895" spans="1:11" x14ac:dyDescent="0.25">
      <c r="A2895" s="15">
        <v>45047.541666666701</v>
      </c>
      <c r="B2895" s="14">
        <v>60</v>
      </c>
      <c r="C2895" s="2">
        <v>387.39</v>
      </c>
      <c r="D2895" s="2">
        <f t="shared" si="188"/>
        <v>38.738999999999997</v>
      </c>
      <c r="E2895" s="2">
        <v>1.62</v>
      </c>
      <c r="F2895" s="2">
        <v>8.5</v>
      </c>
      <c r="G2895" s="2">
        <v>0.4</v>
      </c>
      <c r="H2895" s="2">
        <v>1.9</v>
      </c>
      <c r="I2895" s="2">
        <f t="shared" si="189"/>
        <v>51.158999999999992</v>
      </c>
      <c r="J2895" s="2">
        <f t="shared" si="190"/>
        <v>12.789749999999998</v>
      </c>
      <c r="K2895" s="2">
        <f t="shared" si="191"/>
        <v>63.94874999999999</v>
      </c>
    </row>
    <row r="2896" spans="1:11" x14ac:dyDescent="0.25">
      <c r="A2896" s="15">
        <v>45047.583333333299</v>
      </c>
      <c r="B2896" s="14">
        <v>60</v>
      </c>
      <c r="C2896" s="2">
        <v>338.4</v>
      </c>
      <c r="D2896" s="2">
        <f t="shared" si="188"/>
        <v>33.839999999999996</v>
      </c>
      <c r="E2896" s="2">
        <v>1.62</v>
      </c>
      <c r="F2896" s="2">
        <v>8.5</v>
      </c>
      <c r="G2896" s="2">
        <v>0.4</v>
      </c>
      <c r="H2896" s="2">
        <v>1.9</v>
      </c>
      <c r="I2896" s="2">
        <f t="shared" si="189"/>
        <v>46.259999999999991</v>
      </c>
      <c r="J2896" s="2">
        <f t="shared" si="190"/>
        <v>11.564999999999998</v>
      </c>
      <c r="K2896" s="2">
        <f t="shared" si="191"/>
        <v>57.824999999999989</v>
      </c>
    </row>
    <row r="2897" spans="1:11" x14ac:dyDescent="0.25">
      <c r="A2897" s="15">
        <v>45047.625</v>
      </c>
      <c r="B2897" s="14">
        <v>60</v>
      </c>
      <c r="C2897" s="2">
        <v>454.82</v>
      </c>
      <c r="D2897" s="2">
        <f t="shared" si="188"/>
        <v>45.481999999999999</v>
      </c>
      <c r="E2897" s="2">
        <v>1.62</v>
      </c>
      <c r="F2897" s="2">
        <v>8.5</v>
      </c>
      <c r="G2897" s="2">
        <v>0.4</v>
      </c>
      <c r="H2897" s="2">
        <v>1.9</v>
      </c>
      <c r="I2897" s="2">
        <f t="shared" si="189"/>
        <v>57.901999999999994</v>
      </c>
      <c r="J2897" s="2">
        <f t="shared" si="190"/>
        <v>14.475500000000004</v>
      </c>
      <c r="K2897" s="2">
        <f t="shared" si="191"/>
        <v>72.377499999999998</v>
      </c>
    </row>
    <row r="2898" spans="1:11" x14ac:dyDescent="0.25">
      <c r="A2898" s="15">
        <v>45047.666666666701</v>
      </c>
      <c r="B2898" s="14">
        <v>60</v>
      </c>
      <c r="C2898" s="2">
        <v>587.87</v>
      </c>
      <c r="D2898" s="2">
        <f t="shared" si="188"/>
        <v>58.786999999999999</v>
      </c>
      <c r="E2898" s="2">
        <v>1.62</v>
      </c>
      <c r="F2898" s="2">
        <v>8.5</v>
      </c>
      <c r="G2898" s="2">
        <v>0.4</v>
      </c>
      <c r="H2898" s="2">
        <v>1.9</v>
      </c>
      <c r="I2898" s="2">
        <f t="shared" si="189"/>
        <v>71.207000000000008</v>
      </c>
      <c r="J2898" s="2">
        <f t="shared" si="190"/>
        <v>17.801749999999998</v>
      </c>
      <c r="K2898" s="2">
        <f t="shared" si="191"/>
        <v>89.008750000000006</v>
      </c>
    </row>
    <row r="2899" spans="1:11" x14ac:dyDescent="0.25">
      <c r="A2899" s="15">
        <v>45047.708333333299</v>
      </c>
      <c r="B2899" s="14">
        <v>60</v>
      </c>
      <c r="C2899" s="2">
        <v>743.43</v>
      </c>
      <c r="D2899" s="2">
        <f t="shared" si="188"/>
        <v>74.342999999999989</v>
      </c>
      <c r="E2899" s="2">
        <v>1.62</v>
      </c>
      <c r="F2899" s="2">
        <v>8.5</v>
      </c>
      <c r="G2899" s="2">
        <v>0.4</v>
      </c>
      <c r="H2899" s="2">
        <v>1.9</v>
      </c>
      <c r="I2899" s="2">
        <f t="shared" si="189"/>
        <v>86.763000000000005</v>
      </c>
      <c r="J2899" s="2">
        <f t="shared" si="190"/>
        <v>21.690750000000008</v>
      </c>
      <c r="K2899" s="2">
        <f t="shared" si="191"/>
        <v>108.45375000000001</v>
      </c>
    </row>
    <row r="2900" spans="1:11" x14ac:dyDescent="0.25">
      <c r="A2900" s="15">
        <v>45047.75</v>
      </c>
      <c r="B2900" s="14">
        <v>60</v>
      </c>
      <c r="C2900" s="2">
        <v>848.99</v>
      </c>
      <c r="D2900" s="2">
        <f t="shared" si="188"/>
        <v>84.899000000000001</v>
      </c>
      <c r="E2900" s="2">
        <v>1.62</v>
      </c>
      <c r="F2900" s="2">
        <v>8.5</v>
      </c>
      <c r="G2900" s="2">
        <v>0.4</v>
      </c>
      <c r="H2900" s="2">
        <v>1.9</v>
      </c>
      <c r="I2900" s="2">
        <f t="shared" si="189"/>
        <v>97.319000000000017</v>
      </c>
      <c r="J2900" s="2">
        <f t="shared" si="190"/>
        <v>24.329750000000004</v>
      </c>
      <c r="K2900" s="2">
        <f t="shared" si="191"/>
        <v>121.64875000000002</v>
      </c>
    </row>
    <row r="2901" spans="1:11" x14ac:dyDescent="0.25">
      <c r="A2901" s="15">
        <v>45047.791666666701</v>
      </c>
      <c r="B2901" s="14">
        <v>60</v>
      </c>
      <c r="C2901" s="2">
        <v>864.72</v>
      </c>
      <c r="D2901" s="2">
        <f t="shared" si="188"/>
        <v>86.472000000000008</v>
      </c>
      <c r="E2901" s="2">
        <v>1.62</v>
      </c>
      <c r="F2901" s="2">
        <v>8.5</v>
      </c>
      <c r="G2901" s="2">
        <v>0.4</v>
      </c>
      <c r="H2901" s="2">
        <v>1.9</v>
      </c>
      <c r="I2901" s="2">
        <f t="shared" si="189"/>
        <v>98.892000000000024</v>
      </c>
      <c r="J2901" s="2">
        <f t="shared" si="190"/>
        <v>24.723000000000013</v>
      </c>
      <c r="K2901" s="2">
        <f t="shared" si="191"/>
        <v>123.61500000000004</v>
      </c>
    </row>
    <row r="2902" spans="1:11" x14ac:dyDescent="0.25">
      <c r="A2902" s="15">
        <v>45047.833333333299</v>
      </c>
      <c r="B2902" s="14">
        <v>60</v>
      </c>
      <c r="C2902" s="2">
        <v>848.99</v>
      </c>
      <c r="D2902" s="2">
        <f t="shared" si="188"/>
        <v>84.899000000000001</v>
      </c>
      <c r="E2902" s="2">
        <v>1.62</v>
      </c>
      <c r="F2902" s="2">
        <v>8.5</v>
      </c>
      <c r="G2902" s="2">
        <v>0.4</v>
      </c>
      <c r="H2902" s="2">
        <v>1.9</v>
      </c>
      <c r="I2902" s="2">
        <f t="shared" si="189"/>
        <v>97.319000000000017</v>
      </c>
      <c r="J2902" s="2">
        <f t="shared" si="190"/>
        <v>24.329750000000004</v>
      </c>
      <c r="K2902" s="2">
        <f t="shared" si="191"/>
        <v>121.64875000000002</v>
      </c>
    </row>
    <row r="2903" spans="1:11" x14ac:dyDescent="0.25">
      <c r="A2903" s="15">
        <v>45047.875</v>
      </c>
      <c r="B2903" s="14">
        <v>60</v>
      </c>
      <c r="C2903" s="2">
        <v>818.78</v>
      </c>
      <c r="D2903" s="2">
        <f t="shared" si="188"/>
        <v>81.878</v>
      </c>
      <c r="E2903" s="2">
        <v>1.62</v>
      </c>
      <c r="F2903" s="2">
        <v>8.5</v>
      </c>
      <c r="G2903" s="2">
        <v>0.4</v>
      </c>
      <c r="H2903" s="2">
        <v>1.9</v>
      </c>
      <c r="I2903" s="2">
        <f t="shared" si="189"/>
        <v>94.298000000000016</v>
      </c>
      <c r="J2903" s="2">
        <f t="shared" si="190"/>
        <v>23.5745</v>
      </c>
      <c r="K2903" s="2">
        <f t="shared" si="191"/>
        <v>117.87250000000002</v>
      </c>
    </row>
    <row r="2904" spans="1:11" x14ac:dyDescent="0.25">
      <c r="A2904" s="15">
        <v>45047.916666666701</v>
      </c>
      <c r="B2904" s="14">
        <v>60</v>
      </c>
      <c r="C2904" s="2">
        <v>728.84</v>
      </c>
      <c r="D2904" s="2">
        <f t="shared" si="188"/>
        <v>72.884</v>
      </c>
      <c r="E2904" s="2">
        <v>1.62</v>
      </c>
      <c r="F2904" s="2">
        <v>8.5</v>
      </c>
      <c r="G2904" s="2">
        <v>0.4</v>
      </c>
      <c r="H2904" s="2">
        <v>1.9</v>
      </c>
      <c r="I2904" s="2">
        <f t="shared" si="189"/>
        <v>85.304000000000016</v>
      </c>
      <c r="J2904" s="2">
        <f t="shared" si="190"/>
        <v>21.326000000000008</v>
      </c>
      <c r="K2904" s="2">
        <f t="shared" si="191"/>
        <v>106.63000000000002</v>
      </c>
    </row>
    <row r="2905" spans="1:11" x14ac:dyDescent="0.25">
      <c r="A2905" s="15">
        <v>45047.958333333299</v>
      </c>
      <c r="B2905" s="14">
        <v>60</v>
      </c>
      <c r="C2905" s="2">
        <v>647.72</v>
      </c>
      <c r="D2905" s="2">
        <f t="shared" si="188"/>
        <v>64.772000000000006</v>
      </c>
      <c r="E2905" s="2">
        <v>1.62</v>
      </c>
      <c r="F2905" s="2">
        <v>8.5</v>
      </c>
      <c r="G2905" s="2">
        <v>0.4</v>
      </c>
      <c r="H2905" s="2">
        <v>1.9</v>
      </c>
      <c r="I2905" s="2">
        <f t="shared" si="189"/>
        <v>77.192000000000021</v>
      </c>
      <c r="J2905" s="2">
        <f t="shared" si="190"/>
        <v>19.298000000000002</v>
      </c>
      <c r="K2905" s="2">
        <f t="shared" si="191"/>
        <v>96.490000000000023</v>
      </c>
    </row>
    <row r="2906" spans="1:11" x14ac:dyDescent="0.25">
      <c r="A2906" s="13">
        <v>45048</v>
      </c>
      <c r="B2906" s="14">
        <v>60</v>
      </c>
      <c r="C2906" s="2">
        <v>787.67</v>
      </c>
      <c r="D2906" s="2">
        <f t="shared" si="188"/>
        <v>78.766999999999996</v>
      </c>
      <c r="E2906" s="2">
        <v>1.62</v>
      </c>
      <c r="F2906" s="2">
        <v>8.5</v>
      </c>
      <c r="G2906" s="2">
        <v>0.4</v>
      </c>
      <c r="H2906" s="2">
        <v>1.9</v>
      </c>
      <c r="I2906" s="2">
        <f t="shared" si="189"/>
        <v>91.187000000000012</v>
      </c>
      <c r="J2906" s="2">
        <f t="shared" si="190"/>
        <v>22.796750000000003</v>
      </c>
      <c r="K2906" s="2">
        <f t="shared" si="191"/>
        <v>113.98375000000001</v>
      </c>
    </row>
    <row r="2907" spans="1:11" x14ac:dyDescent="0.25">
      <c r="A2907" s="15">
        <v>45048.041666666701</v>
      </c>
      <c r="B2907" s="14">
        <v>60</v>
      </c>
      <c r="C2907" s="2">
        <v>737.44</v>
      </c>
      <c r="D2907" s="2">
        <f t="shared" si="188"/>
        <v>73.744</v>
      </c>
      <c r="E2907" s="2">
        <v>1.62</v>
      </c>
      <c r="F2907" s="2">
        <v>8.5</v>
      </c>
      <c r="G2907" s="2">
        <v>0.4</v>
      </c>
      <c r="H2907" s="2">
        <v>1.9</v>
      </c>
      <c r="I2907" s="2">
        <f t="shared" si="189"/>
        <v>86.164000000000016</v>
      </c>
      <c r="J2907" s="2">
        <f t="shared" si="190"/>
        <v>21.540999999999997</v>
      </c>
      <c r="K2907" s="2">
        <f t="shared" si="191"/>
        <v>107.70500000000001</v>
      </c>
    </row>
    <row r="2908" spans="1:11" x14ac:dyDescent="0.25">
      <c r="A2908" s="15">
        <v>45048.083333333299</v>
      </c>
      <c r="B2908" s="14">
        <v>60</v>
      </c>
      <c r="C2908" s="2">
        <v>695.58</v>
      </c>
      <c r="D2908" s="2">
        <f t="shared" si="188"/>
        <v>69.558000000000007</v>
      </c>
      <c r="E2908" s="2">
        <v>1.62</v>
      </c>
      <c r="F2908" s="2">
        <v>8.5</v>
      </c>
      <c r="G2908" s="2">
        <v>0.4</v>
      </c>
      <c r="H2908" s="2">
        <v>1.9</v>
      </c>
      <c r="I2908" s="2">
        <f t="shared" si="189"/>
        <v>81.978000000000023</v>
      </c>
      <c r="J2908" s="2">
        <f t="shared" si="190"/>
        <v>20.494500000000002</v>
      </c>
      <c r="K2908" s="2">
        <f t="shared" si="191"/>
        <v>102.47250000000003</v>
      </c>
    </row>
    <row r="2909" spans="1:11" x14ac:dyDescent="0.25">
      <c r="A2909" s="15">
        <v>45048.125</v>
      </c>
      <c r="B2909" s="14">
        <v>60</v>
      </c>
      <c r="C2909" s="2">
        <v>657.68</v>
      </c>
      <c r="D2909" s="2">
        <f t="shared" si="188"/>
        <v>65.768000000000001</v>
      </c>
      <c r="E2909" s="2">
        <v>1.62</v>
      </c>
      <c r="F2909" s="2">
        <v>8.5</v>
      </c>
      <c r="G2909" s="2">
        <v>0.4</v>
      </c>
      <c r="H2909" s="2">
        <v>1.9</v>
      </c>
      <c r="I2909" s="2">
        <f t="shared" si="189"/>
        <v>78.188000000000017</v>
      </c>
      <c r="J2909" s="2">
        <f t="shared" si="190"/>
        <v>19.546999999999997</v>
      </c>
      <c r="K2909" s="2">
        <f t="shared" si="191"/>
        <v>97.735000000000014</v>
      </c>
    </row>
    <row r="2910" spans="1:11" x14ac:dyDescent="0.25">
      <c r="A2910" s="15">
        <v>45048.166666666701</v>
      </c>
      <c r="B2910" s="14">
        <v>60</v>
      </c>
      <c r="C2910" s="2">
        <v>660.16</v>
      </c>
      <c r="D2910" s="2">
        <f t="shared" si="188"/>
        <v>66.015999999999991</v>
      </c>
      <c r="E2910" s="2">
        <v>1.62</v>
      </c>
      <c r="F2910" s="2">
        <v>8.5</v>
      </c>
      <c r="G2910" s="2">
        <v>0.4</v>
      </c>
      <c r="H2910" s="2">
        <v>1.9</v>
      </c>
      <c r="I2910" s="2">
        <f t="shared" si="189"/>
        <v>78.436000000000007</v>
      </c>
      <c r="J2910" s="2">
        <f t="shared" si="190"/>
        <v>19.609000000000009</v>
      </c>
      <c r="K2910" s="2">
        <f t="shared" si="191"/>
        <v>98.045000000000016</v>
      </c>
    </row>
    <row r="2911" spans="1:11" x14ac:dyDescent="0.25">
      <c r="A2911" s="15">
        <v>45048.208333333299</v>
      </c>
      <c r="B2911" s="14">
        <v>60</v>
      </c>
      <c r="C2911" s="2">
        <v>742.53</v>
      </c>
      <c r="D2911" s="2">
        <f t="shared" si="188"/>
        <v>74.253</v>
      </c>
      <c r="E2911" s="2">
        <v>1.62</v>
      </c>
      <c r="F2911" s="2">
        <v>8.5</v>
      </c>
      <c r="G2911" s="2">
        <v>0.4</v>
      </c>
      <c r="H2911" s="2">
        <v>1.9</v>
      </c>
      <c r="I2911" s="2">
        <f t="shared" si="189"/>
        <v>86.673000000000016</v>
      </c>
      <c r="J2911" s="2">
        <f t="shared" si="190"/>
        <v>21.66825</v>
      </c>
      <c r="K2911" s="2">
        <f t="shared" si="191"/>
        <v>108.34125000000002</v>
      </c>
    </row>
    <row r="2912" spans="1:11" x14ac:dyDescent="0.25">
      <c r="A2912" s="15">
        <v>45048.25</v>
      </c>
      <c r="B2912" s="14">
        <v>60</v>
      </c>
      <c r="C2912" s="2">
        <v>1133.8800000000001</v>
      </c>
      <c r="D2912" s="2">
        <f t="shared" si="188"/>
        <v>113.38800000000001</v>
      </c>
      <c r="E2912" s="2">
        <v>1.62</v>
      </c>
      <c r="F2912" s="2">
        <v>8.5</v>
      </c>
      <c r="G2912" s="2">
        <v>0.4</v>
      </c>
      <c r="H2912" s="2">
        <v>1.9</v>
      </c>
      <c r="I2912" s="2">
        <f t="shared" si="189"/>
        <v>125.80800000000002</v>
      </c>
      <c r="J2912" s="2">
        <f t="shared" si="190"/>
        <v>31.451999999999998</v>
      </c>
      <c r="K2912" s="2">
        <f t="shared" si="191"/>
        <v>157.26000000000002</v>
      </c>
    </row>
    <row r="2913" spans="1:11" x14ac:dyDescent="0.25">
      <c r="A2913" s="15">
        <v>45048.291666666701</v>
      </c>
      <c r="B2913" s="14">
        <v>60</v>
      </c>
      <c r="C2913" s="2">
        <v>1395.45</v>
      </c>
      <c r="D2913" s="2">
        <f t="shared" si="188"/>
        <v>139.54500000000002</v>
      </c>
      <c r="E2913" s="2">
        <v>1.62</v>
      </c>
      <c r="F2913" s="2">
        <v>8.5</v>
      </c>
      <c r="G2913" s="2">
        <v>0.4</v>
      </c>
      <c r="H2913" s="2">
        <v>1.9</v>
      </c>
      <c r="I2913" s="2">
        <f t="shared" si="189"/>
        <v>151.96500000000003</v>
      </c>
      <c r="J2913" s="2">
        <f t="shared" si="190"/>
        <v>37.991250000000008</v>
      </c>
      <c r="K2913" s="2">
        <f t="shared" si="191"/>
        <v>189.95625000000004</v>
      </c>
    </row>
    <row r="2914" spans="1:11" x14ac:dyDescent="0.25">
      <c r="A2914" s="15">
        <v>45048.333333333299</v>
      </c>
      <c r="B2914" s="14">
        <v>60</v>
      </c>
      <c r="C2914" s="2">
        <v>1481.78</v>
      </c>
      <c r="D2914" s="2">
        <f t="shared" si="188"/>
        <v>148.178</v>
      </c>
      <c r="E2914" s="2">
        <v>1.62</v>
      </c>
      <c r="F2914" s="2">
        <v>8.5</v>
      </c>
      <c r="G2914" s="2">
        <v>0.4</v>
      </c>
      <c r="H2914" s="2">
        <v>1.9</v>
      </c>
      <c r="I2914" s="2">
        <f t="shared" si="189"/>
        <v>160.59800000000001</v>
      </c>
      <c r="J2914" s="2">
        <f t="shared" si="190"/>
        <v>40.149499999999989</v>
      </c>
      <c r="K2914" s="2">
        <f t="shared" si="191"/>
        <v>200.7475</v>
      </c>
    </row>
    <row r="2915" spans="1:11" x14ac:dyDescent="0.25">
      <c r="A2915" s="15">
        <v>45048.375</v>
      </c>
      <c r="B2915" s="14">
        <v>60</v>
      </c>
      <c r="C2915" s="2">
        <v>1351.1</v>
      </c>
      <c r="D2915" s="2">
        <f t="shared" si="188"/>
        <v>135.10999999999999</v>
      </c>
      <c r="E2915" s="2">
        <v>1.62</v>
      </c>
      <c r="F2915" s="2">
        <v>8.5</v>
      </c>
      <c r="G2915" s="2">
        <v>0.4</v>
      </c>
      <c r="H2915" s="2">
        <v>1.9</v>
      </c>
      <c r="I2915" s="2">
        <f t="shared" si="189"/>
        <v>147.53</v>
      </c>
      <c r="J2915" s="2">
        <f t="shared" si="190"/>
        <v>36.882499999999993</v>
      </c>
      <c r="K2915" s="2">
        <f t="shared" si="191"/>
        <v>184.41249999999999</v>
      </c>
    </row>
    <row r="2916" spans="1:11" x14ac:dyDescent="0.25">
      <c r="A2916" s="15">
        <v>45048.416666666701</v>
      </c>
      <c r="B2916" s="14">
        <v>60</v>
      </c>
      <c r="C2916" s="2">
        <v>1267.1500000000001</v>
      </c>
      <c r="D2916" s="2">
        <f t="shared" si="188"/>
        <v>126.715</v>
      </c>
      <c r="E2916" s="2">
        <v>1.62</v>
      </c>
      <c r="F2916" s="2">
        <v>8.5</v>
      </c>
      <c r="G2916" s="2">
        <v>0.4</v>
      </c>
      <c r="H2916" s="2">
        <v>1.9</v>
      </c>
      <c r="I2916" s="2">
        <f t="shared" si="189"/>
        <v>139.13500000000002</v>
      </c>
      <c r="J2916" s="2">
        <f t="shared" si="190"/>
        <v>34.783749999999998</v>
      </c>
      <c r="K2916" s="2">
        <f t="shared" si="191"/>
        <v>173.91875000000002</v>
      </c>
    </row>
    <row r="2917" spans="1:11" x14ac:dyDescent="0.25">
      <c r="A2917" s="15">
        <v>45048.458333333299</v>
      </c>
      <c r="B2917" s="14">
        <v>60</v>
      </c>
      <c r="C2917" s="2">
        <v>1197.23</v>
      </c>
      <c r="D2917" s="2">
        <f t="shared" si="188"/>
        <v>119.723</v>
      </c>
      <c r="E2917" s="2">
        <v>1.62</v>
      </c>
      <c r="F2917" s="2">
        <v>8.5</v>
      </c>
      <c r="G2917" s="2">
        <v>0.4</v>
      </c>
      <c r="H2917" s="2">
        <v>1.9</v>
      </c>
      <c r="I2917" s="2">
        <f t="shared" si="189"/>
        <v>132.14300000000003</v>
      </c>
      <c r="J2917" s="2">
        <f t="shared" si="190"/>
        <v>33.035750000000007</v>
      </c>
      <c r="K2917" s="2">
        <f t="shared" si="191"/>
        <v>165.17875000000004</v>
      </c>
    </row>
    <row r="2918" spans="1:11" x14ac:dyDescent="0.25">
      <c r="A2918" s="15">
        <v>45048.5</v>
      </c>
      <c r="B2918" s="14">
        <v>60</v>
      </c>
      <c r="C2918" s="2">
        <v>1087.5999999999999</v>
      </c>
      <c r="D2918" s="2">
        <f t="shared" si="188"/>
        <v>108.75999999999999</v>
      </c>
      <c r="E2918" s="2">
        <v>1.62</v>
      </c>
      <c r="F2918" s="2">
        <v>8.5</v>
      </c>
      <c r="G2918" s="2">
        <v>0.4</v>
      </c>
      <c r="H2918" s="2">
        <v>1.9</v>
      </c>
      <c r="I2918" s="2">
        <f t="shared" si="189"/>
        <v>121.18</v>
      </c>
      <c r="J2918" s="2">
        <f t="shared" si="190"/>
        <v>30.295000000000016</v>
      </c>
      <c r="K2918" s="2">
        <f t="shared" si="191"/>
        <v>151.47500000000002</v>
      </c>
    </row>
    <row r="2919" spans="1:11" x14ac:dyDescent="0.25">
      <c r="A2919" s="15">
        <v>45048.541666666701</v>
      </c>
      <c r="B2919" s="14">
        <v>60</v>
      </c>
      <c r="C2919" s="2">
        <v>1040.76</v>
      </c>
      <c r="D2919" s="2">
        <f t="shared" si="188"/>
        <v>104.07599999999999</v>
      </c>
      <c r="E2919" s="2">
        <v>1.62</v>
      </c>
      <c r="F2919" s="2">
        <v>8.5</v>
      </c>
      <c r="G2919" s="2">
        <v>0.4</v>
      </c>
      <c r="H2919" s="2">
        <v>1.9</v>
      </c>
      <c r="I2919" s="2">
        <f t="shared" si="189"/>
        <v>116.49600000000001</v>
      </c>
      <c r="J2919" s="2">
        <f t="shared" si="190"/>
        <v>29.123999999999995</v>
      </c>
      <c r="K2919" s="2">
        <f t="shared" si="191"/>
        <v>145.62</v>
      </c>
    </row>
    <row r="2920" spans="1:11" x14ac:dyDescent="0.25">
      <c r="A2920" s="15">
        <v>45048.583333333299</v>
      </c>
      <c r="B2920" s="14">
        <v>60</v>
      </c>
      <c r="C2920" s="2">
        <v>975.03</v>
      </c>
      <c r="D2920" s="2">
        <f t="shared" si="188"/>
        <v>97.503</v>
      </c>
      <c r="E2920" s="2">
        <v>1.62</v>
      </c>
      <c r="F2920" s="2">
        <v>8.5</v>
      </c>
      <c r="G2920" s="2">
        <v>0.4</v>
      </c>
      <c r="H2920" s="2">
        <v>1.9</v>
      </c>
      <c r="I2920" s="2">
        <f t="shared" si="189"/>
        <v>109.92300000000002</v>
      </c>
      <c r="J2920" s="2">
        <f t="shared" si="190"/>
        <v>27.480750000000015</v>
      </c>
      <c r="K2920" s="2">
        <f t="shared" si="191"/>
        <v>137.40375000000003</v>
      </c>
    </row>
    <row r="2921" spans="1:11" x14ac:dyDescent="0.25">
      <c r="A2921" s="15">
        <v>45048.625</v>
      </c>
      <c r="B2921" s="14">
        <v>60</v>
      </c>
      <c r="C2921" s="2">
        <v>909.18</v>
      </c>
      <c r="D2921" s="2">
        <f t="shared" si="188"/>
        <v>90.917999999999992</v>
      </c>
      <c r="E2921" s="2">
        <v>1.62</v>
      </c>
      <c r="F2921" s="2">
        <v>8.5</v>
      </c>
      <c r="G2921" s="2">
        <v>0.4</v>
      </c>
      <c r="H2921" s="2">
        <v>1.9</v>
      </c>
      <c r="I2921" s="2">
        <f t="shared" si="189"/>
        <v>103.33800000000001</v>
      </c>
      <c r="J2921" s="2">
        <f t="shared" si="190"/>
        <v>25.834500000000006</v>
      </c>
      <c r="K2921" s="2">
        <f t="shared" si="191"/>
        <v>129.17250000000001</v>
      </c>
    </row>
    <row r="2922" spans="1:11" x14ac:dyDescent="0.25">
      <c r="A2922" s="15">
        <v>45048.666666666701</v>
      </c>
      <c r="B2922" s="14">
        <v>60</v>
      </c>
      <c r="C2922" s="2">
        <v>959.76</v>
      </c>
      <c r="D2922" s="2">
        <f t="shared" si="188"/>
        <v>95.975999999999999</v>
      </c>
      <c r="E2922" s="2">
        <v>1.62</v>
      </c>
      <c r="F2922" s="2">
        <v>8.5</v>
      </c>
      <c r="G2922" s="2">
        <v>0.4</v>
      </c>
      <c r="H2922" s="2">
        <v>1.9</v>
      </c>
      <c r="I2922" s="2">
        <f t="shared" si="189"/>
        <v>108.39600000000002</v>
      </c>
      <c r="J2922" s="2">
        <f t="shared" si="190"/>
        <v>27.09899999999999</v>
      </c>
      <c r="K2922" s="2">
        <f t="shared" si="191"/>
        <v>135.495</v>
      </c>
    </row>
    <row r="2923" spans="1:11" x14ac:dyDescent="0.25">
      <c r="A2923" s="15">
        <v>45048.708333333299</v>
      </c>
      <c r="B2923" s="14">
        <v>60</v>
      </c>
      <c r="C2923" s="2">
        <v>1042.8</v>
      </c>
      <c r="D2923" s="2">
        <f t="shared" si="188"/>
        <v>104.28</v>
      </c>
      <c r="E2923" s="2">
        <v>1.62</v>
      </c>
      <c r="F2923" s="2">
        <v>8.5</v>
      </c>
      <c r="G2923" s="2">
        <v>0.4</v>
      </c>
      <c r="H2923" s="2">
        <v>1.9</v>
      </c>
      <c r="I2923" s="2">
        <f t="shared" si="189"/>
        <v>116.70000000000002</v>
      </c>
      <c r="J2923" s="2">
        <f t="shared" si="190"/>
        <v>29.175000000000011</v>
      </c>
      <c r="K2923" s="2">
        <f t="shared" si="191"/>
        <v>145.87500000000003</v>
      </c>
    </row>
    <row r="2924" spans="1:11" x14ac:dyDescent="0.25">
      <c r="A2924" s="15">
        <v>45048.75</v>
      </c>
      <c r="B2924" s="14">
        <v>60</v>
      </c>
      <c r="C2924" s="2">
        <v>1207.3</v>
      </c>
      <c r="D2924" s="2">
        <f t="shared" si="188"/>
        <v>120.72999999999999</v>
      </c>
      <c r="E2924" s="2">
        <v>1.62</v>
      </c>
      <c r="F2924" s="2">
        <v>8.5</v>
      </c>
      <c r="G2924" s="2">
        <v>0.4</v>
      </c>
      <c r="H2924" s="2">
        <v>1.9</v>
      </c>
      <c r="I2924" s="2">
        <f t="shared" si="189"/>
        <v>133.15</v>
      </c>
      <c r="J2924" s="2">
        <f t="shared" si="190"/>
        <v>33.287499999999994</v>
      </c>
      <c r="K2924" s="2">
        <f t="shared" si="191"/>
        <v>166.4375</v>
      </c>
    </row>
    <row r="2925" spans="1:11" x14ac:dyDescent="0.25">
      <c r="A2925" s="15">
        <v>45048.791666666701</v>
      </c>
      <c r="B2925" s="14">
        <v>60</v>
      </c>
      <c r="C2925" s="2">
        <v>1169.8499999999999</v>
      </c>
      <c r="D2925" s="2">
        <f t="shared" si="188"/>
        <v>116.98499999999999</v>
      </c>
      <c r="E2925" s="2">
        <v>1.62</v>
      </c>
      <c r="F2925" s="2">
        <v>8.5</v>
      </c>
      <c r="G2925" s="2">
        <v>0.4</v>
      </c>
      <c r="H2925" s="2">
        <v>1.9</v>
      </c>
      <c r="I2925" s="2">
        <f t="shared" si="189"/>
        <v>129.405</v>
      </c>
      <c r="J2925" s="2">
        <f t="shared" si="190"/>
        <v>32.351249999999993</v>
      </c>
      <c r="K2925" s="2">
        <f t="shared" si="191"/>
        <v>161.75624999999999</v>
      </c>
    </row>
    <row r="2926" spans="1:11" x14ac:dyDescent="0.25">
      <c r="A2926" s="15">
        <v>45048.833333333299</v>
      </c>
      <c r="B2926" s="14">
        <v>60</v>
      </c>
      <c r="C2926" s="2">
        <v>1033.8599999999999</v>
      </c>
      <c r="D2926" s="2">
        <f t="shared" si="188"/>
        <v>103.386</v>
      </c>
      <c r="E2926" s="2">
        <v>1.62</v>
      </c>
      <c r="F2926" s="2">
        <v>8.5</v>
      </c>
      <c r="G2926" s="2">
        <v>0.4</v>
      </c>
      <c r="H2926" s="2">
        <v>1.9</v>
      </c>
      <c r="I2926" s="2">
        <f t="shared" si="189"/>
        <v>115.80600000000001</v>
      </c>
      <c r="J2926" s="2">
        <f t="shared" si="190"/>
        <v>28.95150000000001</v>
      </c>
      <c r="K2926" s="2">
        <f t="shared" si="191"/>
        <v>144.75750000000002</v>
      </c>
    </row>
    <row r="2927" spans="1:11" x14ac:dyDescent="0.25">
      <c r="A2927" s="15">
        <v>45048.875</v>
      </c>
      <c r="B2927" s="14">
        <v>60</v>
      </c>
      <c r="C2927" s="2">
        <v>811.54</v>
      </c>
      <c r="D2927" s="2">
        <f t="shared" si="188"/>
        <v>81.153999999999996</v>
      </c>
      <c r="E2927" s="2">
        <v>1.62</v>
      </c>
      <c r="F2927" s="2">
        <v>8.5</v>
      </c>
      <c r="G2927" s="2">
        <v>0.4</v>
      </c>
      <c r="H2927" s="2">
        <v>1.9</v>
      </c>
      <c r="I2927" s="2">
        <f t="shared" si="189"/>
        <v>93.574000000000012</v>
      </c>
      <c r="J2927" s="2">
        <f t="shared" si="190"/>
        <v>23.393500000000003</v>
      </c>
      <c r="K2927" s="2">
        <f t="shared" si="191"/>
        <v>116.96750000000002</v>
      </c>
    </row>
    <row r="2928" spans="1:11" x14ac:dyDescent="0.25">
      <c r="A2928" s="15">
        <v>45048.916666666701</v>
      </c>
      <c r="B2928" s="14">
        <v>60</v>
      </c>
      <c r="C2928" s="2">
        <v>622.38</v>
      </c>
      <c r="D2928" s="2">
        <f t="shared" si="188"/>
        <v>62.238</v>
      </c>
      <c r="E2928" s="2">
        <v>1.62</v>
      </c>
      <c r="F2928" s="2">
        <v>8.5</v>
      </c>
      <c r="G2928" s="2">
        <v>0.4</v>
      </c>
      <c r="H2928" s="2">
        <v>1.9</v>
      </c>
      <c r="I2928" s="2">
        <f t="shared" si="189"/>
        <v>74.658000000000015</v>
      </c>
      <c r="J2928" s="2">
        <f t="shared" si="190"/>
        <v>18.664500000000004</v>
      </c>
      <c r="K2928" s="2">
        <f t="shared" si="191"/>
        <v>93.322500000000019</v>
      </c>
    </row>
    <row r="2929" spans="1:11" x14ac:dyDescent="0.25">
      <c r="A2929" s="15">
        <v>45048.958333333299</v>
      </c>
      <c r="B2929" s="14">
        <v>60</v>
      </c>
      <c r="C2929" s="2">
        <v>554.27</v>
      </c>
      <c r="D2929" s="2">
        <f t="shared" si="188"/>
        <v>55.427</v>
      </c>
      <c r="E2929" s="2">
        <v>1.62</v>
      </c>
      <c r="F2929" s="2">
        <v>8.5</v>
      </c>
      <c r="G2929" s="2">
        <v>0.4</v>
      </c>
      <c r="H2929" s="2">
        <v>1.9</v>
      </c>
      <c r="I2929" s="2">
        <f t="shared" si="189"/>
        <v>67.847000000000008</v>
      </c>
      <c r="J2929" s="2">
        <f t="shared" si="190"/>
        <v>16.961749999999995</v>
      </c>
      <c r="K2929" s="2">
        <f t="shared" si="191"/>
        <v>84.808750000000003</v>
      </c>
    </row>
    <row r="2930" spans="1:11" x14ac:dyDescent="0.25">
      <c r="A2930" s="13">
        <v>45049</v>
      </c>
      <c r="B2930" s="14">
        <v>60</v>
      </c>
      <c r="C2930" s="2">
        <v>119.7</v>
      </c>
      <c r="D2930" s="2">
        <f t="shared" si="188"/>
        <v>11.97</v>
      </c>
      <c r="E2930" s="2">
        <v>1.62</v>
      </c>
      <c r="F2930" s="2">
        <v>8.5</v>
      </c>
      <c r="G2930" s="2">
        <v>0.4</v>
      </c>
      <c r="H2930" s="2">
        <v>1.9</v>
      </c>
      <c r="I2930" s="2">
        <f t="shared" si="189"/>
        <v>24.389999999999997</v>
      </c>
      <c r="J2930" s="2">
        <f t="shared" si="190"/>
        <v>6.0975000000000001</v>
      </c>
      <c r="K2930" s="2">
        <f t="shared" si="191"/>
        <v>30.487499999999997</v>
      </c>
    </row>
    <row r="2931" spans="1:11" x14ac:dyDescent="0.25">
      <c r="A2931" s="15">
        <v>45049.041666666701</v>
      </c>
      <c r="B2931" s="14">
        <v>60</v>
      </c>
      <c r="C2931" s="2">
        <v>84.39</v>
      </c>
      <c r="D2931" s="2">
        <f t="shared" si="188"/>
        <v>8.4390000000000001</v>
      </c>
      <c r="E2931" s="2">
        <v>1.62</v>
      </c>
      <c r="F2931" s="2">
        <v>8.5</v>
      </c>
      <c r="G2931" s="2">
        <v>0.4</v>
      </c>
      <c r="H2931" s="2">
        <v>1.9</v>
      </c>
      <c r="I2931" s="2">
        <f t="shared" si="189"/>
        <v>20.858999999999998</v>
      </c>
      <c r="J2931" s="2">
        <f t="shared" si="190"/>
        <v>5.2147499999999987</v>
      </c>
      <c r="K2931" s="2">
        <f t="shared" si="191"/>
        <v>26.073749999999997</v>
      </c>
    </row>
    <row r="2932" spans="1:11" x14ac:dyDescent="0.25">
      <c r="A2932" s="15">
        <v>45049.083333333299</v>
      </c>
      <c r="B2932" s="14">
        <v>60</v>
      </c>
      <c r="C2932" s="2">
        <v>112.71</v>
      </c>
      <c r="D2932" s="2">
        <f t="shared" si="188"/>
        <v>11.270999999999999</v>
      </c>
      <c r="E2932" s="2">
        <v>1.62</v>
      </c>
      <c r="F2932" s="2">
        <v>8.5</v>
      </c>
      <c r="G2932" s="2">
        <v>0.4</v>
      </c>
      <c r="H2932" s="2">
        <v>1.9</v>
      </c>
      <c r="I2932" s="2">
        <f t="shared" si="189"/>
        <v>23.690999999999995</v>
      </c>
      <c r="J2932" s="2">
        <f t="shared" si="190"/>
        <v>5.9227500000000006</v>
      </c>
      <c r="K2932" s="2">
        <f t="shared" si="191"/>
        <v>29.613749999999996</v>
      </c>
    </row>
    <row r="2933" spans="1:11" x14ac:dyDescent="0.25">
      <c r="A2933" s="15">
        <v>45049.125</v>
      </c>
      <c r="B2933" s="14">
        <v>60</v>
      </c>
      <c r="C2933" s="2">
        <v>195.74</v>
      </c>
      <c r="D2933" s="2">
        <f t="shared" si="188"/>
        <v>19.574000000000002</v>
      </c>
      <c r="E2933" s="2">
        <v>1.62</v>
      </c>
      <c r="F2933" s="2">
        <v>8.5</v>
      </c>
      <c r="G2933" s="2">
        <v>0.4</v>
      </c>
      <c r="H2933" s="2">
        <v>1.9</v>
      </c>
      <c r="I2933" s="2">
        <f t="shared" si="189"/>
        <v>31.994</v>
      </c>
      <c r="J2933" s="2">
        <f t="shared" si="190"/>
        <v>7.9984999999999999</v>
      </c>
      <c r="K2933" s="2">
        <f t="shared" si="191"/>
        <v>39.9925</v>
      </c>
    </row>
    <row r="2934" spans="1:11" x14ac:dyDescent="0.25">
      <c r="A2934" s="15">
        <v>45049.166666666701</v>
      </c>
      <c r="B2934" s="14">
        <v>60</v>
      </c>
      <c r="C2934" s="2">
        <v>337.67</v>
      </c>
      <c r="D2934" s="2">
        <f t="shared" si="188"/>
        <v>33.767000000000003</v>
      </c>
      <c r="E2934" s="2">
        <v>1.62</v>
      </c>
      <c r="F2934" s="2">
        <v>8.5</v>
      </c>
      <c r="G2934" s="2">
        <v>0.4</v>
      </c>
      <c r="H2934" s="2">
        <v>1.9</v>
      </c>
      <c r="I2934" s="2">
        <f t="shared" si="189"/>
        <v>46.186999999999998</v>
      </c>
      <c r="J2934" s="2">
        <f t="shared" si="190"/>
        <v>11.546750000000003</v>
      </c>
      <c r="K2934" s="2">
        <f t="shared" si="191"/>
        <v>57.733750000000001</v>
      </c>
    </row>
    <row r="2935" spans="1:11" x14ac:dyDescent="0.25">
      <c r="A2935" s="15">
        <v>45049.208333333299</v>
      </c>
      <c r="B2935" s="14">
        <v>60</v>
      </c>
      <c r="C2935" s="2">
        <v>561.39</v>
      </c>
      <c r="D2935" s="2">
        <f t="shared" si="188"/>
        <v>56.138999999999996</v>
      </c>
      <c r="E2935" s="2">
        <v>1.62</v>
      </c>
      <c r="F2935" s="2">
        <v>8.5</v>
      </c>
      <c r="G2935" s="2">
        <v>0.4</v>
      </c>
      <c r="H2935" s="2">
        <v>1.9</v>
      </c>
      <c r="I2935" s="2">
        <f t="shared" si="189"/>
        <v>68.558999999999997</v>
      </c>
      <c r="J2935" s="2">
        <f t="shared" si="190"/>
        <v>17.139749999999992</v>
      </c>
      <c r="K2935" s="2">
        <f t="shared" si="191"/>
        <v>85.69874999999999</v>
      </c>
    </row>
    <row r="2936" spans="1:11" x14ac:dyDescent="0.25">
      <c r="A2936" s="15">
        <v>45049.25</v>
      </c>
      <c r="B2936" s="14">
        <v>60</v>
      </c>
      <c r="C2936" s="2">
        <v>602.34</v>
      </c>
      <c r="D2936" s="2">
        <f t="shared" si="188"/>
        <v>60.234000000000002</v>
      </c>
      <c r="E2936" s="2">
        <v>1.62</v>
      </c>
      <c r="F2936" s="2">
        <v>8.5</v>
      </c>
      <c r="G2936" s="2">
        <v>0.4</v>
      </c>
      <c r="H2936" s="2">
        <v>1.9</v>
      </c>
      <c r="I2936" s="2">
        <f t="shared" si="189"/>
        <v>72.654000000000011</v>
      </c>
      <c r="J2936" s="2">
        <f t="shared" si="190"/>
        <v>18.163499999999999</v>
      </c>
      <c r="K2936" s="2">
        <f t="shared" si="191"/>
        <v>90.81750000000001</v>
      </c>
    </row>
    <row r="2937" spans="1:11" x14ac:dyDescent="0.25">
      <c r="A2937" s="15">
        <v>45049.291666666701</v>
      </c>
      <c r="B2937" s="14">
        <v>60</v>
      </c>
      <c r="C2937" s="2">
        <v>762.55</v>
      </c>
      <c r="D2937" s="2">
        <f t="shared" si="188"/>
        <v>76.254999999999995</v>
      </c>
      <c r="E2937" s="2">
        <v>1.62</v>
      </c>
      <c r="F2937" s="2">
        <v>8.5</v>
      </c>
      <c r="G2937" s="2">
        <v>0.4</v>
      </c>
      <c r="H2937" s="2">
        <v>1.9</v>
      </c>
      <c r="I2937" s="2">
        <f t="shared" si="189"/>
        <v>88.675000000000011</v>
      </c>
      <c r="J2937" s="2">
        <f t="shared" si="190"/>
        <v>22.168750000000003</v>
      </c>
      <c r="K2937" s="2">
        <f t="shared" si="191"/>
        <v>110.84375000000001</v>
      </c>
    </row>
    <row r="2938" spans="1:11" x14ac:dyDescent="0.25">
      <c r="A2938" s="15">
        <v>45049.333333333299</v>
      </c>
      <c r="B2938" s="14">
        <v>60</v>
      </c>
      <c r="C2938" s="2">
        <v>902.56</v>
      </c>
      <c r="D2938" s="2">
        <f t="shared" si="188"/>
        <v>90.256</v>
      </c>
      <c r="E2938" s="2">
        <v>1.62</v>
      </c>
      <c r="F2938" s="2">
        <v>8.5</v>
      </c>
      <c r="G2938" s="2">
        <v>0.4</v>
      </c>
      <c r="H2938" s="2">
        <v>1.9</v>
      </c>
      <c r="I2938" s="2">
        <f t="shared" si="189"/>
        <v>102.67600000000002</v>
      </c>
      <c r="J2938" s="2">
        <f t="shared" si="190"/>
        <v>25.669000000000011</v>
      </c>
      <c r="K2938" s="2">
        <f t="shared" si="191"/>
        <v>128.34500000000003</v>
      </c>
    </row>
    <row r="2939" spans="1:11" x14ac:dyDescent="0.25">
      <c r="A2939" s="15">
        <v>45049.375</v>
      </c>
      <c r="B2939" s="14">
        <v>60</v>
      </c>
      <c r="C2939" s="2">
        <v>797.41</v>
      </c>
      <c r="D2939" s="2">
        <f t="shared" si="188"/>
        <v>79.741</v>
      </c>
      <c r="E2939" s="2">
        <v>1.62</v>
      </c>
      <c r="F2939" s="2">
        <v>8.5</v>
      </c>
      <c r="G2939" s="2">
        <v>0.4</v>
      </c>
      <c r="H2939" s="2">
        <v>1.9</v>
      </c>
      <c r="I2939" s="2">
        <f t="shared" si="189"/>
        <v>92.161000000000016</v>
      </c>
      <c r="J2939" s="2">
        <f t="shared" si="190"/>
        <v>23.04025</v>
      </c>
      <c r="K2939" s="2">
        <f t="shared" si="191"/>
        <v>115.20125000000002</v>
      </c>
    </row>
    <row r="2940" spans="1:11" x14ac:dyDescent="0.25">
      <c r="A2940" s="15">
        <v>45049.416666666701</v>
      </c>
      <c r="B2940" s="14">
        <v>60</v>
      </c>
      <c r="C2940" s="2">
        <v>724.3</v>
      </c>
      <c r="D2940" s="2">
        <f t="shared" si="188"/>
        <v>72.429999999999993</v>
      </c>
      <c r="E2940" s="2">
        <v>1.62</v>
      </c>
      <c r="F2940" s="2">
        <v>8.5</v>
      </c>
      <c r="G2940" s="2">
        <v>0.4</v>
      </c>
      <c r="H2940" s="2">
        <v>1.9</v>
      </c>
      <c r="I2940" s="2">
        <f t="shared" si="189"/>
        <v>84.850000000000009</v>
      </c>
      <c r="J2940" s="2">
        <f t="shared" si="190"/>
        <v>21.212500000000006</v>
      </c>
      <c r="K2940" s="2">
        <f t="shared" si="191"/>
        <v>106.06250000000001</v>
      </c>
    </row>
    <row r="2941" spans="1:11" x14ac:dyDescent="0.25">
      <c r="A2941" s="15">
        <v>45049.458333333299</v>
      </c>
      <c r="B2941" s="14">
        <v>60</v>
      </c>
      <c r="C2941" s="2">
        <v>676.35</v>
      </c>
      <c r="D2941" s="2">
        <f t="shared" si="188"/>
        <v>67.635000000000005</v>
      </c>
      <c r="E2941" s="2">
        <v>1.62</v>
      </c>
      <c r="F2941" s="2">
        <v>8.5</v>
      </c>
      <c r="G2941" s="2">
        <v>0.4</v>
      </c>
      <c r="H2941" s="2">
        <v>1.9</v>
      </c>
      <c r="I2941" s="2">
        <f t="shared" si="189"/>
        <v>80.055000000000021</v>
      </c>
      <c r="J2941" s="2">
        <f t="shared" si="190"/>
        <v>20.013750000000002</v>
      </c>
      <c r="K2941" s="2">
        <f t="shared" si="191"/>
        <v>100.06875000000002</v>
      </c>
    </row>
    <row r="2942" spans="1:11" x14ac:dyDescent="0.25">
      <c r="A2942" s="15">
        <v>45049.5</v>
      </c>
      <c r="B2942" s="14">
        <v>60</v>
      </c>
      <c r="C2942" s="2">
        <v>625.02</v>
      </c>
      <c r="D2942" s="2">
        <f t="shared" si="188"/>
        <v>62.501999999999995</v>
      </c>
      <c r="E2942" s="2">
        <v>1.62</v>
      </c>
      <c r="F2942" s="2">
        <v>8.5</v>
      </c>
      <c r="G2942" s="2">
        <v>0.4</v>
      </c>
      <c r="H2942" s="2">
        <v>1.9</v>
      </c>
      <c r="I2942" s="2">
        <f t="shared" si="189"/>
        <v>74.922000000000011</v>
      </c>
      <c r="J2942" s="2">
        <f t="shared" si="190"/>
        <v>18.730500000000006</v>
      </c>
      <c r="K2942" s="2">
        <f t="shared" si="191"/>
        <v>93.652500000000018</v>
      </c>
    </row>
    <row r="2943" spans="1:11" x14ac:dyDescent="0.25">
      <c r="A2943" s="15">
        <v>45049.541666666701</v>
      </c>
      <c r="B2943" s="14">
        <v>60</v>
      </c>
      <c r="C2943" s="2">
        <v>595.24</v>
      </c>
      <c r="D2943" s="2">
        <f t="shared" si="188"/>
        <v>59.524000000000001</v>
      </c>
      <c r="E2943" s="2">
        <v>1.62</v>
      </c>
      <c r="F2943" s="2">
        <v>8.5</v>
      </c>
      <c r="G2943" s="2">
        <v>0.4</v>
      </c>
      <c r="H2943" s="2">
        <v>1.9</v>
      </c>
      <c r="I2943" s="2">
        <f t="shared" si="189"/>
        <v>71.944000000000017</v>
      </c>
      <c r="J2943" s="2">
        <f t="shared" si="190"/>
        <v>17.986000000000004</v>
      </c>
      <c r="K2943" s="2">
        <f t="shared" si="191"/>
        <v>89.930000000000021</v>
      </c>
    </row>
    <row r="2944" spans="1:11" x14ac:dyDescent="0.25">
      <c r="A2944" s="15">
        <v>45049.583333333299</v>
      </c>
      <c r="B2944" s="14">
        <v>60</v>
      </c>
      <c r="C2944" s="2">
        <v>581.80999999999995</v>
      </c>
      <c r="D2944" s="2">
        <f t="shared" si="188"/>
        <v>58.180999999999997</v>
      </c>
      <c r="E2944" s="2">
        <v>1.62</v>
      </c>
      <c r="F2944" s="2">
        <v>8.5</v>
      </c>
      <c r="G2944" s="2">
        <v>0.4</v>
      </c>
      <c r="H2944" s="2">
        <v>1.9</v>
      </c>
      <c r="I2944" s="2">
        <f t="shared" si="189"/>
        <v>70.600999999999999</v>
      </c>
      <c r="J2944" s="2">
        <f t="shared" si="190"/>
        <v>17.65025</v>
      </c>
      <c r="K2944" s="2">
        <f t="shared" si="191"/>
        <v>88.251249999999999</v>
      </c>
    </row>
    <row r="2945" spans="1:11" x14ac:dyDescent="0.25">
      <c r="A2945" s="15">
        <v>45049.625</v>
      </c>
      <c r="B2945" s="14">
        <v>60</v>
      </c>
      <c r="C2945" s="2">
        <v>585.76</v>
      </c>
      <c r="D2945" s="2">
        <f t="shared" si="188"/>
        <v>58.576000000000001</v>
      </c>
      <c r="E2945" s="2">
        <v>1.62</v>
      </c>
      <c r="F2945" s="2">
        <v>8.5</v>
      </c>
      <c r="G2945" s="2">
        <v>0.4</v>
      </c>
      <c r="H2945" s="2">
        <v>1.9</v>
      </c>
      <c r="I2945" s="2">
        <f t="shared" si="189"/>
        <v>70.996000000000009</v>
      </c>
      <c r="J2945" s="2">
        <f t="shared" si="190"/>
        <v>17.748999999999995</v>
      </c>
      <c r="K2945" s="2">
        <f t="shared" si="191"/>
        <v>88.745000000000005</v>
      </c>
    </row>
    <row r="2946" spans="1:11" x14ac:dyDescent="0.25">
      <c r="A2946" s="15">
        <v>45049.666666666701</v>
      </c>
      <c r="B2946" s="14">
        <v>60</v>
      </c>
      <c r="C2946" s="2">
        <v>596.25</v>
      </c>
      <c r="D2946" s="2">
        <f t="shared" si="188"/>
        <v>59.625</v>
      </c>
      <c r="E2946" s="2">
        <v>1.62</v>
      </c>
      <c r="F2946" s="2">
        <v>8.5</v>
      </c>
      <c r="G2946" s="2">
        <v>0.4</v>
      </c>
      <c r="H2946" s="2">
        <v>1.9</v>
      </c>
      <c r="I2946" s="2">
        <f t="shared" si="189"/>
        <v>72.045000000000016</v>
      </c>
      <c r="J2946" s="2">
        <f t="shared" si="190"/>
        <v>18.011250000000004</v>
      </c>
      <c r="K2946" s="2">
        <f t="shared" si="191"/>
        <v>90.05625000000002</v>
      </c>
    </row>
    <row r="2947" spans="1:11" x14ac:dyDescent="0.25">
      <c r="A2947" s="15">
        <v>45049.708333333299</v>
      </c>
      <c r="B2947" s="14">
        <v>60</v>
      </c>
      <c r="C2947" s="2">
        <v>621.19000000000005</v>
      </c>
      <c r="D2947" s="2">
        <f t="shared" ref="D2947:D3010" si="192">C2947/10</f>
        <v>62.119000000000007</v>
      </c>
      <c r="E2947" s="2">
        <v>1.62</v>
      </c>
      <c r="F2947" s="2">
        <v>8.5</v>
      </c>
      <c r="G2947" s="2">
        <v>0.4</v>
      </c>
      <c r="H2947" s="2">
        <v>1.9</v>
      </c>
      <c r="I2947" s="2">
        <f t="shared" ref="I2947:I3010" si="193">D2947+E2947+F2947+G2947+H2947</f>
        <v>74.539000000000016</v>
      </c>
      <c r="J2947" s="2">
        <f t="shared" ref="J2947:J3010" si="194">(I2947*1.25)-I2947</f>
        <v>18.634749999999997</v>
      </c>
      <c r="K2947" s="2">
        <f t="shared" ref="K2947:K3010" si="195">SUM(I2947:J2947)</f>
        <v>93.173750000000013</v>
      </c>
    </row>
    <row r="2948" spans="1:11" x14ac:dyDescent="0.25">
      <c r="A2948" s="15">
        <v>45049.75</v>
      </c>
      <c r="B2948" s="14">
        <v>60</v>
      </c>
      <c r="C2948" s="2">
        <v>747.77</v>
      </c>
      <c r="D2948" s="2">
        <f t="shared" si="192"/>
        <v>74.777000000000001</v>
      </c>
      <c r="E2948" s="2">
        <v>1.62</v>
      </c>
      <c r="F2948" s="2">
        <v>8.5</v>
      </c>
      <c r="G2948" s="2">
        <v>0.4</v>
      </c>
      <c r="H2948" s="2">
        <v>1.9</v>
      </c>
      <c r="I2948" s="2">
        <f t="shared" si="193"/>
        <v>87.197000000000017</v>
      </c>
      <c r="J2948" s="2">
        <f t="shared" si="194"/>
        <v>21.799250000000001</v>
      </c>
      <c r="K2948" s="2">
        <f t="shared" si="195"/>
        <v>108.99625000000002</v>
      </c>
    </row>
    <row r="2949" spans="1:11" x14ac:dyDescent="0.25">
      <c r="A2949" s="15">
        <v>45049.791666666701</v>
      </c>
      <c r="B2949" s="14">
        <v>60</v>
      </c>
      <c r="C2949" s="2">
        <v>902.9</v>
      </c>
      <c r="D2949" s="2">
        <f t="shared" si="192"/>
        <v>90.289999999999992</v>
      </c>
      <c r="E2949" s="2">
        <v>1.62</v>
      </c>
      <c r="F2949" s="2">
        <v>8.5</v>
      </c>
      <c r="G2949" s="2">
        <v>0.4</v>
      </c>
      <c r="H2949" s="2">
        <v>1.9</v>
      </c>
      <c r="I2949" s="2">
        <f t="shared" si="193"/>
        <v>102.71000000000001</v>
      </c>
      <c r="J2949" s="2">
        <f t="shared" si="194"/>
        <v>25.677500000000009</v>
      </c>
      <c r="K2949" s="2">
        <f t="shared" si="195"/>
        <v>128.38750000000002</v>
      </c>
    </row>
    <row r="2950" spans="1:11" x14ac:dyDescent="0.25">
      <c r="A2950" s="15">
        <v>45049.833333333299</v>
      </c>
      <c r="B2950" s="14">
        <v>60</v>
      </c>
      <c r="C2950" s="2">
        <v>928.51</v>
      </c>
      <c r="D2950" s="2">
        <f t="shared" si="192"/>
        <v>92.850999999999999</v>
      </c>
      <c r="E2950" s="2">
        <v>1.62</v>
      </c>
      <c r="F2950" s="2">
        <v>8.5</v>
      </c>
      <c r="G2950" s="2">
        <v>0.4</v>
      </c>
      <c r="H2950" s="2">
        <v>1.9</v>
      </c>
      <c r="I2950" s="2">
        <f t="shared" si="193"/>
        <v>105.27100000000002</v>
      </c>
      <c r="J2950" s="2">
        <f t="shared" si="194"/>
        <v>26.31774999999999</v>
      </c>
      <c r="K2950" s="2">
        <f t="shared" si="195"/>
        <v>131.58875</v>
      </c>
    </row>
    <row r="2951" spans="1:11" x14ac:dyDescent="0.25">
      <c r="A2951" s="15">
        <v>45049.875</v>
      </c>
      <c r="B2951" s="14">
        <v>60</v>
      </c>
      <c r="C2951" s="2">
        <v>906.96</v>
      </c>
      <c r="D2951" s="2">
        <f t="shared" si="192"/>
        <v>90.695999999999998</v>
      </c>
      <c r="E2951" s="2">
        <v>1.62</v>
      </c>
      <c r="F2951" s="2">
        <v>8.5</v>
      </c>
      <c r="G2951" s="2">
        <v>0.4</v>
      </c>
      <c r="H2951" s="2">
        <v>1.9</v>
      </c>
      <c r="I2951" s="2">
        <f t="shared" si="193"/>
        <v>103.11600000000001</v>
      </c>
      <c r="J2951" s="2">
        <f t="shared" si="194"/>
        <v>25.778999999999996</v>
      </c>
      <c r="K2951" s="2">
        <f t="shared" si="195"/>
        <v>128.89500000000001</v>
      </c>
    </row>
    <row r="2952" spans="1:11" x14ac:dyDescent="0.25">
      <c r="A2952" s="15">
        <v>45049.916666666701</v>
      </c>
      <c r="B2952" s="14">
        <v>60</v>
      </c>
      <c r="C2952" s="2">
        <v>761.08</v>
      </c>
      <c r="D2952" s="2">
        <f t="shared" si="192"/>
        <v>76.108000000000004</v>
      </c>
      <c r="E2952" s="2">
        <v>1.62</v>
      </c>
      <c r="F2952" s="2">
        <v>8.5</v>
      </c>
      <c r="G2952" s="2">
        <v>0.4</v>
      </c>
      <c r="H2952" s="2">
        <v>1.9</v>
      </c>
      <c r="I2952" s="2">
        <f t="shared" si="193"/>
        <v>88.52800000000002</v>
      </c>
      <c r="J2952" s="2">
        <f t="shared" si="194"/>
        <v>22.132000000000005</v>
      </c>
      <c r="K2952" s="2">
        <f t="shared" si="195"/>
        <v>110.66000000000003</v>
      </c>
    </row>
    <row r="2953" spans="1:11" x14ac:dyDescent="0.25">
      <c r="A2953" s="15">
        <v>45049.958333333299</v>
      </c>
      <c r="B2953" s="14">
        <v>60</v>
      </c>
      <c r="C2953" s="2">
        <v>602.79999999999995</v>
      </c>
      <c r="D2953" s="2">
        <f t="shared" si="192"/>
        <v>60.279999999999994</v>
      </c>
      <c r="E2953" s="2">
        <v>1.62</v>
      </c>
      <c r="F2953" s="2">
        <v>8.5</v>
      </c>
      <c r="G2953" s="2">
        <v>0.4</v>
      </c>
      <c r="H2953" s="2">
        <v>1.9</v>
      </c>
      <c r="I2953" s="2">
        <f t="shared" si="193"/>
        <v>72.7</v>
      </c>
      <c r="J2953" s="2">
        <f t="shared" si="194"/>
        <v>18.174999999999997</v>
      </c>
      <c r="K2953" s="2">
        <f t="shared" si="195"/>
        <v>90.875</v>
      </c>
    </row>
    <row r="2954" spans="1:11" x14ac:dyDescent="0.25">
      <c r="A2954" s="13">
        <v>45050</v>
      </c>
      <c r="B2954" s="14">
        <v>60</v>
      </c>
      <c r="C2954" s="2">
        <v>755.97</v>
      </c>
      <c r="D2954" s="2">
        <f t="shared" si="192"/>
        <v>75.597000000000008</v>
      </c>
      <c r="E2954" s="2">
        <v>1.62</v>
      </c>
      <c r="F2954" s="2">
        <v>8.5</v>
      </c>
      <c r="G2954" s="2">
        <v>0.4</v>
      </c>
      <c r="H2954" s="2">
        <v>1.9</v>
      </c>
      <c r="I2954" s="2">
        <f t="shared" si="193"/>
        <v>88.017000000000024</v>
      </c>
      <c r="J2954" s="2">
        <f t="shared" si="194"/>
        <v>22.004250000000013</v>
      </c>
      <c r="K2954" s="2">
        <f t="shared" si="195"/>
        <v>110.02125000000004</v>
      </c>
    </row>
    <row r="2955" spans="1:11" x14ac:dyDescent="0.25">
      <c r="A2955" s="15">
        <v>45050.041666666701</v>
      </c>
      <c r="B2955" s="14">
        <v>60</v>
      </c>
      <c r="C2955" s="2">
        <v>755.63</v>
      </c>
      <c r="D2955" s="2">
        <f t="shared" si="192"/>
        <v>75.563000000000002</v>
      </c>
      <c r="E2955" s="2">
        <v>1.62</v>
      </c>
      <c r="F2955" s="2">
        <v>8.5</v>
      </c>
      <c r="G2955" s="2">
        <v>0.4</v>
      </c>
      <c r="H2955" s="2">
        <v>1.9</v>
      </c>
      <c r="I2955" s="2">
        <f t="shared" si="193"/>
        <v>87.983000000000018</v>
      </c>
      <c r="J2955" s="2">
        <f t="shared" si="194"/>
        <v>21.995750000000001</v>
      </c>
      <c r="K2955" s="2">
        <f t="shared" si="195"/>
        <v>109.97875000000002</v>
      </c>
    </row>
    <row r="2956" spans="1:11" x14ac:dyDescent="0.25">
      <c r="A2956" s="15">
        <v>45050.083333333299</v>
      </c>
      <c r="B2956" s="14">
        <v>60</v>
      </c>
      <c r="C2956" s="2">
        <v>734.55</v>
      </c>
      <c r="D2956" s="2">
        <f t="shared" si="192"/>
        <v>73.454999999999998</v>
      </c>
      <c r="E2956" s="2">
        <v>1.62</v>
      </c>
      <c r="F2956" s="2">
        <v>8.5</v>
      </c>
      <c r="G2956" s="2">
        <v>0.4</v>
      </c>
      <c r="H2956" s="2">
        <v>1.9</v>
      </c>
      <c r="I2956" s="2">
        <f t="shared" si="193"/>
        <v>85.875000000000014</v>
      </c>
      <c r="J2956" s="2">
        <f t="shared" si="194"/>
        <v>21.46875</v>
      </c>
      <c r="K2956" s="2">
        <f t="shared" si="195"/>
        <v>107.34375000000001</v>
      </c>
    </row>
    <row r="2957" spans="1:11" x14ac:dyDescent="0.25">
      <c r="A2957" s="15">
        <v>45050.125</v>
      </c>
      <c r="B2957" s="14">
        <v>60</v>
      </c>
      <c r="C2957" s="2">
        <v>756.09</v>
      </c>
      <c r="D2957" s="2">
        <f t="shared" si="192"/>
        <v>75.609000000000009</v>
      </c>
      <c r="E2957" s="2">
        <v>1.62</v>
      </c>
      <c r="F2957" s="2">
        <v>8.5</v>
      </c>
      <c r="G2957" s="2">
        <v>0.4</v>
      </c>
      <c r="H2957" s="2">
        <v>1.9</v>
      </c>
      <c r="I2957" s="2">
        <f t="shared" si="193"/>
        <v>88.029000000000025</v>
      </c>
      <c r="J2957" s="2">
        <f t="shared" si="194"/>
        <v>22.007249999999999</v>
      </c>
      <c r="K2957" s="2">
        <f t="shared" si="195"/>
        <v>110.03625000000002</v>
      </c>
    </row>
    <row r="2958" spans="1:11" x14ac:dyDescent="0.25">
      <c r="A2958" s="15">
        <v>45050.166666666701</v>
      </c>
      <c r="B2958" s="14">
        <v>60</v>
      </c>
      <c r="C2958" s="2">
        <v>761.75</v>
      </c>
      <c r="D2958" s="2">
        <f t="shared" si="192"/>
        <v>76.174999999999997</v>
      </c>
      <c r="E2958" s="2">
        <v>1.62</v>
      </c>
      <c r="F2958" s="2">
        <v>8.5</v>
      </c>
      <c r="G2958" s="2">
        <v>0.4</v>
      </c>
      <c r="H2958" s="2">
        <v>1.9</v>
      </c>
      <c r="I2958" s="2">
        <f t="shared" si="193"/>
        <v>88.595000000000013</v>
      </c>
      <c r="J2958" s="2">
        <f t="shared" si="194"/>
        <v>22.148750000000007</v>
      </c>
      <c r="K2958" s="2">
        <f t="shared" si="195"/>
        <v>110.74375000000002</v>
      </c>
    </row>
    <row r="2959" spans="1:11" x14ac:dyDescent="0.25">
      <c r="A2959" s="15">
        <v>45050.208333333299</v>
      </c>
      <c r="B2959" s="14">
        <v>60</v>
      </c>
      <c r="C2959" s="2">
        <v>867.63</v>
      </c>
      <c r="D2959" s="2">
        <f t="shared" si="192"/>
        <v>86.763000000000005</v>
      </c>
      <c r="E2959" s="2">
        <v>1.62</v>
      </c>
      <c r="F2959" s="2">
        <v>8.5</v>
      </c>
      <c r="G2959" s="2">
        <v>0.4</v>
      </c>
      <c r="H2959" s="2">
        <v>1.9</v>
      </c>
      <c r="I2959" s="2">
        <f t="shared" si="193"/>
        <v>99.183000000000021</v>
      </c>
      <c r="J2959" s="2">
        <f t="shared" si="194"/>
        <v>24.795749999999998</v>
      </c>
      <c r="K2959" s="2">
        <f t="shared" si="195"/>
        <v>123.97875000000002</v>
      </c>
    </row>
    <row r="2960" spans="1:11" x14ac:dyDescent="0.25">
      <c r="A2960" s="15">
        <v>45050.25</v>
      </c>
      <c r="B2960" s="14">
        <v>60</v>
      </c>
      <c r="C2960" s="2">
        <v>1150.1099999999999</v>
      </c>
      <c r="D2960" s="2">
        <f t="shared" si="192"/>
        <v>115.011</v>
      </c>
      <c r="E2960" s="2">
        <v>1.62</v>
      </c>
      <c r="F2960" s="2">
        <v>8.5</v>
      </c>
      <c r="G2960" s="2">
        <v>0.4</v>
      </c>
      <c r="H2960" s="2">
        <v>1.9</v>
      </c>
      <c r="I2960" s="2">
        <f t="shared" si="193"/>
        <v>127.43100000000001</v>
      </c>
      <c r="J2960" s="2">
        <f t="shared" si="194"/>
        <v>31.85775000000001</v>
      </c>
      <c r="K2960" s="2">
        <f t="shared" si="195"/>
        <v>159.28875000000002</v>
      </c>
    </row>
    <row r="2961" spans="1:11" x14ac:dyDescent="0.25">
      <c r="A2961" s="15">
        <v>45050.291666666701</v>
      </c>
      <c r="B2961" s="14">
        <v>60</v>
      </c>
      <c r="C2961" s="2">
        <v>1415.25</v>
      </c>
      <c r="D2961" s="2">
        <f t="shared" si="192"/>
        <v>141.52500000000001</v>
      </c>
      <c r="E2961" s="2">
        <v>1.62</v>
      </c>
      <c r="F2961" s="2">
        <v>8.5</v>
      </c>
      <c r="G2961" s="2">
        <v>0.4</v>
      </c>
      <c r="H2961" s="2">
        <v>1.9</v>
      </c>
      <c r="I2961" s="2">
        <f t="shared" si="193"/>
        <v>153.94500000000002</v>
      </c>
      <c r="J2961" s="2">
        <f t="shared" si="194"/>
        <v>38.486250000000013</v>
      </c>
      <c r="K2961" s="2">
        <f t="shared" si="195"/>
        <v>192.43125000000003</v>
      </c>
    </row>
    <row r="2962" spans="1:11" x14ac:dyDescent="0.25">
      <c r="A2962" s="15">
        <v>45050.333333333299</v>
      </c>
      <c r="B2962" s="14">
        <v>60</v>
      </c>
      <c r="C2962" s="2">
        <v>1329.67</v>
      </c>
      <c r="D2962" s="2">
        <f t="shared" si="192"/>
        <v>132.96700000000001</v>
      </c>
      <c r="E2962" s="2">
        <v>1.62</v>
      </c>
      <c r="F2962" s="2">
        <v>8.5</v>
      </c>
      <c r="G2962" s="2">
        <v>0.4</v>
      </c>
      <c r="H2962" s="2">
        <v>1.9</v>
      </c>
      <c r="I2962" s="2">
        <f t="shared" si="193"/>
        <v>145.38700000000003</v>
      </c>
      <c r="J2962" s="2">
        <f t="shared" si="194"/>
        <v>36.346750000000014</v>
      </c>
      <c r="K2962" s="2">
        <f t="shared" si="195"/>
        <v>181.73375000000004</v>
      </c>
    </row>
    <row r="2963" spans="1:11" x14ac:dyDescent="0.25">
      <c r="A2963" s="15">
        <v>45050.375</v>
      </c>
      <c r="B2963" s="14">
        <v>60</v>
      </c>
      <c r="C2963" s="2">
        <v>1183.67</v>
      </c>
      <c r="D2963" s="2">
        <f t="shared" si="192"/>
        <v>118.367</v>
      </c>
      <c r="E2963" s="2">
        <v>1.62</v>
      </c>
      <c r="F2963" s="2">
        <v>8.5</v>
      </c>
      <c r="G2963" s="2">
        <v>0.4</v>
      </c>
      <c r="H2963" s="2">
        <v>1.9</v>
      </c>
      <c r="I2963" s="2">
        <f t="shared" si="193"/>
        <v>130.78700000000003</v>
      </c>
      <c r="J2963" s="2">
        <f t="shared" si="194"/>
        <v>32.696750000000009</v>
      </c>
      <c r="K2963" s="2">
        <f t="shared" si="195"/>
        <v>163.48375000000004</v>
      </c>
    </row>
    <row r="2964" spans="1:11" x14ac:dyDescent="0.25">
      <c r="A2964" s="15">
        <v>45050.416666666701</v>
      </c>
      <c r="B2964" s="14">
        <v>60</v>
      </c>
      <c r="C2964" s="2">
        <v>1020.21</v>
      </c>
      <c r="D2964" s="2">
        <f t="shared" si="192"/>
        <v>102.021</v>
      </c>
      <c r="E2964" s="2">
        <v>1.62</v>
      </c>
      <c r="F2964" s="2">
        <v>8.5</v>
      </c>
      <c r="G2964" s="2">
        <v>0.4</v>
      </c>
      <c r="H2964" s="2">
        <v>1.9</v>
      </c>
      <c r="I2964" s="2">
        <f t="shared" si="193"/>
        <v>114.44100000000002</v>
      </c>
      <c r="J2964" s="2">
        <f t="shared" si="194"/>
        <v>28.610249999999994</v>
      </c>
      <c r="K2964" s="2">
        <f t="shared" si="195"/>
        <v>143.05125000000001</v>
      </c>
    </row>
    <row r="2965" spans="1:11" x14ac:dyDescent="0.25">
      <c r="A2965" s="15">
        <v>45050.458333333299</v>
      </c>
      <c r="B2965" s="14">
        <v>60</v>
      </c>
      <c r="C2965" s="2">
        <v>902.32</v>
      </c>
      <c r="D2965" s="2">
        <f t="shared" si="192"/>
        <v>90.231999999999999</v>
      </c>
      <c r="E2965" s="2">
        <v>1.62</v>
      </c>
      <c r="F2965" s="2">
        <v>8.5</v>
      </c>
      <c r="G2965" s="2">
        <v>0.4</v>
      </c>
      <c r="H2965" s="2">
        <v>1.9</v>
      </c>
      <c r="I2965" s="2">
        <f t="shared" si="193"/>
        <v>102.65200000000002</v>
      </c>
      <c r="J2965" s="2">
        <f t="shared" si="194"/>
        <v>25.663000000000011</v>
      </c>
      <c r="K2965" s="2">
        <f t="shared" si="195"/>
        <v>128.31500000000003</v>
      </c>
    </row>
    <row r="2966" spans="1:11" x14ac:dyDescent="0.25">
      <c r="A2966" s="15">
        <v>45050.5</v>
      </c>
      <c r="B2966" s="14">
        <v>60</v>
      </c>
      <c r="C2966" s="2">
        <v>813.78</v>
      </c>
      <c r="D2966" s="2">
        <f t="shared" si="192"/>
        <v>81.378</v>
      </c>
      <c r="E2966" s="2">
        <v>1.62</v>
      </c>
      <c r="F2966" s="2">
        <v>8.5</v>
      </c>
      <c r="G2966" s="2">
        <v>0.4</v>
      </c>
      <c r="H2966" s="2">
        <v>1.9</v>
      </c>
      <c r="I2966" s="2">
        <f t="shared" si="193"/>
        <v>93.798000000000016</v>
      </c>
      <c r="J2966" s="2">
        <f t="shared" si="194"/>
        <v>23.4495</v>
      </c>
      <c r="K2966" s="2">
        <f t="shared" si="195"/>
        <v>117.24750000000002</v>
      </c>
    </row>
    <row r="2967" spans="1:11" x14ac:dyDescent="0.25">
      <c r="A2967" s="15">
        <v>45050.541666666701</v>
      </c>
      <c r="B2967" s="14">
        <v>60</v>
      </c>
      <c r="C2967" s="2">
        <v>704.4</v>
      </c>
      <c r="D2967" s="2">
        <f t="shared" si="192"/>
        <v>70.44</v>
      </c>
      <c r="E2967" s="2">
        <v>1.62</v>
      </c>
      <c r="F2967" s="2">
        <v>8.5</v>
      </c>
      <c r="G2967" s="2">
        <v>0.4</v>
      </c>
      <c r="H2967" s="2">
        <v>1.9</v>
      </c>
      <c r="I2967" s="2">
        <f t="shared" si="193"/>
        <v>82.860000000000014</v>
      </c>
      <c r="J2967" s="2">
        <f t="shared" si="194"/>
        <v>20.715000000000003</v>
      </c>
      <c r="K2967" s="2">
        <f t="shared" si="195"/>
        <v>103.57500000000002</v>
      </c>
    </row>
    <row r="2968" spans="1:11" x14ac:dyDescent="0.25">
      <c r="A2968" s="15">
        <v>45050.583333333299</v>
      </c>
      <c r="B2968" s="14">
        <v>60</v>
      </c>
      <c r="C2968" s="2">
        <v>663.93</v>
      </c>
      <c r="D2968" s="2">
        <f t="shared" si="192"/>
        <v>66.393000000000001</v>
      </c>
      <c r="E2968" s="2">
        <v>1.62</v>
      </c>
      <c r="F2968" s="2">
        <v>8.5</v>
      </c>
      <c r="G2968" s="2">
        <v>0.4</v>
      </c>
      <c r="H2968" s="2">
        <v>1.9</v>
      </c>
      <c r="I2968" s="2">
        <f t="shared" si="193"/>
        <v>78.813000000000017</v>
      </c>
      <c r="J2968" s="2">
        <f t="shared" si="194"/>
        <v>19.703249999999997</v>
      </c>
      <c r="K2968" s="2">
        <f t="shared" si="195"/>
        <v>98.516250000000014</v>
      </c>
    </row>
    <row r="2969" spans="1:11" x14ac:dyDescent="0.25">
      <c r="A2969" s="15">
        <v>45050.625</v>
      </c>
      <c r="B2969" s="14">
        <v>60</v>
      </c>
      <c r="C2969" s="2">
        <v>758.24</v>
      </c>
      <c r="D2969" s="2">
        <f t="shared" si="192"/>
        <v>75.823999999999998</v>
      </c>
      <c r="E2969" s="2">
        <v>1.62</v>
      </c>
      <c r="F2969" s="2">
        <v>8.5</v>
      </c>
      <c r="G2969" s="2">
        <v>0.4</v>
      </c>
      <c r="H2969" s="2">
        <v>1.9</v>
      </c>
      <c r="I2969" s="2">
        <f t="shared" si="193"/>
        <v>88.244000000000014</v>
      </c>
      <c r="J2969" s="2">
        <f t="shared" si="194"/>
        <v>22.061000000000007</v>
      </c>
      <c r="K2969" s="2">
        <f t="shared" si="195"/>
        <v>110.30500000000002</v>
      </c>
    </row>
    <row r="2970" spans="1:11" x14ac:dyDescent="0.25">
      <c r="A2970" s="15">
        <v>45050.666666666701</v>
      </c>
      <c r="B2970" s="14">
        <v>60</v>
      </c>
      <c r="C2970" s="2">
        <v>895.74</v>
      </c>
      <c r="D2970" s="2">
        <f t="shared" si="192"/>
        <v>89.573999999999998</v>
      </c>
      <c r="E2970" s="2">
        <v>1.62</v>
      </c>
      <c r="F2970" s="2">
        <v>8.5</v>
      </c>
      <c r="G2970" s="2">
        <v>0.4</v>
      </c>
      <c r="H2970" s="2">
        <v>1.9</v>
      </c>
      <c r="I2970" s="2">
        <f t="shared" si="193"/>
        <v>101.99400000000001</v>
      </c>
      <c r="J2970" s="2">
        <f t="shared" si="194"/>
        <v>25.498500000000007</v>
      </c>
      <c r="K2970" s="2">
        <f t="shared" si="195"/>
        <v>127.49250000000002</v>
      </c>
    </row>
    <row r="2971" spans="1:11" x14ac:dyDescent="0.25">
      <c r="A2971" s="15">
        <v>45050.708333333299</v>
      </c>
      <c r="B2971" s="14">
        <v>60</v>
      </c>
      <c r="C2971" s="2">
        <v>1122.1099999999999</v>
      </c>
      <c r="D2971" s="2">
        <f t="shared" si="192"/>
        <v>112.21099999999998</v>
      </c>
      <c r="E2971" s="2">
        <v>1.62</v>
      </c>
      <c r="F2971" s="2">
        <v>8.5</v>
      </c>
      <c r="G2971" s="2">
        <v>0.4</v>
      </c>
      <c r="H2971" s="2">
        <v>1.9</v>
      </c>
      <c r="I2971" s="2">
        <f t="shared" si="193"/>
        <v>124.631</v>
      </c>
      <c r="J2971" s="2">
        <f t="shared" si="194"/>
        <v>31.157749999999993</v>
      </c>
      <c r="K2971" s="2">
        <f t="shared" si="195"/>
        <v>155.78874999999999</v>
      </c>
    </row>
    <row r="2972" spans="1:11" x14ac:dyDescent="0.25">
      <c r="A2972" s="15">
        <v>45050.75</v>
      </c>
      <c r="B2972" s="14">
        <v>60</v>
      </c>
      <c r="C2972" s="2">
        <v>1203.6199999999999</v>
      </c>
      <c r="D2972" s="2">
        <f t="shared" si="192"/>
        <v>120.36199999999999</v>
      </c>
      <c r="E2972" s="2">
        <v>1.62</v>
      </c>
      <c r="F2972" s="2">
        <v>8.5</v>
      </c>
      <c r="G2972" s="2">
        <v>0.4</v>
      </c>
      <c r="H2972" s="2">
        <v>1.9</v>
      </c>
      <c r="I2972" s="2">
        <f t="shared" si="193"/>
        <v>132.78200000000001</v>
      </c>
      <c r="J2972" s="2">
        <f t="shared" si="194"/>
        <v>33.19550000000001</v>
      </c>
      <c r="K2972" s="2">
        <f t="shared" si="195"/>
        <v>165.97750000000002</v>
      </c>
    </row>
    <row r="2973" spans="1:11" x14ac:dyDescent="0.25">
      <c r="A2973" s="15">
        <v>45050.791666666701</v>
      </c>
      <c r="B2973" s="14">
        <v>60</v>
      </c>
      <c r="C2973" s="2">
        <v>1300.6500000000001</v>
      </c>
      <c r="D2973" s="2">
        <f t="shared" si="192"/>
        <v>130.065</v>
      </c>
      <c r="E2973" s="2">
        <v>1.62</v>
      </c>
      <c r="F2973" s="2">
        <v>8.5</v>
      </c>
      <c r="G2973" s="2">
        <v>0.4</v>
      </c>
      <c r="H2973" s="2">
        <v>1.9</v>
      </c>
      <c r="I2973" s="2">
        <f t="shared" si="193"/>
        <v>142.48500000000001</v>
      </c>
      <c r="J2973" s="2">
        <f t="shared" si="194"/>
        <v>35.621250000000003</v>
      </c>
      <c r="K2973" s="2">
        <f t="shared" si="195"/>
        <v>178.10625000000002</v>
      </c>
    </row>
    <row r="2974" spans="1:11" x14ac:dyDescent="0.25">
      <c r="A2974" s="15">
        <v>45050.833333333299</v>
      </c>
      <c r="B2974" s="14">
        <v>60</v>
      </c>
      <c r="C2974" s="2">
        <v>1326.16</v>
      </c>
      <c r="D2974" s="2">
        <f t="shared" si="192"/>
        <v>132.61600000000001</v>
      </c>
      <c r="E2974" s="2">
        <v>1.62</v>
      </c>
      <c r="F2974" s="2">
        <v>8.5</v>
      </c>
      <c r="G2974" s="2">
        <v>0.4</v>
      </c>
      <c r="H2974" s="2">
        <v>1.9</v>
      </c>
      <c r="I2974" s="2">
        <f t="shared" si="193"/>
        <v>145.03600000000003</v>
      </c>
      <c r="J2974" s="2">
        <f t="shared" si="194"/>
        <v>36.259000000000015</v>
      </c>
      <c r="K2974" s="2">
        <f t="shared" si="195"/>
        <v>181.29500000000004</v>
      </c>
    </row>
    <row r="2975" spans="1:11" x14ac:dyDescent="0.25">
      <c r="A2975" s="15">
        <v>45050.875</v>
      </c>
      <c r="B2975" s="14">
        <v>60</v>
      </c>
      <c r="C2975" s="2">
        <v>1254.8499999999999</v>
      </c>
      <c r="D2975" s="2">
        <f t="shared" si="192"/>
        <v>125.48499999999999</v>
      </c>
      <c r="E2975" s="2">
        <v>1.62</v>
      </c>
      <c r="F2975" s="2">
        <v>8.5</v>
      </c>
      <c r="G2975" s="2">
        <v>0.4</v>
      </c>
      <c r="H2975" s="2">
        <v>1.9</v>
      </c>
      <c r="I2975" s="2">
        <f t="shared" si="193"/>
        <v>137.905</v>
      </c>
      <c r="J2975" s="2">
        <f t="shared" si="194"/>
        <v>34.476249999999993</v>
      </c>
      <c r="K2975" s="2">
        <f t="shared" si="195"/>
        <v>172.38124999999999</v>
      </c>
    </row>
    <row r="2976" spans="1:11" x14ac:dyDescent="0.25">
      <c r="A2976" s="15">
        <v>45050.916666666701</v>
      </c>
      <c r="B2976" s="14">
        <v>60</v>
      </c>
      <c r="C2976" s="2">
        <v>1154.99</v>
      </c>
      <c r="D2976" s="2">
        <f t="shared" si="192"/>
        <v>115.499</v>
      </c>
      <c r="E2976" s="2">
        <v>1.62</v>
      </c>
      <c r="F2976" s="2">
        <v>8.5</v>
      </c>
      <c r="G2976" s="2">
        <v>0.4</v>
      </c>
      <c r="H2976" s="2">
        <v>1.9</v>
      </c>
      <c r="I2976" s="2">
        <f t="shared" si="193"/>
        <v>127.91900000000001</v>
      </c>
      <c r="J2976" s="2">
        <f t="shared" si="194"/>
        <v>31.979749999999996</v>
      </c>
      <c r="K2976" s="2">
        <f t="shared" si="195"/>
        <v>159.89875000000001</v>
      </c>
    </row>
    <row r="2977" spans="1:11" x14ac:dyDescent="0.25">
      <c r="A2977" s="15">
        <v>45050.958333333299</v>
      </c>
      <c r="B2977" s="14">
        <v>60</v>
      </c>
      <c r="C2977" s="2">
        <v>1015.22</v>
      </c>
      <c r="D2977" s="2">
        <f t="shared" si="192"/>
        <v>101.52200000000001</v>
      </c>
      <c r="E2977" s="2">
        <v>1.62</v>
      </c>
      <c r="F2977" s="2">
        <v>8.5</v>
      </c>
      <c r="G2977" s="2">
        <v>0.4</v>
      </c>
      <c r="H2977" s="2">
        <v>1.9</v>
      </c>
      <c r="I2977" s="2">
        <f t="shared" si="193"/>
        <v>113.94200000000002</v>
      </c>
      <c r="J2977" s="2">
        <f t="shared" si="194"/>
        <v>28.485500000000016</v>
      </c>
      <c r="K2977" s="2">
        <f t="shared" si="195"/>
        <v>142.42750000000004</v>
      </c>
    </row>
    <row r="2978" spans="1:11" x14ac:dyDescent="0.25">
      <c r="A2978" s="13">
        <v>45051</v>
      </c>
      <c r="B2978" s="14">
        <v>60</v>
      </c>
      <c r="C2978" s="2">
        <v>928.5</v>
      </c>
      <c r="D2978" s="2">
        <f t="shared" si="192"/>
        <v>92.85</v>
      </c>
      <c r="E2978" s="2">
        <v>1.62</v>
      </c>
      <c r="F2978" s="2">
        <v>8.5</v>
      </c>
      <c r="G2978" s="2">
        <v>0.4</v>
      </c>
      <c r="H2978" s="2">
        <v>1.9</v>
      </c>
      <c r="I2978" s="2">
        <f t="shared" si="193"/>
        <v>105.27000000000001</v>
      </c>
      <c r="J2978" s="2">
        <f t="shared" si="194"/>
        <v>26.317499999999995</v>
      </c>
      <c r="K2978" s="2">
        <f t="shared" si="195"/>
        <v>131.58750000000001</v>
      </c>
    </row>
    <row r="2979" spans="1:11" x14ac:dyDescent="0.25">
      <c r="A2979" s="15">
        <v>45051.041666666701</v>
      </c>
      <c r="B2979" s="14">
        <v>60</v>
      </c>
      <c r="C2979" s="2">
        <v>873.62</v>
      </c>
      <c r="D2979" s="2">
        <f t="shared" si="192"/>
        <v>87.361999999999995</v>
      </c>
      <c r="E2979" s="2">
        <v>1.62</v>
      </c>
      <c r="F2979" s="2">
        <v>8.5</v>
      </c>
      <c r="G2979" s="2">
        <v>0.4</v>
      </c>
      <c r="H2979" s="2">
        <v>1.9</v>
      </c>
      <c r="I2979" s="2">
        <f t="shared" si="193"/>
        <v>99.782000000000011</v>
      </c>
      <c r="J2979" s="2">
        <f t="shared" si="194"/>
        <v>24.94550000000001</v>
      </c>
      <c r="K2979" s="2">
        <f t="shared" si="195"/>
        <v>124.72750000000002</v>
      </c>
    </row>
    <row r="2980" spans="1:11" x14ac:dyDescent="0.25">
      <c r="A2980" s="15">
        <v>45051.083333333299</v>
      </c>
      <c r="B2980" s="14">
        <v>60</v>
      </c>
      <c r="C2980" s="2">
        <v>862.28</v>
      </c>
      <c r="D2980" s="2">
        <f t="shared" si="192"/>
        <v>86.227999999999994</v>
      </c>
      <c r="E2980" s="2">
        <v>1.62</v>
      </c>
      <c r="F2980" s="2">
        <v>8.5</v>
      </c>
      <c r="G2980" s="2">
        <v>0.4</v>
      </c>
      <c r="H2980" s="2">
        <v>1.9</v>
      </c>
      <c r="I2980" s="2">
        <f t="shared" si="193"/>
        <v>98.64800000000001</v>
      </c>
      <c r="J2980" s="2">
        <f t="shared" si="194"/>
        <v>24.662000000000006</v>
      </c>
      <c r="K2980" s="2">
        <f t="shared" si="195"/>
        <v>123.31000000000002</v>
      </c>
    </row>
    <row r="2981" spans="1:11" x14ac:dyDescent="0.25">
      <c r="A2981" s="15">
        <v>45051.125</v>
      </c>
      <c r="B2981" s="14">
        <v>60</v>
      </c>
      <c r="C2981" s="2">
        <v>872.71</v>
      </c>
      <c r="D2981" s="2">
        <f t="shared" si="192"/>
        <v>87.271000000000001</v>
      </c>
      <c r="E2981" s="2">
        <v>1.62</v>
      </c>
      <c r="F2981" s="2">
        <v>8.5</v>
      </c>
      <c r="G2981" s="2">
        <v>0.4</v>
      </c>
      <c r="H2981" s="2">
        <v>1.9</v>
      </c>
      <c r="I2981" s="2">
        <f t="shared" si="193"/>
        <v>99.691000000000017</v>
      </c>
      <c r="J2981" s="2">
        <f t="shared" si="194"/>
        <v>24.922750000000008</v>
      </c>
      <c r="K2981" s="2">
        <f t="shared" si="195"/>
        <v>124.61375000000002</v>
      </c>
    </row>
    <row r="2982" spans="1:11" x14ac:dyDescent="0.25">
      <c r="A2982" s="15">
        <v>45051.166666666701</v>
      </c>
      <c r="B2982" s="14">
        <v>60</v>
      </c>
      <c r="C2982" s="2">
        <v>865.34</v>
      </c>
      <c r="D2982" s="2">
        <f t="shared" si="192"/>
        <v>86.534000000000006</v>
      </c>
      <c r="E2982" s="2">
        <v>1.62</v>
      </c>
      <c r="F2982" s="2">
        <v>8.5</v>
      </c>
      <c r="G2982" s="2">
        <v>0.4</v>
      </c>
      <c r="H2982" s="2">
        <v>1.9</v>
      </c>
      <c r="I2982" s="2">
        <f t="shared" si="193"/>
        <v>98.954000000000022</v>
      </c>
      <c r="J2982" s="2">
        <f t="shared" si="194"/>
        <v>24.738500000000002</v>
      </c>
      <c r="K2982" s="2">
        <f t="shared" si="195"/>
        <v>123.69250000000002</v>
      </c>
    </row>
    <row r="2983" spans="1:11" x14ac:dyDescent="0.25">
      <c r="A2983" s="15">
        <v>45051.208333333299</v>
      </c>
      <c r="B2983" s="14">
        <v>60</v>
      </c>
      <c r="C2983" s="2">
        <v>968.52</v>
      </c>
      <c r="D2983" s="2">
        <f t="shared" si="192"/>
        <v>96.852000000000004</v>
      </c>
      <c r="E2983" s="2">
        <v>1.62</v>
      </c>
      <c r="F2983" s="2">
        <v>8.5</v>
      </c>
      <c r="G2983" s="2">
        <v>0.4</v>
      </c>
      <c r="H2983" s="2">
        <v>1.9</v>
      </c>
      <c r="I2983" s="2">
        <f t="shared" si="193"/>
        <v>109.27200000000002</v>
      </c>
      <c r="J2983" s="2">
        <f t="shared" si="194"/>
        <v>27.318000000000012</v>
      </c>
      <c r="K2983" s="2">
        <f t="shared" si="195"/>
        <v>136.59000000000003</v>
      </c>
    </row>
    <row r="2984" spans="1:11" x14ac:dyDescent="0.25">
      <c r="A2984" s="15">
        <v>45051.25</v>
      </c>
      <c r="B2984" s="14">
        <v>60</v>
      </c>
      <c r="C2984" s="2">
        <v>1066.03</v>
      </c>
      <c r="D2984" s="2">
        <f t="shared" si="192"/>
        <v>106.60299999999999</v>
      </c>
      <c r="E2984" s="2">
        <v>1.62</v>
      </c>
      <c r="F2984" s="2">
        <v>8.5</v>
      </c>
      <c r="G2984" s="2">
        <v>0.4</v>
      </c>
      <c r="H2984" s="2">
        <v>1.9</v>
      </c>
      <c r="I2984" s="2">
        <f t="shared" si="193"/>
        <v>119.02300000000001</v>
      </c>
      <c r="J2984" s="2">
        <f t="shared" si="194"/>
        <v>29.755749999999992</v>
      </c>
      <c r="K2984" s="2">
        <f t="shared" si="195"/>
        <v>148.77875</v>
      </c>
    </row>
    <row r="2985" spans="1:11" x14ac:dyDescent="0.25">
      <c r="A2985" s="15">
        <v>45051.291666666701</v>
      </c>
      <c r="B2985" s="14">
        <v>60</v>
      </c>
      <c r="C2985" s="2">
        <v>1155.83</v>
      </c>
      <c r="D2985" s="2">
        <f t="shared" si="192"/>
        <v>115.583</v>
      </c>
      <c r="E2985" s="2">
        <v>1.62</v>
      </c>
      <c r="F2985" s="2">
        <v>8.5</v>
      </c>
      <c r="G2985" s="2">
        <v>0.4</v>
      </c>
      <c r="H2985" s="2">
        <v>1.9</v>
      </c>
      <c r="I2985" s="2">
        <f t="shared" si="193"/>
        <v>128.00300000000001</v>
      </c>
      <c r="J2985" s="2">
        <f t="shared" si="194"/>
        <v>32.000750000000011</v>
      </c>
      <c r="K2985" s="2">
        <f t="shared" si="195"/>
        <v>160.00375000000003</v>
      </c>
    </row>
    <row r="2986" spans="1:11" x14ac:dyDescent="0.25">
      <c r="A2986" s="15">
        <v>45051.333333333299</v>
      </c>
      <c r="B2986" s="14">
        <v>60</v>
      </c>
      <c r="C2986" s="2">
        <v>1088.5999999999999</v>
      </c>
      <c r="D2986" s="2">
        <f t="shared" si="192"/>
        <v>108.85999999999999</v>
      </c>
      <c r="E2986" s="2">
        <v>1.62</v>
      </c>
      <c r="F2986" s="2">
        <v>8.5</v>
      </c>
      <c r="G2986" s="2">
        <v>0.4</v>
      </c>
      <c r="H2986" s="2">
        <v>1.9</v>
      </c>
      <c r="I2986" s="2">
        <f t="shared" si="193"/>
        <v>121.28</v>
      </c>
      <c r="J2986" s="2">
        <f t="shared" si="194"/>
        <v>30.319999999999993</v>
      </c>
      <c r="K2986" s="2">
        <f t="shared" si="195"/>
        <v>151.6</v>
      </c>
    </row>
    <row r="2987" spans="1:11" x14ac:dyDescent="0.25">
      <c r="A2987" s="15">
        <v>45051.375</v>
      </c>
      <c r="B2987" s="14">
        <v>60</v>
      </c>
      <c r="C2987" s="2">
        <v>1027.82</v>
      </c>
      <c r="D2987" s="2">
        <f t="shared" si="192"/>
        <v>102.782</v>
      </c>
      <c r="E2987" s="2">
        <v>1.62</v>
      </c>
      <c r="F2987" s="2">
        <v>8.5</v>
      </c>
      <c r="G2987" s="2">
        <v>0.4</v>
      </c>
      <c r="H2987" s="2">
        <v>1.9</v>
      </c>
      <c r="I2987" s="2">
        <f t="shared" si="193"/>
        <v>115.20200000000001</v>
      </c>
      <c r="J2987" s="2">
        <f t="shared" si="194"/>
        <v>28.800500000000014</v>
      </c>
      <c r="K2987" s="2">
        <f t="shared" si="195"/>
        <v>144.00250000000003</v>
      </c>
    </row>
    <row r="2988" spans="1:11" x14ac:dyDescent="0.25">
      <c r="A2988" s="15">
        <v>45051.416666666701</v>
      </c>
      <c r="B2988" s="14">
        <v>60</v>
      </c>
      <c r="C2988" s="2">
        <v>997.21</v>
      </c>
      <c r="D2988" s="2">
        <f t="shared" si="192"/>
        <v>99.721000000000004</v>
      </c>
      <c r="E2988" s="2">
        <v>1.62</v>
      </c>
      <c r="F2988" s="2">
        <v>8.5</v>
      </c>
      <c r="G2988" s="2">
        <v>0.4</v>
      </c>
      <c r="H2988" s="2">
        <v>1.9</v>
      </c>
      <c r="I2988" s="2">
        <f t="shared" si="193"/>
        <v>112.14100000000002</v>
      </c>
      <c r="J2988" s="2">
        <f t="shared" si="194"/>
        <v>28.035250000000019</v>
      </c>
      <c r="K2988" s="2">
        <f t="shared" si="195"/>
        <v>140.17625000000004</v>
      </c>
    </row>
    <row r="2989" spans="1:11" x14ac:dyDescent="0.25">
      <c r="A2989" s="15">
        <v>45051.458333333299</v>
      </c>
      <c r="B2989" s="14">
        <v>60</v>
      </c>
      <c r="C2989" s="2">
        <v>930.43</v>
      </c>
      <c r="D2989" s="2">
        <f t="shared" si="192"/>
        <v>93.042999999999992</v>
      </c>
      <c r="E2989" s="2">
        <v>1.62</v>
      </c>
      <c r="F2989" s="2">
        <v>8.5</v>
      </c>
      <c r="G2989" s="2">
        <v>0.4</v>
      </c>
      <c r="H2989" s="2">
        <v>1.9</v>
      </c>
      <c r="I2989" s="2">
        <f t="shared" si="193"/>
        <v>105.46300000000001</v>
      </c>
      <c r="J2989" s="2">
        <f t="shared" si="194"/>
        <v>26.365750000000006</v>
      </c>
      <c r="K2989" s="2">
        <f t="shared" si="195"/>
        <v>131.82875000000001</v>
      </c>
    </row>
    <row r="2990" spans="1:11" x14ac:dyDescent="0.25">
      <c r="A2990" s="15">
        <v>45051.5</v>
      </c>
      <c r="B2990" s="14">
        <v>60</v>
      </c>
      <c r="C2990" s="2">
        <v>879.63</v>
      </c>
      <c r="D2990" s="2">
        <f t="shared" si="192"/>
        <v>87.962999999999994</v>
      </c>
      <c r="E2990" s="2">
        <v>1.62</v>
      </c>
      <c r="F2990" s="2">
        <v>8.5</v>
      </c>
      <c r="G2990" s="2">
        <v>0.4</v>
      </c>
      <c r="H2990" s="2">
        <v>1.9</v>
      </c>
      <c r="I2990" s="2">
        <f t="shared" si="193"/>
        <v>100.38300000000001</v>
      </c>
      <c r="J2990" s="2">
        <f t="shared" si="194"/>
        <v>25.09575000000001</v>
      </c>
      <c r="K2990" s="2">
        <f t="shared" si="195"/>
        <v>125.47875000000002</v>
      </c>
    </row>
    <row r="2991" spans="1:11" x14ac:dyDescent="0.25">
      <c r="A2991" s="15">
        <v>45051.541666666701</v>
      </c>
      <c r="B2991" s="14">
        <v>60</v>
      </c>
      <c r="C2991" s="2">
        <v>870.11</v>
      </c>
      <c r="D2991" s="2">
        <f t="shared" si="192"/>
        <v>87.010999999999996</v>
      </c>
      <c r="E2991" s="2">
        <v>1.62</v>
      </c>
      <c r="F2991" s="2">
        <v>8.5</v>
      </c>
      <c r="G2991" s="2">
        <v>0.4</v>
      </c>
      <c r="H2991" s="2">
        <v>1.9</v>
      </c>
      <c r="I2991" s="2">
        <f t="shared" si="193"/>
        <v>99.431000000000012</v>
      </c>
      <c r="J2991" s="2">
        <f t="shared" si="194"/>
        <v>24.85775000000001</v>
      </c>
      <c r="K2991" s="2">
        <f t="shared" si="195"/>
        <v>124.28875000000002</v>
      </c>
    </row>
    <row r="2992" spans="1:11" x14ac:dyDescent="0.25">
      <c r="A2992" s="15">
        <v>45051.583333333299</v>
      </c>
      <c r="B2992" s="14">
        <v>60</v>
      </c>
      <c r="C2992" s="2">
        <v>873.17</v>
      </c>
      <c r="D2992" s="2">
        <f t="shared" si="192"/>
        <v>87.316999999999993</v>
      </c>
      <c r="E2992" s="2">
        <v>1.62</v>
      </c>
      <c r="F2992" s="2">
        <v>8.5</v>
      </c>
      <c r="G2992" s="2">
        <v>0.4</v>
      </c>
      <c r="H2992" s="2">
        <v>1.9</v>
      </c>
      <c r="I2992" s="2">
        <f t="shared" si="193"/>
        <v>99.737000000000009</v>
      </c>
      <c r="J2992" s="2">
        <f t="shared" si="194"/>
        <v>24.934250000000006</v>
      </c>
      <c r="K2992" s="2">
        <f t="shared" si="195"/>
        <v>124.67125000000001</v>
      </c>
    </row>
    <row r="2993" spans="1:11" x14ac:dyDescent="0.25">
      <c r="A2993" s="15">
        <v>45051.625</v>
      </c>
      <c r="B2993" s="14">
        <v>60</v>
      </c>
      <c r="C2993" s="2">
        <v>897.2</v>
      </c>
      <c r="D2993" s="2">
        <f t="shared" si="192"/>
        <v>89.72</v>
      </c>
      <c r="E2993" s="2">
        <v>1.62</v>
      </c>
      <c r="F2993" s="2">
        <v>8.5</v>
      </c>
      <c r="G2993" s="2">
        <v>0.4</v>
      </c>
      <c r="H2993" s="2">
        <v>1.9</v>
      </c>
      <c r="I2993" s="2">
        <f t="shared" si="193"/>
        <v>102.14000000000001</v>
      </c>
      <c r="J2993" s="2">
        <f t="shared" si="194"/>
        <v>25.534999999999997</v>
      </c>
      <c r="K2993" s="2">
        <f t="shared" si="195"/>
        <v>127.67500000000001</v>
      </c>
    </row>
    <row r="2994" spans="1:11" x14ac:dyDescent="0.25">
      <c r="A2994" s="15">
        <v>45051.666666666701</v>
      </c>
      <c r="B2994" s="14">
        <v>60</v>
      </c>
      <c r="C2994" s="2">
        <v>956.96</v>
      </c>
      <c r="D2994" s="2">
        <f t="shared" si="192"/>
        <v>95.695999999999998</v>
      </c>
      <c r="E2994" s="2">
        <v>1.62</v>
      </c>
      <c r="F2994" s="2">
        <v>8.5</v>
      </c>
      <c r="G2994" s="2">
        <v>0.4</v>
      </c>
      <c r="H2994" s="2">
        <v>1.9</v>
      </c>
      <c r="I2994" s="2">
        <f t="shared" si="193"/>
        <v>108.11600000000001</v>
      </c>
      <c r="J2994" s="2">
        <f t="shared" si="194"/>
        <v>27.028999999999996</v>
      </c>
      <c r="K2994" s="2">
        <f t="shared" si="195"/>
        <v>135.14500000000001</v>
      </c>
    </row>
    <row r="2995" spans="1:11" x14ac:dyDescent="0.25">
      <c r="A2995" s="15">
        <v>45051.708333333299</v>
      </c>
      <c r="B2995" s="14">
        <v>60</v>
      </c>
      <c r="C2995" s="2">
        <v>918.29</v>
      </c>
      <c r="D2995" s="2">
        <f t="shared" si="192"/>
        <v>91.828999999999994</v>
      </c>
      <c r="E2995" s="2">
        <v>1.62</v>
      </c>
      <c r="F2995" s="2">
        <v>8.5</v>
      </c>
      <c r="G2995" s="2">
        <v>0.4</v>
      </c>
      <c r="H2995" s="2">
        <v>1.9</v>
      </c>
      <c r="I2995" s="2">
        <f t="shared" si="193"/>
        <v>104.24900000000001</v>
      </c>
      <c r="J2995" s="2">
        <f t="shared" si="194"/>
        <v>26.062249999999992</v>
      </c>
      <c r="K2995" s="2">
        <f t="shared" si="195"/>
        <v>130.31125</v>
      </c>
    </row>
    <row r="2996" spans="1:11" x14ac:dyDescent="0.25">
      <c r="A2996" s="15">
        <v>45051.75</v>
      </c>
      <c r="B2996" s="14">
        <v>60</v>
      </c>
      <c r="C2996" s="2">
        <v>918.41</v>
      </c>
      <c r="D2996" s="2">
        <f t="shared" si="192"/>
        <v>91.840999999999994</v>
      </c>
      <c r="E2996" s="2">
        <v>1.62</v>
      </c>
      <c r="F2996" s="2">
        <v>8.5</v>
      </c>
      <c r="G2996" s="2">
        <v>0.4</v>
      </c>
      <c r="H2996" s="2">
        <v>1.9</v>
      </c>
      <c r="I2996" s="2">
        <f t="shared" si="193"/>
        <v>104.26100000000001</v>
      </c>
      <c r="J2996" s="2">
        <f t="shared" si="194"/>
        <v>26.065250000000006</v>
      </c>
      <c r="K2996" s="2">
        <f t="shared" si="195"/>
        <v>130.32625000000002</v>
      </c>
    </row>
    <row r="2997" spans="1:11" x14ac:dyDescent="0.25">
      <c r="A2997" s="15">
        <v>45051.791666666701</v>
      </c>
      <c r="B2997" s="14">
        <v>60</v>
      </c>
      <c r="C2997" s="2">
        <v>917.61</v>
      </c>
      <c r="D2997" s="2">
        <f t="shared" si="192"/>
        <v>91.760999999999996</v>
      </c>
      <c r="E2997" s="2">
        <v>1.62</v>
      </c>
      <c r="F2997" s="2">
        <v>8.5</v>
      </c>
      <c r="G2997" s="2">
        <v>0.4</v>
      </c>
      <c r="H2997" s="2">
        <v>1.9</v>
      </c>
      <c r="I2997" s="2">
        <f t="shared" si="193"/>
        <v>104.18100000000001</v>
      </c>
      <c r="J2997" s="2">
        <f t="shared" si="194"/>
        <v>26.04525000000001</v>
      </c>
      <c r="K2997" s="2">
        <f t="shared" si="195"/>
        <v>130.22625000000002</v>
      </c>
    </row>
    <row r="2998" spans="1:11" x14ac:dyDescent="0.25">
      <c r="A2998" s="15">
        <v>45051.833333333299</v>
      </c>
      <c r="B2998" s="14">
        <v>60</v>
      </c>
      <c r="C2998" s="2">
        <v>909</v>
      </c>
      <c r="D2998" s="2">
        <f t="shared" si="192"/>
        <v>90.9</v>
      </c>
      <c r="E2998" s="2">
        <v>1.62</v>
      </c>
      <c r="F2998" s="2">
        <v>8.5</v>
      </c>
      <c r="G2998" s="2">
        <v>0.4</v>
      </c>
      <c r="H2998" s="2">
        <v>1.9</v>
      </c>
      <c r="I2998" s="2">
        <f t="shared" si="193"/>
        <v>103.32000000000002</v>
      </c>
      <c r="J2998" s="2">
        <f t="shared" si="194"/>
        <v>25.830000000000013</v>
      </c>
      <c r="K2998" s="2">
        <f t="shared" si="195"/>
        <v>129.15000000000003</v>
      </c>
    </row>
    <row r="2999" spans="1:11" x14ac:dyDescent="0.25">
      <c r="A2999" s="15">
        <v>45051.875</v>
      </c>
      <c r="B2999" s="14">
        <v>60</v>
      </c>
      <c r="C2999" s="2">
        <v>949.47</v>
      </c>
      <c r="D2999" s="2">
        <f t="shared" si="192"/>
        <v>94.947000000000003</v>
      </c>
      <c r="E2999" s="2">
        <v>1.62</v>
      </c>
      <c r="F2999" s="2">
        <v>8.5</v>
      </c>
      <c r="G2999" s="2">
        <v>0.4</v>
      </c>
      <c r="H2999" s="2">
        <v>1.9</v>
      </c>
      <c r="I2999" s="2">
        <f t="shared" si="193"/>
        <v>107.36700000000002</v>
      </c>
      <c r="J2999" s="2">
        <f t="shared" si="194"/>
        <v>26.84174999999999</v>
      </c>
      <c r="K2999" s="2">
        <f t="shared" si="195"/>
        <v>134.20875000000001</v>
      </c>
    </row>
    <row r="3000" spans="1:11" x14ac:dyDescent="0.25">
      <c r="A3000" s="15">
        <v>45051.916666666701</v>
      </c>
      <c r="B3000" s="14">
        <v>60</v>
      </c>
      <c r="C3000" s="2">
        <v>885.75</v>
      </c>
      <c r="D3000" s="2">
        <f t="shared" si="192"/>
        <v>88.575000000000003</v>
      </c>
      <c r="E3000" s="2">
        <v>1.62</v>
      </c>
      <c r="F3000" s="2">
        <v>8.5</v>
      </c>
      <c r="G3000" s="2">
        <v>0.4</v>
      </c>
      <c r="H3000" s="2">
        <v>1.9</v>
      </c>
      <c r="I3000" s="2">
        <f t="shared" si="193"/>
        <v>100.99500000000002</v>
      </c>
      <c r="J3000" s="2">
        <f t="shared" si="194"/>
        <v>25.248750000000001</v>
      </c>
      <c r="K3000" s="2">
        <f t="shared" si="195"/>
        <v>126.24375000000002</v>
      </c>
    </row>
    <row r="3001" spans="1:11" x14ac:dyDescent="0.25">
      <c r="A3001" s="15">
        <v>45051.958333333299</v>
      </c>
      <c r="B3001" s="14">
        <v>60</v>
      </c>
      <c r="C3001" s="2">
        <v>823.73</v>
      </c>
      <c r="D3001" s="2">
        <f t="shared" si="192"/>
        <v>82.373000000000005</v>
      </c>
      <c r="E3001" s="2">
        <v>1.62</v>
      </c>
      <c r="F3001" s="2">
        <v>8.5</v>
      </c>
      <c r="G3001" s="2">
        <v>0.4</v>
      </c>
      <c r="H3001" s="2">
        <v>1.9</v>
      </c>
      <c r="I3001" s="2">
        <f t="shared" si="193"/>
        <v>94.793000000000021</v>
      </c>
      <c r="J3001" s="2">
        <f t="shared" si="194"/>
        <v>23.698250000000002</v>
      </c>
      <c r="K3001" s="2">
        <f t="shared" si="195"/>
        <v>118.49125000000002</v>
      </c>
    </row>
    <row r="3002" spans="1:11" x14ac:dyDescent="0.25">
      <c r="A3002" s="13">
        <v>45052</v>
      </c>
      <c r="B3002" s="14">
        <v>60</v>
      </c>
      <c r="C3002" s="2">
        <v>764.03</v>
      </c>
      <c r="D3002" s="2">
        <f t="shared" si="192"/>
        <v>76.402999999999992</v>
      </c>
      <c r="E3002" s="2">
        <v>1.62</v>
      </c>
      <c r="F3002" s="2">
        <v>8.5</v>
      </c>
      <c r="G3002" s="2">
        <v>0.4</v>
      </c>
      <c r="H3002" s="2">
        <v>1.9</v>
      </c>
      <c r="I3002" s="2">
        <f t="shared" si="193"/>
        <v>88.823000000000008</v>
      </c>
      <c r="J3002" s="2">
        <f t="shared" si="194"/>
        <v>22.205749999999995</v>
      </c>
      <c r="K3002" s="2">
        <f t="shared" si="195"/>
        <v>111.02875</v>
      </c>
    </row>
    <row r="3003" spans="1:11" x14ac:dyDescent="0.25">
      <c r="A3003" s="15">
        <v>45052.041666666701</v>
      </c>
      <c r="B3003" s="14">
        <v>60</v>
      </c>
      <c r="C3003" s="2">
        <v>717.95</v>
      </c>
      <c r="D3003" s="2">
        <f t="shared" si="192"/>
        <v>71.795000000000002</v>
      </c>
      <c r="E3003" s="2">
        <v>1.62</v>
      </c>
      <c r="F3003" s="2">
        <v>8.5</v>
      </c>
      <c r="G3003" s="2">
        <v>0.4</v>
      </c>
      <c r="H3003" s="2">
        <v>1.9</v>
      </c>
      <c r="I3003" s="2">
        <f t="shared" si="193"/>
        <v>84.215000000000018</v>
      </c>
      <c r="J3003" s="2">
        <f t="shared" si="194"/>
        <v>21.053750000000008</v>
      </c>
      <c r="K3003" s="2">
        <f t="shared" si="195"/>
        <v>105.26875000000003</v>
      </c>
    </row>
    <row r="3004" spans="1:11" x14ac:dyDescent="0.25">
      <c r="A3004" s="15">
        <v>45052.083333333299</v>
      </c>
      <c r="B3004" s="14">
        <v>60</v>
      </c>
      <c r="C3004" s="2">
        <v>706.94</v>
      </c>
      <c r="D3004" s="2">
        <f t="shared" si="192"/>
        <v>70.694000000000003</v>
      </c>
      <c r="E3004" s="2">
        <v>1.62</v>
      </c>
      <c r="F3004" s="2">
        <v>8.5</v>
      </c>
      <c r="G3004" s="2">
        <v>0.4</v>
      </c>
      <c r="H3004" s="2">
        <v>1.9</v>
      </c>
      <c r="I3004" s="2">
        <f t="shared" si="193"/>
        <v>83.114000000000019</v>
      </c>
      <c r="J3004" s="2">
        <f t="shared" si="194"/>
        <v>20.778500000000008</v>
      </c>
      <c r="K3004" s="2">
        <f t="shared" si="195"/>
        <v>103.89250000000003</v>
      </c>
    </row>
    <row r="3005" spans="1:11" x14ac:dyDescent="0.25">
      <c r="A3005" s="15">
        <v>45052.125</v>
      </c>
      <c r="B3005" s="14">
        <v>60</v>
      </c>
      <c r="C3005" s="2">
        <v>728.63</v>
      </c>
      <c r="D3005" s="2">
        <f t="shared" si="192"/>
        <v>72.863</v>
      </c>
      <c r="E3005" s="2">
        <v>1.62</v>
      </c>
      <c r="F3005" s="2">
        <v>8.5</v>
      </c>
      <c r="G3005" s="2">
        <v>0.4</v>
      </c>
      <c r="H3005" s="2">
        <v>1.9</v>
      </c>
      <c r="I3005" s="2">
        <f t="shared" si="193"/>
        <v>85.283000000000015</v>
      </c>
      <c r="J3005" s="2">
        <f t="shared" si="194"/>
        <v>21.320750000000004</v>
      </c>
      <c r="K3005" s="2">
        <f t="shared" si="195"/>
        <v>106.60375000000002</v>
      </c>
    </row>
    <row r="3006" spans="1:11" x14ac:dyDescent="0.25">
      <c r="A3006" s="15">
        <v>45052.166666666701</v>
      </c>
      <c r="B3006" s="14">
        <v>60</v>
      </c>
      <c r="C3006" s="2">
        <v>737.28</v>
      </c>
      <c r="D3006" s="2">
        <f t="shared" si="192"/>
        <v>73.727999999999994</v>
      </c>
      <c r="E3006" s="2">
        <v>1.62</v>
      </c>
      <c r="F3006" s="2">
        <v>8.5</v>
      </c>
      <c r="G3006" s="2">
        <v>0.4</v>
      </c>
      <c r="H3006" s="2">
        <v>1.9</v>
      </c>
      <c r="I3006" s="2">
        <f t="shared" si="193"/>
        <v>86.14800000000001</v>
      </c>
      <c r="J3006" s="2">
        <f t="shared" si="194"/>
        <v>21.537000000000006</v>
      </c>
      <c r="K3006" s="2">
        <f t="shared" si="195"/>
        <v>107.68500000000002</v>
      </c>
    </row>
    <row r="3007" spans="1:11" x14ac:dyDescent="0.25">
      <c r="A3007" s="15">
        <v>45052.208333333299</v>
      </c>
      <c r="B3007" s="14">
        <v>60</v>
      </c>
      <c r="C3007" s="2">
        <v>779.31</v>
      </c>
      <c r="D3007" s="2">
        <f t="shared" si="192"/>
        <v>77.930999999999997</v>
      </c>
      <c r="E3007" s="2">
        <v>1.62</v>
      </c>
      <c r="F3007" s="2">
        <v>8.5</v>
      </c>
      <c r="G3007" s="2">
        <v>0.4</v>
      </c>
      <c r="H3007" s="2">
        <v>1.9</v>
      </c>
      <c r="I3007" s="2">
        <f t="shared" si="193"/>
        <v>90.351000000000013</v>
      </c>
      <c r="J3007" s="2">
        <f t="shared" si="194"/>
        <v>22.58775</v>
      </c>
      <c r="K3007" s="2">
        <f t="shared" si="195"/>
        <v>112.93875000000001</v>
      </c>
    </row>
    <row r="3008" spans="1:11" x14ac:dyDescent="0.25">
      <c r="A3008" s="15">
        <v>45052.25</v>
      </c>
      <c r="B3008" s="14">
        <v>60</v>
      </c>
      <c r="C3008" s="2">
        <v>832.58</v>
      </c>
      <c r="D3008" s="2">
        <f t="shared" si="192"/>
        <v>83.25800000000001</v>
      </c>
      <c r="E3008" s="2">
        <v>1.62</v>
      </c>
      <c r="F3008" s="2">
        <v>8.5</v>
      </c>
      <c r="G3008" s="2">
        <v>0.4</v>
      </c>
      <c r="H3008" s="2">
        <v>1.9</v>
      </c>
      <c r="I3008" s="2">
        <f t="shared" si="193"/>
        <v>95.678000000000026</v>
      </c>
      <c r="J3008" s="2">
        <f t="shared" si="194"/>
        <v>23.919499999999999</v>
      </c>
      <c r="K3008" s="2">
        <f t="shared" si="195"/>
        <v>119.59750000000003</v>
      </c>
    </row>
    <row r="3009" spans="1:11" x14ac:dyDescent="0.25">
      <c r="A3009" s="15">
        <v>45052.291666666701</v>
      </c>
      <c r="B3009" s="14">
        <v>60</v>
      </c>
      <c r="C3009" s="2">
        <v>867.41</v>
      </c>
      <c r="D3009" s="2">
        <f t="shared" si="192"/>
        <v>86.741</v>
      </c>
      <c r="E3009" s="2">
        <v>1.62</v>
      </c>
      <c r="F3009" s="2">
        <v>8.5</v>
      </c>
      <c r="G3009" s="2">
        <v>0.4</v>
      </c>
      <c r="H3009" s="2">
        <v>1.9</v>
      </c>
      <c r="I3009" s="2">
        <f t="shared" si="193"/>
        <v>99.161000000000016</v>
      </c>
      <c r="J3009" s="2">
        <f t="shared" si="194"/>
        <v>24.79025</v>
      </c>
      <c r="K3009" s="2">
        <f t="shared" si="195"/>
        <v>123.95125000000002</v>
      </c>
    </row>
    <row r="3010" spans="1:11" x14ac:dyDescent="0.25">
      <c r="A3010" s="15">
        <v>45052.333333333299</v>
      </c>
      <c r="B3010" s="14">
        <v>60</v>
      </c>
      <c r="C3010" s="2">
        <v>950.68</v>
      </c>
      <c r="D3010" s="2">
        <f t="shared" si="192"/>
        <v>95.067999999999998</v>
      </c>
      <c r="E3010" s="2">
        <v>1.62</v>
      </c>
      <c r="F3010" s="2">
        <v>8.5</v>
      </c>
      <c r="G3010" s="2">
        <v>0.4</v>
      </c>
      <c r="H3010" s="2">
        <v>1.9</v>
      </c>
      <c r="I3010" s="2">
        <f t="shared" si="193"/>
        <v>107.48800000000001</v>
      </c>
      <c r="J3010" s="2">
        <f t="shared" si="194"/>
        <v>26.872</v>
      </c>
      <c r="K3010" s="2">
        <f t="shared" si="195"/>
        <v>134.36000000000001</v>
      </c>
    </row>
    <row r="3011" spans="1:11" x14ac:dyDescent="0.25">
      <c r="A3011" s="15">
        <v>45052.375</v>
      </c>
      <c r="B3011" s="14">
        <v>60</v>
      </c>
      <c r="C3011" s="2">
        <v>891.57</v>
      </c>
      <c r="D3011" s="2">
        <f t="shared" ref="D3011:D3074" si="196">C3011/10</f>
        <v>89.157000000000011</v>
      </c>
      <c r="E3011" s="2">
        <v>1.62</v>
      </c>
      <c r="F3011" s="2">
        <v>8.5</v>
      </c>
      <c r="G3011" s="2">
        <v>0.4</v>
      </c>
      <c r="H3011" s="2">
        <v>1.9</v>
      </c>
      <c r="I3011" s="2">
        <f t="shared" ref="I3011:I3074" si="197">D3011+E3011+F3011+G3011+H3011</f>
        <v>101.57700000000003</v>
      </c>
      <c r="J3011" s="2">
        <f t="shared" ref="J3011:J3074" si="198">(I3011*1.25)-I3011</f>
        <v>25.39425</v>
      </c>
      <c r="K3011" s="2">
        <f t="shared" ref="K3011:K3074" si="199">SUM(I3011:J3011)</f>
        <v>126.97125000000003</v>
      </c>
    </row>
    <row r="3012" spans="1:11" x14ac:dyDescent="0.25">
      <c r="A3012" s="15">
        <v>45052.416666666701</v>
      </c>
      <c r="B3012" s="14">
        <v>60</v>
      </c>
      <c r="C3012" s="2">
        <v>874.15</v>
      </c>
      <c r="D3012" s="2">
        <f t="shared" si="196"/>
        <v>87.414999999999992</v>
      </c>
      <c r="E3012" s="2">
        <v>1.62</v>
      </c>
      <c r="F3012" s="2">
        <v>8.5</v>
      </c>
      <c r="G3012" s="2">
        <v>0.4</v>
      </c>
      <c r="H3012" s="2">
        <v>1.9</v>
      </c>
      <c r="I3012" s="2">
        <f t="shared" si="197"/>
        <v>99.835000000000008</v>
      </c>
      <c r="J3012" s="2">
        <f t="shared" si="198"/>
        <v>24.958750000000009</v>
      </c>
      <c r="K3012" s="2">
        <f t="shared" si="199"/>
        <v>124.79375000000002</v>
      </c>
    </row>
    <row r="3013" spans="1:11" x14ac:dyDescent="0.25">
      <c r="A3013" s="15">
        <v>45052.458333333299</v>
      </c>
      <c r="B3013" s="14">
        <v>60</v>
      </c>
      <c r="C3013" s="2">
        <v>816.17</v>
      </c>
      <c r="D3013" s="2">
        <f t="shared" si="196"/>
        <v>81.61699999999999</v>
      </c>
      <c r="E3013" s="2">
        <v>1.62</v>
      </c>
      <c r="F3013" s="2">
        <v>8.5</v>
      </c>
      <c r="G3013" s="2">
        <v>0.4</v>
      </c>
      <c r="H3013" s="2">
        <v>1.9</v>
      </c>
      <c r="I3013" s="2">
        <f t="shared" si="197"/>
        <v>94.037000000000006</v>
      </c>
      <c r="J3013" s="2">
        <f t="shared" si="198"/>
        <v>23.509250000000009</v>
      </c>
      <c r="K3013" s="2">
        <f t="shared" si="199"/>
        <v>117.54625000000001</v>
      </c>
    </row>
    <row r="3014" spans="1:11" x14ac:dyDescent="0.25">
      <c r="A3014" s="15">
        <v>45052.5</v>
      </c>
      <c r="B3014" s="14">
        <v>60</v>
      </c>
      <c r="C3014" s="2">
        <v>790.1</v>
      </c>
      <c r="D3014" s="2">
        <f t="shared" si="196"/>
        <v>79.010000000000005</v>
      </c>
      <c r="E3014" s="2">
        <v>1.62</v>
      </c>
      <c r="F3014" s="2">
        <v>8.5</v>
      </c>
      <c r="G3014" s="2">
        <v>0.4</v>
      </c>
      <c r="H3014" s="2">
        <v>1.9</v>
      </c>
      <c r="I3014" s="2">
        <f t="shared" si="197"/>
        <v>91.430000000000021</v>
      </c>
      <c r="J3014" s="2">
        <f t="shared" si="198"/>
        <v>22.857500000000002</v>
      </c>
      <c r="K3014" s="2">
        <f t="shared" si="199"/>
        <v>114.28750000000002</v>
      </c>
    </row>
    <row r="3015" spans="1:11" x14ac:dyDescent="0.25">
      <c r="A3015" s="15">
        <v>45052.541666666701</v>
      </c>
      <c r="B3015" s="14">
        <v>60</v>
      </c>
      <c r="C3015" s="2">
        <v>626.6</v>
      </c>
      <c r="D3015" s="2">
        <f t="shared" si="196"/>
        <v>62.660000000000004</v>
      </c>
      <c r="E3015" s="2">
        <v>1.62</v>
      </c>
      <c r="F3015" s="2">
        <v>8.5</v>
      </c>
      <c r="G3015" s="2">
        <v>0.4</v>
      </c>
      <c r="H3015" s="2">
        <v>1.9</v>
      </c>
      <c r="I3015" s="2">
        <f t="shared" si="197"/>
        <v>75.080000000000013</v>
      </c>
      <c r="J3015" s="2">
        <f t="shared" si="198"/>
        <v>18.77000000000001</v>
      </c>
      <c r="K3015" s="2">
        <f t="shared" si="199"/>
        <v>93.850000000000023</v>
      </c>
    </row>
    <row r="3016" spans="1:11" x14ac:dyDescent="0.25">
      <c r="A3016" s="15">
        <v>45052.583333333299</v>
      </c>
      <c r="B3016" s="14">
        <v>60</v>
      </c>
      <c r="C3016" s="2">
        <v>561.87</v>
      </c>
      <c r="D3016" s="2">
        <f t="shared" si="196"/>
        <v>56.186999999999998</v>
      </c>
      <c r="E3016" s="2">
        <v>1.62</v>
      </c>
      <c r="F3016" s="2">
        <v>8.5</v>
      </c>
      <c r="G3016" s="2">
        <v>0.4</v>
      </c>
      <c r="H3016" s="2">
        <v>1.9</v>
      </c>
      <c r="I3016" s="2">
        <f t="shared" si="197"/>
        <v>68.606999999999999</v>
      </c>
      <c r="J3016" s="2">
        <f t="shared" si="198"/>
        <v>17.151749999999993</v>
      </c>
      <c r="K3016" s="2">
        <f t="shared" si="199"/>
        <v>85.758749999999992</v>
      </c>
    </row>
    <row r="3017" spans="1:11" x14ac:dyDescent="0.25">
      <c r="A3017" s="15">
        <v>45052.625</v>
      </c>
      <c r="B3017" s="14">
        <v>60</v>
      </c>
      <c r="C3017" s="2">
        <v>709.75</v>
      </c>
      <c r="D3017" s="2">
        <f t="shared" si="196"/>
        <v>70.974999999999994</v>
      </c>
      <c r="E3017" s="2">
        <v>1.62</v>
      </c>
      <c r="F3017" s="2">
        <v>8.5</v>
      </c>
      <c r="G3017" s="2">
        <v>0.4</v>
      </c>
      <c r="H3017" s="2">
        <v>1.9</v>
      </c>
      <c r="I3017" s="2">
        <f t="shared" si="197"/>
        <v>83.39500000000001</v>
      </c>
      <c r="J3017" s="2">
        <f t="shared" si="198"/>
        <v>20.848749999999995</v>
      </c>
      <c r="K3017" s="2">
        <f t="shared" si="199"/>
        <v>104.24375000000001</v>
      </c>
    </row>
    <row r="3018" spans="1:11" x14ac:dyDescent="0.25">
      <c r="A3018" s="15">
        <v>45052.666666666701</v>
      </c>
      <c r="B3018" s="14">
        <v>60</v>
      </c>
      <c r="C3018" s="2">
        <v>818.64</v>
      </c>
      <c r="D3018" s="2">
        <f t="shared" si="196"/>
        <v>81.864000000000004</v>
      </c>
      <c r="E3018" s="2">
        <v>1.62</v>
      </c>
      <c r="F3018" s="2">
        <v>8.5</v>
      </c>
      <c r="G3018" s="2">
        <v>0.4</v>
      </c>
      <c r="H3018" s="2">
        <v>1.9</v>
      </c>
      <c r="I3018" s="2">
        <f t="shared" si="197"/>
        <v>94.28400000000002</v>
      </c>
      <c r="J3018" s="2">
        <f t="shared" si="198"/>
        <v>23.570999999999998</v>
      </c>
      <c r="K3018" s="2">
        <f t="shared" si="199"/>
        <v>117.85500000000002</v>
      </c>
    </row>
    <row r="3019" spans="1:11" x14ac:dyDescent="0.25">
      <c r="A3019" s="15">
        <v>45052.708333333299</v>
      </c>
      <c r="B3019" s="14">
        <v>60</v>
      </c>
      <c r="C3019" s="2">
        <v>876.06</v>
      </c>
      <c r="D3019" s="2">
        <f t="shared" si="196"/>
        <v>87.605999999999995</v>
      </c>
      <c r="E3019" s="2">
        <v>1.62</v>
      </c>
      <c r="F3019" s="2">
        <v>8.5</v>
      </c>
      <c r="G3019" s="2">
        <v>0.4</v>
      </c>
      <c r="H3019" s="2">
        <v>1.9</v>
      </c>
      <c r="I3019" s="2">
        <f t="shared" si="197"/>
        <v>100.02600000000001</v>
      </c>
      <c r="J3019" s="2">
        <f t="shared" si="198"/>
        <v>25.006500000000003</v>
      </c>
      <c r="K3019" s="2">
        <f t="shared" si="199"/>
        <v>125.03250000000001</v>
      </c>
    </row>
    <row r="3020" spans="1:11" x14ac:dyDescent="0.25">
      <c r="A3020" s="15">
        <v>45052.75</v>
      </c>
      <c r="B3020" s="14">
        <v>60</v>
      </c>
      <c r="C3020" s="2">
        <v>916.86</v>
      </c>
      <c r="D3020" s="2">
        <f t="shared" si="196"/>
        <v>91.686000000000007</v>
      </c>
      <c r="E3020" s="2">
        <v>1.62</v>
      </c>
      <c r="F3020" s="2">
        <v>8.5</v>
      </c>
      <c r="G3020" s="2">
        <v>0.4</v>
      </c>
      <c r="H3020" s="2">
        <v>1.9</v>
      </c>
      <c r="I3020" s="2">
        <f t="shared" si="197"/>
        <v>104.10600000000002</v>
      </c>
      <c r="J3020" s="2">
        <f t="shared" si="198"/>
        <v>26.026499999999999</v>
      </c>
      <c r="K3020" s="2">
        <f t="shared" si="199"/>
        <v>130.13250000000002</v>
      </c>
    </row>
    <row r="3021" spans="1:11" x14ac:dyDescent="0.25">
      <c r="A3021" s="15">
        <v>45052.791666666701</v>
      </c>
      <c r="B3021" s="14">
        <v>60</v>
      </c>
      <c r="C3021" s="2">
        <v>955.96</v>
      </c>
      <c r="D3021" s="2">
        <f t="shared" si="196"/>
        <v>95.596000000000004</v>
      </c>
      <c r="E3021" s="2">
        <v>1.62</v>
      </c>
      <c r="F3021" s="2">
        <v>8.5</v>
      </c>
      <c r="G3021" s="2">
        <v>0.4</v>
      </c>
      <c r="H3021" s="2">
        <v>1.9</v>
      </c>
      <c r="I3021" s="2">
        <f t="shared" si="197"/>
        <v>108.01600000000002</v>
      </c>
      <c r="J3021" s="2">
        <f t="shared" si="198"/>
        <v>27.004000000000019</v>
      </c>
      <c r="K3021" s="2">
        <f t="shared" si="199"/>
        <v>135.02000000000004</v>
      </c>
    </row>
    <row r="3022" spans="1:11" x14ac:dyDescent="0.25">
      <c r="A3022" s="15">
        <v>45052.833333333299</v>
      </c>
      <c r="B3022" s="14">
        <v>60</v>
      </c>
      <c r="C3022" s="2">
        <v>929.89</v>
      </c>
      <c r="D3022" s="2">
        <f t="shared" si="196"/>
        <v>92.989000000000004</v>
      </c>
      <c r="E3022" s="2">
        <v>1.62</v>
      </c>
      <c r="F3022" s="2">
        <v>8.5</v>
      </c>
      <c r="G3022" s="2">
        <v>0.4</v>
      </c>
      <c r="H3022" s="2">
        <v>1.9</v>
      </c>
      <c r="I3022" s="2">
        <f t="shared" si="197"/>
        <v>105.40900000000002</v>
      </c>
      <c r="J3022" s="2">
        <f t="shared" si="198"/>
        <v>26.352249999999998</v>
      </c>
      <c r="K3022" s="2">
        <f t="shared" si="199"/>
        <v>131.76125000000002</v>
      </c>
    </row>
    <row r="3023" spans="1:11" x14ac:dyDescent="0.25">
      <c r="A3023" s="15">
        <v>45052.875</v>
      </c>
      <c r="B3023" s="14">
        <v>60</v>
      </c>
      <c r="C3023" s="2">
        <v>881.8</v>
      </c>
      <c r="D3023" s="2">
        <f t="shared" si="196"/>
        <v>88.179999999999993</v>
      </c>
      <c r="E3023" s="2">
        <v>1.62</v>
      </c>
      <c r="F3023" s="2">
        <v>8.5</v>
      </c>
      <c r="G3023" s="2">
        <v>0.4</v>
      </c>
      <c r="H3023" s="2">
        <v>1.9</v>
      </c>
      <c r="I3023" s="2">
        <f t="shared" si="197"/>
        <v>100.60000000000001</v>
      </c>
      <c r="J3023" s="2">
        <f t="shared" si="198"/>
        <v>25.150000000000006</v>
      </c>
      <c r="K3023" s="2">
        <f t="shared" si="199"/>
        <v>125.75000000000001</v>
      </c>
    </row>
    <row r="3024" spans="1:11" x14ac:dyDescent="0.25">
      <c r="A3024" s="15">
        <v>45052.916666666701</v>
      </c>
      <c r="B3024" s="14">
        <v>60</v>
      </c>
      <c r="C3024" s="2">
        <v>880.78</v>
      </c>
      <c r="D3024" s="2">
        <f t="shared" si="196"/>
        <v>88.078000000000003</v>
      </c>
      <c r="E3024" s="2">
        <v>1.62</v>
      </c>
      <c r="F3024" s="2">
        <v>8.5</v>
      </c>
      <c r="G3024" s="2">
        <v>0.4</v>
      </c>
      <c r="H3024" s="2">
        <v>1.9</v>
      </c>
      <c r="I3024" s="2">
        <f t="shared" si="197"/>
        <v>100.49800000000002</v>
      </c>
      <c r="J3024" s="2">
        <f t="shared" si="198"/>
        <v>25.124500000000012</v>
      </c>
      <c r="K3024" s="2">
        <f t="shared" si="199"/>
        <v>125.62250000000003</v>
      </c>
    </row>
    <row r="3025" spans="1:11" x14ac:dyDescent="0.25">
      <c r="A3025" s="15">
        <v>45052.958333333299</v>
      </c>
      <c r="B3025" s="14">
        <v>60</v>
      </c>
      <c r="C3025" s="2">
        <v>822.01</v>
      </c>
      <c r="D3025" s="2">
        <f t="shared" si="196"/>
        <v>82.200999999999993</v>
      </c>
      <c r="E3025" s="2">
        <v>1.62</v>
      </c>
      <c r="F3025" s="2">
        <v>8.5</v>
      </c>
      <c r="G3025" s="2">
        <v>0.4</v>
      </c>
      <c r="H3025" s="2">
        <v>1.9</v>
      </c>
      <c r="I3025" s="2">
        <f t="shared" si="197"/>
        <v>94.621000000000009</v>
      </c>
      <c r="J3025" s="2">
        <f t="shared" si="198"/>
        <v>23.655249999999995</v>
      </c>
      <c r="K3025" s="2">
        <f t="shared" si="199"/>
        <v>118.27625</v>
      </c>
    </row>
    <row r="3026" spans="1:11" x14ac:dyDescent="0.25">
      <c r="A3026" s="13">
        <v>45053</v>
      </c>
      <c r="B3026" s="14">
        <v>60</v>
      </c>
      <c r="C3026" s="2">
        <v>688.18</v>
      </c>
      <c r="D3026" s="2">
        <f t="shared" si="196"/>
        <v>68.817999999999998</v>
      </c>
      <c r="E3026" s="2">
        <v>1.62</v>
      </c>
      <c r="F3026" s="2">
        <v>8.5</v>
      </c>
      <c r="G3026" s="2">
        <v>0.4</v>
      </c>
      <c r="H3026" s="2">
        <v>1.9</v>
      </c>
      <c r="I3026" s="2">
        <f t="shared" si="197"/>
        <v>81.238000000000014</v>
      </c>
      <c r="J3026" s="2">
        <f t="shared" si="198"/>
        <v>20.3095</v>
      </c>
      <c r="K3026" s="2">
        <f t="shared" si="199"/>
        <v>101.54750000000001</v>
      </c>
    </row>
    <row r="3027" spans="1:11" x14ac:dyDescent="0.25">
      <c r="A3027" s="15">
        <v>45053.041666666701</v>
      </c>
      <c r="B3027" s="14">
        <v>60</v>
      </c>
      <c r="C3027" s="2">
        <v>693.01</v>
      </c>
      <c r="D3027" s="2">
        <f t="shared" si="196"/>
        <v>69.301000000000002</v>
      </c>
      <c r="E3027" s="2">
        <v>1.62</v>
      </c>
      <c r="F3027" s="2">
        <v>8.5</v>
      </c>
      <c r="G3027" s="2">
        <v>0.4</v>
      </c>
      <c r="H3027" s="2">
        <v>1.9</v>
      </c>
      <c r="I3027" s="2">
        <f t="shared" si="197"/>
        <v>81.721000000000018</v>
      </c>
      <c r="J3027" s="2">
        <f t="shared" si="198"/>
        <v>20.430250000000001</v>
      </c>
      <c r="K3027" s="2">
        <f t="shared" si="199"/>
        <v>102.15125000000002</v>
      </c>
    </row>
    <row r="3028" spans="1:11" x14ac:dyDescent="0.25">
      <c r="A3028" s="15">
        <v>45053.083333333299</v>
      </c>
      <c r="B3028" s="14">
        <v>60</v>
      </c>
      <c r="C3028" s="2">
        <v>691.77</v>
      </c>
      <c r="D3028" s="2">
        <f t="shared" si="196"/>
        <v>69.176999999999992</v>
      </c>
      <c r="E3028" s="2">
        <v>1.62</v>
      </c>
      <c r="F3028" s="2">
        <v>8.5</v>
      </c>
      <c r="G3028" s="2">
        <v>0.4</v>
      </c>
      <c r="H3028" s="2">
        <v>1.9</v>
      </c>
      <c r="I3028" s="2">
        <f t="shared" si="197"/>
        <v>81.597000000000008</v>
      </c>
      <c r="J3028" s="2">
        <f t="shared" si="198"/>
        <v>20.399249999999995</v>
      </c>
      <c r="K3028" s="2">
        <f t="shared" si="199"/>
        <v>101.99625</v>
      </c>
    </row>
    <row r="3029" spans="1:11" x14ac:dyDescent="0.25">
      <c r="A3029" s="15">
        <v>45053.125</v>
      </c>
      <c r="B3029" s="14">
        <v>60</v>
      </c>
      <c r="C3029" s="2">
        <v>696.03</v>
      </c>
      <c r="D3029" s="2">
        <f t="shared" si="196"/>
        <v>69.602999999999994</v>
      </c>
      <c r="E3029" s="2">
        <v>1.62</v>
      </c>
      <c r="F3029" s="2">
        <v>8.5</v>
      </c>
      <c r="G3029" s="2">
        <v>0.4</v>
      </c>
      <c r="H3029" s="2">
        <v>1.9</v>
      </c>
      <c r="I3029" s="2">
        <f t="shared" si="197"/>
        <v>82.02300000000001</v>
      </c>
      <c r="J3029" s="2">
        <f t="shared" si="198"/>
        <v>20.505750000000006</v>
      </c>
      <c r="K3029" s="2">
        <f t="shared" si="199"/>
        <v>102.52875000000002</v>
      </c>
    </row>
    <row r="3030" spans="1:11" x14ac:dyDescent="0.25">
      <c r="A3030" s="15">
        <v>45053.166666666701</v>
      </c>
      <c r="B3030" s="14">
        <v>60</v>
      </c>
      <c r="C3030" s="2">
        <v>714.32</v>
      </c>
      <c r="D3030" s="2">
        <f t="shared" si="196"/>
        <v>71.432000000000002</v>
      </c>
      <c r="E3030" s="2">
        <v>1.62</v>
      </c>
      <c r="F3030" s="2">
        <v>8.5</v>
      </c>
      <c r="G3030" s="2">
        <v>0.4</v>
      </c>
      <c r="H3030" s="2">
        <v>1.9</v>
      </c>
      <c r="I3030" s="2">
        <f t="shared" si="197"/>
        <v>83.852000000000018</v>
      </c>
      <c r="J3030" s="2">
        <f t="shared" si="198"/>
        <v>20.963000000000008</v>
      </c>
      <c r="K3030" s="2">
        <f t="shared" si="199"/>
        <v>104.81500000000003</v>
      </c>
    </row>
    <row r="3031" spans="1:11" x14ac:dyDescent="0.25">
      <c r="A3031" s="15">
        <v>45053.208333333299</v>
      </c>
      <c r="B3031" s="14">
        <v>60</v>
      </c>
      <c r="C3031" s="2">
        <v>723.74</v>
      </c>
      <c r="D3031" s="2">
        <f t="shared" si="196"/>
        <v>72.373999999999995</v>
      </c>
      <c r="E3031" s="2">
        <v>1.62</v>
      </c>
      <c r="F3031" s="2">
        <v>8.5</v>
      </c>
      <c r="G3031" s="2">
        <v>0.4</v>
      </c>
      <c r="H3031" s="2">
        <v>1.9</v>
      </c>
      <c r="I3031" s="2">
        <f t="shared" si="197"/>
        <v>84.794000000000011</v>
      </c>
      <c r="J3031" s="2">
        <f t="shared" si="198"/>
        <v>21.198499999999996</v>
      </c>
      <c r="K3031" s="2">
        <f t="shared" si="199"/>
        <v>105.99250000000001</v>
      </c>
    </row>
    <row r="3032" spans="1:11" x14ac:dyDescent="0.25">
      <c r="A3032" s="15">
        <v>45053.25</v>
      </c>
      <c r="B3032" s="14">
        <v>60</v>
      </c>
      <c r="C3032" s="2">
        <v>740.45</v>
      </c>
      <c r="D3032" s="2">
        <f t="shared" si="196"/>
        <v>74.045000000000002</v>
      </c>
      <c r="E3032" s="2">
        <v>1.62</v>
      </c>
      <c r="F3032" s="2">
        <v>8.5</v>
      </c>
      <c r="G3032" s="2">
        <v>0.4</v>
      </c>
      <c r="H3032" s="2">
        <v>1.9</v>
      </c>
      <c r="I3032" s="2">
        <f t="shared" si="197"/>
        <v>86.465000000000018</v>
      </c>
      <c r="J3032" s="2">
        <f t="shared" si="198"/>
        <v>21.616250000000008</v>
      </c>
      <c r="K3032" s="2">
        <f t="shared" si="199"/>
        <v>108.08125000000003</v>
      </c>
    </row>
    <row r="3033" spans="1:11" x14ac:dyDescent="0.25">
      <c r="A3033" s="15">
        <v>45053.291666666701</v>
      </c>
      <c r="B3033" s="14">
        <v>60</v>
      </c>
      <c r="C3033" s="2">
        <v>879.55</v>
      </c>
      <c r="D3033" s="2">
        <f t="shared" si="196"/>
        <v>87.954999999999998</v>
      </c>
      <c r="E3033" s="2">
        <v>1.62</v>
      </c>
      <c r="F3033" s="2">
        <v>8.5</v>
      </c>
      <c r="G3033" s="2">
        <v>0.4</v>
      </c>
      <c r="H3033" s="2">
        <v>1.9</v>
      </c>
      <c r="I3033" s="2">
        <f t="shared" si="197"/>
        <v>100.37500000000001</v>
      </c>
      <c r="J3033" s="2">
        <f t="shared" si="198"/>
        <v>25.09375</v>
      </c>
      <c r="K3033" s="2">
        <f t="shared" si="199"/>
        <v>125.46875000000001</v>
      </c>
    </row>
    <row r="3034" spans="1:11" x14ac:dyDescent="0.25">
      <c r="A3034" s="15">
        <v>45053.333333333299</v>
      </c>
      <c r="B3034" s="14">
        <v>60</v>
      </c>
      <c r="C3034" s="2">
        <v>851.06</v>
      </c>
      <c r="D3034" s="2">
        <f t="shared" si="196"/>
        <v>85.105999999999995</v>
      </c>
      <c r="E3034" s="2">
        <v>1.62</v>
      </c>
      <c r="F3034" s="2">
        <v>8.5</v>
      </c>
      <c r="G3034" s="2">
        <v>0.4</v>
      </c>
      <c r="H3034" s="2">
        <v>1.9</v>
      </c>
      <c r="I3034" s="2">
        <f t="shared" si="197"/>
        <v>97.52600000000001</v>
      </c>
      <c r="J3034" s="2">
        <f t="shared" si="198"/>
        <v>24.381500000000003</v>
      </c>
      <c r="K3034" s="2">
        <f t="shared" si="199"/>
        <v>121.90750000000001</v>
      </c>
    </row>
    <row r="3035" spans="1:11" x14ac:dyDescent="0.25">
      <c r="A3035" s="15">
        <v>45053.375</v>
      </c>
      <c r="B3035" s="14">
        <v>60</v>
      </c>
      <c r="C3035" s="2">
        <v>758.29</v>
      </c>
      <c r="D3035" s="2">
        <f t="shared" si="196"/>
        <v>75.828999999999994</v>
      </c>
      <c r="E3035" s="2">
        <v>1.62</v>
      </c>
      <c r="F3035" s="2">
        <v>8.5</v>
      </c>
      <c r="G3035" s="2">
        <v>0.4</v>
      </c>
      <c r="H3035" s="2">
        <v>1.9</v>
      </c>
      <c r="I3035" s="2">
        <f t="shared" si="197"/>
        <v>88.249000000000009</v>
      </c>
      <c r="J3035" s="2">
        <f t="shared" si="198"/>
        <v>22.062250000000006</v>
      </c>
      <c r="K3035" s="2">
        <f t="shared" si="199"/>
        <v>110.31125000000002</v>
      </c>
    </row>
    <row r="3036" spans="1:11" x14ac:dyDescent="0.25">
      <c r="A3036" s="15">
        <v>45053.416666666701</v>
      </c>
      <c r="B3036" s="14">
        <v>60</v>
      </c>
      <c r="C3036" s="2">
        <v>419.3</v>
      </c>
      <c r="D3036" s="2">
        <f t="shared" si="196"/>
        <v>41.93</v>
      </c>
      <c r="E3036" s="2">
        <v>1.62</v>
      </c>
      <c r="F3036" s="2">
        <v>8.5</v>
      </c>
      <c r="G3036" s="2">
        <v>0.4</v>
      </c>
      <c r="H3036" s="2">
        <v>1.9</v>
      </c>
      <c r="I3036" s="2">
        <f t="shared" si="197"/>
        <v>54.349999999999994</v>
      </c>
      <c r="J3036" s="2">
        <f t="shared" si="198"/>
        <v>13.587500000000006</v>
      </c>
      <c r="K3036" s="2">
        <f t="shared" si="199"/>
        <v>67.9375</v>
      </c>
    </row>
    <row r="3037" spans="1:11" x14ac:dyDescent="0.25">
      <c r="A3037" s="15">
        <v>45053.458333333299</v>
      </c>
      <c r="B3037" s="14">
        <v>60</v>
      </c>
      <c r="C3037" s="2">
        <v>341.68</v>
      </c>
      <c r="D3037" s="2">
        <f t="shared" si="196"/>
        <v>34.167999999999999</v>
      </c>
      <c r="E3037" s="2">
        <v>1.62</v>
      </c>
      <c r="F3037" s="2">
        <v>8.5</v>
      </c>
      <c r="G3037" s="2">
        <v>0.4</v>
      </c>
      <c r="H3037" s="2">
        <v>1.9</v>
      </c>
      <c r="I3037" s="2">
        <f t="shared" si="197"/>
        <v>46.587999999999994</v>
      </c>
      <c r="J3037" s="2">
        <f t="shared" si="198"/>
        <v>11.646999999999998</v>
      </c>
      <c r="K3037" s="2">
        <f t="shared" si="199"/>
        <v>58.234999999999992</v>
      </c>
    </row>
    <row r="3038" spans="1:11" x14ac:dyDescent="0.25">
      <c r="A3038" s="15">
        <v>45053.5</v>
      </c>
      <c r="B3038" s="14">
        <v>60</v>
      </c>
      <c r="C3038" s="2">
        <v>440.62</v>
      </c>
      <c r="D3038" s="2">
        <f t="shared" si="196"/>
        <v>44.061999999999998</v>
      </c>
      <c r="E3038" s="2">
        <v>1.62</v>
      </c>
      <c r="F3038" s="2">
        <v>8.5</v>
      </c>
      <c r="G3038" s="2">
        <v>0.4</v>
      </c>
      <c r="H3038" s="2">
        <v>1.9</v>
      </c>
      <c r="I3038" s="2">
        <f t="shared" si="197"/>
        <v>56.481999999999992</v>
      </c>
      <c r="J3038" s="2">
        <f t="shared" si="198"/>
        <v>14.1205</v>
      </c>
      <c r="K3038" s="2">
        <f t="shared" si="199"/>
        <v>70.602499999999992</v>
      </c>
    </row>
    <row r="3039" spans="1:11" x14ac:dyDescent="0.25">
      <c r="A3039" s="15">
        <v>45053.541666666701</v>
      </c>
      <c r="B3039" s="14">
        <v>60</v>
      </c>
      <c r="C3039" s="2">
        <v>393.28</v>
      </c>
      <c r="D3039" s="2">
        <f t="shared" si="196"/>
        <v>39.327999999999996</v>
      </c>
      <c r="E3039" s="2">
        <v>1.62</v>
      </c>
      <c r="F3039" s="2">
        <v>8.5</v>
      </c>
      <c r="G3039" s="2">
        <v>0.4</v>
      </c>
      <c r="H3039" s="2">
        <v>1.9</v>
      </c>
      <c r="I3039" s="2">
        <f t="shared" si="197"/>
        <v>51.74799999999999</v>
      </c>
      <c r="J3039" s="2">
        <f t="shared" si="198"/>
        <v>12.936999999999998</v>
      </c>
      <c r="K3039" s="2">
        <f t="shared" si="199"/>
        <v>64.684999999999988</v>
      </c>
    </row>
    <row r="3040" spans="1:11" x14ac:dyDescent="0.25">
      <c r="A3040" s="15">
        <v>45053.583333333299</v>
      </c>
      <c r="B3040" s="14">
        <v>60</v>
      </c>
      <c r="C3040" s="2">
        <v>343.92</v>
      </c>
      <c r="D3040" s="2">
        <f t="shared" si="196"/>
        <v>34.392000000000003</v>
      </c>
      <c r="E3040" s="2">
        <v>1.62</v>
      </c>
      <c r="F3040" s="2">
        <v>8.5</v>
      </c>
      <c r="G3040" s="2">
        <v>0.4</v>
      </c>
      <c r="H3040" s="2">
        <v>1.9</v>
      </c>
      <c r="I3040" s="2">
        <f t="shared" si="197"/>
        <v>46.811999999999998</v>
      </c>
      <c r="J3040" s="2">
        <f t="shared" si="198"/>
        <v>11.703000000000003</v>
      </c>
      <c r="K3040" s="2">
        <f t="shared" si="199"/>
        <v>58.515000000000001</v>
      </c>
    </row>
    <row r="3041" spans="1:11" x14ac:dyDescent="0.25">
      <c r="A3041" s="15">
        <v>45053.625</v>
      </c>
      <c r="B3041" s="14">
        <v>60</v>
      </c>
      <c r="C3041" s="2">
        <v>337.3</v>
      </c>
      <c r="D3041" s="2">
        <f t="shared" si="196"/>
        <v>33.730000000000004</v>
      </c>
      <c r="E3041" s="2">
        <v>1.62</v>
      </c>
      <c r="F3041" s="2">
        <v>8.5</v>
      </c>
      <c r="G3041" s="2">
        <v>0.4</v>
      </c>
      <c r="H3041" s="2">
        <v>1.9</v>
      </c>
      <c r="I3041" s="2">
        <f t="shared" si="197"/>
        <v>46.15</v>
      </c>
      <c r="J3041" s="2">
        <f t="shared" si="198"/>
        <v>11.537500000000001</v>
      </c>
      <c r="K3041" s="2">
        <f t="shared" si="199"/>
        <v>57.6875</v>
      </c>
    </row>
    <row r="3042" spans="1:11" x14ac:dyDescent="0.25">
      <c r="A3042" s="15">
        <v>45053.666666666701</v>
      </c>
      <c r="B3042" s="14">
        <v>60</v>
      </c>
      <c r="C3042" s="2">
        <v>635.12</v>
      </c>
      <c r="D3042" s="2">
        <f t="shared" si="196"/>
        <v>63.512</v>
      </c>
      <c r="E3042" s="2">
        <v>1.62</v>
      </c>
      <c r="F3042" s="2">
        <v>8.5</v>
      </c>
      <c r="G3042" s="2">
        <v>0.4</v>
      </c>
      <c r="H3042" s="2">
        <v>1.9</v>
      </c>
      <c r="I3042" s="2">
        <f t="shared" si="197"/>
        <v>75.932000000000016</v>
      </c>
      <c r="J3042" s="2">
        <f t="shared" si="198"/>
        <v>18.983000000000004</v>
      </c>
      <c r="K3042" s="2">
        <f t="shared" si="199"/>
        <v>94.91500000000002</v>
      </c>
    </row>
    <row r="3043" spans="1:11" x14ac:dyDescent="0.25">
      <c r="A3043" s="15">
        <v>45053.708333333299</v>
      </c>
      <c r="B3043" s="14">
        <v>60</v>
      </c>
      <c r="C3043" s="2">
        <v>772.76</v>
      </c>
      <c r="D3043" s="2">
        <f t="shared" si="196"/>
        <v>77.275999999999996</v>
      </c>
      <c r="E3043" s="2">
        <v>1.62</v>
      </c>
      <c r="F3043" s="2">
        <v>8.5</v>
      </c>
      <c r="G3043" s="2">
        <v>0.4</v>
      </c>
      <c r="H3043" s="2">
        <v>1.9</v>
      </c>
      <c r="I3043" s="2">
        <f t="shared" si="197"/>
        <v>89.696000000000012</v>
      </c>
      <c r="J3043" s="2">
        <f t="shared" si="198"/>
        <v>22.424000000000007</v>
      </c>
      <c r="K3043" s="2">
        <f t="shared" si="199"/>
        <v>112.12000000000002</v>
      </c>
    </row>
    <row r="3044" spans="1:11" x14ac:dyDescent="0.25">
      <c r="A3044" s="15">
        <v>45053.75</v>
      </c>
      <c r="B3044" s="14">
        <v>60</v>
      </c>
      <c r="C3044" s="2">
        <v>809.44</v>
      </c>
      <c r="D3044" s="2">
        <f t="shared" si="196"/>
        <v>80.944000000000003</v>
      </c>
      <c r="E3044" s="2">
        <v>1.62</v>
      </c>
      <c r="F3044" s="2">
        <v>8.5</v>
      </c>
      <c r="G3044" s="2">
        <v>0.4</v>
      </c>
      <c r="H3044" s="2">
        <v>1.9</v>
      </c>
      <c r="I3044" s="2">
        <f t="shared" si="197"/>
        <v>93.364000000000019</v>
      </c>
      <c r="J3044" s="2">
        <f t="shared" si="198"/>
        <v>23.341000000000008</v>
      </c>
      <c r="K3044" s="2">
        <f t="shared" si="199"/>
        <v>116.70500000000003</v>
      </c>
    </row>
    <row r="3045" spans="1:11" x14ac:dyDescent="0.25">
      <c r="A3045" s="15">
        <v>45053.791666666701</v>
      </c>
      <c r="B3045" s="14">
        <v>60</v>
      </c>
      <c r="C3045" s="2">
        <v>810.79</v>
      </c>
      <c r="D3045" s="2">
        <f t="shared" si="196"/>
        <v>81.078999999999994</v>
      </c>
      <c r="E3045" s="2">
        <v>1.62</v>
      </c>
      <c r="F3045" s="2">
        <v>8.5</v>
      </c>
      <c r="G3045" s="2">
        <v>0.4</v>
      </c>
      <c r="H3045" s="2">
        <v>1.9</v>
      </c>
      <c r="I3045" s="2">
        <f t="shared" si="197"/>
        <v>93.499000000000009</v>
      </c>
      <c r="J3045" s="2">
        <f t="shared" si="198"/>
        <v>23.374750000000006</v>
      </c>
      <c r="K3045" s="2">
        <f t="shared" si="199"/>
        <v>116.87375000000002</v>
      </c>
    </row>
    <row r="3046" spans="1:11" x14ac:dyDescent="0.25">
      <c r="A3046" s="15">
        <v>45053.833333333299</v>
      </c>
      <c r="B3046" s="14">
        <v>60</v>
      </c>
      <c r="C3046" s="2">
        <v>761.66</v>
      </c>
      <c r="D3046" s="2">
        <f t="shared" si="196"/>
        <v>76.165999999999997</v>
      </c>
      <c r="E3046" s="2">
        <v>1.62</v>
      </c>
      <c r="F3046" s="2">
        <v>8.5</v>
      </c>
      <c r="G3046" s="2">
        <v>0.4</v>
      </c>
      <c r="H3046" s="2">
        <v>1.9</v>
      </c>
      <c r="I3046" s="2">
        <f t="shared" si="197"/>
        <v>88.586000000000013</v>
      </c>
      <c r="J3046" s="2">
        <f t="shared" si="198"/>
        <v>22.146500000000003</v>
      </c>
      <c r="K3046" s="2">
        <f t="shared" si="199"/>
        <v>110.73250000000002</v>
      </c>
    </row>
    <row r="3047" spans="1:11" x14ac:dyDescent="0.25">
      <c r="A3047" s="15">
        <v>45053.875</v>
      </c>
      <c r="B3047" s="14">
        <v>60</v>
      </c>
      <c r="C3047" s="2">
        <v>740.45</v>
      </c>
      <c r="D3047" s="2">
        <f t="shared" si="196"/>
        <v>74.045000000000002</v>
      </c>
      <c r="E3047" s="2">
        <v>1.62</v>
      </c>
      <c r="F3047" s="2">
        <v>8.5</v>
      </c>
      <c r="G3047" s="2">
        <v>0.4</v>
      </c>
      <c r="H3047" s="2">
        <v>1.9</v>
      </c>
      <c r="I3047" s="2">
        <f t="shared" si="197"/>
        <v>86.465000000000018</v>
      </c>
      <c r="J3047" s="2">
        <f t="shared" si="198"/>
        <v>21.616250000000008</v>
      </c>
      <c r="K3047" s="2">
        <f t="shared" si="199"/>
        <v>108.08125000000003</v>
      </c>
    </row>
    <row r="3048" spans="1:11" x14ac:dyDescent="0.25">
      <c r="A3048" s="15">
        <v>45053.916666666701</v>
      </c>
      <c r="B3048" s="14">
        <v>60</v>
      </c>
      <c r="C3048" s="2">
        <v>748.76</v>
      </c>
      <c r="D3048" s="2">
        <f t="shared" si="196"/>
        <v>74.876000000000005</v>
      </c>
      <c r="E3048" s="2">
        <v>1.62</v>
      </c>
      <c r="F3048" s="2">
        <v>8.5</v>
      </c>
      <c r="G3048" s="2">
        <v>0.4</v>
      </c>
      <c r="H3048" s="2">
        <v>1.9</v>
      </c>
      <c r="I3048" s="2">
        <f t="shared" si="197"/>
        <v>87.296000000000021</v>
      </c>
      <c r="J3048" s="2">
        <f t="shared" si="198"/>
        <v>21.824000000000012</v>
      </c>
      <c r="K3048" s="2">
        <f t="shared" si="199"/>
        <v>109.12000000000003</v>
      </c>
    </row>
    <row r="3049" spans="1:11" x14ac:dyDescent="0.25">
      <c r="A3049" s="15">
        <v>45053.958333333299</v>
      </c>
      <c r="B3049" s="14">
        <v>60</v>
      </c>
      <c r="C3049" s="2">
        <v>691.55</v>
      </c>
      <c r="D3049" s="2">
        <f t="shared" si="196"/>
        <v>69.155000000000001</v>
      </c>
      <c r="E3049" s="2">
        <v>1.62</v>
      </c>
      <c r="F3049" s="2">
        <v>8.5</v>
      </c>
      <c r="G3049" s="2">
        <v>0.4</v>
      </c>
      <c r="H3049" s="2">
        <v>1.9</v>
      </c>
      <c r="I3049" s="2">
        <f t="shared" si="197"/>
        <v>81.575000000000017</v>
      </c>
      <c r="J3049" s="2">
        <f t="shared" si="198"/>
        <v>20.393750000000011</v>
      </c>
      <c r="K3049" s="2">
        <f t="shared" si="199"/>
        <v>101.96875000000003</v>
      </c>
    </row>
    <row r="3050" spans="1:11" x14ac:dyDescent="0.25">
      <c r="A3050" s="13">
        <v>45054</v>
      </c>
      <c r="B3050" s="14">
        <v>60</v>
      </c>
      <c r="C3050" s="2">
        <v>631.09</v>
      </c>
      <c r="D3050" s="2">
        <f t="shared" si="196"/>
        <v>63.109000000000002</v>
      </c>
      <c r="E3050" s="2">
        <v>1.62</v>
      </c>
      <c r="F3050" s="2">
        <v>8.5</v>
      </c>
      <c r="G3050" s="2">
        <v>0.4</v>
      </c>
      <c r="H3050" s="2">
        <v>1.9</v>
      </c>
      <c r="I3050" s="2">
        <f t="shared" si="197"/>
        <v>75.529000000000011</v>
      </c>
      <c r="J3050" s="2">
        <f t="shared" si="198"/>
        <v>18.882249999999999</v>
      </c>
      <c r="K3050" s="2">
        <f t="shared" si="199"/>
        <v>94.41125000000001</v>
      </c>
    </row>
    <row r="3051" spans="1:11" x14ac:dyDescent="0.25">
      <c r="A3051" s="15">
        <v>45054.041666666701</v>
      </c>
      <c r="B3051" s="14">
        <v>60</v>
      </c>
      <c r="C3051" s="2">
        <v>618.19000000000005</v>
      </c>
      <c r="D3051" s="2">
        <f t="shared" si="196"/>
        <v>61.819000000000003</v>
      </c>
      <c r="E3051" s="2">
        <v>1.62</v>
      </c>
      <c r="F3051" s="2">
        <v>8.5</v>
      </c>
      <c r="G3051" s="2">
        <v>0.4</v>
      </c>
      <c r="H3051" s="2">
        <v>1.9</v>
      </c>
      <c r="I3051" s="2">
        <f t="shared" si="197"/>
        <v>74.239000000000004</v>
      </c>
      <c r="J3051" s="2">
        <f t="shared" si="198"/>
        <v>18.559750000000008</v>
      </c>
      <c r="K3051" s="2">
        <f t="shared" si="199"/>
        <v>92.798750000000013</v>
      </c>
    </row>
    <row r="3052" spans="1:11" x14ac:dyDescent="0.25">
      <c r="A3052" s="15">
        <v>45054.083333333299</v>
      </c>
      <c r="B3052" s="14">
        <v>60</v>
      </c>
      <c r="C3052" s="2">
        <v>635.79999999999995</v>
      </c>
      <c r="D3052" s="2">
        <f t="shared" si="196"/>
        <v>63.58</v>
      </c>
      <c r="E3052" s="2">
        <v>1.62</v>
      </c>
      <c r="F3052" s="2">
        <v>8.5</v>
      </c>
      <c r="G3052" s="2">
        <v>0.4</v>
      </c>
      <c r="H3052" s="2">
        <v>1.9</v>
      </c>
      <c r="I3052" s="2">
        <f t="shared" si="197"/>
        <v>76.000000000000014</v>
      </c>
      <c r="J3052" s="2">
        <f t="shared" si="198"/>
        <v>19</v>
      </c>
      <c r="K3052" s="2">
        <f t="shared" si="199"/>
        <v>95.000000000000014</v>
      </c>
    </row>
    <row r="3053" spans="1:11" x14ac:dyDescent="0.25">
      <c r="A3053" s="15">
        <v>45054.125</v>
      </c>
      <c r="B3053" s="14">
        <v>60</v>
      </c>
      <c r="C3053" s="2">
        <v>666.87</v>
      </c>
      <c r="D3053" s="2">
        <f t="shared" si="196"/>
        <v>66.686999999999998</v>
      </c>
      <c r="E3053" s="2">
        <v>1.62</v>
      </c>
      <c r="F3053" s="2">
        <v>8.5</v>
      </c>
      <c r="G3053" s="2">
        <v>0.4</v>
      </c>
      <c r="H3053" s="2">
        <v>1.9</v>
      </c>
      <c r="I3053" s="2">
        <f t="shared" si="197"/>
        <v>79.107000000000014</v>
      </c>
      <c r="J3053" s="2">
        <f t="shared" si="198"/>
        <v>19.776750000000007</v>
      </c>
      <c r="K3053" s="2">
        <f t="shared" si="199"/>
        <v>98.88375000000002</v>
      </c>
    </row>
    <row r="3054" spans="1:11" x14ac:dyDescent="0.25">
      <c r="A3054" s="15">
        <v>45054.166666666701</v>
      </c>
      <c r="B3054" s="14">
        <v>60</v>
      </c>
      <c r="C3054" s="2">
        <v>705.46</v>
      </c>
      <c r="D3054" s="2">
        <f t="shared" si="196"/>
        <v>70.546000000000006</v>
      </c>
      <c r="E3054" s="2">
        <v>1.62</v>
      </c>
      <c r="F3054" s="2">
        <v>8.5</v>
      </c>
      <c r="G3054" s="2">
        <v>0.4</v>
      </c>
      <c r="H3054" s="2">
        <v>1.9</v>
      </c>
      <c r="I3054" s="2">
        <f t="shared" si="197"/>
        <v>82.966000000000022</v>
      </c>
      <c r="J3054" s="2">
        <f t="shared" si="198"/>
        <v>20.741500000000002</v>
      </c>
      <c r="K3054" s="2">
        <f t="shared" si="199"/>
        <v>103.70750000000002</v>
      </c>
    </row>
    <row r="3055" spans="1:11" x14ac:dyDescent="0.25">
      <c r="A3055" s="15">
        <v>45054.208333333299</v>
      </c>
      <c r="B3055" s="14">
        <v>60</v>
      </c>
      <c r="C3055" s="2">
        <v>762.22</v>
      </c>
      <c r="D3055" s="2">
        <f t="shared" si="196"/>
        <v>76.222000000000008</v>
      </c>
      <c r="E3055" s="2">
        <v>1.62</v>
      </c>
      <c r="F3055" s="2">
        <v>8.5</v>
      </c>
      <c r="G3055" s="2">
        <v>0.4</v>
      </c>
      <c r="H3055" s="2">
        <v>1.9</v>
      </c>
      <c r="I3055" s="2">
        <f t="shared" si="197"/>
        <v>88.642000000000024</v>
      </c>
      <c r="J3055" s="2">
        <f t="shared" si="198"/>
        <v>22.160500000000013</v>
      </c>
      <c r="K3055" s="2">
        <f t="shared" si="199"/>
        <v>110.80250000000004</v>
      </c>
    </row>
    <row r="3056" spans="1:11" x14ac:dyDescent="0.25">
      <c r="A3056" s="15">
        <v>45054.25</v>
      </c>
      <c r="B3056" s="14">
        <v>60</v>
      </c>
      <c r="C3056" s="2">
        <v>896.6</v>
      </c>
      <c r="D3056" s="2">
        <f t="shared" si="196"/>
        <v>89.66</v>
      </c>
      <c r="E3056" s="2">
        <v>1.62</v>
      </c>
      <c r="F3056" s="2">
        <v>8.5</v>
      </c>
      <c r="G3056" s="2">
        <v>0.4</v>
      </c>
      <c r="H3056" s="2">
        <v>1.9</v>
      </c>
      <c r="I3056" s="2">
        <f t="shared" si="197"/>
        <v>102.08000000000001</v>
      </c>
      <c r="J3056" s="2">
        <f t="shared" si="198"/>
        <v>25.52000000000001</v>
      </c>
      <c r="K3056" s="2">
        <f t="shared" si="199"/>
        <v>127.60000000000002</v>
      </c>
    </row>
    <row r="3057" spans="1:11" x14ac:dyDescent="0.25">
      <c r="A3057" s="15">
        <v>45054.291666666701</v>
      </c>
      <c r="B3057" s="14">
        <v>60</v>
      </c>
      <c r="C3057" s="2">
        <v>1273.3900000000001</v>
      </c>
      <c r="D3057" s="2">
        <f t="shared" si="196"/>
        <v>127.33900000000001</v>
      </c>
      <c r="E3057" s="2">
        <v>1.62</v>
      </c>
      <c r="F3057" s="2">
        <v>8.5</v>
      </c>
      <c r="G3057" s="2">
        <v>0.4</v>
      </c>
      <c r="H3057" s="2">
        <v>1.9</v>
      </c>
      <c r="I3057" s="2">
        <f t="shared" si="197"/>
        <v>139.75900000000001</v>
      </c>
      <c r="J3057" s="2">
        <f t="shared" si="198"/>
        <v>34.939750000000004</v>
      </c>
      <c r="K3057" s="2">
        <f t="shared" si="199"/>
        <v>174.69875000000002</v>
      </c>
    </row>
    <row r="3058" spans="1:11" x14ac:dyDescent="0.25">
      <c r="A3058" s="15">
        <v>45054.333333333299</v>
      </c>
      <c r="B3058" s="14">
        <v>60</v>
      </c>
      <c r="C3058" s="2">
        <v>1206.2</v>
      </c>
      <c r="D3058" s="2">
        <f t="shared" si="196"/>
        <v>120.62</v>
      </c>
      <c r="E3058" s="2">
        <v>1.62</v>
      </c>
      <c r="F3058" s="2">
        <v>8.5</v>
      </c>
      <c r="G3058" s="2">
        <v>0.4</v>
      </c>
      <c r="H3058" s="2">
        <v>1.9</v>
      </c>
      <c r="I3058" s="2">
        <f t="shared" si="197"/>
        <v>133.04000000000002</v>
      </c>
      <c r="J3058" s="2">
        <f t="shared" si="198"/>
        <v>33.259999999999991</v>
      </c>
      <c r="K3058" s="2">
        <f t="shared" si="199"/>
        <v>166.3</v>
      </c>
    </row>
    <row r="3059" spans="1:11" x14ac:dyDescent="0.25">
      <c r="A3059" s="15">
        <v>45054.375</v>
      </c>
      <c r="B3059" s="14">
        <v>60</v>
      </c>
      <c r="C3059" s="2">
        <v>1087.07</v>
      </c>
      <c r="D3059" s="2">
        <f t="shared" si="196"/>
        <v>108.70699999999999</v>
      </c>
      <c r="E3059" s="2">
        <v>1.62</v>
      </c>
      <c r="F3059" s="2">
        <v>8.5</v>
      </c>
      <c r="G3059" s="2">
        <v>0.4</v>
      </c>
      <c r="H3059" s="2">
        <v>1.9</v>
      </c>
      <c r="I3059" s="2">
        <f t="shared" si="197"/>
        <v>121.12700000000001</v>
      </c>
      <c r="J3059" s="2">
        <f t="shared" si="198"/>
        <v>30.281749999999988</v>
      </c>
      <c r="K3059" s="2">
        <f t="shared" si="199"/>
        <v>151.40875</v>
      </c>
    </row>
    <row r="3060" spans="1:11" x14ac:dyDescent="0.25">
      <c r="A3060" s="15">
        <v>45054.416666666701</v>
      </c>
      <c r="B3060" s="14">
        <v>60</v>
      </c>
      <c r="C3060" s="2">
        <v>1005.41</v>
      </c>
      <c r="D3060" s="2">
        <f t="shared" si="196"/>
        <v>100.541</v>
      </c>
      <c r="E3060" s="2">
        <v>1.62</v>
      </c>
      <c r="F3060" s="2">
        <v>8.5</v>
      </c>
      <c r="G3060" s="2">
        <v>0.4</v>
      </c>
      <c r="H3060" s="2">
        <v>1.9</v>
      </c>
      <c r="I3060" s="2">
        <f t="shared" si="197"/>
        <v>112.96100000000001</v>
      </c>
      <c r="J3060" s="2">
        <f t="shared" si="198"/>
        <v>28.240250000000003</v>
      </c>
      <c r="K3060" s="2">
        <f t="shared" si="199"/>
        <v>141.20125000000002</v>
      </c>
    </row>
    <row r="3061" spans="1:11" x14ac:dyDescent="0.25">
      <c r="A3061" s="15">
        <v>45054.458333333299</v>
      </c>
      <c r="B3061" s="14">
        <v>60</v>
      </c>
      <c r="C3061" s="2">
        <v>893.8</v>
      </c>
      <c r="D3061" s="2">
        <f t="shared" si="196"/>
        <v>89.38</v>
      </c>
      <c r="E3061" s="2">
        <v>1.62</v>
      </c>
      <c r="F3061" s="2">
        <v>8.5</v>
      </c>
      <c r="G3061" s="2">
        <v>0.4</v>
      </c>
      <c r="H3061" s="2">
        <v>1.9</v>
      </c>
      <c r="I3061" s="2">
        <f t="shared" si="197"/>
        <v>101.80000000000001</v>
      </c>
      <c r="J3061" s="2">
        <f t="shared" si="198"/>
        <v>25.450000000000003</v>
      </c>
      <c r="K3061" s="2">
        <f t="shared" si="199"/>
        <v>127.25000000000001</v>
      </c>
    </row>
    <row r="3062" spans="1:11" x14ac:dyDescent="0.25">
      <c r="A3062" s="15">
        <v>45054.5</v>
      </c>
      <c r="B3062" s="14">
        <v>60</v>
      </c>
      <c r="C3062" s="2">
        <v>841.97</v>
      </c>
      <c r="D3062" s="2">
        <f t="shared" si="196"/>
        <v>84.197000000000003</v>
      </c>
      <c r="E3062" s="2">
        <v>1.62</v>
      </c>
      <c r="F3062" s="2">
        <v>8.5</v>
      </c>
      <c r="G3062" s="2">
        <v>0.4</v>
      </c>
      <c r="H3062" s="2">
        <v>1.9</v>
      </c>
      <c r="I3062" s="2">
        <f t="shared" si="197"/>
        <v>96.617000000000019</v>
      </c>
      <c r="J3062" s="2">
        <f t="shared" si="198"/>
        <v>24.154250000000005</v>
      </c>
      <c r="K3062" s="2">
        <f t="shared" si="199"/>
        <v>120.77125000000002</v>
      </c>
    </row>
    <row r="3063" spans="1:11" x14ac:dyDescent="0.25">
      <c r="A3063" s="15">
        <v>45054.541666666701</v>
      </c>
      <c r="B3063" s="14">
        <v>60</v>
      </c>
      <c r="C3063" s="2">
        <v>779.38</v>
      </c>
      <c r="D3063" s="2">
        <f t="shared" si="196"/>
        <v>77.938000000000002</v>
      </c>
      <c r="E3063" s="2">
        <v>1.62</v>
      </c>
      <c r="F3063" s="2">
        <v>8.5</v>
      </c>
      <c r="G3063" s="2">
        <v>0.4</v>
      </c>
      <c r="H3063" s="2">
        <v>1.9</v>
      </c>
      <c r="I3063" s="2">
        <f t="shared" si="197"/>
        <v>90.358000000000018</v>
      </c>
      <c r="J3063" s="2">
        <f t="shared" si="198"/>
        <v>22.589500000000001</v>
      </c>
      <c r="K3063" s="2">
        <f t="shared" si="199"/>
        <v>112.94750000000002</v>
      </c>
    </row>
    <row r="3064" spans="1:11" x14ac:dyDescent="0.25">
      <c r="A3064" s="15">
        <v>45054.583333333299</v>
      </c>
      <c r="B3064" s="14">
        <v>60</v>
      </c>
      <c r="C3064" s="2">
        <v>705.57</v>
      </c>
      <c r="D3064" s="2">
        <f t="shared" si="196"/>
        <v>70.557000000000002</v>
      </c>
      <c r="E3064" s="2">
        <v>1.62</v>
      </c>
      <c r="F3064" s="2">
        <v>8.5</v>
      </c>
      <c r="G3064" s="2">
        <v>0.4</v>
      </c>
      <c r="H3064" s="2">
        <v>1.9</v>
      </c>
      <c r="I3064" s="2">
        <f t="shared" si="197"/>
        <v>82.977000000000018</v>
      </c>
      <c r="J3064" s="2">
        <f t="shared" si="198"/>
        <v>20.744250000000008</v>
      </c>
      <c r="K3064" s="2">
        <f t="shared" si="199"/>
        <v>103.72125000000003</v>
      </c>
    </row>
    <row r="3065" spans="1:11" x14ac:dyDescent="0.25">
      <c r="A3065" s="15">
        <v>45054.625</v>
      </c>
      <c r="B3065" s="14">
        <v>60</v>
      </c>
      <c r="C3065" s="2">
        <v>675.39</v>
      </c>
      <c r="D3065" s="2">
        <f t="shared" si="196"/>
        <v>67.539000000000001</v>
      </c>
      <c r="E3065" s="2">
        <v>1.62</v>
      </c>
      <c r="F3065" s="2">
        <v>8.5</v>
      </c>
      <c r="G3065" s="2">
        <v>0.4</v>
      </c>
      <c r="H3065" s="2">
        <v>1.9</v>
      </c>
      <c r="I3065" s="2">
        <f t="shared" si="197"/>
        <v>79.959000000000017</v>
      </c>
      <c r="J3065" s="2">
        <f t="shared" si="198"/>
        <v>19.989750000000001</v>
      </c>
      <c r="K3065" s="2">
        <f t="shared" si="199"/>
        <v>99.948750000000018</v>
      </c>
    </row>
    <row r="3066" spans="1:11" x14ac:dyDescent="0.25">
      <c r="A3066" s="15">
        <v>45054.666666666701</v>
      </c>
      <c r="B3066" s="14">
        <v>60</v>
      </c>
      <c r="C3066" s="2">
        <v>676.29</v>
      </c>
      <c r="D3066" s="2">
        <f t="shared" si="196"/>
        <v>67.628999999999991</v>
      </c>
      <c r="E3066" s="2">
        <v>1.62</v>
      </c>
      <c r="F3066" s="2">
        <v>8.5</v>
      </c>
      <c r="G3066" s="2">
        <v>0.4</v>
      </c>
      <c r="H3066" s="2">
        <v>1.9</v>
      </c>
      <c r="I3066" s="2">
        <f t="shared" si="197"/>
        <v>80.049000000000007</v>
      </c>
      <c r="J3066" s="2">
        <f t="shared" si="198"/>
        <v>20.012249999999995</v>
      </c>
      <c r="K3066" s="2">
        <f t="shared" si="199"/>
        <v>100.06125</v>
      </c>
    </row>
    <row r="3067" spans="1:11" x14ac:dyDescent="0.25">
      <c r="A3067" s="15">
        <v>45054.708333333299</v>
      </c>
      <c r="B3067" s="14">
        <v>60</v>
      </c>
      <c r="C3067" s="2">
        <v>695.36</v>
      </c>
      <c r="D3067" s="2">
        <f t="shared" si="196"/>
        <v>69.536000000000001</v>
      </c>
      <c r="E3067" s="2">
        <v>1.62</v>
      </c>
      <c r="F3067" s="2">
        <v>8.5</v>
      </c>
      <c r="G3067" s="2">
        <v>0.4</v>
      </c>
      <c r="H3067" s="2">
        <v>1.9</v>
      </c>
      <c r="I3067" s="2">
        <f t="shared" si="197"/>
        <v>81.956000000000017</v>
      </c>
      <c r="J3067" s="2">
        <f t="shared" si="198"/>
        <v>20.489000000000004</v>
      </c>
      <c r="K3067" s="2">
        <f t="shared" si="199"/>
        <v>102.44500000000002</v>
      </c>
    </row>
    <row r="3068" spans="1:11" x14ac:dyDescent="0.25">
      <c r="A3068" s="15">
        <v>45054.75</v>
      </c>
      <c r="B3068" s="14">
        <v>60</v>
      </c>
      <c r="C3068" s="2">
        <v>727.33</v>
      </c>
      <c r="D3068" s="2">
        <f t="shared" si="196"/>
        <v>72.733000000000004</v>
      </c>
      <c r="E3068" s="2">
        <v>1.62</v>
      </c>
      <c r="F3068" s="2">
        <v>8.5</v>
      </c>
      <c r="G3068" s="2">
        <v>0.4</v>
      </c>
      <c r="H3068" s="2">
        <v>1.9</v>
      </c>
      <c r="I3068" s="2">
        <f t="shared" si="197"/>
        <v>85.15300000000002</v>
      </c>
      <c r="J3068" s="2">
        <f t="shared" si="198"/>
        <v>21.288250000000005</v>
      </c>
      <c r="K3068" s="2">
        <f t="shared" si="199"/>
        <v>106.44125000000003</v>
      </c>
    </row>
    <row r="3069" spans="1:11" x14ac:dyDescent="0.25">
      <c r="A3069" s="15">
        <v>45054.791666666701</v>
      </c>
      <c r="B3069" s="14">
        <v>60</v>
      </c>
      <c r="C3069" s="2">
        <v>704.56</v>
      </c>
      <c r="D3069" s="2">
        <f t="shared" si="196"/>
        <v>70.455999999999989</v>
      </c>
      <c r="E3069" s="2">
        <v>1.62</v>
      </c>
      <c r="F3069" s="2">
        <v>8.5</v>
      </c>
      <c r="G3069" s="2">
        <v>0.4</v>
      </c>
      <c r="H3069" s="2">
        <v>1.9</v>
      </c>
      <c r="I3069" s="2">
        <f t="shared" si="197"/>
        <v>82.876000000000005</v>
      </c>
      <c r="J3069" s="2">
        <f t="shared" si="198"/>
        <v>20.718999999999994</v>
      </c>
      <c r="K3069" s="2">
        <f t="shared" si="199"/>
        <v>103.595</v>
      </c>
    </row>
    <row r="3070" spans="1:11" x14ac:dyDescent="0.25">
      <c r="A3070" s="15">
        <v>45054.833333333299</v>
      </c>
      <c r="B3070" s="14">
        <v>60</v>
      </c>
      <c r="C3070" s="2">
        <v>641.41</v>
      </c>
      <c r="D3070" s="2">
        <f t="shared" si="196"/>
        <v>64.140999999999991</v>
      </c>
      <c r="E3070" s="2">
        <v>1.62</v>
      </c>
      <c r="F3070" s="2">
        <v>8.5</v>
      </c>
      <c r="G3070" s="2">
        <v>0.4</v>
      </c>
      <c r="H3070" s="2">
        <v>1.9</v>
      </c>
      <c r="I3070" s="2">
        <f t="shared" si="197"/>
        <v>76.561000000000007</v>
      </c>
      <c r="J3070" s="2">
        <f t="shared" si="198"/>
        <v>19.140250000000009</v>
      </c>
      <c r="K3070" s="2">
        <f t="shared" si="199"/>
        <v>95.701250000000016</v>
      </c>
    </row>
    <row r="3071" spans="1:11" x14ac:dyDescent="0.25">
      <c r="A3071" s="15">
        <v>45054.875</v>
      </c>
      <c r="B3071" s="14">
        <v>60</v>
      </c>
      <c r="C3071" s="2">
        <v>583.86</v>
      </c>
      <c r="D3071" s="2">
        <f t="shared" si="196"/>
        <v>58.386000000000003</v>
      </c>
      <c r="E3071" s="2">
        <v>1.62</v>
      </c>
      <c r="F3071" s="2">
        <v>8.5</v>
      </c>
      <c r="G3071" s="2">
        <v>0.4</v>
      </c>
      <c r="H3071" s="2">
        <v>1.9</v>
      </c>
      <c r="I3071" s="2">
        <f t="shared" si="197"/>
        <v>70.806000000000012</v>
      </c>
      <c r="J3071" s="2">
        <f t="shared" si="198"/>
        <v>17.70150000000001</v>
      </c>
      <c r="K3071" s="2">
        <f t="shared" si="199"/>
        <v>88.507500000000022</v>
      </c>
    </row>
    <row r="3072" spans="1:11" x14ac:dyDescent="0.25">
      <c r="A3072" s="15">
        <v>45054.916666666701</v>
      </c>
      <c r="B3072" s="14">
        <v>60</v>
      </c>
      <c r="C3072" s="2">
        <v>452.06</v>
      </c>
      <c r="D3072" s="2">
        <f t="shared" si="196"/>
        <v>45.206000000000003</v>
      </c>
      <c r="E3072" s="2">
        <v>1.62</v>
      </c>
      <c r="F3072" s="2">
        <v>8.5</v>
      </c>
      <c r="G3072" s="2">
        <v>0.4</v>
      </c>
      <c r="H3072" s="2">
        <v>1.9</v>
      </c>
      <c r="I3072" s="2">
        <f t="shared" si="197"/>
        <v>57.625999999999998</v>
      </c>
      <c r="J3072" s="2">
        <f t="shared" si="198"/>
        <v>14.406500000000001</v>
      </c>
      <c r="K3072" s="2">
        <f t="shared" si="199"/>
        <v>72.032499999999999</v>
      </c>
    </row>
    <row r="3073" spans="1:11" x14ac:dyDescent="0.25">
      <c r="A3073" s="15">
        <v>45054.958333333299</v>
      </c>
      <c r="B3073" s="14">
        <v>60</v>
      </c>
      <c r="C3073" s="2">
        <v>329</v>
      </c>
      <c r="D3073" s="2">
        <f t="shared" si="196"/>
        <v>32.9</v>
      </c>
      <c r="E3073" s="2">
        <v>1.62</v>
      </c>
      <c r="F3073" s="2">
        <v>8.5</v>
      </c>
      <c r="G3073" s="2">
        <v>0.4</v>
      </c>
      <c r="H3073" s="2">
        <v>1.9</v>
      </c>
      <c r="I3073" s="2">
        <f t="shared" si="197"/>
        <v>45.319999999999993</v>
      </c>
      <c r="J3073" s="2">
        <f t="shared" si="198"/>
        <v>11.329999999999998</v>
      </c>
      <c r="K3073" s="2">
        <f t="shared" si="199"/>
        <v>56.649999999999991</v>
      </c>
    </row>
    <row r="3074" spans="1:11" x14ac:dyDescent="0.25">
      <c r="A3074" s="13">
        <v>45055</v>
      </c>
      <c r="B3074" s="14">
        <v>60</v>
      </c>
      <c r="C3074" s="2">
        <v>215.57</v>
      </c>
      <c r="D3074" s="2">
        <f t="shared" si="196"/>
        <v>21.556999999999999</v>
      </c>
      <c r="E3074" s="2">
        <v>1.62</v>
      </c>
      <c r="F3074" s="2">
        <v>8.5</v>
      </c>
      <c r="G3074" s="2">
        <v>0.4</v>
      </c>
      <c r="H3074" s="2">
        <v>1.9</v>
      </c>
      <c r="I3074" s="2">
        <f t="shared" si="197"/>
        <v>33.976999999999997</v>
      </c>
      <c r="J3074" s="2">
        <f t="shared" si="198"/>
        <v>8.494250000000001</v>
      </c>
      <c r="K3074" s="2">
        <f t="shared" si="199"/>
        <v>42.471249999999998</v>
      </c>
    </row>
    <row r="3075" spans="1:11" x14ac:dyDescent="0.25">
      <c r="A3075" s="15">
        <v>45055.041666666701</v>
      </c>
      <c r="B3075" s="14">
        <v>60</v>
      </c>
      <c r="C3075" s="2">
        <v>212.65</v>
      </c>
      <c r="D3075" s="2">
        <f t="shared" ref="D3075:D3138" si="200">C3075/10</f>
        <v>21.265000000000001</v>
      </c>
      <c r="E3075" s="2">
        <v>1.62</v>
      </c>
      <c r="F3075" s="2">
        <v>8.5</v>
      </c>
      <c r="G3075" s="2">
        <v>0.4</v>
      </c>
      <c r="H3075" s="2">
        <v>1.9</v>
      </c>
      <c r="I3075" s="2">
        <f t="shared" ref="I3075:I3138" si="201">D3075+E3075+F3075+G3075+H3075</f>
        <v>33.685000000000002</v>
      </c>
      <c r="J3075" s="2">
        <f t="shared" ref="J3075:J3138" si="202">(I3075*1.25)-I3075</f>
        <v>8.4212500000000006</v>
      </c>
      <c r="K3075" s="2">
        <f t="shared" ref="K3075:K3138" si="203">SUM(I3075:J3075)</f>
        <v>42.106250000000003</v>
      </c>
    </row>
    <row r="3076" spans="1:11" x14ac:dyDescent="0.25">
      <c r="A3076" s="15">
        <v>45055.083333333299</v>
      </c>
      <c r="B3076" s="14">
        <v>60</v>
      </c>
      <c r="C3076" s="2">
        <v>150.88999999999999</v>
      </c>
      <c r="D3076" s="2">
        <f t="shared" si="200"/>
        <v>15.088999999999999</v>
      </c>
      <c r="E3076" s="2">
        <v>1.62</v>
      </c>
      <c r="F3076" s="2">
        <v>8.5</v>
      </c>
      <c r="G3076" s="2">
        <v>0.4</v>
      </c>
      <c r="H3076" s="2">
        <v>1.9</v>
      </c>
      <c r="I3076" s="2">
        <f t="shared" si="201"/>
        <v>27.508999999999997</v>
      </c>
      <c r="J3076" s="2">
        <f t="shared" si="202"/>
        <v>6.8772500000000001</v>
      </c>
      <c r="K3076" s="2">
        <f t="shared" si="203"/>
        <v>34.386249999999997</v>
      </c>
    </row>
    <row r="3077" spans="1:11" x14ac:dyDescent="0.25">
      <c r="A3077" s="15">
        <v>45055.125</v>
      </c>
      <c r="B3077" s="14">
        <v>60</v>
      </c>
      <c r="C3077" s="2">
        <v>129.69999999999999</v>
      </c>
      <c r="D3077" s="2">
        <f t="shared" si="200"/>
        <v>12.969999999999999</v>
      </c>
      <c r="E3077" s="2">
        <v>1.62</v>
      </c>
      <c r="F3077" s="2">
        <v>8.5</v>
      </c>
      <c r="G3077" s="2">
        <v>0.4</v>
      </c>
      <c r="H3077" s="2">
        <v>1.9</v>
      </c>
      <c r="I3077" s="2">
        <f t="shared" si="201"/>
        <v>25.389999999999997</v>
      </c>
      <c r="J3077" s="2">
        <f t="shared" si="202"/>
        <v>6.3475000000000001</v>
      </c>
      <c r="K3077" s="2">
        <f t="shared" si="203"/>
        <v>31.737499999999997</v>
      </c>
    </row>
    <row r="3078" spans="1:11" x14ac:dyDescent="0.25">
      <c r="A3078" s="15">
        <v>45055.166666666701</v>
      </c>
      <c r="B3078" s="14">
        <v>60</v>
      </c>
      <c r="C3078" s="2">
        <v>104.37</v>
      </c>
      <c r="D3078" s="2">
        <f t="shared" si="200"/>
        <v>10.437000000000001</v>
      </c>
      <c r="E3078" s="2">
        <v>1.62</v>
      </c>
      <c r="F3078" s="2">
        <v>8.5</v>
      </c>
      <c r="G3078" s="2">
        <v>0.4</v>
      </c>
      <c r="H3078" s="2">
        <v>1.9</v>
      </c>
      <c r="I3078" s="2">
        <f t="shared" si="201"/>
        <v>22.856999999999999</v>
      </c>
      <c r="J3078" s="2">
        <f t="shared" si="202"/>
        <v>5.7142499999999998</v>
      </c>
      <c r="K3078" s="2">
        <f t="shared" si="203"/>
        <v>28.571249999999999</v>
      </c>
    </row>
    <row r="3079" spans="1:11" x14ac:dyDescent="0.25">
      <c r="A3079" s="15">
        <v>45055.208333333299</v>
      </c>
      <c r="B3079" s="14">
        <v>60</v>
      </c>
      <c r="C3079" s="2">
        <v>279.91000000000003</v>
      </c>
      <c r="D3079" s="2">
        <f t="shared" si="200"/>
        <v>27.991000000000003</v>
      </c>
      <c r="E3079" s="2">
        <v>1.62</v>
      </c>
      <c r="F3079" s="2">
        <v>8.5</v>
      </c>
      <c r="G3079" s="2">
        <v>0.4</v>
      </c>
      <c r="H3079" s="2">
        <v>1.9</v>
      </c>
      <c r="I3079" s="2">
        <f t="shared" si="201"/>
        <v>40.411000000000001</v>
      </c>
      <c r="J3079" s="2">
        <f t="shared" si="202"/>
        <v>10.10275</v>
      </c>
      <c r="K3079" s="2">
        <f t="shared" si="203"/>
        <v>50.513750000000002</v>
      </c>
    </row>
    <row r="3080" spans="1:11" x14ac:dyDescent="0.25">
      <c r="A3080" s="15">
        <v>45055.25</v>
      </c>
      <c r="B3080" s="14">
        <v>60</v>
      </c>
      <c r="C3080" s="2">
        <v>334.28</v>
      </c>
      <c r="D3080" s="2">
        <f t="shared" si="200"/>
        <v>33.427999999999997</v>
      </c>
      <c r="E3080" s="2">
        <v>1.62</v>
      </c>
      <c r="F3080" s="2">
        <v>8.5</v>
      </c>
      <c r="G3080" s="2">
        <v>0.4</v>
      </c>
      <c r="H3080" s="2">
        <v>1.9</v>
      </c>
      <c r="I3080" s="2">
        <f t="shared" si="201"/>
        <v>45.847999999999992</v>
      </c>
      <c r="J3080" s="2">
        <f t="shared" si="202"/>
        <v>11.461999999999996</v>
      </c>
      <c r="K3080" s="2">
        <f t="shared" si="203"/>
        <v>57.309999999999988</v>
      </c>
    </row>
    <row r="3081" spans="1:11" x14ac:dyDescent="0.25">
      <c r="A3081" s="15">
        <v>45055.291666666701</v>
      </c>
      <c r="B3081" s="14">
        <v>60</v>
      </c>
      <c r="C3081" s="2">
        <v>575.63</v>
      </c>
      <c r="D3081" s="2">
        <f t="shared" si="200"/>
        <v>57.563000000000002</v>
      </c>
      <c r="E3081" s="2">
        <v>1.62</v>
      </c>
      <c r="F3081" s="2">
        <v>8.5</v>
      </c>
      <c r="G3081" s="2">
        <v>0.4</v>
      </c>
      <c r="H3081" s="2">
        <v>1.9</v>
      </c>
      <c r="I3081" s="2">
        <f t="shared" si="201"/>
        <v>69.983000000000004</v>
      </c>
      <c r="J3081" s="2">
        <f t="shared" si="202"/>
        <v>17.495750000000001</v>
      </c>
      <c r="K3081" s="2">
        <f t="shared" si="203"/>
        <v>87.478750000000005</v>
      </c>
    </row>
    <row r="3082" spans="1:11" x14ac:dyDescent="0.25">
      <c r="A3082" s="15">
        <v>45055.333333333299</v>
      </c>
      <c r="B3082" s="14">
        <v>60</v>
      </c>
      <c r="C3082" s="2">
        <v>647.71</v>
      </c>
      <c r="D3082" s="2">
        <f t="shared" si="200"/>
        <v>64.771000000000001</v>
      </c>
      <c r="E3082" s="2">
        <v>1.62</v>
      </c>
      <c r="F3082" s="2">
        <v>8.5</v>
      </c>
      <c r="G3082" s="2">
        <v>0.4</v>
      </c>
      <c r="H3082" s="2">
        <v>1.9</v>
      </c>
      <c r="I3082" s="2">
        <f t="shared" si="201"/>
        <v>77.191000000000017</v>
      </c>
      <c r="J3082" s="2">
        <f t="shared" si="202"/>
        <v>19.297750000000008</v>
      </c>
      <c r="K3082" s="2">
        <f t="shared" si="203"/>
        <v>96.488750000000024</v>
      </c>
    </row>
    <row r="3083" spans="1:11" x14ac:dyDescent="0.25">
      <c r="A3083" s="15">
        <v>45055.375</v>
      </c>
      <c r="B3083" s="14">
        <v>60</v>
      </c>
      <c r="C3083" s="2">
        <v>528.1</v>
      </c>
      <c r="D3083" s="2">
        <f t="shared" si="200"/>
        <v>52.81</v>
      </c>
      <c r="E3083" s="2">
        <v>1.62</v>
      </c>
      <c r="F3083" s="2">
        <v>8.5</v>
      </c>
      <c r="G3083" s="2">
        <v>0.4</v>
      </c>
      <c r="H3083" s="2">
        <v>1.9</v>
      </c>
      <c r="I3083" s="2">
        <f t="shared" si="201"/>
        <v>65.23</v>
      </c>
      <c r="J3083" s="2">
        <f t="shared" si="202"/>
        <v>16.307500000000005</v>
      </c>
      <c r="K3083" s="2">
        <f t="shared" si="203"/>
        <v>81.537500000000009</v>
      </c>
    </row>
    <row r="3084" spans="1:11" x14ac:dyDescent="0.25">
      <c r="A3084" s="15">
        <v>45055.416666666701</v>
      </c>
      <c r="B3084" s="14">
        <v>60</v>
      </c>
      <c r="C3084" s="2">
        <v>374.53</v>
      </c>
      <c r="D3084" s="2">
        <f t="shared" si="200"/>
        <v>37.452999999999996</v>
      </c>
      <c r="E3084" s="2">
        <v>1.62</v>
      </c>
      <c r="F3084" s="2">
        <v>8.5</v>
      </c>
      <c r="G3084" s="2">
        <v>0.4</v>
      </c>
      <c r="H3084" s="2">
        <v>1.9</v>
      </c>
      <c r="I3084" s="2">
        <f t="shared" si="201"/>
        <v>49.87299999999999</v>
      </c>
      <c r="J3084" s="2">
        <f t="shared" si="202"/>
        <v>12.468249999999998</v>
      </c>
      <c r="K3084" s="2">
        <f t="shared" si="203"/>
        <v>62.341249999999988</v>
      </c>
    </row>
    <row r="3085" spans="1:11" x14ac:dyDescent="0.25">
      <c r="A3085" s="15">
        <v>45055.458333333299</v>
      </c>
      <c r="B3085" s="14">
        <v>60</v>
      </c>
      <c r="C3085" s="2">
        <v>323.86</v>
      </c>
      <c r="D3085" s="2">
        <f t="shared" si="200"/>
        <v>32.386000000000003</v>
      </c>
      <c r="E3085" s="2">
        <v>1.62</v>
      </c>
      <c r="F3085" s="2">
        <v>8.5</v>
      </c>
      <c r="G3085" s="2">
        <v>0.4</v>
      </c>
      <c r="H3085" s="2">
        <v>1.9</v>
      </c>
      <c r="I3085" s="2">
        <f t="shared" si="201"/>
        <v>44.805999999999997</v>
      </c>
      <c r="J3085" s="2">
        <f t="shared" si="202"/>
        <v>11.201499999999996</v>
      </c>
      <c r="K3085" s="2">
        <f t="shared" si="203"/>
        <v>56.007499999999993</v>
      </c>
    </row>
    <row r="3086" spans="1:11" x14ac:dyDescent="0.25">
      <c r="A3086" s="15">
        <v>45055.5</v>
      </c>
      <c r="B3086" s="14">
        <v>60</v>
      </c>
      <c r="C3086" s="2">
        <v>280.92</v>
      </c>
      <c r="D3086" s="2">
        <f t="shared" si="200"/>
        <v>28.092000000000002</v>
      </c>
      <c r="E3086" s="2">
        <v>1.62</v>
      </c>
      <c r="F3086" s="2">
        <v>8.5</v>
      </c>
      <c r="G3086" s="2">
        <v>0.4</v>
      </c>
      <c r="H3086" s="2">
        <v>1.9</v>
      </c>
      <c r="I3086" s="2">
        <f t="shared" si="201"/>
        <v>40.512</v>
      </c>
      <c r="J3086" s="2">
        <f t="shared" si="202"/>
        <v>10.128</v>
      </c>
      <c r="K3086" s="2">
        <f t="shared" si="203"/>
        <v>50.64</v>
      </c>
    </row>
    <row r="3087" spans="1:11" x14ac:dyDescent="0.25">
      <c r="A3087" s="15">
        <v>45055.541666666701</v>
      </c>
      <c r="B3087" s="14">
        <v>60</v>
      </c>
      <c r="C3087" s="2">
        <v>170.06</v>
      </c>
      <c r="D3087" s="2">
        <f t="shared" si="200"/>
        <v>17.006</v>
      </c>
      <c r="E3087" s="2">
        <v>1.62</v>
      </c>
      <c r="F3087" s="2">
        <v>8.5</v>
      </c>
      <c r="G3087" s="2">
        <v>0.4</v>
      </c>
      <c r="H3087" s="2">
        <v>1.9</v>
      </c>
      <c r="I3087" s="2">
        <f t="shared" si="201"/>
        <v>29.425999999999998</v>
      </c>
      <c r="J3087" s="2">
        <f t="shared" si="202"/>
        <v>7.3565000000000005</v>
      </c>
      <c r="K3087" s="2">
        <f t="shared" si="203"/>
        <v>36.782499999999999</v>
      </c>
    </row>
    <row r="3088" spans="1:11" x14ac:dyDescent="0.25">
      <c r="A3088" s="15">
        <v>45055.583333333299</v>
      </c>
      <c r="B3088" s="14">
        <v>60</v>
      </c>
      <c r="C3088" s="2">
        <v>111.99</v>
      </c>
      <c r="D3088" s="2">
        <f t="shared" si="200"/>
        <v>11.199</v>
      </c>
      <c r="E3088" s="2">
        <v>1.62</v>
      </c>
      <c r="F3088" s="2">
        <v>8.5</v>
      </c>
      <c r="G3088" s="2">
        <v>0.4</v>
      </c>
      <c r="H3088" s="2">
        <v>1.9</v>
      </c>
      <c r="I3088" s="2">
        <f t="shared" si="201"/>
        <v>23.618999999999996</v>
      </c>
      <c r="J3088" s="2">
        <f t="shared" si="202"/>
        <v>5.9047499999999999</v>
      </c>
      <c r="K3088" s="2">
        <f t="shared" si="203"/>
        <v>29.523749999999996</v>
      </c>
    </row>
    <row r="3089" spans="1:11" x14ac:dyDescent="0.25">
      <c r="A3089" s="15">
        <v>45055.625</v>
      </c>
      <c r="B3089" s="14">
        <v>60</v>
      </c>
      <c r="C3089" s="2">
        <v>77.91</v>
      </c>
      <c r="D3089" s="2">
        <f t="shared" si="200"/>
        <v>7.7909999999999995</v>
      </c>
      <c r="E3089" s="2">
        <v>1.62</v>
      </c>
      <c r="F3089" s="2">
        <v>8.5</v>
      </c>
      <c r="G3089" s="2">
        <v>0.4</v>
      </c>
      <c r="H3089" s="2">
        <v>1.9</v>
      </c>
      <c r="I3089" s="2">
        <f t="shared" si="201"/>
        <v>20.210999999999999</v>
      </c>
      <c r="J3089" s="2">
        <f t="shared" si="202"/>
        <v>5.0527499999999996</v>
      </c>
      <c r="K3089" s="2">
        <f t="shared" si="203"/>
        <v>25.263749999999998</v>
      </c>
    </row>
    <row r="3090" spans="1:11" x14ac:dyDescent="0.25">
      <c r="A3090" s="15">
        <v>45055.666666666701</v>
      </c>
      <c r="B3090" s="14">
        <v>60</v>
      </c>
      <c r="C3090" s="2">
        <v>70.959999999999994</v>
      </c>
      <c r="D3090" s="2">
        <f t="shared" si="200"/>
        <v>7.0959999999999992</v>
      </c>
      <c r="E3090" s="2">
        <v>1.62</v>
      </c>
      <c r="F3090" s="2">
        <v>8.5</v>
      </c>
      <c r="G3090" s="2">
        <v>0.4</v>
      </c>
      <c r="H3090" s="2">
        <v>1.9</v>
      </c>
      <c r="I3090" s="2">
        <f t="shared" si="201"/>
        <v>19.515999999999998</v>
      </c>
      <c r="J3090" s="2">
        <f t="shared" si="202"/>
        <v>4.8789999999999978</v>
      </c>
      <c r="K3090" s="2">
        <f t="shared" si="203"/>
        <v>24.394999999999996</v>
      </c>
    </row>
    <row r="3091" spans="1:11" x14ac:dyDescent="0.25">
      <c r="A3091" s="15">
        <v>45055.708333333299</v>
      </c>
      <c r="B3091" s="14">
        <v>60</v>
      </c>
      <c r="C3091" s="2">
        <v>142.82</v>
      </c>
      <c r="D3091" s="2">
        <f t="shared" si="200"/>
        <v>14.282</v>
      </c>
      <c r="E3091" s="2">
        <v>1.62</v>
      </c>
      <c r="F3091" s="2">
        <v>8.5</v>
      </c>
      <c r="G3091" s="2">
        <v>0.4</v>
      </c>
      <c r="H3091" s="2">
        <v>1.9</v>
      </c>
      <c r="I3091" s="2">
        <f t="shared" si="201"/>
        <v>26.701999999999998</v>
      </c>
      <c r="J3091" s="2">
        <f t="shared" si="202"/>
        <v>6.6754999999999995</v>
      </c>
      <c r="K3091" s="2">
        <f t="shared" si="203"/>
        <v>33.377499999999998</v>
      </c>
    </row>
    <row r="3092" spans="1:11" x14ac:dyDescent="0.25">
      <c r="A3092" s="15">
        <v>45055.75</v>
      </c>
      <c r="B3092" s="14">
        <v>60</v>
      </c>
      <c r="C3092" s="2">
        <v>247.29</v>
      </c>
      <c r="D3092" s="2">
        <f t="shared" si="200"/>
        <v>24.728999999999999</v>
      </c>
      <c r="E3092" s="2">
        <v>1.62</v>
      </c>
      <c r="F3092" s="2">
        <v>8.5</v>
      </c>
      <c r="G3092" s="2">
        <v>0.4</v>
      </c>
      <c r="H3092" s="2">
        <v>1.9</v>
      </c>
      <c r="I3092" s="2">
        <f t="shared" si="201"/>
        <v>37.149000000000001</v>
      </c>
      <c r="J3092" s="2">
        <f t="shared" si="202"/>
        <v>9.2872500000000002</v>
      </c>
      <c r="K3092" s="2">
        <f t="shared" si="203"/>
        <v>46.436250000000001</v>
      </c>
    </row>
    <row r="3093" spans="1:11" x14ac:dyDescent="0.25">
      <c r="A3093" s="15">
        <v>45055.791666666701</v>
      </c>
      <c r="B3093" s="14">
        <v>60</v>
      </c>
      <c r="C3093" s="2">
        <v>234.74</v>
      </c>
      <c r="D3093" s="2">
        <f t="shared" si="200"/>
        <v>23.474</v>
      </c>
      <c r="E3093" s="2">
        <v>1.62</v>
      </c>
      <c r="F3093" s="2">
        <v>8.5</v>
      </c>
      <c r="G3093" s="2">
        <v>0.4</v>
      </c>
      <c r="H3093" s="2">
        <v>1.9</v>
      </c>
      <c r="I3093" s="2">
        <f t="shared" si="201"/>
        <v>35.893999999999998</v>
      </c>
      <c r="J3093" s="2">
        <f t="shared" si="202"/>
        <v>8.9735000000000014</v>
      </c>
      <c r="K3093" s="2">
        <f t="shared" si="203"/>
        <v>44.8675</v>
      </c>
    </row>
    <row r="3094" spans="1:11" x14ac:dyDescent="0.25">
      <c r="A3094" s="15">
        <v>45055.833333333299</v>
      </c>
      <c r="B3094" s="14">
        <v>60</v>
      </c>
      <c r="C3094" s="2">
        <v>115.69</v>
      </c>
      <c r="D3094" s="2">
        <f t="shared" si="200"/>
        <v>11.568999999999999</v>
      </c>
      <c r="E3094" s="2">
        <v>1.62</v>
      </c>
      <c r="F3094" s="2">
        <v>8.5</v>
      </c>
      <c r="G3094" s="2">
        <v>0.4</v>
      </c>
      <c r="H3094" s="2">
        <v>1.9</v>
      </c>
      <c r="I3094" s="2">
        <f t="shared" si="201"/>
        <v>23.988999999999997</v>
      </c>
      <c r="J3094" s="2">
        <f t="shared" si="202"/>
        <v>5.9972500000000011</v>
      </c>
      <c r="K3094" s="2">
        <f t="shared" si="203"/>
        <v>29.986249999999998</v>
      </c>
    </row>
    <row r="3095" spans="1:11" x14ac:dyDescent="0.25">
      <c r="A3095" s="15">
        <v>45055.875</v>
      </c>
      <c r="B3095" s="14">
        <v>60</v>
      </c>
      <c r="C3095" s="2">
        <v>64.91</v>
      </c>
      <c r="D3095" s="2">
        <f t="shared" si="200"/>
        <v>6.4909999999999997</v>
      </c>
      <c r="E3095" s="2">
        <v>1.62</v>
      </c>
      <c r="F3095" s="2">
        <v>8.5</v>
      </c>
      <c r="G3095" s="2">
        <v>0.4</v>
      </c>
      <c r="H3095" s="2">
        <v>1.9</v>
      </c>
      <c r="I3095" s="2">
        <f t="shared" si="201"/>
        <v>18.910999999999998</v>
      </c>
      <c r="J3095" s="2">
        <f t="shared" si="202"/>
        <v>4.7277500000000003</v>
      </c>
      <c r="K3095" s="2">
        <f t="shared" si="203"/>
        <v>23.638749999999998</v>
      </c>
    </row>
    <row r="3096" spans="1:11" x14ac:dyDescent="0.25">
      <c r="A3096" s="15">
        <v>45055.916666666701</v>
      </c>
      <c r="B3096" s="14">
        <v>60</v>
      </c>
      <c r="C3096" s="2">
        <v>17.940000000000001</v>
      </c>
      <c r="D3096" s="2">
        <f t="shared" si="200"/>
        <v>1.794</v>
      </c>
      <c r="E3096" s="2">
        <v>1.62</v>
      </c>
      <c r="F3096" s="2">
        <v>8.5</v>
      </c>
      <c r="G3096" s="2">
        <v>0.4</v>
      </c>
      <c r="H3096" s="2">
        <v>1.9</v>
      </c>
      <c r="I3096" s="2">
        <f t="shared" si="201"/>
        <v>14.214</v>
      </c>
      <c r="J3096" s="2">
        <f t="shared" si="202"/>
        <v>3.5535000000000014</v>
      </c>
      <c r="K3096" s="2">
        <f t="shared" si="203"/>
        <v>17.767500000000002</v>
      </c>
    </row>
    <row r="3097" spans="1:11" x14ac:dyDescent="0.25">
      <c r="A3097" s="15">
        <v>45055.958333333299</v>
      </c>
      <c r="B3097" s="14">
        <v>60</v>
      </c>
      <c r="C3097" s="2">
        <v>0.11</v>
      </c>
      <c r="D3097" s="2">
        <f t="shared" si="200"/>
        <v>1.0999999999999999E-2</v>
      </c>
      <c r="E3097" s="2">
        <v>1.62</v>
      </c>
      <c r="F3097" s="2">
        <v>8.5</v>
      </c>
      <c r="G3097" s="2">
        <v>0.4</v>
      </c>
      <c r="H3097" s="2">
        <v>1.9</v>
      </c>
      <c r="I3097" s="2">
        <f t="shared" si="201"/>
        <v>12.431000000000001</v>
      </c>
      <c r="J3097" s="2">
        <f t="shared" si="202"/>
        <v>3.1077499999999993</v>
      </c>
      <c r="K3097" s="2">
        <f t="shared" si="203"/>
        <v>15.53875</v>
      </c>
    </row>
    <row r="3098" spans="1:11" x14ac:dyDescent="0.25">
      <c r="A3098" s="13">
        <v>45056</v>
      </c>
      <c r="B3098" s="14">
        <v>60</v>
      </c>
      <c r="C3098" s="2">
        <v>2.57</v>
      </c>
      <c r="D3098" s="2">
        <f t="shared" si="200"/>
        <v>0.25700000000000001</v>
      </c>
      <c r="E3098" s="2">
        <v>1.62</v>
      </c>
      <c r="F3098" s="2">
        <v>8.5</v>
      </c>
      <c r="G3098" s="2">
        <v>0.4</v>
      </c>
      <c r="H3098" s="2">
        <v>1.9</v>
      </c>
      <c r="I3098" s="2">
        <f t="shared" si="201"/>
        <v>12.677000000000001</v>
      </c>
      <c r="J3098" s="2">
        <f t="shared" si="202"/>
        <v>3.1692499999999999</v>
      </c>
      <c r="K3098" s="2">
        <f t="shared" si="203"/>
        <v>15.846250000000001</v>
      </c>
    </row>
    <row r="3099" spans="1:11" x14ac:dyDescent="0.25">
      <c r="A3099" s="15">
        <v>45056.041666666701</v>
      </c>
      <c r="B3099" s="14">
        <v>60</v>
      </c>
      <c r="C3099" s="2">
        <v>0.11</v>
      </c>
      <c r="D3099" s="2">
        <f t="shared" si="200"/>
        <v>1.0999999999999999E-2</v>
      </c>
      <c r="E3099" s="2">
        <v>1.62</v>
      </c>
      <c r="F3099" s="2">
        <v>8.5</v>
      </c>
      <c r="G3099" s="2">
        <v>0.4</v>
      </c>
      <c r="H3099" s="2">
        <v>1.9</v>
      </c>
      <c r="I3099" s="2">
        <f t="shared" si="201"/>
        <v>12.431000000000001</v>
      </c>
      <c r="J3099" s="2">
        <f t="shared" si="202"/>
        <v>3.1077499999999993</v>
      </c>
      <c r="K3099" s="2">
        <f t="shared" si="203"/>
        <v>15.53875</v>
      </c>
    </row>
    <row r="3100" spans="1:11" x14ac:dyDescent="0.25">
      <c r="A3100" s="15">
        <v>45056.083333333299</v>
      </c>
      <c r="B3100" s="14">
        <v>60</v>
      </c>
      <c r="C3100" s="2">
        <v>0</v>
      </c>
      <c r="D3100" s="2">
        <f t="shared" si="200"/>
        <v>0</v>
      </c>
      <c r="E3100" s="2">
        <v>1.62</v>
      </c>
      <c r="F3100" s="2">
        <v>8.5</v>
      </c>
      <c r="G3100" s="2">
        <v>0.4</v>
      </c>
      <c r="H3100" s="2">
        <v>1.9</v>
      </c>
      <c r="I3100" s="2">
        <f t="shared" si="201"/>
        <v>12.420000000000002</v>
      </c>
      <c r="J3100" s="2">
        <f t="shared" si="202"/>
        <v>3.1050000000000004</v>
      </c>
      <c r="K3100" s="2">
        <f t="shared" si="203"/>
        <v>15.525000000000002</v>
      </c>
    </row>
    <row r="3101" spans="1:11" x14ac:dyDescent="0.25">
      <c r="A3101" s="15">
        <v>45056.125</v>
      </c>
      <c r="B3101" s="14">
        <v>60</v>
      </c>
      <c r="C3101" s="2">
        <v>0</v>
      </c>
      <c r="D3101" s="2">
        <f t="shared" si="200"/>
        <v>0</v>
      </c>
      <c r="E3101" s="2">
        <v>1.62</v>
      </c>
      <c r="F3101" s="2">
        <v>8.5</v>
      </c>
      <c r="G3101" s="2">
        <v>0.4</v>
      </c>
      <c r="H3101" s="2">
        <v>1.9</v>
      </c>
      <c r="I3101" s="2">
        <f t="shared" si="201"/>
        <v>12.420000000000002</v>
      </c>
      <c r="J3101" s="2">
        <f t="shared" si="202"/>
        <v>3.1050000000000004</v>
      </c>
      <c r="K3101" s="2">
        <f t="shared" si="203"/>
        <v>15.525000000000002</v>
      </c>
    </row>
    <row r="3102" spans="1:11" x14ac:dyDescent="0.25">
      <c r="A3102" s="15">
        <v>45056.166666666701</v>
      </c>
      <c r="B3102" s="14">
        <v>60</v>
      </c>
      <c r="C3102" s="2">
        <v>0</v>
      </c>
      <c r="D3102" s="2">
        <f t="shared" si="200"/>
        <v>0</v>
      </c>
      <c r="E3102" s="2">
        <v>1.62</v>
      </c>
      <c r="F3102" s="2">
        <v>8.5</v>
      </c>
      <c r="G3102" s="2">
        <v>0.4</v>
      </c>
      <c r="H3102" s="2">
        <v>1.9</v>
      </c>
      <c r="I3102" s="2">
        <f t="shared" si="201"/>
        <v>12.420000000000002</v>
      </c>
      <c r="J3102" s="2">
        <f t="shared" si="202"/>
        <v>3.1050000000000004</v>
      </c>
      <c r="K3102" s="2">
        <f t="shared" si="203"/>
        <v>15.525000000000002</v>
      </c>
    </row>
    <row r="3103" spans="1:11" x14ac:dyDescent="0.25">
      <c r="A3103" s="15">
        <v>45056.208333333299</v>
      </c>
      <c r="B3103" s="14">
        <v>60</v>
      </c>
      <c r="C3103" s="2">
        <v>0.78</v>
      </c>
      <c r="D3103" s="2">
        <f t="shared" si="200"/>
        <v>7.8E-2</v>
      </c>
      <c r="E3103" s="2">
        <v>1.62</v>
      </c>
      <c r="F3103" s="2">
        <v>8.5</v>
      </c>
      <c r="G3103" s="2">
        <v>0.4</v>
      </c>
      <c r="H3103" s="2">
        <v>1.9</v>
      </c>
      <c r="I3103" s="2">
        <f t="shared" si="201"/>
        <v>12.498000000000001</v>
      </c>
      <c r="J3103" s="2">
        <f t="shared" si="202"/>
        <v>3.1245000000000012</v>
      </c>
      <c r="K3103" s="2">
        <f t="shared" si="203"/>
        <v>15.622500000000002</v>
      </c>
    </row>
    <row r="3104" spans="1:11" x14ac:dyDescent="0.25">
      <c r="A3104" s="15">
        <v>45056.25</v>
      </c>
      <c r="B3104" s="14">
        <v>60</v>
      </c>
      <c r="C3104" s="2">
        <v>37.31</v>
      </c>
      <c r="D3104" s="2">
        <f t="shared" si="200"/>
        <v>3.7310000000000003</v>
      </c>
      <c r="E3104" s="2">
        <v>1.62</v>
      </c>
      <c r="F3104" s="2">
        <v>8.5</v>
      </c>
      <c r="G3104" s="2">
        <v>0.4</v>
      </c>
      <c r="H3104" s="2">
        <v>1.9</v>
      </c>
      <c r="I3104" s="2">
        <f t="shared" si="201"/>
        <v>16.151</v>
      </c>
      <c r="J3104" s="2">
        <f t="shared" si="202"/>
        <v>4.0377499999999991</v>
      </c>
      <c r="K3104" s="2">
        <f t="shared" si="203"/>
        <v>20.188749999999999</v>
      </c>
    </row>
    <row r="3105" spans="1:11" x14ac:dyDescent="0.25">
      <c r="A3105" s="15">
        <v>45056.291666666701</v>
      </c>
      <c r="B3105" s="14">
        <v>60</v>
      </c>
      <c r="C3105" s="2">
        <v>328.35</v>
      </c>
      <c r="D3105" s="2">
        <f t="shared" si="200"/>
        <v>32.835000000000001</v>
      </c>
      <c r="E3105" s="2">
        <v>1.62</v>
      </c>
      <c r="F3105" s="2">
        <v>8.5</v>
      </c>
      <c r="G3105" s="2">
        <v>0.4</v>
      </c>
      <c r="H3105" s="2">
        <v>1.9</v>
      </c>
      <c r="I3105" s="2">
        <f t="shared" si="201"/>
        <v>45.254999999999995</v>
      </c>
      <c r="J3105" s="2">
        <f t="shared" si="202"/>
        <v>11.313749999999999</v>
      </c>
      <c r="K3105" s="2">
        <f t="shared" si="203"/>
        <v>56.568749999999994</v>
      </c>
    </row>
    <row r="3106" spans="1:11" x14ac:dyDescent="0.25">
      <c r="A3106" s="15">
        <v>45056.333333333299</v>
      </c>
      <c r="B3106" s="14">
        <v>60</v>
      </c>
      <c r="C3106" s="2">
        <v>397.17</v>
      </c>
      <c r="D3106" s="2">
        <f t="shared" si="200"/>
        <v>39.716999999999999</v>
      </c>
      <c r="E3106" s="2">
        <v>1.62</v>
      </c>
      <c r="F3106" s="2">
        <v>8.5</v>
      </c>
      <c r="G3106" s="2">
        <v>0.4</v>
      </c>
      <c r="H3106" s="2">
        <v>1.9</v>
      </c>
      <c r="I3106" s="2">
        <f t="shared" si="201"/>
        <v>52.136999999999993</v>
      </c>
      <c r="J3106" s="2">
        <f t="shared" si="202"/>
        <v>13.034249999999993</v>
      </c>
      <c r="K3106" s="2">
        <f t="shared" si="203"/>
        <v>65.171249999999986</v>
      </c>
    </row>
    <row r="3107" spans="1:11" x14ac:dyDescent="0.25">
      <c r="A3107" s="15">
        <v>45056.375</v>
      </c>
      <c r="B3107" s="14">
        <v>60</v>
      </c>
      <c r="C3107" s="2">
        <v>337.96</v>
      </c>
      <c r="D3107" s="2">
        <f t="shared" si="200"/>
        <v>33.795999999999999</v>
      </c>
      <c r="E3107" s="2">
        <v>1.62</v>
      </c>
      <c r="F3107" s="2">
        <v>8.5</v>
      </c>
      <c r="G3107" s="2">
        <v>0.4</v>
      </c>
      <c r="H3107" s="2">
        <v>1.9</v>
      </c>
      <c r="I3107" s="2">
        <f t="shared" si="201"/>
        <v>46.215999999999994</v>
      </c>
      <c r="J3107" s="2">
        <f t="shared" si="202"/>
        <v>11.554000000000002</v>
      </c>
      <c r="K3107" s="2">
        <f t="shared" si="203"/>
        <v>57.769999999999996</v>
      </c>
    </row>
    <row r="3108" spans="1:11" x14ac:dyDescent="0.25">
      <c r="A3108" s="15">
        <v>45056.416666666701</v>
      </c>
      <c r="B3108" s="14">
        <v>60</v>
      </c>
      <c r="C3108" s="2">
        <v>246.34</v>
      </c>
      <c r="D3108" s="2">
        <f t="shared" si="200"/>
        <v>24.634</v>
      </c>
      <c r="E3108" s="2">
        <v>1.62</v>
      </c>
      <c r="F3108" s="2">
        <v>8.5</v>
      </c>
      <c r="G3108" s="2">
        <v>0.4</v>
      </c>
      <c r="H3108" s="2">
        <v>1.9</v>
      </c>
      <c r="I3108" s="2">
        <f t="shared" si="201"/>
        <v>37.054000000000002</v>
      </c>
      <c r="J3108" s="2">
        <f t="shared" si="202"/>
        <v>9.2635000000000005</v>
      </c>
      <c r="K3108" s="2">
        <f t="shared" si="203"/>
        <v>46.317500000000003</v>
      </c>
    </row>
    <row r="3109" spans="1:11" x14ac:dyDescent="0.25">
      <c r="A3109" s="15">
        <v>45056.458333333299</v>
      </c>
      <c r="B3109" s="14">
        <v>60</v>
      </c>
      <c r="C3109" s="2">
        <v>44.58</v>
      </c>
      <c r="D3109" s="2">
        <f t="shared" si="200"/>
        <v>4.4580000000000002</v>
      </c>
      <c r="E3109" s="2">
        <v>1.62</v>
      </c>
      <c r="F3109" s="2">
        <v>8.5</v>
      </c>
      <c r="G3109" s="2">
        <v>0.4</v>
      </c>
      <c r="H3109" s="2">
        <v>1.9</v>
      </c>
      <c r="I3109" s="2">
        <f t="shared" si="201"/>
        <v>16.878</v>
      </c>
      <c r="J3109" s="2">
        <f t="shared" si="202"/>
        <v>4.2195</v>
      </c>
      <c r="K3109" s="2">
        <f t="shared" si="203"/>
        <v>21.0975</v>
      </c>
    </row>
    <row r="3110" spans="1:11" x14ac:dyDescent="0.25">
      <c r="A3110" s="15">
        <v>45056.5</v>
      </c>
      <c r="B3110" s="14">
        <v>60</v>
      </c>
      <c r="C3110" s="2">
        <v>34.630000000000003</v>
      </c>
      <c r="D3110" s="2">
        <f t="shared" si="200"/>
        <v>3.4630000000000001</v>
      </c>
      <c r="E3110" s="2">
        <v>1.62</v>
      </c>
      <c r="F3110" s="2">
        <v>8.5</v>
      </c>
      <c r="G3110" s="2">
        <v>0.4</v>
      </c>
      <c r="H3110" s="2">
        <v>1.9</v>
      </c>
      <c r="I3110" s="2">
        <f t="shared" si="201"/>
        <v>15.883000000000001</v>
      </c>
      <c r="J3110" s="2">
        <f t="shared" si="202"/>
        <v>3.9707500000000007</v>
      </c>
      <c r="K3110" s="2">
        <f t="shared" si="203"/>
        <v>19.853750000000002</v>
      </c>
    </row>
    <row r="3111" spans="1:11" x14ac:dyDescent="0.25">
      <c r="A3111" s="15">
        <v>45056.541666666701</v>
      </c>
      <c r="B3111" s="14">
        <v>60</v>
      </c>
      <c r="C3111" s="2">
        <v>26.92</v>
      </c>
      <c r="D3111" s="2">
        <f t="shared" si="200"/>
        <v>2.6920000000000002</v>
      </c>
      <c r="E3111" s="2">
        <v>1.62</v>
      </c>
      <c r="F3111" s="2">
        <v>8.5</v>
      </c>
      <c r="G3111" s="2">
        <v>0.4</v>
      </c>
      <c r="H3111" s="2">
        <v>1.9</v>
      </c>
      <c r="I3111" s="2">
        <f t="shared" si="201"/>
        <v>15.112000000000002</v>
      </c>
      <c r="J3111" s="2">
        <f t="shared" si="202"/>
        <v>3.7779999999999987</v>
      </c>
      <c r="K3111" s="2">
        <f t="shared" si="203"/>
        <v>18.89</v>
      </c>
    </row>
    <row r="3112" spans="1:11" x14ac:dyDescent="0.25">
      <c r="A3112" s="15">
        <v>45056.583333333299</v>
      </c>
      <c r="B3112" s="14">
        <v>60</v>
      </c>
      <c r="C3112" s="2">
        <v>17.43</v>
      </c>
      <c r="D3112" s="2">
        <f t="shared" si="200"/>
        <v>1.7429999999999999</v>
      </c>
      <c r="E3112" s="2">
        <v>1.62</v>
      </c>
      <c r="F3112" s="2">
        <v>8.5</v>
      </c>
      <c r="G3112" s="2">
        <v>0.4</v>
      </c>
      <c r="H3112" s="2">
        <v>1.9</v>
      </c>
      <c r="I3112" s="2">
        <f t="shared" si="201"/>
        <v>14.163</v>
      </c>
      <c r="J3112" s="2">
        <f t="shared" si="202"/>
        <v>3.5407499999999992</v>
      </c>
      <c r="K3112" s="2">
        <f t="shared" si="203"/>
        <v>17.703749999999999</v>
      </c>
    </row>
    <row r="3113" spans="1:11" x14ac:dyDescent="0.25">
      <c r="A3113" s="15">
        <v>45056.625</v>
      </c>
      <c r="B3113" s="14">
        <v>60</v>
      </c>
      <c r="C3113" s="2">
        <v>16.98</v>
      </c>
      <c r="D3113" s="2">
        <f t="shared" si="200"/>
        <v>1.698</v>
      </c>
      <c r="E3113" s="2">
        <v>1.62</v>
      </c>
      <c r="F3113" s="2">
        <v>8.5</v>
      </c>
      <c r="G3113" s="2">
        <v>0.4</v>
      </c>
      <c r="H3113" s="2">
        <v>1.9</v>
      </c>
      <c r="I3113" s="2">
        <f t="shared" si="201"/>
        <v>14.118</v>
      </c>
      <c r="J3113" s="2">
        <f t="shared" si="202"/>
        <v>3.5295000000000005</v>
      </c>
      <c r="K3113" s="2">
        <f t="shared" si="203"/>
        <v>17.647500000000001</v>
      </c>
    </row>
    <row r="3114" spans="1:11" x14ac:dyDescent="0.25">
      <c r="A3114" s="15">
        <v>45056.666666666701</v>
      </c>
      <c r="B3114" s="14">
        <v>60</v>
      </c>
      <c r="C3114" s="2">
        <v>19.329999999999998</v>
      </c>
      <c r="D3114" s="2">
        <f t="shared" si="200"/>
        <v>1.9329999999999998</v>
      </c>
      <c r="E3114" s="2">
        <v>1.62</v>
      </c>
      <c r="F3114" s="2">
        <v>8.5</v>
      </c>
      <c r="G3114" s="2">
        <v>0.4</v>
      </c>
      <c r="H3114" s="2">
        <v>1.9</v>
      </c>
      <c r="I3114" s="2">
        <f t="shared" si="201"/>
        <v>14.353000000000002</v>
      </c>
      <c r="J3114" s="2">
        <f t="shared" si="202"/>
        <v>3.5882500000000022</v>
      </c>
      <c r="K3114" s="2">
        <f t="shared" si="203"/>
        <v>17.941250000000004</v>
      </c>
    </row>
    <row r="3115" spans="1:11" x14ac:dyDescent="0.25">
      <c r="A3115" s="15">
        <v>45056.708333333299</v>
      </c>
      <c r="B3115" s="14">
        <v>60</v>
      </c>
      <c r="C3115" s="2">
        <v>41.56</v>
      </c>
      <c r="D3115" s="2">
        <f t="shared" si="200"/>
        <v>4.1560000000000006</v>
      </c>
      <c r="E3115" s="2">
        <v>1.62</v>
      </c>
      <c r="F3115" s="2">
        <v>8.5</v>
      </c>
      <c r="G3115" s="2">
        <v>0.4</v>
      </c>
      <c r="H3115" s="2">
        <v>1.9</v>
      </c>
      <c r="I3115" s="2">
        <f t="shared" si="201"/>
        <v>16.576000000000001</v>
      </c>
      <c r="J3115" s="2">
        <f t="shared" si="202"/>
        <v>4.1439999999999984</v>
      </c>
      <c r="K3115" s="2">
        <f t="shared" si="203"/>
        <v>20.72</v>
      </c>
    </row>
    <row r="3116" spans="1:11" x14ac:dyDescent="0.25">
      <c r="A3116" s="15">
        <v>45056.75</v>
      </c>
      <c r="B3116" s="14">
        <v>60</v>
      </c>
      <c r="C3116" s="2">
        <v>110.72</v>
      </c>
      <c r="D3116" s="2">
        <f t="shared" si="200"/>
        <v>11.071999999999999</v>
      </c>
      <c r="E3116" s="2">
        <v>1.62</v>
      </c>
      <c r="F3116" s="2">
        <v>8.5</v>
      </c>
      <c r="G3116" s="2">
        <v>0.4</v>
      </c>
      <c r="H3116" s="2">
        <v>1.9</v>
      </c>
      <c r="I3116" s="2">
        <f t="shared" si="201"/>
        <v>23.491999999999997</v>
      </c>
      <c r="J3116" s="2">
        <f t="shared" si="202"/>
        <v>5.8729999999999976</v>
      </c>
      <c r="K3116" s="2">
        <f t="shared" si="203"/>
        <v>29.364999999999995</v>
      </c>
    </row>
    <row r="3117" spans="1:11" x14ac:dyDescent="0.25">
      <c r="A3117" s="15">
        <v>45056.791666666701</v>
      </c>
      <c r="B3117" s="14">
        <v>60</v>
      </c>
      <c r="C3117" s="2">
        <v>159.19999999999999</v>
      </c>
      <c r="D3117" s="2">
        <f t="shared" si="200"/>
        <v>15.919999999999998</v>
      </c>
      <c r="E3117" s="2">
        <v>1.62</v>
      </c>
      <c r="F3117" s="2">
        <v>8.5</v>
      </c>
      <c r="G3117" s="2">
        <v>0.4</v>
      </c>
      <c r="H3117" s="2">
        <v>1.9</v>
      </c>
      <c r="I3117" s="2">
        <f t="shared" si="201"/>
        <v>28.339999999999996</v>
      </c>
      <c r="J3117" s="2">
        <f t="shared" si="202"/>
        <v>7.0850000000000009</v>
      </c>
      <c r="K3117" s="2">
        <f t="shared" si="203"/>
        <v>35.424999999999997</v>
      </c>
    </row>
    <row r="3118" spans="1:11" x14ac:dyDescent="0.25">
      <c r="A3118" s="15">
        <v>45056.833333333299</v>
      </c>
      <c r="B3118" s="14">
        <v>60</v>
      </c>
      <c r="C3118" s="2">
        <v>134.18</v>
      </c>
      <c r="D3118" s="2">
        <f t="shared" si="200"/>
        <v>13.418000000000001</v>
      </c>
      <c r="E3118" s="2">
        <v>1.62</v>
      </c>
      <c r="F3118" s="2">
        <v>8.5</v>
      </c>
      <c r="G3118" s="2">
        <v>0.4</v>
      </c>
      <c r="H3118" s="2">
        <v>1.9</v>
      </c>
      <c r="I3118" s="2">
        <f t="shared" si="201"/>
        <v>25.837999999999997</v>
      </c>
      <c r="J3118" s="2">
        <f t="shared" si="202"/>
        <v>6.459500000000002</v>
      </c>
      <c r="K3118" s="2">
        <f t="shared" si="203"/>
        <v>32.297499999999999</v>
      </c>
    </row>
    <row r="3119" spans="1:11" x14ac:dyDescent="0.25">
      <c r="A3119" s="15">
        <v>45056.875</v>
      </c>
      <c r="B3119" s="14">
        <v>60</v>
      </c>
      <c r="C3119" s="2">
        <v>107.48</v>
      </c>
      <c r="D3119" s="2">
        <f t="shared" si="200"/>
        <v>10.748000000000001</v>
      </c>
      <c r="E3119" s="2">
        <v>1.62</v>
      </c>
      <c r="F3119" s="2">
        <v>8.5</v>
      </c>
      <c r="G3119" s="2">
        <v>0.4</v>
      </c>
      <c r="H3119" s="2">
        <v>1.9</v>
      </c>
      <c r="I3119" s="2">
        <f t="shared" si="201"/>
        <v>23.167999999999999</v>
      </c>
      <c r="J3119" s="2">
        <f t="shared" si="202"/>
        <v>5.7920000000000016</v>
      </c>
      <c r="K3119" s="2">
        <f t="shared" si="203"/>
        <v>28.96</v>
      </c>
    </row>
    <row r="3120" spans="1:11" x14ac:dyDescent="0.25">
      <c r="A3120" s="15">
        <v>45056.916666666701</v>
      </c>
      <c r="B3120" s="14">
        <v>60</v>
      </c>
      <c r="C3120" s="2">
        <v>37.99</v>
      </c>
      <c r="D3120" s="2">
        <f t="shared" si="200"/>
        <v>3.7990000000000004</v>
      </c>
      <c r="E3120" s="2">
        <v>1.62</v>
      </c>
      <c r="F3120" s="2">
        <v>8.5</v>
      </c>
      <c r="G3120" s="2">
        <v>0.4</v>
      </c>
      <c r="H3120" s="2">
        <v>1.9</v>
      </c>
      <c r="I3120" s="2">
        <f t="shared" si="201"/>
        <v>16.219000000000001</v>
      </c>
      <c r="J3120" s="2">
        <f t="shared" si="202"/>
        <v>4.0547499999999985</v>
      </c>
      <c r="K3120" s="2">
        <f t="shared" si="203"/>
        <v>20.27375</v>
      </c>
    </row>
    <row r="3121" spans="1:11" x14ac:dyDescent="0.25">
      <c r="A3121" s="15">
        <v>45056.958333333299</v>
      </c>
      <c r="B3121" s="14">
        <v>60</v>
      </c>
      <c r="C3121" s="2">
        <v>22.12</v>
      </c>
      <c r="D3121" s="2">
        <f t="shared" si="200"/>
        <v>2.2120000000000002</v>
      </c>
      <c r="E3121" s="2">
        <v>1.62</v>
      </c>
      <c r="F3121" s="2">
        <v>8.5</v>
      </c>
      <c r="G3121" s="2">
        <v>0.4</v>
      </c>
      <c r="H3121" s="2">
        <v>1.9</v>
      </c>
      <c r="I3121" s="2">
        <f t="shared" si="201"/>
        <v>14.632000000000001</v>
      </c>
      <c r="J3121" s="2">
        <f t="shared" si="202"/>
        <v>3.6580000000000013</v>
      </c>
      <c r="K3121" s="2">
        <f t="shared" si="203"/>
        <v>18.290000000000003</v>
      </c>
    </row>
    <row r="3122" spans="1:11" x14ac:dyDescent="0.25">
      <c r="A3122" s="13">
        <v>45057</v>
      </c>
      <c r="B3122" s="14">
        <v>60</v>
      </c>
      <c r="C3122" s="2">
        <v>24.3</v>
      </c>
      <c r="D3122" s="2">
        <f t="shared" si="200"/>
        <v>2.4300000000000002</v>
      </c>
      <c r="E3122" s="2">
        <v>1.62</v>
      </c>
      <c r="F3122" s="2">
        <v>8.5</v>
      </c>
      <c r="G3122" s="2">
        <v>0.4</v>
      </c>
      <c r="H3122" s="2">
        <v>1.9</v>
      </c>
      <c r="I3122" s="2">
        <f t="shared" si="201"/>
        <v>14.850000000000001</v>
      </c>
      <c r="J3122" s="2">
        <f t="shared" si="202"/>
        <v>3.7124999999999986</v>
      </c>
      <c r="K3122" s="2">
        <f t="shared" si="203"/>
        <v>18.5625</v>
      </c>
    </row>
    <row r="3123" spans="1:11" x14ac:dyDescent="0.25">
      <c r="A3123" s="15">
        <v>45057.041666666701</v>
      </c>
      <c r="B3123" s="14">
        <v>60</v>
      </c>
      <c r="C3123" s="2">
        <v>25.09</v>
      </c>
      <c r="D3123" s="2">
        <f t="shared" si="200"/>
        <v>2.5089999999999999</v>
      </c>
      <c r="E3123" s="2">
        <v>1.62</v>
      </c>
      <c r="F3123" s="2">
        <v>8.5</v>
      </c>
      <c r="G3123" s="2">
        <v>0.4</v>
      </c>
      <c r="H3123" s="2">
        <v>1.9</v>
      </c>
      <c r="I3123" s="2">
        <f t="shared" si="201"/>
        <v>14.929</v>
      </c>
      <c r="J3123" s="2">
        <f t="shared" si="202"/>
        <v>3.7322499999999987</v>
      </c>
      <c r="K3123" s="2">
        <f t="shared" si="203"/>
        <v>18.661249999999999</v>
      </c>
    </row>
    <row r="3124" spans="1:11" x14ac:dyDescent="0.25">
      <c r="A3124" s="15">
        <v>45057.083333333299</v>
      </c>
      <c r="B3124" s="14">
        <v>60</v>
      </c>
      <c r="C3124" s="2">
        <v>35.049999999999997</v>
      </c>
      <c r="D3124" s="2">
        <f t="shared" si="200"/>
        <v>3.5049999999999999</v>
      </c>
      <c r="E3124" s="2">
        <v>1.62</v>
      </c>
      <c r="F3124" s="2">
        <v>8.5</v>
      </c>
      <c r="G3124" s="2">
        <v>0.4</v>
      </c>
      <c r="H3124" s="2">
        <v>1.9</v>
      </c>
      <c r="I3124" s="2">
        <f t="shared" si="201"/>
        <v>15.925000000000001</v>
      </c>
      <c r="J3124" s="2">
        <f t="shared" si="202"/>
        <v>3.9812499999999993</v>
      </c>
      <c r="K3124" s="2">
        <f t="shared" si="203"/>
        <v>19.90625</v>
      </c>
    </row>
    <row r="3125" spans="1:11" x14ac:dyDescent="0.25">
      <c r="A3125" s="15">
        <v>45057.125</v>
      </c>
      <c r="B3125" s="14">
        <v>60</v>
      </c>
      <c r="C3125" s="2">
        <v>37.520000000000003</v>
      </c>
      <c r="D3125" s="2">
        <f t="shared" si="200"/>
        <v>3.7520000000000002</v>
      </c>
      <c r="E3125" s="2">
        <v>1.62</v>
      </c>
      <c r="F3125" s="2">
        <v>8.5</v>
      </c>
      <c r="G3125" s="2">
        <v>0.4</v>
      </c>
      <c r="H3125" s="2">
        <v>1.9</v>
      </c>
      <c r="I3125" s="2">
        <f t="shared" si="201"/>
        <v>16.172000000000001</v>
      </c>
      <c r="J3125" s="2">
        <f t="shared" si="202"/>
        <v>4.0429999999999993</v>
      </c>
      <c r="K3125" s="2">
        <f t="shared" si="203"/>
        <v>20.215</v>
      </c>
    </row>
    <row r="3126" spans="1:11" x14ac:dyDescent="0.25">
      <c r="A3126" s="15">
        <v>45057.166666666701</v>
      </c>
      <c r="B3126" s="14">
        <v>60</v>
      </c>
      <c r="C3126" s="2">
        <v>46.14</v>
      </c>
      <c r="D3126" s="2">
        <f t="shared" si="200"/>
        <v>4.6139999999999999</v>
      </c>
      <c r="E3126" s="2">
        <v>1.62</v>
      </c>
      <c r="F3126" s="2">
        <v>8.5</v>
      </c>
      <c r="G3126" s="2">
        <v>0.4</v>
      </c>
      <c r="H3126" s="2">
        <v>1.9</v>
      </c>
      <c r="I3126" s="2">
        <f t="shared" si="201"/>
        <v>17.033999999999999</v>
      </c>
      <c r="J3126" s="2">
        <f t="shared" si="202"/>
        <v>4.258499999999998</v>
      </c>
      <c r="K3126" s="2">
        <f t="shared" si="203"/>
        <v>21.292499999999997</v>
      </c>
    </row>
    <row r="3127" spans="1:11" x14ac:dyDescent="0.25">
      <c r="A3127" s="15">
        <v>45057.208333333299</v>
      </c>
      <c r="B3127" s="14">
        <v>60</v>
      </c>
      <c r="C3127" s="2">
        <v>70.67</v>
      </c>
      <c r="D3127" s="2">
        <f t="shared" si="200"/>
        <v>7.0670000000000002</v>
      </c>
      <c r="E3127" s="2">
        <v>1.62</v>
      </c>
      <c r="F3127" s="2">
        <v>8.5</v>
      </c>
      <c r="G3127" s="2">
        <v>0.4</v>
      </c>
      <c r="H3127" s="2">
        <v>1.9</v>
      </c>
      <c r="I3127" s="2">
        <f t="shared" si="201"/>
        <v>19.486999999999998</v>
      </c>
      <c r="J3127" s="2">
        <f t="shared" si="202"/>
        <v>4.8717499999999987</v>
      </c>
      <c r="K3127" s="2">
        <f t="shared" si="203"/>
        <v>24.358749999999997</v>
      </c>
    </row>
    <row r="3128" spans="1:11" x14ac:dyDescent="0.25">
      <c r="A3128" s="15">
        <v>45057.25</v>
      </c>
      <c r="B3128" s="14">
        <v>60</v>
      </c>
      <c r="C3128" s="2">
        <v>170.34</v>
      </c>
      <c r="D3128" s="2">
        <f t="shared" si="200"/>
        <v>17.033999999999999</v>
      </c>
      <c r="E3128" s="2">
        <v>1.62</v>
      </c>
      <c r="F3128" s="2">
        <v>8.5</v>
      </c>
      <c r="G3128" s="2">
        <v>0.4</v>
      </c>
      <c r="H3128" s="2">
        <v>1.9</v>
      </c>
      <c r="I3128" s="2">
        <f t="shared" si="201"/>
        <v>29.453999999999997</v>
      </c>
      <c r="J3128" s="2">
        <f t="shared" si="202"/>
        <v>7.3634999999999984</v>
      </c>
      <c r="K3128" s="2">
        <f t="shared" si="203"/>
        <v>36.817499999999995</v>
      </c>
    </row>
    <row r="3129" spans="1:11" x14ac:dyDescent="0.25">
      <c r="A3129" s="15">
        <v>45057.291666666701</v>
      </c>
      <c r="B3129" s="14">
        <v>60</v>
      </c>
      <c r="C3129" s="2">
        <v>386.6</v>
      </c>
      <c r="D3129" s="2">
        <f t="shared" si="200"/>
        <v>38.660000000000004</v>
      </c>
      <c r="E3129" s="2">
        <v>1.62</v>
      </c>
      <c r="F3129" s="2">
        <v>8.5</v>
      </c>
      <c r="G3129" s="2">
        <v>0.4</v>
      </c>
      <c r="H3129" s="2">
        <v>1.9</v>
      </c>
      <c r="I3129" s="2">
        <f t="shared" si="201"/>
        <v>51.08</v>
      </c>
      <c r="J3129" s="2">
        <f t="shared" si="202"/>
        <v>12.769999999999996</v>
      </c>
      <c r="K3129" s="2">
        <f t="shared" si="203"/>
        <v>63.849999999999994</v>
      </c>
    </row>
    <row r="3130" spans="1:11" x14ac:dyDescent="0.25">
      <c r="A3130" s="15">
        <v>45057.333333333299</v>
      </c>
      <c r="B3130" s="14">
        <v>60</v>
      </c>
      <c r="C3130" s="2">
        <v>535.88</v>
      </c>
      <c r="D3130" s="2">
        <f t="shared" si="200"/>
        <v>53.588000000000001</v>
      </c>
      <c r="E3130" s="2">
        <v>1.62</v>
      </c>
      <c r="F3130" s="2">
        <v>8.5</v>
      </c>
      <c r="G3130" s="2">
        <v>0.4</v>
      </c>
      <c r="H3130" s="2">
        <v>1.9</v>
      </c>
      <c r="I3130" s="2">
        <f t="shared" si="201"/>
        <v>66.00800000000001</v>
      </c>
      <c r="J3130" s="2">
        <f t="shared" si="202"/>
        <v>16.50200000000001</v>
      </c>
      <c r="K3130" s="2">
        <f t="shared" si="203"/>
        <v>82.510000000000019</v>
      </c>
    </row>
    <row r="3131" spans="1:11" x14ac:dyDescent="0.25">
      <c r="A3131" s="15">
        <v>45057.375</v>
      </c>
      <c r="B3131" s="14">
        <v>60</v>
      </c>
      <c r="C3131" s="2">
        <v>503.52</v>
      </c>
      <c r="D3131" s="2">
        <f t="shared" si="200"/>
        <v>50.351999999999997</v>
      </c>
      <c r="E3131" s="2">
        <v>1.62</v>
      </c>
      <c r="F3131" s="2">
        <v>8.5</v>
      </c>
      <c r="G3131" s="2">
        <v>0.4</v>
      </c>
      <c r="H3131" s="2">
        <v>1.9</v>
      </c>
      <c r="I3131" s="2">
        <f t="shared" si="201"/>
        <v>62.771999999999991</v>
      </c>
      <c r="J3131" s="2">
        <f t="shared" si="202"/>
        <v>15.692999999999998</v>
      </c>
      <c r="K3131" s="2">
        <f t="shared" si="203"/>
        <v>78.464999999999989</v>
      </c>
    </row>
    <row r="3132" spans="1:11" x14ac:dyDescent="0.25">
      <c r="A3132" s="15">
        <v>45057.416666666701</v>
      </c>
      <c r="B3132" s="14">
        <v>60</v>
      </c>
      <c r="C3132" s="2">
        <v>425.12</v>
      </c>
      <c r="D3132" s="2">
        <f t="shared" si="200"/>
        <v>42.512</v>
      </c>
      <c r="E3132" s="2">
        <v>1.62</v>
      </c>
      <c r="F3132" s="2">
        <v>8.5</v>
      </c>
      <c r="G3132" s="2">
        <v>0.4</v>
      </c>
      <c r="H3132" s="2">
        <v>1.9</v>
      </c>
      <c r="I3132" s="2">
        <f t="shared" si="201"/>
        <v>54.931999999999995</v>
      </c>
      <c r="J3132" s="2">
        <f t="shared" si="202"/>
        <v>13.732999999999997</v>
      </c>
      <c r="K3132" s="2">
        <f t="shared" si="203"/>
        <v>68.664999999999992</v>
      </c>
    </row>
    <row r="3133" spans="1:11" x14ac:dyDescent="0.25">
      <c r="A3133" s="15">
        <v>45057.458333333299</v>
      </c>
      <c r="B3133" s="14">
        <v>60</v>
      </c>
      <c r="C3133" s="2">
        <v>326.79000000000002</v>
      </c>
      <c r="D3133" s="2">
        <f t="shared" si="200"/>
        <v>32.679000000000002</v>
      </c>
      <c r="E3133" s="2">
        <v>1.62</v>
      </c>
      <c r="F3133" s="2">
        <v>8.5</v>
      </c>
      <c r="G3133" s="2">
        <v>0.4</v>
      </c>
      <c r="H3133" s="2">
        <v>1.9</v>
      </c>
      <c r="I3133" s="2">
        <f t="shared" si="201"/>
        <v>45.098999999999997</v>
      </c>
      <c r="J3133" s="2">
        <f t="shared" si="202"/>
        <v>11.274749999999997</v>
      </c>
      <c r="K3133" s="2">
        <f t="shared" si="203"/>
        <v>56.373749999999994</v>
      </c>
    </row>
    <row r="3134" spans="1:11" x14ac:dyDescent="0.25">
      <c r="A3134" s="15">
        <v>45057.5</v>
      </c>
      <c r="B3134" s="14">
        <v>60</v>
      </c>
      <c r="C3134" s="2">
        <v>316.83</v>
      </c>
      <c r="D3134" s="2">
        <f t="shared" si="200"/>
        <v>31.683</v>
      </c>
      <c r="E3134" s="2">
        <v>1.62</v>
      </c>
      <c r="F3134" s="2">
        <v>8.5</v>
      </c>
      <c r="G3134" s="2">
        <v>0.4</v>
      </c>
      <c r="H3134" s="2">
        <v>1.9</v>
      </c>
      <c r="I3134" s="2">
        <f t="shared" si="201"/>
        <v>44.102999999999994</v>
      </c>
      <c r="J3134" s="2">
        <f t="shared" si="202"/>
        <v>11.025750000000002</v>
      </c>
      <c r="K3134" s="2">
        <f t="shared" si="203"/>
        <v>55.128749999999997</v>
      </c>
    </row>
    <row r="3135" spans="1:11" x14ac:dyDescent="0.25">
      <c r="A3135" s="15">
        <v>45057.541666666701</v>
      </c>
      <c r="B3135" s="14">
        <v>60</v>
      </c>
      <c r="C3135" s="2">
        <v>314.92</v>
      </c>
      <c r="D3135" s="2">
        <f t="shared" si="200"/>
        <v>31.492000000000001</v>
      </c>
      <c r="E3135" s="2">
        <v>1.62</v>
      </c>
      <c r="F3135" s="2">
        <v>8.5</v>
      </c>
      <c r="G3135" s="2">
        <v>0.4</v>
      </c>
      <c r="H3135" s="2">
        <v>1.9</v>
      </c>
      <c r="I3135" s="2">
        <f t="shared" si="201"/>
        <v>43.911999999999999</v>
      </c>
      <c r="J3135" s="2">
        <f t="shared" si="202"/>
        <v>10.978000000000002</v>
      </c>
      <c r="K3135" s="2">
        <f t="shared" si="203"/>
        <v>54.89</v>
      </c>
    </row>
    <row r="3136" spans="1:11" x14ac:dyDescent="0.25">
      <c r="A3136" s="15">
        <v>45057.583333333299</v>
      </c>
      <c r="B3136" s="14">
        <v>60</v>
      </c>
      <c r="C3136" s="2">
        <v>168.66</v>
      </c>
      <c r="D3136" s="2">
        <f t="shared" si="200"/>
        <v>16.866</v>
      </c>
      <c r="E3136" s="2">
        <v>1.62</v>
      </c>
      <c r="F3136" s="2">
        <v>8.5</v>
      </c>
      <c r="G3136" s="2">
        <v>0.4</v>
      </c>
      <c r="H3136" s="2">
        <v>1.9</v>
      </c>
      <c r="I3136" s="2">
        <f t="shared" si="201"/>
        <v>29.285999999999998</v>
      </c>
      <c r="J3136" s="2">
        <f t="shared" si="202"/>
        <v>7.3214999999999968</v>
      </c>
      <c r="K3136" s="2">
        <f t="shared" si="203"/>
        <v>36.607499999999995</v>
      </c>
    </row>
    <row r="3137" spans="1:11" x14ac:dyDescent="0.25">
      <c r="A3137" s="15">
        <v>45057.625</v>
      </c>
      <c r="B3137" s="14">
        <v>60</v>
      </c>
      <c r="C3137" s="2">
        <v>241.68</v>
      </c>
      <c r="D3137" s="2">
        <f t="shared" si="200"/>
        <v>24.167999999999999</v>
      </c>
      <c r="E3137" s="2">
        <v>1.62</v>
      </c>
      <c r="F3137" s="2">
        <v>8.5</v>
      </c>
      <c r="G3137" s="2">
        <v>0.4</v>
      </c>
      <c r="H3137" s="2">
        <v>1.9</v>
      </c>
      <c r="I3137" s="2">
        <f t="shared" si="201"/>
        <v>36.587999999999994</v>
      </c>
      <c r="J3137" s="2">
        <f t="shared" si="202"/>
        <v>9.1469999999999985</v>
      </c>
      <c r="K3137" s="2">
        <f t="shared" si="203"/>
        <v>45.734999999999992</v>
      </c>
    </row>
    <row r="3138" spans="1:11" x14ac:dyDescent="0.25">
      <c r="A3138" s="15">
        <v>45057.666666666701</v>
      </c>
      <c r="B3138" s="14">
        <v>60</v>
      </c>
      <c r="C3138" s="2">
        <v>302.04000000000002</v>
      </c>
      <c r="D3138" s="2">
        <f t="shared" si="200"/>
        <v>30.204000000000001</v>
      </c>
      <c r="E3138" s="2">
        <v>1.62</v>
      </c>
      <c r="F3138" s="2">
        <v>8.5</v>
      </c>
      <c r="G3138" s="2">
        <v>0.4</v>
      </c>
      <c r="H3138" s="2">
        <v>1.9</v>
      </c>
      <c r="I3138" s="2">
        <f t="shared" si="201"/>
        <v>42.623999999999995</v>
      </c>
      <c r="J3138" s="2">
        <f t="shared" si="202"/>
        <v>10.655999999999999</v>
      </c>
      <c r="K3138" s="2">
        <f t="shared" si="203"/>
        <v>53.279999999999994</v>
      </c>
    </row>
    <row r="3139" spans="1:11" x14ac:dyDescent="0.25">
      <c r="A3139" s="15">
        <v>45057.708333333299</v>
      </c>
      <c r="B3139" s="14">
        <v>60</v>
      </c>
      <c r="C3139" s="2">
        <v>326.45999999999998</v>
      </c>
      <c r="D3139" s="2">
        <f t="shared" ref="D3139:D3202" si="204">C3139/10</f>
        <v>32.646000000000001</v>
      </c>
      <c r="E3139" s="2">
        <v>1.62</v>
      </c>
      <c r="F3139" s="2">
        <v>8.5</v>
      </c>
      <c r="G3139" s="2">
        <v>0.4</v>
      </c>
      <c r="H3139" s="2">
        <v>1.9</v>
      </c>
      <c r="I3139" s="2">
        <f t="shared" ref="I3139:I3202" si="205">D3139+E3139+F3139+G3139+H3139</f>
        <v>45.065999999999995</v>
      </c>
      <c r="J3139" s="2">
        <f t="shared" ref="J3139:J3202" si="206">(I3139*1.25)-I3139</f>
        <v>11.266500000000001</v>
      </c>
      <c r="K3139" s="2">
        <f t="shared" ref="K3139:K3202" si="207">SUM(I3139:J3139)</f>
        <v>56.332499999999996</v>
      </c>
    </row>
    <row r="3140" spans="1:11" x14ac:dyDescent="0.25">
      <c r="A3140" s="15">
        <v>45057.75</v>
      </c>
      <c r="B3140" s="14">
        <v>60</v>
      </c>
      <c r="C3140" s="2">
        <v>326.35000000000002</v>
      </c>
      <c r="D3140" s="2">
        <f t="shared" si="204"/>
        <v>32.635000000000005</v>
      </c>
      <c r="E3140" s="2">
        <v>1.62</v>
      </c>
      <c r="F3140" s="2">
        <v>8.5</v>
      </c>
      <c r="G3140" s="2">
        <v>0.4</v>
      </c>
      <c r="H3140" s="2">
        <v>1.9</v>
      </c>
      <c r="I3140" s="2">
        <f t="shared" si="205"/>
        <v>45.055</v>
      </c>
      <c r="J3140" s="2">
        <f t="shared" si="206"/>
        <v>11.263750000000002</v>
      </c>
      <c r="K3140" s="2">
        <f t="shared" si="207"/>
        <v>56.318750000000001</v>
      </c>
    </row>
    <row r="3141" spans="1:11" x14ac:dyDescent="0.25">
      <c r="A3141" s="15">
        <v>45057.791666666701</v>
      </c>
      <c r="B3141" s="14">
        <v>60</v>
      </c>
      <c r="C3141" s="2">
        <v>325.56</v>
      </c>
      <c r="D3141" s="2">
        <f t="shared" si="204"/>
        <v>32.555999999999997</v>
      </c>
      <c r="E3141" s="2">
        <v>1.62</v>
      </c>
      <c r="F3141" s="2">
        <v>8.5</v>
      </c>
      <c r="G3141" s="2">
        <v>0.4</v>
      </c>
      <c r="H3141" s="2">
        <v>1.9</v>
      </c>
      <c r="I3141" s="2">
        <f t="shared" si="205"/>
        <v>44.975999999999992</v>
      </c>
      <c r="J3141" s="2">
        <f t="shared" si="206"/>
        <v>11.244</v>
      </c>
      <c r="K3141" s="2">
        <f t="shared" si="207"/>
        <v>56.219999999999992</v>
      </c>
    </row>
    <row r="3142" spans="1:11" x14ac:dyDescent="0.25">
      <c r="A3142" s="15">
        <v>45057.833333333299</v>
      </c>
      <c r="B3142" s="14">
        <v>60</v>
      </c>
      <c r="C3142" s="2">
        <v>302.38</v>
      </c>
      <c r="D3142" s="2">
        <f t="shared" si="204"/>
        <v>30.238</v>
      </c>
      <c r="E3142" s="2">
        <v>1.62</v>
      </c>
      <c r="F3142" s="2">
        <v>8.5</v>
      </c>
      <c r="G3142" s="2">
        <v>0.4</v>
      </c>
      <c r="H3142" s="2">
        <v>1.9</v>
      </c>
      <c r="I3142" s="2">
        <f t="shared" si="205"/>
        <v>42.658000000000001</v>
      </c>
      <c r="J3142" s="2">
        <f t="shared" si="206"/>
        <v>10.664500000000004</v>
      </c>
      <c r="K3142" s="2">
        <f t="shared" si="207"/>
        <v>53.322500000000005</v>
      </c>
    </row>
    <row r="3143" spans="1:11" x14ac:dyDescent="0.25">
      <c r="A3143" s="15">
        <v>45057.875</v>
      </c>
      <c r="B3143" s="14">
        <v>60</v>
      </c>
      <c r="C3143" s="2">
        <v>155.11000000000001</v>
      </c>
      <c r="D3143" s="2">
        <f t="shared" si="204"/>
        <v>15.511000000000001</v>
      </c>
      <c r="E3143" s="2">
        <v>1.62</v>
      </c>
      <c r="F3143" s="2">
        <v>8.5</v>
      </c>
      <c r="G3143" s="2">
        <v>0.4</v>
      </c>
      <c r="H3143" s="2">
        <v>1.9</v>
      </c>
      <c r="I3143" s="2">
        <f t="shared" si="205"/>
        <v>27.930999999999997</v>
      </c>
      <c r="J3143" s="2">
        <f t="shared" si="206"/>
        <v>6.9827499999999958</v>
      </c>
      <c r="K3143" s="2">
        <f t="shared" si="207"/>
        <v>34.913749999999993</v>
      </c>
    </row>
    <row r="3144" spans="1:11" x14ac:dyDescent="0.25">
      <c r="A3144" s="15">
        <v>45057.916666666701</v>
      </c>
      <c r="B3144" s="14">
        <v>60</v>
      </c>
      <c r="C3144" s="2">
        <v>96.31</v>
      </c>
      <c r="D3144" s="2">
        <f t="shared" si="204"/>
        <v>9.6310000000000002</v>
      </c>
      <c r="E3144" s="2">
        <v>1.62</v>
      </c>
      <c r="F3144" s="2">
        <v>8.5</v>
      </c>
      <c r="G3144" s="2">
        <v>0.4</v>
      </c>
      <c r="H3144" s="2">
        <v>1.9</v>
      </c>
      <c r="I3144" s="2">
        <f t="shared" si="205"/>
        <v>22.050999999999998</v>
      </c>
      <c r="J3144" s="2">
        <f t="shared" si="206"/>
        <v>5.5127500000000005</v>
      </c>
      <c r="K3144" s="2">
        <f t="shared" si="207"/>
        <v>27.563749999999999</v>
      </c>
    </row>
    <row r="3145" spans="1:11" x14ac:dyDescent="0.25">
      <c r="A3145" s="15">
        <v>45057.958333333299</v>
      </c>
      <c r="B3145" s="14">
        <v>60</v>
      </c>
      <c r="C3145" s="2">
        <v>81.08</v>
      </c>
      <c r="D3145" s="2">
        <f t="shared" si="204"/>
        <v>8.1080000000000005</v>
      </c>
      <c r="E3145" s="2">
        <v>1.62</v>
      </c>
      <c r="F3145" s="2">
        <v>8.5</v>
      </c>
      <c r="G3145" s="2">
        <v>0.4</v>
      </c>
      <c r="H3145" s="2">
        <v>1.9</v>
      </c>
      <c r="I3145" s="2">
        <f t="shared" si="205"/>
        <v>20.527999999999999</v>
      </c>
      <c r="J3145" s="2">
        <f t="shared" si="206"/>
        <v>5.1319999999999979</v>
      </c>
      <c r="K3145" s="2">
        <f t="shared" si="207"/>
        <v>25.659999999999997</v>
      </c>
    </row>
    <row r="3146" spans="1:11" x14ac:dyDescent="0.25">
      <c r="A3146" s="13">
        <v>45058</v>
      </c>
      <c r="B3146" s="14">
        <v>60</v>
      </c>
      <c r="C3146" s="2">
        <v>155.66999999999999</v>
      </c>
      <c r="D3146" s="2">
        <f t="shared" si="204"/>
        <v>15.566999999999998</v>
      </c>
      <c r="E3146" s="2">
        <v>1.62</v>
      </c>
      <c r="F3146" s="2">
        <v>8.5</v>
      </c>
      <c r="G3146" s="2">
        <v>0.4</v>
      </c>
      <c r="H3146" s="2">
        <v>1.9</v>
      </c>
      <c r="I3146" s="2">
        <f t="shared" si="205"/>
        <v>27.986999999999995</v>
      </c>
      <c r="J3146" s="2">
        <f t="shared" si="206"/>
        <v>6.9967499999999987</v>
      </c>
      <c r="K3146" s="2">
        <f t="shared" si="207"/>
        <v>34.983749999999993</v>
      </c>
    </row>
    <row r="3147" spans="1:11" x14ac:dyDescent="0.25">
      <c r="A3147" s="15">
        <v>45058.041666666701</v>
      </c>
      <c r="B3147" s="14">
        <v>60</v>
      </c>
      <c r="C3147" s="2">
        <v>163.08000000000001</v>
      </c>
      <c r="D3147" s="2">
        <f t="shared" si="204"/>
        <v>16.308</v>
      </c>
      <c r="E3147" s="2">
        <v>1.62</v>
      </c>
      <c r="F3147" s="2">
        <v>8.5</v>
      </c>
      <c r="G3147" s="2">
        <v>0.4</v>
      </c>
      <c r="H3147" s="2">
        <v>1.9</v>
      </c>
      <c r="I3147" s="2">
        <f t="shared" si="205"/>
        <v>28.727999999999998</v>
      </c>
      <c r="J3147" s="2">
        <f t="shared" si="206"/>
        <v>7.1819999999999986</v>
      </c>
      <c r="K3147" s="2">
        <f t="shared" si="207"/>
        <v>35.909999999999997</v>
      </c>
    </row>
    <row r="3148" spans="1:11" x14ac:dyDescent="0.25">
      <c r="A3148" s="15">
        <v>45058.083333333299</v>
      </c>
      <c r="B3148" s="14">
        <v>60</v>
      </c>
      <c r="C3148" s="2">
        <v>212.27</v>
      </c>
      <c r="D3148" s="2">
        <f t="shared" si="204"/>
        <v>21.227</v>
      </c>
      <c r="E3148" s="2">
        <v>1.62</v>
      </c>
      <c r="F3148" s="2">
        <v>8.5</v>
      </c>
      <c r="G3148" s="2">
        <v>0.4</v>
      </c>
      <c r="H3148" s="2">
        <v>1.9</v>
      </c>
      <c r="I3148" s="2">
        <f t="shared" si="205"/>
        <v>33.646999999999998</v>
      </c>
      <c r="J3148" s="2">
        <f t="shared" si="206"/>
        <v>8.4117499999999978</v>
      </c>
      <c r="K3148" s="2">
        <f t="shared" si="207"/>
        <v>42.058749999999996</v>
      </c>
    </row>
    <row r="3149" spans="1:11" x14ac:dyDescent="0.25">
      <c r="A3149" s="15">
        <v>45058.125</v>
      </c>
      <c r="B3149" s="14">
        <v>60</v>
      </c>
      <c r="C3149" s="2">
        <v>280</v>
      </c>
      <c r="D3149" s="2">
        <f t="shared" si="204"/>
        <v>28</v>
      </c>
      <c r="E3149" s="2">
        <v>1.62</v>
      </c>
      <c r="F3149" s="2">
        <v>8.5</v>
      </c>
      <c r="G3149" s="2">
        <v>0.4</v>
      </c>
      <c r="H3149" s="2">
        <v>1.9</v>
      </c>
      <c r="I3149" s="2">
        <f t="shared" si="205"/>
        <v>40.42</v>
      </c>
      <c r="J3149" s="2">
        <f t="shared" si="206"/>
        <v>10.105000000000004</v>
      </c>
      <c r="K3149" s="2">
        <f t="shared" si="207"/>
        <v>50.525000000000006</v>
      </c>
    </row>
    <row r="3150" spans="1:11" x14ac:dyDescent="0.25">
      <c r="A3150" s="15">
        <v>45058.166666666701</v>
      </c>
      <c r="B3150" s="14">
        <v>60</v>
      </c>
      <c r="C3150" s="2">
        <v>278.64999999999998</v>
      </c>
      <c r="D3150" s="2">
        <f t="shared" si="204"/>
        <v>27.864999999999998</v>
      </c>
      <c r="E3150" s="2">
        <v>1.62</v>
      </c>
      <c r="F3150" s="2">
        <v>8.5</v>
      </c>
      <c r="G3150" s="2">
        <v>0.4</v>
      </c>
      <c r="H3150" s="2">
        <v>1.9</v>
      </c>
      <c r="I3150" s="2">
        <f t="shared" si="205"/>
        <v>40.284999999999997</v>
      </c>
      <c r="J3150" s="2">
        <f t="shared" si="206"/>
        <v>10.071249999999999</v>
      </c>
      <c r="K3150" s="2">
        <f t="shared" si="207"/>
        <v>50.356249999999996</v>
      </c>
    </row>
    <row r="3151" spans="1:11" x14ac:dyDescent="0.25">
      <c r="A3151" s="15">
        <v>45058.208333333299</v>
      </c>
      <c r="B3151" s="14">
        <v>60</v>
      </c>
      <c r="C3151" s="2">
        <v>301.68</v>
      </c>
      <c r="D3151" s="2">
        <f t="shared" si="204"/>
        <v>30.167999999999999</v>
      </c>
      <c r="E3151" s="2">
        <v>1.62</v>
      </c>
      <c r="F3151" s="2">
        <v>8.5</v>
      </c>
      <c r="G3151" s="2">
        <v>0.4</v>
      </c>
      <c r="H3151" s="2">
        <v>1.9</v>
      </c>
      <c r="I3151" s="2">
        <f t="shared" si="205"/>
        <v>42.587999999999994</v>
      </c>
      <c r="J3151" s="2">
        <f t="shared" si="206"/>
        <v>10.646999999999998</v>
      </c>
      <c r="K3151" s="2">
        <f t="shared" si="207"/>
        <v>53.234999999999992</v>
      </c>
    </row>
    <row r="3152" spans="1:11" x14ac:dyDescent="0.25">
      <c r="A3152" s="15">
        <v>45058.25</v>
      </c>
      <c r="B3152" s="14">
        <v>60</v>
      </c>
      <c r="C3152" s="2">
        <v>481.27</v>
      </c>
      <c r="D3152" s="2">
        <f t="shared" si="204"/>
        <v>48.126999999999995</v>
      </c>
      <c r="E3152" s="2">
        <v>1.62</v>
      </c>
      <c r="F3152" s="2">
        <v>8.5</v>
      </c>
      <c r="G3152" s="2">
        <v>0.4</v>
      </c>
      <c r="H3152" s="2">
        <v>1.9</v>
      </c>
      <c r="I3152" s="2">
        <f t="shared" si="205"/>
        <v>60.54699999999999</v>
      </c>
      <c r="J3152" s="2">
        <f t="shared" si="206"/>
        <v>15.136749999999999</v>
      </c>
      <c r="K3152" s="2">
        <f t="shared" si="207"/>
        <v>75.683749999999989</v>
      </c>
    </row>
    <row r="3153" spans="1:11" x14ac:dyDescent="0.25">
      <c r="A3153" s="15">
        <v>45058.291666666701</v>
      </c>
      <c r="B3153" s="14">
        <v>60</v>
      </c>
      <c r="C3153" s="2">
        <v>953.55</v>
      </c>
      <c r="D3153" s="2">
        <f t="shared" si="204"/>
        <v>95.35499999999999</v>
      </c>
      <c r="E3153" s="2">
        <v>1.62</v>
      </c>
      <c r="F3153" s="2">
        <v>8.5</v>
      </c>
      <c r="G3153" s="2">
        <v>0.4</v>
      </c>
      <c r="H3153" s="2">
        <v>1.9</v>
      </c>
      <c r="I3153" s="2">
        <f t="shared" si="205"/>
        <v>107.77500000000001</v>
      </c>
      <c r="J3153" s="2">
        <f t="shared" si="206"/>
        <v>26.943749999999994</v>
      </c>
      <c r="K3153" s="2">
        <f t="shared" si="207"/>
        <v>134.71875</v>
      </c>
    </row>
    <row r="3154" spans="1:11" x14ac:dyDescent="0.25">
      <c r="A3154" s="15">
        <v>45058.333333333299</v>
      </c>
      <c r="B3154" s="14">
        <v>60</v>
      </c>
      <c r="C3154" s="2">
        <v>1083.83</v>
      </c>
      <c r="D3154" s="2">
        <f t="shared" si="204"/>
        <v>108.383</v>
      </c>
      <c r="E3154" s="2">
        <v>1.62</v>
      </c>
      <c r="F3154" s="2">
        <v>8.5</v>
      </c>
      <c r="G3154" s="2">
        <v>0.4</v>
      </c>
      <c r="H3154" s="2">
        <v>1.9</v>
      </c>
      <c r="I3154" s="2">
        <f t="shared" si="205"/>
        <v>120.80300000000001</v>
      </c>
      <c r="J3154" s="2">
        <f t="shared" si="206"/>
        <v>30.200750000000014</v>
      </c>
      <c r="K3154" s="2">
        <f t="shared" si="207"/>
        <v>151.00375000000003</v>
      </c>
    </row>
    <row r="3155" spans="1:11" x14ac:dyDescent="0.25">
      <c r="A3155" s="15">
        <v>45058.375</v>
      </c>
      <c r="B3155" s="14">
        <v>60</v>
      </c>
      <c r="C3155" s="2">
        <v>947.03</v>
      </c>
      <c r="D3155" s="2">
        <f t="shared" si="204"/>
        <v>94.703000000000003</v>
      </c>
      <c r="E3155" s="2">
        <v>1.62</v>
      </c>
      <c r="F3155" s="2">
        <v>8.5</v>
      </c>
      <c r="G3155" s="2">
        <v>0.4</v>
      </c>
      <c r="H3155" s="2">
        <v>1.9</v>
      </c>
      <c r="I3155" s="2">
        <f t="shared" si="205"/>
        <v>107.12300000000002</v>
      </c>
      <c r="J3155" s="2">
        <f t="shared" si="206"/>
        <v>26.780750000000012</v>
      </c>
      <c r="K3155" s="2">
        <f t="shared" si="207"/>
        <v>133.90375000000003</v>
      </c>
    </row>
    <row r="3156" spans="1:11" x14ac:dyDescent="0.25">
      <c r="A3156" s="15">
        <v>45058.416666666701</v>
      </c>
      <c r="B3156" s="14">
        <v>60</v>
      </c>
      <c r="C3156" s="2">
        <v>926.37</v>
      </c>
      <c r="D3156" s="2">
        <f t="shared" si="204"/>
        <v>92.637</v>
      </c>
      <c r="E3156" s="2">
        <v>1.62</v>
      </c>
      <c r="F3156" s="2">
        <v>8.5</v>
      </c>
      <c r="G3156" s="2">
        <v>0.4</v>
      </c>
      <c r="H3156" s="2">
        <v>1.9</v>
      </c>
      <c r="I3156" s="2">
        <f t="shared" si="205"/>
        <v>105.05700000000002</v>
      </c>
      <c r="J3156" s="2">
        <f t="shared" si="206"/>
        <v>26.264250000000004</v>
      </c>
      <c r="K3156" s="2">
        <f t="shared" si="207"/>
        <v>131.32125000000002</v>
      </c>
    </row>
    <row r="3157" spans="1:11" x14ac:dyDescent="0.25">
      <c r="A3157" s="15">
        <v>45058.458333333299</v>
      </c>
      <c r="B3157" s="14">
        <v>60</v>
      </c>
      <c r="C3157" s="2">
        <v>725.32</v>
      </c>
      <c r="D3157" s="2">
        <f t="shared" si="204"/>
        <v>72.532000000000011</v>
      </c>
      <c r="E3157" s="2">
        <v>1.62</v>
      </c>
      <c r="F3157" s="2">
        <v>8.5</v>
      </c>
      <c r="G3157" s="2">
        <v>0.4</v>
      </c>
      <c r="H3157" s="2">
        <v>1.9</v>
      </c>
      <c r="I3157" s="2">
        <f t="shared" si="205"/>
        <v>84.952000000000027</v>
      </c>
      <c r="J3157" s="2">
        <f t="shared" si="206"/>
        <v>21.238</v>
      </c>
      <c r="K3157" s="2">
        <f t="shared" si="207"/>
        <v>106.19000000000003</v>
      </c>
    </row>
    <row r="3158" spans="1:11" x14ac:dyDescent="0.25">
      <c r="A3158" s="15">
        <v>45058.5</v>
      </c>
      <c r="B3158" s="14">
        <v>60</v>
      </c>
      <c r="C3158" s="2">
        <v>593.79999999999995</v>
      </c>
      <c r="D3158" s="2">
        <f t="shared" si="204"/>
        <v>59.379999999999995</v>
      </c>
      <c r="E3158" s="2">
        <v>1.62</v>
      </c>
      <c r="F3158" s="2">
        <v>8.5</v>
      </c>
      <c r="G3158" s="2">
        <v>0.4</v>
      </c>
      <c r="H3158" s="2">
        <v>1.9</v>
      </c>
      <c r="I3158" s="2">
        <f t="shared" si="205"/>
        <v>71.800000000000011</v>
      </c>
      <c r="J3158" s="2">
        <f t="shared" si="206"/>
        <v>17.950000000000003</v>
      </c>
      <c r="K3158" s="2">
        <f t="shared" si="207"/>
        <v>89.750000000000014</v>
      </c>
    </row>
    <row r="3159" spans="1:11" x14ac:dyDescent="0.25">
      <c r="A3159" s="15">
        <v>45058.541666666701</v>
      </c>
      <c r="B3159" s="14">
        <v>60</v>
      </c>
      <c r="C3159" s="2">
        <v>496.09</v>
      </c>
      <c r="D3159" s="2">
        <f t="shared" si="204"/>
        <v>49.608999999999995</v>
      </c>
      <c r="E3159" s="2">
        <v>1.62</v>
      </c>
      <c r="F3159" s="2">
        <v>8.5</v>
      </c>
      <c r="G3159" s="2">
        <v>0.4</v>
      </c>
      <c r="H3159" s="2">
        <v>1.9</v>
      </c>
      <c r="I3159" s="2">
        <f t="shared" si="205"/>
        <v>62.028999999999989</v>
      </c>
      <c r="J3159" s="2">
        <f t="shared" si="206"/>
        <v>15.507249999999992</v>
      </c>
      <c r="K3159" s="2">
        <f t="shared" si="207"/>
        <v>77.536249999999981</v>
      </c>
    </row>
    <row r="3160" spans="1:11" x14ac:dyDescent="0.25">
      <c r="A3160" s="15">
        <v>45058.583333333299</v>
      </c>
      <c r="B3160" s="14">
        <v>60</v>
      </c>
      <c r="C3160" s="2">
        <v>422.08</v>
      </c>
      <c r="D3160" s="2">
        <f t="shared" si="204"/>
        <v>42.207999999999998</v>
      </c>
      <c r="E3160" s="2">
        <v>1.62</v>
      </c>
      <c r="F3160" s="2">
        <v>8.5</v>
      </c>
      <c r="G3160" s="2">
        <v>0.4</v>
      </c>
      <c r="H3160" s="2">
        <v>1.9</v>
      </c>
      <c r="I3160" s="2">
        <f t="shared" si="205"/>
        <v>54.627999999999993</v>
      </c>
      <c r="J3160" s="2">
        <f t="shared" si="206"/>
        <v>13.657000000000004</v>
      </c>
      <c r="K3160" s="2">
        <f t="shared" si="207"/>
        <v>68.284999999999997</v>
      </c>
    </row>
    <row r="3161" spans="1:11" x14ac:dyDescent="0.25">
      <c r="A3161" s="15">
        <v>45058.625</v>
      </c>
      <c r="B3161" s="14">
        <v>60</v>
      </c>
      <c r="C3161" s="2">
        <v>418.14</v>
      </c>
      <c r="D3161" s="2">
        <f t="shared" si="204"/>
        <v>41.814</v>
      </c>
      <c r="E3161" s="2">
        <v>1.62</v>
      </c>
      <c r="F3161" s="2">
        <v>8.5</v>
      </c>
      <c r="G3161" s="2">
        <v>0.4</v>
      </c>
      <c r="H3161" s="2">
        <v>1.9</v>
      </c>
      <c r="I3161" s="2">
        <f t="shared" si="205"/>
        <v>54.233999999999995</v>
      </c>
      <c r="J3161" s="2">
        <f t="shared" si="206"/>
        <v>13.558499999999995</v>
      </c>
      <c r="K3161" s="2">
        <f t="shared" si="207"/>
        <v>67.79249999999999</v>
      </c>
    </row>
    <row r="3162" spans="1:11" x14ac:dyDescent="0.25">
      <c r="A3162" s="15">
        <v>45058.666666666701</v>
      </c>
      <c r="B3162" s="14">
        <v>60</v>
      </c>
      <c r="C3162" s="2">
        <v>427.58</v>
      </c>
      <c r="D3162" s="2">
        <f t="shared" si="204"/>
        <v>42.757999999999996</v>
      </c>
      <c r="E3162" s="2">
        <v>1.62</v>
      </c>
      <c r="F3162" s="2">
        <v>8.5</v>
      </c>
      <c r="G3162" s="2">
        <v>0.4</v>
      </c>
      <c r="H3162" s="2">
        <v>1.9</v>
      </c>
      <c r="I3162" s="2">
        <f t="shared" si="205"/>
        <v>55.17799999999999</v>
      </c>
      <c r="J3162" s="2">
        <f t="shared" si="206"/>
        <v>13.794499999999992</v>
      </c>
      <c r="K3162" s="2">
        <f t="shared" si="207"/>
        <v>68.972499999999982</v>
      </c>
    </row>
    <row r="3163" spans="1:11" x14ac:dyDescent="0.25">
      <c r="A3163" s="15">
        <v>45058.708333333299</v>
      </c>
      <c r="B3163" s="14">
        <v>60</v>
      </c>
      <c r="C3163" s="2">
        <v>556.74</v>
      </c>
      <c r="D3163" s="2">
        <f t="shared" si="204"/>
        <v>55.673999999999999</v>
      </c>
      <c r="E3163" s="2">
        <v>1.62</v>
      </c>
      <c r="F3163" s="2">
        <v>8.5</v>
      </c>
      <c r="G3163" s="2">
        <v>0.4</v>
      </c>
      <c r="H3163" s="2">
        <v>1.9</v>
      </c>
      <c r="I3163" s="2">
        <f t="shared" si="205"/>
        <v>68.094000000000008</v>
      </c>
      <c r="J3163" s="2">
        <f t="shared" si="206"/>
        <v>17.023499999999999</v>
      </c>
      <c r="K3163" s="2">
        <f t="shared" si="207"/>
        <v>85.117500000000007</v>
      </c>
    </row>
    <row r="3164" spans="1:11" x14ac:dyDescent="0.25">
      <c r="A3164" s="15">
        <v>45058.75</v>
      </c>
      <c r="B3164" s="14">
        <v>60</v>
      </c>
      <c r="C3164" s="2">
        <v>639.63</v>
      </c>
      <c r="D3164" s="2">
        <f t="shared" si="204"/>
        <v>63.963000000000001</v>
      </c>
      <c r="E3164" s="2">
        <v>1.62</v>
      </c>
      <c r="F3164" s="2">
        <v>8.5</v>
      </c>
      <c r="G3164" s="2">
        <v>0.4</v>
      </c>
      <c r="H3164" s="2">
        <v>1.9</v>
      </c>
      <c r="I3164" s="2">
        <f t="shared" si="205"/>
        <v>76.38300000000001</v>
      </c>
      <c r="J3164" s="2">
        <f t="shared" si="206"/>
        <v>19.09575000000001</v>
      </c>
      <c r="K3164" s="2">
        <f t="shared" si="207"/>
        <v>95.478750000000019</v>
      </c>
    </row>
    <row r="3165" spans="1:11" x14ac:dyDescent="0.25">
      <c r="A3165" s="15">
        <v>45058.791666666701</v>
      </c>
      <c r="B3165" s="14">
        <v>60</v>
      </c>
      <c r="C3165" s="2">
        <v>652.21</v>
      </c>
      <c r="D3165" s="2">
        <f t="shared" si="204"/>
        <v>65.221000000000004</v>
      </c>
      <c r="E3165" s="2">
        <v>1.62</v>
      </c>
      <c r="F3165" s="2">
        <v>8.5</v>
      </c>
      <c r="G3165" s="2">
        <v>0.4</v>
      </c>
      <c r="H3165" s="2">
        <v>1.9</v>
      </c>
      <c r="I3165" s="2">
        <f t="shared" si="205"/>
        <v>77.64100000000002</v>
      </c>
      <c r="J3165" s="2">
        <f t="shared" si="206"/>
        <v>19.410250000000005</v>
      </c>
      <c r="K3165" s="2">
        <f t="shared" si="207"/>
        <v>97.051250000000024</v>
      </c>
    </row>
    <row r="3166" spans="1:11" x14ac:dyDescent="0.25">
      <c r="A3166" s="15">
        <v>45058.833333333299</v>
      </c>
      <c r="B3166" s="14">
        <v>60</v>
      </c>
      <c r="C3166" s="2">
        <v>559.77</v>
      </c>
      <c r="D3166" s="2">
        <f t="shared" si="204"/>
        <v>55.976999999999997</v>
      </c>
      <c r="E3166" s="2">
        <v>1.62</v>
      </c>
      <c r="F3166" s="2">
        <v>8.5</v>
      </c>
      <c r="G3166" s="2">
        <v>0.4</v>
      </c>
      <c r="H3166" s="2">
        <v>1.9</v>
      </c>
      <c r="I3166" s="2">
        <f t="shared" si="205"/>
        <v>68.397000000000006</v>
      </c>
      <c r="J3166" s="2">
        <f t="shared" si="206"/>
        <v>17.099249999999998</v>
      </c>
      <c r="K3166" s="2">
        <f t="shared" si="207"/>
        <v>85.496250000000003</v>
      </c>
    </row>
    <row r="3167" spans="1:11" x14ac:dyDescent="0.25">
      <c r="A3167" s="15">
        <v>45058.875</v>
      </c>
      <c r="B3167" s="14">
        <v>60</v>
      </c>
      <c r="C3167" s="2">
        <v>543.26</v>
      </c>
      <c r="D3167" s="2">
        <f t="shared" si="204"/>
        <v>54.326000000000001</v>
      </c>
      <c r="E3167" s="2">
        <v>1.62</v>
      </c>
      <c r="F3167" s="2">
        <v>8.5</v>
      </c>
      <c r="G3167" s="2">
        <v>0.4</v>
      </c>
      <c r="H3167" s="2">
        <v>1.9</v>
      </c>
      <c r="I3167" s="2">
        <f t="shared" si="205"/>
        <v>66.746000000000009</v>
      </c>
      <c r="J3167" s="2">
        <f t="shared" si="206"/>
        <v>16.686499999999995</v>
      </c>
      <c r="K3167" s="2">
        <f t="shared" si="207"/>
        <v>83.432500000000005</v>
      </c>
    </row>
    <row r="3168" spans="1:11" x14ac:dyDescent="0.25">
      <c r="A3168" s="15">
        <v>45058.916666666701</v>
      </c>
      <c r="B3168" s="14">
        <v>60</v>
      </c>
      <c r="C3168" s="2">
        <v>500.92</v>
      </c>
      <c r="D3168" s="2">
        <f t="shared" si="204"/>
        <v>50.091999999999999</v>
      </c>
      <c r="E3168" s="2">
        <v>1.62</v>
      </c>
      <c r="F3168" s="2">
        <v>8.5</v>
      </c>
      <c r="G3168" s="2">
        <v>0.4</v>
      </c>
      <c r="H3168" s="2">
        <v>1.9</v>
      </c>
      <c r="I3168" s="2">
        <f t="shared" si="205"/>
        <v>62.511999999999993</v>
      </c>
      <c r="J3168" s="2">
        <f t="shared" si="206"/>
        <v>15.627999999999993</v>
      </c>
      <c r="K3168" s="2">
        <f t="shared" si="207"/>
        <v>78.139999999999986</v>
      </c>
    </row>
    <row r="3169" spans="1:11" x14ac:dyDescent="0.25">
      <c r="A3169" s="15">
        <v>45058.958333333299</v>
      </c>
      <c r="B3169" s="14">
        <v>60</v>
      </c>
      <c r="C3169" s="2">
        <v>438.81</v>
      </c>
      <c r="D3169" s="2">
        <f t="shared" si="204"/>
        <v>43.881</v>
      </c>
      <c r="E3169" s="2">
        <v>1.62</v>
      </c>
      <c r="F3169" s="2">
        <v>8.5</v>
      </c>
      <c r="G3169" s="2">
        <v>0.4</v>
      </c>
      <c r="H3169" s="2">
        <v>1.9</v>
      </c>
      <c r="I3169" s="2">
        <f t="shared" si="205"/>
        <v>56.300999999999995</v>
      </c>
      <c r="J3169" s="2">
        <f t="shared" si="206"/>
        <v>14.075250000000004</v>
      </c>
      <c r="K3169" s="2">
        <f t="shared" si="207"/>
        <v>70.376249999999999</v>
      </c>
    </row>
    <row r="3170" spans="1:11" x14ac:dyDescent="0.25">
      <c r="A3170" s="13">
        <v>45059</v>
      </c>
      <c r="B3170" s="14">
        <v>60</v>
      </c>
      <c r="C3170" s="2">
        <v>290.22000000000003</v>
      </c>
      <c r="D3170" s="2">
        <f t="shared" si="204"/>
        <v>29.022000000000002</v>
      </c>
      <c r="E3170" s="2">
        <v>1.62</v>
      </c>
      <c r="F3170" s="2">
        <v>8.5</v>
      </c>
      <c r="G3170" s="2">
        <v>0.4</v>
      </c>
      <c r="H3170" s="2">
        <v>1.9</v>
      </c>
      <c r="I3170" s="2">
        <f t="shared" si="205"/>
        <v>41.442</v>
      </c>
      <c r="J3170" s="2">
        <f t="shared" si="206"/>
        <v>10.360500000000002</v>
      </c>
      <c r="K3170" s="2">
        <f t="shared" si="207"/>
        <v>51.802500000000002</v>
      </c>
    </row>
    <row r="3171" spans="1:11" x14ac:dyDescent="0.25">
      <c r="A3171" s="15">
        <v>45059.041666666701</v>
      </c>
      <c r="B3171" s="14">
        <v>60</v>
      </c>
      <c r="C3171" s="2">
        <v>284.37</v>
      </c>
      <c r="D3171" s="2">
        <f t="shared" si="204"/>
        <v>28.437000000000001</v>
      </c>
      <c r="E3171" s="2">
        <v>1.62</v>
      </c>
      <c r="F3171" s="2">
        <v>8.5</v>
      </c>
      <c r="G3171" s="2">
        <v>0.4</v>
      </c>
      <c r="H3171" s="2">
        <v>1.9</v>
      </c>
      <c r="I3171" s="2">
        <f t="shared" si="205"/>
        <v>40.856999999999999</v>
      </c>
      <c r="J3171" s="2">
        <f t="shared" si="206"/>
        <v>10.21425</v>
      </c>
      <c r="K3171" s="2">
        <f t="shared" si="207"/>
        <v>51.071249999999999</v>
      </c>
    </row>
    <row r="3172" spans="1:11" x14ac:dyDescent="0.25">
      <c r="A3172" s="15">
        <v>45059.083333333299</v>
      </c>
      <c r="B3172" s="14">
        <v>60</v>
      </c>
      <c r="C3172" s="2">
        <v>285.04000000000002</v>
      </c>
      <c r="D3172" s="2">
        <f t="shared" si="204"/>
        <v>28.504000000000001</v>
      </c>
      <c r="E3172" s="2">
        <v>1.62</v>
      </c>
      <c r="F3172" s="2">
        <v>8.5</v>
      </c>
      <c r="G3172" s="2">
        <v>0.4</v>
      </c>
      <c r="H3172" s="2">
        <v>1.9</v>
      </c>
      <c r="I3172" s="2">
        <f t="shared" si="205"/>
        <v>40.923999999999999</v>
      </c>
      <c r="J3172" s="2">
        <f t="shared" si="206"/>
        <v>10.231000000000002</v>
      </c>
      <c r="K3172" s="2">
        <f t="shared" si="207"/>
        <v>51.155000000000001</v>
      </c>
    </row>
    <row r="3173" spans="1:11" x14ac:dyDescent="0.25">
      <c r="A3173" s="15">
        <v>45059.125</v>
      </c>
      <c r="B3173" s="14">
        <v>60</v>
      </c>
      <c r="C3173" s="2">
        <v>292.45999999999998</v>
      </c>
      <c r="D3173" s="2">
        <f t="shared" si="204"/>
        <v>29.245999999999999</v>
      </c>
      <c r="E3173" s="2">
        <v>1.62</v>
      </c>
      <c r="F3173" s="2">
        <v>8.5</v>
      </c>
      <c r="G3173" s="2">
        <v>0.4</v>
      </c>
      <c r="H3173" s="2">
        <v>1.9</v>
      </c>
      <c r="I3173" s="2">
        <f t="shared" si="205"/>
        <v>41.665999999999997</v>
      </c>
      <c r="J3173" s="2">
        <f t="shared" si="206"/>
        <v>10.416499999999999</v>
      </c>
      <c r="K3173" s="2">
        <f t="shared" si="207"/>
        <v>52.082499999999996</v>
      </c>
    </row>
    <row r="3174" spans="1:11" x14ac:dyDescent="0.25">
      <c r="A3174" s="15">
        <v>45059.166666666701</v>
      </c>
      <c r="B3174" s="14">
        <v>60</v>
      </c>
      <c r="C3174" s="2">
        <v>296.74</v>
      </c>
      <c r="D3174" s="2">
        <f t="shared" si="204"/>
        <v>29.673999999999999</v>
      </c>
      <c r="E3174" s="2">
        <v>1.62</v>
      </c>
      <c r="F3174" s="2">
        <v>8.5</v>
      </c>
      <c r="G3174" s="2">
        <v>0.4</v>
      </c>
      <c r="H3174" s="2">
        <v>1.9</v>
      </c>
      <c r="I3174" s="2">
        <f t="shared" si="205"/>
        <v>42.093999999999994</v>
      </c>
      <c r="J3174" s="2">
        <f t="shared" si="206"/>
        <v>10.523499999999999</v>
      </c>
      <c r="K3174" s="2">
        <f t="shared" si="207"/>
        <v>52.617499999999993</v>
      </c>
    </row>
    <row r="3175" spans="1:11" x14ac:dyDescent="0.25">
      <c r="A3175" s="15">
        <v>45059.208333333299</v>
      </c>
      <c r="B3175" s="14">
        <v>60</v>
      </c>
      <c r="C3175" s="2">
        <v>296.62</v>
      </c>
      <c r="D3175" s="2">
        <f t="shared" si="204"/>
        <v>29.661999999999999</v>
      </c>
      <c r="E3175" s="2">
        <v>1.62</v>
      </c>
      <c r="F3175" s="2">
        <v>8.5</v>
      </c>
      <c r="G3175" s="2">
        <v>0.4</v>
      </c>
      <c r="H3175" s="2">
        <v>1.9</v>
      </c>
      <c r="I3175" s="2">
        <f t="shared" si="205"/>
        <v>42.081999999999994</v>
      </c>
      <c r="J3175" s="2">
        <f t="shared" si="206"/>
        <v>10.520499999999998</v>
      </c>
      <c r="K3175" s="2">
        <f t="shared" si="207"/>
        <v>52.602499999999992</v>
      </c>
    </row>
    <row r="3176" spans="1:11" x14ac:dyDescent="0.25">
      <c r="A3176" s="15">
        <v>45059.25</v>
      </c>
      <c r="B3176" s="14">
        <v>60</v>
      </c>
      <c r="C3176" s="2">
        <v>253.67</v>
      </c>
      <c r="D3176" s="2">
        <f t="shared" si="204"/>
        <v>25.366999999999997</v>
      </c>
      <c r="E3176" s="2">
        <v>1.62</v>
      </c>
      <c r="F3176" s="2">
        <v>8.5</v>
      </c>
      <c r="G3176" s="2">
        <v>0.4</v>
      </c>
      <c r="H3176" s="2">
        <v>1.9</v>
      </c>
      <c r="I3176" s="2">
        <f t="shared" si="205"/>
        <v>37.786999999999992</v>
      </c>
      <c r="J3176" s="2">
        <f t="shared" si="206"/>
        <v>9.4467499999999944</v>
      </c>
      <c r="K3176" s="2">
        <f t="shared" si="207"/>
        <v>47.233749999999986</v>
      </c>
    </row>
    <row r="3177" spans="1:11" x14ac:dyDescent="0.25">
      <c r="A3177" s="15">
        <v>45059.291666666701</v>
      </c>
      <c r="B3177" s="14">
        <v>60</v>
      </c>
      <c r="C3177" s="2">
        <v>258.27999999999997</v>
      </c>
      <c r="D3177" s="2">
        <f t="shared" si="204"/>
        <v>25.827999999999996</v>
      </c>
      <c r="E3177" s="2">
        <v>1.62</v>
      </c>
      <c r="F3177" s="2">
        <v>8.5</v>
      </c>
      <c r="G3177" s="2">
        <v>0.4</v>
      </c>
      <c r="H3177" s="2">
        <v>1.9</v>
      </c>
      <c r="I3177" s="2">
        <f t="shared" si="205"/>
        <v>38.24799999999999</v>
      </c>
      <c r="J3177" s="2">
        <f t="shared" si="206"/>
        <v>9.5619999999999976</v>
      </c>
      <c r="K3177" s="2">
        <f t="shared" si="207"/>
        <v>47.809999999999988</v>
      </c>
    </row>
    <row r="3178" spans="1:11" x14ac:dyDescent="0.25">
      <c r="A3178" s="15">
        <v>45059.333333333299</v>
      </c>
      <c r="B3178" s="14">
        <v>60</v>
      </c>
      <c r="C3178" s="2">
        <v>273.12</v>
      </c>
      <c r="D3178" s="2">
        <f t="shared" si="204"/>
        <v>27.312000000000001</v>
      </c>
      <c r="E3178" s="2">
        <v>1.62</v>
      </c>
      <c r="F3178" s="2">
        <v>8.5</v>
      </c>
      <c r="G3178" s="2">
        <v>0.4</v>
      </c>
      <c r="H3178" s="2">
        <v>1.9</v>
      </c>
      <c r="I3178" s="2">
        <f t="shared" si="205"/>
        <v>39.731999999999999</v>
      </c>
      <c r="J3178" s="2">
        <f t="shared" si="206"/>
        <v>9.9329999999999998</v>
      </c>
      <c r="K3178" s="2">
        <f t="shared" si="207"/>
        <v>49.664999999999999</v>
      </c>
    </row>
    <row r="3179" spans="1:11" x14ac:dyDescent="0.25">
      <c r="A3179" s="15">
        <v>45059.375</v>
      </c>
      <c r="B3179" s="14">
        <v>60</v>
      </c>
      <c r="C3179" s="2">
        <v>271.77</v>
      </c>
      <c r="D3179" s="2">
        <f t="shared" si="204"/>
        <v>27.177</v>
      </c>
      <c r="E3179" s="2">
        <v>1.62</v>
      </c>
      <c r="F3179" s="2">
        <v>8.5</v>
      </c>
      <c r="G3179" s="2">
        <v>0.4</v>
      </c>
      <c r="H3179" s="2">
        <v>1.9</v>
      </c>
      <c r="I3179" s="2">
        <f t="shared" si="205"/>
        <v>39.596999999999994</v>
      </c>
      <c r="J3179" s="2">
        <f t="shared" si="206"/>
        <v>9.899249999999995</v>
      </c>
      <c r="K3179" s="2">
        <f t="shared" si="207"/>
        <v>49.496249999999989</v>
      </c>
    </row>
    <row r="3180" spans="1:11" x14ac:dyDescent="0.25">
      <c r="A3180" s="15">
        <v>45059.416666666701</v>
      </c>
      <c r="B3180" s="14">
        <v>60</v>
      </c>
      <c r="C3180" s="2">
        <v>253.56</v>
      </c>
      <c r="D3180" s="2">
        <f t="shared" si="204"/>
        <v>25.356000000000002</v>
      </c>
      <c r="E3180" s="2">
        <v>1.62</v>
      </c>
      <c r="F3180" s="2">
        <v>8.5</v>
      </c>
      <c r="G3180" s="2">
        <v>0.4</v>
      </c>
      <c r="H3180" s="2">
        <v>1.9</v>
      </c>
      <c r="I3180" s="2">
        <f t="shared" si="205"/>
        <v>37.775999999999996</v>
      </c>
      <c r="J3180" s="2">
        <f t="shared" si="206"/>
        <v>9.4440000000000026</v>
      </c>
      <c r="K3180" s="2">
        <f t="shared" si="207"/>
        <v>47.22</v>
      </c>
    </row>
    <row r="3181" spans="1:11" x14ac:dyDescent="0.25">
      <c r="A3181" s="15">
        <v>45059.458333333299</v>
      </c>
      <c r="B3181" s="14">
        <v>60</v>
      </c>
      <c r="C3181" s="2">
        <v>220.39</v>
      </c>
      <c r="D3181" s="2">
        <f t="shared" si="204"/>
        <v>22.038999999999998</v>
      </c>
      <c r="E3181" s="2">
        <v>1.62</v>
      </c>
      <c r="F3181" s="2">
        <v>8.5</v>
      </c>
      <c r="G3181" s="2">
        <v>0.4</v>
      </c>
      <c r="H3181" s="2">
        <v>1.9</v>
      </c>
      <c r="I3181" s="2">
        <f t="shared" si="205"/>
        <v>34.458999999999996</v>
      </c>
      <c r="J3181" s="2">
        <f t="shared" si="206"/>
        <v>8.6147500000000008</v>
      </c>
      <c r="K3181" s="2">
        <f t="shared" si="207"/>
        <v>43.073749999999997</v>
      </c>
    </row>
    <row r="3182" spans="1:11" x14ac:dyDescent="0.25">
      <c r="A3182" s="15">
        <v>45059.5</v>
      </c>
      <c r="B3182" s="14">
        <v>60</v>
      </c>
      <c r="C3182" s="2">
        <v>173.5</v>
      </c>
      <c r="D3182" s="2">
        <f t="shared" si="204"/>
        <v>17.350000000000001</v>
      </c>
      <c r="E3182" s="2">
        <v>1.62</v>
      </c>
      <c r="F3182" s="2">
        <v>8.5</v>
      </c>
      <c r="G3182" s="2">
        <v>0.4</v>
      </c>
      <c r="H3182" s="2">
        <v>1.9</v>
      </c>
      <c r="I3182" s="2">
        <f t="shared" si="205"/>
        <v>29.77</v>
      </c>
      <c r="J3182" s="2">
        <f t="shared" si="206"/>
        <v>7.442499999999999</v>
      </c>
      <c r="K3182" s="2">
        <f t="shared" si="207"/>
        <v>37.212499999999999</v>
      </c>
    </row>
    <row r="3183" spans="1:11" x14ac:dyDescent="0.25">
      <c r="A3183" s="15">
        <v>45059.541666666701</v>
      </c>
      <c r="B3183" s="14">
        <v>60</v>
      </c>
      <c r="C3183" s="2">
        <v>63.53</v>
      </c>
      <c r="D3183" s="2">
        <f t="shared" si="204"/>
        <v>6.3529999999999998</v>
      </c>
      <c r="E3183" s="2">
        <v>1.62</v>
      </c>
      <c r="F3183" s="2">
        <v>8.5</v>
      </c>
      <c r="G3183" s="2">
        <v>0.4</v>
      </c>
      <c r="H3183" s="2">
        <v>1.9</v>
      </c>
      <c r="I3183" s="2">
        <f t="shared" si="205"/>
        <v>18.772999999999996</v>
      </c>
      <c r="J3183" s="2">
        <f t="shared" si="206"/>
        <v>4.693249999999999</v>
      </c>
      <c r="K3183" s="2">
        <f t="shared" si="207"/>
        <v>23.466249999999995</v>
      </c>
    </row>
    <row r="3184" spans="1:11" x14ac:dyDescent="0.25">
      <c r="A3184" s="15">
        <v>45059.583333333299</v>
      </c>
      <c r="B3184" s="14">
        <v>60</v>
      </c>
      <c r="C3184" s="2">
        <v>56.9</v>
      </c>
      <c r="D3184" s="2">
        <f t="shared" si="204"/>
        <v>5.6899999999999995</v>
      </c>
      <c r="E3184" s="2">
        <v>1.62</v>
      </c>
      <c r="F3184" s="2">
        <v>8.5</v>
      </c>
      <c r="G3184" s="2">
        <v>0.4</v>
      </c>
      <c r="H3184" s="2">
        <v>1.9</v>
      </c>
      <c r="I3184" s="2">
        <f t="shared" si="205"/>
        <v>18.109999999999996</v>
      </c>
      <c r="J3184" s="2">
        <f t="shared" si="206"/>
        <v>4.5274999999999999</v>
      </c>
      <c r="K3184" s="2">
        <f t="shared" si="207"/>
        <v>22.637499999999996</v>
      </c>
    </row>
    <row r="3185" spans="1:11" x14ac:dyDescent="0.25">
      <c r="A3185" s="15">
        <v>45059.625</v>
      </c>
      <c r="B3185" s="14">
        <v>60</v>
      </c>
      <c r="C3185" s="2">
        <v>69.38</v>
      </c>
      <c r="D3185" s="2">
        <f t="shared" si="204"/>
        <v>6.9379999999999997</v>
      </c>
      <c r="E3185" s="2">
        <v>1.62</v>
      </c>
      <c r="F3185" s="2">
        <v>8.5</v>
      </c>
      <c r="G3185" s="2">
        <v>0.4</v>
      </c>
      <c r="H3185" s="2">
        <v>1.9</v>
      </c>
      <c r="I3185" s="2">
        <f t="shared" si="205"/>
        <v>19.357999999999997</v>
      </c>
      <c r="J3185" s="2">
        <f t="shared" si="206"/>
        <v>4.839500000000001</v>
      </c>
      <c r="K3185" s="2">
        <f t="shared" si="207"/>
        <v>24.197499999999998</v>
      </c>
    </row>
    <row r="3186" spans="1:11" x14ac:dyDescent="0.25">
      <c r="A3186" s="15">
        <v>45059.666666666701</v>
      </c>
      <c r="B3186" s="14">
        <v>60</v>
      </c>
      <c r="C3186" s="2">
        <v>214.09</v>
      </c>
      <c r="D3186" s="2">
        <f t="shared" si="204"/>
        <v>21.408999999999999</v>
      </c>
      <c r="E3186" s="2">
        <v>1.62</v>
      </c>
      <c r="F3186" s="2">
        <v>8.5</v>
      </c>
      <c r="G3186" s="2">
        <v>0.4</v>
      </c>
      <c r="H3186" s="2">
        <v>1.9</v>
      </c>
      <c r="I3186" s="2">
        <f t="shared" si="205"/>
        <v>33.829000000000001</v>
      </c>
      <c r="J3186" s="2">
        <f t="shared" si="206"/>
        <v>8.4572500000000019</v>
      </c>
      <c r="K3186" s="2">
        <f t="shared" si="207"/>
        <v>42.286250000000003</v>
      </c>
    </row>
    <row r="3187" spans="1:11" x14ac:dyDescent="0.25">
      <c r="A3187" s="15">
        <v>45059.708333333299</v>
      </c>
      <c r="B3187" s="14">
        <v>60</v>
      </c>
      <c r="C3187" s="2">
        <v>270.64999999999998</v>
      </c>
      <c r="D3187" s="2">
        <f t="shared" si="204"/>
        <v>27.064999999999998</v>
      </c>
      <c r="E3187" s="2">
        <v>1.62</v>
      </c>
      <c r="F3187" s="2">
        <v>8.5</v>
      </c>
      <c r="G3187" s="2">
        <v>0.4</v>
      </c>
      <c r="H3187" s="2">
        <v>1.9</v>
      </c>
      <c r="I3187" s="2">
        <f t="shared" si="205"/>
        <v>39.484999999999999</v>
      </c>
      <c r="J3187" s="2">
        <f t="shared" si="206"/>
        <v>9.8712500000000034</v>
      </c>
      <c r="K3187" s="2">
        <f t="shared" si="207"/>
        <v>49.356250000000003</v>
      </c>
    </row>
    <row r="3188" spans="1:11" x14ac:dyDescent="0.25">
      <c r="A3188" s="15">
        <v>45059.75</v>
      </c>
      <c r="B3188" s="14">
        <v>60</v>
      </c>
      <c r="C3188" s="2">
        <v>283.47000000000003</v>
      </c>
      <c r="D3188" s="2">
        <f t="shared" si="204"/>
        <v>28.347000000000001</v>
      </c>
      <c r="E3188" s="2">
        <v>1.62</v>
      </c>
      <c r="F3188" s="2">
        <v>8.5</v>
      </c>
      <c r="G3188" s="2">
        <v>0.4</v>
      </c>
      <c r="H3188" s="2">
        <v>1.9</v>
      </c>
      <c r="I3188" s="2">
        <f t="shared" si="205"/>
        <v>40.766999999999996</v>
      </c>
      <c r="J3188" s="2">
        <f t="shared" si="206"/>
        <v>10.191749999999999</v>
      </c>
      <c r="K3188" s="2">
        <f t="shared" si="207"/>
        <v>50.958749999999995</v>
      </c>
    </row>
    <row r="3189" spans="1:11" x14ac:dyDescent="0.25">
      <c r="A3189" s="15">
        <v>45059.791666666701</v>
      </c>
      <c r="B3189" s="14">
        <v>60</v>
      </c>
      <c r="C3189" s="2">
        <v>284.82</v>
      </c>
      <c r="D3189" s="2">
        <f t="shared" si="204"/>
        <v>28.481999999999999</v>
      </c>
      <c r="E3189" s="2">
        <v>1.62</v>
      </c>
      <c r="F3189" s="2">
        <v>8.5</v>
      </c>
      <c r="G3189" s="2">
        <v>0.4</v>
      </c>
      <c r="H3189" s="2">
        <v>1.9</v>
      </c>
      <c r="I3189" s="2">
        <f t="shared" si="205"/>
        <v>40.902000000000001</v>
      </c>
      <c r="J3189" s="2">
        <f t="shared" si="206"/>
        <v>10.225499999999997</v>
      </c>
      <c r="K3189" s="2">
        <f t="shared" si="207"/>
        <v>51.127499999999998</v>
      </c>
    </row>
    <row r="3190" spans="1:11" x14ac:dyDescent="0.25">
      <c r="A3190" s="15">
        <v>45059.833333333299</v>
      </c>
      <c r="B3190" s="14">
        <v>60</v>
      </c>
      <c r="C3190" s="2">
        <v>269.41000000000003</v>
      </c>
      <c r="D3190" s="2">
        <f t="shared" si="204"/>
        <v>26.941000000000003</v>
      </c>
      <c r="E3190" s="2">
        <v>1.62</v>
      </c>
      <c r="F3190" s="2">
        <v>8.5</v>
      </c>
      <c r="G3190" s="2">
        <v>0.4</v>
      </c>
      <c r="H3190" s="2">
        <v>1.9</v>
      </c>
      <c r="I3190" s="2">
        <f t="shared" si="205"/>
        <v>39.361000000000004</v>
      </c>
      <c r="J3190" s="2">
        <f t="shared" si="206"/>
        <v>9.8402499999999975</v>
      </c>
      <c r="K3190" s="2">
        <f t="shared" si="207"/>
        <v>49.201250000000002</v>
      </c>
    </row>
    <row r="3191" spans="1:11" x14ac:dyDescent="0.25">
      <c r="A3191" s="15">
        <v>45059.875</v>
      </c>
      <c r="B3191" s="14">
        <v>60</v>
      </c>
      <c r="C3191" s="2">
        <v>273.91000000000003</v>
      </c>
      <c r="D3191" s="2">
        <f t="shared" si="204"/>
        <v>27.391000000000002</v>
      </c>
      <c r="E3191" s="2">
        <v>1.62</v>
      </c>
      <c r="F3191" s="2">
        <v>8.5</v>
      </c>
      <c r="G3191" s="2">
        <v>0.4</v>
      </c>
      <c r="H3191" s="2">
        <v>1.9</v>
      </c>
      <c r="I3191" s="2">
        <f t="shared" si="205"/>
        <v>39.811</v>
      </c>
      <c r="J3191" s="2">
        <f t="shared" si="206"/>
        <v>9.9527500000000018</v>
      </c>
      <c r="K3191" s="2">
        <f t="shared" si="207"/>
        <v>49.763750000000002</v>
      </c>
    </row>
    <row r="3192" spans="1:11" x14ac:dyDescent="0.25">
      <c r="A3192" s="15">
        <v>45059.916666666701</v>
      </c>
      <c r="B3192" s="14">
        <v>60</v>
      </c>
      <c r="C3192" s="2">
        <v>224.89</v>
      </c>
      <c r="D3192" s="2">
        <f t="shared" si="204"/>
        <v>22.488999999999997</v>
      </c>
      <c r="E3192" s="2">
        <v>1.62</v>
      </c>
      <c r="F3192" s="2">
        <v>8.5</v>
      </c>
      <c r="G3192" s="2">
        <v>0.4</v>
      </c>
      <c r="H3192" s="2">
        <v>1.9</v>
      </c>
      <c r="I3192" s="2">
        <f t="shared" si="205"/>
        <v>34.908999999999992</v>
      </c>
      <c r="J3192" s="2">
        <f t="shared" si="206"/>
        <v>8.727249999999998</v>
      </c>
      <c r="K3192" s="2">
        <f t="shared" si="207"/>
        <v>43.63624999999999</v>
      </c>
    </row>
    <row r="3193" spans="1:11" x14ac:dyDescent="0.25">
      <c r="A3193" s="15">
        <v>45059.958333333299</v>
      </c>
      <c r="B3193" s="14">
        <v>60</v>
      </c>
      <c r="C3193" s="2">
        <v>140.78</v>
      </c>
      <c r="D3193" s="2">
        <f t="shared" si="204"/>
        <v>14.077999999999999</v>
      </c>
      <c r="E3193" s="2">
        <v>1.62</v>
      </c>
      <c r="F3193" s="2">
        <v>8.5</v>
      </c>
      <c r="G3193" s="2">
        <v>0.4</v>
      </c>
      <c r="H3193" s="2">
        <v>1.9</v>
      </c>
      <c r="I3193" s="2">
        <f t="shared" si="205"/>
        <v>26.497999999999998</v>
      </c>
      <c r="J3193" s="2">
        <f t="shared" si="206"/>
        <v>6.6244999999999976</v>
      </c>
      <c r="K3193" s="2">
        <f t="shared" si="207"/>
        <v>33.122499999999995</v>
      </c>
    </row>
    <row r="3194" spans="1:11" x14ac:dyDescent="0.25">
      <c r="A3194" s="13">
        <v>45060</v>
      </c>
      <c r="B3194" s="14">
        <v>60</v>
      </c>
      <c r="C3194" s="2">
        <v>114.11</v>
      </c>
      <c r="D3194" s="2">
        <f t="shared" si="204"/>
        <v>11.411</v>
      </c>
      <c r="E3194" s="2">
        <v>1.62</v>
      </c>
      <c r="F3194" s="2">
        <v>8.5</v>
      </c>
      <c r="G3194" s="2">
        <v>0.4</v>
      </c>
      <c r="H3194" s="2">
        <v>1.9</v>
      </c>
      <c r="I3194" s="2">
        <f t="shared" si="205"/>
        <v>23.830999999999996</v>
      </c>
      <c r="J3194" s="2">
        <f t="shared" si="206"/>
        <v>5.9577499999999972</v>
      </c>
      <c r="K3194" s="2">
        <f t="shared" si="207"/>
        <v>29.788749999999993</v>
      </c>
    </row>
    <row r="3195" spans="1:11" x14ac:dyDescent="0.25">
      <c r="A3195" s="15">
        <v>45060.041666666701</v>
      </c>
      <c r="B3195" s="14">
        <v>60</v>
      </c>
      <c r="C3195" s="2">
        <v>101.68</v>
      </c>
      <c r="D3195" s="2">
        <f t="shared" si="204"/>
        <v>10.168000000000001</v>
      </c>
      <c r="E3195" s="2">
        <v>1.62</v>
      </c>
      <c r="F3195" s="2">
        <v>8.5</v>
      </c>
      <c r="G3195" s="2">
        <v>0.4</v>
      </c>
      <c r="H3195" s="2">
        <v>1.9</v>
      </c>
      <c r="I3195" s="2">
        <f t="shared" si="205"/>
        <v>22.587999999999997</v>
      </c>
      <c r="J3195" s="2">
        <f t="shared" si="206"/>
        <v>5.6469999999999985</v>
      </c>
      <c r="K3195" s="2">
        <f t="shared" si="207"/>
        <v>28.234999999999996</v>
      </c>
    </row>
    <row r="3196" spans="1:11" x14ac:dyDescent="0.25">
      <c r="A3196" s="15">
        <v>45060.083333333299</v>
      </c>
      <c r="B3196" s="14">
        <v>60</v>
      </c>
      <c r="C3196" s="2">
        <v>96.71</v>
      </c>
      <c r="D3196" s="2">
        <f t="shared" si="204"/>
        <v>9.6709999999999994</v>
      </c>
      <c r="E3196" s="2">
        <v>1.62</v>
      </c>
      <c r="F3196" s="2">
        <v>8.5</v>
      </c>
      <c r="G3196" s="2">
        <v>0.4</v>
      </c>
      <c r="H3196" s="2">
        <v>1.9</v>
      </c>
      <c r="I3196" s="2">
        <f t="shared" si="205"/>
        <v>22.090999999999998</v>
      </c>
      <c r="J3196" s="2">
        <f t="shared" si="206"/>
        <v>5.5227499999999985</v>
      </c>
      <c r="K3196" s="2">
        <f t="shared" si="207"/>
        <v>27.613749999999996</v>
      </c>
    </row>
    <row r="3197" spans="1:11" x14ac:dyDescent="0.25">
      <c r="A3197" s="15">
        <v>45060.125</v>
      </c>
      <c r="B3197" s="14">
        <v>60</v>
      </c>
      <c r="C3197" s="2">
        <v>94.34</v>
      </c>
      <c r="D3197" s="2">
        <f t="shared" si="204"/>
        <v>9.4340000000000011</v>
      </c>
      <c r="E3197" s="2">
        <v>1.62</v>
      </c>
      <c r="F3197" s="2">
        <v>8.5</v>
      </c>
      <c r="G3197" s="2">
        <v>0.4</v>
      </c>
      <c r="H3197" s="2">
        <v>1.9</v>
      </c>
      <c r="I3197" s="2">
        <f t="shared" si="205"/>
        <v>21.853999999999999</v>
      </c>
      <c r="J3197" s="2">
        <f t="shared" si="206"/>
        <v>5.4634999999999998</v>
      </c>
      <c r="K3197" s="2">
        <f t="shared" si="207"/>
        <v>27.317499999999999</v>
      </c>
    </row>
    <row r="3198" spans="1:11" x14ac:dyDescent="0.25">
      <c r="A3198" s="15">
        <v>45060.166666666701</v>
      </c>
      <c r="B3198" s="14">
        <v>60</v>
      </c>
      <c r="C3198" s="2">
        <v>90.38</v>
      </c>
      <c r="D3198" s="2">
        <f t="shared" si="204"/>
        <v>9.0380000000000003</v>
      </c>
      <c r="E3198" s="2">
        <v>1.62</v>
      </c>
      <c r="F3198" s="2">
        <v>8.5</v>
      </c>
      <c r="G3198" s="2">
        <v>0.4</v>
      </c>
      <c r="H3198" s="2">
        <v>1.9</v>
      </c>
      <c r="I3198" s="2">
        <f t="shared" si="205"/>
        <v>21.457999999999998</v>
      </c>
      <c r="J3198" s="2">
        <f t="shared" si="206"/>
        <v>5.3644999999999996</v>
      </c>
      <c r="K3198" s="2">
        <f t="shared" si="207"/>
        <v>26.822499999999998</v>
      </c>
    </row>
    <row r="3199" spans="1:11" x14ac:dyDescent="0.25">
      <c r="A3199" s="15">
        <v>45060.208333333299</v>
      </c>
      <c r="B3199" s="14">
        <v>60</v>
      </c>
      <c r="C3199" s="2">
        <v>92.98</v>
      </c>
      <c r="D3199" s="2">
        <f t="shared" si="204"/>
        <v>9.298</v>
      </c>
      <c r="E3199" s="2">
        <v>1.62</v>
      </c>
      <c r="F3199" s="2">
        <v>8.5</v>
      </c>
      <c r="G3199" s="2">
        <v>0.4</v>
      </c>
      <c r="H3199" s="2">
        <v>1.9</v>
      </c>
      <c r="I3199" s="2">
        <f t="shared" si="205"/>
        <v>21.717999999999996</v>
      </c>
      <c r="J3199" s="2">
        <f t="shared" si="206"/>
        <v>5.4294999999999973</v>
      </c>
      <c r="K3199" s="2">
        <f t="shared" si="207"/>
        <v>27.147499999999994</v>
      </c>
    </row>
    <row r="3200" spans="1:11" x14ac:dyDescent="0.25">
      <c r="A3200" s="15">
        <v>45060.25</v>
      </c>
      <c r="B3200" s="14">
        <v>60</v>
      </c>
      <c r="C3200" s="2">
        <v>85.07</v>
      </c>
      <c r="D3200" s="2">
        <f t="shared" si="204"/>
        <v>8.5069999999999997</v>
      </c>
      <c r="E3200" s="2">
        <v>1.62</v>
      </c>
      <c r="F3200" s="2">
        <v>8.5</v>
      </c>
      <c r="G3200" s="2">
        <v>0.4</v>
      </c>
      <c r="H3200" s="2">
        <v>1.9</v>
      </c>
      <c r="I3200" s="2">
        <f t="shared" si="205"/>
        <v>20.926999999999996</v>
      </c>
      <c r="J3200" s="2">
        <f t="shared" si="206"/>
        <v>5.2317499999999981</v>
      </c>
      <c r="K3200" s="2">
        <f t="shared" si="207"/>
        <v>26.158749999999994</v>
      </c>
    </row>
    <row r="3201" spans="1:11" x14ac:dyDescent="0.25">
      <c r="A3201" s="15">
        <v>45060.291666666701</v>
      </c>
      <c r="B3201" s="14">
        <v>60</v>
      </c>
      <c r="C3201" s="2">
        <v>98.06</v>
      </c>
      <c r="D3201" s="2">
        <f t="shared" si="204"/>
        <v>9.8060000000000009</v>
      </c>
      <c r="E3201" s="2">
        <v>1.62</v>
      </c>
      <c r="F3201" s="2">
        <v>8.5</v>
      </c>
      <c r="G3201" s="2">
        <v>0.4</v>
      </c>
      <c r="H3201" s="2">
        <v>1.9</v>
      </c>
      <c r="I3201" s="2">
        <f t="shared" si="205"/>
        <v>22.225999999999999</v>
      </c>
      <c r="J3201" s="2">
        <f t="shared" si="206"/>
        <v>5.5564999999999998</v>
      </c>
      <c r="K3201" s="2">
        <f t="shared" si="207"/>
        <v>27.782499999999999</v>
      </c>
    </row>
    <row r="3202" spans="1:11" x14ac:dyDescent="0.25">
      <c r="A3202" s="15">
        <v>45060.333333333299</v>
      </c>
      <c r="B3202" s="14">
        <v>60</v>
      </c>
      <c r="C3202" s="2">
        <v>155.57</v>
      </c>
      <c r="D3202" s="2">
        <f t="shared" si="204"/>
        <v>15.556999999999999</v>
      </c>
      <c r="E3202" s="2">
        <v>1.62</v>
      </c>
      <c r="F3202" s="2">
        <v>8.5</v>
      </c>
      <c r="G3202" s="2">
        <v>0.4</v>
      </c>
      <c r="H3202" s="2">
        <v>1.9</v>
      </c>
      <c r="I3202" s="2">
        <f t="shared" si="205"/>
        <v>27.976999999999997</v>
      </c>
      <c r="J3202" s="2">
        <f t="shared" si="206"/>
        <v>6.994250000000001</v>
      </c>
      <c r="K3202" s="2">
        <f t="shared" si="207"/>
        <v>34.971249999999998</v>
      </c>
    </row>
    <row r="3203" spans="1:11" x14ac:dyDescent="0.25">
      <c r="A3203" s="15">
        <v>45060.375</v>
      </c>
      <c r="B3203" s="14">
        <v>60</v>
      </c>
      <c r="C3203" s="2">
        <v>176.47</v>
      </c>
      <c r="D3203" s="2">
        <f t="shared" ref="D3203:D3266" si="208">C3203/10</f>
        <v>17.646999999999998</v>
      </c>
      <c r="E3203" s="2">
        <v>1.62</v>
      </c>
      <c r="F3203" s="2">
        <v>8.5</v>
      </c>
      <c r="G3203" s="2">
        <v>0.4</v>
      </c>
      <c r="H3203" s="2">
        <v>1.9</v>
      </c>
      <c r="I3203" s="2">
        <f t="shared" ref="I3203:I3266" si="209">D3203+E3203+F3203+G3203+H3203</f>
        <v>30.066999999999997</v>
      </c>
      <c r="J3203" s="2">
        <f t="shared" ref="J3203:J3266" si="210">(I3203*1.25)-I3203</f>
        <v>7.5167499999999983</v>
      </c>
      <c r="K3203" s="2">
        <f t="shared" ref="K3203:K3266" si="211">SUM(I3203:J3203)</f>
        <v>37.583749999999995</v>
      </c>
    </row>
    <row r="3204" spans="1:11" x14ac:dyDescent="0.25">
      <c r="A3204" s="15">
        <v>45060.416666666701</v>
      </c>
      <c r="B3204" s="14">
        <v>60</v>
      </c>
      <c r="C3204" s="2">
        <v>136.93</v>
      </c>
      <c r="D3204" s="2">
        <f t="shared" si="208"/>
        <v>13.693000000000001</v>
      </c>
      <c r="E3204" s="2">
        <v>1.62</v>
      </c>
      <c r="F3204" s="2">
        <v>8.5</v>
      </c>
      <c r="G3204" s="2">
        <v>0.4</v>
      </c>
      <c r="H3204" s="2">
        <v>1.9</v>
      </c>
      <c r="I3204" s="2">
        <f t="shared" si="209"/>
        <v>26.113</v>
      </c>
      <c r="J3204" s="2">
        <f t="shared" si="210"/>
        <v>6.5282499999999999</v>
      </c>
      <c r="K3204" s="2">
        <f t="shared" si="211"/>
        <v>32.641249999999999</v>
      </c>
    </row>
    <row r="3205" spans="1:11" x14ac:dyDescent="0.25">
      <c r="A3205" s="15">
        <v>45060.458333333299</v>
      </c>
      <c r="B3205" s="14">
        <v>60</v>
      </c>
      <c r="C3205" s="2">
        <v>104.96</v>
      </c>
      <c r="D3205" s="2">
        <f t="shared" si="208"/>
        <v>10.495999999999999</v>
      </c>
      <c r="E3205" s="2">
        <v>1.62</v>
      </c>
      <c r="F3205" s="2">
        <v>8.5</v>
      </c>
      <c r="G3205" s="2">
        <v>0.4</v>
      </c>
      <c r="H3205" s="2">
        <v>1.9</v>
      </c>
      <c r="I3205" s="2">
        <f t="shared" si="209"/>
        <v>22.915999999999997</v>
      </c>
      <c r="J3205" s="2">
        <f t="shared" si="210"/>
        <v>5.7289999999999992</v>
      </c>
      <c r="K3205" s="2">
        <f t="shared" si="211"/>
        <v>28.644999999999996</v>
      </c>
    </row>
    <row r="3206" spans="1:11" x14ac:dyDescent="0.25">
      <c r="A3206" s="15">
        <v>45060.5</v>
      </c>
      <c r="B3206" s="14">
        <v>60</v>
      </c>
      <c r="C3206" s="2">
        <v>65.19</v>
      </c>
      <c r="D3206" s="2">
        <f t="shared" si="208"/>
        <v>6.5190000000000001</v>
      </c>
      <c r="E3206" s="2">
        <v>1.62</v>
      </c>
      <c r="F3206" s="2">
        <v>8.5</v>
      </c>
      <c r="G3206" s="2">
        <v>0.4</v>
      </c>
      <c r="H3206" s="2">
        <v>1.9</v>
      </c>
      <c r="I3206" s="2">
        <f t="shared" si="209"/>
        <v>18.938999999999997</v>
      </c>
      <c r="J3206" s="2">
        <f t="shared" si="210"/>
        <v>4.7347499999999982</v>
      </c>
      <c r="K3206" s="2">
        <f t="shared" si="211"/>
        <v>23.673749999999995</v>
      </c>
    </row>
    <row r="3207" spans="1:11" x14ac:dyDescent="0.25">
      <c r="A3207" s="15">
        <v>45060.541666666701</v>
      </c>
      <c r="B3207" s="14">
        <v>60</v>
      </c>
      <c r="C3207" s="2">
        <v>20.9</v>
      </c>
      <c r="D3207" s="2">
        <f t="shared" si="208"/>
        <v>2.09</v>
      </c>
      <c r="E3207" s="2">
        <v>1.62</v>
      </c>
      <c r="F3207" s="2">
        <v>8.5</v>
      </c>
      <c r="G3207" s="2">
        <v>0.4</v>
      </c>
      <c r="H3207" s="2">
        <v>1.9</v>
      </c>
      <c r="I3207" s="2">
        <f t="shared" si="209"/>
        <v>14.510000000000002</v>
      </c>
      <c r="J3207" s="2">
        <f t="shared" si="210"/>
        <v>3.6275000000000013</v>
      </c>
      <c r="K3207" s="2">
        <f t="shared" si="211"/>
        <v>18.137500000000003</v>
      </c>
    </row>
    <row r="3208" spans="1:11" x14ac:dyDescent="0.25">
      <c r="A3208" s="15">
        <v>45060.583333333299</v>
      </c>
      <c r="B3208" s="14">
        <v>60</v>
      </c>
      <c r="C3208" s="2">
        <v>1.81</v>
      </c>
      <c r="D3208" s="2">
        <f t="shared" si="208"/>
        <v>0.18099999999999999</v>
      </c>
      <c r="E3208" s="2">
        <v>1.62</v>
      </c>
      <c r="F3208" s="2">
        <v>8.5</v>
      </c>
      <c r="G3208" s="2">
        <v>0.4</v>
      </c>
      <c r="H3208" s="2">
        <v>1.9</v>
      </c>
      <c r="I3208" s="2">
        <f t="shared" si="209"/>
        <v>12.601000000000001</v>
      </c>
      <c r="J3208" s="2">
        <f t="shared" si="210"/>
        <v>3.1502499999999998</v>
      </c>
      <c r="K3208" s="2">
        <f t="shared" si="211"/>
        <v>15.751250000000001</v>
      </c>
    </row>
    <row r="3209" spans="1:11" x14ac:dyDescent="0.25">
      <c r="A3209" s="15">
        <v>45060.625</v>
      </c>
      <c r="B3209" s="14">
        <v>60</v>
      </c>
      <c r="C3209" s="2">
        <v>20.11</v>
      </c>
      <c r="D3209" s="2">
        <f t="shared" si="208"/>
        <v>2.0110000000000001</v>
      </c>
      <c r="E3209" s="2">
        <v>1.62</v>
      </c>
      <c r="F3209" s="2">
        <v>8.5</v>
      </c>
      <c r="G3209" s="2">
        <v>0.4</v>
      </c>
      <c r="H3209" s="2">
        <v>1.9</v>
      </c>
      <c r="I3209" s="2">
        <f t="shared" si="209"/>
        <v>14.431000000000001</v>
      </c>
      <c r="J3209" s="2">
        <f t="shared" si="210"/>
        <v>3.6077499999999993</v>
      </c>
      <c r="K3209" s="2">
        <f t="shared" si="211"/>
        <v>18.03875</v>
      </c>
    </row>
    <row r="3210" spans="1:11" x14ac:dyDescent="0.25">
      <c r="A3210" s="15">
        <v>45060.666666666701</v>
      </c>
      <c r="B3210" s="14">
        <v>60</v>
      </c>
      <c r="C3210" s="2">
        <v>58.63</v>
      </c>
      <c r="D3210" s="2">
        <f t="shared" si="208"/>
        <v>5.8630000000000004</v>
      </c>
      <c r="E3210" s="2">
        <v>1.62</v>
      </c>
      <c r="F3210" s="2">
        <v>8.5</v>
      </c>
      <c r="G3210" s="2">
        <v>0.4</v>
      </c>
      <c r="H3210" s="2">
        <v>1.9</v>
      </c>
      <c r="I3210" s="2">
        <f t="shared" si="209"/>
        <v>18.282999999999998</v>
      </c>
      <c r="J3210" s="2">
        <f t="shared" si="210"/>
        <v>4.5707500000000003</v>
      </c>
      <c r="K3210" s="2">
        <f t="shared" si="211"/>
        <v>22.853749999999998</v>
      </c>
    </row>
    <row r="3211" spans="1:11" x14ac:dyDescent="0.25">
      <c r="A3211" s="15">
        <v>45060.708333333299</v>
      </c>
      <c r="B3211" s="14">
        <v>60</v>
      </c>
      <c r="C3211" s="2">
        <v>116.82</v>
      </c>
      <c r="D3211" s="2">
        <f t="shared" si="208"/>
        <v>11.681999999999999</v>
      </c>
      <c r="E3211" s="2">
        <v>1.62</v>
      </c>
      <c r="F3211" s="2">
        <v>8.5</v>
      </c>
      <c r="G3211" s="2">
        <v>0.4</v>
      </c>
      <c r="H3211" s="2">
        <v>1.9</v>
      </c>
      <c r="I3211" s="2">
        <f t="shared" si="209"/>
        <v>24.101999999999997</v>
      </c>
      <c r="J3211" s="2">
        <f t="shared" si="210"/>
        <v>6.025500000000001</v>
      </c>
      <c r="K3211" s="2">
        <f t="shared" si="211"/>
        <v>30.127499999999998</v>
      </c>
    </row>
    <row r="3212" spans="1:11" x14ac:dyDescent="0.25">
      <c r="A3212" s="15">
        <v>45060.75</v>
      </c>
      <c r="B3212" s="14">
        <v>60</v>
      </c>
      <c r="C3212" s="2">
        <v>157.15</v>
      </c>
      <c r="D3212" s="2">
        <f t="shared" si="208"/>
        <v>15.715</v>
      </c>
      <c r="E3212" s="2">
        <v>1.62</v>
      </c>
      <c r="F3212" s="2">
        <v>8.5</v>
      </c>
      <c r="G3212" s="2">
        <v>0.4</v>
      </c>
      <c r="H3212" s="2">
        <v>1.9</v>
      </c>
      <c r="I3212" s="2">
        <f t="shared" si="209"/>
        <v>28.134999999999998</v>
      </c>
      <c r="J3212" s="2">
        <f t="shared" si="210"/>
        <v>7.0337499999999977</v>
      </c>
      <c r="K3212" s="2">
        <f t="shared" si="211"/>
        <v>35.168749999999996</v>
      </c>
    </row>
    <row r="3213" spans="1:11" x14ac:dyDescent="0.25">
      <c r="A3213" s="15">
        <v>45060.791666666701</v>
      </c>
      <c r="B3213" s="14">
        <v>60</v>
      </c>
      <c r="C3213" s="2">
        <v>185.62</v>
      </c>
      <c r="D3213" s="2">
        <f t="shared" si="208"/>
        <v>18.562000000000001</v>
      </c>
      <c r="E3213" s="2">
        <v>1.62</v>
      </c>
      <c r="F3213" s="2">
        <v>8.5</v>
      </c>
      <c r="G3213" s="2">
        <v>0.4</v>
      </c>
      <c r="H3213" s="2">
        <v>1.9</v>
      </c>
      <c r="I3213" s="2">
        <f t="shared" si="209"/>
        <v>30.981999999999999</v>
      </c>
      <c r="J3213" s="2">
        <f t="shared" si="210"/>
        <v>7.7454999999999998</v>
      </c>
      <c r="K3213" s="2">
        <f t="shared" si="211"/>
        <v>38.727499999999999</v>
      </c>
    </row>
    <row r="3214" spans="1:11" x14ac:dyDescent="0.25">
      <c r="A3214" s="15">
        <v>45060.833333333299</v>
      </c>
      <c r="B3214" s="14">
        <v>60</v>
      </c>
      <c r="C3214" s="2">
        <v>118.63</v>
      </c>
      <c r="D3214" s="2">
        <f t="shared" si="208"/>
        <v>11.863</v>
      </c>
      <c r="E3214" s="2">
        <v>1.62</v>
      </c>
      <c r="F3214" s="2">
        <v>8.5</v>
      </c>
      <c r="G3214" s="2">
        <v>0.4</v>
      </c>
      <c r="H3214" s="2">
        <v>1.9</v>
      </c>
      <c r="I3214" s="2">
        <f t="shared" si="209"/>
        <v>24.282999999999998</v>
      </c>
      <c r="J3214" s="2">
        <f t="shared" si="210"/>
        <v>6.0707500000000003</v>
      </c>
      <c r="K3214" s="2">
        <f t="shared" si="211"/>
        <v>30.353749999999998</v>
      </c>
    </row>
    <row r="3215" spans="1:11" x14ac:dyDescent="0.25">
      <c r="A3215" s="15">
        <v>45060.875</v>
      </c>
      <c r="B3215" s="14">
        <v>60</v>
      </c>
      <c r="C3215" s="2">
        <v>66.77</v>
      </c>
      <c r="D3215" s="2">
        <f t="shared" si="208"/>
        <v>6.6769999999999996</v>
      </c>
      <c r="E3215" s="2">
        <v>1.62</v>
      </c>
      <c r="F3215" s="2">
        <v>8.5</v>
      </c>
      <c r="G3215" s="2">
        <v>0.4</v>
      </c>
      <c r="H3215" s="2">
        <v>1.9</v>
      </c>
      <c r="I3215" s="2">
        <f t="shared" si="209"/>
        <v>19.096999999999998</v>
      </c>
      <c r="J3215" s="2">
        <f t="shared" si="210"/>
        <v>4.7742499999999986</v>
      </c>
      <c r="K3215" s="2">
        <f t="shared" si="211"/>
        <v>23.871249999999996</v>
      </c>
    </row>
    <row r="3216" spans="1:11" x14ac:dyDescent="0.25">
      <c r="A3216" s="15">
        <v>45060.916666666701</v>
      </c>
      <c r="B3216" s="14">
        <v>60</v>
      </c>
      <c r="C3216" s="2">
        <v>56.38</v>
      </c>
      <c r="D3216" s="2">
        <f t="shared" si="208"/>
        <v>5.6379999999999999</v>
      </c>
      <c r="E3216" s="2">
        <v>1.62</v>
      </c>
      <c r="F3216" s="2">
        <v>8.5</v>
      </c>
      <c r="G3216" s="2">
        <v>0.4</v>
      </c>
      <c r="H3216" s="2">
        <v>1.9</v>
      </c>
      <c r="I3216" s="2">
        <f t="shared" si="209"/>
        <v>18.057999999999996</v>
      </c>
      <c r="J3216" s="2">
        <f t="shared" si="210"/>
        <v>4.5144999999999982</v>
      </c>
      <c r="K3216" s="2">
        <f t="shared" si="211"/>
        <v>22.572499999999994</v>
      </c>
    </row>
    <row r="3217" spans="1:11" x14ac:dyDescent="0.25">
      <c r="A3217" s="15">
        <v>45060.958333333299</v>
      </c>
      <c r="B3217" s="14">
        <v>60</v>
      </c>
      <c r="C3217" s="2">
        <v>47.45</v>
      </c>
      <c r="D3217" s="2">
        <f t="shared" si="208"/>
        <v>4.7450000000000001</v>
      </c>
      <c r="E3217" s="2">
        <v>1.62</v>
      </c>
      <c r="F3217" s="2">
        <v>8.5</v>
      </c>
      <c r="G3217" s="2">
        <v>0.4</v>
      </c>
      <c r="H3217" s="2">
        <v>1.9</v>
      </c>
      <c r="I3217" s="2">
        <f t="shared" si="209"/>
        <v>17.164999999999999</v>
      </c>
      <c r="J3217" s="2">
        <f t="shared" si="210"/>
        <v>4.291249999999998</v>
      </c>
      <c r="K3217" s="2">
        <f t="shared" si="211"/>
        <v>21.456249999999997</v>
      </c>
    </row>
    <row r="3218" spans="1:11" x14ac:dyDescent="0.25">
      <c r="A3218" s="13">
        <v>45061</v>
      </c>
      <c r="B3218" s="14">
        <v>60</v>
      </c>
      <c r="C3218" s="2">
        <v>52.53</v>
      </c>
      <c r="D3218" s="2">
        <f t="shared" si="208"/>
        <v>5.2530000000000001</v>
      </c>
      <c r="E3218" s="2">
        <v>1.62</v>
      </c>
      <c r="F3218" s="2">
        <v>8.5</v>
      </c>
      <c r="G3218" s="2">
        <v>0.4</v>
      </c>
      <c r="H3218" s="2">
        <v>1.9</v>
      </c>
      <c r="I3218" s="2">
        <f t="shared" si="209"/>
        <v>17.673000000000002</v>
      </c>
      <c r="J3218" s="2">
        <f t="shared" si="210"/>
        <v>4.4182500000000005</v>
      </c>
      <c r="K3218" s="2">
        <f t="shared" si="211"/>
        <v>22.091250000000002</v>
      </c>
    </row>
    <row r="3219" spans="1:11" x14ac:dyDescent="0.25">
      <c r="A3219" s="15">
        <v>45061.041666666701</v>
      </c>
      <c r="B3219" s="14">
        <v>60</v>
      </c>
      <c r="C3219" s="2">
        <v>52.31</v>
      </c>
      <c r="D3219" s="2">
        <f t="shared" si="208"/>
        <v>5.2309999999999999</v>
      </c>
      <c r="E3219" s="2">
        <v>1.62</v>
      </c>
      <c r="F3219" s="2">
        <v>8.5</v>
      </c>
      <c r="G3219" s="2">
        <v>0.4</v>
      </c>
      <c r="H3219" s="2">
        <v>1.9</v>
      </c>
      <c r="I3219" s="2">
        <f t="shared" si="209"/>
        <v>17.651</v>
      </c>
      <c r="J3219" s="2">
        <f t="shared" si="210"/>
        <v>4.4127499999999991</v>
      </c>
      <c r="K3219" s="2">
        <f t="shared" si="211"/>
        <v>22.063749999999999</v>
      </c>
    </row>
    <row r="3220" spans="1:11" x14ac:dyDescent="0.25">
      <c r="A3220" s="15">
        <v>45061.083333333299</v>
      </c>
      <c r="B3220" s="14">
        <v>60</v>
      </c>
      <c r="C3220" s="2">
        <v>54.23</v>
      </c>
      <c r="D3220" s="2">
        <f t="shared" si="208"/>
        <v>5.423</v>
      </c>
      <c r="E3220" s="2">
        <v>1.62</v>
      </c>
      <c r="F3220" s="2">
        <v>8.5</v>
      </c>
      <c r="G3220" s="2">
        <v>0.4</v>
      </c>
      <c r="H3220" s="2">
        <v>1.9</v>
      </c>
      <c r="I3220" s="2">
        <f t="shared" si="209"/>
        <v>17.843</v>
      </c>
      <c r="J3220" s="2">
        <f t="shared" si="210"/>
        <v>4.4607500000000009</v>
      </c>
      <c r="K3220" s="2">
        <f t="shared" si="211"/>
        <v>22.303750000000001</v>
      </c>
    </row>
    <row r="3221" spans="1:11" x14ac:dyDescent="0.25">
      <c r="A3221" s="15">
        <v>45061.125</v>
      </c>
      <c r="B3221" s="14">
        <v>60</v>
      </c>
      <c r="C3221" s="2">
        <v>57.62</v>
      </c>
      <c r="D3221" s="2">
        <f t="shared" si="208"/>
        <v>5.7619999999999996</v>
      </c>
      <c r="E3221" s="2">
        <v>1.62</v>
      </c>
      <c r="F3221" s="2">
        <v>8.5</v>
      </c>
      <c r="G3221" s="2">
        <v>0.4</v>
      </c>
      <c r="H3221" s="2">
        <v>1.9</v>
      </c>
      <c r="I3221" s="2">
        <f t="shared" si="209"/>
        <v>18.181999999999999</v>
      </c>
      <c r="J3221" s="2">
        <f t="shared" si="210"/>
        <v>4.5455000000000005</v>
      </c>
      <c r="K3221" s="2">
        <f t="shared" si="211"/>
        <v>22.727499999999999</v>
      </c>
    </row>
    <row r="3222" spans="1:11" x14ac:dyDescent="0.25">
      <c r="A3222" s="15">
        <v>45061.166666666701</v>
      </c>
      <c r="B3222" s="14">
        <v>60</v>
      </c>
      <c r="C3222" s="2">
        <v>59.65</v>
      </c>
      <c r="D3222" s="2">
        <f t="shared" si="208"/>
        <v>5.9649999999999999</v>
      </c>
      <c r="E3222" s="2">
        <v>1.62</v>
      </c>
      <c r="F3222" s="2">
        <v>8.5</v>
      </c>
      <c r="G3222" s="2">
        <v>0.4</v>
      </c>
      <c r="H3222" s="2">
        <v>1.9</v>
      </c>
      <c r="I3222" s="2">
        <f t="shared" si="209"/>
        <v>18.384999999999998</v>
      </c>
      <c r="J3222" s="2">
        <f t="shared" si="210"/>
        <v>4.5962499999999977</v>
      </c>
      <c r="K3222" s="2">
        <f t="shared" si="211"/>
        <v>22.981249999999996</v>
      </c>
    </row>
    <row r="3223" spans="1:11" x14ac:dyDescent="0.25">
      <c r="A3223" s="15">
        <v>45061.208333333299</v>
      </c>
      <c r="B3223" s="14">
        <v>60</v>
      </c>
      <c r="C3223" s="2">
        <v>75.58</v>
      </c>
      <c r="D3223" s="2">
        <f t="shared" si="208"/>
        <v>7.5579999999999998</v>
      </c>
      <c r="E3223" s="2">
        <v>1.62</v>
      </c>
      <c r="F3223" s="2">
        <v>8.5</v>
      </c>
      <c r="G3223" s="2">
        <v>0.4</v>
      </c>
      <c r="H3223" s="2">
        <v>1.9</v>
      </c>
      <c r="I3223" s="2">
        <f t="shared" si="209"/>
        <v>19.977999999999998</v>
      </c>
      <c r="J3223" s="2">
        <f t="shared" si="210"/>
        <v>4.9944999999999986</v>
      </c>
      <c r="K3223" s="2">
        <f t="shared" si="211"/>
        <v>24.972499999999997</v>
      </c>
    </row>
    <row r="3224" spans="1:11" x14ac:dyDescent="0.25">
      <c r="A3224" s="15">
        <v>45061.25</v>
      </c>
      <c r="B3224" s="14">
        <v>60</v>
      </c>
      <c r="C3224" s="2">
        <v>163.93</v>
      </c>
      <c r="D3224" s="2">
        <f t="shared" si="208"/>
        <v>16.393000000000001</v>
      </c>
      <c r="E3224" s="2">
        <v>1.62</v>
      </c>
      <c r="F3224" s="2">
        <v>8.5</v>
      </c>
      <c r="G3224" s="2">
        <v>0.4</v>
      </c>
      <c r="H3224" s="2">
        <v>1.9</v>
      </c>
      <c r="I3224" s="2">
        <f t="shared" si="209"/>
        <v>28.812999999999999</v>
      </c>
      <c r="J3224" s="2">
        <f t="shared" si="210"/>
        <v>7.2032500000000006</v>
      </c>
      <c r="K3224" s="2">
        <f t="shared" si="211"/>
        <v>36.016249999999999</v>
      </c>
    </row>
    <row r="3225" spans="1:11" x14ac:dyDescent="0.25">
      <c r="A3225" s="15">
        <v>45061.291666666701</v>
      </c>
      <c r="B3225" s="14">
        <v>60</v>
      </c>
      <c r="C3225" s="2">
        <v>1042.32</v>
      </c>
      <c r="D3225" s="2">
        <f t="shared" si="208"/>
        <v>104.232</v>
      </c>
      <c r="E3225" s="2">
        <v>1.62</v>
      </c>
      <c r="F3225" s="2">
        <v>8.5</v>
      </c>
      <c r="G3225" s="2">
        <v>0.4</v>
      </c>
      <c r="H3225" s="2">
        <v>1.9</v>
      </c>
      <c r="I3225" s="2">
        <f t="shared" si="209"/>
        <v>116.65200000000002</v>
      </c>
      <c r="J3225" s="2">
        <f t="shared" si="210"/>
        <v>29.163000000000011</v>
      </c>
      <c r="K3225" s="2">
        <f t="shared" si="211"/>
        <v>145.81500000000003</v>
      </c>
    </row>
    <row r="3226" spans="1:11" x14ac:dyDescent="0.25">
      <c r="A3226" s="15">
        <v>45061.333333333299</v>
      </c>
      <c r="B3226" s="14">
        <v>60</v>
      </c>
      <c r="C3226" s="2">
        <v>1063.45</v>
      </c>
      <c r="D3226" s="2">
        <f t="shared" si="208"/>
        <v>106.345</v>
      </c>
      <c r="E3226" s="2">
        <v>1.62</v>
      </c>
      <c r="F3226" s="2">
        <v>8.5</v>
      </c>
      <c r="G3226" s="2">
        <v>0.4</v>
      </c>
      <c r="H3226" s="2">
        <v>1.9</v>
      </c>
      <c r="I3226" s="2">
        <f t="shared" si="209"/>
        <v>118.76500000000001</v>
      </c>
      <c r="J3226" s="2">
        <f t="shared" si="210"/>
        <v>29.691249999999997</v>
      </c>
      <c r="K3226" s="2">
        <f t="shared" si="211"/>
        <v>148.45625000000001</v>
      </c>
    </row>
    <row r="3227" spans="1:11" x14ac:dyDescent="0.25">
      <c r="A3227" s="15">
        <v>45061.375</v>
      </c>
      <c r="B3227" s="14">
        <v>60</v>
      </c>
      <c r="C3227" s="2">
        <v>986.63</v>
      </c>
      <c r="D3227" s="2">
        <f t="shared" si="208"/>
        <v>98.662999999999997</v>
      </c>
      <c r="E3227" s="2">
        <v>1.62</v>
      </c>
      <c r="F3227" s="2">
        <v>8.5</v>
      </c>
      <c r="G3227" s="2">
        <v>0.4</v>
      </c>
      <c r="H3227" s="2">
        <v>1.9</v>
      </c>
      <c r="I3227" s="2">
        <f t="shared" si="209"/>
        <v>111.08300000000001</v>
      </c>
      <c r="J3227" s="2">
        <f t="shared" si="210"/>
        <v>27.770750000000007</v>
      </c>
      <c r="K3227" s="2">
        <f t="shared" si="211"/>
        <v>138.85375000000002</v>
      </c>
    </row>
    <row r="3228" spans="1:11" x14ac:dyDescent="0.25">
      <c r="A3228" s="15">
        <v>45061.416666666701</v>
      </c>
      <c r="B3228" s="14">
        <v>60</v>
      </c>
      <c r="C3228" s="2">
        <v>598.54999999999995</v>
      </c>
      <c r="D3228" s="2">
        <f t="shared" si="208"/>
        <v>59.854999999999997</v>
      </c>
      <c r="E3228" s="2">
        <v>1.62</v>
      </c>
      <c r="F3228" s="2">
        <v>8.5</v>
      </c>
      <c r="G3228" s="2">
        <v>0.4</v>
      </c>
      <c r="H3228" s="2">
        <v>1.9</v>
      </c>
      <c r="I3228" s="2">
        <f t="shared" si="209"/>
        <v>72.275000000000006</v>
      </c>
      <c r="J3228" s="2">
        <f t="shared" si="210"/>
        <v>18.068749999999994</v>
      </c>
      <c r="K3228" s="2">
        <f t="shared" si="211"/>
        <v>90.34375</v>
      </c>
    </row>
    <row r="3229" spans="1:11" x14ac:dyDescent="0.25">
      <c r="A3229" s="15">
        <v>45061.458333333299</v>
      </c>
      <c r="B3229" s="14">
        <v>60</v>
      </c>
      <c r="C3229" s="2">
        <v>344.01</v>
      </c>
      <c r="D3229" s="2">
        <f t="shared" si="208"/>
        <v>34.400999999999996</v>
      </c>
      <c r="E3229" s="2">
        <v>1.62</v>
      </c>
      <c r="F3229" s="2">
        <v>8.5</v>
      </c>
      <c r="G3229" s="2">
        <v>0.4</v>
      </c>
      <c r="H3229" s="2">
        <v>1.9</v>
      </c>
      <c r="I3229" s="2">
        <f t="shared" si="209"/>
        <v>46.820999999999991</v>
      </c>
      <c r="J3229" s="2">
        <f t="shared" si="210"/>
        <v>11.705249999999999</v>
      </c>
      <c r="K3229" s="2">
        <f t="shared" si="211"/>
        <v>58.52624999999999</v>
      </c>
    </row>
    <row r="3230" spans="1:11" x14ac:dyDescent="0.25">
      <c r="A3230" s="15">
        <v>45061.5</v>
      </c>
      <c r="B3230" s="14">
        <v>60</v>
      </c>
      <c r="C3230" s="2">
        <v>168.79</v>
      </c>
      <c r="D3230" s="2">
        <f t="shared" si="208"/>
        <v>16.878999999999998</v>
      </c>
      <c r="E3230" s="2">
        <v>1.62</v>
      </c>
      <c r="F3230" s="2">
        <v>8.5</v>
      </c>
      <c r="G3230" s="2">
        <v>0.4</v>
      </c>
      <c r="H3230" s="2">
        <v>1.9</v>
      </c>
      <c r="I3230" s="2">
        <f t="shared" si="209"/>
        <v>29.298999999999996</v>
      </c>
      <c r="J3230" s="2">
        <f t="shared" si="210"/>
        <v>7.3247499999999981</v>
      </c>
      <c r="K3230" s="2">
        <f t="shared" si="211"/>
        <v>36.623749999999994</v>
      </c>
    </row>
    <row r="3231" spans="1:11" x14ac:dyDescent="0.25">
      <c r="A3231" s="15">
        <v>45061.541666666701</v>
      </c>
      <c r="B3231" s="14">
        <v>60</v>
      </c>
      <c r="C3231" s="2">
        <v>131.28</v>
      </c>
      <c r="D3231" s="2">
        <f t="shared" si="208"/>
        <v>13.128</v>
      </c>
      <c r="E3231" s="2">
        <v>1.62</v>
      </c>
      <c r="F3231" s="2">
        <v>8.5</v>
      </c>
      <c r="G3231" s="2">
        <v>0.4</v>
      </c>
      <c r="H3231" s="2">
        <v>1.9</v>
      </c>
      <c r="I3231" s="2">
        <f t="shared" si="209"/>
        <v>25.547999999999998</v>
      </c>
      <c r="J3231" s="2">
        <f t="shared" si="210"/>
        <v>6.3870000000000005</v>
      </c>
      <c r="K3231" s="2">
        <f t="shared" si="211"/>
        <v>31.934999999999999</v>
      </c>
    </row>
    <row r="3232" spans="1:11" x14ac:dyDescent="0.25">
      <c r="A3232" s="15">
        <v>45061.583333333299</v>
      </c>
      <c r="B3232" s="14">
        <v>60</v>
      </c>
      <c r="C3232" s="2">
        <v>101.11</v>
      </c>
      <c r="D3232" s="2">
        <f t="shared" si="208"/>
        <v>10.111000000000001</v>
      </c>
      <c r="E3232" s="2">
        <v>1.62</v>
      </c>
      <c r="F3232" s="2">
        <v>8.5</v>
      </c>
      <c r="G3232" s="2">
        <v>0.4</v>
      </c>
      <c r="H3232" s="2">
        <v>1.9</v>
      </c>
      <c r="I3232" s="2">
        <f t="shared" si="209"/>
        <v>22.530999999999999</v>
      </c>
      <c r="J3232" s="2">
        <f t="shared" si="210"/>
        <v>5.6327500000000015</v>
      </c>
      <c r="K3232" s="2">
        <f t="shared" si="211"/>
        <v>28.16375</v>
      </c>
    </row>
    <row r="3233" spans="1:11" x14ac:dyDescent="0.25">
      <c r="A3233" s="15">
        <v>45061.625</v>
      </c>
      <c r="B3233" s="14">
        <v>60</v>
      </c>
      <c r="C3233" s="2">
        <v>134.66999999999999</v>
      </c>
      <c r="D3233" s="2">
        <f t="shared" si="208"/>
        <v>13.466999999999999</v>
      </c>
      <c r="E3233" s="2">
        <v>1.62</v>
      </c>
      <c r="F3233" s="2">
        <v>8.5</v>
      </c>
      <c r="G3233" s="2">
        <v>0.4</v>
      </c>
      <c r="H3233" s="2">
        <v>1.9</v>
      </c>
      <c r="I3233" s="2">
        <f t="shared" si="209"/>
        <v>25.886999999999997</v>
      </c>
      <c r="J3233" s="2">
        <f t="shared" si="210"/>
        <v>6.4717499999999966</v>
      </c>
      <c r="K3233" s="2">
        <f t="shared" si="211"/>
        <v>32.358749999999993</v>
      </c>
    </row>
    <row r="3234" spans="1:11" x14ac:dyDescent="0.25">
      <c r="A3234" s="15">
        <v>45061.666666666701</v>
      </c>
      <c r="B3234" s="14">
        <v>60</v>
      </c>
      <c r="C3234" s="2">
        <v>451.57</v>
      </c>
      <c r="D3234" s="2">
        <f t="shared" si="208"/>
        <v>45.156999999999996</v>
      </c>
      <c r="E3234" s="2">
        <v>1.62</v>
      </c>
      <c r="F3234" s="2">
        <v>8.5</v>
      </c>
      <c r="G3234" s="2">
        <v>0.4</v>
      </c>
      <c r="H3234" s="2">
        <v>1.9</v>
      </c>
      <c r="I3234" s="2">
        <f t="shared" si="209"/>
        <v>57.576999999999991</v>
      </c>
      <c r="J3234" s="2">
        <f t="shared" si="210"/>
        <v>14.394249999999992</v>
      </c>
      <c r="K3234" s="2">
        <f t="shared" si="211"/>
        <v>71.971249999999984</v>
      </c>
    </row>
    <row r="3235" spans="1:11" x14ac:dyDescent="0.25">
      <c r="A3235" s="15">
        <v>45061.708333333299</v>
      </c>
      <c r="B3235" s="14">
        <v>60</v>
      </c>
      <c r="C3235" s="2">
        <v>830.94</v>
      </c>
      <c r="D3235" s="2">
        <f t="shared" si="208"/>
        <v>83.094000000000008</v>
      </c>
      <c r="E3235" s="2">
        <v>1.62</v>
      </c>
      <c r="F3235" s="2">
        <v>8.5</v>
      </c>
      <c r="G3235" s="2">
        <v>0.4</v>
      </c>
      <c r="H3235" s="2">
        <v>1.9</v>
      </c>
      <c r="I3235" s="2">
        <f t="shared" si="209"/>
        <v>95.514000000000024</v>
      </c>
      <c r="J3235" s="2">
        <f t="shared" si="210"/>
        <v>23.878500000000003</v>
      </c>
      <c r="K3235" s="2">
        <f t="shared" si="211"/>
        <v>119.39250000000003</v>
      </c>
    </row>
    <row r="3236" spans="1:11" x14ac:dyDescent="0.25">
      <c r="A3236" s="15">
        <v>45061.75</v>
      </c>
      <c r="B3236" s="14">
        <v>60</v>
      </c>
      <c r="C3236" s="2">
        <v>907.2</v>
      </c>
      <c r="D3236" s="2">
        <f t="shared" si="208"/>
        <v>90.72</v>
      </c>
      <c r="E3236" s="2">
        <v>1.62</v>
      </c>
      <c r="F3236" s="2">
        <v>8.5</v>
      </c>
      <c r="G3236" s="2">
        <v>0.4</v>
      </c>
      <c r="H3236" s="2">
        <v>1.9</v>
      </c>
      <c r="I3236" s="2">
        <f t="shared" si="209"/>
        <v>103.14000000000001</v>
      </c>
      <c r="J3236" s="2">
        <f t="shared" si="210"/>
        <v>25.784999999999997</v>
      </c>
      <c r="K3236" s="2">
        <f t="shared" si="211"/>
        <v>128.92500000000001</v>
      </c>
    </row>
    <row r="3237" spans="1:11" x14ac:dyDescent="0.25">
      <c r="A3237" s="15">
        <v>45061.791666666701</v>
      </c>
      <c r="B3237" s="14">
        <v>60</v>
      </c>
      <c r="C3237" s="2">
        <v>935.45</v>
      </c>
      <c r="D3237" s="2">
        <f t="shared" si="208"/>
        <v>93.545000000000002</v>
      </c>
      <c r="E3237" s="2">
        <v>1.62</v>
      </c>
      <c r="F3237" s="2">
        <v>8.5</v>
      </c>
      <c r="G3237" s="2">
        <v>0.4</v>
      </c>
      <c r="H3237" s="2">
        <v>1.9</v>
      </c>
      <c r="I3237" s="2">
        <f t="shared" si="209"/>
        <v>105.96500000000002</v>
      </c>
      <c r="J3237" s="2">
        <f t="shared" si="210"/>
        <v>26.491249999999994</v>
      </c>
      <c r="K3237" s="2">
        <f t="shared" si="211"/>
        <v>132.45625000000001</v>
      </c>
    </row>
    <row r="3238" spans="1:11" x14ac:dyDescent="0.25">
      <c r="A3238" s="15">
        <v>45061.833333333299</v>
      </c>
      <c r="B3238" s="14">
        <v>60</v>
      </c>
      <c r="C3238" s="2">
        <v>945.73</v>
      </c>
      <c r="D3238" s="2">
        <f t="shared" si="208"/>
        <v>94.573000000000008</v>
      </c>
      <c r="E3238" s="2">
        <v>1.62</v>
      </c>
      <c r="F3238" s="2">
        <v>8.5</v>
      </c>
      <c r="G3238" s="2">
        <v>0.4</v>
      </c>
      <c r="H3238" s="2">
        <v>1.9</v>
      </c>
      <c r="I3238" s="2">
        <f t="shared" si="209"/>
        <v>106.99300000000002</v>
      </c>
      <c r="J3238" s="2">
        <f t="shared" si="210"/>
        <v>26.748250000000013</v>
      </c>
      <c r="K3238" s="2">
        <f t="shared" si="211"/>
        <v>133.74125000000004</v>
      </c>
    </row>
    <row r="3239" spans="1:11" x14ac:dyDescent="0.25">
      <c r="A3239" s="15">
        <v>45061.875</v>
      </c>
      <c r="B3239" s="14">
        <v>60</v>
      </c>
      <c r="C3239" s="2">
        <v>933.53</v>
      </c>
      <c r="D3239" s="2">
        <f t="shared" si="208"/>
        <v>93.352999999999994</v>
      </c>
      <c r="E3239" s="2">
        <v>1.62</v>
      </c>
      <c r="F3239" s="2">
        <v>8.5</v>
      </c>
      <c r="G3239" s="2">
        <v>0.4</v>
      </c>
      <c r="H3239" s="2">
        <v>1.9</v>
      </c>
      <c r="I3239" s="2">
        <f t="shared" si="209"/>
        <v>105.77300000000001</v>
      </c>
      <c r="J3239" s="2">
        <f t="shared" si="210"/>
        <v>26.443249999999992</v>
      </c>
      <c r="K3239" s="2">
        <f t="shared" si="211"/>
        <v>132.21625</v>
      </c>
    </row>
    <row r="3240" spans="1:11" x14ac:dyDescent="0.25">
      <c r="A3240" s="15">
        <v>45061.916666666701</v>
      </c>
      <c r="B3240" s="14">
        <v>60</v>
      </c>
      <c r="C3240" s="2">
        <v>201.89</v>
      </c>
      <c r="D3240" s="2">
        <f t="shared" si="208"/>
        <v>20.189</v>
      </c>
      <c r="E3240" s="2">
        <v>1.62</v>
      </c>
      <c r="F3240" s="2">
        <v>8.5</v>
      </c>
      <c r="G3240" s="2">
        <v>0.4</v>
      </c>
      <c r="H3240" s="2">
        <v>1.9</v>
      </c>
      <c r="I3240" s="2">
        <f t="shared" si="209"/>
        <v>32.609000000000002</v>
      </c>
      <c r="J3240" s="2">
        <f t="shared" si="210"/>
        <v>8.1522500000000022</v>
      </c>
      <c r="K3240" s="2">
        <f t="shared" si="211"/>
        <v>40.761250000000004</v>
      </c>
    </row>
    <row r="3241" spans="1:11" x14ac:dyDescent="0.25">
      <c r="A3241" s="15">
        <v>45061.958333333299</v>
      </c>
      <c r="B3241" s="14">
        <v>60</v>
      </c>
      <c r="C3241" s="2">
        <v>81.8</v>
      </c>
      <c r="D3241" s="2">
        <f t="shared" si="208"/>
        <v>8.18</v>
      </c>
      <c r="E3241" s="2">
        <v>1.62</v>
      </c>
      <c r="F3241" s="2">
        <v>8.5</v>
      </c>
      <c r="G3241" s="2">
        <v>0.4</v>
      </c>
      <c r="H3241" s="2">
        <v>1.9</v>
      </c>
      <c r="I3241" s="2">
        <f t="shared" si="209"/>
        <v>20.599999999999998</v>
      </c>
      <c r="J3241" s="2">
        <f t="shared" si="210"/>
        <v>5.1499999999999986</v>
      </c>
      <c r="K3241" s="2">
        <f t="shared" si="211"/>
        <v>25.749999999999996</v>
      </c>
    </row>
    <row r="3242" spans="1:11" x14ac:dyDescent="0.25">
      <c r="A3242" s="13">
        <v>45062</v>
      </c>
      <c r="B3242" s="14">
        <v>60</v>
      </c>
      <c r="C3242" s="2">
        <v>64.67</v>
      </c>
      <c r="D3242" s="2">
        <f t="shared" si="208"/>
        <v>6.4670000000000005</v>
      </c>
      <c r="E3242" s="2">
        <v>1.62</v>
      </c>
      <c r="F3242" s="2">
        <v>8.5</v>
      </c>
      <c r="G3242" s="2">
        <v>0.4</v>
      </c>
      <c r="H3242" s="2">
        <v>1.9</v>
      </c>
      <c r="I3242" s="2">
        <f t="shared" si="209"/>
        <v>18.886999999999997</v>
      </c>
      <c r="J3242" s="2">
        <f t="shared" si="210"/>
        <v>4.7217500000000001</v>
      </c>
      <c r="K3242" s="2">
        <f t="shared" si="211"/>
        <v>23.608749999999997</v>
      </c>
    </row>
    <row r="3243" spans="1:11" x14ac:dyDescent="0.25">
      <c r="A3243" s="15">
        <v>45062.041666666701</v>
      </c>
      <c r="B3243" s="14">
        <v>60</v>
      </c>
      <c r="C3243" s="2">
        <v>57.45</v>
      </c>
      <c r="D3243" s="2">
        <f t="shared" si="208"/>
        <v>5.7450000000000001</v>
      </c>
      <c r="E3243" s="2">
        <v>1.62</v>
      </c>
      <c r="F3243" s="2">
        <v>8.5</v>
      </c>
      <c r="G3243" s="2">
        <v>0.4</v>
      </c>
      <c r="H3243" s="2">
        <v>1.9</v>
      </c>
      <c r="I3243" s="2">
        <f t="shared" si="209"/>
        <v>18.164999999999999</v>
      </c>
      <c r="J3243" s="2">
        <f t="shared" si="210"/>
        <v>4.541249999999998</v>
      </c>
      <c r="K3243" s="2">
        <f t="shared" si="211"/>
        <v>22.706249999999997</v>
      </c>
    </row>
    <row r="3244" spans="1:11" x14ac:dyDescent="0.25">
      <c r="A3244" s="15">
        <v>45062.083333333299</v>
      </c>
      <c r="B3244" s="14">
        <v>60</v>
      </c>
      <c r="C3244" s="2">
        <v>56.32</v>
      </c>
      <c r="D3244" s="2">
        <f t="shared" si="208"/>
        <v>5.6319999999999997</v>
      </c>
      <c r="E3244" s="2">
        <v>1.62</v>
      </c>
      <c r="F3244" s="2">
        <v>8.5</v>
      </c>
      <c r="G3244" s="2">
        <v>0.4</v>
      </c>
      <c r="H3244" s="2">
        <v>1.9</v>
      </c>
      <c r="I3244" s="2">
        <f t="shared" si="209"/>
        <v>18.051999999999996</v>
      </c>
      <c r="J3244" s="2">
        <f t="shared" si="210"/>
        <v>4.5129999999999981</v>
      </c>
      <c r="K3244" s="2">
        <f t="shared" si="211"/>
        <v>22.564999999999994</v>
      </c>
    </row>
    <row r="3245" spans="1:11" x14ac:dyDescent="0.25">
      <c r="A3245" s="15">
        <v>45062.125</v>
      </c>
      <c r="B3245" s="14">
        <v>60</v>
      </c>
      <c r="C3245" s="2">
        <v>58.35</v>
      </c>
      <c r="D3245" s="2">
        <f t="shared" si="208"/>
        <v>5.835</v>
      </c>
      <c r="E3245" s="2">
        <v>1.62</v>
      </c>
      <c r="F3245" s="2">
        <v>8.5</v>
      </c>
      <c r="G3245" s="2">
        <v>0.4</v>
      </c>
      <c r="H3245" s="2">
        <v>1.9</v>
      </c>
      <c r="I3245" s="2">
        <f t="shared" si="209"/>
        <v>18.254999999999999</v>
      </c>
      <c r="J3245" s="2">
        <f t="shared" si="210"/>
        <v>4.5637499999999989</v>
      </c>
      <c r="K3245" s="2">
        <f t="shared" si="211"/>
        <v>22.818749999999998</v>
      </c>
    </row>
    <row r="3246" spans="1:11" x14ac:dyDescent="0.25">
      <c r="A3246" s="15">
        <v>45062.166666666701</v>
      </c>
      <c r="B3246" s="14">
        <v>60</v>
      </c>
      <c r="C3246" s="2">
        <v>65.12</v>
      </c>
      <c r="D3246" s="2">
        <f t="shared" si="208"/>
        <v>6.5120000000000005</v>
      </c>
      <c r="E3246" s="2">
        <v>1.62</v>
      </c>
      <c r="F3246" s="2">
        <v>8.5</v>
      </c>
      <c r="G3246" s="2">
        <v>0.4</v>
      </c>
      <c r="H3246" s="2">
        <v>1.9</v>
      </c>
      <c r="I3246" s="2">
        <f t="shared" si="209"/>
        <v>18.931999999999999</v>
      </c>
      <c r="J3246" s="2">
        <f t="shared" si="210"/>
        <v>4.7330000000000005</v>
      </c>
      <c r="K3246" s="2">
        <f t="shared" si="211"/>
        <v>23.664999999999999</v>
      </c>
    </row>
    <row r="3247" spans="1:11" x14ac:dyDescent="0.25">
      <c r="A3247" s="15">
        <v>45062.208333333299</v>
      </c>
      <c r="B3247" s="14">
        <v>60</v>
      </c>
      <c r="C3247" s="2">
        <v>97.85</v>
      </c>
      <c r="D3247" s="2">
        <f t="shared" si="208"/>
        <v>9.7850000000000001</v>
      </c>
      <c r="E3247" s="2">
        <v>1.62</v>
      </c>
      <c r="F3247" s="2">
        <v>8.5</v>
      </c>
      <c r="G3247" s="2">
        <v>0.4</v>
      </c>
      <c r="H3247" s="2">
        <v>1.9</v>
      </c>
      <c r="I3247" s="2">
        <f t="shared" si="209"/>
        <v>22.204999999999998</v>
      </c>
      <c r="J3247" s="2">
        <f t="shared" si="210"/>
        <v>5.5512499999999996</v>
      </c>
      <c r="K3247" s="2">
        <f t="shared" si="211"/>
        <v>27.756249999999998</v>
      </c>
    </row>
    <row r="3248" spans="1:11" x14ac:dyDescent="0.25">
      <c r="A3248" s="15">
        <v>45062.25</v>
      </c>
      <c r="B3248" s="14">
        <v>60</v>
      </c>
      <c r="C3248" s="2">
        <v>864.87</v>
      </c>
      <c r="D3248" s="2">
        <f t="shared" si="208"/>
        <v>86.486999999999995</v>
      </c>
      <c r="E3248" s="2">
        <v>1.62</v>
      </c>
      <c r="F3248" s="2">
        <v>8.5</v>
      </c>
      <c r="G3248" s="2">
        <v>0.4</v>
      </c>
      <c r="H3248" s="2">
        <v>1.9</v>
      </c>
      <c r="I3248" s="2">
        <f t="shared" si="209"/>
        <v>98.907000000000011</v>
      </c>
      <c r="J3248" s="2">
        <f t="shared" si="210"/>
        <v>24.72675000000001</v>
      </c>
      <c r="K3248" s="2">
        <f t="shared" si="211"/>
        <v>123.63375000000002</v>
      </c>
    </row>
    <row r="3249" spans="1:11" x14ac:dyDescent="0.25">
      <c r="A3249" s="15">
        <v>45062.291666666701</v>
      </c>
      <c r="B3249" s="14">
        <v>60</v>
      </c>
      <c r="C3249" s="2">
        <v>870.06</v>
      </c>
      <c r="D3249" s="2">
        <f t="shared" si="208"/>
        <v>87.006</v>
      </c>
      <c r="E3249" s="2">
        <v>1.62</v>
      </c>
      <c r="F3249" s="2">
        <v>8.5</v>
      </c>
      <c r="G3249" s="2">
        <v>0.4</v>
      </c>
      <c r="H3249" s="2">
        <v>1.9</v>
      </c>
      <c r="I3249" s="2">
        <f t="shared" si="209"/>
        <v>99.426000000000016</v>
      </c>
      <c r="J3249" s="2">
        <f t="shared" si="210"/>
        <v>24.856500000000011</v>
      </c>
      <c r="K3249" s="2">
        <f t="shared" si="211"/>
        <v>124.28250000000003</v>
      </c>
    </row>
    <row r="3250" spans="1:11" x14ac:dyDescent="0.25">
      <c r="A3250" s="15">
        <v>45062.333333333299</v>
      </c>
      <c r="B3250" s="14">
        <v>60</v>
      </c>
      <c r="C3250" s="2">
        <v>869.16</v>
      </c>
      <c r="D3250" s="2">
        <f t="shared" si="208"/>
        <v>86.915999999999997</v>
      </c>
      <c r="E3250" s="2">
        <v>1.62</v>
      </c>
      <c r="F3250" s="2">
        <v>8.5</v>
      </c>
      <c r="G3250" s="2">
        <v>0.4</v>
      </c>
      <c r="H3250" s="2">
        <v>1.9</v>
      </c>
      <c r="I3250" s="2">
        <f t="shared" si="209"/>
        <v>99.336000000000013</v>
      </c>
      <c r="J3250" s="2">
        <f t="shared" si="210"/>
        <v>24.834000000000003</v>
      </c>
      <c r="K3250" s="2">
        <f t="shared" si="211"/>
        <v>124.17000000000002</v>
      </c>
    </row>
    <row r="3251" spans="1:11" x14ac:dyDescent="0.25">
      <c r="A3251" s="15">
        <v>45062.375</v>
      </c>
      <c r="B3251" s="14">
        <v>60</v>
      </c>
      <c r="C3251" s="2">
        <v>829.66</v>
      </c>
      <c r="D3251" s="2">
        <f t="shared" si="208"/>
        <v>82.965999999999994</v>
      </c>
      <c r="E3251" s="2">
        <v>1.62</v>
      </c>
      <c r="F3251" s="2">
        <v>8.5</v>
      </c>
      <c r="G3251" s="2">
        <v>0.4</v>
      </c>
      <c r="H3251" s="2">
        <v>1.9</v>
      </c>
      <c r="I3251" s="2">
        <f t="shared" si="209"/>
        <v>95.38600000000001</v>
      </c>
      <c r="J3251" s="2">
        <f t="shared" si="210"/>
        <v>23.846500000000006</v>
      </c>
      <c r="K3251" s="2">
        <f t="shared" si="211"/>
        <v>119.23250000000002</v>
      </c>
    </row>
    <row r="3252" spans="1:11" x14ac:dyDescent="0.25">
      <c r="A3252" s="15">
        <v>45062.416666666701</v>
      </c>
      <c r="B3252" s="14">
        <v>60</v>
      </c>
      <c r="C3252" s="2">
        <v>806.07</v>
      </c>
      <c r="D3252" s="2">
        <f t="shared" si="208"/>
        <v>80.606999999999999</v>
      </c>
      <c r="E3252" s="2">
        <v>1.62</v>
      </c>
      <c r="F3252" s="2">
        <v>8.5</v>
      </c>
      <c r="G3252" s="2">
        <v>0.4</v>
      </c>
      <c r="H3252" s="2">
        <v>1.9</v>
      </c>
      <c r="I3252" s="2">
        <f t="shared" si="209"/>
        <v>93.027000000000015</v>
      </c>
      <c r="J3252" s="2">
        <f t="shared" si="210"/>
        <v>23.256750000000011</v>
      </c>
      <c r="K3252" s="2">
        <f t="shared" si="211"/>
        <v>116.28375000000003</v>
      </c>
    </row>
    <row r="3253" spans="1:11" x14ac:dyDescent="0.25">
      <c r="A3253" s="15">
        <v>45062.458333333299</v>
      </c>
      <c r="B3253" s="14">
        <v>60</v>
      </c>
      <c r="C3253" s="2">
        <v>695.8</v>
      </c>
      <c r="D3253" s="2">
        <f t="shared" si="208"/>
        <v>69.58</v>
      </c>
      <c r="E3253" s="2">
        <v>1.62</v>
      </c>
      <c r="F3253" s="2">
        <v>8.5</v>
      </c>
      <c r="G3253" s="2">
        <v>0.4</v>
      </c>
      <c r="H3253" s="2">
        <v>1.9</v>
      </c>
      <c r="I3253" s="2">
        <f t="shared" si="209"/>
        <v>82.000000000000014</v>
      </c>
      <c r="J3253" s="2">
        <f t="shared" si="210"/>
        <v>20.5</v>
      </c>
      <c r="K3253" s="2">
        <f t="shared" si="211"/>
        <v>102.50000000000001</v>
      </c>
    </row>
    <row r="3254" spans="1:11" x14ac:dyDescent="0.25">
      <c r="A3254" s="15">
        <v>45062.5</v>
      </c>
      <c r="B3254" s="14">
        <v>60</v>
      </c>
      <c r="C3254" s="2">
        <v>578.65</v>
      </c>
      <c r="D3254" s="2">
        <f t="shared" si="208"/>
        <v>57.864999999999995</v>
      </c>
      <c r="E3254" s="2">
        <v>1.62</v>
      </c>
      <c r="F3254" s="2">
        <v>8.5</v>
      </c>
      <c r="G3254" s="2">
        <v>0.4</v>
      </c>
      <c r="H3254" s="2">
        <v>1.9</v>
      </c>
      <c r="I3254" s="2">
        <f t="shared" si="209"/>
        <v>70.284999999999997</v>
      </c>
      <c r="J3254" s="2">
        <f t="shared" si="210"/>
        <v>17.571249999999992</v>
      </c>
      <c r="K3254" s="2">
        <f t="shared" si="211"/>
        <v>87.856249999999989</v>
      </c>
    </row>
    <row r="3255" spans="1:11" x14ac:dyDescent="0.25">
      <c r="A3255" s="15">
        <v>45062.541666666701</v>
      </c>
      <c r="B3255" s="14">
        <v>60</v>
      </c>
      <c r="C3255" s="2">
        <v>442.31</v>
      </c>
      <c r="D3255" s="2">
        <f t="shared" si="208"/>
        <v>44.231000000000002</v>
      </c>
      <c r="E3255" s="2">
        <v>1.62</v>
      </c>
      <c r="F3255" s="2">
        <v>8.5</v>
      </c>
      <c r="G3255" s="2">
        <v>0.4</v>
      </c>
      <c r="H3255" s="2">
        <v>1.9</v>
      </c>
      <c r="I3255" s="2">
        <f t="shared" si="209"/>
        <v>56.650999999999996</v>
      </c>
      <c r="J3255" s="2">
        <f t="shared" si="210"/>
        <v>14.162750000000003</v>
      </c>
      <c r="K3255" s="2">
        <f t="shared" si="211"/>
        <v>70.813749999999999</v>
      </c>
    </row>
    <row r="3256" spans="1:11" x14ac:dyDescent="0.25">
      <c r="A3256" s="15">
        <v>45062.583333333299</v>
      </c>
      <c r="B3256" s="14">
        <v>60</v>
      </c>
      <c r="C3256" s="2">
        <v>229.11</v>
      </c>
      <c r="D3256" s="2">
        <f t="shared" si="208"/>
        <v>22.911000000000001</v>
      </c>
      <c r="E3256" s="2">
        <v>1.62</v>
      </c>
      <c r="F3256" s="2">
        <v>8.5</v>
      </c>
      <c r="G3256" s="2">
        <v>0.4</v>
      </c>
      <c r="H3256" s="2">
        <v>1.9</v>
      </c>
      <c r="I3256" s="2">
        <f t="shared" si="209"/>
        <v>35.331000000000003</v>
      </c>
      <c r="J3256" s="2">
        <f t="shared" si="210"/>
        <v>8.8327500000000043</v>
      </c>
      <c r="K3256" s="2">
        <f t="shared" si="211"/>
        <v>44.163750000000007</v>
      </c>
    </row>
    <row r="3257" spans="1:11" x14ac:dyDescent="0.25">
      <c r="A3257" s="15">
        <v>45062.625</v>
      </c>
      <c r="B3257" s="14">
        <v>60</v>
      </c>
      <c r="C3257" s="2">
        <v>138.71</v>
      </c>
      <c r="D3257" s="2">
        <f t="shared" si="208"/>
        <v>13.871</v>
      </c>
      <c r="E3257" s="2">
        <v>1.62</v>
      </c>
      <c r="F3257" s="2">
        <v>8.5</v>
      </c>
      <c r="G3257" s="2">
        <v>0.4</v>
      </c>
      <c r="H3257" s="2">
        <v>1.9</v>
      </c>
      <c r="I3257" s="2">
        <f t="shared" si="209"/>
        <v>26.290999999999997</v>
      </c>
      <c r="J3257" s="2">
        <f t="shared" si="210"/>
        <v>6.5727499999999992</v>
      </c>
      <c r="K3257" s="2">
        <f t="shared" si="211"/>
        <v>32.863749999999996</v>
      </c>
    </row>
    <row r="3258" spans="1:11" x14ac:dyDescent="0.25">
      <c r="A3258" s="15">
        <v>45062.666666666701</v>
      </c>
      <c r="B3258" s="14">
        <v>60</v>
      </c>
      <c r="C3258" s="2">
        <v>465.34</v>
      </c>
      <c r="D3258" s="2">
        <f t="shared" si="208"/>
        <v>46.533999999999999</v>
      </c>
      <c r="E3258" s="2">
        <v>1.62</v>
      </c>
      <c r="F3258" s="2">
        <v>8.5</v>
      </c>
      <c r="G3258" s="2">
        <v>0.4</v>
      </c>
      <c r="H3258" s="2">
        <v>1.9</v>
      </c>
      <c r="I3258" s="2">
        <f t="shared" si="209"/>
        <v>58.953999999999994</v>
      </c>
      <c r="J3258" s="2">
        <f t="shared" si="210"/>
        <v>14.738500000000002</v>
      </c>
      <c r="K3258" s="2">
        <f t="shared" si="211"/>
        <v>73.692499999999995</v>
      </c>
    </row>
    <row r="3259" spans="1:11" x14ac:dyDescent="0.25">
      <c r="A3259" s="15">
        <v>45062.708333333299</v>
      </c>
      <c r="B3259" s="14">
        <v>60</v>
      </c>
      <c r="C3259" s="2">
        <v>674.81</v>
      </c>
      <c r="D3259" s="2">
        <f t="shared" si="208"/>
        <v>67.480999999999995</v>
      </c>
      <c r="E3259" s="2">
        <v>1.62</v>
      </c>
      <c r="F3259" s="2">
        <v>8.5</v>
      </c>
      <c r="G3259" s="2">
        <v>0.4</v>
      </c>
      <c r="H3259" s="2">
        <v>1.9</v>
      </c>
      <c r="I3259" s="2">
        <f t="shared" si="209"/>
        <v>79.90100000000001</v>
      </c>
      <c r="J3259" s="2">
        <f t="shared" si="210"/>
        <v>19.975250000000003</v>
      </c>
      <c r="K3259" s="2">
        <f t="shared" si="211"/>
        <v>99.876250000000013</v>
      </c>
    </row>
    <row r="3260" spans="1:11" x14ac:dyDescent="0.25">
      <c r="A3260" s="15">
        <v>45062.75</v>
      </c>
      <c r="B3260" s="14">
        <v>60</v>
      </c>
      <c r="C3260" s="2">
        <v>674.81</v>
      </c>
      <c r="D3260" s="2">
        <f t="shared" si="208"/>
        <v>67.480999999999995</v>
      </c>
      <c r="E3260" s="2">
        <v>1.62</v>
      </c>
      <c r="F3260" s="2">
        <v>8.5</v>
      </c>
      <c r="G3260" s="2">
        <v>0.4</v>
      </c>
      <c r="H3260" s="2">
        <v>1.9</v>
      </c>
      <c r="I3260" s="2">
        <f t="shared" si="209"/>
        <v>79.90100000000001</v>
      </c>
      <c r="J3260" s="2">
        <f t="shared" si="210"/>
        <v>19.975250000000003</v>
      </c>
      <c r="K3260" s="2">
        <f t="shared" si="211"/>
        <v>99.876250000000013</v>
      </c>
    </row>
    <row r="3261" spans="1:11" x14ac:dyDescent="0.25">
      <c r="A3261" s="15">
        <v>45062.791666666701</v>
      </c>
      <c r="B3261" s="14">
        <v>60</v>
      </c>
      <c r="C3261" s="2">
        <v>669.62</v>
      </c>
      <c r="D3261" s="2">
        <f t="shared" si="208"/>
        <v>66.962000000000003</v>
      </c>
      <c r="E3261" s="2">
        <v>1.62</v>
      </c>
      <c r="F3261" s="2">
        <v>8.5</v>
      </c>
      <c r="G3261" s="2">
        <v>0.4</v>
      </c>
      <c r="H3261" s="2">
        <v>1.9</v>
      </c>
      <c r="I3261" s="2">
        <f t="shared" si="209"/>
        <v>79.382000000000019</v>
      </c>
      <c r="J3261" s="2">
        <f t="shared" si="210"/>
        <v>19.845500000000001</v>
      </c>
      <c r="K3261" s="2">
        <f t="shared" si="211"/>
        <v>99.22750000000002</v>
      </c>
    </row>
    <row r="3262" spans="1:11" x14ac:dyDescent="0.25">
      <c r="A3262" s="15">
        <v>45062.833333333299</v>
      </c>
      <c r="B3262" s="14">
        <v>60</v>
      </c>
      <c r="C3262" s="2">
        <v>640.84</v>
      </c>
      <c r="D3262" s="2">
        <f t="shared" si="208"/>
        <v>64.084000000000003</v>
      </c>
      <c r="E3262" s="2">
        <v>1.62</v>
      </c>
      <c r="F3262" s="2">
        <v>8.5</v>
      </c>
      <c r="G3262" s="2">
        <v>0.4</v>
      </c>
      <c r="H3262" s="2">
        <v>1.9</v>
      </c>
      <c r="I3262" s="2">
        <f t="shared" si="209"/>
        <v>76.504000000000019</v>
      </c>
      <c r="J3262" s="2">
        <f t="shared" si="210"/>
        <v>19.126000000000005</v>
      </c>
      <c r="K3262" s="2">
        <f t="shared" si="211"/>
        <v>95.630000000000024</v>
      </c>
    </row>
    <row r="3263" spans="1:11" x14ac:dyDescent="0.25">
      <c r="A3263" s="15">
        <v>45062.875</v>
      </c>
      <c r="B3263" s="14">
        <v>60</v>
      </c>
      <c r="C3263" s="2">
        <v>547.73</v>
      </c>
      <c r="D3263" s="2">
        <f t="shared" si="208"/>
        <v>54.773000000000003</v>
      </c>
      <c r="E3263" s="2">
        <v>1.62</v>
      </c>
      <c r="F3263" s="2">
        <v>8.5</v>
      </c>
      <c r="G3263" s="2">
        <v>0.4</v>
      </c>
      <c r="H3263" s="2">
        <v>1.9</v>
      </c>
      <c r="I3263" s="2">
        <f t="shared" si="209"/>
        <v>67.193000000000012</v>
      </c>
      <c r="J3263" s="2">
        <f t="shared" si="210"/>
        <v>16.798249999999996</v>
      </c>
      <c r="K3263" s="2">
        <f t="shared" si="211"/>
        <v>83.991250000000008</v>
      </c>
    </row>
    <row r="3264" spans="1:11" x14ac:dyDescent="0.25">
      <c r="A3264" s="15">
        <v>45062.916666666701</v>
      </c>
      <c r="B3264" s="14">
        <v>60</v>
      </c>
      <c r="C3264" s="2">
        <v>198.41</v>
      </c>
      <c r="D3264" s="2">
        <f t="shared" si="208"/>
        <v>19.841000000000001</v>
      </c>
      <c r="E3264" s="2">
        <v>1.62</v>
      </c>
      <c r="F3264" s="2">
        <v>8.5</v>
      </c>
      <c r="G3264" s="2">
        <v>0.4</v>
      </c>
      <c r="H3264" s="2">
        <v>1.9</v>
      </c>
      <c r="I3264" s="2">
        <f t="shared" si="209"/>
        <v>32.261000000000003</v>
      </c>
      <c r="J3264" s="2">
        <f t="shared" si="210"/>
        <v>8.0652499999999989</v>
      </c>
      <c r="K3264" s="2">
        <f t="shared" si="211"/>
        <v>40.326250000000002</v>
      </c>
    </row>
    <row r="3265" spans="1:11" x14ac:dyDescent="0.25">
      <c r="A3265" s="15">
        <v>45062.958333333299</v>
      </c>
      <c r="B3265" s="14">
        <v>60</v>
      </c>
      <c r="C3265" s="2">
        <v>1.1299999999999999</v>
      </c>
      <c r="D3265" s="2">
        <f t="shared" si="208"/>
        <v>0.11299999999999999</v>
      </c>
      <c r="E3265" s="2">
        <v>1.62</v>
      </c>
      <c r="F3265" s="2">
        <v>8.5</v>
      </c>
      <c r="G3265" s="2">
        <v>0.4</v>
      </c>
      <c r="H3265" s="2">
        <v>1.9</v>
      </c>
      <c r="I3265" s="2">
        <f t="shared" si="209"/>
        <v>12.533000000000001</v>
      </c>
      <c r="J3265" s="2">
        <f t="shared" si="210"/>
        <v>3.1332500000000003</v>
      </c>
      <c r="K3265" s="2">
        <f t="shared" si="211"/>
        <v>15.666250000000002</v>
      </c>
    </row>
    <row r="3266" spans="1:11" x14ac:dyDescent="0.25">
      <c r="A3266" s="13">
        <v>45063</v>
      </c>
      <c r="B3266" s="14">
        <v>60</v>
      </c>
      <c r="C3266" s="2">
        <v>0.11</v>
      </c>
      <c r="D3266" s="2">
        <f t="shared" si="208"/>
        <v>1.0999999999999999E-2</v>
      </c>
      <c r="E3266" s="2">
        <v>1.62</v>
      </c>
      <c r="F3266" s="2">
        <v>8.5</v>
      </c>
      <c r="G3266" s="2">
        <v>0.4</v>
      </c>
      <c r="H3266" s="2">
        <v>1.9</v>
      </c>
      <c r="I3266" s="2">
        <f t="shared" si="209"/>
        <v>12.431000000000001</v>
      </c>
      <c r="J3266" s="2">
        <f t="shared" si="210"/>
        <v>3.1077499999999993</v>
      </c>
      <c r="K3266" s="2">
        <f t="shared" si="211"/>
        <v>15.53875</v>
      </c>
    </row>
    <row r="3267" spans="1:11" x14ac:dyDescent="0.25">
      <c r="A3267" s="15">
        <v>45063.041666666701</v>
      </c>
      <c r="B3267" s="14">
        <v>60</v>
      </c>
      <c r="C3267" s="2">
        <v>-2.14</v>
      </c>
      <c r="D3267" s="2">
        <f t="shared" ref="D3267:D3330" si="212">C3267/10</f>
        <v>-0.21400000000000002</v>
      </c>
      <c r="E3267" s="2">
        <v>1.62</v>
      </c>
      <c r="F3267" s="2">
        <v>8.5</v>
      </c>
      <c r="G3267" s="2">
        <v>0.4</v>
      </c>
      <c r="H3267" s="2">
        <v>1.9</v>
      </c>
      <c r="I3267" s="2">
        <f t="shared" ref="I3267:I3330" si="213">D3267+E3267+F3267+G3267+H3267</f>
        <v>12.206000000000001</v>
      </c>
      <c r="J3267" s="2">
        <f t="shared" ref="J3267:J3330" si="214">(I3267*1.25)-I3267</f>
        <v>3.0515000000000008</v>
      </c>
      <c r="K3267" s="2">
        <f t="shared" ref="K3267:K3330" si="215">SUM(I3267:J3267)</f>
        <v>15.257500000000002</v>
      </c>
    </row>
    <row r="3268" spans="1:11" x14ac:dyDescent="0.25">
      <c r="A3268" s="15">
        <v>45063.083333333299</v>
      </c>
      <c r="B3268" s="14">
        <v>60</v>
      </c>
      <c r="C3268" s="2">
        <v>-12.41</v>
      </c>
      <c r="D3268" s="2">
        <f t="shared" si="212"/>
        <v>-1.2410000000000001</v>
      </c>
      <c r="E3268" s="2">
        <v>1.62</v>
      </c>
      <c r="F3268" s="2">
        <v>8.5</v>
      </c>
      <c r="G3268" s="2">
        <v>0.4</v>
      </c>
      <c r="H3268" s="2">
        <v>1.9</v>
      </c>
      <c r="I3268" s="2">
        <f t="shared" si="213"/>
        <v>11.179</v>
      </c>
      <c r="J3268" s="2">
        <f t="shared" si="214"/>
        <v>2.7947500000000005</v>
      </c>
      <c r="K3268" s="2">
        <f t="shared" si="215"/>
        <v>13.973750000000001</v>
      </c>
    </row>
    <row r="3269" spans="1:11" x14ac:dyDescent="0.25">
      <c r="A3269" s="15">
        <v>45063.125</v>
      </c>
      <c r="B3269" s="14">
        <v>60</v>
      </c>
      <c r="C3269" s="2">
        <v>-22.79</v>
      </c>
      <c r="D3269" s="2">
        <f t="shared" si="212"/>
        <v>-2.2789999999999999</v>
      </c>
      <c r="E3269" s="2">
        <v>1.62</v>
      </c>
      <c r="F3269" s="2">
        <v>8.5</v>
      </c>
      <c r="G3269" s="2">
        <v>0.4</v>
      </c>
      <c r="H3269" s="2">
        <v>1.9</v>
      </c>
      <c r="I3269" s="2">
        <f t="shared" si="213"/>
        <v>10.141</v>
      </c>
      <c r="J3269" s="2">
        <f t="shared" si="214"/>
        <v>2.5352499999999996</v>
      </c>
      <c r="K3269" s="2">
        <f t="shared" si="215"/>
        <v>12.67625</v>
      </c>
    </row>
    <row r="3270" spans="1:11" x14ac:dyDescent="0.25">
      <c r="A3270" s="15">
        <v>45063.166666666701</v>
      </c>
      <c r="B3270" s="14">
        <v>60</v>
      </c>
      <c r="C3270" s="2">
        <v>-22.45</v>
      </c>
      <c r="D3270" s="2">
        <f t="shared" si="212"/>
        <v>-2.2450000000000001</v>
      </c>
      <c r="E3270" s="2">
        <v>1.62</v>
      </c>
      <c r="F3270" s="2">
        <v>8.5</v>
      </c>
      <c r="G3270" s="2">
        <v>0.4</v>
      </c>
      <c r="H3270" s="2">
        <v>1.9</v>
      </c>
      <c r="I3270" s="2">
        <f t="shared" si="213"/>
        <v>10.175000000000001</v>
      </c>
      <c r="J3270" s="2">
        <f t="shared" si="214"/>
        <v>2.5437499999999993</v>
      </c>
      <c r="K3270" s="2">
        <f t="shared" si="215"/>
        <v>12.71875</v>
      </c>
    </row>
    <row r="3271" spans="1:11" x14ac:dyDescent="0.25">
      <c r="A3271" s="15">
        <v>45063.208333333299</v>
      </c>
      <c r="B3271" s="14">
        <v>60</v>
      </c>
      <c r="C3271" s="2">
        <v>-11.51</v>
      </c>
      <c r="D3271" s="2">
        <f t="shared" si="212"/>
        <v>-1.151</v>
      </c>
      <c r="E3271" s="2">
        <v>1.62</v>
      </c>
      <c r="F3271" s="2">
        <v>8.5</v>
      </c>
      <c r="G3271" s="2">
        <v>0.4</v>
      </c>
      <c r="H3271" s="2">
        <v>1.9</v>
      </c>
      <c r="I3271" s="2">
        <f t="shared" si="213"/>
        <v>11.269</v>
      </c>
      <c r="J3271" s="2">
        <f t="shared" si="214"/>
        <v>2.8172499999999996</v>
      </c>
      <c r="K3271" s="2">
        <f t="shared" si="215"/>
        <v>14.08625</v>
      </c>
    </row>
    <row r="3272" spans="1:11" x14ac:dyDescent="0.25">
      <c r="A3272" s="15">
        <v>45063.25</v>
      </c>
      <c r="B3272" s="14">
        <v>60</v>
      </c>
      <c r="C3272" s="2">
        <v>0.11</v>
      </c>
      <c r="D3272" s="2">
        <f t="shared" si="212"/>
        <v>1.0999999999999999E-2</v>
      </c>
      <c r="E3272" s="2">
        <v>1.62</v>
      </c>
      <c r="F3272" s="2">
        <v>8.5</v>
      </c>
      <c r="G3272" s="2">
        <v>0.4</v>
      </c>
      <c r="H3272" s="2">
        <v>1.9</v>
      </c>
      <c r="I3272" s="2">
        <f t="shared" si="213"/>
        <v>12.431000000000001</v>
      </c>
      <c r="J3272" s="2">
        <f t="shared" si="214"/>
        <v>3.1077499999999993</v>
      </c>
      <c r="K3272" s="2">
        <f t="shared" si="215"/>
        <v>15.53875</v>
      </c>
    </row>
    <row r="3273" spans="1:11" x14ac:dyDescent="0.25">
      <c r="A3273" s="15">
        <v>45063.291666666701</v>
      </c>
      <c r="B3273" s="14">
        <v>60</v>
      </c>
      <c r="C3273" s="2">
        <v>27.42</v>
      </c>
      <c r="D3273" s="2">
        <f t="shared" si="212"/>
        <v>2.742</v>
      </c>
      <c r="E3273" s="2">
        <v>1.62</v>
      </c>
      <c r="F3273" s="2">
        <v>8.5</v>
      </c>
      <c r="G3273" s="2">
        <v>0.4</v>
      </c>
      <c r="H3273" s="2">
        <v>1.9</v>
      </c>
      <c r="I3273" s="2">
        <f t="shared" si="213"/>
        <v>15.162000000000001</v>
      </c>
      <c r="J3273" s="2">
        <f t="shared" si="214"/>
        <v>3.7904999999999998</v>
      </c>
      <c r="K3273" s="2">
        <f t="shared" si="215"/>
        <v>18.952500000000001</v>
      </c>
    </row>
    <row r="3274" spans="1:11" x14ac:dyDescent="0.25">
      <c r="A3274" s="15">
        <v>45063.333333333299</v>
      </c>
      <c r="B3274" s="14">
        <v>60</v>
      </c>
      <c r="C3274" s="2">
        <v>38.92</v>
      </c>
      <c r="D3274" s="2">
        <f t="shared" si="212"/>
        <v>3.8920000000000003</v>
      </c>
      <c r="E3274" s="2">
        <v>1.62</v>
      </c>
      <c r="F3274" s="2">
        <v>8.5</v>
      </c>
      <c r="G3274" s="2">
        <v>0.4</v>
      </c>
      <c r="H3274" s="2">
        <v>1.9</v>
      </c>
      <c r="I3274" s="2">
        <f t="shared" si="213"/>
        <v>16.312000000000001</v>
      </c>
      <c r="J3274" s="2">
        <f t="shared" si="214"/>
        <v>4.0779999999999994</v>
      </c>
      <c r="K3274" s="2">
        <f t="shared" si="215"/>
        <v>20.39</v>
      </c>
    </row>
    <row r="3275" spans="1:11" x14ac:dyDescent="0.25">
      <c r="A3275" s="15">
        <v>45063.375</v>
      </c>
      <c r="B3275" s="14">
        <v>60</v>
      </c>
      <c r="C3275" s="2">
        <v>37.119999999999997</v>
      </c>
      <c r="D3275" s="2">
        <f t="shared" si="212"/>
        <v>3.7119999999999997</v>
      </c>
      <c r="E3275" s="2">
        <v>1.62</v>
      </c>
      <c r="F3275" s="2">
        <v>8.5</v>
      </c>
      <c r="G3275" s="2">
        <v>0.4</v>
      </c>
      <c r="H3275" s="2">
        <v>1.9</v>
      </c>
      <c r="I3275" s="2">
        <f t="shared" si="213"/>
        <v>16.132000000000001</v>
      </c>
      <c r="J3275" s="2">
        <f t="shared" si="214"/>
        <v>4.0330000000000013</v>
      </c>
      <c r="K3275" s="2">
        <f t="shared" si="215"/>
        <v>20.165000000000003</v>
      </c>
    </row>
    <row r="3276" spans="1:11" x14ac:dyDescent="0.25">
      <c r="A3276" s="15">
        <v>45063.416666666701</v>
      </c>
      <c r="B3276" s="14">
        <v>60</v>
      </c>
      <c r="C3276" s="2">
        <v>33.39</v>
      </c>
      <c r="D3276" s="2">
        <f t="shared" si="212"/>
        <v>3.339</v>
      </c>
      <c r="E3276" s="2">
        <v>1.62</v>
      </c>
      <c r="F3276" s="2">
        <v>8.5</v>
      </c>
      <c r="G3276" s="2">
        <v>0.4</v>
      </c>
      <c r="H3276" s="2">
        <v>1.9</v>
      </c>
      <c r="I3276" s="2">
        <f t="shared" si="213"/>
        <v>15.759</v>
      </c>
      <c r="J3276" s="2">
        <f t="shared" si="214"/>
        <v>3.9397500000000001</v>
      </c>
      <c r="K3276" s="2">
        <f t="shared" si="215"/>
        <v>19.69875</v>
      </c>
    </row>
    <row r="3277" spans="1:11" x14ac:dyDescent="0.25">
      <c r="A3277" s="15">
        <v>45063.458333333299</v>
      </c>
      <c r="B3277" s="14">
        <v>60</v>
      </c>
      <c r="C3277" s="2">
        <v>18.39</v>
      </c>
      <c r="D3277" s="2">
        <f t="shared" si="212"/>
        <v>1.839</v>
      </c>
      <c r="E3277" s="2">
        <v>1.62</v>
      </c>
      <c r="F3277" s="2">
        <v>8.5</v>
      </c>
      <c r="G3277" s="2">
        <v>0.4</v>
      </c>
      <c r="H3277" s="2">
        <v>1.9</v>
      </c>
      <c r="I3277" s="2">
        <f t="shared" si="213"/>
        <v>14.259</v>
      </c>
      <c r="J3277" s="2">
        <f t="shared" si="214"/>
        <v>3.5647500000000001</v>
      </c>
      <c r="K3277" s="2">
        <f t="shared" si="215"/>
        <v>17.82375</v>
      </c>
    </row>
    <row r="3278" spans="1:11" x14ac:dyDescent="0.25">
      <c r="A3278" s="15">
        <v>45063.5</v>
      </c>
      <c r="B3278" s="14">
        <v>60</v>
      </c>
      <c r="C3278" s="2">
        <v>5.42</v>
      </c>
      <c r="D3278" s="2">
        <f t="shared" si="212"/>
        <v>0.54200000000000004</v>
      </c>
      <c r="E3278" s="2">
        <v>1.62</v>
      </c>
      <c r="F3278" s="2">
        <v>8.5</v>
      </c>
      <c r="G3278" s="2">
        <v>0.4</v>
      </c>
      <c r="H3278" s="2">
        <v>1.9</v>
      </c>
      <c r="I3278" s="2">
        <f t="shared" si="213"/>
        <v>12.962</v>
      </c>
      <c r="J3278" s="2">
        <f t="shared" si="214"/>
        <v>3.2405000000000008</v>
      </c>
      <c r="K3278" s="2">
        <f t="shared" si="215"/>
        <v>16.202500000000001</v>
      </c>
    </row>
    <row r="3279" spans="1:11" x14ac:dyDescent="0.25">
      <c r="A3279" s="15">
        <v>45063.541666666701</v>
      </c>
      <c r="B3279" s="14">
        <v>60</v>
      </c>
      <c r="C3279" s="2">
        <v>0.56000000000000005</v>
      </c>
      <c r="D3279" s="2">
        <f t="shared" si="212"/>
        <v>5.6000000000000008E-2</v>
      </c>
      <c r="E3279" s="2">
        <v>1.62</v>
      </c>
      <c r="F3279" s="2">
        <v>8.5</v>
      </c>
      <c r="G3279" s="2">
        <v>0.4</v>
      </c>
      <c r="H3279" s="2">
        <v>1.9</v>
      </c>
      <c r="I3279" s="2">
        <f t="shared" si="213"/>
        <v>12.476000000000001</v>
      </c>
      <c r="J3279" s="2">
        <f t="shared" si="214"/>
        <v>3.1189999999999998</v>
      </c>
      <c r="K3279" s="2">
        <f t="shared" si="215"/>
        <v>15.595000000000001</v>
      </c>
    </row>
    <row r="3280" spans="1:11" x14ac:dyDescent="0.25">
      <c r="A3280" s="15">
        <v>45063.583333333299</v>
      </c>
      <c r="B3280" s="14">
        <v>60</v>
      </c>
      <c r="C3280" s="2">
        <v>0.9</v>
      </c>
      <c r="D3280" s="2">
        <f t="shared" si="212"/>
        <v>0.09</v>
      </c>
      <c r="E3280" s="2">
        <v>1.62</v>
      </c>
      <c r="F3280" s="2">
        <v>8.5</v>
      </c>
      <c r="G3280" s="2">
        <v>0.4</v>
      </c>
      <c r="H3280" s="2">
        <v>1.9</v>
      </c>
      <c r="I3280" s="2">
        <f t="shared" si="213"/>
        <v>12.510000000000002</v>
      </c>
      <c r="J3280" s="2">
        <f t="shared" si="214"/>
        <v>3.1275000000000013</v>
      </c>
      <c r="K3280" s="2">
        <f t="shared" si="215"/>
        <v>15.637500000000003</v>
      </c>
    </row>
    <row r="3281" spans="1:11" x14ac:dyDescent="0.25">
      <c r="A3281" s="15">
        <v>45063.625</v>
      </c>
      <c r="B3281" s="14">
        <v>60</v>
      </c>
      <c r="C3281" s="2">
        <v>0.79</v>
      </c>
      <c r="D3281" s="2">
        <f t="shared" si="212"/>
        <v>7.9000000000000001E-2</v>
      </c>
      <c r="E3281" s="2">
        <v>1.62</v>
      </c>
      <c r="F3281" s="2">
        <v>8.5</v>
      </c>
      <c r="G3281" s="2">
        <v>0.4</v>
      </c>
      <c r="H3281" s="2">
        <v>1.9</v>
      </c>
      <c r="I3281" s="2">
        <f t="shared" si="213"/>
        <v>12.499000000000001</v>
      </c>
      <c r="J3281" s="2">
        <f t="shared" si="214"/>
        <v>3.1247500000000006</v>
      </c>
      <c r="K3281" s="2">
        <f t="shared" si="215"/>
        <v>15.623750000000001</v>
      </c>
    </row>
    <row r="3282" spans="1:11" x14ac:dyDescent="0.25">
      <c r="A3282" s="15">
        <v>45063.666666666701</v>
      </c>
      <c r="B3282" s="14">
        <v>60</v>
      </c>
      <c r="C3282" s="2">
        <v>36.89</v>
      </c>
      <c r="D3282" s="2">
        <f t="shared" si="212"/>
        <v>3.6890000000000001</v>
      </c>
      <c r="E3282" s="2">
        <v>1.62</v>
      </c>
      <c r="F3282" s="2">
        <v>8.5</v>
      </c>
      <c r="G3282" s="2">
        <v>0.4</v>
      </c>
      <c r="H3282" s="2">
        <v>1.9</v>
      </c>
      <c r="I3282" s="2">
        <f t="shared" si="213"/>
        <v>16.109000000000002</v>
      </c>
      <c r="J3282" s="2">
        <f t="shared" si="214"/>
        <v>4.0272500000000022</v>
      </c>
      <c r="K3282" s="2">
        <f t="shared" si="215"/>
        <v>20.136250000000004</v>
      </c>
    </row>
    <row r="3283" spans="1:11" x14ac:dyDescent="0.25">
      <c r="A3283" s="15">
        <v>45063.708333333299</v>
      </c>
      <c r="B3283" s="14">
        <v>60</v>
      </c>
      <c r="C3283" s="2">
        <v>54.49</v>
      </c>
      <c r="D3283" s="2">
        <f t="shared" si="212"/>
        <v>5.4489999999999998</v>
      </c>
      <c r="E3283" s="2">
        <v>1.62</v>
      </c>
      <c r="F3283" s="2">
        <v>8.5</v>
      </c>
      <c r="G3283" s="2">
        <v>0.4</v>
      </c>
      <c r="H3283" s="2">
        <v>1.9</v>
      </c>
      <c r="I3283" s="2">
        <f t="shared" si="213"/>
        <v>17.869</v>
      </c>
      <c r="J3283" s="2">
        <f t="shared" si="214"/>
        <v>4.4672499999999999</v>
      </c>
      <c r="K3283" s="2">
        <f t="shared" si="215"/>
        <v>22.33625</v>
      </c>
    </row>
    <row r="3284" spans="1:11" x14ac:dyDescent="0.25">
      <c r="A3284" s="15">
        <v>45063.75</v>
      </c>
      <c r="B3284" s="14">
        <v>60</v>
      </c>
      <c r="C3284" s="2">
        <v>488.4</v>
      </c>
      <c r="D3284" s="2">
        <f t="shared" si="212"/>
        <v>48.839999999999996</v>
      </c>
      <c r="E3284" s="2">
        <v>1.62</v>
      </c>
      <c r="F3284" s="2">
        <v>8.5</v>
      </c>
      <c r="G3284" s="2">
        <v>0.4</v>
      </c>
      <c r="H3284" s="2">
        <v>1.9</v>
      </c>
      <c r="I3284" s="2">
        <f t="shared" si="213"/>
        <v>61.259999999999991</v>
      </c>
      <c r="J3284" s="2">
        <f t="shared" si="214"/>
        <v>15.314999999999998</v>
      </c>
      <c r="K3284" s="2">
        <f t="shared" si="215"/>
        <v>76.574999999999989</v>
      </c>
    </row>
    <row r="3285" spans="1:11" x14ac:dyDescent="0.25">
      <c r="A3285" s="15">
        <v>45063.791666666701</v>
      </c>
      <c r="B3285" s="14">
        <v>60</v>
      </c>
      <c r="C3285" s="2">
        <v>681.77</v>
      </c>
      <c r="D3285" s="2">
        <f t="shared" si="212"/>
        <v>68.176999999999992</v>
      </c>
      <c r="E3285" s="2">
        <v>1.62</v>
      </c>
      <c r="F3285" s="2">
        <v>8.5</v>
      </c>
      <c r="G3285" s="2">
        <v>0.4</v>
      </c>
      <c r="H3285" s="2">
        <v>1.9</v>
      </c>
      <c r="I3285" s="2">
        <f t="shared" si="213"/>
        <v>80.597000000000008</v>
      </c>
      <c r="J3285" s="2">
        <f t="shared" si="214"/>
        <v>20.149249999999995</v>
      </c>
      <c r="K3285" s="2">
        <f t="shared" si="215"/>
        <v>100.74625</v>
      </c>
    </row>
    <row r="3286" spans="1:11" x14ac:dyDescent="0.25">
      <c r="A3286" s="15">
        <v>45063.833333333299</v>
      </c>
      <c r="B3286" s="14">
        <v>60</v>
      </c>
      <c r="C3286" s="2">
        <v>651.99</v>
      </c>
      <c r="D3286" s="2">
        <f t="shared" si="212"/>
        <v>65.198999999999998</v>
      </c>
      <c r="E3286" s="2">
        <v>1.62</v>
      </c>
      <c r="F3286" s="2">
        <v>8.5</v>
      </c>
      <c r="G3286" s="2">
        <v>0.4</v>
      </c>
      <c r="H3286" s="2">
        <v>1.9</v>
      </c>
      <c r="I3286" s="2">
        <f t="shared" si="213"/>
        <v>77.619000000000014</v>
      </c>
      <c r="J3286" s="2">
        <f t="shared" si="214"/>
        <v>19.404750000000007</v>
      </c>
      <c r="K3286" s="2">
        <f t="shared" si="215"/>
        <v>97.023750000000021</v>
      </c>
    </row>
    <row r="3287" spans="1:11" x14ac:dyDescent="0.25">
      <c r="A3287" s="15">
        <v>45063.875</v>
      </c>
      <c r="B3287" s="14">
        <v>60</v>
      </c>
      <c r="C3287" s="2">
        <v>183.44</v>
      </c>
      <c r="D3287" s="2">
        <f t="shared" si="212"/>
        <v>18.344000000000001</v>
      </c>
      <c r="E3287" s="2">
        <v>1.62</v>
      </c>
      <c r="F3287" s="2">
        <v>8.5</v>
      </c>
      <c r="G3287" s="2">
        <v>0.4</v>
      </c>
      <c r="H3287" s="2">
        <v>1.9</v>
      </c>
      <c r="I3287" s="2">
        <f t="shared" si="213"/>
        <v>30.763999999999999</v>
      </c>
      <c r="J3287" s="2">
        <f t="shared" si="214"/>
        <v>7.6909999999999989</v>
      </c>
      <c r="K3287" s="2">
        <f t="shared" si="215"/>
        <v>38.454999999999998</v>
      </c>
    </row>
    <row r="3288" spans="1:11" x14ac:dyDescent="0.25">
      <c r="A3288" s="15">
        <v>45063.916666666701</v>
      </c>
      <c r="B3288" s="14">
        <v>60</v>
      </c>
      <c r="C3288" s="2">
        <v>0</v>
      </c>
      <c r="D3288" s="2">
        <f t="shared" si="212"/>
        <v>0</v>
      </c>
      <c r="E3288" s="2">
        <v>1.62</v>
      </c>
      <c r="F3288" s="2">
        <v>8.5</v>
      </c>
      <c r="G3288" s="2">
        <v>0.4</v>
      </c>
      <c r="H3288" s="2">
        <v>1.9</v>
      </c>
      <c r="I3288" s="2">
        <f t="shared" si="213"/>
        <v>12.420000000000002</v>
      </c>
      <c r="J3288" s="2">
        <f t="shared" si="214"/>
        <v>3.1050000000000004</v>
      </c>
      <c r="K3288" s="2">
        <f t="shared" si="215"/>
        <v>15.525000000000002</v>
      </c>
    </row>
    <row r="3289" spans="1:11" x14ac:dyDescent="0.25">
      <c r="A3289" s="15">
        <v>45063.958333333299</v>
      </c>
      <c r="B3289" s="14">
        <v>60</v>
      </c>
      <c r="C3289" s="2">
        <v>-22.9</v>
      </c>
      <c r="D3289" s="2">
        <f t="shared" si="212"/>
        <v>-2.29</v>
      </c>
      <c r="E3289" s="2">
        <v>1.62</v>
      </c>
      <c r="F3289" s="2">
        <v>8.5</v>
      </c>
      <c r="G3289" s="2">
        <v>0.4</v>
      </c>
      <c r="H3289" s="2">
        <v>1.9</v>
      </c>
      <c r="I3289" s="2">
        <f t="shared" si="213"/>
        <v>10.130000000000001</v>
      </c>
      <c r="J3289" s="2">
        <f t="shared" si="214"/>
        <v>2.5325000000000006</v>
      </c>
      <c r="K3289" s="2">
        <f t="shared" si="215"/>
        <v>12.662500000000001</v>
      </c>
    </row>
    <row r="3290" spans="1:11" x14ac:dyDescent="0.25">
      <c r="A3290" s="13">
        <v>45064</v>
      </c>
      <c r="B3290" s="14">
        <v>60</v>
      </c>
      <c r="C3290" s="2">
        <v>-23.77</v>
      </c>
      <c r="D3290" s="2">
        <f t="shared" si="212"/>
        <v>-2.3769999999999998</v>
      </c>
      <c r="E3290" s="2">
        <v>1.62</v>
      </c>
      <c r="F3290" s="2">
        <v>8.5</v>
      </c>
      <c r="G3290" s="2">
        <v>0.4</v>
      </c>
      <c r="H3290" s="2">
        <v>1.9</v>
      </c>
      <c r="I3290" s="2">
        <f t="shared" si="213"/>
        <v>10.043000000000001</v>
      </c>
      <c r="J3290" s="2">
        <f t="shared" si="214"/>
        <v>2.5107499999999998</v>
      </c>
      <c r="K3290" s="2">
        <f t="shared" si="215"/>
        <v>12.553750000000001</v>
      </c>
    </row>
    <row r="3291" spans="1:11" x14ac:dyDescent="0.25">
      <c r="A3291" s="15">
        <v>45064.041666666701</v>
      </c>
      <c r="B3291" s="14">
        <v>60</v>
      </c>
      <c r="C3291" s="2">
        <v>-30.13</v>
      </c>
      <c r="D3291" s="2">
        <f t="shared" si="212"/>
        <v>-3.0129999999999999</v>
      </c>
      <c r="E3291" s="2">
        <v>1.62</v>
      </c>
      <c r="F3291" s="2">
        <v>8.5</v>
      </c>
      <c r="G3291" s="2">
        <v>0.4</v>
      </c>
      <c r="H3291" s="2">
        <v>1.9</v>
      </c>
      <c r="I3291" s="2">
        <f t="shared" si="213"/>
        <v>9.407</v>
      </c>
      <c r="J3291" s="2">
        <f t="shared" si="214"/>
        <v>2.3517499999999991</v>
      </c>
      <c r="K3291" s="2">
        <f t="shared" si="215"/>
        <v>11.758749999999999</v>
      </c>
    </row>
    <row r="3292" spans="1:11" x14ac:dyDescent="0.25">
      <c r="A3292" s="15">
        <v>45064.083333333299</v>
      </c>
      <c r="B3292" s="14">
        <v>60</v>
      </c>
      <c r="C3292" s="2">
        <v>-38.21</v>
      </c>
      <c r="D3292" s="2">
        <f t="shared" si="212"/>
        <v>-3.8210000000000002</v>
      </c>
      <c r="E3292" s="2">
        <v>1.62</v>
      </c>
      <c r="F3292" s="2">
        <v>8.5</v>
      </c>
      <c r="G3292" s="2">
        <v>0.4</v>
      </c>
      <c r="H3292" s="2">
        <v>1.9</v>
      </c>
      <c r="I3292" s="2">
        <f t="shared" si="213"/>
        <v>8.5990000000000002</v>
      </c>
      <c r="J3292" s="2">
        <f t="shared" si="214"/>
        <v>2.1497500000000009</v>
      </c>
      <c r="K3292" s="2">
        <f t="shared" si="215"/>
        <v>10.748750000000001</v>
      </c>
    </row>
    <row r="3293" spans="1:11" x14ac:dyDescent="0.25">
      <c r="A3293" s="15">
        <v>45064.125</v>
      </c>
      <c r="B3293" s="14">
        <v>60</v>
      </c>
      <c r="C3293" s="2">
        <v>-36.619999999999997</v>
      </c>
      <c r="D3293" s="2">
        <f t="shared" si="212"/>
        <v>-3.6619999999999999</v>
      </c>
      <c r="E3293" s="2">
        <v>1.62</v>
      </c>
      <c r="F3293" s="2">
        <v>8.5</v>
      </c>
      <c r="G3293" s="2">
        <v>0.4</v>
      </c>
      <c r="H3293" s="2">
        <v>1.9</v>
      </c>
      <c r="I3293" s="2">
        <f t="shared" si="213"/>
        <v>8.7580000000000009</v>
      </c>
      <c r="J3293" s="2">
        <f t="shared" si="214"/>
        <v>2.1895000000000007</v>
      </c>
      <c r="K3293" s="2">
        <f t="shared" si="215"/>
        <v>10.947500000000002</v>
      </c>
    </row>
    <row r="3294" spans="1:11" x14ac:dyDescent="0.25">
      <c r="A3294" s="15">
        <v>45064.166666666701</v>
      </c>
      <c r="B3294" s="14">
        <v>60</v>
      </c>
      <c r="C3294" s="2">
        <v>-29.45</v>
      </c>
      <c r="D3294" s="2">
        <f t="shared" si="212"/>
        <v>-2.9449999999999998</v>
      </c>
      <c r="E3294" s="2">
        <v>1.62</v>
      </c>
      <c r="F3294" s="2">
        <v>8.5</v>
      </c>
      <c r="G3294" s="2">
        <v>0.4</v>
      </c>
      <c r="H3294" s="2">
        <v>1.9</v>
      </c>
      <c r="I3294" s="2">
        <f t="shared" si="213"/>
        <v>9.4750000000000014</v>
      </c>
      <c r="J3294" s="2">
        <f t="shared" si="214"/>
        <v>2.3687500000000004</v>
      </c>
      <c r="K3294" s="2">
        <f t="shared" si="215"/>
        <v>11.843750000000002</v>
      </c>
    </row>
    <row r="3295" spans="1:11" x14ac:dyDescent="0.25">
      <c r="A3295" s="15">
        <v>45064.208333333299</v>
      </c>
      <c r="B3295" s="14">
        <v>60</v>
      </c>
      <c r="C3295" s="2">
        <v>-22.86</v>
      </c>
      <c r="D3295" s="2">
        <f t="shared" si="212"/>
        <v>-2.286</v>
      </c>
      <c r="E3295" s="2">
        <v>1.62</v>
      </c>
      <c r="F3295" s="2">
        <v>8.5</v>
      </c>
      <c r="G3295" s="2">
        <v>0.4</v>
      </c>
      <c r="H3295" s="2">
        <v>1.9</v>
      </c>
      <c r="I3295" s="2">
        <f t="shared" si="213"/>
        <v>10.134</v>
      </c>
      <c r="J3295" s="2">
        <f t="shared" si="214"/>
        <v>2.5335000000000001</v>
      </c>
      <c r="K3295" s="2">
        <f t="shared" si="215"/>
        <v>12.6675</v>
      </c>
    </row>
    <row r="3296" spans="1:11" x14ac:dyDescent="0.25">
      <c r="A3296" s="15">
        <v>45064.25</v>
      </c>
      <c r="B3296" s="14">
        <v>60</v>
      </c>
      <c r="C3296" s="2">
        <v>-12.62</v>
      </c>
      <c r="D3296" s="2">
        <f t="shared" si="212"/>
        <v>-1.262</v>
      </c>
      <c r="E3296" s="2">
        <v>1.62</v>
      </c>
      <c r="F3296" s="2">
        <v>8.5</v>
      </c>
      <c r="G3296" s="2">
        <v>0.4</v>
      </c>
      <c r="H3296" s="2">
        <v>1.9</v>
      </c>
      <c r="I3296" s="2">
        <f t="shared" si="213"/>
        <v>11.158000000000001</v>
      </c>
      <c r="J3296" s="2">
        <f t="shared" si="214"/>
        <v>2.7895000000000003</v>
      </c>
      <c r="K3296" s="2">
        <f t="shared" si="215"/>
        <v>13.947500000000002</v>
      </c>
    </row>
    <row r="3297" spans="1:11" x14ac:dyDescent="0.25">
      <c r="A3297" s="15">
        <v>45064.291666666701</v>
      </c>
      <c r="B3297" s="14">
        <v>60</v>
      </c>
      <c r="C3297" s="2">
        <v>112.92</v>
      </c>
      <c r="D3297" s="2">
        <f t="shared" si="212"/>
        <v>11.292</v>
      </c>
      <c r="E3297" s="2">
        <v>1.62</v>
      </c>
      <c r="F3297" s="2">
        <v>8.5</v>
      </c>
      <c r="G3297" s="2">
        <v>0.4</v>
      </c>
      <c r="H3297" s="2">
        <v>1.9</v>
      </c>
      <c r="I3297" s="2">
        <f t="shared" si="213"/>
        <v>23.711999999999996</v>
      </c>
      <c r="J3297" s="2">
        <f t="shared" si="214"/>
        <v>5.9279999999999973</v>
      </c>
      <c r="K3297" s="2">
        <f t="shared" si="215"/>
        <v>29.639999999999993</v>
      </c>
    </row>
    <row r="3298" spans="1:11" x14ac:dyDescent="0.25">
      <c r="A3298" s="15">
        <v>45064.333333333299</v>
      </c>
      <c r="B3298" s="14">
        <v>60</v>
      </c>
      <c r="C3298" s="2">
        <v>376.5</v>
      </c>
      <c r="D3298" s="2">
        <f t="shared" si="212"/>
        <v>37.65</v>
      </c>
      <c r="E3298" s="2">
        <v>1.62</v>
      </c>
      <c r="F3298" s="2">
        <v>8.5</v>
      </c>
      <c r="G3298" s="2">
        <v>0.4</v>
      </c>
      <c r="H3298" s="2">
        <v>1.9</v>
      </c>
      <c r="I3298" s="2">
        <f t="shared" si="213"/>
        <v>50.069999999999993</v>
      </c>
      <c r="J3298" s="2">
        <f t="shared" si="214"/>
        <v>12.517499999999998</v>
      </c>
      <c r="K3298" s="2">
        <f t="shared" si="215"/>
        <v>62.587499999999991</v>
      </c>
    </row>
    <row r="3299" spans="1:11" x14ac:dyDescent="0.25">
      <c r="A3299" s="15">
        <v>45064.375</v>
      </c>
      <c r="B3299" s="14">
        <v>60</v>
      </c>
      <c r="C3299" s="2">
        <v>453.94</v>
      </c>
      <c r="D3299" s="2">
        <f t="shared" si="212"/>
        <v>45.393999999999998</v>
      </c>
      <c r="E3299" s="2">
        <v>1.62</v>
      </c>
      <c r="F3299" s="2">
        <v>8.5</v>
      </c>
      <c r="G3299" s="2">
        <v>0.4</v>
      </c>
      <c r="H3299" s="2">
        <v>1.9</v>
      </c>
      <c r="I3299" s="2">
        <f t="shared" si="213"/>
        <v>57.813999999999993</v>
      </c>
      <c r="J3299" s="2">
        <f t="shared" si="214"/>
        <v>14.453499999999991</v>
      </c>
      <c r="K3299" s="2">
        <f t="shared" si="215"/>
        <v>72.267499999999984</v>
      </c>
    </row>
    <row r="3300" spans="1:11" x14ac:dyDescent="0.25">
      <c r="A3300" s="15">
        <v>45064.416666666701</v>
      </c>
      <c r="B3300" s="14">
        <v>60</v>
      </c>
      <c r="C3300" s="2">
        <v>453.82</v>
      </c>
      <c r="D3300" s="2">
        <f t="shared" si="212"/>
        <v>45.381999999999998</v>
      </c>
      <c r="E3300" s="2">
        <v>1.62</v>
      </c>
      <c r="F3300" s="2">
        <v>8.5</v>
      </c>
      <c r="G3300" s="2">
        <v>0.4</v>
      </c>
      <c r="H3300" s="2">
        <v>1.9</v>
      </c>
      <c r="I3300" s="2">
        <f t="shared" si="213"/>
        <v>57.801999999999992</v>
      </c>
      <c r="J3300" s="2">
        <f t="shared" si="214"/>
        <v>14.450500000000005</v>
      </c>
      <c r="K3300" s="2">
        <f t="shared" si="215"/>
        <v>72.252499999999998</v>
      </c>
    </row>
    <row r="3301" spans="1:11" x14ac:dyDescent="0.25">
      <c r="A3301" s="15">
        <v>45064.458333333299</v>
      </c>
      <c r="B3301" s="14">
        <v>60</v>
      </c>
      <c r="C3301" s="2">
        <v>249.48</v>
      </c>
      <c r="D3301" s="2">
        <f t="shared" si="212"/>
        <v>24.948</v>
      </c>
      <c r="E3301" s="2">
        <v>1.62</v>
      </c>
      <c r="F3301" s="2">
        <v>8.5</v>
      </c>
      <c r="G3301" s="2">
        <v>0.4</v>
      </c>
      <c r="H3301" s="2">
        <v>1.9</v>
      </c>
      <c r="I3301" s="2">
        <f t="shared" si="213"/>
        <v>37.367999999999995</v>
      </c>
      <c r="J3301" s="2">
        <f t="shared" si="214"/>
        <v>9.3419999999999987</v>
      </c>
      <c r="K3301" s="2">
        <f t="shared" si="215"/>
        <v>46.709999999999994</v>
      </c>
    </row>
    <row r="3302" spans="1:11" x14ac:dyDescent="0.25">
      <c r="A3302" s="15">
        <v>45064.5</v>
      </c>
      <c r="B3302" s="14">
        <v>60</v>
      </c>
      <c r="C3302" s="2">
        <v>31.84</v>
      </c>
      <c r="D3302" s="2">
        <f t="shared" si="212"/>
        <v>3.1840000000000002</v>
      </c>
      <c r="E3302" s="2">
        <v>1.62</v>
      </c>
      <c r="F3302" s="2">
        <v>8.5</v>
      </c>
      <c r="G3302" s="2">
        <v>0.4</v>
      </c>
      <c r="H3302" s="2">
        <v>1.9</v>
      </c>
      <c r="I3302" s="2">
        <f t="shared" si="213"/>
        <v>15.604000000000001</v>
      </c>
      <c r="J3302" s="2">
        <f t="shared" si="214"/>
        <v>3.9010000000000016</v>
      </c>
      <c r="K3302" s="2">
        <f t="shared" si="215"/>
        <v>19.505000000000003</v>
      </c>
    </row>
    <row r="3303" spans="1:11" x14ac:dyDescent="0.25">
      <c r="A3303" s="15">
        <v>45064.541666666701</v>
      </c>
      <c r="B3303" s="14">
        <v>60</v>
      </c>
      <c r="C3303" s="2">
        <v>36.5</v>
      </c>
      <c r="D3303" s="2">
        <f t="shared" si="212"/>
        <v>3.65</v>
      </c>
      <c r="E3303" s="2">
        <v>1.62</v>
      </c>
      <c r="F3303" s="2">
        <v>8.5</v>
      </c>
      <c r="G3303" s="2">
        <v>0.4</v>
      </c>
      <c r="H3303" s="2">
        <v>1.9</v>
      </c>
      <c r="I3303" s="2">
        <f t="shared" si="213"/>
        <v>16.07</v>
      </c>
      <c r="J3303" s="2">
        <f t="shared" si="214"/>
        <v>4.0174999999999983</v>
      </c>
      <c r="K3303" s="2">
        <f t="shared" si="215"/>
        <v>20.087499999999999</v>
      </c>
    </row>
    <row r="3304" spans="1:11" x14ac:dyDescent="0.25">
      <c r="A3304" s="15">
        <v>45064.583333333299</v>
      </c>
      <c r="B3304" s="14">
        <v>60</v>
      </c>
      <c r="C3304" s="2">
        <v>47.08</v>
      </c>
      <c r="D3304" s="2">
        <f t="shared" si="212"/>
        <v>4.7080000000000002</v>
      </c>
      <c r="E3304" s="2">
        <v>1.62</v>
      </c>
      <c r="F3304" s="2">
        <v>8.5</v>
      </c>
      <c r="G3304" s="2">
        <v>0.4</v>
      </c>
      <c r="H3304" s="2">
        <v>1.9</v>
      </c>
      <c r="I3304" s="2">
        <f t="shared" si="213"/>
        <v>17.128</v>
      </c>
      <c r="J3304" s="2">
        <f t="shared" si="214"/>
        <v>4.282</v>
      </c>
      <c r="K3304" s="2">
        <f t="shared" si="215"/>
        <v>21.41</v>
      </c>
    </row>
    <row r="3305" spans="1:11" x14ac:dyDescent="0.25">
      <c r="A3305" s="15">
        <v>45064.625</v>
      </c>
      <c r="B3305" s="14">
        <v>60</v>
      </c>
      <c r="C3305" s="2">
        <v>52.65</v>
      </c>
      <c r="D3305" s="2">
        <f t="shared" si="212"/>
        <v>5.2649999999999997</v>
      </c>
      <c r="E3305" s="2">
        <v>1.62</v>
      </c>
      <c r="F3305" s="2">
        <v>8.5</v>
      </c>
      <c r="G3305" s="2">
        <v>0.4</v>
      </c>
      <c r="H3305" s="2">
        <v>1.9</v>
      </c>
      <c r="I3305" s="2">
        <f t="shared" si="213"/>
        <v>17.684999999999999</v>
      </c>
      <c r="J3305" s="2">
        <f t="shared" si="214"/>
        <v>4.4212500000000006</v>
      </c>
      <c r="K3305" s="2">
        <f t="shared" si="215"/>
        <v>22.106249999999999</v>
      </c>
    </row>
    <row r="3306" spans="1:11" x14ac:dyDescent="0.25">
      <c r="A3306" s="15">
        <v>45064.666666666701</v>
      </c>
      <c r="B3306" s="14">
        <v>60</v>
      </c>
      <c r="C3306" s="2">
        <v>213.09</v>
      </c>
      <c r="D3306" s="2">
        <f t="shared" si="212"/>
        <v>21.309000000000001</v>
      </c>
      <c r="E3306" s="2">
        <v>1.62</v>
      </c>
      <c r="F3306" s="2">
        <v>8.5</v>
      </c>
      <c r="G3306" s="2">
        <v>0.4</v>
      </c>
      <c r="H3306" s="2">
        <v>1.9</v>
      </c>
      <c r="I3306" s="2">
        <f t="shared" si="213"/>
        <v>33.728999999999999</v>
      </c>
      <c r="J3306" s="2">
        <f t="shared" si="214"/>
        <v>8.4322499999999962</v>
      </c>
      <c r="K3306" s="2">
        <f t="shared" si="215"/>
        <v>42.161249999999995</v>
      </c>
    </row>
    <row r="3307" spans="1:11" x14ac:dyDescent="0.25">
      <c r="A3307" s="15">
        <v>45064.708333333299</v>
      </c>
      <c r="B3307" s="14">
        <v>60</v>
      </c>
      <c r="C3307" s="2">
        <v>454.85</v>
      </c>
      <c r="D3307" s="2">
        <f t="shared" si="212"/>
        <v>45.484999999999999</v>
      </c>
      <c r="E3307" s="2">
        <v>1.62</v>
      </c>
      <c r="F3307" s="2">
        <v>8.5</v>
      </c>
      <c r="G3307" s="2">
        <v>0.4</v>
      </c>
      <c r="H3307" s="2">
        <v>1.9</v>
      </c>
      <c r="I3307" s="2">
        <f t="shared" si="213"/>
        <v>57.904999999999994</v>
      </c>
      <c r="J3307" s="2">
        <f t="shared" si="214"/>
        <v>14.47625</v>
      </c>
      <c r="K3307" s="2">
        <f t="shared" si="215"/>
        <v>72.381249999999994</v>
      </c>
    </row>
    <row r="3308" spans="1:11" x14ac:dyDescent="0.25">
      <c r="A3308" s="15">
        <v>45064.75</v>
      </c>
      <c r="B3308" s="14">
        <v>60</v>
      </c>
      <c r="C3308" s="2">
        <v>961.43</v>
      </c>
      <c r="D3308" s="2">
        <f t="shared" si="212"/>
        <v>96.143000000000001</v>
      </c>
      <c r="E3308" s="2">
        <v>1.62</v>
      </c>
      <c r="F3308" s="2">
        <v>8.5</v>
      </c>
      <c r="G3308" s="2">
        <v>0.4</v>
      </c>
      <c r="H3308" s="2">
        <v>1.9</v>
      </c>
      <c r="I3308" s="2">
        <f t="shared" si="213"/>
        <v>108.56300000000002</v>
      </c>
      <c r="J3308" s="2">
        <f t="shared" si="214"/>
        <v>27.140749999999997</v>
      </c>
      <c r="K3308" s="2">
        <f t="shared" si="215"/>
        <v>135.70375000000001</v>
      </c>
    </row>
    <row r="3309" spans="1:11" x14ac:dyDescent="0.25">
      <c r="A3309" s="15">
        <v>45064.791666666701</v>
      </c>
      <c r="B3309" s="14">
        <v>60</v>
      </c>
      <c r="C3309" s="2">
        <v>969.16</v>
      </c>
      <c r="D3309" s="2">
        <f t="shared" si="212"/>
        <v>96.915999999999997</v>
      </c>
      <c r="E3309" s="2">
        <v>1.62</v>
      </c>
      <c r="F3309" s="2">
        <v>8.5</v>
      </c>
      <c r="G3309" s="2">
        <v>0.4</v>
      </c>
      <c r="H3309" s="2">
        <v>1.9</v>
      </c>
      <c r="I3309" s="2">
        <f t="shared" si="213"/>
        <v>109.33600000000001</v>
      </c>
      <c r="J3309" s="2">
        <f t="shared" si="214"/>
        <v>27.334000000000003</v>
      </c>
      <c r="K3309" s="2">
        <f t="shared" si="215"/>
        <v>136.67000000000002</v>
      </c>
    </row>
    <row r="3310" spans="1:11" x14ac:dyDescent="0.25">
      <c r="A3310" s="15">
        <v>45064.833333333299</v>
      </c>
      <c r="B3310" s="14">
        <v>60</v>
      </c>
      <c r="C3310" s="2">
        <v>969.28</v>
      </c>
      <c r="D3310" s="2">
        <f t="shared" si="212"/>
        <v>96.927999999999997</v>
      </c>
      <c r="E3310" s="2">
        <v>1.62</v>
      </c>
      <c r="F3310" s="2">
        <v>8.5</v>
      </c>
      <c r="G3310" s="2">
        <v>0.4</v>
      </c>
      <c r="H3310" s="2">
        <v>1.9</v>
      </c>
      <c r="I3310" s="2">
        <f t="shared" si="213"/>
        <v>109.34800000000001</v>
      </c>
      <c r="J3310" s="2">
        <f t="shared" si="214"/>
        <v>27.336999999999989</v>
      </c>
      <c r="K3310" s="2">
        <f t="shared" si="215"/>
        <v>136.685</v>
      </c>
    </row>
    <row r="3311" spans="1:11" x14ac:dyDescent="0.25">
      <c r="A3311" s="15">
        <v>45064.875</v>
      </c>
      <c r="B3311" s="14">
        <v>60</v>
      </c>
      <c r="C3311" s="2">
        <v>969.16</v>
      </c>
      <c r="D3311" s="2">
        <f t="shared" si="212"/>
        <v>96.915999999999997</v>
      </c>
      <c r="E3311" s="2">
        <v>1.62</v>
      </c>
      <c r="F3311" s="2">
        <v>8.5</v>
      </c>
      <c r="G3311" s="2">
        <v>0.4</v>
      </c>
      <c r="H3311" s="2">
        <v>1.9</v>
      </c>
      <c r="I3311" s="2">
        <f t="shared" si="213"/>
        <v>109.33600000000001</v>
      </c>
      <c r="J3311" s="2">
        <f t="shared" si="214"/>
        <v>27.334000000000003</v>
      </c>
      <c r="K3311" s="2">
        <f t="shared" si="215"/>
        <v>136.67000000000002</v>
      </c>
    </row>
    <row r="3312" spans="1:11" x14ac:dyDescent="0.25">
      <c r="A3312" s="15">
        <v>45064.916666666701</v>
      </c>
      <c r="B3312" s="14">
        <v>60</v>
      </c>
      <c r="C3312" s="2">
        <v>944.6</v>
      </c>
      <c r="D3312" s="2">
        <f t="shared" si="212"/>
        <v>94.460000000000008</v>
      </c>
      <c r="E3312" s="2">
        <v>1.62</v>
      </c>
      <c r="F3312" s="2">
        <v>8.5</v>
      </c>
      <c r="G3312" s="2">
        <v>0.4</v>
      </c>
      <c r="H3312" s="2">
        <v>1.9</v>
      </c>
      <c r="I3312" s="2">
        <f t="shared" si="213"/>
        <v>106.88000000000002</v>
      </c>
      <c r="J3312" s="2">
        <f t="shared" si="214"/>
        <v>26.72</v>
      </c>
      <c r="K3312" s="2">
        <f t="shared" si="215"/>
        <v>133.60000000000002</v>
      </c>
    </row>
    <row r="3313" spans="1:11" x14ac:dyDescent="0.25">
      <c r="A3313" s="15">
        <v>45064.958333333299</v>
      </c>
      <c r="B3313" s="14">
        <v>60</v>
      </c>
      <c r="C3313" s="2">
        <v>454.73</v>
      </c>
      <c r="D3313" s="2">
        <f t="shared" si="212"/>
        <v>45.472999999999999</v>
      </c>
      <c r="E3313" s="2">
        <v>1.62</v>
      </c>
      <c r="F3313" s="2">
        <v>8.5</v>
      </c>
      <c r="G3313" s="2">
        <v>0.4</v>
      </c>
      <c r="H3313" s="2">
        <v>1.9</v>
      </c>
      <c r="I3313" s="2">
        <f t="shared" si="213"/>
        <v>57.892999999999994</v>
      </c>
      <c r="J3313" s="2">
        <f t="shared" si="214"/>
        <v>14.47325</v>
      </c>
      <c r="K3313" s="2">
        <f t="shared" si="215"/>
        <v>72.366249999999994</v>
      </c>
    </row>
    <row r="3314" spans="1:11" x14ac:dyDescent="0.25">
      <c r="A3314" s="13">
        <v>45065</v>
      </c>
      <c r="B3314" s="14">
        <v>60</v>
      </c>
      <c r="C3314" s="2">
        <v>60.95</v>
      </c>
      <c r="D3314" s="2">
        <f t="shared" si="212"/>
        <v>6.0950000000000006</v>
      </c>
      <c r="E3314" s="2">
        <v>1.62</v>
      </c>
      <c r="F3314" s="2">
        <v>8.5</v>
      </c>
      <c r="G3314" s="2">
        <v>0.4</v>
      </c>
      <c r="H3314" s="2">
        <v>1.9</v>
      </c>
      <c r="I3314" s="2">
        <f t="shared" si="213"/>
        <v>18.514999999999997</v>
      </c>
      <c r="J3314" s="2">
        <f t="shared" si="214"/>
        <v>4.6287500000000001</v>
      </c>
      <c r="K3314" s="2">
        <f t="shared" si="215"/>
        <v>23.143749999999997</v>
      </c>
    </row>
    <row r="3315" spans="1:11" x14ac:dyDescent="0.25">
      <c r="A3315" s="15">
        <v>45065.041666666701</v>
      </c>
      <c r="B3315" s="14">
        <v>60</v>
      </c>
      <c r="C3315" s="2">
        <v>51.17</v>
      </c>
      <c r="D3315" s="2">
        <f t="shared" si="212"/>
        <v>5.117</v>
      </c>
      <c r="E3315" s="2">
        <v>1.62</v>
      </c>
      <c r="F3315" s="2">
        <v>8.5</v>
      </c>
      <c r="G3315" s="2">
        <v>0.4</v>
      </c>
      <c r="H3315" s="2">
        <v>1.9</v>
      </c>
      <c r="I3315" s="2">
        <f t="shared" si="213"/>
        <v>17.536999999999999</v>
      </c>
      <c r="J3315" s="2">
        <f t="shared" si="214"/>
        <v>4.3842500000000015</v>
      </c>
      <c r="K3315" s="2">
        <f t="shared" si="215"/>
        <v>21.921250000000001</v>
      </c>
    </row>
    <row r="3316" spans="1:11" x14ac:dyDescent="0.25">
      <c r="A3316" s="15">
        <v>45065.083333333299</v>
      </c>
      <c r="B3316" s="14">
        <v>60</v>
      </c>
      <c r="C3316" s="2">
        <v>46.62</v>
      </c>
      <c r="D3316" s="2">
        <f t="shared" si="212"/>
        <v>4.6619999999999999</v>
      </c>
      <c r="E3316" s="2">
        <v>1.62</v>
      </c>
      <c r="F3316" s="2">
        <v>8.5</v>
      </c>
      <c r="G3316" s="2">
        <v>0.4</v>
      </c>
      <c r="H3316" s="2">
        <v>1.9</v>
      </c>
      <c r="I3316" s="2">
        <f t="shared" si="213"/>
        <v>17.082000000000001</v>
      </c>
      <c r="J3316" s="2">
        <f t="shared" si="214"/>
        <v>4.2704999999999984</v>
      </c>
      <c r="K3316" s="2">
        <f t="shared" si="215"/>
        <v>21.352499999999999</v>
      </c>
    </row>
    <row r="3317" spans="1:11" x14ac:dyDescent="0.25">
      <c r="A3317" s="15">
        <v>45065.125</v>
      </c>
      <c r="B3317" s="14">
        <v>60</v>
      </c>
      <c r="C3317" s="2">
        <v>47.3</v>
      </c>
      <c r="D3317" s="2">
        <f t="shared" si="212"/>
        <v>4.7299999999999995</v>
      </c>
      <c r="E3317" s="2">
        <v>1.62</v>
      </c>
      <c r="F3317" s="2">
        <v>8.5</v>
      </c>
      <c r="G3317" s="2">
        <v>0.4</v>
      </c>
      <c r="H3317" s="2">
        <v>1.9</v>
      </c>
      <c r="I3317" s="2">
        <f t="shared" si="213"/>
        <v>17.149999999999999</v>
      </c>
      <c r="J3317" s="2">
        <f t="shared" si="214"/>
        <v>4.2875000000000014</v>
      </c>
      <c r="K3317" s="2">
        <f t="shared" si="215"/>
        <v>21.4375</v>
      </c>
    </row>
    <row r="3318" spans="1:11" x14ac:dyDescent="0.25">
      <c r="A3318" s="15">
        <v>45065.166666666701</v>
      </c>
      <c r="B3318" s="14">
        <v>60</v>
      </c>
      <c r="C3318" s="2">
        <v>44.8</v>
      </c>
      <c r="D3318" s="2">
        <f t="shared" si="212"/>
        <v>4.4799999999999995</v>
      </c>
      <c r="E3318" s="2">
        <v>1.62</v>
      </c>
      <c r="F3318" s="2">
        <v>8.5</v>
      </c>
      <c r="G3318" s="2">
        <v>0.4</v>
      </c>
      <c r="H3318" s="2">
        <v>1.9</v>
      </c>
      <c r="I3318" s="2">
        <f t="shared" si="213"/>
        <v>16.899999999999999</v>
      </c>
      <c r="J3318" s="2">
        <f t="shared" si="214"/>
        <v>4.2250000000000014</v>
      </c>
      <c r="K3318" s="2">
        <f t="shared" si="215"/>
        <v>21.125</v>
      </c>
    </row>
    <row r="3319" spans="1:11" x14ac:dyDescent="0.25">
      <c r="A3319" s="15">
        <v>45065.208333333299</v>
      </c>
      <c r="B3319" s="14">
        <v>60</v>
      </c>
      <c r="C3319" s="2">
        <v>51.4</v>
      </c>
      <c r="D3319" s="2">
        <f t="shared" si="212"/>
        <v>5.14</v>
      </c>
      <c r="E3319" s="2">
        <v>1.62</v>
      </c>
      <c r="F3319" s="2">
        <v>8.5</v>
      </c>
      <c r="G3319" s="2">
        <v>0.4</v>
      </c>
      <c r="H3319" s="2">
        <v>1.9</v>
      </c>
      <c r="I3319" s="2">
        <f t="shared" si="213"/>
        <v>17.559999999999999</v>
      </c>
      <c r="J3319" s="2">
        <f t="shared" si="214"/>
        <v>4.3900000000000006</v>
      </c>
      <c r="K3319" s="2">
        <f t="shared" si="215"/>
        <v>21.95</v>
      </c>
    </row>
    <row r="3320" spans="1:11" x14ac:dyDescent="0.25">
      <c r="A3320" s="15">
        <v>45065.25</v>
      </c>
      <c r="B3320" s="14">
        <v>60</v>
      </c>
      <c r="C3320" s="2">
        <v>945.96</v>
      </c>
      <c r="D3320" s="2">
        <f t="shared" si="212"/>
        <v>94.596000000000004</v>
      </c>
      <c r="E3320" s="2">
        <v>1.62</v>
      </c>
      <c r="F3320" s="2">
        <v>8.5</v>
      </c>
      <c r="G3320" s="2">
        <v>0.4</v>
      </c>
      <c r="H3320" s="2">
        <v>1.9</v>
      </c>
      <c r="I3320" s="2">
        <f t="shared" si="213"/>
        <v>107.01600000000002</v>
      </c>
      <c r="J3320" s="2">
        <f t="shared" si="214"/>
        <v>26.754000000000019</v>
      </c>
      <c r="K3320" s="2">
        <f t="shared" si="215"/>
        <v>133.77000000000004</v>
      </c>
    </row>
    <row r="3321" spans="1:11" x14ac:dyDescent="0.25">
      <c r="A3321" s="15">
        <v>45065.291666666701</v>
      </c>
      <c r="B3321" s="14">
        <v>60</v>
      </c>
      <c r="C3321" s="2">
        <v>1168.95</v>
      </c>
      <c r="D3321" s="2">
        <f t="shared" si="212"/>
        <v>116.89500000000001</v>
      </c>
      <c r="E3321" s="2">
        <v>1.62</v>
      </c>
      <c r="F3321" s="2">
        <v>8.5</v>
      </c>
      <c r="G3321" s="2">
        <v>0.4</v>
      </c>
      <c r="H3321" s="2">
        <v>1.9</v>
      </c>
      <c r="I3321" s="2">
        <f t="shared" si="213"/>
        <v>129.31500000000003</v>
      </c>
      <c r="J3321" s="2">
        <f t="shared" si="214"/>
        <v>32.328750000000014</v>
      </c>
      <c r="K3321" s="2">
        <f t="shared" si="215"/>
        <v>161.64375000000004</v>
      </c>
    </row>
    <row r="3322" spans="1:11" x14ac:dyDescent="0.25">
      <c r="A3322" s="15">
        <v>45065.333333333299</v>
      </c>
      <c r="B3322" s="14">
        <v>60</v>
      </c>
      <c r="C3322" s="2">
        <v>1159.06</v>
      </c>
      <c r="D3322" s="2">
        <f t="shared" si="212"/>
        <v>115.90599999999999</v>
      </c>
      <c r="E3322" s="2">
        <v>1.62</v>
      </c>
      <c r="F3322" s="2">
        <v>8.5</v>
      </c>
      <c r="G3322" s="2">
        <v>0.4</v>
      </c>
      <c r="H3322" s="2">
        <v>1.9</v>
      </c>
      <c r="I3322" s="2">
        <f t="shared" si="213"/>
        <v>128.32599999999999</v>
      </c>
      <c r="J3322" s="2">
        <f t="shared" si="214"/>
        <v>32.081500000000005</v>
      </c>
      <c r="K3322" s="2">
        <f t="shared" si="215"/>
        <v>160.4075</v>
      </c>
    </row>
    <row r="3323" spans="1:11" x14ac:dyDescent="0.25">
      <c r="A3323" s="15">
        <v>45065.375</v>
      </c>
      <c r="B3323" s="14">
        <v>60</v>
      </c>
      <c r="C3323" s="2">
        <v>1001.23</v>
      </c>
      <c r="D3323" s="2">
        <f t="shared" si="212"/>
        <v>100.123</v>
      </c>
      <c r="E3323" s="2">
        <v>1.62</v>
      </c>
      <c r="F3323" s="2">
        <v>8.5</v>
      </c>
      <c r="G3323" s="2">
        <v>0.4</v>
      </c>
      <c r="H3323" s="2">
        <v>1.9</v>
      </c>
      <c r="I3323" s="2">
        <f t="shared" si="213"/>
        <v>112.54300000000002</v>
      </c>
      <c r="J3323" s="2">
        <f t="shared" si="214"/>
        <v>28.135750000000016</v>
      </c>
      <c r="K3323" s="2">
        <f t="shared" si="215"/>
        <v>140.67875000000004</v>
      </c>
    </row>
    <row r="3324" spans="1:11" x14ac:dyDescent="0.25">
      <c r="A3324" s="15">
        <v>45065.416666666701</v>
      </c>
      <c r="B3324" s="14">
        <v>60</v>
      </c>
      <c r="C3324" s="2">
        <v>453.82</v>
      </c>
      <c r="D3324" s="2">
        <f t="shared" si="212"/>
        <v>45.381999999999998</v>
      </c>
      <c r="E3324" s="2">
        <v>1.62</v>
      </c>
      <c r="F3324" s="2">
        <v>8.5</v>
      </c>
      <c r="G3324" s="2">
        <v>0.4</v>
      </c>
      <c r="H3324" s="2">
        <v>1.9</v>
      </c>
      <c r="I3324" s="2">
        <f t="shared" si="213"/>
        <v>57.801999999999992</v>
      </c>
      <c r="J3324" s="2">
        <f t="shared" si="214"/>
        <v>14.450500000000005</v>
      </c>
      <c r="K3324" s="2">
        <f t="shared" si="215"/>
        <v>72.252499999999998</v>
      </c>
    </row>
    <row r="3325" spans="1:11" x14ac:dyDescent="0.25">
      <c r="A3325" s="15">
        <v>45065.458333333299</v>
      </c>
      <c r="B3325" s="14">
        <v>60</v>
      </c>
      <c r="C3325" s="2">
        <v>180.8</v>
      </c>
      <c r="D3325" s="2">
        <f t="shared" si="212"/>
        <v>18.080000000000002</v>
      </c>
      <c r="E3325" s="2">
        <v>1.62</v>
      </c>
      <c r="F3325" s="2">
        <v>8.5</v>
      </c>
      <c r="G3325" s="2">
        <v>0.4</v>
      </c>
      <c r="H3325" s="2">
        <v>1.9</v>
      </c>
      <c r="I3325" s="2">
        <f t="shared" si="213"/>
        <v>30.5</v>
      </c>
      <c r="J3325" s="2">
        <f t="shared" si="214"/>
        <v>7.625</v>
      </c>
      <c r="K3325" s="2">
        <f t="shared" si="215"/>
        <v>38.125</v>
      </c>
    </row>
    <row r="3326" spans="1:11" x14ac:dyDescent="0.25">
      <c r="A3326" s="15">
        <v>45065.5</v>
      </c>
      <c r="B3326" s="14">
        <v>60</v>
      </c>
      <c r="C3326" s="2">
        <v>113.6</v>
      </c>
      <c r="D3326" s="2">
        <f t="shared" si="212"/>
        <v>11.36</v>
      </c>
      <c r="E3326" s="2">
        <v>1.62</v>
      </c>
      <c r="F3326" s="2">
        <v>8.5</v>
      </c>
      <c r="G3326" s="2">
        <v>0.4</v>
      </c>
      <c r="H3326" s="2">
        <v>1.9</v>
      </c>
      <c r="I3326" s="2">
        <f t="shared" si="213"/>
        <v>23.779999999999998</v>
      </c>
      <c r="J3326" s="2">
        <f t="shared" si="214"/>
        <v>5.9450000000000003</v>
      </c>
      <c r="K3326" s="2">
        <f t="shared" si="215"/>
        <v>29.724999999999998</v>
      </c>
    </row>
    <row r="3327" spans="1:11" x14ac:dyDescent="0.25">
      <c r="A3327" s="15">
        <v>45065.541666666701</v>
      </c>
      <c r="B3327" s="14">
        <v>60</v>
      </c>
      <c r="C3327" s="2">
        <v>82.78</v>
      </c>
      <c r="D3327" s="2">
        <f t="shared" si="212"/>
        <v>8.2780000000000005</v>
      </c>
      <c r="E3327" s="2">
        <v>1.62</v>
      </c>
      <c r="F3327" s="2">
        <v>8.5</v>
      </c>
      <c r="G3327" s="2">
        <v>0.4</v>
      </c>
      <c r="H3327" s="2">
        <v>1.9</v>
      </c>
      <c r="I3327" s="2">
        <f t="shared" si="213"/>
        <v>20.697999999999997</v>
      </c>
      <c r="J3327" s="2">
        <f t="shared" si="214"/>
        <v>5.1744999999999983</v>
      </c>
      <c r="K3327" s="2">
        <f t="shared" si="215"/>
        <v>25.872499999999995</v>
      </c>
    </row>
    <row r="3328" spans="1:11" x14ac:dyDescent="0.25">
      <c r="A3328" s="15">
        <v>45065.583333333299</v>
      </c>
      <c r="B3328" s="14">
        <v>60</v>
      </c>
      <c r="C3328" s="2">
        <v>54.13</v>
      </c>
      <c r="D3328" s="2">
        <f t="shared" si="212"/>
        <v>5.4130000000000003</v>
      </c>
      <c r="E3328" s="2">
        <v>1.62</v>
      </c>
      <c r="F3328" s="2">
        <v>8.5</v>
      </c>
      <c r="G3328" s="2">
        <v>0.4</v>
      </c>
      <c r="H3328" s="2">
        <v>1.9</v>
      </c>
      <c r="I3328" s="2">
        <f t="shared" si="213"/>
        <v>17.833000000000002</v>
      </c>
      <c r="J3328" s="2">
        <f t="shared" si="214"/>
        <v>4.4582499999999996</v>
      </c>
      <c r="K3328" s="2">
        <f t="shared" si="215"/>
        <v>22.291250000000002</v>
      </c>
    </row>
    <row r="3329" spans="1:11" x14ac:dyDescent="0.25">
      <c r="A3329" s="15">
        <v>45065.625</v>
      </c>
      <c r="B3329" s="14">
        <v>60</v>
      </c>
      <c r="C3329" s="2">
        <v>52.76</v>
      </c>
      <c r="D3329" s="2">
        <f t="shared" si="212"/>
        <v>5.2759999999999998</v>
      </c>
      <c r="E3329" s="2">
        <v>1.62</v>
      </c>
      <c r="F3329" s="2">
        <v>8.5</v>
      </c>
      <c r="G3329" s="2">
        <v>0.4</v>
      </c>
      <c r="H3329" s="2">
        <v>1.9</v>
      </c>
      <c r="I3329" s="2">
        <f t="shared" si="213"/>
        <v>17.696000000000002</v>
      </c>
      <c r="J3329" s="2">
        <f t="shared" si="214"/>
        <v>4.4239999999999995</v>
      </c>
      <c r="K3329" s="2">
        <f t="shared" si="215"/>
        <v>22.12</v>
      </c>
    </row>
    <row r="3330" spans="1:11" x14ac:dyDescent="0.25">
      <c r="A3330" s="15">
        <v>45065.666666666701</v>
      </c>
      <c r="B3330" s="14">
        <v>60</v>
      </c>
      <c r="C3330" s="2">
        <v>68.34</v>
      </c>
      <c r="D3330" s="2">
        <f t="shared" si="212"/>
        <v>6.8340000000000005</v>
      </c>
      <c r="E3330" s="2">
        <v>1.62</v>
      </c>
      <c r="F3330" s="2">
        <v>8.5</v>
      </c>
      <c r="G3330" s="2">
        <v>0.4</v>
      </c>
      <c r="H3330" s="2">
        <v>1.9</v>
      </c>
      <c r="I3330" s="2">
        <f t="shared" si="213"/>
        <v>19.253999999999998</v>
      </c>
      <c r="J3330" s="2">
        <f t="shared" si="214"/>
        <v>4.8134999999999977</v>
      </c>
      <c r="K3330" s="2">
        <f t="shared" si="215"/>
        <v>24.067499999999995</v>
      </c>
    </row>
    <row r="3331" spans="1:11" x14ac:dyDescent="0.25">
      <c r="A3331" s="15">
        <v>45065.708333333299</v>
      </c>
      <c r="B3331" s="14">
        <v>60</v>
      </c>
      <c r="C3331" s="2">
        <v>91.65</v>
      </c>
      <c r="D3331" s="2">
        <f t="shared" ref="D3331:D3394" si="216">C3331/10</f>
        <v>9.1650000000000009</v>
      </c>
      <c r="E3331" s="2">
        <v>1.62</v>
      </c>
      <c r="F3331" s="2">
        <v>8.5</v>
      </c>
      <c r="G3331" s="2">
        <v>0.4</v>
      </c>
      <c r="H3331" s="2">
        <v>1.9</v>
      </c>
      <c r="I3331" s="2">
        <f t="shared" ref="I3331:I3394" si="217">D3331+E3331+F3331+G3331+H3331</f>
        <v>21.584999999999997</v>
      </c>
      <c r="J3331" s="2">
        <f t="shared" ref="J3331:J3394" si="218">(I3331*1.25)-I3331</f>
        <v>5.3962499999999984</v>
      </c>
      <c r="K3331" s="2">
        <f t="shared" ref="K3331:K3394" si="219">SUM(I3331:J3331)</f>
        <v>26.981249999999996</v>
      </c>
    </row>
    <row r="3332" spans="1:11" x14ac:dyDescent="0.25">
      <c r="A3332" s="15">
        <v>45065.75</v>
      </c>
      <c r="B3332" s="14">
        <v>60</v>
      </c>
      <c r="C3332" s="2">
        <v>113.71</v>
      </c>
      <c r="D3332" s="2">
        <f t="shared" si="216"/>
        <v>11.370999999999999</v>
      </c>
      <c r="E3332" s="2">
        <v>1.62</v>
      </c>
      <c r="F3332" s="2">
        <v>8.5</v>
      </c>
      <c r="G3332" s="2">
        <v>0.4</v>
      </c>
      <c r="H3332" s="2">
        <v>1.9</v>
      </c>
      <c r="I3332" s="2">
        <f t="shared" si="217"/>
        <v>23.790999999999997</v>
      </c>
      <c r="J3332" s="2">
        <f t="shared" si="218"/>
        <v>5.9477499999999992</v>
      </c>
      <c r="K3332" s="2">
        <f t="shared" si="219"/>
        <v>29.738749999999996</v>
      </c>
    </row>
    <row r="3333" spans="1:11" x14ac:dyDescent="0.25">
      <c r="A3333" s="15">
        <v>45065.791666666701</v>
      </c>
      <c r="B3333" s="14">
        <v>60</v>
      </c>
      <c r="C3333" s="2">
        <v>227.31</v>
      </c>
      <c r="D3333" s="2">
        <f t="shared" si="216"/>
        <v>22.731000000000002</v>
      </c>
      <c r="E3333" s="2">
        <v>1.62</v>
      </c>
      <c r="F3333" s="2">
        <v>8.5</v>
      </c>
      <c r="G3333" s="2">
        <v>0.4</v>
      </c>
      <c r="H3333" s="2">
        <v>1.9</v>
      </c>
      <c r="I3333" s="2">
        <f t="shared" si="217"/>
        <v>35.150999999999996</v>
      </c>
      <c r="J3333" s="2">
        <f t="shared" si="218"/>
        <v>8.7877500000000026</v>
      </c>
      <c r="K3333" s="2">
        <f t="shared" si="219"/>
        <v>43.938749999999999</v>
      </c>
    </row>
    <row r="3334" spans="1:11" x14ac:dyDescent="0.25">
      <c r="A3334" s="15">
        <v>45065.833333333299</v>
      </c>
      <c r="B3334" s="14">
        <v>60</v>
      </c>
      <c r="C3334" s="2">
        <v>124.06</v>
      </c>
      <c r="D3334" s="2">
        <f t="shared" si="216"/>
        <v>12.406000000000001</v>
      </c>
      <c r="E3334" s="2">
        <v>1.62</v>
      </c>
      <c r="F3334" s="2">
        <v>8.5</v>
      </c>
      <c r="G3334" s="2">
        <v>0.4</v>
      </c>
      <c r="H3334" s="2">
        <v>1.9</v>
      </c>
      <c r="I3334" s="2">
        <f t="shared" si="217"/>
        <v>24.825999999999997</v>
      </c>
      <c r="J3334" s="2">
        <f t="shared" si="218"/>
        <v>6.2064999999999984</v>
      </c>
      <c r="K3334" s="2">
        <f t="shared" si="219"/>
        <v>31.032499999999995</v>
      </c>
    </row>
    <row r="3335" spans="1:11" x14ac:dyDescent="0.25">
      <c r="A3335" s="15">
        <v>45065.875</v>
      </c>
      <c r="B3335" s="14">
        <v>60</v>
      </c>
      <c r="C3335" s="2">
        <v>37.869999999999997</v>
      </c>
      <c r="D3335" s="2">
        <f t="shared" si="216"/>
        <v>3.7869999999999999</v>
      </c>
      <c r="E3335" s="2">
        <v>1.62</v>
      </c>
      <c r="F3335" s="2">
        <v>8.5</v>
      </c>
      <c r="G3335" s="2">
        <v>0.4</v>
      </c>
      <c r="H3335" s="2">
        <v>1.9</v>
      </c>
      <c r="I3335" s="2">
        <f t="shared" si="217"/>
        <v>16.207000000000001</v>
      </c>
      <c r="J3335" s="2">
        <f t="shared" si="218"/>
        <v>4.0517499999999984</v>
      </c>
      <c r="K3335" s="2">
        <f t="shared" si="219"/>
        <v>20.258749999999999</v>
      </c>
    </row>
    <row r="3336" spans="1:11" x14ac:dyDescent="0.25">
      <c r="A3336" s="15">
        <v>45065.916666666701</v>
      </c>
      <c r="B3336" s="14">
        <v>60</v>
      </c>
      <c r="C3336" s="2">
        <v>20.92</v>
      </c>
      <c r="D3336" s="2">
        <f t="shared" si="216"/>
        <v>2.0920000000000001</v>
      </c>
      <c r="E3336" s="2">
        <v>1.62</v>
      </c>
      <c r="F3336" s="2">
        <v>8.5</v>
      </c>
      <c r="G3336" s="2">
        <v>0.4</v>
      </c>
      <c r="H3336" s="2">
        <v>1.9</v>
      </c>
      <c r="I3336" s="2">
        <f t="shared" si="217"/>
        <v>14.512</v>
      </c>
      <c r="J3336" s="2">
        <f t="shared" si="218"/>
        <v>3.6280000000000001</v>
      </c>
      <c r="K3336" s="2">
        <f t="shared" si="219"/>
        <v>18.14</v>
      </c>
    </row>
    <row r="3337" spans="1:11" x14ac:dyDescent="0.25">
      <c r="A3337" s="15">
        <v>45065.958333333299</v>
      </c>
      <c r="B3337" s="14">
        <v>60</v>
      </c>
      <c r="C3337" s="2">
        <v>5</v>
      </c>
      <c r="D3337" s="2">
        <f t="shared" si="216"/>
        <v>0.5</v>
      </c>
      <c r="E3337" s="2">
        <v>1.62</v>
      </c>
      <c r="F3337" s="2">
        <v>8.5</v>
      </c>
      <c r="G3337" s="2">
        <v>0.4</v>
      </c>
      <c r="H3337" s="2">
        <v>1.9</v>
      </c>
      <c r="I3337" s="2">
        <f t="shared" si="217"/>
        <v>12.920000000000002</v>
      </c>
      <c r="J3337" s="2">
        <f t="shared" si="218"/>
        <v>3.2300000000000004</v>
      </c>
      <c r="K3337" s="2">
        <f t="shared" si="219"/>
        <v>16.150000000000002</v>
      </c>
    </row>
    <row r="3338" spans="1:11" x14ac:dyDescent="0.25">
      <c r="A3338" s="13">
        <v>45066</v>
      </c>
      <c r="B3338" s="14">
        <v>60</v>
      </c>
      <c r="C3338" s="2">
        <v>112.65</v>
      </c>
      <c r="D3338" s="2">
        <f t="shared" si="216"/>
        <v>11.265000000000001</v>
      </c>
      <c r="E3338" s="2">
        <v>1.62</v>
      </c>
      <c r="F3338" s="2">
        <v>8.5</v>
      </c>
      <c r="G3338" s="2">
        <v>0.4</v>
      </c>
      <c r="H3338" s="2">
        <v>1.9</v>
      </c>
      <c r="I3338" s="2">
        <f t="shared" si="217"/>
        <v>23.684999999999999</v>
      </c>
      <c r="J3338" s="2">
        <f t="shared" si="218"/>
        <v>5.9212500000000006</v>
      </c>
      <c r="K3338" s="2">
        <f t="shared" si="219"/>
        <v>29.606249999999999</v>
      </c>
    </row>
    <row r="3339" spans="1:11" x14ac:dyDescent="0.25">
      <c r="A3339" s="15">
        <v>45066.041666666701</v>
      </c>
      <c r="B3339" s="14">
        <v>60</v>
      </c>
      <c r="C3339" s="2">
        <v>70.66</v>
      </c>
      <c r="D3339" s="2">
        <f t="shared" si="216"/>
        <v>7.0659999999999998</v>
      </c>
      <c r="E3339" s="2">
        <v>1.62</v>
      </c>
      <c r="F3339" s="2">
        <v>8.5</v>
      </c>
      <c r="G3339" s="2">
        <v>0.4</v>
      </c>
      <c r="H3339" s="2">
        <v>1.9</v>
      </c>
      <c r="I3339" s="2">
        <f t="shared" si="217"/>
        <v>19.485999999999997</v>
      </c>
      <c r="J3339" s="2">
        <f t="shared" si="218"/>
        <v>4.8714999999999975</v>
      </c>
      <c r="K3339" s="2">
        <f t="shared" si="219"/>
        <v>24.357499999999995</v>
      </c>
    </row>
    <row r="3340" spans="1:11" x14ac:dyDescent="0.25">
      <c r="A3340" s="15">
        <v>45066.083333333299</v>
      </c>
      <c r="B3340" s="14">
        <v>60</v>
      </c>
      <c r="C3340" s="2">
        <v>57.69</v>
      </c>
      <c r="D3340" s="2">
        <f t="shared" si="216"/>
        <v>5.7690000000000001</v>
      </c>
      <c r="E3340" s="2">
        <v>1.62</v>
      </c>
      <c r="F3340" s="2">
        <v>8.5</v>
      </c>
      <c r="G3340" s="2">
        <v>0.4</v>
      </c>
      <c r="H3340" s="2">
        <v>1.9</v>
      </c>
      <c r="I3340" s="2">
        <f t="shared" si="217"/>
        <v>18.188999999999997</v>
      </c>
      <c r="J3340" s="2">
        <f t="shared" si="218"/>
        <v>4.5472499999999982</v>
      </c>
      <c r="K3340" s="2">
        <f t="shared" si="219"/>
        <v>22.736249999999995</v>
      </c>
    </row>
    <row r="3341" spans="1:11" x14ac:dyDescent="0.25">
      <c r="A3341" s="15">
        <v>45066.125</v>
      </c>
      <c r="B3341" s="14">
        <v>60</v>
      </c>
      <c r="C3341" s="2">
        <v>64.510000000000005</v>
      </c>
      <c r="D3341" s="2">
        <f t="shared" si="216"/>
        <v>6.4510000000000005</v>
      </c>
      <c r="E3341" s="2">
        <v>1.62</v>
      </c>
      <c r="F3341" s="2">
        <v>8.5</v>
      </c>
      <c r="G3341" s="2">
        <v>0.4</v>
      </c>
      <c r="H3341" s="2">
        <v>1.9</v>
      </c>
      <c r="I3341" s="2">
        <f t="shared" si="217"/>
        <v>18.870999999999999</v>
      </c>
      <c r="J3341" s="2">
        <f t="shared" si="218"/>
        <v>4.7177499999999988</v>
      </c>
      <c r="K3341" s="2">
        <f t="shared" si="219"/>
        <v>23.588749999999997</v>
      </c>
    </row>
    <row r="3342" spans="1:11" x14ac:dyDescent="0.25">
      <c r="A3342" s="15">
        <v>45066.166666666701</v>
      </c>
      <c r="B3342" s="14">
        <v>60</v>
      </c>
      <c r="C3342" s="2">
        <v>14</v>
      </c>
      <c r="D3342" s="2">
        <f t="shared" si="216"/>
        <v>1.4</v>
      </c>
      <c r="E3342" s="2">
        <v>1.62</v>
      </c>
      <c r="F3342" s="2">
        <v>8.5</v>
      </c>
      <c r="G3342" s="2">
        <v>0.4</v>
      </c>
      <c r="H3342" s="2">
        <v>1.9</v>
      </c>
      <c r="I3342" s="2">
        <f t="shared" si="217"/>
        <v>13.82</v>
      </c>
      <c r="J3342" s="2">
        <f t="shared" si="218"/>
        <v>3.4549999999999983</v>
      </c>
      <c r="K3342" s="2">
        <f t="shared" si="219"/>
        <v>17.274999999999999</v>
      </c>
    </row>
    <row r="3343" spans="1:11" x14ac:dyDescent="0.25">
      <c r="A3343" s="15">
        <v>45066.208333333299</v>
      </c>
      <c r="B3343" s="14">
        <v>60</v>
      </c>
      <c r="C3343" s="2">
        <v>14.68</v>
      </c>
      <c r="D3343" s="2">
        <f t="shared" si="216"/>
        <v>1.468</v>
      </c>
      <c r="E3343" s="2">
        <v>1.62</v>
      </c>
      <c r="F3343" s="2">
        <v>8.5</v>
      </c>
      <c r="G3343" s="2">
        <v>0.4</v>
      </c>
      <c r="H3343" s="2">
        <v>1.9</v>
      </c>
      <c r="I3343" s="2">
        <f t="shared" si="217"/>
        <v>13.888000000000002</v>
      </c>
      <c r="J3343" s="2">
        <f t="shared" si="218"/>
        <v>3.4720000000000013</v>
      </c>
      <c r="K3343" s="2">
        <f t="shared" si="219"/>
        <v>17.360000000000003</v>
      </c>
    </row>
    <row r="3344" spans="1:11" x14ac:dyDescent="0.25">
      <c r="A3344" s="15">
        <v>45066.25</v>
      </c>
      <c r="B3344" s="14">
        <v>60</v>
      </c>
      <c r="C3344" s="2">
        <v>26.85</v>
      </c>
      <c r="D3344" s="2">
        <f t="shared" si="216"/>
        <v>2.6850000000000001</v>
      </c>
      <c r="E3344" s="2">
        <v>1.62</v>
      </c>
      <c r="F3344" s="2">
        <v>8.5</v>
      </c>
      <c r="G3344" s="2">
        <v>0.4</v>
      </c>
      <c r="H3344" s="2">
        <v>1.9</v>
      </c>
      <c r="I3344" s="2">
        <f t="shared" si="217"/>
        <v>15.105</v>
      </c>
      <c r="J3344" s="2">
        <f t="shared" si="218"/>
        <v>3.776250000000001</v>
      </c>
      <c r="K3344" s="2">
        <f t="shared" si="219"/>
        <v>18.881250000000001</v>
      </c>
    </row>
    <row r="3345" spans="1:11" x14ac:dyDescent="0.25">
      <c r="A3345" s="15">
        <v>45066.291666666701</v>
      </c>
      <c r="B3345" s="14">
        <v>60</v>
      </c>
      <c r="C3345" s="2">
        <v>49.72</v>
      </c>
      <c r="D3345" s="2">
        <f t="shared" si="216"/>
        <v>4.9719999999999995</v>
      </c>
      <c r="E3345" s="2">
        <v>1.62</v>
      </c>
      <c r="F3345" s="2">
        <v>8.5</v>
      </c>
      <c r="G3345" s="2">
        <v>0.4</v>
      </c>
      <c r="H3345" s="2">
        <v>1.9</v>
      </c>
      <c r="I3345" s="2">
        <f t="shared" si="217"/>
        <v>17.391999999999999</v>
      </c>
      <c r="J3345" s="2">
        <f t="shared" si="218"/>
        <v>4.347999999999999</v>
      </c>
      <c r="K3345" s="2">
        <f t="shared" si="219"/>
        <v>21.74</v>
      </c>
    </row>
    <row r="3346" spans="1:11" x14ac:dyDescent="0.25">
      <c r="A3346" s="15">
        <v>45066.333333333299</v>
      </c>
      <c r="B3346" s="14">
        <v>60</v>
      </c>
      <c r="C3346" s="2">
        <v>56.1</v>
      </c>
      <c r="D3346" s="2">
        <f t="shared" si="216"/>
        <v>5.61</v>
      </c>
      <c r="E3346" s="2">
        <v>1.62</v>
      </c>
      <c r="F3346" s="2">
        <v>8.5</v>
      </c>
      <c r="G3346" s="2">
        <v>0.4</v>
      </c>
      <c r="H3346" s="2">
        <v>1.9</v>
      </c>
      <c r="I3346" s="2">
        <f t="shared" si="217"/>
        <v>18.029999999999998</v>
      </c>
      <c r="J3346" s="2">
        <f t="shared" si="218"/>
        <v>4.5075000000000003</v>
      </c>
      <c r="K3346" s="2">
        <f t="shared" si="219"/>
        <v>22.537499999999998</v>
      </c>
    </row>
    <row r="3347" spans="1:11" x14ac:dyDescent="0.25">
      <c r="A3347" s="15">
        <v>45066.375</v>
      </c>
      <c r="B3347" s="14">
        <v>60</v>
      </c>
      <c r="C3347" s="2">
        <v>56.32</v>
      </c>
      <c r="D3347" s="2">
        <f t="shared" si="216"/>
        <v>5.6319999999999997</v>
      </c>
      <c r="E3347" s="2">
        <v>1.62</v>
      </c>
      <c r="F3347" s="2">
        <v>8.5</v>
      </c>
      <c r="G3347" s="2">
        <v>0.4</v>
      </c>
      <c r="H3347" s="2">
        <v>1.9</v>
      </c>
      <c r="I3347" s="2">
        <f t="shared" si="217"/>
        <v>18.051999999999996</v>
      </c>
      <c r="J3347" s="2">
        <f t="shared" si="218"/>
        <v>4.5129999999999981</v>
      </c>
      <c r="K3347" s="2">
        <f t="shared" si="219"/>
        <v>22.564999999999994</v>
      </c>
    </row>
    <row r="3348" spans="1:11" x14ac:dyDescent="0.25">
      <c r="A3348" s="15">
        <v>45066.416666666701</v>
      </c>
      <c r="B3348" s="14">
        <v>60</v>
      </c>
      <c r="C3348" s="2">
        <v>49.27</v>
      </c>
      <c r="D3348" s="2">
        <f t="shared" si="216"/>
        <v>4.9270000000000005</v>
      </c>
      <c r="E3348" s="2">
        <v>1.62</v>
      </c>
      <c r="F3348" s="2">
        <v>8.5</v>
      </c>
      <c r="G3348" s="2">
        <v>0.4</v>
      </c>
      <c r="H3348" s="2">
        <v>1.9</v>
      </c>
      <c r="I3348" s="2">
        <f t="shared" si="217"/>
        <v>17.347000000000001</v>
      </c>
      <c r="J3348" s="2">
        <f t="shared" si="218"/>
        <v>4.3367500000000021</v>
      </c>
      <c r="K3348" s="2">
        <f t="shared" si="219"/>
        <v>21.683750000000003</v>
      </c>
    </row>
    <row r="3349" spans="1:11" x14ac:dyDescent="0.25">
      <c r="A3349" s="15">
        <v>45066.458333333299</v>
      </c>
      <c r="B3349" s="14">
        <v>60</v>
      </c>
      <c r="C3349" s="2">
        <v>4.32</v>
      </c>
      <c r="D3349" s="2">
        <f t="shared" si="216"/>
        <v>0.43200000000000005</v>
      </c>
      <c r="E3349" s="2">
        <v>1.62</v>
      </c>
      <c r="F3349" s="2">
        <v>8.5</v>
      </c>
      <c r="G3349" s="2">
        <v>0.4</v>
      </c>
      <c r="H3349" s="2">
        <v>1.9</v>
      </c>
      <c r="I3349" s="2">
        <f t="shared" si="217"/>
        <v>12.852</v>
      </c>
      <c r="J3349" s="2">
        <f t="shared" si="218"/>
        <v>3.213000000000001</v>
      </c>
      <c r="K3349" s="2">
        <f t="shared" si="219"/>
        <v>16.065000000000001</v>
      </c>
    </row>
    <row r="3350" spans="1:11" x14ac:dyDescent="0.25">
      <c r="A3350" s="15">
        <v>45066.5</v>
      </c>
      <c r="B3350" s="14">
        <v>60</v>
      </c>
      <c r="C3350" s="2">
        <v>-1.71</v>
      </c>
      <c r="D3350" s="2">
        <f t="shared" si="216"/>
        <v>-0.17099999999999999</v>
      </c>
      <c r="E3350" s="2">
        <v>1.62</v>
      </c>
      <c r="F3350" s="2">
        <v>8.5</v>
      </c>
      <c r="G3350" s="2">
        <v>0.4</v>
      </c>
      <c r="H3350" s="2">
        <v>1.9</v>
      </c>
      <c r="I3350" s="2">
        <f t="shared" si="217"/>
        <v>12.249000000000001</v>
      </c>
      <c r="J3350" s="2">
        <f t="shared" si="218"/>
        <v>3.0622500000000006</v>
      </c>
      <c r="K3350" s="2">
        <f t="shared" si="219"/>
        <v>15.311250000000001</v>
      </c>
    </row>
    <row r="3351" spans="1:11" x14ac:dyDescent="0.25">
      <c r="A3351" s="15">
        <v>45066.541666666701</v>
      </c>
      <c r="B3351" s="14">
        <v>60</v>
      </c>
      <c r="C3351" s="2">
        <v>-6.26</v>
      </c>
      <c r="D3351" s="2">
        <f t="shared" si="216"/>
        <v>-0.626</v>
      </c>
      <c r="E3351" s="2">
        <v>1.62</v>
      </c>
      <c r="F3351" s="2">
        <v>8.5</v>
      </c>
      <c r="G3351" s="2">
        <v>0.4</v>
      </c>
      <c r="H3351" s="2">
        <v>1.9</v>
      </c>
      <c r="I3351" s="2">
        <f t="shared" si="217"/>
        <v>11.794</v>
      </c>
      <c r="J3351" s="2">
        <f t="shared" si="218"/>
        <v>2.9484999999999992</v>
      </c>
      <c r="K3351" s="2">
        <f t="shared" si="219"/>
        <v>14.7425</v>
      </c>
    </row>
    <row r="3352" spans="1:11" x14ac:dyDescent="0.25">
      <c r="A3352" s="15">
        <v>45066.583333333299</v>
      </c>
      <c r="B3352" s="14">
        <v>60</v>
      </c>
      <c r="C3352" s="2">
        <v>-1.02</v>
      </c>
      <c r="D3352" s="2">
        <f t="shared" si="216"/>
        <v>-0.10200000000000001</v>
      </c>
      <c r="E3352" s="2">
        <v>1.62</v>
      </c>
      <c r="F3352" s="2">
        <v>8.5</v>
      </c>
      <c r="G3352" s="2">
        <v>0.4</v>
      </c>
      <c r="H3352" s="2">
        <v>1.9</v>
      </c>
      <c r="I3352" s="2">
        <f t="shared" si="217"/>
        <v>12.318000000000001</v>
      </c>
      <c r="J3352" s="2">
        <f t="shared" si="218"/>
        <v>3.0794999999999995</v>
      </c>
      <c r="K3352" s="2">
        <f t="shared" si="219"/>
        <v>15.397500000000001</v>
      </c>
    </row>
    <row r="3353" spans="1:11" x14ac:dyDescent="0.25">
      <c r="A3353" s="15">
        <v>45066.625</v>
      </c>
      <c r="B3353" s="14">
        <v>60</v>
      </c>
      <c r="C3353" s="2">
        <v>0</v>
      </c>
      <c r="D3353" s="2">
        <f t="shared" si="216"/>
        <v>0</v>
      </c>
      <c r="E3353" s="2">
        <v>1.62</v>
      </c>
      <c r="F3353" s="2">
        <v>8.5</v>
      </c>
      <c r="G3353" s="2">
        <v>0.4</v>
      </c>
      <c r="H3353" s="2">
        <v>1.9</v>
      </c>
      <c r="I3353" s="2">
        <f t="shared" si="217"/>
        <v>12.420000000000002</v>
      </c>
      <c r="J3353" s="2">
        <f t="shared" si="218"/>
        <v>3.1050000000000004</v>
      </c>
      <c r="K3353" s="2">
        <f t="shared" si="219"/>
        <v>15.525000000000002</v>
      </c>
    </row>
    <row r="3354" spans="1:11" x14ac:dyDescent="0.25">
      <c r="A3354" s="15">
        <v>45066.666666666701</v>
      </c>
      <c r="B3354" s="14">
        <v>60</v>
      </c>
      <c r="C3354" s="2">
        <v>15.02</v>
      </c>
      <c r="D3354" s="2">
        <f t="shared" si="216"/>
        <v>1.502</v>
      </c>
      <c r="E3354" s="2">
        <v>1.62</v>
      </c>
      <c r="F3354" s="2">
        <v>8.5</v>
      </c>
      <c r="G3354" s="2">
        <v>0.4</v>
      </c>
      <c r="H3354" s="2">
        <v>1.9</v>
      </c>
      <c r="I3354" s="2">
        <f t="shared" si="217"/>
        <v>13.922000000000001</v>
      </c>
      <c r="J3354" s="2">
        <f t="shared" si="218"/>
        <v>3.4804999999999993</v>
      </c>
      <c r="K3354" s="2">
        <f t="shared" si="219"/>
        <v>17.4025</v>
      </c>
    </row>
    <row r="3355" spans="1:11" x14ac:dyDescent="0.25">
      <c r="A3355" s="15">
        <v>45066.708333333299</v>
      </c>
      <c r="B3355" s="14">
        <v>60</v>
      </c>
      <c r="C3355" s="2">
        <v>74.98</v>
      </c>
      <c r="D3355" s="2">
        <f t="shared" si="216"/>
        <v>7.4980000000000002</v>
      </c>
      <c r="E3355" s="2">
        <v>1.62</v>
      </c>
      <c r="F3355" s="2">
        <v>8.5</v>
      </c>
      <c r="G3355" s="2">
        <v>0.4</v>
      </c>
      <c r="H3355" s="2">
        <v>1.9</v>
      </c>
      <c r="I3355" s="2">
        <f t="shared" si="217"/>
        <v>19.917999999999999</v>
      </c>
      <c r="J3355" s="2">
        <f t="shared" si="218"/>
        <v>4.9795000000000016</v>
      </c>
      <c r="K3355" s="2">
        <f t="shared" si="219"/>
        <v>24.897500000000001</v>
      </c>
    </row>
    <row r="3356" spans="1:11" x14ac:dyDescent="0.25">
      <c r="A3356" s="15">
        <v>45066.75</v>
      </c>
      <c r="B3356" s="14">
        <v>60</v>
      </c>
      <c r="C3356" s="2">
        <v>454.9</v>
      </c>
      <c r="D3356" s="2">
        <f t="shared" si="216"/>
        <v>45.489999999999995</v>
      </c>
      <c r="E3356" s="2">
        <v>1.62</v>
      </c>
      <c r="F3356" s="2">
        <v>8.5</v>
      </c>
      <c r="G3356" s="2">
        <v>0.4</v>
      </c>
      <c r="H3356" s="2">
        <v>1.9</v>
      </c>
      <c r="I3356" s="2">
        <f t="shared" si="217"/>
        <v>57.909999999999989</v>
      </c>
      <c r="J3356" s="2">
        <f t="shared" si="218"/>
        <v>14.477499999999999</v>
      </c>
      <c r="K3356" s="2">
        <f t="shared" si="219"/>
        <v>72.387499999999989</v>
      </c>
    </row>
    <row r="3357" spans="1:11" x14ac:dyDescent="0.25">
      <c r="A3357" s="15">
        <v>45066.791666666701</v>
      </c>
      <c r="B3357" s="14">
        <v>60</v>
      </c>
      <c r="C3357" s="2">
        <v>532.04999999999995</v>
      </c>
      <c r="D3357" s="2">
        <f t="shared" si="216"/>
        <v>53.204999999999998</v>
      </c>
      <c r="E3357" s="2">
        <v>1.62</v>
      </c>
      <c r="F3357" s="2">
        <v>8.5</v>
      </c>
      <c r="G3357" s="2">
        <v>0.4</v>
      </c>
      <c r="H3357" s="2">
        <v>1.9</v>
      </c>
      <c r="I3357" s="2">
        <f t="shared" si="217"/>
        <v>65.625</v>
      </c>
      <c r="J3357" s="2">
        <f t="shared" si="218"/>
        <v>16.40625</v>
      </c>
      <c r="K3357" s="2">
        <f t="shared" si="219"/>
        <v>82.03125</v>
      </c>
    </row>
    <row r="3358" spans="1:11" x14ac:dyDescent="0.25">
      <c r="A3358" s="15">
        <v>45066.833333333299</v>
      </c>
      <c r="B3358" s="14">
        <v>60</v>
      </c>
      <c r="C3358" s="2">
        <v>432.03</v>
      </c>
      <c r="D3358" s="2">
        <f t="shared" si="216"/>
        <v>43.202999999999996</v>
      </c>
      <c r="E3358" s="2">
        <v>1.62</v>
      </c>
      <c r="F3358" s="2">
        <v>8.5</v>
      </c>
      <c r="G3358" s="2">
        <v>0.4</v>
      </c>
      <c r="H3358" s="2">
        <v>1.9</v>
      </c>
      <c r="I3358" s="2">
        <f t="shared" si="217"/>
        <v>55.62299999999999</v>
      </c>
      <c r="J3358" s="2">
        <f t="shared" si="218"/>
        <v>13.905749999999998</v>
      </c>
      <c r="K3358" s="2">
        <f t="shared" si="219"/>
        <v>69.528749999999988</v>
      </c>
    </row>
    <row r="3359" spans="1:11" x14ac:dyDescent="0.25">
      <c r="A3359" s="15">
        <v>45066.875</v>
      </c>
      <c r="B3359" s="14">
        <v>60</v>
      </c>
      <c r="C3359" s="2">
        <v>72.37</v>
      </c>
      <c r="D3359" s="2">
        <f t="shared" si="216"/>
        <v>7.2370000000000001</v>
      </c>
      <c r="E3359" s="2">
        <v>1.62</v>
      </c>
      <c r="F3359" s="2">
        <v>8.5</v>
      </c>
      <c r="G3359" s="2">
        <v>0.4</v>
      </c>
      <c r="H3359" s="2">
        <v>1.9</v>
      </c>
      <c r="I3359" s="2">
        <f t="shared" si="217"/>
        <v>19.656999999999996</v>
      </c>
      <c r="J3359" s="2">
        <f t="shared" si="218"/>
        <v>4.9142499999999991</v>
      </c>
      <c r="K3359" s="2">
        <f t="shared" si="219"/>
        <v>24.571249999999996</v>
      </c>
    </row>
    <row r="3360" spans="1:11" x14ac:dyDescent="0.25">
      <c r="A3360" s="15">
        <v>45066.916666666701</v>
      </c>
      <c r="B3360" s="14">
        <v>60</v>
      </c>
      <c r="C3360" s="2">
        <v>26.85</v>
      </c>
      <c r="D3360" s="2">
        <f t="shared" si="216"/>
        <v>2.6850000000000001</v>
      </c>
      <c r="E3360" s="2">
        <v>1.62</v>
      </c>
      <c r="F3360" s="2">
        <v>8.5</v>
      </c>
      <c r="G3360" s="2">
        <v>0.4</v>
      </c>
      <c r="H3360" s="2">
        <v>1.9</v>
      </c>
      <c r="I3360" s="2">
        <f t="shared" si="217"/>
        <v>15.105</v>
      </c>
      <c r="J3360" s="2">
        <f t="shared" si="218"/>
        <v>3.776250000000001</v>
      </c>
      <c r="K3360" s="2">
        <f t="shared" si="219"/>
        <v>18.881250000000001</v>
      </c>
    </row>
    <row r="3361" spans="1:11" x14ac:dyDescent="0.25">
      <c r="A3361" s="15">
        <v>45066.958333333299</v>
      </c>
      <c r="B3361" s="14">
        <v>60</v>
      </c>
      <c r="C3361" s="2">
        <v>8.5299999999999994</v>
      </c>
      <c r="D3361" s="2">
        <f t="shared" si="216"/>
        <v>0.85299999999999998</v>
      </c>
      <c r="E3361" s="2">
        <v>1.62</v>
      </c>
      <c r="F3361" s="2">
        <v>8.5</v>
      </c>
      <c r="G3361" s="2">
        <v>0.4</v>
      </c>
      <c r="H3361" s="2">
        <v>1.9</v>
      </c>
      <c r="I3361" s="2">
        <f t="shared" si="217"/>
        <v>13.273</v>
      </c>
      <c r="J3361" s="2">
        <f t="shared" si="218"/>
        <v>3.318249999999999</v>
      </c>
      <c r="K3361" s="2">
        <f t="shared" si="219"/>
        <v>16.591249999999999</v>
      </c>
    </row>
    <row r="3362" spans="1:11" x14ac:dyDescent="0.25">
      <c r="A3362" s="13">
        <v>45067</v>
      </c>
      <c r="B3362" s="14">
        <v>60</v>
      </c>
      <c r="C3362" s="2">
        <v>5.01</v>
      </c>
      <c r="D3362" s="2">
        <f t="shared" si="216"/>
        <v>0.501</v>
      </c>
      <c r="E3362" s="2">
        <v>1.62</v>
      </c>
      <c r="F3362" s="2">
        <v>8.5</v>
      </c>
      <c r="G3362" s="2">
        <v>0.4</v>
      </c>
      <c r="H3362" s="2">
        <v>1.9</v>
      </c>
      <c r="I3362" s="2">
        <f t="shared" si="217"/>
        <v>12.921000000000001</v>
      </c>
      <c r="J3362" s="2">
        <f t="shared" si="218"/>
        <v>3.2302499999999998</v>
      </c>
      <c r="K3362" s="2">
        <f t="shared" si="219"/>
        <v>16.151250000000001</v>
      </c>
    </row>
    <row r="3363" spans="1:11" x14ac:dyDescent="0.25">
      <c r="A3363" s="15">
        <v>45067.041666666701</v>
      </c>
      <c r="B3363" s="14">
        <v>60</v>
      </c>
      <c r="C3363" s="2">
        <v>0.56999999999999995</v>
      </c>
      <c r="D3363" s="2">
        <f t="shared" si="216"/>
        <v>5.6999999999999995E-2</v>
      </c>
      <c r="E3363" s="2">
        <v>1.62</v>
      </c>
      <c r="F3363" s="2">
        <v>8.5</v>
      </c>
      <c r="G3363" s="2">
        <v>0.4</v>
      </c>
      <c r="H3363" s="2">
        <v>1.9</v>
      </c>
      <c r="I3363" s="2">
        <f t="shared" si="217"/>
        <v>12.477</v>
      </c>
      <c r="J3363" s="2">
        <f t="shared" si="218"/>
        <v>3.119250000000001</v>
      </c>
      <c r="K3363" s="2">
        <f t="shared" si="219"/>
        <v>15.596250000000001</v>
      </c>
    </row>
    <row r="3364" spans="1:11" x14ac:dyDescent="0.25">
      <c r="A3364" s="15">
        <v>45067.083333333299</v>
      </c>
      <c r="B3364" s="14">
        <v>60</v>
      </c>
      <c r="C3364" s="2">
        <v>0</v>
      </c>
      <c r="D3364" s="2">
        <f t="shared" si="216"/>
        <v>0</v>
      </c>
      <c r="E3364" s="2">
        <v>1.62</v>
      </c>
      <c r="F3364" s="2">
        <v>8.5</v>
      </c>
      <c r="G3364" s="2">
        <v>0.4</v>
      </c>
      <c r="H3364" s="2">
        <v>1.9</v>
      </c>
      <c r="I3364" s="2">
        <f t="shared" si="217"/>
        <v>12.420000000000002</v>
      </c>
      <c r="J3364" s="2">
        <f t="shared" si="218"/>
        <v>3.1050000000000004</v>
      </c>
      <c r="K3364" s="2">
        <f t="shared" si="219"/>
        <v>15.525000000000002</v>
      </c>
    </row>
    <row r="3365" spans="1:11" x14ac:dyDescent="0.25">
      <c r="A3365" s="15">
        <v>45067.125</v>
      </c>
      <c r="B3365" s="14">
        <v>60</v>
      </c>
      <c r="C3365" s="2">
        <v>-0.34</v>
      </c>
      <c r="D3365" s="2">
        <f t="shared" si="216"/>
        <v>-3.4000000000000002E-2</v>
      </c>
      <c r="E3365" s="2">
        <v>1.62</v>
      </c>
      <c r="F3365" s="2">
        <v>8.5</v>
      </c>
      <c r="G3365" s="2">
        <v>0.4</v>
      </c>
      <c r="H3365" s="2">
        <v>1.9</v>
      </c>
      <c r="I3365" s="2">
        <f t="shared" si="217"/>
        <v>12.386000000000001</v>
      </c>
      <c r="J3365" s="2">
        <f t="shared" si="218"/>
        <v>3.0965000000000007</v>
      </c>
      <c r="K3365" s="2">
        <f t="shared" si="219"/>
        <v>15.482500000000002</v>
      </c>
    </row>
    <row r="3366" spans="1:11" x14ac:dyDescent="0.25">
      <c r="A3366" s="15">
        <v>45067.166666666701</v>
      </c>
      <c r="B3366" s="14">
        <v>60</v>
      </c>
      <c r="C3366" s="2">
        <v>0.11</v>
      </c>
      <c r="D3366" s="2">
        <f t="shared" si="216"/>
        <v>1.0999999999999999E-2</v>
      </c>
      <c r="E3366" s="2">
        <v>1.62</v>
      </c>
      <c r="F3366" s="2">
        <v>8.5</v>
      </c>
      <c r="G3366" s="2">
        <v>0.4</v>
      </c>
      <c r="H3366" s="2">
        <v>1.9</v>
      </c>
      <c r="I3366" s="2">
        <f t="shared" si="217"/>
        <v>12.431000000000001</v>
      </c>
      <c r="J3366" s="2">
        <f t="shared" si="218"/>
        <v>3.1077499999999993</v>
      </c>
      <c r="K3366" s="2">
        <f t="shared" si="219"/>
        <v>15.53875</v>
      </c>
    </row>
    <row r="3367" spans="1:11" x14ac:dyDescent="0.25">
      <c r="A3367" s="15">
        <v>45067.208333333299</v>
      </c>
      <c r="B3367" s="14">
        <v>60</v>
      </c>
      <c r="C3367" s="2">
        <v>0.23</v>
      </c>
      <c r="D3367" s="2">
        <f t="shared" si="216"/>
        <v>2.3E-2</v>
      </c>
      <c r="E3367" s="2">
        <v>1.62</v>
      </c>
      <c r="F3367" s="2">
        <v>8.5</v>
      </c>
      <c r="G3367" s="2">
        <v>0.4</v>
      </c>
      <c r="H3367" s="2">
        <v>1.9</v>
      </c>
      <c r="I3367" s="2">
        <f t="shared" si="217"/>
        <v>12.443000000000001</v>
      </c>
      <c r="J3367" s="2">
        <f t="shared" si="218"/>
        <v>3.1107499999999995</v>
      </c>
      <c r="K3367" s="2">
        <f t="shared" si="219"/>
        <v>15.553750000000001</v>
      </c>
    </row>
    <row r="3368" spans="1:11" x14ac:dyDescent="0.25">
      <c r="A3368" s="15">
        <v>45067.25</v>
      </c>
      <c r="B3368" s="14">
        <v>60</v>
      </c>
      <c r="C3368" s="2">
        <v>14.11</v>
      </c>
      <c r="D3368" s="2">
        <f t="shared" si="216"/>
        <v>1.411</v>
      </c>
      <c r="E3368" s="2">
        <v>1.62</v>
      </c>
      <c r="F3368" s="2">
        <v>8.5</v>
      </c>
      <c r="G3368" s="2">
        <v>0.4</v>
      </c>
      <c r="H3368" s="2">
        <v>1.9</v>
      </c>
      <c r="I3368" s="2">
        <f t="shared" si="217"/>
        <v>13.831000000000001</v>
      </c>
      <c r="J3368" s="2">
        <f t="shared" si="218"/>
        <v>3.457749999999999</v>
      </c>
      <c r="K3368" s="2">
        <f t="shared" si="219"/>
        <v>17.28875</v>
      </c>
    </row>
    <row r="3369" spans="1:11" x14ac:dyDescent="0.25">
      <c r="A3369" s="15">
        <v>45067.291666666701</v>
      </c>
      <c r="B3369" s="14">
        <v>60</v>
      </c>
      <c r="C3369" s="2">
        <v>29.24</v>
      </c>
      <c r="D3369" s="2">
        <f t="shared" si="216"/>
        <v>2.9239999999999999</v>
      </c>
      <c r="E3369" s="2">
        <v>1.62</v>
      </c>
      <c r="F3369" s="2">
        <v>8.5</v>
      </c>
      <c r="G3369" s="2">
        <v>0.4</v>
      </c>
      <c r="H3369" s="2">
        <v>1.9</v>
      </c>
      <c r="I3369" s="2">
        <f t="shared" si="217"/>
        <v>15.344000000000001</v>
      </c>
      <c r="J3369" s="2">
        <f t="shared" si="218"/>
        <v>3.8359999999999985</v>
      </c>
      <c r="K3369" s="2">
        <f t="shared" si="219"/>
        <v>19.18</v>
      </c>
    </row>
    <row r="3370" spans="1:11" x14ac:dyDescent="0.25">
      <c r="A3370" s="15">
        <v>45067.333333333299</v>
      </c>
      <c r="B3370" s="14">
        <v>60</v>
      </c>
      <c r="C3370" s="2">
        <v>38.46</v>
      </c>
      <c r="D3370" s="2">
        <f t="shared" si="216"/>
        <v>3.8460000000000001</v>
      </c>
      <c r="E3370" s="2">
        <v>1.62</v>
      </c>
      <c r="F3370" s="2">
        <v>8.5</v>
      </c>
      <c r="G3370" s="2">
        <v>0.4</v>
      </c>
      <c r="H3370" s="2">
        <v>1.9</v>
      </c>
      <c r="I3370" s="2">
        <f t="shared" si="217"/>
        <v>16.266000000000002</v>
      </c>
      <c r="J3370" s="2">
        <f t="shared" si="218"/>
        <v>4.0665000000000013</v>
      </c>
      <c r="K3370" s="2">
        <f t="shared" si="219"/>
        <v>20.332500000000003</v>
      </c>
    </row>
    <row r="3371" spans="1:11" x14ac:dyDescent="0.25">
      <c r="A3371" s="15">
        <v>45067.375</v>
      </c>
      <c r="B3371" s="14">
        <v>60</v>
      </c>
      <c r="C3371" s="2">
        <v>24.35</v>
      </c>
      <c r="D3371" s="2">
        <f t="shared" si="216"/>
        <v>2.4350000000000001</v>
      </c>
      <c r="E3371" s="2">
        <v>1.62</v>
      </c>
      <c r="F3371" s="2">
        <v>8.5</v>
      </c>
      <c r="G3371" s="2">
        <v>0.4</v>
      </c>
      <c r="H3371" s="2">
        <v>1.9</v>
      </c>
      <c r="I3371" s="2">
        <f t="shared" si="217"/>
        <v>14.855</v>
      </c>
      <c r="J3371" s="2">
        <f t="shared" si="218"/>
        <v>3.713750000000001</v>
      </c>
      <c r="K3371" s="2">
        <f t="shared" si="219"/>
        <v>18.568750000000001</v>
      </c>
    </row>
    <row r="3372" spans="1:11" x14ac:dyDescent="0.25">
      <c r="A3372" s="15">
        <v>45067.416666666701</v>
      </c>
      <c r="B3372" s="14">
        <v>60</v>
      </c>
      <c r="C3372" s="2">
        <v>0</v>
      </c>
      <c r="D3372" s="2">
        <f t="shared" si="216"/>
        <v>0</v>
      </c>
      <c r="E3372" s="2">
        <v>1.62</v>
      </c>
      <c r="F3372" s="2">
        <v>8.5</v>
      </c>
      <c r="G3372" s="2">
        <v>0.4</v>
      </c>
      <c r="H3372" s="2">
        <v>1.9</v>
      </c>
      <c r="I3372" s="2">
        <f t="shared" si="217"/>
        <v>12.420000000000002</v>
      </c>
      <c r="J3372" s="2">
        <f t="shared" si="218"/>
        <v>3.1050000000000004</v>
      </c>
      <c r="K3372" s="2">
        <f t="shared" si="219"/>
        <v>15.525000000000002</v>
      </c>
    </row>
    <row r="3373" spans="1:11" x14ac:dyDescent="0.25">
      <c r="A3373" s="15">
        <v>45067.458333333299</v>
      </c>
      <c r="B3373" s="14">
        <v>60</v>
      </c>
      <c r="C3373" s="2">
        <v>-5.46</v>
      </c>
      <c r="D3373" s="2">
        <f t="shared" si="216"/>
        <v>-0.54600000000000004</v>
      </c>
      <c r="E3373" s="2">
        <v>1.62</v>
      </c>
      <c r="F3373" s="2">
        <v>8.5</v>
      </c>
      <c r="G3373" s="2">
        <v>0.4</v>
      </c>
      <c r="H3373" s="2">
        <v>1.9</v>
      </c>
      <c r="I3373" s="2">
        <f t="shared" si="217"/>
        <v>11.874000000000001</v>
      </c>
      <c r="J3373" s="2">
        <f t="shared" si="218"/>
        <v>2.9685000000000006</v>
      </c>
      <c r="K3373" s="2">
        <f t="shared" si="219"/>
        <v>14.842500000000001</v>
      </c>
    </row>
    <row r="3374" spans="1:11" x14ac:dyDescent="0.25">
      <c r="A3374" s="15">
        <v>45067.5</v>
      </c>
      <c r="B3374" s="14">
        <v>60</v>
      </c>
      <c r="C3374" s="2">
        <v>-43.81</v>
      </c>
      <c r="D3374" s="2">
        <f t="shared" si="216"/>
        <v>-4.3810000000000002</v>
      </c>
      <c r="E3374" s="2">
        <v>1.62</v>
      </c>
      <c r="F3374" s="2">
        <v>8.5</v>
      </c>
      <c r="G3374" s="2">
        <v>0.4</v>
      </c>
      <c r="H3374" s="2">
        <v>1.9</v>
      </c>
      <c r="I3374" s="2">
        <f t="shared" si="217"/>
        <v>8.0389999999999997</v>
      </c>
      <c r="J3374" s="2">
        <f t="shared" si="218"/>
        <v>2.0097500000000004</v>
      </c>
      <c r="K3374" s="2">
        <f t="shared" si="219"/>
        <v>10.04875</v>
      </c>
    </row>
    <row r="3375" spans="1:11" x14ac:dyDescent="0.25">
      <c r="A3375" s="15">
        <v>45067.541666666701</v>
      </c>
      <c r="B3375" s="14">
        <v>60</v>
      </c>
      <c r="C3375" s="2">
        <v>-56.89</v>
      </c>
      <c r="D3375" s="2">
        <f t="shared" si="216"/>
        <v>-5.6890000000000001</v>
      </c>
      <c r="E3375" s="2">
        <v>1.62</v>
      </c>
      <c r="F3375" s="2">
        <v>8.5</v>
      </c>
      <c r="G3375" s="2">
        <v>0.4</v>
      </c>
      <c r="H3375" s="2">
        <v>1.9</v>
      </c>
      <c r="I3375" s="2">
        <f t="shared" si="217"/>
        <v>6.7309999999999999</v>
      </c>
      <c r="J3375" s="2">
        <f t="shared" si="218"/>
        <v>1.6827500000000004</v>
      </c>
      <c r="K3375" s="2">
        <f t="shared" si="219"/>
        <v>8.4137500000000003</v>
      </c>
    </row>
    <row r="3376" spans="1:11" x14ac:dyDescent="0.25">
      <c r="A3376" s="15">
        <v>45067.583333333299</v>
      </c>
      <c r="B3376" s="14">
        <v>60</v>
      </c>
      <c r="C3376" s="2">
        <v>-50.52</v>
      </c>
      <c r="D3376" s="2">
        <f t="shared" si="216"/>
        <v>-5.0520000000000005</v>
      </c>
      <c r="E3376" s="2">
        <v>1.62</v>
      </c>
      <c r="F3376" s="2">
        <v>8.5</v>
      </c>
      <c r="G3376" s="2">
        <v>0.4</v>
      </c>
      <c r="H3376" s="2">
        <v>1.9</v>
      </c>
      <c r="I3376" s="2">
        <f t="shared" si="217"/>
        <v>7.3680000000000003</v>
      </c>
      <c r="J3376" s="2">
        <f t="shared" si="218"/>
        <v>1.8420000000000005</v>
      </c>
      <c r="K3376" s="2">
        <f t="shared" si="219"/>
        <v>9.2100000000000009</v>
      </c>
    </row>
    <row r="3377" spans="1:11" x14ac:dyDescent="0.25">
      <c r="A3377" s="15">
        <v>45067.625</v>
      </c>
      <c r="B3377" s="14">
        <v>60</v>
      </c>
      <c r="C3377" s="2">
        <v>-39.83</v>
      </c>
      <c r="D3377" s="2">
        <f t="shared" si="216"/>
        <v>-3.9829999999999997</v>
      </c>
      <c r="E3377" s="2">
        <v>1.62</v>
      </c>
      <c r="F3377" s="2">
        <v>8.5</v>
      </c>
      <c r="G3377" s="2">
        <v>0.4</v>
      </c>
      <c r="H3377" s="2">
        <v>1.9</v>
      </c>
      <c r="I3377" s="2">
        <f t="shared" si="217"/>
        <v>8.4370000000000012</v>
      </c>
      <c r="J3377" s="2">
        <f t="shared" si="218"/>
        <v>2.1092499999999994</v>
      </c>
      <c r="K3377" s="2">
        <f t="shared" si="219"/>
        <v>10.546250000000001</v>
      </c>
    </row>
    <row r="3378" spans="1:11" x14ac:dyDescent="0.25">
      <c r="A3378" s="15">
        <v>45067.666666666701</v>
      </c>
      <c r="B3378" s="14">
        <v>60</v>
      </c>
      <c r="C3378" s="2">
        <v>-4.67</v>
      </c>
      <c r="D3378" s="2">
        <f t="shared" si="216"/>
        <v>-0.46699999999999997</v>
      </c>
      <c r="E3378" s="2">
        <v>1.62</v>
      </c>
      <c r="F3378" s="2">
        <v>8.5</v>
      </c>
      <c r="G3378" s="2">
        <v>0.4</v>
      </c>
      <c r="H3378" s="2">
        <v>1.9</v>
      </c>
      <c r="I3378" s="2">
        <f t="shared" si="217"/>
        <v>11.953000000000001</v>
      </c>
      <c r="J3378" s="2">
        <f t="shared" si="218"/>
        <v>2.9882500000000007</v>
      </c>
      <c r="K3378" s="2">
        <f t="shared" si="219"/>
        <v>14.941250000000002</v>
      </c>
    </row>
    <row r="3379" spans="1:11" x14ac:dyDescent="0.25">
      <c r="A3379" s="15">
        <v>45067.708333333299</v>
      </c>
      <c r="B3379" s="14">
        <v>60</v>
      </c>
      <c r="C3379" s="2">
        <v>25.26</v>
      </c>
      <c r="D3379" s="2">
        <f t="shared" si="216"/>
        <v>2.5260000000000002</v>
      </c>
      <c r="E3379" s="2">
        <v>1.62</v>
      </c>
      <c r="F3379" s="2">
        <v>8.5</v>
      </c>
      <c r="G3379" s="2">
        <v>0.4</v>
      </c>
      <c r="H3379" s="2">
        <v>1.9</v>
      </c>
      <c r="I3379" s="2">
        <f t="shared" si="217"/>
        <v>14.946000000000002</v>
      </c>
      <c r="J3379" s="2">
        <f t="shared" si="218"/>
        <v>3.7364999999999995</v>
      </c>
      <c r="K3379" s="2">
        <f t="shared" si="219"/>
        <v>18.682500000000001</v>
      </c>
    </row>
    <row r="3380" spans="1:11" x14ac:dyDescent="0.25">
      <c r="A3380" s="15">
        <v>45067.75</v>
      </c>
      <c r="B3380" s="14">
        <v>60</v>
      </c>
      <c r="C3380" s="2">
        <v>470.4</v>
      </c>
      <c r="D3380" s="2">
        <f t="shared" si="216"/>
        <v>47.04</v>
      </c>
      <c r="E3380" s="2">
        <v>1.62</v>
      </c>
      <c r="F3380" s="2">
        <v>8.5</v>
      </c>
      <c r="G3380" s="2">
        <v>0.4</v>
      </c>
      <c r="H3380" s="2">
        <v>1.9</v>
      </c>
      <c r="I3380" s="2">
        <f t="shared" si="217"/>
        <v>59.459999999999994</v>
      </c>
      <c r="J3380" s="2">
        <f t="shared" si="218"/>
        <v>14.864999999999995</v>
      </c>
      <c r="K3380" s="2">
        <f t="shared" si="219"/>
        <v>74.324999999999989</v>
      </c>
    </row>
    <row r="3381" spans="1:11" x14ac:dyDescent="0.25">
      <c r="A3381" s="15">
        <v>45067.791666666701</v>
      </c>
      <c r="B3381" s="14">
        <v>60</v>
      </c>
      <c r="C3381" s="2">
        <v>789.35</v>
      </c>
      <c r="D3381" s="2">
        <f t="shared" si="216"/>
        <v>78.935000000000002</v>
      </c>
      <c r="E3381" s="2">
        <v>1.62</v>
      </c>
      <c r="F3381" s="2">
        <v>8.5</v>
      </c>
      <c r="G3381" s="2">
        <v>0.4</v>
      </c>
      <c r="H3381" s="2">
        <v>1.9</v>
      </c>
      <c r="I3381" s="2">
        <f t="shared" si="217"/>
        <v>91.355000000000018</v>
      </c>
      <c r="J3381" s="2">
        <f t="shared" si="218"/>
        <v>22.838750000000005</v>
      </c>
      <c r="K3381" s="2">
        <f t="shared" si="219"/>
        <v>114.19375000000002</v>
      </c>
    </row>
    <row r="3382" spans="1:11" x14ac:dyDescent="0.25">
      <c r="A3382" s="15">
        <v>45067.833333333299</v>
      </c>
      <c r="B3382" s="14">
        <v>60</v>
      </c>
      <c r="C3382" s="2">
        <v>853.64</v>
      </c>
      <c r="D3382" s="2">
        <f t="shared" si="216"/>
        <v>85.364000000000004</v>
      </c>
      <c r="E3382" s="2">
        <v>1.62</v>
      </c>
      <c r="F3382" s="2">
        <v>8.5</v>
      </c>
      <c r="G3382" s="2">
        <v>0.4</v>
      </c>
      <c r="H3382" s="2">
        <v>1.9</v>
      </c>
      <c r="I3382" s="2">
        <f t="shared" si="217"/>
        <v>97.78400000000002</v>
      </c>
      <c r="J3382" s="2">
        <f t="shared" si="218"/>
        <v>24.445999999999998</v>
      </c>
      <c r="K3382" s="2">
        <f t="shared" si="219"/>
        <v>122.23000000000002</v>
      </c>
    </row>
    <row r="3383" spans="1:11" x14ac:dyDescent="0.25">
      <c r="A3383" s="15">
        <v>45067.875</v>
      </c>
      <c r="B3383" s="14">
        <v>60</v>
      </c>
      <c r="C3383" s="2">
        <v>797.66</v>
      </c>
      <c r="D3383" s="2">
        <f t="shared" si="216"/>
        <v>79.765999999999991</v>
      </c>
      <c r="E3383" s="2">
        <v>1.62</v>
      </c>
      <c r="F3383" s="2">
        <v>8.5</v>
      </c>
      <c r="G3383" s="2">
        <v>0.4</v>
      </c>
      <c r="H3383" s="2">
        <v>1.9</v>
      </c>
      <c r="I3383" s="2">
        <f t="shared" si="217"/>
        <v>92.186000000000007</v>
      </c>
      <c r="J3383" s="2">
        <f t="shared" si="218"/>
        <v>23.046500000000009</v>
      </c>
      <c r="K3383" s="2">
        <f t="shared" si="219"/>
        <v>115.23250000000002</v>
      </c>
    </row>
    <row r="3384" spans="1:11" x14ac:dyDescent="0.25">
      <c r="A3384" s="15">
        <v>45067.916666666701</v>
      </c>
      <c r="B3384" s="14">
        <v>60</v>
      </c>
      <c r="C3384" s="2">
        <v>450.03</v>
      </c>
      <c r="D3384" s="2">
        <f t="shared" si="216"/>
        <v>45.003</v>
      </c>
      <c r="E3384" s="2">
        <v>1.62</v>
      </c>
      <c r="F3384" s="2">
        <v>8.5</v>
      </c>
      <c r="G3384" s="2">
        <v>0.4</v>
      </c>
      <c r="H3384" s="2">
        <v>1.9</v>
      </c>
      <c r="I3384" s="2">
        <f t="shared" si="217"/>
        <v>57.422999999999995</v>
      </c>
      <c r="J3384" s="2">
        <f t="shared" si="218"/>
        <v>14.355749999999993</v>
      </c>
      <c r="K3384" s="2">
        <f t="shared" si="219"/>
        <v>71.778749999999988</v>
      </c>
    </row>
    <row r="3385" spans="1:11" x14ac:dyDescent="0.25">
      <c r="A3385" s="15">
        <v>45067.958333333299</v>
      </c>
      <c r="B3385" s="14">
        <v>60</v>
      </c>
      <c r="C3385" s="2">
        <v>37.32</v>
      </c>
      <c r="D3385" s="2">
        <f t="shared" si="216"/>
        <v>3.7320000000000002</v>
      </c>
      <c r="E3385" s="2">
        <v>1.62</v>
      </c>
      <c r="F3385" s="2">
        <v>8.5</v>
      </c>
      <c r="G3385" s="2">
        <v>0.4</v>
      </c>
      <c r="H3385" s="2">
        <v>1.9</v>
      </c>
      <c r="I3385" s="2">
        <f t="shared" si="217"/>
        <v>16.152000000000001</v>
      </c>
      <c r="J3385" s="2">
        <f t="shared" si="218"/>
        <v>4.0380000000000003</v>
      </c>
      <c r="K3385" s="2">
        <f t="shared" si="219"/>
        <v>20.190000000000001</v>
      </c>
    </row>
    <row r="3386" spans="1:11" x14ac:dyDescent="0.25">
      <c r="A3386" s="13">
        <v>45068</v>
      </c>
      <c r="B3386" s="14">
        <v>60</v>
      </c>
      <c r="C3386" s="2">
        <v>44.83</v>
      </c>
      <c r="D3386" s="2">
        <f t="shared" si="216"/>
        <v>4.4829999999999997</v>
      </c>
      <c r="E3386" s="2">
        <v>1.62</v>
      </c>
      <c r="F3386" s="2">
        <v>8.5</v>
      </c>
      <c r="G3386" s="2">
        <v>0.4</v>
      </c>
      <c r="H3386" s="2">
        <v>1.9</v>
      </c>
      <c r="I3386" s="2">
        <f t="shared" si="217"/>
        <v>16.902999999999999</v>
      </c>
      <c r="J3386" s="2">
        <f t="shared" si="218"/>
        <v>4.2257499999999979</v>
      </c>
      <c r="K3386" s="2">
        <f t="shared" si="219"/>
        <v>21.128749999999997</v>
      </c>
    </row>
    <row r="3387" spans="1:11" x14ac:dyDescent="0.25">
      <c r="A3387" s="15">
        <v>45068.041666666701</v>
      </c>
      <c r="B3387" s="14">
        <v>60</v>
      </c>
      <c r="C3387" s="2">
        <v>45.17</v>
      </c>
      <c r="D3387" s="2">
        <f t="shared" si="216"/>
        <v>4.5170000000000003</v>
      </c>
      <c r="E3387" s="2">
        <v>1.62</v>
      </c>
      <c r="F3387" s="2">
        <v>8.5</v>
      </c>
      <c r="G3387" s="2">
        <v>0.4</v>
      </c>
      <c r="H3387" s="2">
        <v>1.9</v>
      </c>
      <c r="I3387" s="2">
        <f t="shared" si="217"/>
        <v>16.937000000000001</v>
      </c>
      <c r="J3387" s="2">
        <f t="shared" si="218"/>
        <v>4.2342499999999994</v>
      </c>
      <c r="K3387" s="2">
        <f t="shared" si="219"/>
        <v>21.171250000000001</v>
      </c>
    </row>
    <row r="3388" spans="1:11" x14ac:dyDescent="0.25">
      <c r="A3388" s="15">
        <v>45068.083333333299</v>
      </c>
      <c r="B3388" s="14">
        <v>60</v>
      </c>
      <c r="C3388" s="2">
        <v>46.65</v>
      </c>
      <c r="D3388" s="2">
        <f t="shared" si="216"/>
        <v>4.665</v>
      </c>
      <c r="E3388" s="2">
        <v>1.62</v>
      </c>
      <c r="F3388" s="2">
        <v>8.5</v>
      </c>
      <c r="G3388" s="2">
        <v>0.4</v>
      </c>
      <c r="H3388" s="2">
        <v>1.9</v>
      </c>
      <c r="I3388" s="2">
        <f t="shared" si="217"/>
        <v>17.085000000000001</v>
      </c>
      <c r="J3388" s="2">
        <f t="shared" si="218"/>
        <v>4.271250000000002</v>
      </c>
      <c r="K3388" s="2">
        <f t="shared" si="219"/>
        <v>21.356250000000003</v>
      </c>
    </row>
    <row r="3389" spans="1:11" x14ac:dyDescent="0.25">
      <c r="A3389" s="15">
        <v>45068.125</v>
      </c>
      <c r="B3389" s="14">
        <v>60</v>
      </c>
      <c r="C3389" s="2">
        <v>45.63</v>
      </c>
      <c r="D3389" s="2">
        <f t="shared" si="216"/>
        <v>4.5630000000000006</v>
      </c>
      <c r="E3389" s="2">
        <v>1.62</v>
      </c>
      <c r="F3389" s="2">
        <v>8.5</v>
      </c>
      <c r="G3389" s="2">
        <v>0.4</v>
      </c>
      <c r="H3389" s="2">
        <v>1.9</v>
      </c>
      <c r="I3389" s="2">
        <f t="shared" si="217"/>
        <v>16.983000000000001</v>
      </c>
      <c r="J3389" s="2">
        <f t="shared" si="218"/>
        <v>4.245750000000001</v>
      </c>
      <c r="K3389" s="2">
        <f t="shared" si="219"/>
        <v>21.228750000000002</v>
      </c>
    </row>
    <row r="3390" spans="1:11" x14ac:dyDescent="0.25">
      <c r="A3390" s="15">
        <v>45068.166666666701</v>
      </c>
      <c r="B3390" s="14">
        <v>60</v>
      </c>
      <c r="C3390" s="2">
        <v>49.95</v>
      </c>
      <c r="D3390" s="2">
        <f t="shared" si="216"/>
        <v>4.9950000000000001</v>
      </c>
      <c r="E3390" s="2">
        <v>1.62</v>
      </c>
      <c r="F3390" s="2">
        <v>8.5</v>
      </c>
      <c r="G3390" s="2">
        <v>0.4</v>
      </c>
      <c r="H3390" s="2">
        <v>1.9</v>
      </c>
      <c r="I3390" s="2">
        <f t="shared" si="217"/>
        <v>17.414999999999999</v>
      </c>
      <c r="J3390" s="2">
        <f t="shared" si="218"/>
        <v>4.353749999999998</v>
      </c>
      <c r="K3390" s="2">
        <f t="shared" si="219"/>
        <v>21.768749999999997</v>
      </c>
    </row>
    <row r="3391" spans="1:11" x14ac:dyDescent="0.25">
      <c r="A3391" s="15">
        <v>45068.208333333299</v>
      </c>
      <c r="B3391" s="14">
        <v>60</v>
      </c>
      <c r="C3391" s="2">
        <v>70.89</v>
      </c>
      <c r="D3391" s="2">
        <f t="shared" si="216"/>
        <v>7.0890000000000004</v>
      </c>
      <c r="E3391" s="2">
        <v>1.62</v>
      </c>
      <c r="F3391" s="2">
        <v>8.5</v>
      </c>
      <c r="G3391" s="2">
        <v>0.4</v>
      </c>
      <c r="H3391" s="2">
        <v>1.9</v>
      </c>
      <c r="I3391" s="2">
        <f t="shared" si="217"/>
        <v>19.508999999999997</v>
      </c>
      <c r="J3391" s="2">
        <f t="shared" si="218"/>
        <v>4.8772500000000001</v>
      </c>
      <c r="K3391" s="2">
        <f t="shared" si="219"/>
        <v>24.386249999999997</v>
      </c>
    </row>
    <row r="3392" spans="1:11" x14ac:dyDescent="0.25">
      <c r="A3392" s="15">
        <v>45068.25</v>
      </c>
      <c r="B3392" s="14">
        <v>60</v>
      </c>
      <c r="C3392" s="2">
        <v>151.91</v>
      </c>
      <c r="D3392" s="2">
        <f t="shared" si="216"/>
        <v>15.190999999999999</v>
      </c>
      <c r="E3392" s="2">
        <v>1.62</v>
      </c>
      <c r="F3392" s="2">
        <v>8.5</v>
      </c>
      <c r="G3392" s="2">
        <v>0.4</v>
      </c>
      <c r="H3392" s="2">
        <v>1.9</v>
      </c>
      <c r="I3392" s="2">
        <f t="shared" si="217"/>
        <v>27.610999999999997</v>
      </c>
      <c r="J3392" s="2">
        <f t="shared" si="218"/>
        <v>6.9027499999999975</v>
      </c>
      <c r="K3392" s="2">
        <f t="shared" si="219"/>
        <v>34.513749999999995</v>
      </c>
    </row>
    <row r="3393" spans="1:11" x14ac:dyDescent="0.25">
      <c r="A3393" s="15">
        <v>45068.291666666701</v>
      </c>
      <c r="B3393" s="14">
        <v>60</v>
      </c>
      <c r="C3393" s="2">
        <v>875.26</v>
      </c>
      <c r="D3393" s="2">
        <f t="shared" si="216"/>
        <v>87.525999999999996</v>
      </c>
      <c r="E3393" s="2">
        <v>1.62</v>
      </c>
      <c r="F3393" s="2">
        <v>8.5</v>
      </c>
      <c r="G3393" s="2">
        <v>0.4</v>
      </c>
      <c r="H3393" s="2">
        <v>1.9</v>
      </c>
      <c r="I3393" s="2">
        <f t="shared" si="217"/>
        <v>99.946000000000012</v>
      </c>
      <c r="J3393" s="2">
        <f t="shared" si="218"/>
        <v>24.986500000000007</v>
      </c>
      <c r="K3393" s="2">
        <f t="shared" si="219"/>
        <v>124.93250000000002</v>
      </c>
    </row>
    <row r="3394" spans="1:11" x14ac:dyDescent="0.25">
      <c r="A3394" s="15">
        <v>45068.333333333299</v>
      </c>
      <c r="B3394" s="14">
        <v>60</v>
      </c>
      <c r="C3394" s="2">
        <v>1003.39</v>
      </c>
      <c r="D3394" s="2">
        <f t="shared" si="216"/>
        <v>100.339</v>
      </c>
      <c r="E3394" s="2">
        <v>1.62</v>
      </c>
      <c r="F3394" s="2">
        <v>8.5</v>
      </c>
      <c r="G3394" s="2">
        <v>0.4</v>
      </c>
      <c r="H3394" s="2">
        <v>1.9</v>
      </c>
      <c r="I3394" s="2">
        <f t="shared" si="217"/>
        <v>112.75900000000001</v>
      </c>
      <c r="J3394" s="2">
        <f t="shared" si="218"/>
        <v>28.189750000000004</v>
      </c>
      <c r="K3394" s="2">
        <f t="shared" si="219"/>
        <v>140.94875000000002</v>
      </c>
    </row>
    <row r="3395" spans="1:11" x14ac:dyDescent="0.25">
      <c r="A3395" s="15">
        <v>45068.375</v>
      </c>
      <c r="B3395" s="14">
        <v>60</v>
      </c>
      <c r="C3395" s="2">
        <v>916.45</v>
      </c>
      <c r="D3395" s="2">
        <f t="shared" ref="D3395:D3458" si="220">C3395/10</f>
        <v>91.64500000000001</v>
      </c>
      <c r="E3395" s="2">
        <v>1.62</v>
      </c>
      <c r="F3395" s="2">
        <v>8.5</v>
      </c>
      <c r="G3395" s="2">
        <v>0.4</v>
      </c>
      <c r="H3395" s="2">
        <v>1.9</v>
      </c>
      <c r="I3395" s="2">
        <f t="shared" ref="I3395:I3458" si="221">D3395+E3395+F3395+G3395+H3395</f>
        <v>104.06500000000003</v>
      </c>
      <c r="J3395" s="2">
        <f t="shared" ref="J3395:J3458" si="222">(I3395*1.25)-I3395</f>
        <v>26.016250000000014</v>
      </c>
      <c r="K3395" s="2">
        <f t="shared" ref="K3395:K3458" si="223">SUM(I3395:J3395)</f>
        <v>130.08125000000004</v>
      </c>
    </row>
    <row r="3396" spans="1:11" x14ac:dyDescent="0.25">
      <c r="A3396" s="15">
        <v>45068.416666666701</v>
      </c>
      <c r="B3396" s="14">
        <v>60</v>
      </c>
      <c r="C3396" s="2">
        <v>652.12</v>
      </c>
      <c r="D3396" s="2">
        <f t="shared" si="220"/>
        <v>65.212000000000003</v>
      </c>
      <c r="E3396" s="2">
        <v>1.62</v>
      </c>
      <c r="F3396" s="2">
        <v>8.5</v>
      </c>
      <c r="G3396" s="2">
        <v>0.4</v>
      </c>
      <c r="H3396" s="2">
        <v>1.9</v>
      </c>
      <c r="I3396" s="2">
        <f t="shared" si="221"/>
        <v>77.632000000000019</v>
      </c>
      <c r="J3396" s="2">
        <f t="shared" si="222"/>
        <v>19.408000000000001</v>
      </c>
      <c r="K3396" s="2">
        <f t="shared" si="223"/>
        <v>97.04000000000002</v>
      </c>
    </row>
    <row r="3397" spans="1:11" x14ac:dyDescent="0.25">
      <c r="A3397" s="15">
        <v>45068.458333333299</v>
      </c>
      <c r="B3397" s="14">
        <v>60</v>
      </c>
      <c r="C3397" s="2">
        <v>682.16</v>
      </c>
      <c r="D3397" s="2">
        <f t="shared" si="220"/>
        <v>68.215999999999994</v>
      </c>
      <c r="E3397" s="2">
        <v>1.62</v>
      </c>
      <c r="F3397" s="2">
        <v>8.5</v>
      </c>
      <c r="G3397" s="2">
        <v>0.4</v>
      </c>
      <c r="H3397" s="2">
        <v>1.9</v>
      </c>
      <c r="I3397" s="2">
        <f t="shared" si="221"/>
        <v>80.63600000000001</v>
      </c>
      <c r="J3397" s="2">
        <f t="shared" si="222"/>
        <v>20.159000000000006</v>
      </c>
      <c r="K3397" s="2">
        <f t="shared" si="223"/>
        <v>100.79500000000002</v>
      </c>
    </row>
    <row r="3398" spans="1:11" x14ac:dyDescent="0.25">
      <c r="A3398" s="15">
        <v>45068.5</v>
      </c>
      <c r="B3398" s="14">
        <v>60</v>
      </c>
      <c r="C3398" s="2">
        <v>228.37</v>
      </c>
      <c r="D3398" s="2">
        <f t="shared" si="220"/>
        <v>22.837</v>
      </c>
      <c r="E3398" s="2">
        <v>1.62</v>
      </c>
      <c r="F3398" s="2">
        <v>8.5</v>
      </c>
      <c r="G3398" s="2">
        <v>0.4</v>
      </c>
      <c r="H3398" s="2">
        <v>1.9</v>
      </c>
      <c r="I3398" s="2">
        <f t="shared" si="221"/>
        <v>35.256999999999998</v>
      </c>
      <c r="J3398" s="2">
        <f t="shared" si="222"/>
        <v>8.8142500000000013</v>
      </c>
      <c r="K3398" s="2">
        <f t="shared" si="223"/>
        <v>44.071249999999999</v>
      </c>
    </row>
    <row r="3399" spans="1:11" x14ac:dyDescent="0.25">
      <c r="A3399" s="15">
        <v>45068.541666666701</v>
      </c>
      <c r="B3399" s="14">
        <v>60</v>
      </c>
      <c r="C3399" s="2">
        <v>196.17</v>
      </c>
      <c r="D3399" s="2">
        <f t="shared" si="220"/>
        <v>19.616999999999997</v>
      </c>
      <c r="E3399" s="2">
        <v>1.62</v>
      </c>
      <c r="F3399" s="2">
        <v>8.5</v>
      </c>
      <c r="G3399" s="2">
        <v>0.4</v>
      </c>
      <c r="H3399" s="2">
        <v>1.9</v>
      </c>
      <c r="I3399" s="2">
        <f t="shared" si="221"/>
        <v>32.036999999999999</v>
      </c>
      <c r="J3399" s="2">
        <f t="shared" si="222"/>
        <v>8.0092500000000015</v>
      </c>
      <c r="K3399" s="2">
        <f t="shared" si="223"/>
        <v>40.046250000000001</v>
      </c>
    </row>
    <row r="3400" spans="1:11" x14ac:dyDescent="0.25">
      <c r="A3400" s="15">
        <v>45068.583333333299</v>
      </c>
      <c r="B3400" s="14">
        <v>60</v>
      </c>
      <c r="C3400" s="2">
        <v>182.97</v>
      </c>
      <c r="D3400" s="2">
        <f t="shared" si="220"/>
        <v>18.297000000000001</v>
      </c>
      <c r="E3400" s="2">
        <v>1.62</v>
      </c>
      <c r="F3400" s="2">
        <v>8.5</v>
      </c>
      <c r="G3400" s="2">
        <v>0.4</v>
      </c>
      <c r="H3400" s="2">
        <v>1.9</v>
      </c>
      <c r="I3400" s="2">
        <f t="shared" si="221"/>
        <v>30.716999999999999</v>
      </c>
      <c r="J3400" s="2">
        <f t="shared" si="222"/>
        <v>7.6792499999999961</v>
      </c>
      <c r="K3400" s="2">
        <f t="shared" si="223"/>
        <v>38.396249999999995</v>
      </c>
    </row>
    <row r="3401" spans="1:11" x14ac:dyDescent="0.25">
      <c r="A3401" s="15">
        <v>45068.625</v>
      </c>
      <c r="B3401" s="14">
        <v>60</v>
      </c>
      <c r="C3401" s="2">
        <v>164.99</v>
      </c>
      <c r="D3401" s="2">
        <f t="shared" si="220"/>
        <v>16.499000000000002</v>
      </c>
      <c r="E3401" s="2">
        <v>1.62</v>
      </c>
      <c r="F3401" s="2">
        <v>8.5</v>
      </c>
      <c r="G3401" s="2">
        <v>0.4</v>
      </c>
      <c r="H3401" s="2">
        <v>1.9</v>
      </c>
      <c r="I3401" s="2">
        <f t="shared" si="221"/>
        <v>28.919</v>
      </c>
      <c r="J3401" s="2">
        <f t="shared" si="222"/>
        <v>7.2297499999999992</v>
      </c>
      <c r="K3401" s="2">
        <f t="shared" si="223"/>
        <v>36.14875</v>
      </c>
    </row>
    <row r="3402" spans="1:11" x14ac:dyDescent="0.25">
      <c r="A3402" s="15">
        <v>45068.666666666701</v>
      </c>
      <c r="B3402" s="14">
        <v>60</v>
      </c>
      <c r="C3402" s="2">
        <v>227.46</v>
      </c>
      <c r="D3402" s="2">
        <f t="shared" si="220"/>
        <v>22.746000000000002</v>
      </c>
      <c r="E3402" s="2">
        <v>1.62</v>
      </c>
      <c r="F3402" s="2">
        <v>8.5</v>
      </c>
      <c r="G3402" s="2">
        <v>0.4</v>
      </c>
      <c r="H3402" s="2">
        <v>1.9</v>
      </c>
      <c r="I3402" s="2">
        <f t="shared" si="221"/>
        <v>35.165999999999997</v>
      </c>
      <c r="J3402" s="2">
        <f t="shared" si="222"/>
        <v>8.7914999999999992</v>
      </c>
      <c r="K3402" s="2">
        <f t="shared" si="223"/>
        <v>43.957499999999996</v>
      </c>
    </row>
    <row r="3403" spans="1:11" x14ac:dyDescent="0.25">
      <c r="A3403" s="15">
        <v>45068.708333333299</v>
      </c>
      <c r="B3403" s="14">
        <v>60</v>
      </c>
      <c r="C3403" s="2">
        <v>802.66</v>
      </c>
      <c r="D3403" s="2">
        <f t="shared" si="220"/>
        <v>80.265999999999991</v>
      </c>
      <c r="E3403" s="2">
        <v>1.62</v>
      </c>
      <c r="F3403" s="2">
        <v>8.5</v>
      </c>
      <c r="G3403" s="2">
        <v>0.4</v>
      </c>
      <c r="H3403" s="2">
        <v>1.9</v>
      </c>
      <c r="I3403" s="2">
        <f t="shared" si="221"/>
        <v>92.686000000000007</v>
      </c>
      <c r="J3403" s="2">
        <f t="shared" si="222"/>
        <v>23.171500000000009</v>
      </c>
      <c r="K3403" s="2">
        <f t="shared" si="223"/>
        <v>115.85750000000002</v>
      </c>
    </row>
    <row r="3404" spans="1:11" x14ac:dyDescent="0.25">
      <c r="A3404" s="15">
        <v>45068.75</v>
      </c>
      <c r="B3404" s="14">
        <v>60</v>
      </c>
      <c r="C3404" s="2">
        <v>811.77</v>
      </c>
      <c r="D3404" s="2">
        <f t="shared" si="220"/>
        <v>81.176999999999992</v>
      </c>
      <c r="E3404" s="2">
        <v>1.62</v>
      </c>
      <c r="F3404" s="2">
        <v>8.5</v>
      </c>
      <c r="G3404" s="2">
        <v>0.4</v>
      </c>
      <c r="H3404" s="2">
        <v>1.9</v>
      </c>
      <c r="I3404" s="2">
        <f t="shared" si="221"/>
        <v>93.597000000000008</v>
      </c>
      <c r="J3404" s="2">
        <f t="shared" si="222"/>
        <v>23.399249999999995</v>
      </c>
      <c r="K3404" s="2">
        <f t="shared" si="223"/>
        <v>116.99625</v>
      </c>
    </row>
    <row r="3405" spans="1:11" x14ac:dyDescent="0.25">
      <c r="A3405" s="15">
        <v>45068.791666666701</v>
      </c>
      <c r="B3405" s="14">
        <v>60</v>
      </c>
      <c r="C3405" s="2">
        <v>849.77</v>
      </c>
      <c r="D3405" s="2">
        <f t="shared" si="220"/>
        <v>84.977000000000004</v>
      </c>
      <c r="E3405" s="2">
        <v>1.62</v>
      </c>
      <c r="F3405" s="2">
        <v>8.5</v>
      </c>
      <c r="G3405" s="2">
        <v>0.4</v>
      </c>
      <c r="H3405" s="2">
        <v>1.9</v>
      </c>
      <c r="I3405" s="2">
        <f t="shared" si="221"/>
        <v>97.39700000000002</v>
      </c>
      <c r="J3405" s="2">
        <f t="shared" si="222"/>
        <v>24.349250000000012</v>
      </c>
      <c r="K3405" s="2">
        <f t="shared" si="223"/>
        <v>121.74625000000003</v>
      </c>
    </row>
    <row r="3406" spans="1:11" x14ac:dyDescent="0.25">
      <c r="A3406" s="15">
        <v>45068.833333333299</v>
      </c>
      <c r="B3406" s="14">
        <v>60</v>
      </c>
      <c r="C3406" s="2">
        <v>837.14</v>
      </c>
      <c r="D3406" s="2">
        <f t="shared" si="220"/>
        <v>83.713999999999999</v>
      </c>
      <c r="E3406" s="2">
        <v>1.62</v>
      </c>
      <c r="F3406" s="2">
        <v>8.5</v>
      </c>
      <c r="G3406" s="2">
        <v>0.4</v>
      </c>
      <c r="H3406" s="2">
        <v>1.9</v>
      </c>
      <c r="I3406" s="2">
        <f t="shared" si="221"/>
        <v>96.134000000000015</v>
      </c>
      <c r="J3406" s="2">
        <f t="shared" si="222"/>
        <v>24.033500000000004</v>
      </c>
      <c r="K3406" s="2">
        <f t="shared" si="223"/>
        <v>120.16750000000002</v>
      </c>
    </row>
    <row r="3407" spans="1:11" x14ac:dyDescent="0.25">
      <c r="A3407" s="15">
        <v>45068.875</v>
      </c>
      <c r="B3407" s="14">
        <v>60</v>
      </c>
      <c r="C3407" s="2">
        <v>522.29</v>
      </c>
      <c r="D3407" s="2">
        <f t="shared" si="220"/>
        <v>52.228999999999999</v>
      </c>
      <c r="E3407" s="2">
        <v>1.62</v>
      </c>
      <c r="F3407" s="2">
        <v>8.5</v>
      </c>
      <c r="G3407" s="2">
        <v>0.4</v>
      </c>
      <c r="H3407" s="2">
        <v>1.9</v>
      </c>
      <c r="I3407" s="2">
        <f t="shared" si="221"/>
        <v>64.649000000000001</v>
      </c>
      <c r="J3407" s="2">
        <f t="shared" si="222"/>
        <v>16.16225</v>
      </c>
      <c r="K3407" s="2">
        <f t="shared" si="223"/>
        <v>80.811250000000001</v>
      </c>
    </row>
    <row r="3408" spans="1:11" x14ac:dyDescent="0.25">
      <c r="A3408" s="15">
        <v>45068.916666666701</v>
      </c>
      <c r="B3408" s="14">
        <v>60</v>
      </c>
      <c r="C3408" s="2">
        <v>52.8</v>
      </c>
      <c r="D3408" s="2">
        <f t="shared" si="220"/>
        <v>5.2799999999999994</v>
      </c>
      <c r="E3408" s="2">
        <v>1.62</v>
      </c>
      <c r="F3408" s="2">
        <v>8.5</v>
      </c>
      <c r="G3408" s="2">
        <v>0.4</v>
      </c>
      <c r="H3408" s="2">
        <v>1.9</v>
      </c>
      <c r="I3408" s="2">
        <f t="shared" si="221"/>
        <v>17.7</v>
      </c>
      <c r="J3408" s="2">
        <f t="shared" si="222"/>
        <v>4.4250000000000007</v>
      </c>
      <c r="K3408" s="2">
        <f t="shared" si="223"/>
        <v>22.125</v>
      </c>
    </row>
    <row r="3409" spans="1:11" x14ac:dyDescent="0.25">
      <c r="A3409" s="15">
        <v>45068.958333333299</v>
      </c>
      <c r="B3409" s="14">
        <v>60</v>
      </c>
      <c r="C3409" s="2">
        <v>35.729999999999997</v>
      </c>
      <c r="D3409" s="2">
        <f t="shared" si="220"/>
        <v>3.5729999999999995</v>
      </c>
      <c r="E3409" s="2">
        <v>1.62</v>
      </c>
      <c r="F3409" s="2">
        <v>8.5</v>
      </c>
      <c r="G3409" s="2">
        <v>0.4</v>
      </c>
      <c r="H3409" s="2">
        <v>1.9</v>
      </c>
      <c r="I3409" s="2">
        <f t="shared" si="221"/>
        <v>15.993</v>
      </c>
      <c r="J3409" s="2">
        <f t="shared" si="222"/>
        <v>3.9982500000000005</v>
      </c>
      <c r="K3409" s="2">
        <f t="shared" si="223"/>
        <v>19.991250000000001</v>
      </c>
    </row>
    <row r="3410" spans="1:11" x14ac:dyDescent="0.25">
      <c r="A3410" s="13">
        <v>45069</v>
      </c>
      <c r="B3410" s="14">
        <v>60</v>
      </c>
      <c r="C3410" s="2">
        <v>32.32</v>
      </c>
      <c r="D3410" s="2">
        <f t="shared" si="220"/>
        <v>3.2320000000000002</v>
      </c>
      <c r="E3410" s="2">
        <v>1.62</v>
      </c>
      <c r="F3410" s="2">
        <v>8.5</v>
      </c>
      <c r="G3410" s="2">
        <v>0.4</v>
      </c>
      <c r="H3410" s="2">
        <v>1.9</v>
      </c>
      <c r="I3410" s="2">
        <f t="shared" si="221"/>
        <v>15.652000000000001</v>
      </c>
      <c r="J3410" s="2">
        <f t="shared" si="222"/>
        <v>3.9130000000000003</v>
      </c>
      <c r="K3410" s="2">
        <f t="shared" si="223"/>
        <v>19.565000000000001</v>
      </c>
    </row>
    <row r="3411" spans="1:11" x14ac:dyDescent="0.25">
      <c r="A3411" s="15">
        <v>45069.041666666701</v>
      </c>
      <c r="B3411" s="14">
        <v>60</v>
      </c>
      <c r="C3411" s="2">
        <v>26.17</v>
      </c>
      <c r="D3411" s="2">
        <f t="shared" si="220"/>
        <v>2.617</v>
      </c>
      <c r="E3411" s="2">
        <v>1.62</v>
      </c>
      <c r="F3411" s="2">
        <v>8.5</v>
      </c>
      <c r="G3411" s="2">
        <v>0.4</v>
      </c>
      <c r="H3411" s="2">
        <v>1.9</v>
      </c>
      <c r="I3411" s="2">
        <f t="shared" si="221"/>
        <v>15.037000000000001</v>
      </c>
      <c r="J3411" s="2">
        <f t="shared" si="222"/>
        <v>3.7592499999999998</v>
      </c>
      <c r="K3411" s="2">
        <f t="shared" si="223"/>
        <v>18.796250000000001</v>
      </c>
    </row>
    <row r="3412" spans="1:11" x14ac:dyDescent="0.25">
      <c r="A3412" s="15">
        <v>45069.083333333299</v>
      </c>
      <c r="B3412" s="14">
        <v>60</v>
      </c>
      <c r="C3412" s="2">
        <v>19.350000000000001</v>
      </c>
      <c r="D3412" s="2">
        <f t="shared" si="220"/>
        <v>1.9350000000000001</v>
      </c>
      <c r="E3412" s="2">
        <v>1.62</v>
      </c>
      <c r="F3412" s="2">
        <v>8.5</v>
      </c>
      <c r="G3412" s="2">
        <v>0.4</v>
      </c>
      <c r="H3412" s="2">
        <v>1.9</v>
      </c>
      <c r="I3412" s="2">
        <f t="shared" si="221"/>
        <v>14.355</v>
      </c>
      <c r="J3412" s="2">
        <f t="shared" si="222"/>
        <v>3.588750000000001</v>
      </c>
      <c r="K3412" s="2">
        <f t="shared" si="223"/>
        <v>17.943750000000001</v>
      </c>
    </row>
    <row r="3413" spans="1:11" x14ac:dyDescent="0.25">
      <c r="A3413" s="15">
        <v>45069.125</v>
      </c>
      <c r="B3413" s="14">
        <v>60</v>
      </c>
      <c r="C3413" s="2">
        <v>19.350000000000001</v>
      </c>
      <c r="D3413" s="2">
        <f t="shared" si="220"/>
        <v>1.9350000000000001</v>
      </c>
      <c r="E3413" s="2">
        <v>1.62</v>
      </c>
      <c r="F3413" s="2">
        <v>8.5</v>
      </c>
      <c r="G3413" s="2">
        <v>0.4</v>
      </c>
      <c r="H3413" s="2">
        <v>1.9</v>
      </c>
      <c r="I3413" s="2">
        <f t="shared" si="221"/>
        <v>14.355</v>
      </c>
      <c r="J3413" s="2">
        <f t="shared" si="222"/>
        <v>3.588750000000001</v>
      </c>
      <c r="K3413" s="2">
        <f t="shared" si="223"/>
        <v>17.943750000000001</v>
      </c>
    </row>
    <row r="3414" spans="1:11" x14ac:dyDescent="0.25">
      <c r="A3414" s="15">
        <v>45069.166666666701</v>
      </c>
      <c r="B3414" s="14">
        <v>60</v>
      </c>
      <c r="C3414" s="2">
        <v>27.31</v>
      </c>
      <c r="D3414" s="2">
        <f t="shared" si="220"/>
        <v>2.7309999999999999</v>
      </c>
      <c r="E3414" s="2">
        <v>1.62</v>
      </c>
      <c r="F3414" s="2">
        <v>8.5</v>
      </c>
      <c r="G3414" s="2">
        <v>0.4</v>
      </c>
      <c r="H3414" s="2">
        <v>1.9</v>
      </c>
      <c r="I3414" s="2">
        <f t="shared" si="221"/>
        <v>15.151</v>
      </c>
      <c r="J3414" s="2">
        <f t="shared" si="222"/>
        <v>3.7877499999999991</v>
      </c>
      <c r="K3414" s="2">
        <f t="shared" si="223"/>
        <v>18.938749999999999</v>
      </c>
    </row>
    <row r="3415" spans="1:11" x14ac:dyDescent="0.25">
      <c r="A3415" s="15">
        <v>45069.208333333299</v>
      </c>
      <c r="B3415" s="14">
        <v>60</v>
      </c>
      <c r="C3415" s="2">
        <v>44.5</v>
      </c>
      <c r="D3415" s="2">
        <f t="shared" si="220"/>
        <v>4.45</v>
      </c>
      <c r="E3415" s="2">
        <v>1.62</v>
      </c>
      <c r="F3415" s="2">
        <v>8.5</v>
      </c>
      <c r="G3415" s="2">
        <v>0.4</v>
      </c>
      <c r="H3415" s="2">
        <v>1.9</v>
      </c>
      <c r="I3415" s="2">
        <f t="shared" si="221"/>
        <v>16.87</v>
      </c>
      <c r="J3415" s="2">
        <f t="shared" si="222"/>
        <v>4.2175000000000011</v>
      </c>
      <c r="K3415" s="2">
        <f t="shared" si="223"/>
        <v>21.087500000000002</v>
      </c>
    </row>
    <row r="3416" spans="1:11" x14ac:dyDescent="0.25">
      <c r="A3416" s="15">
        <v>45069.25</v>
      </c>
      <c r="B3416" s="14">
        <v>60</v>
      </c>
      <c r="C3416" s="2">
        <v>113.24</v>
      </c>
      <c r="D3416" s="2">
        <f t="shared" si="220"/>
        <v>11.324</v>
      </c>
      <c r="E3416" s="2">
        <v>1.62</v>
      </c>
      <c r="F3416" s="2">
        <v>8.5</v>
      </c>
      <c r="G3416" s="2">
        <v>0.4</v>
      </c>
      <c r="H3416" s="2">
        <v>1.9</v>
      </c>
      <c r="I3416" s="2">
        <f t="shared" si="221"/>
        <v>23.743999999999996</v>
      </c>
      <c r="J3416" s="2">
        <f t="shared" si="222"/>
        <v>5.9359999999999999</v>
      </c>
      <c r="K3416" s="2">
        <f t="shared" si="223"/>
        <v>29.679999999999996</v>
      </c>
    </row>
    <row r="3417" spans="1:11" x14ac:dyDescent="0.25">
      <c r="A3417" s="15">
        <v>45069.291666666701</v>
      </c>
      <c r="B3417" s="14">
        <v>60</v>
      </c>
      <c r="C3417" s="2">
        <v>813.25</v>
      </c>
      <c r="D3417" s="2">
        <f t="shared" si="220"/>
        <v>81.325000000000003</v>
      </c>
      <c r="E3417" s="2">
        <v>1.62</v>
      </c>
      <c r="F3417" s="2">
        <v>8.5</v>
      </c>
      <c r="G3417" s="2">
        <v>0.4</v>
      </c>
      <c r="H3417" s="2">
        <v>1.9</v>
      </c>
      <c r="I3417" s="2">
        <f t="shared" si="221"/>
        <v>93.745000000000019</v>
      </c>
      <c r="J3417" s="2">
        <f t="shared" si="222"/>
        <v>23.436250000000001</v>
      </c>
      <c r="K3417" s="2">
        <f t="shared" si="223"/>
        <v>117.18125000000002</v>
      </c>
    </row>
    <row r="3418" spans="1:11" x14ac:dyDescent="0.25">
      <c r="A3418" s="15">
        <v>45069.333333333299</v>
      </c>
      <c r="B3418" s="14">
        <v>60</v>
      </c>
      <c r="C3418" s="2">
        <v>846.02</v>
      </c>
      <c r="D3418" s="2">
        <f t="shared" si="220"/>
        <v>84.602000000000004</v>
      </c>
      <c r="E3418" s="2">
        <v>1.62</v>
      </c>
      <c r="F3418" s="2">
        <v>8.5</v>
      </c>
      <c r="G3418" s="2">
        <v>0.4</v>
      </c>
      <c r="H3418" s="2">
        <v>1.9</v>
      </c>
      <c r="I3418" s="2">
        <f t="shared" si="221"/>
        <v>97.02200000000002</v>
      </c>
      <c r="J3418" s="2">
        <f t="shared" si="222"/>
        <v>24.255500000000012</v>
      </c>
      <c r="K3418" s="2">
        <f t="shared" si="223"/>
        <v>121.27750000000003</v>
      </c>
    </row>
    <row r="3419" spans="1:11" x14ac:dyDescent="0.25">
      <c r="A3419" s="15">
        <v>45069.375</v>
      </c>
      <c r="B3419" s="14">
        <v>60</v>
      </c>
      <c r="C3419" s="2">
        <v>797.43</v>
      </c>
      <c r="D3419" s="2">
        <f t="shared" si="220"/>
        <v>79.742999999999995</v>
      </c>
      <c r="E3419" s="2">
        <v>1.62</v>
      </c>
      <c r="F3419" s="2">
        <v>8.5</v>
      </c>
      <c r="G3419" s="2">
        <v>0.4</v>
      </c>
      <c r="H3419" s="2">
        <v>1.9</v>
      </c>
      <c r="I3419" s="2">
        <f t="shared" si="221"/>
        <v>92.163000000000011</v>
      </c>
      <c r="J3419" s="2">
        <f t="shared" si="222"/>
        <v>23.040750000000003</v>
      </c>
      <c r="K3419" s="2">
        <f t="shared" si="223"/>
        <v>115.20375000000001</v>
      </c>
    </row>
    <row r="3420" spans="1:11" x14ac:dyDescent="0.25">
      <c r="A3420" s="15">
        <v>45069.416666666701</v>
      </c>
      <c r="B3420" s="14">
        <v>60</v>
      </c>
      <c r="C3420" s="2">
        <v>686.13</v>
      </c>
      <c r="D3420" s="2">
        <f t="shared" si="220"/>
        <v>68.613</v>
      </c>
      <c r="E3420" s="2">
        <v>1.62</v>
      </c>
      <c r="F3420" s="2">
        <v>8.5</v>
      </c>
      <c r="G3420" s="2">
        <v>0.4</v>
      </c>
      <c r="H3420" s="2">
        <v>1.9</v>
      </c>
      <c r="I3420" s="2">
        <f t="shared" si="221"/>
        <v>81.033000000000015</v>
      </c>
      <c r="J3420" s="2">
        <f t="shared" si="222"/>
        <v>20.258250000000004</v>
      </c>
      <c r="K3420" s="2">
        <f t="shared" si="223"/>
        <v>101.29125000000002</v>
      </c>
    </row>
    <row r="3421" spans="1:11" x14ac:dyDescent="0.25">
      <c r="A3421" s="15">
        <v>45069.458333333299</v>
      </c>
      <c r="B3421" s="14">
        <v>60</v>
      </c>
      <c r="C3421" s="2">
        <v>512.01</v>
      </c>
      <c r="D3421" s="2">
        <f t="shared" si="220"/>
        <v>51.201000000000001</v>
      </c>
      <c r="E3421" s="2">
        <v>1.62</v>
      </c>
      <c r="F3421" s="2">
        <v>8.5</v>
      </c>
      <c r="G3421" s="2">
        <v>0.4</v>
      </c>
      <c r="H3421" s="2">
        <v>1.9</v>
      </c>
      <c r="I3421" s="2">
        <f t="shared" si="221"/>
        <v>63.620999999999995</v>
      </c>
      <c r="J3421" s="2">
        <f t="shared" si="222"/>
        <v>15.905249999999995</v>
      </c>
      <c r="K3421" s="2">
        <f t="shared" si="223"/>
        <v>79.52624999999999</v>
      </c>
    </row>
    <row r="3422" spans="1:11" x14ac:dyDescent="0.25">
      <c r="A3422" s="15">
        <v>45069.5</v>
      </c>
      <c r="B3422" s="14">
        <v>60</v>
      </c>
      <c r="C3422" s="2">
        <v>312.05</v>
      </c>
      <c r="D3422" s="2">
        <f t="shared" si="220"/>
        <v>31.205000000000002</v>
      </c>
      <c r="E3422" s="2">
        <v>1.62</v>
      </c>
      <c r="F3422" s="2">
        <v>8.5</v>
      </c>
      <c r="G3422" s="2">
        <v>0.4</v>
      </c>
      <c r="H3422" s="2">
        <v>1.9</v>
      </c>
      <c r="I3422" s="2">
        <f t="shared" si="221"/>
        <v>43.625</v>
      </c>
      <c r="J3422" s="2">
        <f t="shared" si="222"/>
        <v>10.90625</v>
      </c>
      <c r="K3422" s="2">
        <f t="shared" si="223"/>
        <v>54.53125</v>
      </c>
    </row>
    <row r="3423" spans="1:11" x14ac:dyDescent="0.25">
      <c r="A3423" s="15">
        <v>45069.541666666701</v>
      </c>
      <c r="B3423" s="14">
        <v>60</v>
      </c>
      <c r="C3423" s="2">
        <v>228.75</v>
      </c>
      <c r="D3423" s="2">
        <f t="shared" si="220"/>
        <v>22.875</v>
      </c>
      <c r="E3423" s="2">
        <v>1.62</v>
      </c>
      <c r="F3423" s="2">
        <v>8.5</v>
      </c>
      <c r="G3423" s="2">
        <v>0.4</v>
      </c>
      <c r="H3423" s="2">
        <v>1.9</v>
      </c>
      <c r="I3423" s="2">
        <f t="shared" si="221"/>
        <v>35.295000000000002</v>
      </c>
      <c r="J3423" s="2">
        <f t="shared" si="222"/>
        <v>8.823750000000004</v>
      </c>
      <c r="K3423" s="2">
        <f t="shared" si="223"/>
        <v>44.118750000000006</v>
      </c>
    </row>
    <row r="3424" spans="1:11" x14ac:dyDescent="0.25">
      <c r="A3424" s="15">
        <v>45069.583333333299</v>
      </c>
      <c r="B3424" s="14">
        <v>60</v>
      </c>
      <c r="C3424" s="2">
        <v>65.099999999999994</v>
      </c>
      <c r="D3424" s="2">
        <f t="shared" si="220"/>
        <v>6.51</v>
      </c>
      <c r="E3424" s="2">
        <v>1.62</v>
      </c>
      <c r="F3424" s="2">
        <v>8.5</v>
      </c>
      <c r="G3424" s="2">
        <v>0.4</v>
      </c>
      <c r="H3424" s="2">
        <v>1.9</v>
      </c>
      <c r="I3424" s="2">
        <f t="shared" si="221"/>
        <v>18.929999999999996</v>
      </c>
      <c r="J3424" s="2">
        <f t="shared" si="222"/>
        <v>4.7324999999999982</v>
      </c>
      <c r="K3424" s="2">
        <f t="shared" si="223"/>
        <v>23.662499999999994</v>
      </c>
    </row>
    <row r="3425" spans="1:11" x14ac:dyDescent="0.25">
      <c r="A3425" s="15">
        <v>45069.625</v>
      </c>
      <c r="B3425" s="14">
        <v>60</v>
      </c>
      <c r="C3425" s="2">
        <v>49.28</v>
      </c>
      <c r="D3425" s="2">
        <f t="shared" si="220"/>
        <v>4.9279999999999999</v>
      </c>
      <c r="E3425" s="2">
        <v>1.62</v>
      </c>
      <c r="F3425" s="2">
        <v>8.5</v>
      </c>
      <c r="G3425" s="2">
        <v>0.4</v>
      </c>
      <c r="H3425" s="2">
        <v>1.9</v>
      </c>
      <c r="I3425" s="2">
        <f t="shared" si="221"/>
        <v>17.347999999999999</v>
      </c>
      <c r="J3425" s="2">
        <f t="shared" si="222"/>
        <v>4.3369999999999997</v>
      </c>
      <c r="K3425" s="2">
        <f t="shared" si="223"/>
        <v>21.684999999999999</v>
      </c>
    </row>
    <row r="3426" spans="1:11" x14ac:dyDescent="0.25">
      <c r="A3426" s="15">
        <v>45069.666666666701</v>
      </c>
      <c r="B3426" s="14">
        <v>60</v>
      </c>
      <c r="C3426" s="2">
        <v>145.78</v>
      </c>
      <c r="D3426" s="2">
        <f t="shared" si="220"/>
        <v>14.577999999999999</v>
      </c>
      <c r="E3426" s="2">
        <v>1.62</v>
      </c>
      <c r="F3426" s="2">
        <v>8.5</v>
      </c>
      <c r="G3426" s="2">
        <v>0.4</v>
      </c>
      <c r="H3426" s="2">
        <v>1.9</v>
      </c>
      <c r="I3426" s="2">
        <f t="shared" si="221"/>
        <v>26.997999999999998</v>
      </c>
      <c r="J3426" s="2">
        <f t="shared" si="222"/>
        <v>6.7494999999999976</v>
      </c>
      <c r="K3426" s="2">
        <f t="shared" si="223"/>
        <v>33.747499999999995</v>
      </c>
    </row>
    <row r="3427" spans="1:11" x14ac:dyDescent="0.25">
      <c r="A3427" s="15">
        <v>45069.708333333299</v>
      </c>
      <c r="B3427" s="14">
        <v>60</v>
      </c>
      <c r="C3427" s="2">
        <v>613.86</v>
      </c>
      <c r="D3427" s="2">
        <f t="shared" si="220"/>
        <v>61.386000000000003</v>
      </c>
      <c r="E3427" s="2">
        <v>1.62</v>
      </c>
      <c r="F3427" s="2">
        <v>8.5</v>
      </c>
      <c r="G3427" s="2">
        <v>0.4</v>
      </c>
      <c r="H3427" s="2">
        <v>1.9</v>
      </c>
      <c r="I3427" s="2">
        <f t="shared" si="221"/>
        <v>73.806000000000012</v>
      </c>
      <c r="J3427" s="2">
        <f t="shared" si="222"/>
        <v>18.45150000000001</v>
      </c>
      <c r="K3427" s="2">
        <f t="shared" si="223"/>
        <v>92.257500000000022</v>
      </c>
    </row>
    <row r="3428" spans="1:11" x14ac:dyDescent="0.25">
      <c r="A3428" s="15">
        <v>45069.75</v>
      </c>
      <c r="B3428" s="14">
        <v>60</v>
      </c>
      <c r="C3428" s="2">
        <v>697.28</v>
      </c>
      <c r="D3428" s="2">
        <f t="shared" si="220"/>
        <v>69.727999999999994</v>
      </c>
      <c r="E3428" s="2">
        <v>1.62</v>
      </c>
      <c r="F3428" s="2">
        <v>8.5</v>
      </c>
      <c r="G3428" s="2">
        <v>0.4</v>
      </c>
      <c r="H3428" s="2">
        <v>1.9</v>
      </c>
      <c r="I3428" s="2">
        <f t="shared" si="221"/>
        <v>82.14800000000001</v>
      </c>
      <c r="J3428" s="2">
        <f t="shared" si="222"/>
        <v>20.537000000000006</v>
      </c>
      <c r="K3428" s="2">
        <f t="shared" si="223"/>
        <v>102.68500000000002</v>
      </c>
    </row>
    <row r="3429" spans="1:11" x14ac:dyDescent="0.25">
      <c r="A3429" s="15">
        <v>45069.791666666701</v>
      </c>
      <c r="B3429" s="14">
        <v>60</v>
      </c>
      <c r="C3429" s="2">
        <v>761.12</v>
      </c>
      <c r="D3429" s="2">
        <f t="shared" si="220"/>
        <v>76.111999999999995</v>
      </c>
      <c r="E3429" s="2">
        <v>1.62</v>
      </c>
      <c r="F3429" s="2">
        <v>8.5</v>
      </c>
      <c r="G3429" s="2">
        <v>0.4</v>
      </c>
      <c r="H3429" s="2">
        <v>1.9</v>
      </c>
      <c r="I3429" s="2">
        <f t="shared" si="221"/>
        <v>88.532000000000011</v>
      </c>
      <c r="J3429" s="2">
        <f t="shared" si="222"/>
        <v>22.13300000000001</v>
      </c>
      <c r="K3429" s="2">
        <f t="shared" si="223"/>
        <v>110.66500000000002</v>
      </c>
    </row>
    <row r="3430" spans="1:11" x14ac:dyDescent="0.25">
      <c r="A3430" s="15">
        <v>45069.833333333299</v>
      </c>
      <c r="B3430" s="14">
        <v>60</v>
      </c>
      <c r="C3430" s="2">
        <v>767.84</v>
      </c>
      <c r="D3430" s="2">
        <f t="shared" si="220"/>
        <v>76.784000000000006</v>
      </c>
      <c r="E3430" s="2">
        <v>1.62</v>
      </c>
      <c r="F3430" s="2">
        <v>8.5</v>
      </c>
      <c r="G3430" s="2">
        <v>0.4</v>
      </c>
      <c r="H3430" s="2">
        <v>1.9</v>
      </c>
      <c r="I3430" s="2">
        <f t="shared" si="221"/>
        <v>89.204000000000022</v>
      </c>
      <c r="J3430" s="2">
        <f t="shared" si="222"/>
        <v>22.301000000000002</v>
      </c>
      <c r="K3430" s="2">
        <f t="shared" si="223"/>
        <v>111.50500000000002</v>
      </c>
    </row>
    <row r="3431" spans="1:11" x14ac:dyDescent="0.25">
      <c r="A3431" s="15">
        <v>45069.875</v>
      </c>
      <c r="B3431" s="14">
        <v>60</v>
      </c>
      <c r="C3431" s="2">
        <v>780.93</v>
      </c>
      <c r="D3431" s="2">
        <f t="shared" si="220"/>
        <v>78.092999999999989</v>
      </c>
      <c r="E3431" s="2">
        <v>1.62</v>
      </c>
      <c r="F3431" s="2">
        <v>8.5</v>
      </c>
      <c r="G3431" s="2">
        <v>0.4</v>
      </c>
      <c r="H3431" s="2">
        <v>1.9</v>
      </c>
      <c r="I3431" s="2">
        <f t="shared" si="221"/>
        <v>90.513000000000005</v>
      </c>
      <c r="J3431" s="2">
        <f t="shared" si="222"/>
        <v>22.628250000000008</v>
      </c>
      <c r="K3431" s="2">
        <f t="shared" si="223"/>
        <v>113.14125000000001</v>
      </c>
    </row>
    <row r="3432" spans="1:11" x14ac:dyDescent="0.25">
      <c r="A3432" s="15">
        <v>45069.916666666701</v>
      </c>
      <c r="B3432" s="14">
        <v>60</v>
      </c>
      <c r="C3432" s="2">
        <v>226.58</v>
      </c>
      <c r="D3432" s="2">
        <f t="shared" si="220"/>
        <v>22.658000000000001</v>
      </c>
      <c r="E3432" s="2">
        <v>1.62</v>
      </c>
      <c r="F3432" s="2">
        <v>8.5</v>
      </c>
      <c r="G3432" s="2">
        <v>0.4</v>
      </c>
      <c r="H3432" s="2">
        <v>1.9</v>
      </c>
      <c r="I3432" s="2">
        <f t="shared" si="221"/>
        <v>35.078000000000003</v>
      </c>
      <c r="J3432" s="2">
        <f t="shared" si="222"/>
        <v>8.7695000000000007</v>
      </c>
      <c r="K3432" s="2">
        <f t="shared" si="223"/>
        <v>43.847500000000004</v>
      </c>
    </row>
    <row r="3433" spans="1:11" x14ac:dyDescent="0.25">
      <c r="A3433" s="15">
        <v>45069.958333333299</v>
      </c>
      <c r="B3433" s="14">
        <v>60</v>
      </c>
      <c r="C3433" s="2">
        <v>30.04</v>
      </c>
      <c r="D3433" s="2">
        <f t="shared" si="220"/>
        <v>3.004</v>
      </c>
      <c r="E3433" s="2">
        <v>1.62</v>
      </c>
      <c r="F3433" s="2">
        <v>8.5</v>
      </c>
      <c r="G3433" s="2">
        <v>0.4</v>
      </c>
      <c r="H3433" s="2">
        <v>1.9</v>
      </c>
      <c r="I3433" s="2">
        <f t="shared" si="221"/>
        <v>15.424000000000001</v>
      </c>
      <c r="J3433" s="2">
        <f t="shared" si="222"/>
        <v>3.8559999999999999</v>
      </c>
      <c r="K3433" s="2">
        <f t="shared" si="223"/>
        <v>19.28</v>
      </c>
    </row>
    <row r="3434" spans="1:11" x14ac:dyDescent="0.25">
      <c r="A3434" s="13">
        <v>45070</v>
      </c>
      <c r="B3434" s="14">
        <v>60</v>
      </c>
      <c r="C3434" s="2">
        <v>27.82</v>
      </c>
      <c r="D3434" s="2">
        <f t="shared" si="220"/>
        <v>2.782</v>
      </c>
      <c r="E3434" s="2">
        <v>1.62</v>
      </c>
      <c r="F3434" s="2">
        <v>8.5</v>
      </c>
      <c r="G3434" s="2">
        <v>0.4</v>
      </c>
      <c r="H3434" s="2">
        <v>1.9</v>
      </c>
      <c r="I3434" s="2">
        <f t="shared" si="221"/>
        <v>15.202000000000002</v>
      </c>
      <c r="J3434" s="2">
        <f t="shared" si="222"/>
        <v>3.8004999999999995</v>
      </c>
      <c r="K3434" s="2">
        <f t="shared" si="223"/>
        <v>19.002500000000001</v>
      </c>
    </row>
    <row r="3435" spans="1:11" x14ac:dyDescent="0.25">
      <c r="A3435" s="15">
        <v>45070.041666666701</v>
      </c>
      <c r="B3435" s="14">
        <v>60</v>
      </c>
      <c r="C3435" s="2">
        <v>17.29</v>
      </c>
      <c r="D3435" s="2">
        <f t="shared" si="220"/>
        <v>1.7289999999999999</v>
      </c>
      <c r="E3435" s="2">
        <v>1.62</v>
      </c>
      <c r="F3435" s="2">
        <v>8.5</v>
      </c>
      <c r="G3435" s="2">
        <v>0.4</v>
      </c>
      <c r="H3435" s="2">
        <v>1.9</v>
      </c>
      <c r="I3435" s="2">
        <f t="shared" si="221"/>
        <v>14.149000000000001</v>
      </c>
      <c r="J3435" s="2">
        <f t="shared" si="222"/>
        <v>3.5372500000000002</v>
      </c>
      <c r="K3435" s="2">
        <f t="shared" si="223"/>
        <v>17.686250000000001</v>
      </c>
    </row>
    <row r="3436" spans="1:11" x14ac:dyDescent="0.25">
      <c r="A3436" s="15">
        <v>45070.083333333299</v>
      </c>
      <c r="B3436" s="14">
        <v>60</v>
      </c>
      <c r="C3436" s="2">
        <v>17.510000000000002</v>
      </c>
      <c r="D3436" s="2">
        <f t="shared" si="220"/>
        <v>1.7510000000000001</v>
      </c>
      <c r="E3436" s="2">
        <v>1.62</v>
      </c>
      <c r="F3436" s="2">
        <v>8.5</v>
      </c>
      <c r="G3436" s="2">
        <v>0.4</v>
      </c>
      <c r="H3436" s="2">
        <v>1.9</v>
      </c>
      <c r="I3436" s="2">
        <f t="shared" si="221"/>
        <v>14.171000000000001</v>
      </c>
      <c r="J3436" s="2">
        <f t="shared" si="222"/>
        <v>3.5427499999999998</v>
      </c>
      <c r="K3436" s="2">
        <f t="shared" si="223"/>
        <v>17.713750000000001</v>
      </c>
    </row>
    <row r="3437" spans="1:11" x14ac:dyDescent="0.25">
      <c r="A3437" s="15">
        <v>45070.125</v>
      </c>
      <c r="B3437" s="14">
        <v>60</v>
      </c>
      <c r="C3437" s="2">
        <v>17.510000000000002</v>
      </c>
      <c r="D3437" s="2">
        <f t="shared" si="220"/>
        <v>1.7510000000000001</v>
      </c>
      <c r="E3437" s="2">
        <v>1.62</v>
      </c>
      <c r="F3437" s="2">
        <v>8.5</v>
      </c>
      <c r="G3437" s="2">
        <v>0.4</v>
      </c>
      <c r="H3437" s="2">
        <v>1.9</v>
      </c>
      <c r="I3437" s="2">
        <f t="shared" si="221"/>
        <v>14.171000000000001</v>
      </c>
      <c r="J3437" s="2">
        <f t="shared" si="222"/>
        <v>3.5427499999999998</v>
      </c>
      <c r="K3437" s="2">
        <f t="shared" si="223"/>
        <v>17.713750000000001</v>
      </c>
    </row>
    <row r="3438" spans="1:11" x14ac:dyDescent="0.25">
      <c r="A3438" s="15">
        <v>45070.166666666701</v>
      </c>
      <c r="B3438" s="14">
        <v>60</v>
      </c>
      <c r="C3438" s="2">
        <v>14.77</v>
      </c>
      <c r="D3438" s="2">
        <f t="shared" si="220"/>
        <v>1.4769999999999999</v>
      </c>
      <c r="E3438" s="2">
        <v>1.62</v>
      </c>
      <c r="F3438" s="2">
        <v>8.5</v>
      </c>
      <c r="G3438" s="2">
        <v>0.4</v>
      </c>
      <c r="H3438" s="2">
        <v>1.9</v>
      </c>
      <c r="I3438" s="2">
        <f t="shared" si="221"/>
        <v>13.897</v>
      </c>
      <c r="J3438" s="2">
        <f t="shared" si="222"/>
        <v>3.4742499999999996</v>
      </c>
      <c r="K3438" s="2">
        <f t="shared" si="223"/>
        <v>17.37125</v>
      </c>
    </row>
    <row r="3439" spans="1:11" x14ac:dyDescent="0.25">
      <c r="A3439" s="15">
        <v>45070.208333333299</v>
      </c>
      <c r="B3439" s="14">
        <v>60</v>
      </c>
      <c r="C3439" s="2">
        <v>14.88</v>
      </c>
      <c r="D3439" s="2">
        <f t="shared" si="220"/>
        <v>1.488</v>
      </c>
      <c r="E3439" s="2">
        <v>1.62</v>
      </c>
      <c r="F3439" s="2">
        <v>8.5</v>
      </c>
      <c r="G3439" s="2">
        <v>0.4</v>
      </c>
      <c r="H3439" s="2">
        <v>1.9</v>
      </c>
      <c r="I3439" s="2">
        <f t="shared" si="221"/>
        <v>13.908000000000001</v>
      </c>
      <c r="J3439" s="2">
        <f t="shared" si="222"/>
        <v>3.4770000000000003</v>
      </c>
      <c r="K3439" s="2">
        <f t="shared" si="223"/>
        <v>17.385000000000002</v>
      </c>
    </row>
    <row r="3440" spans="1:11" x14ac:dyDescent="0.25">
      <c r="A3440" s="15">
        <v>45070.25</v>
      </c>
      <c r="B3440" s="14">
        <v>60</v>
      </c>
      <c r="C3440" s="2">
        <v>778.29</v>
      </c>
      <c r="D3440" s="2">
        <f t="shared" si="220"/>
        <v>77.828999999999994</v>
      </c>
      <c r="E3440" s="2">
        <v>1.62</v>
      </c>
      <c r="F3440" s="2">
        <v>8.5</v>
      </c>
      <c r="G3440" s="2">
        <v>0.4</v>
      </c>
      <c r="H3440" s="2">
        <v>1.9</v>
      </c>
      <c r="I3440" s="2">
        <f t="shared" si="221"/>
        <v>90.249000000000009</v>
      </c>
      <c r="J3440" s="2">
        <f t="shared" si="222"/>
        <v>22.562250000000006</v>
      </c>
      <c r="K3440" s="2">
        <f t="shared" si="223"/>
        <v>112.81125000000002</v>
      </c>
    </row>
    <row r="3441" spans="1:11" x14ac:dyDescent="0.25">
      <c r="A3441" s="15">
        <v>45070.291666666701</v>
      </c>
      <c r="B3441" s="14">
        <v>60</v>
      </c>
      <c r="C3441" s="2">
        <v>874.91</v>
      </c>
      <c r="D3441" s="2">
        <f t="shared" si="220"/>
        <v>87.491</v>
      </c>
      <c r="E3441" s="2">
        <v>1.62</v>
      </c>
      <c r="F3441" s="2">
        <v>8.5</v>
      </c>
      <c r="G3441" s="2">
        <v>0.4</v>
      </c>
      <c r="H3441" s="2">
        <v>1.9</v>
      </c>
      <c r="I3441" s="2">
        <f t="shared" si="221"/>
        <v>99.911000000000016</v>
      </c>
      <c r="J3441" s="2">
        <f t="shared" si="222"/>
        <v>24.97775</v>
      </c>
      <c r="K3441" s="2">
        <f t="shared" si="223"/>
        <v>124.88875000000002</v>
      </c>
    </row>
    <row r="3442" spans="1:11" x14ac:dyDescent="0.25">
      <c r="A3442" s="15">
        <v>45070.333333333299</v>
      </c>
      <c r="B3442" s="14">
        <v>60</v>
      </c>
      <c r="C3442" s="2">
        <v>985.26</v>
      </c>
      <c r="D3442" s="2">
        <f t="shared" si="220"/>
        <v>98.525999999999996</v>
      </c>
      <c r="E3442" s="2">
        <v>1.62</v>
      </c>
      <c r="F3442" s="2">
        <v>8.5</v>
      </c>
      <c r="G3442" s="2">
        <v>0.4</v>
      </c>
      <c r="H3442" s="2">
        <v>1.9</v>
      </c>
      <c r="I3442" s="2">
        <f t="shared" si="221"/>
        <v>110.94600000000001</v>
      </c>
      <c r="J3442" s="2">
        <f t="shared" si="222"/>
        <v>27.736499999999992</v>
      </c>
      <c r="K3442" s="2">
        <f t="shared" si="223"/>
        <v>138.6825</v>
      </c>
    </row>
    <row r="3443" spans="1:11" x14ac:dyDescent="0.25">
      <c r="A3443" s="15">
        <v>45070.375</v>
      </c>
      <c r="B3443" s="14">
        <v>60</v>
      </c>
      <c r="C3443" s="2">
        <v>865.52</v>
      </c>
      <c r="D3443" s="2">
        <f t="shared" si="220"/>
        <v>86.551999999999992</v>
      </c>
      <c r="E3443" s="2">
        <v>1.62</v>
      </c>
      <c r="F3443" s="2">
        <v>8.5</v>
      </c>
      <c r="G3443" s="2">
        <v>0.4</v>
      </c>
      <c r="H3443" s="2">
        <v>1.9</v>
      </c>
      <c r="I3443" s="2">
        <f t="shared" si="221"/>
        <v>98.972000000000008</v>
      </c>
      <c r="J3443" s="2">
        <f t="shared" si="222"/>
        <v>24.742999999999995</v>
      </c>
      <c r="K3443" s="2">
        <f t="shared" si="223"/>
        <v>123.715</v>
      </c>
    </row>
    <row r="3444" spans="1:11" x14ac:dyDescent="0.25">
      <c r="A3444" s="15">
        <v>45070.416666666701</v>
      </c>
      <c r="B3444" s="14">
        <v>60</v>
      </c>
      <c r="C3444" s="2">
        <v>785.28</v>
      </c>
      <c r="D3444" s="2">
        <f t="shared" si="220"/>
        <v>78.527999999999992</v>
      </c>
      <c r="E3444" s="2">
        <v>1.62</v>
      </c>
      <c r="F3444" s="2">
        <v>8.5</v>
      </c>
      <c r="G3444" s="2">
        <v>0.4</v>
      </c>
      <c r="H3444" s="2">
        <v>1.9</v>
      </c>
      <c r="I3444" s="2">
        <f t="shared" si="221"/>
        <v>90.948000000000008</v>
      </c>
      <c r="J3444" s="2">
        <f t="shared" si="222"/>
        <v>22.736999999999995</v>
      </c>
      <c r="K3444" s="2">
        <f t="shared" si="223"/>
        <v>113.685</v>
      </c>
    </row>
    <row r="3445" spans="1:11" x14ac:dyDescent="0.25">
      <c r="A3445" s="15">
        <v>45070.458333333299</v>
      </c>
      <c r="B3445" s="14">
        <v>60</v>
      </c>
      <c r="C3445" s="2">
        <v>46.48</v>
      </c>
      <c r="D3445" s="2">
        <f t="shared" si="220"/>
        <v>4.6479999999999997</v>
      </c>
      <c r="E3445" s="2">
        <v>1.62</v>
      </c>
      <c r="F3445" s="2">
        <v>8.5</v>
      </c>
      <c r="G3445" s="2">
        <v>0.4</v>
      </c>
      <c r="H3445" s="2">
        <v>1.9</v>
      </c>
      <c r="I3445" s="2">
        <f t="shared" si="221"/>
        <v>17.068000000000001</v>
      </c>
      <c r="J3445" s="2">
        <f t="shared" si="222"/>
        <v>4.2669999999999995</v>
      </c>
      <c r="K3445" s="2">
        <f t="shared" si="223"/>
        <v>21.335000000000001</v>
      </c>
    </row>
    <row r="3446" spans="1:11" x14ac:dyDescent="0.25">
      <c r="A3446" s="15">
        <v>45070.5</v>
      </c>
      <c r="B3446" s="14">
        <v>60</v>
      </c>
      <c r="C3446" s="2">
        <v>-22.09</v>
      </c>
      <c r="D3446" s="2">
        <f t="shared" si="220"/>
        <v>-2.2090000000000001</v>
      </c>
      <c r="E3446" s="2">
        <v>1.62</v>
      </c>
      <c r="F3446" s="2">
        <v>8.5</v>
      </c>
      <c r="G3446" s="2">
        <v>0.4</v>
      </c>
      <c r="H3446" s="2">
        <v>1.9</v>
      </c>
      <c r="I3446" s="2">
        <f t="shared" si="221"/>
        <v>10.211</v>
      </c>
      <c r="J3446" s="2">
        <f t="shared" si="222"/>
        <v>2.5527499999999996</v>
      </c>
      <c r="K3446" s="2">
        <f t="shared" si="223"/>
        <v>12.76375</v>
      </c>
    </row>
    <row r="3447" spans="1:11" x14ac:dyDescent="0.25">
      <c r="A3447" s="15">
        <v>45070.541666666701</v>
      </c>
      <c r="B3447" s="14">
        <v>60</v>
      </c>
      <c r="C3447" s="2">
        <v>-29.3</v>
      </c>
      <c r="D3447" s="2">
        <f t="shared" si="220"/>
        <v>-2.93</v>
      </c>
      <c r="E3447" s="2">
        <v>1.62</v>
      </c>
      <c r="F3447" s="2">
        <v>8.5</v>
      </c>
      <c r="G3447" s="2">
        <v>0.4</v>
      </c>
      <c r="H3447" s="2">
        <v>1.9</v>
      </c>
      <c r="I3447" s="2">
        <f t="shared" si="221"/>
        <v>9.49</v>
      </c>
      <c r="J3447" s="2">
        <f t="shared" si="222"/>
        <v>2.3725000000000005</v>
      </c>
      <c r="K3447" s="2">
        <f t="shared" si="223"/>
        <v>11.862500000000001</v>
      </c>
    </row>
    <row r="3448" spans="1:11" x14ac:dyDescent="0.25">
      <c r="A3448" s="15">
        <v>45070.583333333299</v>
      </c>
      <c r="B3448" s="14">
        <v>60</v>
      </c>
      <c r="C3448" s="2">
        <v>-29.53</v>
      </c>
      <c r="D3448" s="2">
        <f t="shared" si="220"/>
        <v>-2.9530000000000003</v>
      </c>
      <c r="E3448" s="2">
        <v>1.62</v>
      </c>
      <c r="F3448" s="2">
        <v>8.5</v>
      </c>
      <c r="G3448" s="2">
        <v>0.4</v>
      </c>
      <c r="H3448" s="2">
        <v>1.9</v>
      </c>
      <c r="I3448" s="2">
        <f t="shared" si="221"/>
        <v>9.4670000000000005</v>
      </c>
      <c r="J3448" s="2">
        <f t="shared" si="222"/>
        <v>2.3667499999999997</v>
      </c>
      <c r="K3448" s="2">
        <f t="shared" si="223"/>
        <v>11.83375</v>
      </c>
    </row>
    <row r="3449" spans="1:11" x14ac:dyDescent="0.25">
      <c r="A3449" s="15">
        <v>45070.625</v>
      </c>
      <c r="B3449" s="14">
        <v>60</v>
      </c>
      <c r="C3449" s="2">
        <v>-29.08</v>
      </c>
      <c r="D3449" s="2">
        <f t="shared" si="220"/>
        <v>-2.9079999999999999</v>
      </c>
      <c r="E3449" s="2">
        <v>1.62</v>
      </c>
      <c r="F3449" s="2">
        <v>8.5</v>
      </c>
      <c r="G3449" s="2">
        <v>0.4</v>
      </c>
      <c r="H3449" s="2">
        <v>1.9</v>
      </c>
      <c r="I3449" s="2">
        <f t="shared" si="221"/>
        <v>9.5120000000000005</v>
      </c>
      <c r="J3449" s="2">
        <f t="shared" si="222"/>
        <v>2.3780000000000001</v>
      </c>
      <c r="K3449" s="2">
        <f t="shared" si="223"/>
        <v>11.89</v>
      </c>
    </row>
    <row r="3450" spans="1:11" x14ac:dyDescent="0.25">
      <c r="A3450" s="15">
        <v>45070.666666666701</v>
      </c>
      <c r="B3450" s="14">
        <v>60</v>
      </c>
      <c r="C3450" s="2">
        <v>-21.86</v>
      </c>
      <c r="D3450" s="2">
        <f t="shared" si="220"/>
        <v>-2.1859999999999999</v>
      </c>
      <c r="E3450" s="2">
        <v>1.62</v>
      </c>
      <c r="F3450" s="2">
        <v>8.5</v>
      </c>
      <c r="G3450" s="2">
        <v>0.4</v>
      </c>
      <c r="H3450" s="2">
        <v>1.9</v>
      </c>
      <c r="I3450" s="2">
        <f t="shared" si="221"/>
        <v>10.234</v>
      </c>
      <c r="J3450" s="2">
        <f t="shared" si="222"/>
        <v>2.5585000000000004</v>
      </c>
      <c r="K3450" s="2">
        <f t="shared" si="223"/>
        <v>12.7925</v>
      </c>
    </row>
    <row r="3451" spans="1:11" x14ac:dyDescent="0.25">
      <c r="A3451" s="15">
        <v>45070.708333333299</v>
      </c>
      <c r="B3451" s="14">
        <v>60</v>
      </c>
      <c r="C3451" s="2">
        <v>-4.58</v>
      </c>
      <c r="D3451" s="2">
        <f t="shared" si="220"/>
        <v>-0.45800000000000002</v>
      </c>
      <c r="E3451" s="2">
        <v>1.62</v>
      </c>
      <c r="F3451" s="2">
        <v>8.5</v>
      </c>
      <c r="G3451" s="2">
        <v>0.4</v>
      </c>
      <c r="H3451" s="2">
        <v>1.9</v>
      </c>
      <c r="I3451" s="2">
        <f t="shared" si="221"/>
        <v>11.962000000000002</v>
      </c>
      <c r="J3451" s="2">
        <f t="shared" si="222"/>
        <v>2.9905000000000008</v>
      </c>
      <c r="K3451" s="2">
        <f t="shared" si="223"/>
        <v>14.952500000000002</v>
      </c>
    </row>
    <row r="3452" spans="1:11" x14ac:dyDescent="0.25">
      <c r="A3452" s="15">
        <v>45070.75</v>
      </c>
      <c r="B3452" s="14">
        <v>60</v>
      </c>
      <c r="C3452" s="2">
        <v>-0.46</v>
      </c>
      <c r="D3452" s="2">
        <f t="shared" si="220"/>
        <v>-4.5999999999999999E-2</v>
      </c>
      <c r="E3452" s="2">
        <v>1.62</v>
      </c>
      <c r="F3452" s="2">
        <v>8.5</v>
      </c>
      <c r="G3452" s="2">
        <v>0.4</v>
      </c>
      <c r="H3452" s="2">
        <v>1.9</v>
      </c>
      <c r="I3452" s="2">
        <f t="shared" si="221"/>
        <v>12.374000000000001</v>
      </c>
      <c r="J3452" s="2">
        <f t="shared" si="222"/>
        <v>3.0935000000000006</v>
      </c>
      <c r="K3452" s="2">
        <f t="shared" si="223"/>
        <v>15.467500000000001</v>
      </c>
    </row>
    <row r="3453" spans="1:11" x14ac:dyDescent="0.25">
      <c r="A3453" s="15">
        <v>45070.791666666701</v>
      </c>
      <c r="B3453" s="14">
        <v>60</v>
      </c>
      <c r="C3453" s="2">
        <v>-0.23</v>
      </c>
      <c r="D3453" s="2">
        <f t="shared" si="220"/>
        <v>-2.3E-2</v>
      </c>
      <c r="E3453" s="2">
        <v>1.62</v>
      </c>
      <c r="F3453" s="2">
        <v>8.5</v>
      </c>
      <c r="G3453" s="2">
        <v>0.4</v>
      </c>
      <c r="H3453" s="2">
        <v>1.9</v>
      </c>
      <c r="I3453" s="2">
        <f t="shared" si="221"/>
        <v>12.397</v>
      </c>
      <c r="J3453" s="2">
        <f t="shared" si="222"/>
        <v>3.0992499999999996</v>
      </c>
      <c r="K3453" s="2">
        <f t="shared" si="223"/>
        <v>15.49625</v>
      </c>
    </row>
    <row r="3454" spans="1:11" x14ac:dyDescent="0.25">
      <c r="A3454" s="15">
        <v>45070.833333333299</v>
      </c>
      <c r="B3454" s="14">
        <v>60</v>
      </c>
      <c r="C3454" s="2">
        <v>-0.11</v>
      </c>
      <c r="D3454" s="2">
        <f t="shared" si="220"/>
        <v>-1.0999999999999999E-2</v>
      </c>
      <c r="E3454" s="2">
        <v>1.62</v>
      </c>
      <c r="F3454" s="2">
        <v>8.5</v>
      </c>
      <c r="G3454" s="2">
        <v>0.4</v>
      </c>
      <c r="H3454" s="2">
        <v>1.9</v>
      </c>
      <c r="I3454" s="2">
        <f t="shared" si="221"/>
        <v>12.409000000000001</v>
      </c>
      <c r="J3454" s="2">
        <f t="shared" si="222"/>
        <v>3.1022499999999997</v>
      </c>
      <c r="K3454" s="2">
        <f t="shared" si="223"/>
        <v>15.51125</v>
      </c>
    </row>
    <row r="3455" spans="1:11" x14ac:dyDescent="0.25">
      <c r="A3455" s="15">
        <v>45070.875</v>
      </c>
      <c r="B3455" s="14">
        <v>60</v>
      </c>
      <c r="C3455" s="2">
        <v>0</v>
      </c>
      <c r="D3455" s="2">
        <f t="shared" si="220"/>
        <v>0</v>
      </c>
      <c r="E3455" s="2">
        <v>1.62</v>
      </c>
      <c r="F3455" s="2">
        <v>8.5</v>
      </c>
      <c r="G3455" s="2">
        <v>0.4</v>
      </c>
      <c r="H3455" s="2">
        <v>1.9</v>
      </c>
      <c r="I3455" s="2">
        <f t="shared" si="221"/>
        <v>12.420000000000002</v>
      </c>
      <c r="J3455" s="2">
        <f t="shared" si="222"/>
        <v>3.1050000000000004</v>
      </c>
      <c r="K3455" s="2">
        <f t="shared" si="223"/>
        <v>15.525000000000002</v>
      </c>
    </row>
    <row r="3456" spans="1:11" x14ac:dyDescent="0.25">
      <c r="A3456" s="15">
        <v>45070.916666666701</v>
      </c>
      <c r="B3456" s="14">
        <v>60</v>
      </c>
      <c r="C3456" s="2">
        <v>-1.37</v>
      </c>
      <c r="D3456" s="2">
        <f t="shared" si="220"/>
        <v>-0.13700000000000001</v>
      </c>
      <c r="E3456" s="2">
        <v>1.62</v>
      </c>
      <c r="F3456" s="2">
        <v>8.5</v>
      </c>
      <c r="G3456" s="2">
        <v>0.4</v>
      </c>
      <c r="H3456" s="2">
        <v>1.9</v>
      </c>
      <c r="I3456" s="2">
        <f t="shared" si="221"/>
        <v>12.283000000000001</v>
      </c>
      <c r="J3456" s="2">
        <f t="shared" si="222"/>
        <v>3.0707500000000003</v>
      </c>
      <c r="K3456" s="2">
        <f t="shared" si="223"/>
        <v>15.353750000000002</v>
      </c>
    </row>
    <row r="3457" spans="1:11" x14ac:dyDescent="0.25">
      <c r="A3457" s="15">
        <v>45070.958333333299</v>
      </c>
      <c r="B3457" s="14">
        <v>60</v>
      </c>
      <c r="C3457" s="2">
        <v>-23.47</v>
      </c>
      <c r="D3457" s="2">
        <f t="shared" si="220"/>
        <v>-2.347</v>
      </c>
      <c r="E3457" s="2">
        <v>1.62</v>
      </c>
      <c r="F3457" s="2">
        <v>8.5</v>
      </c>
      <c r="G3457" s="2">
        <v>0.4</v>
      </c>
      <c r="H3457" s="2">
        <v>1.9</v>
      </c>
      <c r="I3457" s="2">
        <f t="shared" si="221"/>
        <v>10.073</v>
      </c>
      <c r="J3457" s="2">
        <f t="shared" si="222"/>
        <v>2.5182500000000001</v>
      </c>
      <c r="K3457" s="2">
        <f t="shared" si="223"/>
        <v>12.59125</v>
      </c>
    </row>
    <row r="3458" spans="1:11" x14ac:dyDescent="0.25">
      <c r="A3458" s="13">
        <v>45071</v>
      </c>
      <c r="B3458" s="14">
        <v>60</v>
      </c>
      <c r="C3458" s="2">
        <v>-35.33</v>
      </c>
      <c r="D3458" s="2">
        <f t="shared" si="220"/>
        <v>-3.5329999999999999</v>
      </c>
      <c r="E3458" s="2">
        <v>1.62</v>
      </c>
      <c r="F3458" s="2">
        <v>8.5</v>
      </c>
      <c r="G3458" s="2">
        <v>0.4</v>
      </c>
      <c r="H3458" s="2">
        <v>1.9</v>
      </c>
      <c r="I3458" s="2">
        <f t="shared" si="221"/>
        <v>8.8870000000000005</v>
      </c>
      <c r="J3458" s="2">
        <f t="shared" si="222"/>
        <v>2.2217500000000001</v>
      </c>
      <c r="K3458" s="2">
        <f t="shared" si="223"/>
        <v>11.108750000000001</v>
      </c>
    </row>
    <row r="3459" spans="1:11" x14ac:dyDescent="0.25">
      <c r="A3459" s="15">
        <v>45071.041666666701</v>
      </c>
      <c r="B3459" s="14">
        <v>60</v>
      </c>
      <c r="C3459" s="2">
        <v>-37.979999999999997</v>
      </c>
      <c r="D3459" s="2">
        <f t="shared" ref="D3459:D3522" si="224">C3459/10</f>
        <v>-3.7979999999999996</v>
      </c>
      <c r="E3459" s="2">
        <v>1.62</v>
      </c>
      <c r="F3459" s="2">
        <v>8.5</v>
      </c>
      <c r="G3459" s="2">
        <v>0.4</v>
      </c>
      <c r="H3459" s="2">
        <v>1.9</v>
      </c>
      <c r="I3459" s="2">
        <f t="shared" ref="I3459:I3522" si="225">D3459+E3459+F3459+G3459+H3459</f>
        <v>8.6220000000000017</v>
      </c>
      <c r="J3459" s="2">
        <f t="shared" ref="J3459:J3522" si="226">(I3459*1.25)-I3459</f>
        <v>2.1555</v>
      </c>
      <c r="K3459" s="2">
        <f t="shared" ref="K3459:K3522" si="227">SUM(I3459:J3459)</f>
        <v>10.777500000000002</v>
      </c>
    </row>
    <row r="3460" spans="1:11" x14ac:dyDescent="0.25">
      <c r="A3460" s="15">
        <v>45071.083333333299</v>
      </c>
      <c r="B3460" s="14">
        <v>60</v>
      </c>
      <c r="C3460" s="2">
        <v>-37.869999999999997</v>
      </c>
      <c r="D3460" s="2">
        <f t="shared" si="224"/>
        <v>-3.7869999999999999</v>
      </c>
      <c r="E3460" s="2">
        <v>1.62</v>
      </c>
      <c r="F3460" s="2">
        <v>8.5</v>
      </c>
      <c r="G3460" s="2">
        <v>0.4</v>
      </c>
      <c r="H3460" s="2">
        <v>1.9</v>
      </c>
      <c r="I3460" s="2">
        <f t="shared" si="225"/>
        <v>8.6330000000000009</v>
      </c>
      <c r="J3460" s="2">
        <f t="shared" si="226"/>
        <v>2.1582500000000007</v>
      </c>
      <c r="K3460" s="2">
        <f t="shared" si="227"/>
        <v>10.791250000000002</v>
      </c>
    </row>
    <row r="3461" spans="1:11" x14ac:dyDescent="0.25">
      <c r="A3461" s="15">
        <v>45071.125</v>
      </c>
      <c r="B3461" s="14">
        <v>60</v>
      </c>
      <c r="C3461" s="2">
        <v>-39.130000000000003</v>
      </c>
      <c r="D3461" s="2">
        <f t="shared" si="224"/>
        <v>-3.9130000000000003</v>
      </c>
      <c r="E3461" s="2">
        <v>1.62</v>
      </c>
      <c r="F3461" s="2">
        <v>8.5</v>
      </c>
      <c r="G3461" s="2">
        <v>0.4</v>
      </c>
      <c r="H3461" s="2">
        <v>1.9</v>
      </c>
      <c r="I3461" s="2">
        <f t="shared" si="225"/>
        <v>8.5069999999999997</v>
      </c>
      <c r="J3461" s="2">
        <f t="shared" si="226"/>
        <v>2.1267499999999995</v>
      </c>
      <c r="K3461" s="2">
        <f t="shared" si="227"/>
        <v>10.633749999999999</v>
      </c>
    </row>
    <row r="3462" spans="1:11" x14ac:dyDescent="0.25">
      <c r="A3462" s="15">
        <v>45071.166666666701</v>
      </c>
      <c r="B3462" s="14">
        <v>60</v>
      </c>
      <c r="C3462" s="2">
        <v>-37.869999999999997</v>
      </c>
      <c r="D3462" s="2">
        <f t="shared" si="224"/>
        <v>-3.7869999999999999</v>
      </c>
      <c r="E3462" s="2">
        <v>1.62</v>
      </c>
      <c r="F3462" s="2">
        <v>8.5</v>
      </c>
      <c r="G3462" s="2">
        <v>0.4</v>
      </c>
      <c r="H3462" s="2">
        <v>1.9</v>
      </c>
      <c r="I3462" s="2">
        <f t="shared" si="225"/>
        <v>8.6330000000000009</v>
      </c>
      <c r="J3462" s="2">
        <f t="shared" si="226"/>
        <v>2.1582500000000007</v>
      </c>
      <c r="K3462" s="2">
        <f t="shared" si="227"/>
        <v>10.791250000000002</v>
      </c>
    </row>
    <row r="3463" spans="1:11" x14ac:dyDescent="0.25">
      <c r="A3463" s="15">
        <v>45071.208333333299</v>
      </c>
      <c r="B3463" s="14">
        <v>60</v>
      </c>
      <c r="C3463" s="2">
        <v>-24.17</v>
      </c>
      <c r="D3463" s="2">
        <f t="shared" si="224"/>
        <v>-2.4170000000000003</v>
      </c>
      <c r="E3463" s="2">
        <v>1.62</v>
      </c>
      <c r="F3463" s="2">
        <v>8.5</v>
      </c>
      <c r="G3463" s="2">
        <v>0.4</v>
      </c>
      <c r="H3463" s="2">
        <v>1.9</v>
      </c>
      <c r="I3463" s="2">
        <f t="shared" si="225"/>
        <v>10.003</v>
      </c>
      <c r="J3463" s="2">
        <f t="shared" si="226"/>
        <v>2.50075</v>
      </c>
      <c r="K3463" s="2">
        <f t="shared" si="227"/>
        <v>12.50375</v>
      </c>
    </row>
    <row r="3464" spans="1:11" x14ac:dyDescent="0.25">
      <c r="A3464" s="15">
        <v>45071.25</v>
      </c>
      <c r="B3464" s="14">
        <v>60</v>
      </c>
      <c r="C3464" s="2">
        <v>-0.57999999999999996</v>
      </c>
      <c r="D3464" s="2">
        <f t="shared" si="224"/>
        <v>-5.7999999999999996E-2</v>
      </c>
      <c r="E3464" s="2">
        <v>1.62</v>
      </c>
      <c r="F3464" s="2">
        <v>8.5</v>
      </c>
      <c r="G3464" s="2">
        <v>0.4</v>
      </c>
      <c r="H3464" s="2">
        <v>1.9</v>
      </c>
      <c r="I3464" s="2">
        <f t="shared" si="225"/>
        <v>12.362</v>
      </c>
      <c r="J3464" s="2">
        <f t="shared" si="226"/>
        <v>3.0905000000000005</v>
      </c>
      <c r="K3464" s="2">
        <f t="shared" si="227"/>
        <v>15.452500000000001</v>
      </c>
    </row>
    <row r="3465" spans="1:11" x14ac:dyDescent="0.25">
      <c r="A3465" s="15">
        <v>45071.291666666701</v>
      </c>
      <c r="B3465" s="14">
        <v>60</v>
      </c>
      <c r="C3465" s="2">
        <v>643.97</v>
      </c>
      <c r="D3465" s="2">
        <f t="shared" si="224"/>
        <v>64.397000000000006</v>
      </c>
      <c r="E3465" s="2">
        <v>1.62</v>
      </c>
      <c r="F3465" s="2">
        <v>8.5</v>
      </c>
      <c r="G3465" s="2">
        <v>0.4</v>
      </c>
      <c r="H3465" s="2">
        <v>1.9</v>
      </c>
      <c r="I3465" s="2">
        <f t="shared" si="225"/>
        <v>76.817000000000021</v>
      </c>
      <c r="J3465" s="2">
        <f t="shared" si="226"/>
        <v>19.204250000000002</v>
      </c>
      <c r="K3465" s="2">
        <f t="shared" si="227"/>
        <v>96.021250000000023</v>
      </c>
    </row>
    <row r="3466" spans="1:11" x14ac:dyDescent="0.25">
      <c r="A3466" s="15">
        <v>45071.333333333299</v>
      </c>
      <c r="B3466" s="14">
        <v>60</v>
      </c>
      <c r="C3466" s="2">
        <v>785.88</v>
      </c>
      <c r="D3466" s="2">
        <f t="shared" si="224"/>
        <v>78.587999999999994</v>
      </c>
      <c r="E3466" s="2">
        <v>1.62</v>
      </c>
      <c r="F3466" s="2">
        <v>8.5</v>
      </c>
      <c r="G3466" s="2">
        <v>0.4</v>
      </c>
      <c r="H3466" s="2">
        <v>1.9</v>
      </c>
      <c r="I3466" s="2">
        <f t="shared" si="225"/>
        <v>91.00800000000001</v>
      </c>
      <c r="J3466" s="2">
        <f t="shared" si="226"/>
        <v>22.75200000000001</v>
      </c>
      <c r="K3466" s="2">
        <f t="shared" si="227"/>
        <v>113.76000000000002</v>
      </c>
    </row>
    <row r="3467" spans="1:11" x14ac:dyDescent="0.25">
      <c r="A3467" s="15">
        <v>45071.375</v>
      </c>
      <c r="B3467" s="14">
        <v>60</v>
      </c>
      <c r="C3467" s="2">
        <v>709.11</v>
      </c>
      <c r="D3467" s="2">
        <f t="shared" si="224"/>
        <v>70.911000000000001</v>
      </c>
      <c r="E3467" s="2">
        <v>1.62</v>
      </c>
      <c r="F3467" s="2">
        <v>8.5</v>
      </c>
      <c r="G3467" s="2">
        <v>0.4</v>
      </c>
      <c r="H3467" s="2">
        <v>1.9</v>
      </c>
      <c r="I3467" s="2">
        <f t="shared" si="225"/>
        <v>83.331000000000017</v>
      </c>
      <c r="J3467" s="2">
        <f t="shared" si="226"/>
        <v>20.832750000000004</v>
      </c>
      <c r="K3467" s="2">
        <f t="shared" si="227"/>
        <v>104.16375000000002</v>
      </c>
    </row>
    <row r="3468" spans="1:11" x14ac:dyDescent="0.25">
      <c r="A3468" s="15">
        <v>45071.416666666701</v>
      </c>
      <c r="B3468" s="14">
        <v>60</v>
      </c>
      <c r="C3468" s="2">
        <v>653.05999999999995</v>
      </c>
      <c r="D3468" s="2">
        <f t="shared" si="224"/>
        <v>65.305999999999997</v>
      </c>
      <c r="E3468" s="2">
        <v>1.62</v>
      </c>
      <c r="F3468" s="2">
        <v>8.5</v>
      </c>
      <c r="G3468" s="2">
        <v>0.4</v>
      </c>
      <c r="H3468" s="2">
        <v>1.9</v>
      </c>
      <c r="I3468" s="2">
        <f t="shared" si="225"/>
        <v>77.726000000000013</v>
      </c>
      <c r="J3468" s="2">
        <f t="shared" si="226"/>
        <v>19.4315</v>
      </c>
      <c r="K3468" s="2">
        <f t="shared" si="227"/>
        <v>97.157500000000013</v>
      </c>
    </row>
    <row r="3469" spans="1:11" x14ac:dyDescent="0.25">
      <c r="A3469" s="15">
        <v>45071.458333333299</v>
      </c>
      <c r="B3469" s="14">
        <v>60</v>
      </c>
      <c r="C3469" s="2">
        <v>517.94000000000005</v>
      </c>
      <c r="D3469" s="2">
        <f t="shared" si="224"/>
        <v>51.794000000000004</v>
      </c>
      <c r="E3469" s="2">
        <v>1.62</v>
      </c>
      <c r="F3469" s="2">
        <v>8.5</v>
      </c>
      <c r="G3469" s="2">
        <v>0.4</v>
      </c>
      <c r="H3469" s="2">
        <v>1.9</v>
      </c>
      <c r="I3469" s="2">
        <f t="shared" si="225"/>
        <v>64.213999999999999</v>
      </c>
      <c r="J3469" s="2">
        <f t="shared" si="226"/>
        <v>16.0535</v>
      </c>
      <c r="K3469" s="2">
        <f t="shared" si="227"/>
        <v>80.267499999999998</v>
      </c>
    </row>
    <row r="3470" spans="1:11" x14ac:dyDescent="0.25">
      <c r="A3470" s="15">
        <v>45071.5</v>
      </c>
      <c r="B3470" s="14">
        <v>60</v>
      </c>
      <c r="C3470" s="2">
        <v>-7.02</v>
      </c>
      <c r="D3470" s="2">
        <f t="shared" si="224"/>
        <v>-0.70199999999999996</v>
      </c>
      <c r="E3470" s="2">
        <v>1.62</v>
      </c>
      <c r="F3470" s="2">
        <v>8.5</v>
      </c>
      <c r="G3470" s="2">
        <v>0.4</v>
      </c>
      <c r="H3470" s="2">
        <v>1.9</v>
      </c>
      <c r="I3470" s="2">
        <f t="shared" si="225"/>
        <v>11.718</v>
      </c>
      <c r="J3470" s="2">
        <f t="shared" si="226"/>
        <v>2.9295000000000009</v>
      </c>
      <c r="K3470" s="2">
        <f t="shared" si="227"/>
        <v>14.647500000000001</v>
      </c>
    </row>
    <row r="3471" spans="1:11" x14ac:dyDescent="0.25">
      <c r="A3471" s="15">
        <v>45071.541666666701</v>
      </c>
      <c r="B3471" s="14">
        <v>60</v>
      </c>
      <c r="C3471" s="2">
        <v>-21.98</v>
      </c>
      <c r="D3471" s="2">
        <f t="shared" si="224"/>
        <v>-2.198</v>
      </c>
      <c r="E3471" s="2">
        <v>1.62</v>
      </c>
      <c r="F3471" s="2">
        <v>8.5</v>
      </c>
      <c r="G3471" s="2">
        <v>0.4</v>
      </c>
      <c r="H3471" s="2">
        <v>1.9</v>
      </c>
      <c r="I3471" s="2">
        <f t="shared" si="225"/>
        <v>10.222000000000001</v>
      </c>
      <c r="J3471" s="2">
        <f t="shared" si="226"/>
        <v>2.5555000000000003</v>
      </c>
      <c r="K3471" s="2">
        <f t="shared" si="227"/>
        <v>12.777500000000002</v>
      </c>
    </row>
    <row r="3472" spans="1:11" x14ac:dyDescent="0.25">
      <c r="A3472" s="15">
        <v>45071.583333333299</v>
      </c>
      <c r="B3472" s="14">
        <v>60</v>
      </c>
      <c r="C3472" s="2">
        <v>-23.48</v>
      </c>
      <c r="D3472" s="2">
        <f t="shared" si="224"/>
        <v>-2.3479999999999999</v>
      </c>
      <c r="E3472" s="2">
        <v>1.62</v>
      </c>
      <c r="F3472" s="2">
        <v>8.5</v>
      </c>
      <c r="G3472" s="2">
        <v>0.4</v>
      </c>
      <c r="H3472" s="2">
        <v>1.9</v>
      </c>
      <c r="I3472" s="2">
        <f t="shared" si="225"/>
        <v>10.072000000000001</v>
      </c>
      <c r="J3472" s="2">
        <f t="shared" si="226"/>
        <v>2.5180000000000007</v>
      </c>
      <c r="K3472" s="2">
        <f t="shared" si="227"/>
        <v>12.590000000000002</v>
      </c>
    </row>
    <row r="3473" spans="1:11" x14ac:dyDescent="0.25">
      <c r="A3473" s="15">
        <v>45071.625</v>
      </c>
      <c r="B3473" s="14">
        <v>60</v>
      </c>
      <c r="C3473" s="2">
        <v>-28.54</v>
      </c>
      <c r="D3473" s="2">
        <f t="shared" si="224"/>
        <v>-2.8540000000000001</v>
      </c>
      <c r="E3473" s="2">
        <v>1.62</v>
      </c>
      <c r="F3473" s="2">
        <v>8.5</v>
      </c>
      <c r="G3473" s="2">
        <v>0.4</v>
      </c>
      <c r="H3473" s="2">
        <v>1.9</v>
      </c>
      <c r="I3473" s="2">
        <f t="shared" si="225"/>
        <v>9.5660000000000007</v>
      </c>
      <c r="J3473" s="2">
        <f t="shared" si="226"/>
        <v>2.3915000000000006</v>
      </c>
      <c r="K3473" s="2">
        <f t="shared" si="227"/>
        <v>11.957500000000001</v>
      </c>
    </row>
    <row r="3474" spans="1:11" x14ac:dyDescent="0.25">
      <c r="A3474" s="15">
        <v>45071.666666666701</v>
      </c>
      <c r="B3474" s="14">
        <v>60</v>
      </c>
      <c r="C3474" s="2">
        <v>-23.71</v>
      </c>
      <c r="D3474" s="2">
        <f t="shared" si="224"/>
        <v>-2.371</v>
      </c>
      <c r="E3474" s="2">
        <v>1.62</v>
      </c>
      <c r="F3474" s="2">
        <v>8.5</v>
      </c>
      <c r="G3474" s="2">
        <v>0.4</v>
      </c>
      <c r="H3474" s="2">
        <v>1.9</v>
      </c>
      <c r="I3474" s="2">
        <f t="shared" si="225"/>
        <v>10.049000000000001</v>
      </c>
      <c r="J3474" s="2">
        <f t="shared" si="226"/>
        <v>2.5122499999999999</v>
      </c>
      <c r="K3474" s="2">
        <f t="shared" si="227"/>
        <v>12.561250000000001</v>
      </c>
    </row>
    <row r="3475" spans="1:11" x14ac:dyDescent="0.25">
      <c r="A3475" s="15">
        <v>45071.708333333299</v>
      </c>
      <c r="B3475" s="14">
        <v>60</v>
      </c>
      <c r="C3475" s="2">
        <v>114.41</v>
      </c>
      <c r="D3475" s="2">
        <f t="shared" si="224"/>
        <v>11.440999999999999</v>
      </c>
      <c r="E3475" s="2">
        <v>1.62</v>
      </c>
      <c r="F3475" s="2">
        <v>8.5</v>
      </c>
      <c r="G3475" s="2">
        <v>0.4</v>
      </c>
      <c r="H3475" s="2">
        <v>1.9</v>
      </c>
      <c r="I3475" s="2">
        <f t="shared" si="225"/>
        <v>23.860999999999997</v>
      </c>
      <c r="J3475" s="2">
        <f t="shared" si="226"/>
        <v>5.9652499999999975</v>
      </c>
      <c r="K3475" s="2">
        <f t="shared" si="227"/>
        <v>29.826249999999995</v>
      </c>
    </row>
    <row r="3476" spans="1:11" x14ac:dyDescent="0.25">
      <c r="A3476" s="15">
        <v>45071.75</v>
      </c>
      <c r="B3476" s="14">
        <v>60</v>
      </c>
      <c r="C3476" s="2">
        <v>657.32</v>
      </c>
      <c r="D3476" s="2">
        <f t="shared" si="224"/>
        <v>65.731999999999999</v>
      </c>
      <c r="E3476" s="2">
        <v>1.62</v>
      </c>
      <c r="F3476" s="2">
        <v>8.5</v>
      </c>
      <c r="G3476" s="2">
        <v>0.4</v>
      </c>
      <c r="H3476" s="2">
        <v>1.9</v>
      </c>
      <c r="I3476" s="2">
        <f t="shared" si="225"/>
        <v>78.152000000000015</v>
      </c>
      <c r="J3476" s="2">
        <f t="shared" si="226"/>
        <v>19.538000000000011</v>
      </c>
      <c r="K3476" s="2">
        <f t="shared" si="227"/>
        <v>97.690000000000026</v>
      </c>
    </row>
    <row r="3477" spans="1:11" x14ac:dyDescent="0.25">
      <c r="A3477" s="15">
        <v>45071.791666666701</v>
      </c>
      <c r="B3477" s="14">
        <v>60</v>
      </c>
      <c r="C3477" s="2">
        <v>668.71</v>
      </c>
      <c r="D3477" s="2">
        <f t="shared" si="224"/>
        <v>66.871000000000009</v>
      </c>
      <c r="E3477" s="2">
        <v>1.62</v>
      </c>
      <c r="F3477" s="2">
        <v>8.5</v>
      </c>
      <c r="G3477" s="2">
        <v>0.4</v>
      </c>
      <c r="H3477" s="2">
        <v>1.9</v>
      </c>
      <c r="I3477" s="2">
        <f t="shared" si="225"/>
        <v>79.291000000000025</v>
      </c>
      <c r="J3477" s="2">
        <f t="shared" si="226"/>
        <v>19.822750000000013</v>
      </c>
      <c r="K3477" s="2">
        <f t="shared" si="227"/>
        <v>99.113750000000039</v>
      </c>
    </row>
    <row r="3478" spans="1:11" x14ac:dyDescent="0.25">
      <c r="A3478" s="15">
        <v>45071.833333333299</v>
      </c>
      <c r="B3478" s="14">
        <v>60</v>
      </c>
      <c r="C3478" s="2">
        <v>678.04</v>
      </c>
      <c r="D3478" s="2">
        <f t="shared" si="224"/>
        <v>67.804000000000002</v>
      </c>
      <c r="E3478" s="2">
        <v>1.62</v>
      </c>
      <c r="F3478" s="2">
        <v>8.5</v>
      </c>
      <c r="G3478" s="2">
        <v>0.4</v>
      </c>
      <c r="H3478" s="2">
        <v>1.9</v>
      </c>
      <c r="I3478" s="2">
        <f t="shared" si="225"/>
        <v>80.224000000000018</v>
      </c>
      <c r="J3478" s="2">
        <f t="shared" si="226"/>
        <v>20.056000000000012</v>
      </c>
      <c r="K3478" s="2">
        <f t="shared" si="227"/>
        <v>100.28000000000003</v>
      </c>
    </row>
    <row r="3479" spans="1:11" x14ac:dyDescent="0.25">
      <c r="A3479" s="15">
        <v>45071.875</v>
      </c>
      <c r="B3479" s="14">
        <v>60</v>
      </c>
      <c r="C3479" s="2">
        <v>114.18</v>
      </c>
      <c r="D3479" s="2">
        <f t="shared" si="224"/>
        <v>11.418000000000001</v>
      </c>
      <c r="E3479" s="2">
        <v>1.62</v>
      </c>
      <c r="F3479" s="2">
        <v>8.5</v>
      </c>
      <c r="G3479" s="2">
        <v>0.4</v>
      </c>
      <c r="H3479" s="2">
        <v>1.9</v>
      </c>
      <c r="I3479" s="2">
        <f t="shared" si="225"/>
        <v>23.837999999999997</v>
      </c>
      <c r="J3479" s="2">
        <f t="shared" si="226"/>
        <v>5.9594999999999985</v>
      </c>
      <c r="K3479" s="2">
        <f t="shared" si="227"/>
        <v>29.797499999999996</v>
      </c>
    </row>
    <row r="3480" spans="1:11" x14ac:dyDescent="0.25">
      <c r="A3480" s="15">
        <v>45071.916666666701</v>
      </c>
      <c r="B3480" s="14">
        <v>60</v>
      </c>
      <c r="C3480" s="2">
        <v>15.42</v>
      </c>
      <c r="D3480" s="2">
        <f t="shared" si="224"/>
        <v>1.542</v>
      </c>
      <c r="E3480" s="2">
        <v>1.62</v>
      </c>
      <c r="F3480" s="2">
        <v>8.5</v>
      </c>
      <c r="G3480" s="2">
        <v>0.4</v>
      </c>
      <c r="H3480" s="2">
        <v>1.9</v>
      </c>
      <c r="I3480" s="2">
        <f t="shared" si="225"/>
        <v>13.962</v>
      </c>
      <c r="J3480" s="2">
        <f t="shared" si="226"/>
        <v>3.4905000000000008</v>
      </c>
      <c r="K3480" s="2">
        <f t="shared" si="227"/>
        <v>17.452500000000001</v>
      </c>
    </row>
    <row r="3481" spans="1:11" x14ac:dyDescent="0.25">
      <c r="A3481" s="15">
        <v>45071.958333333299</v>
      </c>
      <c r="B3481" s="14">
        <v>60</v>
      </c>
      <c r="C3481" s="2">
        <v>-0.57999999999999996</v>
      </c>
      <c r="D3481" s="2">
        <f t="shared" si="224"/>
        <v>-5.7999999999999996E-2</v>
      </c>
      <c r="E3481" s="2">
        <v>1.62</v>
      </c>
      <c r="F3481" s="2">
        <v>8.5</v>
      </c>
      <c r="G3481" s="2">
        <v>0.4</v>
      </c>
      <c r="H3481" s="2">
        <v>1.9</v>
      </c>
      <c r="I3481" s="2">
        <f t="shared" si="225"/>
        <v>12.362</v>
      </c>
      <c r="J3481" s="2">
        <f t="shared" si="226"/>
        <v>3.0905000000000005</v>
      </c>
      <c r="K3481" s="2">
        <f t="shared" si="227"/>
        <v>15.452500000000001</v>
      </c>
    </row>
    <row r="3482" spans="1:11" x14ac:dyDescent="0.25">
      <c r="A3482" s="13">
        <v>45072</v>
      </c>
      <c r="B3482" s="14">
        <v>60</v>
      </c>
      <c r="C3482" s="2">
        <v>0.12</v>
      </c>
      <c r="D3482" s="2">
        <f t="shared" si="224"/>
        <v>1.2E-2</v>
      </c>
      <c r="E3482" s="2">
        <v>1.62</v>
      </c>
      <c r="F3482" s="2">
        <v>8.5</v>
      </c>
      <c r="G3482" s="2">
        <v>0.4</v>
      </c>
      <c r="H3482" s="2">
        <v>1.9</v>
      </c>
      <c r="I3482" s="2">
        <f t="shared" si="225"/>
        <v>12.432</v>
      </c>
      <c r="J3482" s="2">
        <f t="shared" si="226"/>
        <v>3.1080000000000005</v>
      </c>
      <c r="K3482" s="2">
        <f t="shared" si="227"/>
        <v>15.540000000000001</v>
      </c>
    </row>
    <row r="3483" spans="1:11" x14ac:dyDescent="0.25">
      <c r="A3483" s="15">
        <v>45072.041666666701</v>
      </c>
      <c r="B3483" s="14">
        <v>60</v>
      </c>
      <c r="C3483" s="2">
        <v>-0.46</v>
      </c>
      <c r="D3483" s="2">
        <f t="shared" si="224"/>
        <v>-4.5999999999999999E-2</v>
      </c>
      <c r="E3483" s="2">
        <v>1.62</v>
      </c>
      <c r="F3483" s="2">
        <v>8.5</v>
      </c>
      <c r="G3483" s="2">
        <v>0.4</v>
      </c>
      <c r="H3483" s="2">
        <v>1.9</v>
      </c>
      <c r="I3483" s="2">
        <f t="shared" si="225"/>
        <v>12.374000000000001</v>
      </c>
      <c r="J3483" s="2">
        <f t="shared" si="226"/>
        <v>3.0935000000000006</v>
      </c>
      <c r="K3483" s="2">
        <f t="shared" si="227"/>
        <v>15.467500000000001</v>
      </c>
    </row>
    <row r="3484" spans="1:11" x14ac:dyDescent="0.25">
      <c r="A3484" s="15">
        <v>45072.083333333299</v>
      </c>
      <c r="B3484" s="14">
        <v>60</v>
      </c>
      <c r="C3484" s="2">
        <v>-0.93</v>
      </c>
      <c r="D3484" s="2">
        <f t="shared" si="224"/>
        <v>-9.2999999999999999E-2</v>
      </c>
      <c r="E3484" s="2">
        <v>1.62</v>
      </c>
      <c r="F3484" s="2">
        <v>8.5</v>
      </c>
      <c r="G3484" s="2">
        <v>0.4</v>
      </c>
      <c r="H3484" s="2">
        <v>1.9</v>
      </c>
      <c r="I3484" s="2">
        <f t="shared" si="225"/>
        <v>12.327000000000002</v>
      </c>
      <c r="J3484" s="2">
        <f t="shared" si="226"/>
        <v>3.0817499999999995</v>
      </c>
      <c r="K3484" s="2">
        <f t="shared" si="227"/>
        <v>15.408750000000001</v>
      </c>
    </row>
    <row r="3485" spans="1:11" x14ac:dyDescent="0.25">
      <c r="A3485" s="15">
        <v>45072.125</v>
      </c>
      <c r="B3485" s="14">
        <v>60</v>
      </c>
      <c r="C3485" s="2">
        <v>-1.04</v>
      </c>
      <c r="D3485" s="2">
        <f t="shared" si="224"/>
        <v>-0.10400000000000001</v>
      </c>
      <c r="E3485" s="2">
        <v>1.62</v>
      </c>
      <c r="F3485" s="2">
        <v>8.5</v>
      </c>
      <c r="G3485" s="2">
        <v>0.4</v>
      </c>
      <c r="H3485" s="2">
        <v>1.9</v>
      </c>
      <c r="I3485" s="2">
        <f t="shared" si="225"/>
        <v>12.316000000000001</v>
      </c>
      <c r="J3485" s="2">
        <f t="shared" si="226"/>
        <v>3.0790000000000006</v>
      </c>
      <c r="K3485" s="2">
        <f t="shared" si="227"/>
        <v>15.395000000000001</v>
      </c>
    </row>
    <row r="3486" spans="1:11" x14ac:dyDescent="0.25">
      <c r="A3486" s="15">
        <v>45072.166666666701</v>
      </c>
      <c r="B3486" s="14">
        <v>60</v>
      </c>
      <c r="C3486" s="2">
        <v>-0.23</v>
      </c>
      <c r="D3486" s="2">
        <f t="shared" si="224"/>
        <v>-2.3E-2</v>
      </c>
      <c r="E3486" s="2">
        <v>1.62</v>
      </c>
      <c r="F3486" s="2">
        <v>8.5</v>
      </c>
      <c r="G3486" s="2">
        <v>0.4</v>
      </c>
      <c r="H3486" s="2">
        <v>1.9</v>
      </c>
      <c r="I3486" s="2">
        <f t="shared" si="225"/>
        <v>12.397</v>
      </c>
      <c r="J3486" s="2">
        <f t="shared" si="226"/>
        <v>3.0992499999999996</v>
      </c>
      <c r="K3486" s="2">
        <f t="shared" si="227"/>
        <v>15.49625</v>
      </c>
    </row>
    <row r="3487" spans="1:11" x14ac:dyDescent="0.25">
      <c r="A3487" s="15">
        <v>45072.208333333299</v>
      </c>
      <c r="B3487" s="14">
        <v>60</v>
      </c>
      <c r="C3487" s="2">
        <v>15.73</v>
      </c>
      <c r="D3487" s="2">
        <f t="shared" si="224"/>
        <v>1.573</v>
      </c>
      <c r="E3487" s="2">
        <v>1.62</v>
      </c>
      <c r="F3487" s="2">
        <v>8.5</v>
      </c>
      <c r="G3487" s="2">
        <v>0.4</v>
      </c>
      <c r="H3487" s="2">
        <v>1.9</v>
      </c>
      <c r="I3487" s="2">
        <f t="shared" si="225"/>
        <v>13.993</v>
      </c>
      <c r="J3487" s="2">
        <f t="shared" si="226"/>
        <v>3.4982500000000005</v>
      </c>
      <c r="K3487" s="2">
        <f t="shared" si="227"/>
        <v>17.491250000000001</v>
      </c>
    </row>
    <row r="3488" spans="1:11" x14ac:dyDescent="0.25">
      <c r="A3488" s="15">
        <v>45072.25</v>
      </c>
      <c r="B3488" s="14">
        <v>60</v>
      </c>
      <c r="C3488" s="2">
        <v>24.87</v>
      </c>
      <c r="D3488" s="2">
        <f t="shared" si="224"/>
        <v>2.4870000000000001</v>
      </c>
      <c r="E3488" s="2">
        <v>1.62</v>
      </c>
      <c r="F3488" s="2">
        <v>8.5</v>
      </c>
      <c r="G3488" s="2">
        <v>0.4</v>
      </c>
      <c r="H3488" s="2">
        <v>1.9</v>
      </c>
      <c r="I3488" s="2">
        <f t="shared" si="225"/>
        <v>14.907</v>
      </c>
      <c r="J3488" s="2">
        <f t="shared" si="226"/>
        <v>3.7267499999999991</v>
      </c>
      <c r="K3488" s="2">
        <f t="shared" si="227"/>
        <v>18.633749999999999</v>
      </c>
    </row>
    <row r="3489" spans="1:11" x14ac:dyDescent="0.25">
      <c r="A3489" s="15">
        <v>45072.291666666701</v>
      </c>
      <c r="B3489" s="14">
        <v>60</v>
      </c>
      <c r="C3489" s="2">
        <v>464.37</v>
      </c>
      <c r="D3489" s="2">
        <f t="shared" si="224"/>
        <v>46.436999999999998</v>
      </c>
      <c r="E3489" s="2">
        <v>1.62</v>
      </c>
      <c r="F3489" s="2">
        <v>8.5</v>
      </c>
      <c r="G3489" s="2">
        <v>0.4</v>
      </c>
      <c r="H3489" s="2">
        <v>1.9</v>
      </c>
      <c r="I3489" s="2">
        <f t="shared" si="225"/>
        <v>58.856999999999992</v>
      </c>
      <c r="J3489" s="2">
        <f t="shared" si="226"/>
        <v>14.71425</v>
      </c>
      <c r="K3489" s="2">
        <f t="shared" si="227"/>
        <v>73.571249999999992</v>
      </c>
    </row>
    <row r="3490" spans="1:11" x14ac:dyDescent="0.25">
      <c r="A3490" s="15">
        <v>45072.333333333299</v>
      </c>
      <c r="B3490" s="14">
        <v>60</v>
      </c>
      <c r="C3490" s="2">
        <v>606.86</v>
      </c>
      <c r="D3490" s="2">
        <f t="shared" si="224"/>
        <v>60.686</v>
      </c>
      <c r="E3490" s="2">
        <v>1.62</v>
      </c>
      <c r="F3490" s="2">
        <v>8.5</v>
      </c>
      <c r="G3490" s="2">
        <v>0.4</v>
      </c>
      <c r="H3490" s="2">
        <v>1.9</v>
      </c>
      <c r="I3490" s="2">
        <f t="shared" si="225"/>
        <v>73.106000000000009</v>
      </c>
      <c r="J3490" s="2">
        <f t="shared" si="226"/>
        <v>18.276499999999999</v>
      </c>
      <c r="K3490" s="2">
        <f t="shared" si="227"/>
        <v>91.382500000000007</v>
      </c>
    </row>
    <row r="3491" spans="1:11" x14ac:dyDescent="0.25">
      <c r="A3491" s="15">
        <v>45072.375</v>
      </c>
      <c r="B3491" s="14">
        <v>60</v>
      </c>
      <c r="C3491" s="2">
        <v>331.71</v>
      </c>
      <c r="D3491" s="2">
        <f t="shared" si="224"/>
        <v>33.170999999999999</v>
      </c>
      <c r="E3491" s="2">
        <v>1.62</v>
      </c>
      <c r="F3491" s="2">
        <v>8.5</v>
      </c>
      <c r="G3491" s="2">
        <v>0.4</v>
      </c>
      <c r="H3491" s="2">
        <v>1.9</v>
      </c>
      <c r="I3491" s="2">
        <f t="shared" si="225"/>
        <v>45.590999999999994</v>
      </c>
      <c r="J3491" s="2">
        <f t="shared" si="226"/>
        <v>11.397750000000002</v>
      </c>
      <c r="K3491" s="2">
        <f t="shared" si="227"/>
        <v>56.988749999999996</v>
      </c>
    </row>
    <row r="3492" spans="1:11" x14ac:dyDescent="0.25">
      <c r="A3492" s="15">
        <v>45072.416666666701</v>
      </c>
      <c r="B3492" s="14">
        <v>60</v>
      </c>
      <c r="C3492" s="2">
        <v>170.02</v>
      </c>
      <c r="D3492" s="2">
        <f t="shared" si="224"/>
        <v>17.002000000000002</v>
      </c>
      <c r="E3492" s="2">
        <v>1.62</v>
      </c>
      <c r="F3492" s="2">
        <v>8.5</v>
      </c>
      <c r="G3492" s="2">
        <v>0.4</v>
      </c>
      <c r="H3492" s="2">
        <v>1.9</v>
      </c>
      <c r="I3492" s="2">
        <f t="shared" si="225"/>
        <v>29.422000000000001</v>
      </c>
      <c r="J3492" s="2">
        <f t="shared" si="226"/>
        <v>7.3555000000000028</v>
      </c>
      <c r="K3492" s="2">
        <f t="shared" si="227"/>
        <v>36.777500000000003</v>
      </c>
    </row>
    <row r="3493" spans="1:11" x14ac:dyDescent="0.25">
      <c r="A3493" s="15">
        <v>45072.458333333299</v>
      </c>
      <c r="B3493" s="14">
        <v>60</v>
      </c>
      <c r="C3493" s="2">
        <v>45.92</v>
      </c>
      <c r="D3493" s="2">
        <f t="shared" si="224"/>
        <v>4.5920000000000005</v>
      </c>
      <c r="E3493" s="2">
        <v>1.62</v>
      </c>
      <c r="F3493" s="2">
        <v>8.5</v>
      </c>
      <c r="G3493" s="2">
        <v>0.4</v>
      </c>
      <c r="H3493" s="2">
        <v>1.9</v>
      </c>
      <c r="I3493" s="2">
        <f t="shared" si="225"/>
        <v>17.012</v>
      </c>
      <c r="J3493" s="2">
        <f t="shared" si="226"/>
        <v>4.2530000000000001</v>
      </c>
      <c r="K3493" s="2">
        <f t="shared" si="227"/>
        <v>21.265000000000001</v>
      </c>
    </row>
    <row r="3494" spans="1:11" x14ac:dyDescent="0.25">
      <c r="A3494" s="15">
        <v>45072.5</v>
      </c>
      <c r="B3494" s="14">
        <v>60</v>
      </c>
      <c r="C3494" s="2">
        <v>24.4</v>
      </c>
      <c r="D3494" s="2">
        <f t="shared" si="224"/>
        <v>2.44</v>
      </c>
      <c r="E3494" s="2">
        <v>1.62</v>
      </c>
      <c r="F3494" s="2">
        <v>8.5</v>
      </c>
      <c r="G3494" s="2">
        <v>0.4</v>
      </c>
      <c r="H3494" s="2">
        <v>1.9</v>
      </c>
      <c r="I3494" s="2">
        <f t="shared" si="225"/>
        <v>14.860000000000001</v>
      </c>
      <c r="J3494" s="2">
        <f t="shared" si="226"/>
        <v>3.7150000000000016</v>
      </c>
      <c r="K3494" s="2">
        <f t="shared" si="227"/>
        <v>18.575000000000003</v>
      </c>
    </row>
    <row r="3495" spans="1:11" x14ac:dyDescent="0.25">
      <c r="A3495" s="15">
        <v>45072.541666666701</v>
      </c>
      <c r="B3495" s="14">
        <v>60</v>
      </c>
      <c r="C3495" s="2">
        <v>11.22</v>
      </c>
      <c r="D3495" s="2">
        <f t="shared" si="224"/>
        <v>1.1220000000000001</v>
      </c>
      <c r="E3495" s="2">
        <v>1.62</v>
      </c>
      <c r="F3495" s="2">
        <v>8.5</v>
      </c>
      <c r="G3495" s="2">
        <v>0.4</v>
      </c>
      <c r="H3495" s="2">
        <v>1.9</v>
      </c>
      <c r="I3495" s="2">
        <f t="shared" si="225"/>
        <v>13.542000000000002</v>
      </c>
      <c r="J3495" s="2">
        <f t="shared" si="226"/>
        <v>3.3855000000000004</v>
      </c>
      <c r="K3495" s="2">
        <f t="shared" si="227"/>
        <v>16.927500000000002</v>
      </c>
    </row>
    <row r="3496" spans="1:11" x14ac:dyDescent="0.25">
      <c r="A3496" s="15">
        <v>45072.583333333299</v>
      </c>
      <c r="B3496" s="14">
        <v>60</v>
      </c>
      <c r="C3496" s="2">
        <v>0</v>
      </c>
      <c r="D3496" s="2">
        <f t="shared" si="224"/>
        <v>0</v>
      </c>
      <c r="E3496" s="2">
        <v>1.62</v>
      </c>
      <c r="F3496" s="2">
        <v>8.5</v>
      </c>
      <c r="G3496" s="2">
        <v>0.4</v>
      </c>
      <c r="H3496" s="2">
        <v>1.9</v>
      </c>
      <c r="I3496" s="2">
        <f t="shared" si="225"/>
        <v>12.420000000000002</v>
      </c>
      <c r="J3496" s="2">
        <f t="shared" si="226"/>
        <v>3.1050000000000004</v>
      </c>
      <c r="K3496" s="2">
        <f t="shared" si="227"/>
        <v>15.525000000000002</v>
      </c>
    </row>
    <row r="3497" spans="1:11" x14ac:dyDescent="0.25">
      <c r="A3497" s="15">
        <v>45072.625</v>
      </c>
      <c r="B3497" s="14">
        <v>60</v>
      </c>
      <c r="C3497" s="2">
        <v>0.81</v>
      </c>
      <c r="D3497" s="2">
        <f t="shared" si="224"/>
        <v>8.1000000000000003E-2</v>
      </c>
      <c r="E3497" s="2">
        <v>1.62</v>
      </c>
      <c r="F3497" s="2">
        <v>8.5</v>
      </c>
      <c r="G3497" s="2">
        <v>0.4</v>
      </c>
      <c r="H3497" s="2">
        <v>1.9</v>
      </c>
      <c r="I3497" s="2">
        <f t="shared" si="225"/>
        <v>12.501000000000001</v>
      </c>
      <c r="J3497" s="2">
        <f t="shared" si="226"/>
        <v>3.1252500000000012</v>
      </c>
      <c r="K3497" s="2">
        <f t="shared" si="227"/>
        <v>15.626250000000002</v>
      </c>
    </row>
    <row r="3498" spans="1:11" x14ac:dyDescent="0.25">
      <c r="A3498" s="15">
        <v>45072.666666666701</v>
      </c>
      <c r="B3498" s="14">
        <v>60</v>
      </c>
      <c r="C3498" s="2">
        <v>15.96</v>
      </c>
      <c r="D3498" s="2">
        <f t="shared" si="224"/>
        <v>1.5960000000000001</v>
      </c>
      <c r="E3498" s="2">
        <v>1.62</v>
      </c>
      <c r="F3498" s="2">
        <v>8.5</v>
      </c>
      <c r="G3498" s="2">
        <v>0.4</v>
      </c>
      <c r="H3498" s="2">
        <v>1.9</v>
      </c>
      <c r="I3498" s="2">
        <f t="shared" si="225"/>
        <v>14.016000000000002</v>
      </c>
      <c r="J3498" s="2">
        <f t="shared" si="226"/>
        <v>3.5040000000000013</v>
      </c>
      <c r="K3498" s="2">
        <f t="shared" si="227"/>
        <v>17.520000000000003</v>
      </c>
    </row>
    <row r="3499" spans="1:11" x14ac:dyDescent="0.25">
      <c r="A3499" s="15">
        <v>45072.708333333299</v>
      </c>
      <c r="B3499" s="14">
        <v>60</v>
      </c>
      <c r="C3499" s="2">
        <v>35.159999999999997</v>
      </c>
      <c r="D3499" s="2">
        <f t="shared" si="224"/>
        <v>3.5159999999999996</v>
      </c>
      <c r="E3499" s="2">
        <v>1.62</v>
      </c>
      <c r="F3499" s="2">
        <v>8.5</v>
      </c>
      <c r="G3499" s="2">
        <v>0.4</v>
      </c>
      <c r="H3499" s="2">
        <v>1.9</v>
      </c>
      <c r="I3499" s="2">
        <f t="shared" si="225"/>
        <v>15.936</v>
      </c>
      <c r="J3499" s="2">
        <f t="shared" si="226"/>
        <v>3.9840000000000018</v>
      </c>
      <c r="K3499" s="2">
        <f t="shared" si="227"/>
        <v>19.920000000000002</v>
      </c>
    </row>
    <row r="3500" spans="1:11" x14ac:dyDescent="0.25">
      <c r="A3500" s="15">
        <v>45072.75</v>
      </c>
      <c r="B3500" s="14">
        <v>60</v>
      </c>
      <c r="C3500" s="2">
        <v>119.82</v>
      </c>
      <c r="D3500" s="2">
        <f t="shared" si="224"/>
        <v>11.981999999999999</v>
      </c>
      <c r="E3500" s="2">
        <v>1.62</v>
      </c>
      <c r="F3500" s="2">
        <v>8.5</v>
      </c>
      <c r="G3500" s="2">
        <v>0.4</v>
      </c>
      <c r="H3500" s="2">
        <v>1.9</v>
      </c>
      <c r="I3500" s="2">
        <f t="shared" si="225"/>
        <v>24.401999999999997</v>
      </c>
      <c r="J3500" s="2">
        <f t="shared" si="226"/>
        <v>6.1005000000000003</v>
      </c>
      <c r="K3500" s="2">
        <f t="shared" si="227"/>
        <v>30.502499999999998</v>
      </c>
    </row>
    <row r="3501" spans="1:11" x14ac:dyDescent="0.25">
      <c r="A3501" s="15">
        <v>45072.791666666701</v>
      </c>
      <c r="B3501" s="14">
        <v>60</v>
      </c>
      <c r="C3501" s="2">
        <v>680.65</v>
      </c>
      <c r="D3501" s="2">
        <f t="shared" si="224"/>
        <v>68.064999999999998</v>
      </c>
      <c r="E3501" s="2">
        <v>1.62</v>
      </c>
      <c r="F3501" s="2">
        <v>8.5</v>
      </c>
      <c r="G3501" s="2">
        <v>0.4</v>
      </c>
      <c r="H3501" s="2">
        <v>1.9</v>
      </c>
      <c r="I3501" s="2">
        <f t="shared" si="225"/>
        <v>80.485000000000014</v>
      </c>
      <c r="J3501" s="2">
        <f t="shared" si="226"/>
        <v>20.121250000000003</v>
      </c>
      <c r="K3501" s="2">
        <f t="shared" si="227"/>
        <v>100.60625000000002</v>
      </c>
    </row>
    <row r="3502" spans="1:11" x14ac:dyDescent="0.25">
      <c r="A3502" s="15">
        <v>45072.833333333299</v>
      </c>
      <c r="B3502" s="14">
        <v>60</v>
      </c>
      <c r="C3502" s="2">
        <v>675.33</v>
      </c>
      <c r="D3502" s="2">
        <f t="shared" si="224"/>
        <v>67.533000000000001</v>
      </c>
      <c r="E3502" s="2">
        <v>1.62</v>
      </c>
      <c r="F3502" s="2">
        <v>8.5</v>
      </c>
      <c r="G3502" s="2">
        <v>0.4</v>
      </c>
      <c r="H3502" s="2">
        <v>1.9</v>
      </c>
      <c r="I3502" s="2">
        <f t="shared" si="225"/>
        <v>79.953000000000017</v>
      </c>
      <c r="J3502" s="2">
        <f t="shared" si="226"/>
        <v>19.988250000000008</v>
      </c>
      <c r="K3502" s="2">
        <f t="shared" si="227"/>
        <v>99.941250000000025</v>
      </c>
    </row>
    <row r="3503" spans="1:11" x14ac:dyDescent="0.25">
      <c r="A3503" s="15">
        <v>45072.875</v>
      </c>
      <c r="B3503" s="14">
        <v>60</v>
      </c>
      <c r="C3503" s="2">
        <v>655.21</v>
      </c>
      <c r="D3503" s="2">
        <f t="shared" si="224"/>
        <v>65.521000000000001</v>
      </c>
      <c r="E3503" s="2">
        <v>1.62</v>
      </c>
      <c r="F3503" s="2">
        <v>8.5</v>
      </c>
      <c r="G3503" s="2">
        <v>0.4</v>
      </c>
      <c r="H3503" s="2">
        <v>1.9</v>
      </c>
      <c r="I3503" s="2">
        <f t="shared" si="225"/>
        <v>77.941000000000017</v>
      </c>
      <c r="J3503" s="2">
        <f t="shared" si="226"/>
        <v>19.485250000000008</v>
      </c>
      <c r="K3503" s="2">
        <f t="shared" si="227"/>
        <v>97.426250000000024</v>
      </c>
    </row>
    <row r="3504" spans="1:11" x14ac:dyDescent="0.25">
      <c r="A3504" s="15">
        <v>45072.916666666701</v>
      </c>
      <c r="B3504" s="14">
        <v>60</v>
      </c>
      <c r="C3504" s="2">
        <v>173.14</v>
      </c>
      <c r="D3504" s="2">
        <f t="shared" si="224"/>
        <v>17.314</v>
      </c>
      <c r="E3504" s="2">
        <v>1.62</v>
      </c>
      <c r="F3504" s="2">
        <v>8.5</v>
      </c>
      <c r="G3504" s="2">
        <v>0.4</v>
      </c>
      <c r="H3504" s="2">
        <v>1.9</v>
      </c>
      <c r="I3504" s="2">
        <f t="shared" si="225"/>
        <v>29.733999999999998</v>
      </c>
      <c r="J3504" s="2">
        <f t="shared" si="226"/>
        <v>7.4334999999999987</v>
      </c>
      <c r="K3504" s="2">
        <f t="shared" si="227"/>
        <v>37.167499999999997</v>
      </c>
    </row>
    <row r="3505" spans="1:11" x14ac:dyDescent="0.25">
      <c r="A3505" s="15">
        <v>45072.958333333299</v>
      </c>
      <c r="B3505" s="14">
        <v>60</v>
      </c>
      <c r="C3505" s="2">
        <v>25.56</v>
      </c>
      <c r="D3505" s="2">
        <f t="shared" si="224"/>
        <v>2.556</v>
      </c>
      <c r="E3505" s="2">
        <v>1.62</v>
      </c>
      <c r="F3505" s="2">
        <v>8.5</v>
      </c>
      <c r="G3505" s="2">
        <v>0.4</v>
      </c>
      <c r="H3505" s="2">
        <v>1.9</v>
      </c>
      <c r="I3505" s="2">
        <f t="shared" si="225"/>
        <v>14.976000000000001</v>
      </c>
      <c r="J3505" s="2">
        <f t="shared" si="226"/>
        <v>3.7440000000000015</v>
      </c>
      <c r="K3505" s="2">
        <f t="shared" si="227"/>
        <v>18.720000000000002</v>
      </c>
    </row>
    <row r="3506" spans="1:11" x14ac:dyDescent="0.25">
      <c r="A3506" s="13">
        <v>45073</v>
      </c>
      <c r="B3506" s="14">
        <v>60</v>
      </c>
      <c r="C3506" s="2">
        <v>317.47000000000003</v>
      </c>
      <c r="D3506" s="2">
        <f t="shared" si="224"/>
        <v>31.747000000000003</v>
      </c>
      <c r="E3506" s="2">
        <v>1.62</v>
      </c>
      <c r="F3506" s="2">
        <v>8.5</v>
      </c>
      <c r="G3506" s="2">
        <v>0.4</v>
      </c>
      <c r="H3506" s="2">
        <v>1.9</v>
      </c>
      <c r="I3506" s="2">
        <f t="shared" si="225"/>
        <v>44.167000000000002</v>
      </c>
      <c r="J3506" s="2">
        <f t="shared" si="226"/>
        <v>11.04175</v>
      </c>
      <c r="K3506" s="2">
        <f t="shared" si="227"/>
        <v>55.208750000000002</v>
      </c>
    </row>
    <row r="3507" spans="1:11" x14ac:dyDescent="0.25">
      <c r="A3507" s="15">
        <v>45073.041666666701</v>
      </c>
      <c r="B3507" s="14">
        <v>60</v>
      </c>
      <c r="C3507" s="2">
        <v>68.38</v>
      </c>
      <c r="D3507" s="2">
        <f t="shared" si="224"/>
        <v>6.8379999999999992</v>
      </c>
      <c r="E3507" s="2">
        <v>1.62</v>
      </c>
      <c r="F3507" s="2">
        <v>8.5</v>
      </c>
      <c r="G3507" s="2">
        <v>0.4</v>
      </c>
      <c r="H3507" s="2">
        <v>1.9</v>
      </c>
      <c r="I3507" s="2">
        <f t="shared" si="225"/>
        <v>19.257999999999996</v>
      </c>
      <c r="J3507" s="2">
        <f t="shared" si="226"/>
        <v>4.8144999999999989</v>
      </c>
      <c r="K3507" s="2">
        <f t="shared" si="227"/>
        <v>24.072499999999994</v>
      </c>
    </row>
    <row r="3508" spans="1:11" x14ac:dyDescent="0.25">
      <c r="A3508" s="15">
        <v>45073.083333333299</v>
      </c>
      <c r="B3508" s="14">
        <v>60</v>
      </c>
      <c r="C3508" s="2">
        <v>68.150000000000006</v>
      </c>
      <c r="D3508" s="2">
        <f t="shared" si="224"/>
        <v>6.8150000000000004</v>
      </c>
      <c r="E3508" s="2">
        <v>1.62</v>
      </c>
      <c r="F3508" s="2">
        <v>8.5</v>
      </c>
      <c r="G3508" s="2">
        <v>0.4</v>
      </c>
      <c r="H3508" s="2">
        <v>1.9</v>
      </c>
      <c r="I3508" s="2">
        <f t="shared" si="225"/>
        <v>19.234999999999999</v>
      </c>
      <c r="J3508" s="2">
        <f t="shared" si="226"/>
        <v>4.8087499999999999</v>
      </c>
      <c r="K3508" s="2">
        <f t="shared" si="227"/>
        <v>24.043749999999999</v>
      </c>
    </row>
    <row r="3509" spans="1:11" x14ac:dyDescent="0.25">
      <c r="A3509" s="15">
        <v>45073.125</v>
      </c>
      <c r="B3509" s="14">
        <v>60</v>
      </c>
      <c r="C3509" s="2">
        <v>49.13</v>
      </c>
      <c r="D3509" s="2">
        <f t="shared" si="224"/>
        <v>4.9130000000000003</v>
      </c>
      <c r="E3509" s="2">
        <v>1.62</v>
      </c>
      <c r="F3509" s="2">
        <v>8.5</v>
      </c>
      <c r="G3509" s="2">
        <v>0.4</v>
      </c>
      <c r="H3509" s="2">
        <v>1.9</v>
      </c>
      <c r="I3509" s="2">
        <f t="shared" si="225"/>
        <v>17.333000000000002</v>
      </c>
      <c r="J3509" s="2">
        <f t="shared" si="226"/>
        <v>4.3332499999999996</v>
      </c>
      <c r="K3509" s="2">
        <f t="shared" si="227"/>
        <v>21.666250000000002</v>
      </c>
    </row>
    <row r="3510" spans="1:11" x14ac:dyDescent="0.25">
      <c r="A3510" s="15">
        <v>45073.166666666701</v>
      </c>
      <c r="B3510" s="14">
        <v>60</v>
      </c>
      <c r="C3510" s="2">
        <v>47.17</v>
      </c>
      <c r="D3510" s="2">
        <f t="shared" si="224"/>
        <v>4.7170000000000005</v>
      </c>
      <c r="E3510" s="2">
        <v>1.62</v>
      </c>
      <c r="F3510" s="2">
        <v>8.5</v>
      </c>
      <c r="G3510" s="2">
        <v>0.4</v>
      </c>
      <c r="H3510" s="2">
        <v>1.9</v>
      </c>
      <c r="I3510" s="2">
        <f t="shared" si="225"/>
        <v>17.137</v>
      </c>
      <c r="J3510" s="2">
        <f t="shared" si="226"/>
        <v>4.2842500000000001</v>
      </c>
      <c r="K3510" s="2">
        <f t="shared" si="227"/>
        <v>21.421250000000001</v>
      </c>
    </row>
    <row r="3511" spans="1:11" x14ac:dyDescent="0.25">
      <c r="A3511" s="15">
        <v>45073.208333333299</v>
      </c>
      <c r="B3511" s="14">
        <v>60</v>
      </c>
      <c r="C3511" s="2">
        <v>76.459999999999994</v>
      </c>
      <c r="D3511" s="2">
        <f t="shared" si="224"/>
        <v>7.645999999999999</v>
      </c>
      <c r="E3511" s="2">
        <v>1.62</v>
      </c>
      <c r="F3511" s="2">
        <v>8.5</v>
      </c>
      <c r="G3511" s="2">
        <v>0.4</v>
      </c>
      <c r="H3511" s="2">
        <v>1.9</v>
      </c>
      <c r="I3511" s="2">
        <f t="shared" si="225"/>
        <v>20.065999999999995</v>
      </c>
      <c r="J3511" s="2">
        <f t="shared" si="226"/>
        <v>5.0165000000000006</v>
      </c>
      <c r="K3511" s="2">
        <f t="shared" si="227"/>
        <v>25.082499999999996</v>
      </c>
    </row>
    <row r="3512" spans="1:11" x14ac:dyDescent="0.25">
      <c r="A3512" s="15">
        <v>45073.25</v>
      </c>
      <c r="B3512" s="14">
        <v>60</v>
      </c>
      <c r="C3512" s="2">
        <v>115.32</v>
      </c>
      <c r="D3512" s="2">
        <f t="shared" si="224"/>
        <v>11.532</v>
      </c>
      <c r="E3512" s="2">
        <v>1.62</v>
      </c>
      <c r="F3512" s="2">
        <v>8.5</v>
      </c>
      <c r="G3512" s="2">
        <v>0.4</v>
      </c>
      <c r="H3512" s="2">
        <v>1.9</v>
      </c>
      <c r="I3512" s="2">
        <f t="shared" si="225"/>
        <v>23.951999999999998</v>
      </c>
      <c r="J3512" s="2">
        <f t="shared" si="226"/>
        <v>5.9879999999999995</v>
      </c>
      <c r="K3512" s="2">
        <f t="shared" si="227"/>
        <v>29.939999999999998</v>
      </c>
    </row>
    <row r="3513" spans="1:11" x14ac:dyDescent="0.25">
      <c r="A3513" s="15">
        <v>45073.291666666701</v>
      </c>
      <c r="B3513" s="14">
        <v>60</v>
      </c>
      <c r="C3513" s="2">
        <v>203.54</v>
      </c>
      <c r="D3513" s="2">
        <f t="shared" si="224"/>
        <v>20.353999999999999</v>
      </c>
      <c r="E3513" s="2">
        <v>1.62</v>
      </c>
      <c r="F3513" s="2">
        <v>8.5</v>
      </c>
      <c r="G3513" s="2">
        <v>0.4</v>
      </c>
      <c r="H3513" s="2">
        <v>1.9</v>
      </c>
      <c r="I3513" s="2">
        <f t="shared" si="225"/>
        <v>32.774000000000001</v>
      </c>
      <c r="J3513" s="2">
        <f t="shared" si="226"/>
        <v>8.1935000000000002</v>
      </c>
      <c r="K3513" s="2">
        <f t="shared" si="227"/>
        <v>40.967500000000001</v>
      </c>
    </row>
    <row r="3514" spans="1:11" x14ac:dyDescent="0.25">
      <c r="A3514" s="15">
        <v>45073.333333333299</v>
      </c>
      <c r="B3514" s="14">
        <v>60</v>
      </c>
      <c r="C3514" s="2">
        <v>356.45</v>
      </c>
      <c r="D3514" s="2">
        <f t="shared" si="224"/>
        <v>35.644999999999996</v>
      </c>
      <c r="E3514" s="2">
        <v>1.62</v>
      </c>
      <c r="F3514" s="2">
        <v>8.5</v>
      </c>
      <c r="G3514" s="2">
        <v>0.4</v>
      </c>
      <c r="H3514" s="2">
        <v>1.9</v>
      </c>
      <c r="I3514" s="2">
        <f t="shared" si="225"/>
        <v>48.064999999999991</v>
      </c>
      <c r="J3514" s="2">
        <f t="shared" si="226"/>
        <v>12.016249999999999</v>
      </c>
      <c r="K3514" s="2">
        <f t="shared" si="227"/>
        <v>60.08124999999999</v>
      </c>
    </row>
    <row r="3515" spans="1:11" x14ac:dyDescent="0.25">
      <c r="A3515" s="15">
        <v>45073.375</v>
      </c>
      <c r="B3515" s="14">
        <v>60</v>
      </c>
      <c r="C3515" s="2">
        <v>151.18</v>
      </c>
      <c r="D3515" s="2">
        <f t="shared" si="224"/>
        <v>15.118</v>
      </c>
      <c r="E3515" s="2">
        <v>1.62</v>
      </c>
      <c r="F3515" s="2">
        <v>8.5</v>
      </c>
      <c r="G3515" s="2">
        <v>0.4</v>
      </c>
      <c r="H3515" s="2">
        <v>1.9</v>
      </c>
      <c r="I3515" s="2">
        <f t="shared" si="225"/>
        <v>27.537999999999997</v>
      </c>
      <c r="J3515" s="2">
        <f t="shared" si="226"/>
        <v>6.8845000000000027</v>
      </c>
      <c r="K3515" s="2">
        <f t="shared" si="227"/>
        <v>34.422499999999999</v>
      </c>
    </row>
    <row r="3516" spans="1:11" x14ac:dyDescent="0.25">
      <c r="A3516" s="15">
        <v>45073.416666666701</v>
      </c>
      <c r="B3516" s="14">
        <v>60</v>
      </c>
      <c r="C3516" s="2">
        <v>89.26</v>
      </c>
      <c r="D3516" s="2">
        <f t="shared" si="224"/>
        <v>8.9260000000000002</v>
      </c>
      <c r="E3516" s="2">
        <v>1.62</v>
      </c>
      <c r="F3516" s="2">
        <v>8.5</v>
      </c>
      <c r="G3516" s="2">
        <v>0.4</v>
      </c>
      <c r="H3516" s="2">
        <v>1.9</v>
      </c>
      <c r="I3516" s="2">
        <f t="shared" si="225"/>
        <v>21.345999999999997</v>
      </c>
      <c r="J3516" s="2">
        <f t="shared" si="226"/>
        <v>5.3365000000000009</v>
      </c>
      <c r="K3516" s="2">
        <f t="shared" si="227"/>
        <v>26.682499999999997</v>
      </c>
    </row>
    <row r="3517" spans="1:11" x14ac:dyDescent="0.25">
      <c r="A3517" s="15">
        <v>45073.458333333299</v>
      </c>
      <c r="B3517" s="14">
        <v>60</v>
      </c>
      <c r="C3517" s="2">
        <v>17.07</v>
      </c>
      <c r="D3517" s="2">
        <f t="shared" si="224"/>
        <v>1.7070000000000001</v>
      </c>
      <c r="E3517" s="2">
        <v>1.62</v>
      </c>
      <c r="F3517" s="2">
        <v>8.5</v>
      </c>
      <c r="G3517" s="2">
        <v>0.4</v>
      </c>
      <c r="H3517" s="2">
        <v>1.9</v>
      </c>
      <c r="I3517" s="2">
        <f t="shared" si="225"/>
        <v>14.127000000000001</v>
      </c>
      <c r="J3517" s="2">
        <f t="shared" si="226"/>
        <v>3.5317500000000006</v>
      </c>
      <c r="K3517" s="2">
        <f t="shared" si="227"/>
        <v>17.658750000000001</v>
      </c>
    </row>
    <row r="3518" spans="1:11" x14ac:dyDescent="0.25">
      <c r="A3518" s="15">
        <v>45073.5</v>
      </c>
      <c r="B3518" s="14">
        <v>60</v>
      </c>
      <c r="C3518" s="2">
        <v>0</v>
      </c>
      <c r="D3518" s="2">
        <f t="shared" si="224"/>
        <v>0</v>
      </c>
      <c r="E3518" s="2">
        <v>1.62</v>
      </c>
      <c r="F3518" s="2">
        <v>8.5</v>
      </c>
      <c r="G3518" s="2">
        <v>0.4</v>
      </c>
      <c r="H3518" s="2">
        <v>1.9</v>
      </c>
      <c r="I3518" s="2">
        <f t="shared" si="225"/>
        <v>12.420000000000002</v>
      </c>
      <c r="J3518" s="2">
        <f t="shared" si="226"/>
        <v>3.1050000000000004</v>
      </c>
      <c r="K3518" s="2">
        <f t="shared" si="227"/>
        <v>15.525000000000002</v>
      </c>
    </row>
    <row r="3519" spans="1:11" x14ac:dyDescent="0.25">
      <c r="A3519" s="15">
        <v>45073.541666666701</v>
      </c>
      <c r="B3519" s="14">
        <v>60</v>
      </c>
      <c r="C3519" s="2">
        <v>-26.64</v>
      </c>
      <c r="D3519" s="2">
        <f t="shared" si="224"/>
        <v>-2.6640000000000001</v>
      </c>
      <c r="E3519" s="2">
        <v>1.62</v>
      </c>
      <c r="F3519" s="2">
        <v>8.5</v>
      </c>
      <c r="G3519" s="2">
        <v>0.4</v>
      </c>
      <c r="H3519" s="2">
        <v>1.9</v>
      </c>
      <c r="I3519" s="2">
        <f t="shared" si="225"/>
        <v>9.7560000000000002</v>
      </c>
      <c r="J3519" s="2">
        <f t="shared" si="226"/>
        <v>2.4390000000000001</v>
      </c>
      <c r="K3519" s="2">
        <f t="shared" si="227"/>
        <v>12.195</v>
      </c>
    </row>
    <row r="3520" spans="1:11" x14ac:dyDescent="0.25">
      <c r="A3520" s="15">
        <v>45073.583333333299</v>
      </c>
      <c r="B3520" s="14">
        <v>60</v>
      </c>
      <c r="C3520" s="2">
        <v>-22.49</v>
      </c>
      <c r="D3520" s="2">
        <f t="shared" si="224"/>
        <v>-2.2489999999999997</v>
      </c>
      <c r="E3520" s="2">
        <v>1.62</v>
      </c>
      <c r="F3520" s="2">
        <v>8.5</v>
      </c>
      <c r="G3520" s="2">
        <v>0.4</v>
      </c>
      <c r="H3520" s="2">
        <v>1.9</v>
      </c>
      <c r="I3520" s="2">
        <f t="shared" si="225"/>
        <v>10.171000000000001</v>
      </c>
      <c r="J3520" s="2">
        <f t="shared" si="226"/>
        <v>2.5427499999999998</v>
      </c>
      <c r="K3520" s="2">
        <f t="shared" si="227"/>
        <v>12.713750000000001</v>
      </c>
    </row>
    <row r="3521" spans="1:11" x14ac:dyDescent="0.25">
      <c r="A3521" s="15">
        <v>45073.625</v>
      </c>
      <c r="B3521" s="14">
        <v>60</v>
      </c>
      <c r="C3521" s="2">
        <v>4.6100000000000003</v>
      </c>
      <c r="D3521" s="2">
        <f t="shared" si="224"/>
        <v>0.46100000000000002</v>
      </c>
      <c r="E3521" s="2">
        <v>1.62</v>
      </c>
      <c r="F3521" s="2">
        <v>8.5</v>
      </c>
      <c r="G3521" s="2">
        <v>0.4</v>
      </c>
      <c r="H3521" s="2">
        <v>1.9</v>
      </c>
      <c r="I3521" s="2">
        <f t="shared" si="225"/>
        <v>12.881</v>
      </c>
      <c r="J3521" s="2">
        <f t="shared" si="226"/>
        <v>3.2202500000000001</v>
      </c>
      <c r="K3521" s="2">
        <f t="shared" si="227"/>
        <v>16.10125</v>
      </c>
    </row>
    <row r="3522" spans="1:11" x14ac:dyDescent="0.25">
      <c r="A3522" s="15">
        <v>45073.666666666701</v>
      </c>
      <c r="B3522" s="14">
        <v>60</v>
      </c>
      <c r="C3522" s="2">
        <v>18.22</v>
      </c>
      <c r="D3522" s="2">
        <f t="shared" si="224"/>
        <v>1.8219999999999998</v>
      </c>
      <c r="E3522" s="2">
        <v>1.62</v>
      </c>
      <c r="F3522" s="2">
        <v>8.5</v>
      </c>
      <c r="G3522" s="2">
        <v>0.4</v>
      </c>
      <c r="H3522" s="2">
        <v>1.9</v>
      </c>
      <c r="I3522" s="2">
        <f t="shared" si="225"/>
        <v>14.242000000000001</v>
      </c>
      <c r="J3522" s="2">
        <f t="shared" si="226"/>
        <v>3.5605000000000011</v>
      </c>
      <c r="K3522" s="2">
        <f t="shared" si="227"/>
        <v>17.802500000000002</v>
      </c>
    </row>
    <row r="3523" spans="1:11" x14ac:dyDescent="0.25">
      <c r="A3523" s="15">
        <v>45073.708333333299</v>
      </c>
      <c r="B3523" s="14">
        <v>60</v>
      </c>
      <c r="C3523" s="2">
        <v>19.489999999999998</v>
      </c>
      <c r="D3523" s="2">
        <f t="shared" ref="D3523:D3586" si="228">C3523/10</f>
        <v>1.9489999999999998</v>
      </c>
      <c r="E3523" s="2">
        <v>1.62</v>
      </c>
      <c r="F3523" s="2">
        <v>8.5</v>
      </c>
      <c r="G3523" s="2">
        <v>0.4</v>
      </c>
      <c r="H3523" s="2">
        <v>1.9</v>
      </c>
      <c r="I3523" s="2">
        <f t="shared" ref="I3523:I3586" si="229">D3523+E3523+F3523+G3523+H3523</f>
        <v>14.369</v>
      </c>
      <c r="J3523" s="2">
        <f t="shared" ref="J3523:J3586" si="230">(I3523*1.25)-I3523</f>
        <v>3.5922499999999999</v>
      </c>
      <c r="K3523" s="2">
        <f t="shared" ref="K3523:K3586" si="231">SUM(I3523:J3523)</f>
        <v>17.96125</v>
      </c>
    </row>
    <row r="3524" spans="1:11" x14ac:dyDescent="0.25">
      <c r="A3524" s="15">
        <v>45073.75</v>
      </c>
      <c r="B3524" s="14">
        <v>60</v>
      </c>
      <c r="C3524" s="2">
        <v>21.33</v>
      </c>
      <c r="D3524" s="2">
        <f t="shared" si="228"/>
        <v>2.133</v>
      </c>
      <c r="E3524" s="2">
        <v>1.62</v>
      </c>
      <c r="F3524" s="2">
        <v>8.5</v>
      </c>
      <c r="G3524" s="2">
        <v>0.4</v>
      </c>
      <c r="H3524" s="2">
        <v>1.9</v>
      </c>
      <c r="I3524" s="2">
        <f t="shared" si="229"/>
        <v>14.553000000000001</v>
      </c>
      <c r="J3524" s="2">
        <f t="shared" si="230"/>
        <v>3.6382499999999993</v>
      </c>
      <c r="K3524" s="2">
        <f t="shared" si="231"/>
        <v>18.19125</v>
      </c>
    </row>
    <row r="3525" spans="1:11" x14ac:dyDescent="0.25">
      <c r="A3525" s="15">
        <v>45073.791666666701</v>
      </c>
      <c r="B3525" s="14">
        <v>60</v>
      </c>
      <c r="C3525" s="2">
        <v>16.14</v>
      </c>
      <c r="D3525" s="2">
        <f t="shared" si="228"/>
        <v>1.6140000000000001</v>
      </c>
      <c r="E3525" s="2">
        <v>1.62</v>
      </c>
      <c r="F3525" s="2">
        <v>8.5</v>
      </c>
      <c r="G3525" s="2">
        <v>0.4</v>
      </c>
      <c r="H3525" s="2">
        <v>1.9</v>
      </c>
      <c r="I3525" s="2">
        <f t="shared" si="229"/>
        <v>14.034000000000001</v>
      </c>
      <c r="J3525" s="2">
        <f t="shared" si="230"/>
        <v>3.5084999999999997</v>
      </c>
      <c r="K3525" s="2">
        <f t="shared" si="231"/>
        <v>17.5425</v>
      </c>
    </row>
    <row r="3526" spans="1:11" x14ac:dyDescent="0.25">
      <c r="A3526" s="15">
        <v>45073.833333333299</v>
      </c>
      <c r="B3526" s="14">
        <v>60</v>
      </c>
      <c r="C3526" s="2">
        <v>13.84</v>
      </c>
      <c r="D3526" s="2">
        <f t="shared" si="228"/>
        <v>1.3839999999999999</v>
      </c>
      <c r="E3526" s="2">
        <v>1.62</v>
      </c>
      <c r="F3526" s="2">
        <v>8.5</v>
      </c>
      <c r="G3526" s="2">
        <v>0.4</v>
      </c>
      <c r="H3526" s="2">
        <v>1.9</v>
      </c>
      <c r="I3526" s="2">
        <f t="shared" si="229"/>
        <v>13.804</v>
      </c>
      <c r="J3526" s="2">
        <f t="shared" si="230"/>
        <v>3.4509999999999987</v>
      </c>
      <c r="K3526" s="2">
        <f t="shared" si="231"/>
        <v>17.254999999999999</v>
      </c>
    </row>
    <row r="3527" spans="1:11" x14ac:dyDescent="0.25">
      <c r="A3527" s="15">
        <v>45073.875</v>
      </c>
      <c r="B3527" s="14">
        <v>60</v>
      </c>
      <c r="C3527" s="2">
        <v>-0.81</v>
      </c>
      <c r="D3527" s="2">
        <f t="shared" si="228"/>
        <v>-8.1000000000000003E-2</v>
      </c>
      <c r="E3527" s="2">
        <v>1.62</v>
      </c>
      <c r="F3527" s="2">
        <v>8.5</v>
      </c>
      <c r="G3527" s="2">
        <v>0.4</v>
      </c>
      <c r="H3527" s="2">
        <v>1.9</v>
      </c>
      <c r="I3527" s="2">
        <f t="shared" si="229"/>
        <v>12.339</v>
      </c>
      <c r="J3527" s="2">
        <f t="shared" si="230"/>
        <v>3.0847499999999997</v>
      </c>
      <c r="K3527" s="2">
        <f t="shared" si="231"/>
        <v>15.42375</v>
      </c>
    </row>
    <row r="3528" spans="1:11" x14ac:dyDescent="0.25">
      <c r="A3528" s="15">
        <v>45073.916666666701</v>
      </c>
      <c r="B3528" s="14">
        <v>60</v>
      </c>
      <c r="C3528" s="2">
        <v>-23.64</v>
      </c>
      <c r="D3528" s="2">
        <f t="shared" si="228"/>
        <v>-2.3639999999999999</v>
      </c>
      <c r="E3528" s="2">
        <v>1.62</v>
      </c>
      <c r="F3528" s="2">
        <v>8.5</v>
      </c>
      <c r="G3528" s="2">
        <v>0.4</v>
      </c>
      <c r="H3528" s="2">
        <v>1.9</v>
      </c>
      <c r="I3528" s="2">
        <f t="shared" si="229"/>
        <v>10.056000000000001</v>
      </c>
      <c r="J3528" s="2">
        <f t="shared" si="230"/>
        <v>2.5139999999999993</v>
      </c>
      <c r="K3528" s="2">
        <f t="shared" si="231"/>
        <v>12.57</v>
      </c>
    </row>
    <row r="3529" spans="1:11" x14ac:dyDescent="0.25">
      <c r="A3529" s="15">
        <v>45073.958333333299</v>
      </c>
      <c r="B3529" s="14">
        <v>60</v>
      </c>
      <c r="C3529" s="2">
        <v>-40.020000000000003</v>
      </c>
      <c r="D3529" s="2">
        <f t="shared" si="228"/>
        <v>-4.0020000000000007</v>
      </c>
      <c r="E3529" s="2">
        <v>1.62</v>
      </c>
      <c r="F3529" s="2">
        <v>8.5</v>
      </c>
      <c r="G3529" s="2">
        <v>0.4</v>
      </c>
      <c r="H3529" s="2">
        <v>1.9</v>
      </c>
      <c r="I3529" s="2">
        <f t="shared" si="229"/>
        <v>8.4179999999999993</v>
      </c>
      <c r="J3529" s="2">
        <f t="shared" si="230"/>
        <v>2.1044999999999998</v>
      </c>
      <c r="K3529" s="2">
        <f t="shared" si="231"/>
        <v>10.522499999999999</v>
      </c>
    </row>
    <row r="3530" spans="1:11" x14ac:dyDescent="0.25">
      <c r="A3530" s="13">
        <v>45074</v>
      </c>
      <c r="B3530" s="14">
        <v>60</v>
      </c>
      <c r="C3530" s="2">
        <v>-39.67</v>
      </c>
      <c r="D3530" s="2">
        <f t="shared" si="228"/>
        <v>-3.9670000000000001</v>
      </c>
      <c r="E3530" s="2">
        <v>1.62</v>
      </c>
      <c r="F3530" s="2">
        <v>8.5</v>
      </c>
      <c r="G3530" s="2">
        <v>0.4</v>
      </c>
      <c r="H3530" s="2">
        <v>1.9</v>
      </c>
      <c r="I3530" s="2">
        <f t="shared" si="229"/>
        <v>8.4530000000000012</v>
      </c>
      <c r="J3530" s="2">
        <f t="shared" si="230"/>
        <v>2.1132500000000007</v>
      </c>
      <c r="K3530" s="2">
        <f t="shared" si="231"/>
        <v>10.566250000000002</v>
      </c>
    </row>
    <row r="3531" spans="1:11" x14ac:dyDescent="0.25">
      <c r="A3531" s="15">
        <v>45074.041666666701</v>
      </c>
      <c r="B3531" s="14">
        <v>60</v>
      </c>
      <c r="C3531" s="2">
        <v>-41.29</v>
      </c>
      <c r="D3531" s="2">
        <f t="shared" si="228"/>
        <v>-4.1289999999999996</v>
      </c>
      <c r="E3531" s="2">
        <v>1.62</v>
      </c>
      <c r="F3531" s="2">
        <v>8.5</v>
      </c>
      <c r="G3531" s="2">
        <v>0.4</v>
      </c>
      <c r="H3531" s="2">
        <v>1.9</v>
      </c>
      <c r="I3531" s="2">
        <f t="shared" si="229"/>
        <v>8.2910000000000004</v>
      </c>
      <c r="J3531" s="2">
        <f t="shared" si="230"/>
        <v>2.0727499999999992</v>
      </c>
      <c r="K3531" s="2">
        <f t="shared" si="231"/>
        <v>10.36375</v>
      </c>
    </row>
    <row r="3532" spans="1:11" x14ac:dyDescent="0.25">
      <c r="A3532" s="15">
        <v>45074.083333333299</v>
      </c>
      <c r="B3532" s="14">
        <v>60</v>
      </c>
      <c r="C3532" s="2">
        <v>-47.78</v>
      </c>
      <c r="D3532" s="2">
        <f t="shared" si="228"/>
        <v>-4.7780000000000005</v>
      </c>
      <c r="E3532" s="2">
        <v>1.62</v>
      </c>
      <c r="F3532" s="2">
        <v>8.5</v>
      </c>
      <c r="G3532" s="2">
        <v>0.4</v>
      </c>
      <c r="H3532" s="2">
        <v>1.9</v>
      </c>
      <c r="I3532" s="2">
        <f t="shared" si="229"/>
        <v>7.6419999999999995</v>
      </c>
      <c r="J3532" s="2">
        <f t="shared" si="230"/>
        <v>1.910499999999999</v>
      </c>
      <c r="K3532" s="2">
        <f t="shared" si="231"/>
        <v>9.5524999999999984</v>
      </c>
    </row>
    <row r="3533" spans="1:11" x14ac:dyDescent="0.25">
      <c r="A3533" s="15">
        <v>45074.125</v>
      </c>
      <c r="B3533" s="14">
        <v>60</v>
      </c>
      <c r="C3533" s="2">
        <v>-40.01</v>
      </c>
      <c r="D3533" s="2">
        <f t="shared" si="228"/>
        <v>-4.0009999999999994</v>
      </c>
      <c r="E3533" s="2">
        <v>1.62</v>
      </c>
      <c r="F3533" s="2">
        <v>8.5</v>
      </c>
      <c r="G3533" s="2">
        <v>0.4</v>
      </c>
      <c r="H3533" s="2">
        <v>1.9</v>
      </c>
      <c r="I3533" s="2">
        <f t="shared" si="229"/>
        <v>8.4190000000000005</v>
      </c>
      <c r="J3533" s="2">
        <f t="shared" si="230"/>
        <v>2.1047499999999992</v>
      </c>
      <c r="K3533" s="2">
        <f t="shared" si="231"/>
        <v>10.52375</v>
      </c>
    </row>
    <row r="3534" spans="1:11" x14ac:dyDescent="0.25">
      <c r="A3534" s="15">
        <v>45074.166666666701</v>
      </c>
      <c r="B3534" s="14">
        <v>60</v>
      </c>
      <c r="C3534" s="2">
        <v>-35.61</v>
      </c>
      <c r="D3534" s="2">
        <f t="shared" si="228"/>
        <v>-3.5609999999999999</v>
      </c>
      <c r="E3534" s="2">
        <v>1.62</v>
      </c>
      <c r="F3534" s="2">
        <v>8.5</v>
      </c>
      <c r="G3534" s="2">
        <v>0.4</v>
      </c>
      <c r="H3534" s="2">
        <v>1.9</v>
      </c>
      <c r="I3534" s="2">
        <f t="shared" si="229"/>
        <v>8.859</v>
      </c>
      <c r="J3534" s="2">
        <f t="shared" si="230"/>
        <v>2.2147500000000004</v>
      </c>
      <c r="K3534" s="2">
        <f t="shared" si="231"/>
        <v>11.07375</v>
      </c>
    </row>
    <row r="3535" spans="1:11" x14ac:dyDescent="0.25">
      <c r="A3535" s="15">
        <v>45074.208333333299</v>
      </c>
      <c r="B3535" s="14">
        <v>60</v>
      </c>
      <c r="C3535" s="2">
        <v>-24.01</v>
      </c>
      <c r="D3535" s="2">
        <f t="shared" si="228"/>
        <v>-2.4010000000000002</v>
      </c>
      <c r="E3535" s="2">
        <v>1.62</v>
      </c>
      <c r="F3535" s="2">
        <v>8.5</v>
      </c>
      <c r="G3535" s="2">
        <v>0.4</v>
      </c>
      <c r="H3535" s="2">
        <v>1.9</v>
      </c>
      <c r="I3535" s="2">
        <f t="shared" si="229"/>
        <v>10.019</v>
      </c>
      <c r="J3535" s="2">
        <f t="shared" si="230"/>
        <v>2.5047499999999996</v>
      </c>
      <c r="K3535" s="2">
        <f t="shared" si="231"/>
        <v>12.52375</v>
      </c>
    </row>
    <row r="3536" spans="1:11" x14ac:dyDescent="0.25">
      <c r="A3536" s="15">
        <v>45074.25</v>
      </c>
      <c r="B3536" s="14">
        <v>60</v>
      </c>
      <c r="C3536" s="2">
        <v>-5.34</v>
      </c>
      <c r="D3536" s="2">
        <f t="shared" si="228"/>
        <v>-0.53400000000000003</v>
      </c>
      <c r="E3536" s="2">
        <v>1.62</v>
      </c>
      <c r="F3536" s="2">
        <v>8.5</v>
      </c>
      <c r="G3536" s="2">
        <v>0.4</v>
      </c>
      <c r="H3536" s="2">
        <v>1.9</v>
      </c>
      <c r="I3536" s="2">
        <f t="shared" si="229"/>
        <v>11.886000000000001</v>
      </c>
      <c r="J3536" s="2">
        <f t="shared" si="230"/>
        <v>2.9715000000000007</v>
      </c>
      <c r="K3536" s="2">
        <f t="shared" si="231"/>
        <v>14.857500000000002</v>
      </c>
    </row>
    <row r="3537" spans="1:11" x14ac:dyDescent="0.25">
      <c r="A3537" s="15">
        <v>45074.291666666701</v>
      </c>
      <c r="B3537" s="14">
        <v>60</v>
      </c>
      <c r="C3537" s="2">
        <v>0</v>
      </c>
      <c r="D3537" s="2">
        <f t="shared" si="228"/>
        <v>0</v>
      </c>
      <c r="E3537" s="2">
        <v>1.62</v>
      </c>
      <c r="F3537" s="2">
        <v>8.5</v>
      </c>
      <c r="G3537" s="2">
        <v>0.4</v>
      </c>
      <c r="H3537" s="2">
        <v>1.9</v>
      </c>
      <c r="I3537" s="2">
        <f t="shared" si="229"/>
        <v>12.420000000000002</v>
      </c>
      <c r="J3537" s="2">
        <f t="shared" si="230"/>
        <v>3.1050000000000004</v>
      </c>
      <c r="K3537" s="2">
        <f t="shared" si="231"/>
        <v>15.525000000000002</v>
      </c>
    </row>
    <row r="3538" spans="1:11" x14ac:dyDescent="0.25">
      <c r="A3538" s="15">
        <v>45074.333333333299</v>
      </c>
      <c r="B3538" s="14">
        <v>60</v>
      </c>
      <c r="C3538" s="2">
        <v>0.23</v>
      </c>
      <c r="D3538" s="2">
        <f t="shared" si="228"/>
        <v>2.3E-2</v>
      </c>
      <c r="E3538" s="2">
        <v>1.62</v>
      </c>
      <c r="F3538" s="2">
        <v>8.5</v>
      </c>
      <c r="G3538" s="2">
        <v>0.4</v>
      </c>
      <c r="H3538" s="2">
        <v>1.9</v>
      </c>
      <c r="I3538" s="2">
        <f t="shared" si="229"/>
        <v>12.443000000000001</v>
      </c>
      <c r="J3538" s="2">
        <f t="shared" si="230"/>
        <v>3.1107499999999995</v>
      </c>
      <c r="K3538" s="2">
        <f t="shared" si="231"/>
        <v>15.553750000000001</v>
      </c>
    </row>
    <row r="3539" spans="1:11" x14ac:dyDescent="0.25">
      <c r="A3539" s="15">
        <v>45074.375</v>
      </c>
      <c r="B3539" s="14">
        <v>60</v>
      </c>
      <c r="C3539" s="2">
        <v>-0.57999999999999996</v>
      </c>
      <c r="D3539" s="2">
        <f t="shared" si="228"/>
        <v>-5.7999999999999996E-2</v>
      </c>
      <c r="E3539" s="2">
        <v>1.62</v>
      </c>
      <c r="F3539" s="2">
        <v>8.5</v>
      </c>
      <c r="G3539" s="2">
        <v>0.4</v>
      </c>
      <c r="H3539" s="2">
        <v>1.9</v>
      </c>
      <c r="I3539" s="2">
        <f t="shared" si="229"/>
        <v>12.362</v>
      </c>
      <c r="J3539" s="2">
        <f t="shared" si="230"/>
        <v>3.0905000000000005</v>
      </c>
      <c r="K3539" s="2">
        <f t="shared" si="231"/>
        <v>15.452500000000001</v>
      </c>
    </row>
    <row r="3540" spans="1:11" x14ac:dyDescent="0.25">
      <c r="A3540" s="15">
        <v>45074.416666666701</v>
      </c>
      <c r="B3540" s="14">
        <v>60</v>
      </c>
      <c r="C3540" s="2">
        <v>-35.72</v>
      </c>
      <c r="D3540" s="2">
        <f t="shared" si="228"/>
        <v>-3.5720000000000001</v>
      </c>
      <c r="E3540" s="2">
        <v>1.62</v>
      </c>
      <c r="F3540" s="2">
        <v>8.5</v>
      </c>
      <c r="G3540" s="2">
        <v>0.4</v>
      </c>
      <c r="H3540" s="2">
        <v>1.9</v>
      </c>
      <c r="I3540" s="2">
        <f t="shared" si="229"/>
        <v>8.8480000000000008</v>
      </c>
      <c r="J3540" s="2">
        <f t="shared" si="230"/>
        <v>2.2119999999999997</v>
      </c>
      <c r="K3540" s="2">
        <f t="shared" si="231"/>
        <v>11.06</v>
      </c>
    </row>
    <row r="3541" spans="1:11" x14ac:dyDescent="0.25">
      <c r="A3541" s="15">
        <v>45074.458333333299</v>
      </c>
      <c r="B3541" s="14">
        <v>60</v>
      </c>
      <c r="C3541" s="2">
        <v>-116.68</v>
      </c>
      <c r="D3541" s="2">
        <f t="shared" si="228"/>
        <v>-11.668000000000001</v>
      </c>
      <c r="E3541" s="2">
        <v>1.62</v>
      </c>
      <c r="F3541" s="2">
        <v>8.5</v>
      </c>
      <c r="G3541" s="2">
        <v>0.4</v>
      </c>
      <c r="H3541" s="2">
        <v>1.9</v>
      </c>
      <c r="I3541" s="2">
        <f t="shared" si="229"/>
        <v>0.751999999999998</v>
      </c>
      <c r="J3541" s="2">
        <f t="shared" si="230"/>
        <v>0.1879999999999995</v>
      </c>
      <c r="K3541" s="2">
        <f t="shared" si="231"/>
        <v>0.9399999999999975</v>
      </c>
    </row>
    <row r="3542" spans="1:11" x14ac:dyDescent="0.25">
      <c r="A3542" s="15">
        <v>45074.5</v>
      </c>
      <c r="B3542" s="14">
        <v>60</v>
      </c>
      <c r="C3542" s="2">
        <v>-116.33</v>
      </c>
      <c r="D3542" s="2">
        <f t="shared" si="228"/>
        <v>-11.632999999999999</v>
      </c>
      <c r="E3542" s="2">
        <v>1.62</v>
      </c>
      <c r="F3542" s="2">
        <v>8.5</v>
      </c>
      <c r="G3542" s="2">
        <v>0.4</v>
      </c>
      <c r="H3542" s="2">
        <v>1.9</v>
      </c>
      <c r="I3542" s="2">
        <f t="shared" si="229"/>
        <v>0.7870000000000017</v>
      </c>
      <c r="J3542" s="2">
        <f t="shared" si="230"/>
        <v>0.19675000000000042</v>
      </c>
      <c r="K3542" s="2">
        <f t="shared" si="231"/>
        <v>0.98375000000000212</v>
      </c>
    </row>
    <row r="3543" spans="1:11" x14ac:dyDescent="0.25">
      <c r="A3543" s="15">
        <v>45074.541666666701</v>
      </c>
      <c r="B3543" s="14">
        <v>60</v>
      </c>
      <c r="C3543" s="2">
        <v>-114.94</v>
      </c>
      <c r="D3543" s="2">
        <f t="shared" si="228"/>
        <v>-11.494</v>
      </c>
      <c r="E3543" s="2">
        <v>1.62</v>
      </c>
      <c r="F3543" s="2">
        <v>8.5</v>
      </c>
      <c r="G3543" s="2">
        <v>0.4</v>
      </c>
      <c r="H3543" s="2">
        <v>1.9</v>
      </c>
      <c r="I3543" s="2">
        <f t="shared" si="229"/>
        <v>0.92600000000000116</v>
      </c>
      <c r="J3543" s="2">
        <f t="shared" si="230"/>
        <v>0.23150000000000037</v>
      </c>
      <c r="K3543" s="2">
        <f t="shared" si="231"/>
        <v>1.1575000000000015</v>
      </c>
    </row>
    <row r="3544" spans="1:11" x14ac:dyDescent="0.25">
      <c r="A3544" s="15">
        <v>45074.583333333299</v>
      </c>
      <c r="B3544" s="14">
        <v>60</v>
      </c>
      <c r="C3544" s="2">
        <v>-115.98</v>
      </c>
      <c r="D3544" s="2">
        <f t="shared" si="228"/>
        <v>-11.598000000000001</v>
      </c>
      <c r="E3544" s="2">
        <v>1.62</v>
      </c>
      <c r="F3544" s="2">
        <v>8.5</v>
      </c>
      <c r="G3544" s="2">
        <v>0.4</v>
      </c>
      <c r="H3544" s="2">
        <v>1.9</v>
      </c>
      <c r="I3544" s="2">
        <f t="shared" si="229"/>
        <v>0.82199999999999829</v>
      </c>
      <c r="J3544" s="2">
        <f t="shared" si="230"/>
        <v>0.20549999999999957</v>
      </c>
      <c r="K3544" s="2">
        <f t="shared" si="231"/>
        <v>1.0274999999999979</v>
      </c>
    </row>
    <row r="3545" spans="1:11" x14ac:dyDescent="0.25">
      <c r="A3545" s="15">
        <v>45074.625</v>
      </c>
      <c r="B3545" s="14">
        <v>60</v>
      </c>
      <c r="C3545" s="2">
        <v>-56.95</v>
      </c>
      <c r="D3545" s="2">
        <f t="shared" si="228"/>
        <v>-5.6950000000000003</v>
      </c>
      <c r="E3545" s="2">
        <v>1.62</v>
      </c>
      <c r="F3545" s="2">
        <v>8.5</v>
      </c>
      <c r="G3545" s="2">
        <v>0.4</v>
      </c>
      <c r="H3545" s="2">
        <v>1.9</v>
      </c>
      <c r="I3545" s="2">
        <f t="shared" si="229"/>
        <v>6.7249999999999996</v>
      </c>
      <c r="J3545" s="2">
        <f t="shared" si="230"/>
        <v>1.6812500000000004</v>
      </c>
      <c r="K3545" s="2">
        <f t="shared" si="231"/>
        <v>8.40625</v>
      </c>
    </row>
    <row r="3546" spans="1:11" x14ac:dyDescent="0.25">
      <c r="A3546" s="15">
        <v>45074.666666666701</v>
      </c>
      <c r="B3546" s="14">
        <v>60</v>
      </c>
      <c r="C3546" s="2">
        <v>-58.46</v>
      </c>
      <c r="D3546" s="2">
        <f t="shared" si="228"/>
        <v>-5.8460000000000001</v>
      </c>
      <c r="E3546" s="2">
        <v>1.62</v>
      </c>
      <c r="F3546" s="2">
        <v>8.5</v>
      </c>
      <c r="G3546" s="2">
        <v>0.4</v>
      </c>
      <c r="H3546" s="2">
        <v>1.9</v>
      </c>
      <c r="I3546" s="2">
        <f t="shared" si="229"/>
        <v>6.5739999999999998</v>
      </c>
      <c r="J3546" s="2">
        <f t="shared" si="230"/>
        <v>1.6434999999999995</v>
      </c>
      <c r="K3546" s="2">
        <f t="shared" si="231"/>
        <v>8.2174999999999994</v>
      </c>
    </row>
    <row r="3547" spans="1:11" x14ac:dyDescent="0.25">
      <c r="A3547" s="15">
        <v>45074.708333333299</v>
      </c>
      <c r="B3547" s="14">
        <v>60</v>
      </c>
      <c r="C3547" s="2">
        <v>-0.7</v>
      </c>
      <c r="D3547" s="2">
        <f t="shared" si="228"/>
        <v>-6.9999999999999993E-2</v>
      </c>
      <c r="E3547" s="2">
        <v>1.62</v>
      </c>
      <c r="F3547" s="2">
        <v>8.5</v>
      </c>
      <c r="G3547" s="2">
        <v>0.4</v>
      </c>
      <c r="H3547" s="2">
        <v>1.9</v>
      </c>
      <c r="I3547" s="2">
        <f t="shared" si="229"/>
        <v>12.350000000000001</v>
      </c>
      <c r="J3547" s="2">
        <f t="shared" si="230"/>
        <v>3.0875000000000004</v>
      </c>
      <c r="K3547" s="2">
        <f t="shared" si="231"/>
        <v>15.437500000000002</v>
      </c>
    </row>
    <row r="3548" spans="1:11" x14ac:dyDescent="0.25">
      <c r="A3548" s="15">
        <v>45074.75</v>
      </c>
      <c r="B3548" s="14">
        <v>60</v>
      </c>
      <c r="C3548" s="2">
        <v>115.52</v>
      </c>
      <c r="D3548" s="2">
        <f t="shared" si="228"/>
        <v>11.552</v>
      </c>
      <c r="E3548" s="2">
        <v>1.62</v>
      </c>
      <c r="F3548" s="2">
        <v>8.5</v>
      </c>
      <c r="G3548" s="2">
        <v>0.4</v>
      </c>
      <c r="H3548" s="2">
        <v>1.9</v>
      </c>
      <c r="I3548" s="2">
        <f t="shared" si="229"/>
        <v>23.971999999999998</v>
      </c>
      <c r="J3548" s="2">
        <f t="shared" si="230"/>
        <v>5.9929999999999986</v>
      </c>
      <c r="K3548" s="2">
        <f t="shared" si="231"/>
        <v>29.964999999999996</v>
      </c>
    </row>
    <row r="3549" spans="1:11" x14ac:dyDescent="0.25">
      <c r="A3549" s="15">
        <v>45074.791666666701</v>
      </c>
      <c r="B3549" s="14">
        <v>60</v>
      </c>
      <c r="C3549" s="2">
        <v>698.45</v>
      </c>
      <c r="D3549" s="2">
        <f t="shared" si="228"/>
        <v>69.844999999999999</v>
      </c>
      <c r="E3549" s="2">
        <v>1.62</v>
      </c>
      <c r="F3549" s="2">
        <v>8.5</v>
      </c>
      <c r="G3549" s="2">
        <v>0.4</v>
      </c>
      <c r="H3549" s="2">
        <v>1.9</v>
      </c>
      <c r="I3549" s="2">
        <f t="shared" si="229"/>
        <v>82.265000000000015</v>
      </c>
      <c r="J3549" s="2">
        <f t="shared" si="230"/>
        <v>20.566249999999997</v>
      </c>
      <c r="K3549" s="2">
        <f t="shared" si="231"/>
        <v>102.83125000000001</v>
      </c>
    </row>
    <row r="3550" spans="1:11" x14ac:dyDescent="0.25">
      <c r="A3550" s="15">
        <v>45074.833333333299</v>
      </c>
      <c r="B3550" s="14">
        <v>60</v>
      </c>
      <c r="C3550" s="2">
        <v>795.06</v>
      </c>
      <c r="D3550" s="2">
        <f t="shared" si="228"/>
        <v>79.506</v>
      </c>
      <c r="E3550" s="2">
        <v>1.62</v>
      </c>
      <c r="F3550" s="2">
        <v>8.5</v>
      </c>
      <c r="G3550" s="2">
        <v>0.4</v>
      </c>
      <c r="H3550" s="2">
        <v>1.9</v>
      </c>
      <c r="I3550" s="2">
        <f t="shared" si="229"/>
        <v>91.926000000000016</v>
      </c>
      <c r="J3550" s="2">
        <f t="shared" si="230"/>
        <v>22.981500000000011</v>
      </c>
      <c r="K3550" s="2">
        <f t="shared" si="231"/>
        <v>114.90750000000003</v>
      </c>
    </row>
    <row r="3551" spans="1:11" x14ac:dyDescent="0.25">
      <c r="A3551" s="15">
        <v>45074.875</v>
      </c>
      <c r="B3551" s="14">
        <v>60</v>
      </c>
      <c r="C3551" s="2">
        <v>788.8</v>
      </c>
      <c r="D3551" s="2">
        <f t="shared" si="228"/>
        <v>78.88</v>
      </c>
      <c r="E3551" s="2">
        <v>1.62</v>
      </c>
      <c r="F3551" s="2">
        <v>8.5</v>
      </c>
      <c r="G3551" s="2">
        <v>0.4</v>
      </c>
      <c r="H3551" s="2">
        <v>1.9</v>
      </c>
      <c r="I3551" s="2">
        <f t="shared" si="229"/>
        <v>91.300000000000011</v>
      </c>
      <c r="J3551" s="2">
        <f t="shared" si="230"/>
        <v>22.825000000000003</v>
      </c>
      <c r="K3551" s="2">
        <f t="shared" si="231"/>
        <v>114.12500000000001</v>
      </c>
    </row>
    <row r="3552" spans="1:11" x14ac:dyDescent="0.25">
      <c r="A3552" s="15">
        <v>45074.916666666701</v>
      </c>
      <c r="B3552" s="14">
        <v>60</v>
      </c>
      <c r="C3552" s="2">
        <v>734.52</v>
      </c>
      <c r="D3552" s="2">
        <f t="shared" si="228"/>
        <v>73.451999999999998</v>
      </c>
      <c r="E3552" s="2">
        <v>1.62</v>
      </c>
      <c r="F3552" s="2">
        <v>8.5</v>
      </c>
      <c r="G3552" s="2">
        <v>0.4</v>
      </c>
      <c r="H3552" s="2">
        <v>1.9</v>
      </c>
      <c r="I3552" s="2">
        <f t="shared" si="229"/>
        <v>85.872000000000014</v>
      </c>
      <c r="J3552" s="2">
        <f t="shared" si="230"/>
        <v>21.468000000000004</v>
      </c>
      <c r="K3552" s="2">
        <f t="shared" si="231"/>
        <v>107.34000000000002</v>
      </c>
    </row>
    <row r="3553" spans="1:11" x14ac:dyDescent="0.25">
      <c r="A3553" s="15">
        <v>45074.958333333299</v>
      </c>
      <c r="B3553" s="14">
        <v>60</v>
      </c>
      <c r="C3553" s="2">
        <v>671.31</v>
      </c>
      <c r="D3553" s="2">
        <f t="shared" si="228"/>
        <v>67.131</v>
      </c>
      <c r="E3553" s="2">
        <v>1.62</v>
      </c>
      <c r="F3553" s="2">
        <v>8.5</v>
      </c>
      <c r="G3553" s="2">
        <v>0.4</v>
      </c>
      <c r="H3553" s="2">
        <v>1.9</v>
      </c>
      <c r="I3553" s="2">
        <f t="shared" si="229"/>
        <v>79.551000000000016</v>
      </c>
      <c r="J3553" s="2">
        <f t="shared" si="230"/>
        <v>19.887750000000011</v>
      </c>
      <c r="K3553" s="2">
        <f t="shared" si="231"/>
        <v>99.438750000000027</v>
      </c>
    </row>
    <row r="3554" spans="1:11" x14ac:dyDescent="0.25">
      <c r="A3554" s="13">
        <v>45075</v>
      </c>
      <c r="B3554" s="14">
        <v>60</v>
      </c>
      <c r="C3554" s="2">
        <v>-1.51</v>
      </c>
      <c r="D3554" s="2">
        <f t="shared" si="228"/>
        <v>-0.151</v>
      </c>
      <c r="E3554" s="2">
        <v>1.62</v>
      </c>
      <c r="F3554" s="2">
        <v>8.5</v>
      </c>
      <c r="G3554" s="2">
        <v>0.4</v>
      </c>
      <c r="H3554" s="2">
        <v>1.9</v>
      </c>
      <c r="I3554" s="2">
        <f t="shared" si="229"/>
        <v>12.269</v>
      </c>
      <c r="J3554" s="2">
        <f t="shared" si="230"/>
        <v>3.0672499999999996</v>
      </c>
      <c r="K3554" s="2">
        <f t="shared" si="231"/>
        <v>15.33625</v>
      </c>
    </row>
    <row r="3555" spans="1:11" x14ac:dyDescent="0.25">
      <c r="A3555" s="15">
        <v>45075.041666666701</v>
      </c>
      <c r="B3555" s="14">
        <v>60</v>
      </c>
      <c r="C3555" s="2">
        <v>-0.93</v>
      </c>
      <c r="D3555" s="2">
        <f t="shared" si="228"/>
        <v>-9.2999999999999999E-2</v>
      </c>
      <c r="E3555" s="2">
        <v>1.62</v>
      </c>
      <c r="F3555" s="2">
        <v>8.5</v>
      </c>
      <c r="G3555" s="2">
        <v>0.4</v>
      </c>
      <c r="H3555" s="2">
        <v>1.9</v>
      </c>
      <c r="I3555" s="2">
        <f t="shared" si="229"/>
        <v>12.327000000000002</v>
      </c>
      <c r="J3555" s="2">
        <f t="shared" si="230"/>
        <v>3.0817499999999995</v>
      </c>
      <c r="K3555" s="2">
        <f t="shared" si="231"/>
        <v>15.408750000000001</v>
      </c>
    </row>
    <row r="3556" spans="1:11" x14ac:dyDescent="0.25">
      <c r="A3556" s="15">
        <v>45075.083333333299</v>
      </c>
      <c r="B3556" s="14">
        <v>60</v>
      </c>
      <c r="C3556" s="2">
        <v>-0.81</v>
      </c>
      <c r="D3556" s="2">
        <f t="shared" si="228"/>
        <v>-8.1000000000000003E-2</v>
      </c>
      <c r="E3556" s="2">
        <v>1.62</v>
      </c>
      <c r="F3556" s="2">
        <v>8.5</v>
      </c>
      <c r="G3556" s="2">
        <v>0.4</v>
      </c>
      <c r="H3556" s="2">
        <v>1.9</v>
      </c>
      <c r="I3556" s="2">
        <f t="shared" si="229"/>
        <v>12.339</v>
      </c>
      <c r="J3556" s="2">
        <f t="shared" si="230"/>
        <v>3.0847499999999997</v>
      </c>
      <c r="K3556" s="2">
        <f t="shared" si="231"/>
        <v>15.42375</v>
      </c>
    </row>
    <row r="3557" spans="1:11" x14ac:dyDescent="0.25">
      <c r="A3557" s="15">
        <v>45075.125</v>
      </c>
      <c r="B3557" s="14">
        <v>60</v>
      </c>
      <c r="C3557" s="2">
        <v>-0.23</v>
      </c>
      <c r="D3557" s="2">
        <f t="shared" si="228"/>
        <v>-2.3E-2</v>
      </c>
      <c r="E3557" s="2">
        <v>1.62</v>
      </c>
      <c r="F3557" s="2">
        <v>8.5</v>
      </c>
      <c r="G3557" s="2">
        <v>0.4</v>
      </c>
      <c r="H3557" s="2">
        <v>1.9</v>
      </c>
      <c r="I3557" s="2">
        <f t="shared" si="229"/>
        <v>12.397</v>
      </c>
      <c r="J3557" s="2">
        <f t="shared" si="230"/>
        <v>3.0992499999999996</v>
      </c>
      <c r="K3557" s="2">
        <f t="shared" si="231"/>
        <v>15.49625</v>
      </c>
    </row>
    <row r="3558" spans="1:11" x14ac:dyDescent="0.25">
      <c r="A3558" s="15">
        <v>45075.166666666701</v>
      </c>
      <c r="B3558" s="14">
        <v>60</v>
      </c>
      <c r="C3558" s="2">
        <v>13.34</v>
      </c>
      <c r="D3558" s="2">
        <f t="shared" si="228"/>
        <v>1.3340000000000001</v>
      </c>
      <c r="E3558" s="2">
        <v>1.62</v>
      </c>
      <c r="F3558" s="2">
        <v>8.5</v>
      </c>
      <c r="G3558" s="2">
        <v>0.4</v>
      </c>
      <c r="H3558" s="2">
        <v>1.9</v>
      </c>
      <c r="I3558" s="2">
        <f t="shared" si="229"/>
        <v>13.754000000000001</v>
      </c>
      <c r="J3558" s="2">
        <f t="shared" si="230"/>
        <v>3.4385000000000012</v>
      </c>
      <c r="K3558" s="2">
        <f t="shared" si="231"/>
        <v>17.192500000000003</v>
      </c>
    </row>
    <row r="3559" spans="1:11" x14ac:dyDescent="0.25">
      <c r="A3559" s="15">
        <v>45075.208333333299</v>
      </c>
      <c r="B3559" s="14">
        <v>60</v>
      </c>
      <c r="C3559" s="2">
        <v>26.44</v>
      </c>
      <c r="D3559" s="2">
        <f t="shared" si="228"/>
        <v>2.6440000000000001</v>
      </c>
      <c r="E3559" s="2">
        <v>1.62</v>
      </c>
      <c r="F3559" s="2">
        <v>8.5</v>
      </c>
      <c r="G3559" s="2">
        <v>0.4</v>
      </c>
      <c r="H3559" s="2">
        <v>1.9</v>
      </c>
      <c r="I3559" s="2">
        <f t="shared" si="229"/>
        <v>15.064</v>
      </c>
      <c r="J3559" s="2">
        <f t="shared" si="230"/>
        <v>3.7659999999999982</v>
      </c>
      <c r="K3559" s="2">
        <f t="shared" si="231"/>
        <v>18.829999999999998</v>
      </c>
    </row>
    <row r="3560" spans="1:11" x14ac:dyDescent="0.25">
      <c r="A3560" s="15">
        <v>45075.25</v>
      </c>
      <c r="B3560" s="14">
        <v>60</v>
      </c>
      <c r="C3560" s="2">
        <v>704.01</v>
      </c>
      <c r="D3560" s="2">
        <f t="shared" si="228"/>
        <v>70.400999999999996</v>
      </c>
      <c r="E3560" s="2">
        <v>1.62</v>
      </c>
      <c r="F3560" s="2">
        <v>8.5</v>
      </c>
      <c r="G3560" s="2">
        <v>0.4</v>
      </c>
      <c r="H3560" s="2">
        <v>1.9</v>
      </c>
      <c r="I3560" s="2">
        <f t="shared" si="229"/>
        <v>82.821000000000012</v>
      </c>
      <c r="J3560" s="2">
        <f t="shared" si="230"/>
        <v>20.705250000000007</v>
      </c>
      <c r="K3560" s="2">
        <f t="shared" si="231"/>
        <v>103.52625000000002</v>
      </c>
    </row>
    <row r="3561" spans="1:11" x14ac:dyDescent="0.25">
      <c r="A3561" s="15">
        <v>45075.291666666701</v>
      </c>
      <c r="B3561" s="14">
        <v>60</v>
      </c>
      <c r="C3561" s="2">
        <v>680.7</v>
      </c>
      <c r="D3561" s="2">
        <f t="shared" si="228"/>
        <v>68.070000000000007</v>
      </c>
      <c r="E3561" s="2">
        <v>1.62</v>
      </c>
      <c r="F3561" s="2">
        <v>8.5</v>
      </c>
      <c r="G3561" s="2">
        <v>0.4</v>
      </c>
      <c r="H3561" s="2">
        <v>1.9</v>
      </c>
      <c r="I3561" s="2">
        <f t="shared" si="229"/>
        <v>80.490000000000023</v>
      </c>
      <c r="J3561" s="2">
        <f t="shared" si="230"/>
        <v>20.122500000000002</v>
      </c>
      <c r="K3561" s="2">
        <f t="shared" si="231"/>
        <v>100.61250000000003</v>
      </c>
    </row>
    <row r="3562" spans="1:11" x14ac:dyDescent="0.25">
      <c r="A3562" s="15">
        <v>45075.333333333299</v>
      </c>
      <c r="B3562" s="14">
        <v>60</v>
      </c>
      <c r="C3562" s="2">
        <v>347.02</v>
      </c>
      <c r="D3562" s="2">
        <f t="shared" si="228"/>
        <v>34.701999999999998</v>
      </c>
      <c r="E3562" s="2">
        <v>1.62</v>
      </c>
      <c r="F3562" s="2">
        <v>8.5</v>
      </c>
      <c r="G3562" s="2">
        <v>0.4</v>
      </c>
      <c r="H3562" s="2">
        <v>1.9</v>
      </c>
      <c r="I3562" s="2">
        <f t="shared" si="229"/>
        <v>47.121999999999993</v>
      </c>
      <c r="J3562" s="2">
        <f t="shared" si="230"/>
        <v>11.780499999999996</v>
      </c>
      <c r="K3562" s="2">
        <f t="shared" si="231"/>
        <v>58.902499999999989</v>
      </c>
    </row>
    <row r="3563" spans="1:11" x14ac:dyDescent="0.25">
      <c r="A3563" s="15">
        <v>45075.375</v>
      </c>
      <c r="B3563" s="14">
        <v>60</v>
      </c>
      <c r="C3563" s="2">
        <v>46.74</v>
      </c>
      <c r="D3563" s="2">
        <f t="shared" si="228"/>
        <v>4.6740000000000004</v>
      </c>
      <c r="E3563" s="2">
        <v>1.62</v>
      </c>
      <c r="F3563" s="2">
        <v>8.5</v>
      </c>
      <c r="G3563" s="2">
        <v>0.4</v>
      </c>
      <c r="H3563" s="2">
        <v>1.9</v>
      </c>
      <c r="I3563" s="2">
        <f t="shared" si="229"/>
        <v>17.094000000000001</v>
      </c>
      <c r="J3563" s="2">
        <f t="shared" si="230"/>
        <v>4.2734999999999985</v>
      </c>
      <c r="K3563" s="2">
        <f t="shared" si="231"/>
        <v>21.3675</v>
      </c>
    </row>
    <row r="3564" spans="1:11" x14ac:dyDescent="0.25">
      <c r="A3564" s="15">
        <v>45075.416666666701</v>
      </c>
      <c r="B3564" s="14">
        <v>60</v>
      </c>
      <c r="C3564" s="2">
        <v>40.479999999999997</v>
      </c>
      <c r="D3564" s="2">
        <f t="shared" si="228"/>
        <v>4.048</v>
      </c>
      <c r="E3564" s="2">
        <v>1.62</v>
      </c>
      <c r="F3564" s="2">
        <v>8.5</v>
      </c>
      <c r="G3564" s="2">
        <v>0.4</v>
      </c>
      <c r="H3564" s="2">
        <v>1.9</v>
      </c>
      <c r="I3564" s="2">
        <f t="shared" si="229"/>
        <v>16.468</v>
      </c>
      <c r="J3564" s="2">
        <f t="shared" si="230"/>
        <v>4.1170000000000009</v>
      </c>
      <c r="K3564" s="2">
        <f t="shared" si="231"/>
        <v>20.585000000000001</v>
      </c>
    </row>
    <row r="3565" spans="1:11" x14ac:dyDescent="0.25">
      <c r="A3565" s="15">
        <v>45075.458333333299</v>
      </c>
      <c r="B3565" s="14">
        <v>60</v>
      </c>
      <c r="C3565" s="2">
        <v>26.68</v>
      </c>
      <c r="D3565" s="2">
        <f t="shared" si="228"/>
        <v>2.6680000000000001</v>
      </c>
      <c r="E3565" s="2">
        <v>1.62</v>
      </c>
      <c r="F3565" s="2">
        <v>8.5</v>
      </c>
      <c r="G3565" s="2">
        <v>0.4</v>
      </c>
      <c r="H3565" s="2">
        <v>1.9</v>
      </c>
      <c r="I3565" s="2">
        <f t="shared" si="229"/>
        <v>15.088000000000001</v>
      </c>
      <c r="J3565" s="2">
        <f t="shared" si="230"/>
        <v>3.7719999999999985</v>
      </c>
      <c r="K3565" s="2">
        <f t="shared" si="231"/>
        <v>18.86</v>
      </c>
    </row>
    <row r="3566" spans="1:11" x14ac:dyDescent="0.25">
      <c r="A3566" s="15">
        <v>45075.5</v>
      </c>
      <c r="B3566" s="14">
        <v>60</v>
      </c>
      <c r="C3566" s="2">
        <v>24.36</v>
      </c>
      <c r="D3566" s="2">
        <f t="shared" si="228"/>
        <v>2.4359999999999999</v>
      </c>
      <c r="E3566" s="2">
        <v>1.62</v>
      </c>
      <c r="F3566" s="2">
        <v>8.5</v>
      </c>
      <c r="G3566" s="2">
        <v>0.4</v>
      </c>
      <c r="H3566" s="2">
        <v>1.9</v>
      </c>
      <c r="I3566" s="2">
        <f t="shared" si="229"/>
        <v>14.856000000000002</v>
      </c>
      <c r="J3566" s="2">
        <f t="shared" si="230"/>
        <v>3.7139999999999986</v>
      </c>
      <c r="K3566" s="2">
        <f t="shared" si="231"/>
        <v>18.57</v>
      </c>
    </row>
    <row r="3567" spans="1:11" x14ac:dyDescent="0.25">
      <c r="A3567" s="15">
        <v>45075.541666666701</v>
      </c>
      <c r="B3567" s="14">
        <v>60</v>
      </c>
      <c r="C3567" s="2">
        <v>21.69</v>
      </c>
      <c r="D3567" s="2">
        <f t="shared" si="228"/>
        <v>2.169</v>
      </c>
      <c r="E3567" s="2">
        <v>1.62</v>
      </c>
      <c r="F3567" s="2">
        <v>8.5</v>
      </c>
      <c r="G3567" s="2">
        <v>0.4</v>
      </c>
      <c r="H3567" s="2">
        <v>1.9</v>
      </c>
      <c r="I3567" s="2">
        <f t="shared" si="229"/>
        <v>14.589</v>
      </c>
      <c r="J3567" s="2">
        <f t="shared" si="230"/>
        <v>3.6472500000000014</v>
      </c>
      <c r="K3567" s="2">
        <f t="shared" si="231"/>
        <v>18.236250000000002</v>
      </c>
    </row>
    <row r="3568" spans="1:11" x14ac:dyDescent="0.25">
      <c r="A3568" s="15">
        <v>45075.583333333299</v>
      </c>
      <c r="B3568" s="14">
        <v>60</v>
      </c>
      <c r="C3568" s="2">
        <v>18.91</v>
      </c>
      <c r="D3568" s="2">
        <f t="shared" si="228"/>
        <v>1.891</v>
      </c>
      <c r="E3568" s="2">
        <v>1.62</v>
      </c>
      <c r="F3568" s="2">
        <v>8.5</v>
      </c>
      <c r="G3568" s="2">
        <v>0.4</v>
      </c>
      <c r="H3568" s="2">
        <v>1.9</v>
      </c>
      <c r="I3568" s="2">
        <f t="shared" si="229"/>
        <v>14.311</v>
      </c>
      <c r="J3568" s="2">
        <f t="shared" si="230"/>
        <v>3.5777500000000018</v>
      </c>
      <c r="K3568" s="2">
        <f t="shared" si="231"/>
        <v>17.888750000000002</v>
      </c>
    </row>
    <row r="3569" spans="1:11" x14ac:dyDescent="0.25">
      <c r="A3569" s="15">
        <v>45075.625</v>
      </c>
      <c r="B3569" s="14">
        <v>60</v>
      </c>
      <c r="C3569" s="2">
        <v>19.489999999999998</v>
      </c>
      <c r="D3569" s="2">
        <f t="shared" si="228"/>
        <v>1.9489999999999998</v>
      </c>
      <c r="E3569" s="2">
        <v>1.62</v>
      </c>
      <c r="F3569" s="2">
        <v>8.5</v>
      </c>
      <c r="G3569" s="2">
        <v>0.4</v>
      </c>
      <c r="H3569" s="2">
        <v>1.9</v>
      </c>
      <c r="I3569" s="2">
        <f t="shared" si="229"/>
        <v>14.369</v>
      </c>
      <c r="J3569" s="2">
        <f t="shared" si="230"/>
        <v>3.5922499999999999</v>
      </c>
      <c r="K3569" s="2">
        <f t="shared" si="231"/>
        <v>17.96125</v>
      </c>
    </row>
    <row r="3570" spans="1:11" x14ac:dyDescent="0.25">
      <c r="A3570" s="15">
        <v>45075.666666666701</v>
      </c>
      <c r="B3570" s="14">
        <v>60</v>
      </c>
      <c r="C3570" s="2">
        <v>17.86</v>
      </c>
      <c r="D3570" s="2">
        <f t="shared" si="228"/>
        <v>1.786</v>
      </c>
      <c r="E3570" s="2">
        <v>1.62</v>
      </c>
      <c r="F3570" s="2">
        <v>8.5</v>
      </c>
      <c r="G3570" s="2">
        <v>0.4</v>
      </c>
      <c r="H3570" s="2">
        <v>1.9</v>
      </c>
      <c r="I3570" s="2">
        <f t="shared" si="229"/>
        <v>14.206000000000001</v>
      </c>
      <c r="J3570" s="2">
        <f t="shared" si="230"/>
        <v>3.551499999999999</v>
      </c>
      <c r="K3570" s="2">
        <f t="shared" si="231"/>
        <v>17.7575</v>
      </c>
    </row>
    <row r="3571" spans="1:11" x14ac:dyDescent="0.25">
      <c r="A3571" s="15">
        <v>45075.708333333299</v>
      </c>
      <c r="B3571" s="14">
        <v>60</v>
      </c>
      <c r="C3571" s="2">
        <v>25.86</v>
      </c>
      <c r="D3571" s="2">
        <f t="shared" si="228"/>
        <v>2.5859999999999999</v>
      </c>
      <c r="E3571" s="2">
        <v>1.62</v>
      </c>
      <c r="F3571" s="2">
        <v>8.5</v>
      </c>
      <c r="G3571" s="2">
        <v>0.4</v>
      </c>
      <c r="H3571" s="2">
        <v>1.9</v>
      </c>
      <c r="I3571" s="2">
        <f t="shared" si="229"/>
        <v>15.006</v>
      </c>
      <c r="J3571" s="2">
        <f t="shared" si="230"/>
        <v>3.7515000000000001</v>
      </c>
      <c r="K3571" s="2">
        <f t="shared" si="231"/>
        <v>18.7575</v>
      </c>
    </row>
    <row r="3572" spans="1:11" x14ac:dyDescent="0.25">
      <c r="A3572" s="15">
        <v>45075.75</v>
      </c>
      <c r="B3572" s="14">
        <v>60</v>
      </c>
      <c r="C3572" s="2">
        <v>222.69</v>
      </c>
      <c r="D3572" s="2">
        <f t="shared" si="228"/>
        <v>22.268999999999998</v>
      </c>
      <c r="E3572" s="2">
        <v>1.62</v>
      </c>
      <c r="F3572" s="2">
        <v>8.5</v>
      </c>
      <c r="G3572" s="2">
        <v>0.4</v>
      </c>
      <c r="H3572" s="2">
        <v>1.9</v>
      </c>
      <c r="I3572" s="2">
        <f t="shared" si="229"/>
        <v>34.688999999999993</v>
      </c>
      <c r="J3572" s="2">
        <f t="shared" si="230"/>
        <v>8.6722499999999982</v>
      </c>
      <c r="K3572" s="2">
        <f t="shared" si="231"/>
        <v>43.361249999999991</v>
      </c>
    </row>
    <row r="3573" spans="1:11" x14ac:dyDescent="0.25">
      <c r="A3573" s="15">
        <v>45075.791666666701</v>
      </c>
      <c r="B3573" s="14">
        <v>60</v>
      </c>
      <c r="C3573" s="2">
        <v>637.79</v>
      </c>
      <c r="D3573" s="2">
        <f t="shared" si="228"/>
        <v>63.778999999999996</v>
      </c>
      <c r="E3573" s="2">
        <v>1.62</v>
      </c>
      <c r="F3573" s="2">
        <v>8.5</v>
      </c>
      <c r="G3573" s="2">
        <v>0.4</v>
      </c>
      <c r="H3573" s="2">
        <v>1.9</v>
      </c>
      <c r="I3573" s="2">
        <f t="shared" si="229"/>
        <v>76.199000000000012</v>
      </c>
      <c r="J3573" s="2">
        <f t="shared" si="230"/>
        <v>19.049750000000003</v>
      </c>
      <c r="K3573" s="2">
        <f t="shared" si="231"/>
        <v>95.248750000000015</v>
      </c>
    </row>
    <row r="3574" spans="1:11" x14ac:dyDescent="0.25">
      <c r="A3574" s="15">
        <v>45075.833333333299</v>
      </c>
      <c r="B3574" s="14">
        <v>60</v>
      </c>
      <c r="C3574" s="2">
        <v>786.94</v>
      </c>
      <c r="D3574" s="2">
        <f t="shared" si="228"/>
        <v>78.694000000000003</v>
      </c>
      <c r="E3574" s="2">
        <v>1.62</v>
      </c>
      <c r="F3574" s="2">
        <v>8.5</v>
      </c>
      <c r="G3574" s="2">
        <v>0.4</v>
      </c>
      <c r="H3574" s="2">
        <v>1.9</v>
      </c>
      <c r="I3574" s="2">
        <f t="shared" si="229"/>
        <v>91.114000000000019</v>
      </c>
      <c r="J3574" s="2">
        <f t="shared" si="230"/>
        <v>22.778500000000008</v>
      </c>
      <c r="K3574" s="2">
        <f t="shared" si="231"/>
        <v>113.89250000000003</v>
      </c>
    </row>
    <row r="3575" spans="1:11" x14ac:dyDescent="0.25">
      <c r="A3575" s="15">
        <v>45075.875</v>
      </c>
      <c r="B3575" s="14">
        <v>60</v>
      </c>
      <c r="C3575" s="2">
        <v>758.41</v>
      </c>
      <c r="D3575" s="2">
        <f t="shared" si="228"/>
        <v>75.840999999999994</v>
      </c>
      <c r="E3575" s="2">
        <v>1.62</v>
      </c>
      <c r="F3575" s="2">
        <v>8.5</v>
      </c>
      <c r="G3575" s="2">
        <v>0.4</v>
      </c>
      <c r="H3575" s="2">
        <v>1.9</v>
      </c>
      <c r="I3575" s="2">
        <f t="shared" si="229"/>
        <v>88.26100000000001</v>
      </c>
      <c r="J3575" s="2">
        <f t="shared" si="230"/>
        <v>22.065250000000006</v>
      </c>
      <c r="K3575" s="2">
        <f t="shared" si="231"/>
        <v>110.32625000000002</v>
      </c>
    </row>
    <row r="3576" spans="1:11" x14ac:dyDescent="0.25">
      <c r="A3576" s="15">
        <v>45075.916666666701</v>
      </c>
      <c r="B3576" s="14">
        <v>60</v>
      </c>
      <c r="C3576" s="2">
        <v>127.23</v>
      </c>
      <c r="D3576" s="2">
        <f t="shared" si="228"/>
        <v>12.723000000000001</v>
      </c>
      <c r="E3576" s="2">
        <v>1.62</v>
      </c>
      <c r="F3576" s="2">
        <v>8.5</v>
      </c>
      <c r="G3576" s="2">
        <v>0.4</v>
      </c>
      <c r="H3576" s="2">
        <v>1.9</v>
      </c>
      <c r="I3576" s="2">
        <f t="shared" si="229"/>
        <v>25.142999999999997</v>
      </c>
      <c r="J3576" s="2">
        <f t="shared" si="230"/>
        <v>6.2857500000000002</v>
      </c>
      <c r="K3576" s="2">
        <f t="shared" si="231"/>
        <v>31.428749999999997</v>
      </c>
    </row>
    <row r="3577" spans="1:11" x14ac:dyDescent="0.25">
      <c r="A3577" s="15">
        <v>45075.958333333299</v>
      </c>
      <c r="B3577" s="14">
        <v>60</v>
      </c>
      <c r="C3577" s="2">
        <v>35.03</v>
      </c>
      <c r="D3577" s="2">
        <f t="shared" si="228"/>
        <v>3.5030000000000001</v>
      </c>
      <c r="E3577" s="2">
        <v>1.62</v>
      </c>
      <c r="F3577" s="2">
        <v>8.5</v>
      </c>
      <c r="G3577" s="2">
        <v>0.4</v>
      </c>
      <c r="H3577" s="2">
        <v>1.9</v>
      </c>
      <c r="I3577" s="2">
        <f t="shared" si="229"/>
        <v>15.923000000000002</v>
      </c>
      <c r="J3577" s="2">
        <f t="shared" si="230"/>
        <v>3.9807500000000005</v>
      </c>
      <c r="K3577" s="2">
        <f t="shared" si="231"/>
        <v>19.903750000000002</v>
      </c>
    </row>
    <row r="3578" spans="1:11" x14ac:dyDescent="0.25">
      <c r="A3578" s="13">
        <v>45076</v>
      </c>
      <c r="B3578" s="14">
        <v>60</v>
      </c>
      <c r="C3578" s="2">
        <v>653.33000000000004</v>
      </c>
      <c r="D3578" s="2">
        <f t="shared" si="228"/>
        <v>65.332999999999998</v>
      </c>
      <c r="E3578" s="2">
        <v>1.62</v>
      </c>
      <c r="F3578" s="2">
        <v>8.5</v>
      </c>
      <c r="G3578" s="2">
        <v>0.4</v>
      </c>
      <c r="H3578" s="2">
        <v>1.9</v>
      </c>
      <c r="I3578" s="2">
        <f t="shared" si="229"/>
        <v>77.753000000000014</v>
      </c>
      <c r="J3578" s="2">
        <f t="shared" si="230"/>
        <v>19.438250000000011</v>
      </c>
      <c r="K3578" s="2">
        <f t="shared" si="231"/>
        <v>97.191250000000025</v>
      </c>
    </row>
    <row r="3579" spans="1:11" x14ac:dyDescent="0.25">
      <c r="A3579" s="15">
        <v>45076.041666666701</v>
      </c>
      <c r="B3579" s="14">
        <v>60</v>
      </c>
      <c r="C3579" s="2">
        <v>93.48</v>
      </c>
      <c r="D3579" s="2">
        <f t="shared" si="228"/>
        <v>9.3480000000000008</v>
      </c>
      <c r="E3579" s="2">
        <v>1.62</v>
      </c>
      <c r="F3579" s="2">
        <v>8.5</v>
      </c>
      <c r="G3579" s="2">
        <v>0.4</v>
      </c>
      <c r="H3579" s="2">
        <v>1.9</v>
      </c>
      <c r="I3579" s="2">
        <f t="shared" si="229"/>
        <v>21.767999999999997</v>
      </c>
      <c r="J3579" s="2">
        <f t="shared" si="230"/>
        <v>5.4420000000000002</v>
      </c>
      <c r="K3579" s="2">
        <f t="shared" si="231"/>
        <v>27.209999999999997</v>
      </c>
    </row>
    <row r="3580" spans="1:11" x14ac:dyDescent="0.25">
      <c r="A3580" s="15">
        <v>45076.083333333299</v>
      </c>
      <c r="B3580" s="14">
        <v>60</v>
      </c>
      <c r="C3580" s="2">
        <v>104.85</v>
      </c>
      <c r="D3580" s="2">
        <f t="shared" si="228"/>
        <v>10.484999999999999</v>
      </c>
      <c r="E3580" s="2">
        <v>1.62</v>
      </c>
      <c r="F3580" s="2">
        <v>8.5</v>
      </c>
      <c r="G3580" s="2">
        <v>0.4</v>
      </c>
      <c r="H3580" s="2">
        <v>1.9</v>
      </c>
      <c r="I3580" s="2">
        <f t="shared" si="229"/>
        <v>22.904999999999998</v>
      </c>
      <c r="J3580" s="2">
        <f t="shared" si="230"/>
        <v>5.7262500000000003</v>
      </c>
      <c r="K3580" s="2">
        <f t="shared" si="231"/>
        <v>28.631249999999998</v>
      </c>
    </row>
    <row r="3581" spans="1:11" x14ac:dyDescent="0.25">
      <c r="A3581" s="15">
        <v>45076.125</v>
      </c>
      <c r="B3581" s="14">
        <v>60</v>
      </c>
      <c r="C3581" s="2">
        <v>97.43</v>
      </c>
      <c r="D3581" s="2">
        <f t="shared" si="228"/>
        <v>9.7430000000000003</v>
      </c>
      <c r="E3581" s="2">
        <v>1.62</v>
      </c>
      <c r="F3581" s="2">
        <v>8.5</v>
      </c>
      <c r="G3581" s="2">
        <v>0.4</v>
      </c>
      <c r="H3581" s="2">
        <v>1.9</v>
      </c>
      <c r="I3581" s="2">
        <f t="shared" si="229"/>
        <v>22.162999999999997</v>
      </c>
      <c r="J3581" s="2">
        <f t="shared" si="230"/>
        <v>5.5407499999999992</v>
      </c>
      <c r="K3581" s="2">
        <f t="shared" si="231"/>
        <v>27.703749999999996</v>
      </c>
    </row>
    <row r="3582" spans="1:11" x14ac:dyDescent="0.25">
      <c r="A3582" s="15">
        <v>45076.166666666701</v>
      </c>
      <c r="B3582" s="14">
        <v>60</v>
      </c>
      <c r="C3582" s="2">
        <v>135.47</v>
      </c>
      <c r="D3582" s="2">
        <f t="shared" si="228"/>
        <v>13.547000000000001</v>
      </c>
      <c r="E3582" s="2">
        <v>1.62</v>
      </c>
      <c r="F3582" s="2">
        <v>8.5</v>
      </c>
      <c r="G3582" s="2">
        <v>0.4</v>
      </c>
      <c r="H3582" s="2">
        <v>1.9</v>
      </c>
      <c r="I3582" s="2">
        <f t="shared" si="229"/>
        <v>25.966999999999999</v>
      </c>
      <c r="J3582" s="2">
        <f t="shared" si="230"/>
        <v>6.4917499999999961</v>
      </c>
      <c r="K3582" s="2">
        <f t="shared" si="231"/>
        <v>32.458749999999995</v>
      </c>
    </row>
    <row r="3583" spans="1:11" x14ac:dyDescent="0.25">
      <c r="A3583" s="15">
        <v>45076.208333333299</v>
      </c>
      <c r="B3583" s="14">
        <v>60</v>
      </c>
      <c r="C3583" s="2">
        <v>592.44000000000005</v>
      </c>
      <c r="D3583" s="2">
        <f t="shared" si="228"/>
        <v>59.244000000000007</v>
      </c>
      <c r="E3583" s="2">
        <v>1.62</v>
      </c>
      <c r="F3583" s="2">
        <v>8.5</v>
      </c>
      <c r="G3583" s="2">
        <v>0.4</v>
      </c>
      <c r="H3583" s="2">
        <v>1.9</v>
      </c>
      <c r="I3583" s="2">
        <f t="shared" si="229"/>
        <v>71.664000000000016</v>
      </c>
      <c r="J3583" s="2">
        <f t="shared" si="230"/>
        <v>17.915999999999997</v>
      </c>
      <c r="K3583" s="2">
        <f t="shared" si="231"/>
        <v>89.580000000000013</v>
      </c>
    </row>
    <row r="3584" spans="1:11" x14ac:dyDescent="0.25">
      <c r="A3584" s="15">
        <v>45076.25</v>
      </c>
      <c r="B3584" s="14">
        <v>60</v>
      </c>
      <c r="C3584" s="2">
        <v>833.68</v>
      </c>
      <c r="D3584" s="2">
        <f t="shared" si="228"/>
        <v>83.367999999999995</v>
      </c>
      <c r="E3584" s="2">
        <v>1.62</v>
      </c>
      <c r="F3584" s="2">
        <v>8.5</v>
      </c>
      <c r="G3584" s="2">
        <v>0.4</v>
      </c>
      <c r="H3584" s="2">
        <v>1.9</v>
      </c>
      <c r="I3584" s="2">
        <f t="shared" si="229"/>
        <v>95.788000000000011</v>
      </c>
      <c r="J3584" s="2">
        <f t="shared" si="230"/>
        <v>23.947000000000003</v>
      </c>
      <c r="K3584" s="2">
        <f t="shared" si="231"/>
        <v>119.73500000000001</v>
      </c>
    </row>
    <row r="3585" spans="1:11" x14ac:dyDescent="0.25">
      <c r="A3585" s="15">
        <v>45076.291666666701</v>
      </c>
      <c r="B3585" s="14">
        <v>60</v>
      </c>
      <c r="C3585" s="2">
        <v>1368.13</v>
      </c>
      <c r="D3585" s="2">
        <f t="shared" si="228"/>
        <v>136.81300000000002</v>
      </c>
      <c r="E3585" s="2">
        <v>1.62</v>
      </c>
      <c r="F3585" s="2">
        <v>8.5</v>
      </c>
      <c r="G3585" s="2">
        <v>0.4</v>
      </c>
      <c r="H3585" s="2">
        <v>1.9</v>
      </c>
      <c r="I3585" s="2">
        <f t="shared" si="229"/>
        <v>149.23300000000003</v>
      </c>
      <c r="J3585" s="2">
        <f t="shared" si="230"/>
        <v>37.308250000000015</v>
      </c>
      <c r="K3585" s="2">
        <f t="shared" si="231"/>
        <v>186.54125000000005</v>
      </c>
    </row>
    <row r="3586" spans="1:11" x14ac:dyDescent="0.25">
      <c r="A3586" s="15">
        <v>45076.333333333299</v>
      </c>
      <c r="B3586" s="14">
        <v>60</v>
      </c>
      <c r="C3586" s="2">
        <v>1260.03</v>
      </c>
      <c r="D3586" s="2">
        <f t="shared" si="228"/>
        <v>126.003</v>
      </c>
      <c r="E3586" s="2">
        <v>1.62</v>
      </c>
      <c r="F3586" s="2">
        <v>8.5</v>
      </c>
      <c r="G3586" s="2">
        <v>0.4</v>
      </c>
      <c r="H3586" s="2">
        <v>1.9</v>
      </c>
      <c r="I3586" s="2">
        <f t="shared" si="229"/>
        <v>138.423</v>
      </c>
      <c r="J3586" s="2">
        <f t="shared" si="230"/>
        <v>34.60575</v>
      </c>
      <c r="K3586" s="2">
        <f t="shared" si="231"/>
        <v>173.02875</v>
      </c>
    </row>
    <row r="3587" spans="1:11" x14ac:dyDescent="0.25">
      <c r="A3587" s="15">
        <v>45076.375</v>
      </c>
      <c r="B3587" s="14">
        <v>60</v>
      </c>
      <c r="C3587" s="2">
        <v>1044.54</v>
      </c>
      <c r="D3587" s="2">
        <f t="shared" ref="D3587:D3625" si="232">C3587/10</f>
        <v>104.45399999999999</v>
      </c>
      <c r="E3587" s="2">
        <v>1.62</v>
      </c>
      <c r="F3587" s="2">
        <v>8.5</v>
      </c>
      <c r="G3587" s="2">
        <v>0.4</v>
      </c>
      <c r="H3587" s="2">
        <v>1.9</v>
      </c>
      <c r="I3587" s="2">
        <f t="shared" ref="I3587:I3625" si="233">D3587+E3587+F3587+G3587+H3587</f>
        <v>116.87400000000001</v>
      </c>
      <c r="J3587" s="2">
        <f t="shared" ref="J3587:J3625" si="234">(I3587*1.25)-I3587</f>
        <v>29.218499999999992</v>
      </c>
      <c r="K3587" s="2">
        <f t="shared" ref="K3587:K3625" si="235">SUM(I3587:J3587)</f>
        <v>146.0925</v>
      </c>
    </row>
    <row r="3588" spans="1:11" x14ac:dyDescent="0.25">
      <c r="A3588" s="15">
        <v>45076.416666666701</v>
      </c>
      <c r="B3588" s="14">
        <v>60</v>
      </c>
      <c r="C3588" s="2">
        <v>955.35</v>
      </c>
      <c r="D3588" s="2">
        <f t="shared" si="232"/>
        <v>95.534999999999997</v>
      </c>
      <c r="E3588" s="2">
        <v>1.62</v>
      </c>
      <c r="F3588" s="2">
        <v>8.5</v>
      </c>
      <c r="G3588" s="2">
        <v>0.4</v>
      </c>
      <c r="H3588" s="2">
        <v>1.9</v>
      </c>
      <c r="I3588" s="2">
        <f t="shared" si="233"/>
        <v>107.95500000000001</v>
      </c>
      <c r="J3588" s="2">
        <f t="shared" si="234"/>
        <v>26.98875000000001</v>
      </c>
      <c r="K3588" s="2">
        <f t="shared" si="235"/>
        <v>134.94375000000002</v>
      </c>
    </row>
    <row r="3589" spans="1:11" x14ac:dyDescent="0.25">
      <c r="A3589" s="15">
        <v>45076.458333333299</v>
      </c>
      <c r="B3589" s="14">
        <v>60</v>
      </c>
      <c r="C3589" s="2">
        <v>815.01</v>
      </c>
      <c r="D3589" s="2">
        <f t="shared" si="232"/>
        <v>81.501000000000005</v>
      </c>
      <c r="E3589" s="2">
        <v>1.62</v>
      </c>
      <c r="F3589" s="2">
        <v>8.5</v>
      </c>
      <c r="G3589" s="2">
        <v>0.4</v>
      </c>
      <c r="H3589" s="2">
        <v>1.9</v>
      </c>
      <c r="I3589" s="2">
        <f t="shared" si="233"/>
        <v>93.921000000000021</v>
      </c>
      <c r="J3589" s="2">
        <f t="shared" si="234"/>
        <v>23.480250000000012</v>
      </c>
      <c r="K3589" s="2">
        <f t="shared" si="235"/>
        <v>117.40125000000003</v>
      </c>
    </row>
    <row r="3590" spans="1:11" x14ac:dyDescent="0.25">
      <c r="A3590" s="15">
        <v>45076.5</v>
      </c>
      <c r="B3590" s="14">
        <v>60</v>
      </c>
      <c r="C3590" s="2">
        <v>747.97</v>
      </c>
      <c r="D3590" s="2">
        <f t="shared" si="232"/>
        <v>74.796999999999997</v>
      </c>
      <c r="E3590" s="2">
        <v>1.62</v>
      </c>
      <c r="F3590" s="2">
        <v>8.5</v>
      </c>
      <c r="G3590" s="2">
        <v>0.4</v>
      </c>
      <c r="H3590" s="2">
        <v>1.9</v>
      </c>
      <c r="I3590" s="2">
        <f t="shared" si="233"/>
        <v>87.217000000000013</v>
      </c>
      <c r="J3590" s="2">
        <f t="shared" si="234"/>
        <v>21.804249999999996</v>
      </c>
      <c r="K3590" s="2">
        <f t="shared" si="235"/>
        <v>109.02125000000001</v>
      </c>
    </row>
    <row r="3591" spans="1:11" x14ac:dyDescent="0.25">
      <c r="A3591" s="15">
        <v>45076.541666666701</v>
      </c>
      <c r="B3591" s="14">
        <v>60</v>
      </c>
      <c r="C3591" s="2">
        <v>665.28</v>
      </c>
      <c r="D3591" s="2">
        <f t="shared" si="232"/>
        <v>66.527999999999992</v>
      </c>
      <c r="E3591" s="2">
        <v>1.62</v>
      </c>
      <c r="F3591" s="2">
        <v>8.5</v>
      </c>
      <c r="G3591" s="2">
        <v>0.4</v>
      </c>
      <c r="H3591" s="2">
        <v>1.9</v>
      </c>
      <c r="I3591" s="2">
        <f t="shared" si="233"/>
        <v>78.948000000000008</v>
      </c>
      <c r="J3591" s="2">
        <f t="shared" si="234"/>
        <v>19.736999999999995</v>
      </c>
      <c r="K3591" s="2">
        <f t="shared" si="235"/>
        <v>98.685000000000002</v>
      </c>
    </row>
    <row r="3592" spans="1:11" x14ac:dyDescent="0.25">
      <c r="A3592" s="15">
        <v>45076.583333333299</v>
      </c>
      <c r="B3592" s="14">
        <v>60</v>
      </c>
      <c r="C3592" s="2">
        <v>655.07000000000005</v>
      </c>
      <c r="D3592" s="2">
        <f t="shared" si="232"/>
        <v>65.507000000000005</v>
      </c>
      <c r="E3592" s="2">
        <v>1.62</v>
      </c>
      <c r="F3592" s="2">
        <v>8.5</v>
      </c>
      <c r="G3592" s="2">
        <v>0.4</v>
      </c>
      <c r="H3592" s="2">
        <v>1.9</v>
      </c>
      <c r="I3592" s="2">
        <f t="shared" si="233"/>
        <v>77.927000000000021</v>
      </c>
      <c r="J3592" s="2">
        <f t="shared" si="234"/>
        <v>19.481750000000005</v>
      </c>
      <c r="K3592" s="2">
        <f t="shared" si="235"/>
        <v>97.408750000000026</v>
      </c>
    </row>
    <row r="3593" spans="1:11" x14ac:dyDescent="0.25">
      <c r="A3593" s="15">
        <v>45076.625</v>
      </c>
      <c r="B3593" s="14">
        <v>60</v>
      </c>
      <c r="C3593" s="2">
        <v>695.9</v>
      </c>
      <c r="D3593" s="2">
        <f t="shared" si="232"/>
        <v>69.59</v>
      </c>
      <c r="E3593" s="2">
        <v>1.62</v>
      </c>
      <c r="F3593" s="2">
        <v>8.5</v>
      </c>
      <c r="G3593" s="2">
        <v>0.4</v>
      </c>
      <c r="H3593" s="2">
        <v>1.9</v>
      </c>
      <c r="I3593" s="2">
        <f t="shared" si="233"/>
        <v>82.010000000000019</v>
      </c>
      <c r="J3593" s="2">
        <f t="shared" si="234"/>
        <v>20.502499999999998</v>
      </c>
      <c r="K3593" s="2">
        <f t="shared" si="235"/>
        <v>102.51250000000002</v>
      </c>
    </row>
    <row r="3594" spans="1:11" x14ac:dyDescent="0.25">
      <c r="A3594" s="15">
        <v>45076.666666666701</v>
      </c>
      <c r="B3594" s="14">
        <v>60</v>
      </c>
      <c r="C3594" s="2">
        <v>689.98</v>
      </c>
      <c r="D3594" s="2">
        <f t="shared" si="232"/>
        <v>68.998000000000005</v>
      </c>
      <c r="E3594" s="2">
        <v>1.62</v>
      </c>
      <c r="F3594" s="2">
        <v>8.5</v>
      </c>
      <c r="G3594" s="2">
        <v>0.4</v>
      </c>
      <c r="H3594" s="2">
        <v>1.9</v>
      </c>
      <c r="I3594" s="2">
        <f t="shared" si="233"/>
        <v>81.418000000000021</v>
      </c>
      <c r="J3594" s="2">
        <f t="shared" si="234"/>
        <v>20.354500000000002</v>
      </c>
      <c r="K3594" s="2">
        <f t="shared" si="235"/>
        <v>101.77250000000002</v>
      </c>
    </row>
    <row r="3595" spans="1:11" x14ac:dyDescent="0.25">
      <c r="A3595" s="15">
        <v>45076.708333333299</v>
      </c>
      <c r="B3595" s="14">
        <v>60</v>
      </c>
      <c r="C3595" s="2">
        <v>689.98</v>
      </c>
      <c r="D3595" s="2">
        <f t="shared" si="232"/>
        <v>68.998000000000005</v>
      </c>
      <c r="E3595" s="2">
        <v>1.62</v>
      </c>
      <c r="F3595" s="2">
        <v>8.5</v>
      </c>
      <c r="G3595" s="2">
        <v>0.4</v>
      </c>
      <c r="H3595" s="2">
        <v>1.9</v>
      </c>
      <c r="I3595" s="2">
        <f t="shared" si="233"/>
        <v>81.418000000000021</v>
      </c>
      <c r="J3595" s="2">
        <f t="shared" si="234"/>
        <v>20.354500000000002</v>
      </c>
      <c r="K3595" s="2">
        <f t="shared" si="235"/>
        <v>101.77250000000002</v>
      </c>
    </row>
    <row r="3596" spans="1:11" x14ac:dyDescent="0.25">
      <c r="A3596" s="15">
        <v>45076.75</v>
      </c>
      <c r="B3596" s="14">
        <v>60</v>
      </c>
      <c r="C3596" s="2">
        <v>681.4</v>
      </c>
      <c r="D3596" s="2">
        <f t="shared" si="232"/>
        <v>68.14</v>
      </c>
      <c r="E3596" s="2">
        <v>1.62</v>
      </c>
      <c r="F3596" s="2">
        <v>8.5</v>
      </c>
      <c r="G3596" s="2">
        <v>0.4</v>
      </c>
      <c r="H3596" s="2">
        <v>1.9</v>
      </c>
      <c r="I3596" s="2">
        <f t="shared" si="233"/>
        <v>80.560000000000016</v>
      </c>
      <c r="J3596" s="2">
        <f t="shared" si="234"/>
        <v>20.14</v>
      </c>
      <c r="K3596" s="2">
        <f t="shared" si="235"/>
        <v>100.70000000000002</v>
      </c>
    </row>
    <row r="3597" spans="1:11" x14ac:dyDescent="0.25">
      <c r="A3597" s="15">
        <v>45076.791666666701</v>
      </c>
      <c r="B3597" s="14">
        <v>60</v>
      </c>
      <c r="C3597" s="2">
        <v>675.95</v>
      </c>
      <c r="D3597" s="2">
        <f t="shared" si="232"/>
        <v>67.594999999999999</v>
      </c>
      <c r="E3597" s="2">
        <v>1.62</v>
      </c>
      <c r="F3597" s="2">
        <v>8.5</v>
      </c>
      <c r="G3597" s="2">
        <v>0.4</v>
      </c>
      <c r="H3597" s="2">
        <v>1.9</v>
      </c>
      <c r="I3597" s="2">
        <f t="shared" si="233"/>
        <v>80.015000000000015</v>
      </c>
      <c r="J3597" s="2">
        <f t="shared" si="234"/>
        <v>20.003749999999997</v>
      </c>
      <c r="K3597" s="2">
        <f t="shared" si="235"/>
        <v>100.01875000000001</v>
      </c>
    </row>
    <row r="3598" spans="1:11" x14ac:dyDescent="0.25">
      <c r="A3598" s="15">
        <v>45076.833333333299</v>
      </c>
      <c r="B3598" s="14">
        <v>60</v>
      </c>
      <c r="C3598" s="2">
        <v>646.49</v>
      </c>
      <c r="D3598" s="2">
        <f t="shared" si="232"/>
        <v>64.649000000000001</v>
      </c>
      <c r="E3598" s="2">
        <v>1.62</v>
      </c>
      <c r="F3598" s="2">
        <v>8.5</v>
      </c>
      <c r="G3598" s="2">
        <v>0.4</v>
      </c>
      <c r="H3598" s="2">
        <v>1.9</v>
      </c>
      <c r="I3598" s="2">
        <f t="shared" si="233"/>
        <v>77.069000000000017</v>
      </c>
      <c r="J3598" s="2">
        <f t="shared" si="234"/>
        <v>19.267250000000004</v>
      </c>
      <c r="K3598" s="2">
        <f t="shared" si="235"/>
        <v>96.336250000000021</v>
      </c>
    </row>
    <row r="3599" spans="1:11" x14ac:dyDescent="0.25">
      <c r="A3599" s="15">
        <v>45076.875</v>
      </c>
      <c r="B3599" s="14">
        <v>60</v>
      </c>
      <c r="C3599" s="2">
        <v>43.61</v>
      </c>
      <c r="D3599" s="2">
        <f t="shared" si="232"/>
        <v>4.3609999999999998</v>
      </c>
      <c r="E3599" s="2">
        <v>1.62</v>
      </c>
      <c r="F3599" s="2">
        <v>8.5</v>
      </c>
      <c r="G3599" s="2">
        <v>0.4</v>
      </c>
      <c r="H3599" s="2">
        <v>1.9</v>
      </c>
      <c r="I3599" s="2">
        <f t="shared" si="233"/>
        <v>16.780999999999999</v>
      </c>
      <c r="J3599" s="2">
        <f t="shared" si="234"/>
        <v>4.1952500000000015</v>
      </c>
      <c r="K3599" s="2">
        <f t="shared" si="235"/>
        <v>20.97625</v>
      </c>
    </row>
    <row r="3600" spans="1:11" x14ac:dyDescent="0.25">
      <c r="A3600" s="15">
        <v>45076.916666666701</v>
      </c>
      <c r="B3600" s="14">
        <v>60</v>
      </c>
      <c r="C3600" s="2">
        <v>1.28</v>
      </c>
      <c r="D3600" s="2">
        <f t="shared" si="232"/>
        <v>0.128</v>
      </c>
      <c r="E3600" s="2">
        <v>1.62</v>
      </c>
      <c r="F3600" s="2">
        <v>8.5</v>
      </c>
      <c r="G3600" s="2">
        <v>0.4</v>
      </c>
      <c r="H3600" s="2">
        <v>1.9</v>
      </c>
      <c r="I3600" s="2">
        <f t="shared" si="233"/>
        <v>12.548000000000002</v>
      </c>
      <c r="J3600" s="2">
        <f t="shared" si="234"/>
        <v>3.1370000000000005</v>
      </c>
      <c r="K3600" s="2">
        <f t="shared" si="235"/>
        <v>15.685000000000002</v>
      </c>
    </row>
    <row r="3601" spans="1:11" x14ac:dyDescent="0.25">
      <c r="A3601" s="15">
        <v>45076.958333333299</v>
      </c>
      <c r="B3601" s="14">
        <v>60</v>
      </c>
      <c r="C3601" s="2">
        <v>-14.96</v>
      </c>
      <c r="D3601" s="2">
        <f t="shared" si="232"/>
        <v>-1.496</v>
      </c>
      <c r="E3601" s="2">
        <v>1.62</v>
      </c>
      <c r="F3601" s="2">
        <v>8.5</v>
      </c>
      <c r="G3601" s="2">
        <v>0.4</v>
      </c>
      <c r="H3601" s="2">
        <v>1.9</v>
      </c>
      <c r="I3601" s="2">
        <f t="shared" si="233"/>
        <v>10.924000000000001</v>
      </c>
      <c r="J3601" s="2">
        <f t="shared" si="234"/>
        <v>2.7309999999999999</v>
      </c>
      <c r="K3601" s="2">
        <f t="shared" si="235"/>
        <v>13.655000000000001</v>
      </c>
    </row>
    <row r="3602" spans="1:11" x14ac:dyDescent="0.25">
      <c r="A3602" s="13">
        <v>45077</v>
      </c>
      <c r="B3602" s="14">
        <v>60</v>
      </c>
      <c r="C3602" s="2">
        <v>-43.05</v>
      </c>
      <c r="D3602" s="2">
        <f t="shared" si="232"/>
        <v>-4.3049999999999997</v>
      </c>
      <c r="E3602" s="2">
        <v>1.62</v>
      </c>
      <c r="F3602" s="2">
        <v>8.5</v>
      </c>
      <c r="G3602" s="2">
        <v>0.4</v>
      </c>
      <c r="H3602" s="2">
        <v>1.9</v>
      </c>
      <c r="I3602" s="2">
        <f t="shared" si="233"/>
        <v>8.1150000000000002</v>
      </c>
      <c r="J3602" s="2">
        <f t="shared" si="234"/>
        <v>2.0287500000000005</v>
      </c>
      <c r="K3602" s="2">
        <f t="shared" si="235"/>
        <v>10.143750000000001</v>
      </c>
    </row>
    <row r="3603" spans="1:11" x14ac:dyDescent="0.25">
      <c r="A3603" s="15">
        <v>45077.041666666701</v>
      </c>
      <c r="B3603" s="14">
        <v>60</v>
      </c>
      <c r="C3603" s="2">
        <v>-44.68</v>
      </c>
      <c r="D3603" s="2">
        <f t="shared" si="232"/>
        <v>-4.468</v>
      </c>
      <c r="E3603" s="2">
        <v>1.62</v>
      </c>
      <c r="F3603" s="2">
        <v>8.5</v>
      </c>
      <c r="G3603" s="2">
        <v>0.4</v>
      </c>
      <c r="H3603" s="2">
        <v>1.9</v>
      </c>
      <c r="I3603" s="2">
        <f t="shared" si="233"/>
        <v>7.952</v>
      </c>
      <c r="J3603" s="2">
        <f t="shared" si="234"/>
        <v>1.9879999999999995</v>
      </c>
      <c r="K3603" s="2">
        <f t="shared" si="235"/>
        <v>9.94</v>
      </c>
    </row>
    <row r="3604" spans="1:11" x14ac:dyDescent="0.25">
      <c r="A3604" s="15">
        <v>45077.083333333299</v>
      </c>
      <c r="B3604" s="14">
        <v>60</v>
      </c>
      <c r="C3604" s="2">
        <v>-44.1</v>
      </c>
      <c r="D3604" s="2">
        <f t="shared" si="232"/>
        <v>-4.41</v>
      </c>
      <c r="E3604" s="2">
        <v>1.62</v>
      </c>
      <c r="F3604" s="2">
        <v>8.5</v>
      </c>
      <c r="G3604" s="2">
        <v>0.4</v>
      </c>
      <c r="H3604" s="2">
        <v>1.9</v>
      </c>
      <c r="I3604" s="2">
        <f t="shared" si="233"/>
        <v>8.01</v>
      </c>
      <c r="J3604" s="2">
        <f t="shared" si="234"/>
        <v>2.0024999999999995</v>
      </c>
      <c r="K3604" s="2">
        <f t="shared" si="235"/>
        <v>10.012499999999999</v>
      </c>
    </row>
    <row r="3605" spans="1:11" x14ac:dyDescent="0.25">
      <c r="A3605" s="15">
        <v>45077.125</v>
      </c>
      <c r="B3605" s="14">
        <v>60</v>
      </c>
      <c r="C3605" s="2">
        <v>-48.06</v>
      </c>
      <c r="D3605" s="2">
        <f t="shared" si="232"/>
        <v>-4.806</v>
      </c>
      <c r="E3605" s="2">
        <v>1.62</v>
      </c>
      <c r="F3605" s="2">
        <v>8.5</v>
      </c>
      <c r="G3605" s="2">
        <v>0.4</v>
      </c>
      <c r="H3605" s="2">
        <v>1.9</v>
      </c>
      <c r="I3605" s="2">
        <f t="shared" si="233"/>
        <v>7.6140000000000008</v>
      </c>
      <c r="J3605" s="2">
        <f t="shared" si="234"/>
        <v>1.9035000000000011</v>
      </c>
      <c r="K3605" s="2">
        <f t="shared" si="235"/>
        <v>9.5175000000000018</v>
      </c>
    </row>
    <row r="3606" spans="1:11" x14ac:dyDescent="0.25">
      <c r="A3606" s="15">
        <v>45077.166666666701</v>
      </c>
      <c r="B3606" s="14">
        <v>60</v>
      </c>
      <c r="C3606" s="2">
        <v>-38.86</v>
      </c>
      <c r="D3606" s="2">
        <f t="shared" si="232"/>
        <v>-3.8860000000000001</v>
      </c>
      <c r="E3606" s="2">
        <v>1.62</v>
      </c>
      <c r="F3606" s="2">
        <v>8.5</v>
      </c>
      <c r="G3606" s="2">
        <v>0.4</v>
      </c>
      <c r="H3606" s="2">
        <v>1.9</v>
      </c>
      <c r="I3606" s="2">
        <f t="shared" si="233"/>
        <v>8.5340000000000007</v>
      </c>
      <c r="J3606" s="2">
        <f t="shared" si="234"/>
        <v>2.1334999999999997</v>
      </c>
      <c r="K3606" s="2">
        <f t="shared" si="235"/>
        <v>10.6675</v>
      </c>
    </row>
    <row r="3607" spans="1:11" x14ac:dyDescent="0.25">
      <c r="A3607" s="15">
        <v>45077.208333333299</v>
      </c>
      <c r="B3607" s="14">
        <v>60</v>
      </c>
      <c r="C3607" s="2">
        <v>-30.02</v>
      </c>
      <c r="D3607" s="2">
        <f t="shared" si="232"/>
        <v>-3.0019999999999998</v>
      </c>
      <c r="E3607" s="2">
        <v>1.62</v>
      </c>
      <c r="F3607" s="2">
        <v>8.5</v>
      </c>
      <c r="G3607" s="2">
        <v>0.4</v>
      </c>
      <c r="H3607" s="2">
        <v>1.9</v>
      </c>
      <c r="I3607" s="2">
        <f t="shared" si="233"/>
        <v>9.418000000000001</v>
      </c>
      <c r="J3607" s="2">
        <f t="shared" si="234"/>
        <v>2.3544999999999998</v>
      </c>
      <c r="K3607" s="2">
        <f t="shared" si="235"/>
        <v>11.772500000000001</v>
      </c>
    </row>
    <row r="3608" spans="1:11" x14ac:dyDescent="0.25">
      <c r="A3608" s="15">
        <v>45077.25</v>
      </c>
      <c r="B3608" s="14">
        <v>60</v>
      </c>
      <c r="C3608" s="2">
        <v>-1.05</v>
      </c>
      <c r="D3608" s="2">
        <f t="shared" si="232"/>
        <v>-0.10500000000000001</v>
      </c>
      <c r="E3608" s="2">
        <v>1.62</v>
      </c>
      <c r="F3608" s="2">
        <v>8.5</v>
      </c>
      <c r="G3608" s="2">
        <v>0.4</v>
      </c>
      <c r="H3608" s="2">
        <v>1.9</v>
      </c>
      <c r="I3608" s="2">
        <f t="shared" si="233"/>
        <v>12.315000000000001</v>
      </c>
      <c r="J3608" s="2">
        <f t="shared" si="234"/>
        <v>3.0787499999999994</v>
      </c>
      <c r="K3608" s="2">
        <f t="shared" si="235"/>
        <v>15.393750000000001</v>
      </c>
    </row>
    <row r="3609" spans="1:11" x14ac:dyDescent="0.25">
      <c r="A3609" s="15">
        <v>45077.291666666701</v>
      </c>
      <c r="B3609" s="14">
        <v>60</v>
      </c>
      <c r="C3609" s="2">
        <v>1015.09</v>
      </c>
      <c r="D3609" s="2">
        <f t="shared" si="232"/>
        <v>101.509</v>
      </c>
      <c r="E3609" s="2">
        <v>1.62</v>
      </c>
      <c r="F3609" s="2">
        <v>8.5</v>
      </c>
      <c r="G3609" s="2">
        <v>0.4</v>
      </c>
      <c r="H3609" s="2">
        <v>1.9</v>
      </c>
      <c r="I3609" s="2">
        <f t="shared" si="233"/>
        <v>113.92900000000002</v>
      </c>
      <c r="J3609" s="2">
        <f t="shared" si="234"/>
        <v>28.482250000000008</v>
      </c>
      <c r="K3609" s="2">
        <f t="shared" si="235"/>
        <v>142.41125000000002</v>
      </c>
    </row>
    <row r="3610" spans="1:11" x14ac:dyDescent="0.25">
      <c r="A3610" s="15">
        <v>45077.333333333299</v>
      </c>
      <c r="B3610" s="14">
        <v>60</v>
      </c>
      <c r="C3610" s="2">
        <v>873.02</v>
      </c>
      <c r="D3610" s="2">
        <f t="shared" si="232"/>
        <v>87.301999999999992</v>
      </c>
      <c r="E3610" s="2">
        <v>1.62</v>
      </c>
      <c r="F3610" s="2">
        <v>8.5</v>
      </c>
      <c r="G3610" s="2">
        <v>0.4</v>
      </c>
      <c r="H3610" s="2">
        <v>1.9</v>
      </c>
      <c r="I3610" s="2">
        <f t="shared" si="233"/>
        <v>99.722000000000008</v>
      </c>
      <c r="J3610" s="2">
        <f t="shared" si="234"/>
        <v>24.930499999999995</v>
      </c>
      <c r="K3610" s="2">
        <f t="shared" si="235"/>
        <v>124.6525</v>
      </c>
    </row>
    <row r="3611" spans="1:11" x14ac:dyDescent="0.25">
      <c r="A3611" s="15">
        <v>45077.375</v>
      </c>
      <c r="B3611" s="14">
        <v>60</v>
      </c>
      <c r="C3611" s="2">
        <v>749.92</v>
      </c>
      <c r="D3611" s="2">
        <f t="shared" si="232"/>
        <v>74.99199999999999</v>
      </c>
      <c r="E3611" s="2">
        <v>1.62</v>
      </c>
      <c r="F3611" s="2">
        <v>8.5</v>
      </c>
      <c r="G3611" s="2">
        <v>0.4</v>
      </c>
      <c r="H3611" s="2">
        <v>1.9</v>
      </c>
      <c r="I3611" s="2">
        <f t="shared" si="233"/>
        <v>87.412000000000006</v>
      </c>
      <c r="J3611" s="2">
        <f t="shared" si="234"/>
        <v>21.853000000000009</v>
      </c>
      <c r="K3611" s="2">
        <f t="shared" si="235"/>
        <v>109.26500000000001</v>
      </c>
    </row>
    <row r="3612" spans="1:11" x14ac:dyDescent="0.25">
      <c r="A3612" s="15">
        <v>45077.416666666701</v>
      </c>
      <c r="B3612" s="14">
        <v>60</v>
      </c>
      <c r="C3612" s="2">
        <v>643.57000000000005</v>
      </c>
      <c r="D3612" s="2">
        <f t="shared" si="232"/>
        <v>64.356999999999999</v>
      </c>
      <c r="E3612" s="2">
        <v>1.62</v>
      </c>
      <c r="F3612" s="2">
        <v>8.5</v>
      </c>
      <c r="G3612" s="2">
        <v>0.4</v>
      </c>
      <c r="H3612" s="2">
        <v>1.9</v>
      </c>
      <c r="I3612" s="2">
        <f t="shared" si="233"/>
        <v>76.777000000000015</v>
      </c>
      <c r="J3612" s="2">
        <f t="shared" si="234"/>
        <v>19.194250000000011</v>
      </c>
      <c r="K3612" s="2">
        <f t="shared" si="235"/>
        <v>95.971250000000026</v>
      </c>
    </row>
    <row r="3613" spans="1:11" x14ac:dyDescent="0.25">
      <c r="A3613" s="15">
        <v>45077.458333333299</v>
      </c>
      <c r="B3613" s="14">
        <v>60</v>
      </c>
      <c r="C3613" s="2">
        <v>527.09</v>
      </c>
      <c r="D3613" s="2">
        <f t="shared" si="232"/>
        <v>52.709000000000003</v>
      </c>
      <c r="E3613" s="2">
        <v>1.62</v>
      </c>
      <c r="F3613" s="2">
        <v>8.5</v>
      </c>
      <c r="G3613" s="2">
        <v>0.4</v>
      </c>
      <c r="H3613" s="2">
        <v>1.9</v>
      </c>
      <c r="I3613" s="2">
        <f t="shared" si="233"/>
        <v>65.129000000000005</v>
      </c>
      <c r="J3613" s="2">
        <f t="shared" si="234"/>
        <v>16.282250000000005</v>
      </c>
      <c r="K3613" s="2">
        <f t="shared" si="235"/>
        <v>81.41125000000001</v>
      </c>
    </row>
    <row r="3614" spans="1:11" x14ac:dyDescent="0.25">
      <c r="A3614" s="15">
        <v>45077.5</v>
      </c>
      <c r="B3614" s="14">
        <v>60</v>
      </c>
      <c r="C3614" s="2">
        <v>18.73</v>
      </c>
      <c r="D3614" s="2">
        <f t="shared" si="232"/>
        <v>1.873</v>
      </c>
      <c r="E3614" s="2">
        <v>1.62</v>
      </c>
      <c r="F3614" s="2">
        <v>8.5</v>
      </c>
      <c r="G3614" s="2">
        <v>0.4</v>
      </c>
      <c r="H3614" s="2">
        <v>1.9</v>
      </c>
      <c r="I3614" s="2">
        <f t="shared" si="233"/>
        <v>14.293000000000001</v>
      </c>
      <c r="J3614" s="2">
        <f t="shared" si="234"/>
        <v>3.5732499999999998</v>
      </c>
      <c r="K3614" s="2">
        <f t="shared" si="235"/>
        <v>17.866250000000001</v>
      </c>
    </row>
    <row r="3615" spans="1:11" x14ac:dyDescent="0.25">
      <c r="A3615" s="15">
        <v>45077.541666666701</v>
      </c>
      <c r="B3615" s="14">
        <v>60</v>
      </c>
      <c r="C3615" s="2">
        <v>-0.23</v>
      </c>
      <c r="D3615" s="2">
        <f t="shared" si="232"/>
        <v>-2.3E-2</v>
      </c>
      <c r="E3615" s="2">
        <v>1.62</v>
      </c>
      <c r="F3615" s="2">
        <v>8.5</v>
      </c>
      <c r="G3615" s="2">
        <v>0.4</v>
      </c>
      <c r="H3615" s="2">
        <v>1.9</v>
      </c>
      <c r="I3615" s="2">
        <f t="shared" si="233"/>
        <v>12.397</v>
      </c>
      <c r="J3615" s="2">
        <f t="shared" si="234"/>
        <v>3.0992499999999996</v>
      </c>
      <c r="K3615" s="2">
        <f t="shared" si="235"/>
        <v>15.49625</v>
      </c>
    </row>
    <row r="3616" spans="1:11" x14ac:dyDescent="0.25">
      <c r="A3616" s="15">
        <v>45077.583333333299</v>
      </c>
      <c r="B3616" s="14">
        <v>60</v>
      </c>
      <c r="C3616" s="2">
        <v>-9.42</v>
      </c>
      <c r="D3616" s="2">
        <f t="shared" si="232"/>
        <v>-0.94199999999999995</v>
      </c>
      <c r="E3616" s="2">
        <v>1.62</v>
      </c>
      <c r="F3616" s="2">
        <v>8.5</v>
      </c>
      <c r="G3616" s="2">
        <v>0.4</v>
      </c>
      <c r="H3616" s="2">
        <v>1.9</v>
      </c>
      <c r="I3616" s="2">
        <f t="shared" si="233"/>
        <v>11.478000000000002</v>
      </c>
      <c r="J3616" s="2">
        <f t="shared" si="234"/>
        <v>2.8695000000000004</v>
      </c>
      <c r="K3616" s="2">
        <f t="shared" si="235"/>
        <v>14.347500000000002</v>
      </c>
    </row>
    <row r="3617" spans="1:11" x14ac:dyDescent="0.25">
      <c r="A3617" s="15">
        <v>45077.625</v>
      </c>
      <c r="B3617" s="14">
        <v>60</v>
      </c>
      <c r="C3617" s="2">
        <v>-1.98</v>
      </c>
      <c r="D3617" s="2">
        <f t="shared" si="232"/>
        <v>-0.19800000000000001</v>
      </c>
      <c r="E3617" s="2">
        <v>1.62</v>
      </c>
      <c r="F3617" s="2">
        <v>8.5</v>
      </c>
      <c r="G3617" s="2">
        <v>0.4</v>
      </c>
      <c r="H3617" s="2">
        <v>1.9</v>
      </c>
      <c r="I3617" s="2">
        <f t="shared" si="233"/>
        <v>12.222000000000001</v>
      </c>
      <c r="J3617" s="2">
        <f t="shared" si="234"/>
        <v>3.0555000000000003</v>
      </c>
      <c r="K3617" s="2">
        <f t="shared" si="235"/>
        <v>15.277500000000002</v>
      </c>
    </row>
    <row r="3618" spans="1:11" x14ac:dyDescent="0.25">
      <c r="A3618" s="15">
        <v>45077.666666666701</v>
      </c>
      <c r="B3618" s="14">
        <v>60</v>
      </c>
      <c r="C3618" s="2">
        <v>228.87</v>
      </c>
      <c r="D3618" s="2">
        <f t="shared" si="232"/>
        <v>22.887</v>
      </c>
      <c r="E3618" s="2">
        <v>1.62</v>
      </c>
      <c r="F3618" s="2">
        <v>8.5</v>
      </c>
      <c r="G3618" s="2">
        <v>0.4</v>
      </c>
      <c r="H3618" s="2">
        <v>1.9</v>
      </c>
      <c r="I3618" s="2">
        <f t="shared" si="233"/>
        <v>35.307000000000002</v>
      </c>
      <c r="J3618" s="2">
        <f t="shared" si="234"/>
        <v>8.8267500000000041</v>
      </c>
      <c r="K3618" s="2">
        <f t="shared" si="235"/>
        <v>44.133750000000006</v>
      </c>
    </row>
    <row r="3619" spans="1:11" x14ac:dyDescent="0.25">
      <c r="A3619" s="15">
        <v>45077.708333333299</v>
      </c>
      <c r="B3619" s="14">
        <v>60</v>
      </c>
      <c r="C3619" s="2">
        <v>603.54</v>
      </c>
      <c r="D3619" s="2">
        <f t="shared" si="232"/>
        <v>60.353999999999999</v>
      </c>
      <c r="E3619" s="2">
        <v>1.62</v>
      </c>
      <c r="F3619" s="2">
        <v>8.5</v>
      </c>
      <c r="G3619" s="2">
        <v>0.4</v>
      </c>
      <c r="H3619" s="2">
        <v>1.9</v>
      </c>
      <c r="I3619" s="2">
        <f t="shared" si="233"/>
        <v>72.774000000000001</v>
      </c>
      <c r="J3619" s="2">
        <f t="shared" si="234"/>
        <v>18.1935</v>
      </c>
      <c r="K3619" s="2">
        <f t="shared" si="235"/>
        <v>90.967500000000001</v>
      </c>
    </row>
    <row r="3620" spans="1:11" x14ac:dyDescent="0.25">
      <c r="A3620" s="15">
        <v>45077.75</v>
      </c>
      <c r="B3620" s="14">
        <v>60</v>
      </c>
      <c r="C3620" s="2">
        <v>674.05</v>
      </c>
      <c r="D3620" s="2">
        <f t="shared" si="232"/>
        <v>67.405000000000001</v>
      </c>
      <c r="E3620" s="2">
        <v>1.62</v>
      </c>
      <c r="F3620" s="2">
        <v>8.5</v>
      </c>
      <c r="G3620" s="2">
        <v>0.4</v>
      </c>
      <c r="H3620" s="2">
        <v>1.9</v>
      </c>
      <c r="I3620" s="2">
        <f t="shared" si="233"/>
        <v>79.825000000000017</v>
      </c>
      <c r="J3620" s="2">
        <f t="shared" si="234"/>
        <v>19.956250000000011</v>
      </c>
      <c r="K3620" s="2">
        <f t="shared" si="235"/>
        <v>99.781250000000028</v>
      </c>
    </row>
    <row r="3621" spans="1:11" x14ac:dyDescent="0.25">
      <c r="A3621" s="15">
        <v>45077.791666666701</v>
      </c>
      <c r="B3621" s="14">
        <v>60</v>
      </c>
      <c r="C3621" s="2">
        <v>683.71</v>
      </c>
      <c r="D3621" s="2">
        <f t="shared" si="232"/>
        <v>68.371000000000009</v>
      </c>
      <c r="E3621" s="2">
        <v>1.62</v>
      </c>
      <c r="F3621" s="2">
        <v>8.5</v>
      </c>
      <c r="G3621" s="2">
        <v>0.4</v>
      </c>
      <c r="H3621" s="2">
        <v>1.9</v>
      </c>
      <c r="I3621" s="2">
        <f t="shared" si="233"/>
        <v>80.791000000000025</v>
      </c>
      <c r="J3621" s="2">
        <f t="shared" si="234"/>
        <v>20.197750000000013</v>
      </c>
      <c r="K3621" s="2">
        <f t="shared" si="235"/>
        <v>100.98875000000004</v>
      </c>
    </row>
    <row r="3622" spans="1:11" x14ac:dyDescent="0.25">
      <c r="A3622" s="15">
        <v>45077.833333333299</v>
      </c>
      <c r="B3622" s="14">
        <v>60</v>
      </c>
      <c r="C3622" s="2">
        <v>792.04</v>
      </c>
      <c r="D3622" s="2">
        <f t="shared" si="232"/>
        <v>79.203999999999994</v>
      </c>
      <c r="E3622" s="2">
        <v>1.62</v>
      </c>
      <c r="F3622" s="2">
        <v>8.5</v>
      </c>
      <c r="G3622" s="2">
        <v>0.4</v>
      </c>
      <c r="H3622" s="2">
        <v>1.9</v>
      </c>
      <c r="I3622" s="2">
        <f t="shared" si="233"/>
        <v>91.624000000000009</v>
      </c>
      <c r="J3622" s="2">
        <f t="shared" si="234"/>
        <v>22.906000000000006</v>
      </c>
      <c r="K3622" s="2">
        <f t="shared" si="235"/>
        <v>114.53000000000002</v>
      </c>
    </row>
    <row r="3623" spans="1:11" x14ac:dyDescent="0.25">
      <c r="A3623" s="15">
        <v>45077.875</v>
      </c>
      <c r="B3623" s="14">
        <v>60</v>
      </c>
      <c r="C3623" s="2">
        <v>684.06</v>
      </c>
      <c r="D3623" s="2">
        <f t="shared" si="232"/>
        <v>68.405999999999992</v>
      </c>
      <c r="E3623" s="2">
        <v>1.62</v>
      </c>
      <c r="F3623" s="2">
        <v>8.5</v>
      </c>
      <c r="G3623" s="2">
        <v>0.4</v>
      </c>
      <c r="H3623" s="2">
        <v>1.9</v>
      </c>
      <c r="I3623" s="2">
        <f t="shared" si="233"/>
        <v>80.826000000000008</v>
      </c>
      <c r="J3623" s="2">
        <f t="shared" si="234"/>
        <v>20.206500000000005</v>
      </c>
      <c r="K3623" s="2">
        <f t="shared" si="235"/>
        <v>101.03250000000001</v>
      </c>
    </row>
    <row r="3624" spans="1:11" x14ac:dyDescent="0.25">
      <c r="A3624" s="15">
        <v>45077.916666666701</v>
      </c>
      <c r="B3624" s="14">
        <v>60</v>
      </c>
      <c r="C3624" s="2">
        <v>662.07</v>
      </c>
      <c r="D3624" s="2">
        <f t="shared" si="232"/>
        <v>66.207000000000008</v>
      </c>
      <c r="E3624" s="2">
        <v>1.62</v>
      </c>
      <c r="F3624" s="2">
        <v>8.5</v>
      </c>
      <c r="G3624" s="2">
        <v>0.4</v>
      </c>
      <c r="H3624" s="2">
        <v>1.9</v>
      </c>
      <c r="I3624" s="2">
        <f t="shared" si="233"/>
        <v>78.627000000000024</v>
      </c>
      <c r="J3624" s="2">
        <f t="shared" si="234"/>
        <v>19.656750000000002</v>
      </c>
      <c r="K3624" s="2">
        <f t="shared" si="235"/>
        <v>98.283750000000026</v>
      </c>
    </row>
    <row r="3625" spans="1:11" x14ac:dyDescent="0.25">
      <c r="A3625" s="15">
        <v>45077.958333333299</v>
      </c>
      <c r="B3625" s="14">
        <v>60</v>
      </c>
      <c r="C3625" s="2">
        <v>37.93</v>
      </c>
      <c r="D3625" s="2">
        <f t="shared" si="232"/>
        <v>3.7930000000000001</v>
      </c>
      <c r="E3625" s="2">
        <v>1.62</v>
      </c>
      <c r="F3625" s="2">
        <v>8.5</v>
      </c>
      <c r="G3625" s="2">
        <v>0.4</v>
      </c>
      <c r="H3625" s="2">
        <v>1.9</v>
      </c>
      <c r="I3625" s="2">
        <f t="shared" si="233"/>
        <v>16.213000000000001</v>
      </c>
      <c r="J3625" s="2">
        <f t="shared" si="234"/>
        <v>4.0532499999999985</v>
      </c>
      <c r="K3625" s="2">
        <f t="shared" si="235"/>
        <v>20.266249999999999</v>
      </c>
    </row>
    <row r="3626" spans="1:11" x14ac:dyDescent="0.25">
      <c r="A3626" s="13">
        <v>45078</v>
      </c>
      <c r="B3626" s="14">
        <v>60</v>
      </c>
      <c r="C3626" s="2">
        <v>44.27</v>
      </c>
      <c r="D3626" s="2">
        <f>C3626/10</f>
        <v>4.4270000000000005</v>
      </c>
      <c r="E3626" s="2">
        <v>1.62</v>
      </c>
      <c r="F3626" s="2">
        <v>8.5</v>
      </c>
      <c r="G3626" s="2">
        <v>0.4</v>
      </c>
      <c r="H3626" s="2">
        <v>1.9</v>
      </c>
      <c r="I3626" s="2">
        <f>D3626+E3626+F3626+G3626+H3626</f>
        <v>16.847000000000001</v>
      </c>
      <c r="J3626" s="2">
        <f>(I3626*1.25)-I3626</f>
        <v>4.2117500000000021</v>
      </c>
      <c r="K3626" s="2">
        <f>SUM(I3626:J3626)</f>
        <v>21.058750000000003</v>
      </c>
    </row>
    <row r="3627" spans="1:11" x14ac:dyDescent="0.25">
      <c r="A3627" s="15">
        <v>45078.041666666701</v>
      </c>
      <c r="B3627" s="14">
        <v>60</v>
      </c>
      <c r="C3627" s="2">
        <v>0.7</v>
      </c>
      <c r="D3627" s="2">
        <f t="shared" ref="D3627:D3690" si="236">C3627/10</f>
        <v>6.9999999999999993E-2</v>
      </c>
      <c r="E3627" s="2">
        <v>1.62</v>
      </c>
      <c r="F3627" s="2">
        <v>8.5</v>
      </c>
      <c r="G3627" s="2">
        <v>0.4</v>
      </c>
      <c r="H3627" s="2">
        <v>1.9</v>
      </c>
      <c r="I3627" s="2">
        <f t="shared" ref="I3627:I3690" si="237">D3627+E3627+F3627+G3627+H3627</f>
        <v>12.49</v>
      </c>
      <c r="J3627" s="2">
        <f t="shared" ref="J3627:J3690" si="238">(I3627*1.25)-I3627</f>
        <v>3.1225000000000005</v>
      </c>
      <c r="K3627" s="2">
        <f t="shared" ref="K3627:K3690" si="239">SUM(I3627:J3627)</f>
        <v>15.612500000000001</v>
      </c>
    </row>
    <row r="3628" spans="1:11" x14ac:dyDescent="0.25">
      <c r="A3628" s="15">
        <v>45078.083333333299</v>
      </c>
      <c r="B3628" s="14">
        <v>60</v>
      </c>
      <c r="C3628" s="2">
        <v>0.12</v>
      </c>
      <c r="D3628" s="2">
        <f t="shared" si="236"/>
        <v>1.2E-2</v>
      </c>
      <c r="E3628" s="2">
        <v>1.62</v>
      </c>
      <c r="F3628" s="2">
        <v>8.5</v>
      </c>
      <c r="G3628" s="2">
        <v>0.4</v>
      </c>
      <c r="H3628" s="2">
        <v>1.9</v>
      </c>
      <c r="I3628" s="2">
        <f t="shared" si="237"/>
        <v>12.432</v>
      </c>
      <c r="J3628" s="2">
        <f t="shared" si="238"/>
        <v>3.1080000000000005</v>
      </c>
      <c r="K3628" s="2">
        <f t="shared" si="239"/>
        <v>15.540000000000001</v>
      </c>
    </row>
    <row r="3629" spans="1:11" x14ac:dyDescent="0.25">
      <c r="A3629" s="15">
        <v>45078.125</v>
      </c>
      <c r="B3629" s="14">
        <v>60</v>
      </c>
      <c r="C3629" s="2">
        <v>0.93</v>
      </c>
      <c r="D3629" s="2">
        <f t="shared" si="236"/>
        <v>9.2999999999999999E-2</v>
      </c>
      <c r="E3629" s="2">
        <v>1.62</v>
      </c>
      <c r="F3629" s="2">
        <v>8.5</v>
      </c>
      <c r="G3629" s="2">
        <v>0.4</v>
      </c>
      <c r="H3629" s="2">
        <v>1.9</v>
      </c>
      <c r="I3629" s="2">
        <f t="shared" si="237"/>
        <v>12.513000000000002</v>
      </c>
      <c r="J3629" s="2">
        <f t="shared" si="238"/>
        <v>3.1282500000000013</v>
      </c>
      <c r="K3629" s="2">
        <f t="shared" si="239"/>
        <v>15.641250000000003</v>
      </c>
    </row>
    <row r="3630" spans="1:11" x14ac:dyDescent="0.25">
      <c r="A3630" s="15">
        <v>45078.166666666701</v>
      </c>
      <c r="B3630" s="14">
        <v>60</v>
      </c>
      <c r="C3630" s="2">
        <v>15.73</v>
      </c>
      <c r="D3630" s="2">
        <f t="shared" si="236"/>
        <v>1.573</v>
      </c>
      <c r="E3630" s="2">
        <v>1.62</v>
      </c>
      <c r="F3630" s="2">
        <v>8.5</v>
      </c>
      <c r="G3630" s="2">
        <v>0.4</v>
      </c>
      <c r="H3630" s="2">
        <v>1.9</v>
      </c>
      <c r="I3630" s="2">
        <f t="shared" si="237"/>
        <v>13.993</v>
      </c>
      <c r="J3630" s="2">
        <f t="shared" si="238"/>
        <v>3.4982500000000005</v>
      </c>
      <c r="K3630" s="2">
        <f t="shared" si="239"/>
        <v>17.491250000000001</v>
      </c>
    </row>
    <row r="3631" spans="1:11" x14ac:dyDescent="0.25">
      <c r="A3631" s="15">
        <v>45078.208333333299</v>
      </c>
      <c r="B3631" s="14">
        <v>60</v>
      </c>
      <c r="C3631" s="2">
        <v>24.11</v>
      </c>
      <c r="D3631" s="2">
        <f t="shared" si="236"/>
        <v>2.411</v>
      </c>
      <c r="E3631" s="2">
        <v>1.62</v>
      </c>
      <c r="F3631" s="2">
        <v>8.5</v>
      </c>
      <c r="G3631" s="2">
        <v>0.4</v>
      </c>
      <c r="H3631" s="2">
        <v>1.9</v>
      </c>
      <c r="I3631" s="2">
        <f t="shared" si="237"/>
        <v>14.831000000000001</v>
      </c>
      <c r="J3631" s="2">
        <f t="shared" si="238"/>
        <v>3.707749999999999</v>
      </c>
      <c r="K3631" s="2">
        <f t="shared" si="239"/>
        <v>18.53875</v>
      </c>
    </row>
    <row r="3632" spans="1:11" x14ac:dyDescent="0.25">
      <c r="A3632" s="15">
        <v>45078.25</v>
      </c>
      <c r="B3632" s="14">
        <v>60</v>
      </c>
      <c r="C3632" s="2">
        <v>572.67999999999995</v>
      </c>
      <c r="D3632" s="2">
        <f t="shared" si="236"/>
        <v>57.267999999999994</v>
      </c>
      <c r="E3632" s="2">
        <v>1.62</v>
      </c>
      <c r="F3632" s="2">
        <v>8.5</v>
      </c>
      <c r="G3632" s="2">
        <v>0.4</v>
      </c>
      <c r="H3632" s="2">
        <v>1.9</v>
      </c>
      <c r="I3632" s="2">
        <f t="shared" si="237"/>
        <v>69.688000000000002</v>
      </c>
      <c r="J3632" s="2">
        <f t="shared" si="238"/>
        <v>17.421999999999997</v>
      </c>
      <c r="K3632" s="2">
        <f t="shared" si="239"/>
        <v>87.11</v>
      </c>
    </row>
    <row r="3633" spans="1:11" x14ac:dyDescent="0.25">
      <c r="A3633" s="15">
        <v>45078.291666666701</v>
      </c>
      <c r="B3633" s="14">
        <v>60</v>
      </c>
      <c r="C3633" s="2">
        <v>1216.77</v>
      </c>
      <c r="D3633" s="2">
        <f t="shared" si="236"/>
        <v>121.67699999999999</v>
      </c>
      <c r="E3633" s="2">
        <v>1.62</v>
      </c>
      <c r="F3633" s="2">
        <v>8.5</v>
      </c>
      <c r="G3633" s="2">
        <v>0.4</v>
      </c>
      <c r="H3633" s="2">
        <v>1.9</v>
      </c>
      <c r="I3633" s="2">
        <f t="shared" si="237"/>
        <v>134.09700000000001</v>
      </c>
      <c r="J3633" s="2">
        <f t="shared" si="238"/>
        <v>33.524249999999995</v>
      </c>
      <c r="K3633" s="2">
        <f t="shared" si="239"/>
        <v>167.62125</v>
      </c>
    </row>
    <row r="3634" spans="1:11" x14ac:dyDescent="0.25">
      <c r="A3634" s="15">
        <v>45078.333333333299</v>
      </c>
      <c r="B3634" s="14">
        <v>60</v>
      </c>
      <c r="C3634" s="2">
        <v>800.54</v>
      </c>
      <c r="D3634" s="2">
        <f t="shared" si="236"/>
        <v>80.054000000000002</v>
      </c>
      <c r="E3634" s="2">
        <v>1.62</v>
      </c>
      <c r="F3634" s="2">
        <v>8.5</v>
      </c>
      <c r="G3634" s="2">
        <v>0.4</v>
      </c>
      <c r="H3634" s="2">
        <v>1.9</v>
      </c>
      <c r="I3634" s="2">
        <f t="shared" si="237"/>
        <v>92.474000000000018</v>
      </c>
      <c r="J3634" s="2">
        <f t="shared" si="238"/>
        <v>23.118500000000012</v>
      </c>
      <c r="K3634" s="2">
        <f t="shared" si="239"/>
        <v>115.59250000000003</v>
      </c>
    </row>
    <row r="3635" spans="1:11" x14ac:dyDescent="0.25">
      <c r="A3635" s="15">
        <v>45078.375</v>
      </c>
      <c r="B3635" s="14">
        <v>60</v>
      </c>
      <c r="C3635" s="2">
        <v>691.04</v>
      </c>
      <c r="D3635" s="2">
        <f t="shared" si="236"/>
        <v>69.103999999999999</v>
      </c>
      <c r="E3635" s="2">
        <v>1.62</v>
      </c>
      <c r="F3635" s="2">
        <v>8.5</v>
      </c>
      <c r="G3635" s="2">
        <v>0.4</v>
      </c>
      <c r="H3635" s="2">
        <v>1.9</v>
      </c>
      <c r="I3635" s="2">
        <f t="shared" si="237"/>
        <v>81.524000000000015</v>
      </c>
      <c r="J3635" s="2">
        <f t="shared" si="238"/>
        <v>20.381</v>
      </c>
      <c r="K3635" s="2">
        <f t="shared" si="239"/>
        <v>101.90500000000002</v>
      </c>
    </row>
    <row r="3636" spans="1:11" x14ac:dyDescent="0.25">
      <c r="A3636" s="15">
        <v>45078.416666666701</v>
      </c>
      <c r="B3636" s="14">
        <v>60</v>
      </c>
      <c r="C3636" s="2">
        <v>687.54</v>
      </c>
      <c r="D3636" s="2">
        <f t="shared" si="236"/>
        <v>68.753999999999991</v>
      </c>
      <c r="E3636" s="2">
        <v>1.62</v>
      </c>
      <c r="F3636" s="2">
        <v>8.5</v>
      </c>
      <c r="G3636" s="2">
        <v>0.4</v>
      </c>
      <c r="H3636" s="2">
        <v>1.9</v>
      </c>
      <c r="I3636" s="2">
        <f t="shared" si="237"/>
        <v>81.174000000000007</v>
      </c>
      <c r="J3636" s="2">
        <f t="shared" si="238"/>
        <v>20.293499999999995</v>
      </c>
      <c r="K3636" s="2">
        <f t="shared" si="239"/>
        <v>101.4675</v>
      </c>
    </row>
    <row r="3637" spans="1:11" x14ac:dyDescent="0.25">
      <c r="A3637" s="15">
        <v>45078.458333333299</v>
      </c>
      <c r="B3637" s="14">
        <v>60</v>
      </c>
      <c r="C3637" s="2">
        <v>636.4</v>
      </c>
      <c r="D3637" s="2">
        <f t="shared" si="236"/>
        <v>63.64</v>
      </c>
      <c r="E3637" s="2">
        <v>1.62</v>
      </c>
      <c r="F3637" s="2">
        <v>8.5</v>
      </c>
      <c r="G3637" s="2">
        <v>0.4</v>
      </c>
      <c r="H3637" s="2">
        <v>1.9</v>
      </c>
      <c r="I3637" s="2">
        <f t="shared" si="237"/>
        <v>76.060000000000016</v>
      </c>
      <c r="J3637" s="2">
        <f t="shared" si="238"/>
        <v>19.015000000000001</v>
      </c>
      <c r="K3637" s="2">
        <f t="shared" si="239"/>
        <v>95.075000000000017</v>
      </c>
    </row>
    <row r="3638" spans="1:11" x14ac:dyDescent="0.25">
      <c r="A3638" s="15">
        <v>45078.5</v>
      </c>
      <c r="B3638" s="14">
        <v>60</v>
      </c>
      <c r="C3638" s="2">
        <v>441.86</v>
      </c>
      <c r="D3638" s="2">
        <f t="shared" si="236"/>
        <v>44.186</v>
      </c>
      <c r="E3638" s="2">
        <v>1.62</v>
      </c>
      <c r="F3638" s="2">
        <v>8.5</v>
      </c>
      <c r="G3638" s="2">
        <v>0.4</v>
      </c>
      <c r="H3638" s="2">
        <v>1.9</v>
      </c>
      <c r="I3638" s="2">
        <f t="shared" si="237"/>
        <v>56.605999999999995</v>
      </c>
      <c r="J3638" s="2">
        <f t="shared" si="238"/>
        <v>14.151499999999999</v>
      </c>
      <c r="K3638" s="2">
        <f t="shared" si="239"/>
        <v>70.757499999999993</v>
      </c>
    </row>
    <row r="3639" spans="1:11" x14ac:dyDescent="0.25">
      <c r="A3639" s="15">
        <v>45078.541666666701</v>
      </c>
      <c r="B3639" s="14">
        <v>60</v>
      </c>
      <c r="C3639" s="2">
        <v>108.8</v>
      </c>
      <c r="D3639" s="2">
        <f t="shared" si="236"/>
        <v>10.879999999999999</v>
      </c>
      <c r="E3639" s="2">
        <v>1.62</v>
      </c>
      <c r="F3639" s="2">
        <v>8.5</v>
      </c>
      <c r="G3639" s="2">
        <v>0.4</v>
      </c>
      <c r="H3639" s="2">
        <v>1.9</v>
      </c>
      <c r="I3639" s="2">
        <f t="shared" si="237"/>
        <v>23.299999999999997</v>
      </c>
      <c r="J3639" s="2">
        <f t="shared" si="238"/>
        <v>5.8249999999999993</v>
      </c>
      <c r="K3639" s="2">
        <f t="shared" si="239"/>
        <v>29.124999999999996</v>
      </c>
    </row>
    <row r="3640" spans="1:11" x14ac:dyDescent="0.25">
      <c r="A3640" s="15">
        <v>45078.583333333299</v>
      </c>
      <c r="B3640" s="14">
        <v>60</v>
      </c>
      <c r="C3640" s="2">
        <v>35.06</v>
      </c>
      <c r="D3640" s="2">
        <f t="shared" si="236"/>
        <v>3.5060000000000002</v>
      </c>
      <c r="E3640" s="2">
        <v>1.62</v>
      </c>
      <c r="F3640" s="2">
        <v>8.5</v>
      </c>
      <c r="G3640" s="2">
        <v>0.4</v>
      </c>
      <c r="H3640" s="2">
        <v>1.9</v>
      </c>
      <c r="I3640" s="2">
        <f t="shared" si="237"/>
        <v>15.926000000000002</v>
      </c>
      <c r="J3640" s="2">
        <f t="shared" si="238"/>
        <v>3.9815000000000005</v>
      </c>
      <c r="K3640" s="2">
        <f t="shared" si="239"/>
        <v>19.907500000000002</v>
      </c>
    </row>
    <row r="3641" spans="1:11" x14ac:dyDescent="0.25">
      <c r="A3641" s="15">
        <v>45078.625</v>
      </c>
      <c r="B3641" s="14">
        <v>60</v>
      </c>
      <c r="C3641" s="2">
        <v>151.79</v>
      </c>
      <c r="D3641" s="2">
        <f t="shared" si="236"/>
        <v>15.178999999999998</v>
      </c>
      <c r="E3641" s="2">
        <v>1.62</v>
      </c>
      <c r="F3641" s="2">
        <v>8.5</v>
      </c>
      <c r="G3641" s="2">
        <v>0.4</v>
      </c>
      <c r="H3641" s="2">
        <v>1.9</v>
      </c>
      <c r="I3641" s="2">
        <f t="shared" si="237"/>
        <v>27.598999999999997</v>
      </c>
      <c r="J3641" s="2">
        <f t="shared" si="238"/>
        <v>6.8997499999999974</v>
      </c>
      <c r="K3641" s="2">
        <f t="shared" si="239"/>
        <v>34.498749999999994</v>
      </c>
    </row>
    <row r="3642" spans="1:11" x14ac:dyDescent="0.25">
      <c r="A3642" s="15">
        <v>45078.666666666701</v>
      </c>
      <c r="B3642" s="14">
        <v>60</v>
      </c>
      <c r="C3642" s="2">
        <v>497.08</v>
      </c>
      <c r="D3642" s="2">
        <f t="shared" si="236"/>
        <v>49.707999999999998</v>
      </c>
      <c r="E3642" s="2">
        <v>1.62</v>
      </c>
      <c r="F3642" s="2">
        <v>8.5</v>
      </c>
      <c r="G3642" s="2">
        <v>0.4</v>
      </c>
      <c r="H3642" s="2">
        <v>1.9</v>
      </c>
      <c r="I3642" s="2">
        <f t="shared" si="237"/>
        <v>62.127999999999993</v>
      </c>
      <c r="J3642" s="2">
        <f t="shared" si="238"/>
        <v>15.532000000000004</v>
      </c>
      <c r="K3642" s="2">
        <f t="shared" si="239"/>
        <v>77.66</v>
      </c>
    </row>
    <row r="3643" spans="1:11" x14ac:dyDescent="0.25">
      <c r="A3643" s="15">
        <v>45078.708333333299</v>
      </c>
      <c r="B3643" s="14">
        <v>60</v>
      </c>
      <c r="C3643" s="2">
        <v>694.88</v>
      </c>
      <c r="D3643" s="2">
        <f t="shared" si="236"/>
        <v>69.488</v>
      </c>
      <c r="E3643" s="2">
        <v>1.62</v>
      </c>
      <c r="F3643" s="2">
        <v>8.5</v>
      </c>
      <c r="G3643" s="2">
        <v>0.4</v>
      </c>
      <c r="H3643" s="2">
        <v>1.9</v>
      </c>
      <c r="I3643" s="2">
        <f t="shared" si="237"/>
        <v>81.908000000000015</v>
      </c>
      <c r="J3643" s="2">
        <f t="shared" si="238"/>
        <v>20.477000000000004</v>
      </c>
      <c r="K3643" s="2">
        <f t="shared" si="239"/>
        <v>102.38500000000002</v>
      </c>
    </row>
    <row r="3644" spans="1:11" x14ac:dyDescent="0.25">
      <c r="A3644" s="15">
        <v>45078.75</v>
      </c>
      <c r="B3644" s="14">
        <v>60</v>
      </c>
      <c r="C3644" s="2">
        <v>732.74</v>
      </c>
      <c r="D3644" s="2">
        <f t="shared" si="236"/>
        <v>73.274000000000001</v>
      </c>
      <c r="E3644" s="2">
        <v>1.62</v>
      </c>
      <c r="F3644" s="2">
        <v>8.5</v>
      </c>
      <c r="G3644" s="2">
        <v>0.4</v>
      </c>
      <c r="H3644" s="2">
        <v>1.9</v>
      </c>
      <c r="I3644" s="2">
        <f t="shared" si="237"/>
        <v>85.694000000000017</v>
      </c>
      <c r="J3644" s="2">
        <f t="shared" si="238"/>
        <v>21.423500000000004</v>
      </c>
      <c r="K3644" s="2">
        <f t="shared" si="239"/>
        <v>107.11750000000002</v>
      </c>
    </row>
    <row r="3645" spans="1:11" x14ac:dyDescent="0.25">
      <c r="A3645" s="15">
        <v>45078.791666666701</v>
      </c>
      <c r="B3645" s="14">
        <v>60</v>
      </c>
      <c r="C3645" s="2">
        <v>731.11</v>
      </c>
      <c r="D3645" s="2">
        <f t="shared" si="236"/>
        <v>73.111000000000004</v>
      </c>
      <c r="E3645" s="2">
        <v>1.62</v>
      </c>
      <c r="F3645" s="2">
        <v>8.5</v>
      </c>
      <c r="G3645" s="2">
        <v>0.4</v>
      </c>
      <c r="H3645" s="2">
        <v>1.9</v>
      </c>
      <c r="I3645" s="2">
        <f t="shared" si="237"/>
        <v>85.53100000000002</v>
      </c>
      <c r="J3645" s="2">
        <f t="shared" si="238"/>
        <v>21.382750000000001</v>
      </c>
      <c r="K3645" s="2">
        <f t="shared" si="239"/>
        <v>106.91375000000002</v>
      </c>
    </row>
    <row r="3646" spans="1:11" x14ac:dyDescent="0.25">
      <c r="A3646" s="15">
        <v>45078.833333333299</v>
      </c>
      <c r="B3646" s="14">
        <v>60</v>
      </c>
      <c r="C3646" s="2">
        <v>745.21</v>
      </c>
      <c r="D3646" s="2">
        <f t="shared" si="236"/>
        <v>74.521000000000001</v>
      </c>
      <c r="E3646" s="2">
        <v>1.62</v>
      </c>
      <c r="F3646" s="2">
        <v>8.5</v>
      </c>
      <c r="G3646" s="2">
        <v>0.4</v>
      </c>
      <c r="H3646" s="2">
        <v>1.9</v>
      </c>
      <c r="I3646" s="2">
        <f t="shared" si="237"/>
        <v>86.941000000000017</v>
      </c>
      <c r="J3646" s="2">
        <f t="shared" si="238"/>
        <v>21.735250000000008</v>
      </c>
      <c r="K3646" s="2">
        <f t="shared" si="239"/>
        <v>108.67625000000002</v>
      </c>
    </row>
    <row r="3647" spans="1:11" x14ac:dyDescent="0.25">
      <c r="A3647" s="15">
        <v>45078.875</v>
      </c>
      <c r="B3647" s="14">
        <v>60</v>
      </c>
      <c r="C3647" s="2">
        <v>728.2</v>
      </c>
      <c r="D3647" s="2">
        <f t="shared" si="236"/>
        <v>72.820000000000007</v>
      </c>
      <c r="E3647" s="2">
        <v>1.62</v>
      </c>
      <c r="F3647" s="2">
        <v>8.5</v>
      </c>
      <c r="G3647" s="2">
        <v>0.4</v>
      </c>
      <c r="H3647" s="2">
        <v>1.9</v>
      </c>
      <c r="I3647" s="2">
        <f t="shared" si="237"/>
        <v>85.240000000000023</v>
      </c>
      <c r="J3647" s="2">
        <f t="shared" si="238"/>
        <v>21.310000000000002</v>
      </c>
      <c r="K3647" s="2">
        <f t="shared" si="239"/>
        <v>106.55000000000003</v>
      </c>
    </row>
    <row r="3648" spans="1:11" x14ac:dyDescent="0.25">
      <c r="A3648" s="15">
        <v>45078.916666666701</v>
      </c>
      <c r="B3648" s="14">
        <v>60</v>
      </c>
      <c r="C3648" s="2">
        <v>694.42</v>
      </c>
      <c r="D3648" s="2">
        <f t="shared" si="236"/>
        <v>69.441999999999993</v>
      </c>
      <c r="E3648" s="2">
        <v>1.62</v>
      </c>
      <c r="F3648" s="2">
        <v>8.5</v>
      </c>
      <c r="G3648" s="2">
        <v>0.4</v>
      </c>
      <c r="H3648" s="2">
        <v>1.9</v>
      </c>
      <c r="I3648" s="2">
        <f t="shared" si="237"/>
        <v>81.862000000000009</v>
      </c>
      <c r="J3648" s="2">
        <f t="shared" si="238"/>
        <v>20.465500000000006</v>
      </c>
      <c r="K3648" s="2">
        <f t="shared" si="239"/>
        <v>102.32750000000001</v>
      </c>
    </row>
    <row r="3649" spans="1:11" x14ac:dyDescent="0.25">
      <c r="A3649" s="15">
        <v>45078.958333333299</v>
      </c>
      <c r="B3649" s="14">
        <v>60</v>
      </c>
      <c r="C3649" s="2">
        <v>58.13</v>
      </c>
      <c r="D3649" s="2">
        <f t="shared" si="236"/>
        <v>5.8130000000000006</v>
      </c>
      <c r="E3649" s="2">
        <v>1.62</v>
      </c>
      <c r="F3649" s="2">
        <v>8.5</v>
      </c>
      <c r="G3649" s="2">
        <v>0.4</v>
      </c>
      <c r="H3649" s="2">
        <v>1.9</v>
      </c>
      <c r="I3649" s="2">
        <f t="shared" si="237"/>
        <v>18.232999999999997</v>
      </c>
      <c r="J3649" s="2">
        <f t="shared" si="238"/>
        <v>4.558250000000001</v>
      </c>
      <c r="K3649" s="2">
        <f t="shared" si="239"/>
        <v>22.791249999999998</v>
      </c>
    </row>
    <row r="3650" spans="1:11" x14ac:dyDescent="0.25">
      <c r="A3650" s="13">
        <v>45079</v>
      </c>
      <c r="B3650" s="14">
        <v>60</v>
      </c>
      <c r="C3650" s="2">
        <v>23.5</v>
      </c>
      <c r="D3650" s="2">
        <f t="shared" si="236"/>
        <v>2.35</v>
      </c>
      <c r="E3650" s="2">
        <v>1.62</v>
      </c>
      <c r="F3650" s="2">
        <v>8.5</v>
      </c>
      <c r="G3650" s="2">
        <v>0.4</v>
      </c>
      <c r="H3650" s="2">
        <v>1.9</v>
      </c>
      <c r="I3650" s="2">
        <f t="shared" si="237"/>
        <v>14.770000000000001</v>
      </c>
      <c r="J3650" s="2">
        <f t="shared" si="238"/>
        <v>3.6925000000000008</v>
      </c>
      <c r="K3650" s="2">
        <f t="shared" si="239"/>
        <v>18.462500000000002</v>
      </c>
    </row>
    <row r="3651" spans="1:11" x14ac:dyDescent="0.25">
      <c r="A3651" s="15">
        <v>45079.041666666701</v>
      </c>
      <c r="B3651" s="14">
        <v>60</v>
      </c>
      <c r="C3651" s="2">
        <v>19.43</v>
      </c>
      <c r="D3651" s="2">
        <f t="shared" si="236"/>
        <v>1.9430000000000001</v>
      </c>
      <c r="E3651" s="2">
        <v>1.62</v>
      </c>
      <c r="F3651" s="2">
        <v>8.5</v>
      </c>
      <c r="G3651" s="2">
        <v>0.4</v>
      </c>
      <c r="H3651" s="2">
        <v>1.9</v>
      </c>
      <c r="I3651" s="2">
        <f t="shared" si="237"/>
        <v>14.363000000000001</v>
      </c>
      <c r="J3651" s="2">
        <f t="shared" si="238"/>
        <v>3.5907500000000017</v>
      </c>
      <c r="K3651" s="2">
        <f t="shared" si="239"/>
        <v>17.953750000000003</v>
      </c>
    </row>
    <row r="3652" spans="1:11" x14ac:dyDescent="0.25">
      <c r="A3652" s="15">
        <v>45079.083333333299</v>
      </c>
      <c r="B3652" s="14">
        <v>60</v>
      </c>
      <c r="C3652" s="2">
        <v>17.8</v>
      </c>
      <c r="D3652" s="2">
        <f t="shared" si="236"/>
        <v>1.78</v>
      </c>
      <c r="E3652" s="2">
        <v>1.62</v>
      </c>
      <c r="F3652" s="2">
        <v>8.5</v>
      </c>
      <c r="G3652" s="2">
        <v>0.4</v>
      </c>
      <c r="H3652" s="2">
        <v>1.9</v>
      </c>
      <c r="I3652" s="2">
        <f t="shared" si="237"/>
        <v>14.200000000000001</v>
      </c>
      <c r="J3652" s="2">
        <f t="shared" si="238"/>
        <v>3.5499999999999989</v>
      </c>
      <c r="K3652" s="2">
        <f t="shared" si="239"/>
        <v>17.75</v>
      </c>
    </row>
    <row r="3653" spans="1:11" x14ac:dyDescent="0.25">
      <c r="A3653" s="15">
        <v>45079.125</v>
      </c>
      <c r="B3653" s="14">
        <v>60</v>
      </c>
      <c r="C3653" s="2">
        <v>18.149999999999999</v>
      </c>
      <c r="D3653" s="2">
        <f t="shared" si="236"/>
        <v>1.8149999999999999</v>
      </c>
      <c r="E3653" s="2">
        <v>1.62</v>
      </c>
      <c r="F3653" s="2">
        <v>8.5</v>
      </c>
      <c r="G3653" s="2">
        <v>0.4</v>
      </c>
      <c r="H3653" s="2">
        <v>1.9</v>
      </c>
      <c r="I3653" s="2">
        <f t="shared" si="237"/>
        <v>14.235000000000001</v>
      </c>
      <c r="J3653" s="2">
        <f t="shared" si="238"/>
        <v>3.5587500000000016</v>
      </c>
      <c r="K3653" s="2">
        <f t="shared" si="239"/>
        <v>17.793750000000003</v>
      </c>
    </row>
    <row r="3654" spans="1:11" x14ac:dyDescent="0.25">
      <c r="A3654" s="15">
        <v>45079.166666666701</v>
      </c>
      <c r="B3654" s="14">
        <v>60</v>
      </c>
      <c r="C3654" s="2">
        <v>24.78</v>
      </c>
      <c r="D3654" s="2">
        <f t="shared" si="236"/>
        <v>2.4780000000000002</v>
      </c>
      <c r="E3654" s="2">
        <v>1.62</v>
      </c>
      <c r="F3654" s="2">
        <v>8.5</v>
      </c>
      <c r="G3654" s="2">
        <v>0.4</v>
      </c>
      <c r="H3654" s="2">
        <v>1.9</v>
      </c>
      <c r="I3654" s="2">
        <f t="shared" si="237"/>
        <v>14.898000000000001</v>
      </c>
      <c r="J3654" s="2">
        <f t="shared" si="238"/>
        <v>3.7245000000000008</v>
      </c>
      <c r="K3654" s="2">
        <f t="shared" si="239"/>
        <v>18.622500000000002</v>
      </c>
    </row>
    <row r="3655" spans="1:11" x14ac:dyDescent="0.25">
      <c r="A3655" s="15">
        <v>45079.208333333299</v>
      </c>
      <c r="B3655" s="14">
        <v>60</v>
      </c>
      <c r="C3655" s="2">
        <v>43.52</v>
      </c>
      <c r="D3655" s="2">
        <f t="shared" si="236"/>
        <v>4.3520000000000003</v>
      </c>
      <c r="E3655" s="2">
        <v>1.62</v>
      </c>
      <c r="F3655" s="2">
        <v>8.5</v>
      </c>
      <c r="G3655" s="2">
        <v>0.4</v>
      </c>
      <c r="H3655" s="2">
        <v>1.9</v>
      </c>
      <c r="I3655" s="2">
        <f t="shared" si="237"/>
        <v>16.772000000000002</v>
      </c>
      <c r="J3655" s="2">
        <f t="shared" si="238"/>
        <v>4.1930000000000014</v>
      </c>
      <c r="K3655" s="2">
        <f t="shared" si="239"/>
        <v>20.965000000000003</v>
      </c>
    </row>
    <row r="3656" spans="1:11" x14ac:dyDescent="0.25">
      <c r="A3656" s="15">
        <v>45079.25</v>
      </c>
      <c r="B3656" s="14">
        <v>60</v>
      </c>
      <c r="C3656" s="2">
        <v>101.93</v>
      </c>
      <c r="D3656" s="2">
        <f t="shared" si="236"/>
        <v>10.193000000000001</v>
      </c>
      <c r="E3656" s="2">
        <v>1.62</v>
      </c>
      <c r="F3656" s="2">
        <v>8.5</v>
      </c>
      <c r="G3656" s="2">
        <v>0.4</v>
      </c>
      <c r="H3656" s="2">
        <v>1.9</v>
      </c>
      <c r="I3656" s="2">
        <f t="shared" si="237"/>
        <v>22.613</v>
      </c>
      <c r="J3656" s="2">
        <f t="shared" si="238"/>
        <v>5.6532499999999999</v>
      </c>
      <c r="K3656" s="2">
        <f t="shared" si="239"/>
        <v>28.266249999999999</v>
      </c>
    </row>
    <row r="3657" spans="1:11" x14ac:dyDescent="0.25">
      <c r="A3657" s="15">
        <v>45079.291666666701</v>
      </c>
      <c r="B3657" s="14">
        <v>60</v>
      </c>
      <c r="C3657" s="2">
        <v>232.48</v>
      </c>
      <c r="D3657" s="2">
        <f t="shared" si="236"/>
        <v>23.247999999999998</v>
      </c>
      <c r="E3657" s="2">
        <v>1.62</v>
      </c>
      <c r="F3657" s="2">
        <v>8.5</v>
      </c>
      <c r="G3657" s="2">
        <v>0.4</v>
      </c>
      <c r="H3657" s="2">
        <v>1.9</v>
      </c>
      <c r="I3657" s="2">
        <f t="shared" si="237"/>
        <v>35.667999999999992</v>
      </c>
      <c r="J3657" s="2">
        <f t="shared" si="238"/>
        <v>8.9170000000000016</v>
      </c>
      <c r="K3657" s="2">
        <f t="shared" si="239"/>
        <v>44.584999999999994</v>
      </c>
    </row>
    <row r="3658" spans="1:11" x14ac:dyDescent="0.25">
      <c r="A3658" s="15">
        <v>45079.333333333299</v>
      </c>
      <c r="B3658" s="14">
        <v>60</v>
      </c>
      <c r="C3658" s="2">
        <v>232.36</v>
      </c>
      <c r="D3658" s="2">
        <f t="shared" si="236"/>
        <v>23.236000000000001</v>
      </c>
      <c r="E3658" s="2">
        <v>1.62</v>
      </c>
      <c r="F3658" s="2">
        <v>8.5</v>
      </c>
      <c r="G3658" s="2">
        <v>0.4</v>
      </c>
      <c r="H3658" s="2">
        <v>1.9</v>
      </c>
      <c r="I3658" s="2">
        <f t="shared" si="237"/>
        <v>35.655999999999999</v>
      </c>
      <c r="J3658" s="2">
        <f t="shared" si="238"/>
        <v>8.9140000000000015</v>
      </c>
      <c r="K3658" s="2">
        <f t="shared" si="239"/>
        <v>44.57</v>
      </c>
    </row>
    <row r="3659" spans="1:11" x14ac:dyDescent="0.25">
      <c r="A3659" s="15">
        <v>45079.375</v>
      </c>
      <c r="B3659" s="14">
        <v>60</v>
      </c>
      <c r="C3659" s="2">
        <v>279.48</v>
      </c>
      <c r="D3659" s="2">
        <f t="shared" si="236"/>
        <v>27.948</v>
      </c>
      <c r="E3659" s="2">
        <v>1.62</v>
      </c>
      <c r="F3659" s="2">
        <v>8.5</v>
      </c>
      <c r="G3659" s="2">
        <v>0.4</v>
      </c>
      <c r="H3659" s="2">
        <v>1.9</v>
      </c>
      <c r="I3659" s="2">
        <f t="shared" si="237"/>
        <v>40.367999999999995</v>
      </c>
      <c r="J3659" s="2">
        <f t="shared" si="238"/>
        <v>10.091999999999999</v>
      </c>
      <c r="K3659" s="2">
        <f t="shared" si="239"/>
        <v>50.459999999999994</v>
      </c>
    </row>
    <row r="3660" spans="1:11" x14ac:dyDescent="0.25">
      <c r="A3660" s="15">
        <v>45079.416666666701</v>
      </c>
      <c r="B3660" s="14">
        <v>60</v>
      </c>
      <c r="C3660" s="2">
        <v>231.89</v>
      </c>
      <c r="D3660" s="2">
        <f t="shared" si="236"/>
        <v>23.189</v>
      </c>
      <c r="E3660" s="2">
        <v>1.62</v>
      </c>
      <c r="F3660" s="2">
        <v>8.5</v>
      </c>
      <c r="G3660" s="2">
        <v>0.4</v>
      </c>
      <c r="H3660" s="2">
        <v>1.9</v>
      </c>
      <c r="I3660" s="2">
        <f t="shared" si="237"/>
        <v>35.608999999999995</v>
      </c>
      <c r="J3660" s="2">
        <f t="shared" si="238"/>
        <v>8.9022499999999951</v>
      </c>
      <c r="K3660" s="2">
        <f t="shared" si="239"/>
        <v>44.51124999999999</v>
      </c>
    </row>
    <row r="3661" spans="1:11" x14ac:dyDescent="0.25">
      <c r="A3661" s="15">
        <v>45079.458333333299</v>
      </c>
      <c r="B3661" s="14">
        <v>60</v>
      </c>
      <c r="C3661" s="2">
        <v>204.67</v>
      </c>
      <c r="D3661" s="2">
        <f t="shared" si="236"/>
        <v>20.466999999999999</v>
      </c>
      <c r="E3661" s="2">
        <v>1.62</v>
      </c>
      <c r="F3661" s="2">
        <v>8.5</v>
      </c>
      <c r="G3661" s="2">
        <v>0.4</v>
      </c>
      <c r="H3661" s="2">
        <v>1.9</v>
      </c>
      <c r="I3661" s="2">
        <f t="shared" si="237"/>
        <v>32.887</v>
      </c>
      <c r="J3661" s="2">
        <f t="shared" si="238"/>
        <v>8.2217500000000001</v>
      </c>
      <c r="K3661" s="2">
        <f t="shared" si="239"/>
        <v>41.108750000000001</v>
      </c>
    </row>
    <row r="3662" spans="1:11" x14ac:dyDescent="0.25">
      <c r="A3662" s="15">
        <v>45079.5</v>
      </c>
      <c r="B3662" s="14">
        <v>60</v>
      </c>
      <c r="C3662" s="2">
        <v>203.39</v>
      </c>
      <c r="D3662" s="2">
        <f t="shared" si="236"/>
        <v>20.338999999999999</v>
      </c>
      <c r="E3662" s="2">
        <v>1.62</v>
      </c>
      <c r="F3662" s="2">
        <v>8.5</v>
      </c>
      <c r="G3662" s="2">
        <v>0.4</v>
      </c>
      <c r="H3662" s="2">
        <v>1.9</v>
      </c>
      <c r="I3662" s="2">
        <f t="shared" si="237"/>
        <v>32.759</v>
      </c>
      <c r="J3662" s="2">
        <f t="shared" si="238"/>
        <v>8.1897500000000036</v>
      </c>
      <c r="K3662" s="2">
        <f t="shared" si="239"/>
        <v>40.948750000000004</v>
      </c>
    </row>
    <row r="3663" spans="1:11" x14ac:dyDescent="0.25">
      <c r="A3663" s="15">
        <v>45079.541666666701</v>
      </c>
      <c r="B3663" s="14">
        <v>60</v>
      </c>
      <c r="C3663" s="2">
        <v>205.25</v>
      </c>
      <c r="D3663" s="2">
        <f t="shared" si="236"/>
        <v>20.524999999999999</v>
      </c>
      <c r="E3663" s="2">
        <v>1.62</v>
      </c>
      <c r="F3663" s="2">
        <v>8.5</v>
      </c>
      <c r="G3663" s="2">
        <v>0.4</v>
      </c>
      <c r="H3663" s="2">
        <v>1.9</v>
      </c>
      <c r="I3663" s="2">
        <f t="shared" si="237"/>
        <v>32.945</v>
      </c>
      <c r="J3663" s="2">
        <f t="shared" si="238"/>
        <v>8.2362499999999983</v>
      </c>
      <c r="K3663" s="2">
        <f t="shared" si="239"/>
        <v>41.181249999999999</v>
      </c>
    </row>
    <row r="3664" spans="1:11" x14ac:dyDescent="0.25">
      <c r="A3664" s="15">
        <v>45079.583333333299</v>
      </c>
      <c r="B3664" s="14">
        <v>60</v>
      </c>
      <c r="C3664" s="2">
        <v>208.74</v>
      </c>
      <c r="D3664" s="2">
        <f t="shared" si="236"/>
        <v>20.874000000000002</v>
      </c>
      <c r="E3664" s="2">
        <v>1.62</v>
      </c>
      <c r="F3664" s="2">
        <v>8.5</v>
      </c>
      <c r="G3664" s="2">
        <v>0.4</v>
      </c>
      <c r="H3664" s="2">
        <v>1.9</v>
      </c>
      <c r="I3664" s="2">
        <f t="shared" si="237"/>
        <v>33.294000000000004</v>
      </c>
      <c r="J3664" s="2">
        <f t="shared" si="238"/>
        <v>8.3235000000000028</v>
      </c>
      <c r="K3664" s="2">
        <f t="shared" si="239"/>
        <v>41.617500000000007</v>
      </c>
    </row>
    <row r="3665" spans="1:11" x14ac:dyDescent="0.25">
      <c r="A3665" s="15">
        <v>45079.625</v>
      </c>
      <c r="B3665" s="14">
        <v>60</v>
      </c>
      <c r="C3665" s="2">
        <v>223.52</v>
      </c>
      <c r="D3665" s="2">
        <f t="shared" si="236"/>
        <v>22.352</v>
      </c>
      <c r="E3665" s="2">
        <v>1.62</v>
      </c>
      <c r="F3665" s="2">
        <v>8.5</v>
      </c>
      <c r="G3665" s="2">
        <v>0.4</v>
      </c>
      <c r="H3665" s="2">
        <v>1.9</v>
      </c>
      <c r="I3665" s="2">
        <f t="shared" si="237"/>
        <v>34.771999999999998</v>
      </c>
      <c r="J3665" s="2">
        <f t="shared" si="238"/>
        <v>8.6929999999999978</v>
      </c>
      <c r="K3665" s="2">
        <f t="shared" si="239"/>
        <v>43.464999999999996</v>
      </c>
    </row>
    <row r="3666" spans="1:11" x14ac:dyDescent="0.25">
      <c r="A3666" s="15">
        <v>45079.666666666701</v>
      </c>
      <c r="B3666" s="14">
        <v>60</v>
      </c>
      <c r="C3666" s="2">
        <v>329.98</v>
      </c>
      <c r="D3666" s="2">
        <f t="shared" si="236"/>
        <v>32.998000000000005</v>
      </c>
      <c r="E3666" s="2">
        <v>1.62</v>
      </c>
      <c r="F3666" s="2">
        <v>8.5</v>
      </c>
      <c r="G3666" s="2">
        <v>0.4</v>
      </c>
      <c r="H3666" s="2">
        <v>1.9</v>
      </c>
      <c r="I3666" s="2">
        <f t="shared" si="237"/>
        <v>45.417999999999999</v>
      </c>
      <c r="J3666" s="2">
        <f t="shared" si="238"/>
        <v>11.354500000000002</v>
      </c>
      <c r="K3666" s="2">
        <f t="shared" si="239"/>
        <v>56.772500000000001</v>
      </c>
    </row>
    <row r="3667" spans="1:11" x14ac:dyDescent="0.25">
      <c r="A3667" s="15">
        <v>45079.708333333299</v>
      </c>
      <c r="B3667" s="14">
        <v>60</v>
      </c>
      <c r="C3667" s="2">
        <v>466.23</v>
      </c>
      <c r="D3667" s="2">
        <f t="shared" si="236"/>
        <v>46.623000000000005</v>
      </c>
      <c r="E3667" s="2">
        <v>1.62</v>
      </c>
      <c r="F3667" s="2">
        <v>8.5</v>
      </c>
      <c r="G3667" s="2">
        <v>0.4</v>
      </c>
      <c r="H3667" s="2">
        <v>1.9</v>
      </c>
      <c r="I3667" s="2">
        <f t="shared" si="237"/>
        <v>59.042999999999999</v>
      </c>
      <c r="J3667" s="2">
        <f t="shared" si="238"/>
        <v>14.760749999999994</v>
      </c>
      <c r="K3667" s="2">
        <f t="shared" si="239"/>
        <v>73.803749999999994</v>
      </c>
    </row>
    <row r="3668" spans="1:11" x14ac:dyDescent="0.25">
      <c r="A3668" s="15">
        <v>45079.75</v>
      </c>
      <c r="B3668" s="14">
        <v>60</v>
      </c>
      <c r="C3668" s="2">
        <v>639.6</v>
      </c>
      <c r="D3668" s="2">
        <f t="shared" si="236"/>
        <v>63.96</v>
      </c>
      <c r="E3668" s="2">
        <v>1.62</v>
      </c>
      <c r="F3668" s="2">
        <v>8.5</v>
      </c>
      <c r="G3668" s="2">
        <v>0.4</v>
      </c>
      <c r="H3668" s="2">
        <v>1.9</v>
      </c>
      <c r="I3668" s="2">
        <f t="shared" si="237"/>
        <v>76.38000000000001</v>
      </c>
      <c r="J3668" s="2">
        <f t="shared" si="238"/>
        <v>19.094999999999999</v>
      </c>
      <c r="K3668" s="2">
        <f t="shared" si="239"/>
        <v>95.475000000000009</v>
      </c>
    </row>
    <row r="3669" spans="1:11" x14ac:dyDescent="0.25">
      <c r="A3669" s="15">
        <v>45079.791666666701</v>
      </c>
      <c r="B3669" s="14">
        <v>60</v>
      </c>
      <c r="C3669" s="2">
        <v>662.41</v>
      </c>
      <c r="D3669" s="2">
        <f t="shared" si="236"/>
        <v>66.241</v>
      </c>
      <c r="E3669" s="2">
        <v>1.62</v>
      </c>
      <c r="F3669" s="2">
        <v>8.5</v>
      </c>
      <c r="G3669" s="2">
        <v>0.4</v>
      </c>
      <c r="H3669" s="2">
        <v>1.9</v>
      </c>
      <c r="I3669" s="2">
        <f t="shared" si="237"/>
        <v>78.661000000000016</v>
      </c>
      <c r="J3669" s="2">
        <f t="shared" si="238"/>
        <v>19.66525</v>
      </c>
      <c r="K3669" s="2">
        <f t="shared" si="239"/>
        <v>98.326250000000016</v>
      </c>
    </row>
    <row r="3670" spans="1:11" x14ac:dyDescent="0.25">
      <c r="A3670" s="15">
        <v>45079.833333333299</v>
      </c>
      <c r="B3670" s="14">
        <v>60</v>
      </c>
      <c r="C3670" s="2">
        <v>654.38</v>
      </c>
      <c r="D3670" s="2">
        <f t="shared" si="236"/>
        <v>65.438000000000002</v>
      </c>
      <c r="E3670" s="2">
        <v>1.62</v>
      </c>
      <c r="F3670" s="2">
        <v>8.5</v>
      </c>
      <c r="G3670" s="2">
        <v>0.4</v>
      </c>
      <c r="H3670" s="2">
        <v>1.9</v>
      </c>
      <c r="I3670" s="2">
        <f t="shared" si="237"/>
        <v>77.858000000000018</v>
      </c>
      <c r="J3670" s="2">
        <f t="shared" si="238"/>
        <v>19.464500000000001</v>
      </c>
      <c r="K3670" s="2">
        <f t="shared" si="239"/>
        <v>97.322500000000019</v>
      </c>
    </row>
    <row r="3671" spans="1:11" x14ac:dyDescent="0.25">
      <c r="A3671" s="15">
        <v>45079.875</v>
      </c>
      <c r="B3671" s="14">
        <v>60</v>
      </c>
      <c r="C3671" s="2">
        <v>644.6</v>
      </c>
      <c r="D3671" s="2">
        <f t="shared" si="236"/>
        <v>64.460000000000008</v>
      </c>
      <c r="E3671" s="2">
        <v>1.62</v>
      </c>
      <c r="F3671" s="2">
        <v>8.5</v>
      </c>
      <c r="G3671" s="2">
        <v>0.4</v>
      </c>
      <c r="H3671" s="2">
        <v>1.9</v>
      </c>
      <c r="I3671" s="2">
        <f t="shared" si="237"/>
        <v>76.880000000000024</v>
      </c>
      <c r="J3671" s="2">
        <f t="shared" si="238"/>
        <v>19.22</v>
      </c>
      <c r="K3671" s="2">
        <f t="shared" si="239"/>
        <v>96.100000000000023</v>
      </c>
    </row>
    <row r="3672" spans="1:11" x14ac:dyDescent="0.25">
      <c r="A3672" s="15">
        <v>45079.916666666701</v>
      </c>
      <c r="B3672" s="14">
        <v>60</v>
      </c>
      <c r="C3672" s="2">
        <v>622.85</v>
      </c>
      <c r="D3672" s="2">
        <f t="shared" si="236"/>
        <v>62.285000000000004</v>
      </c>
      <c r="E3672" s="2">
        <v>1.62</v>
      </c>
      <c r="F3672" s="2">
        <v>8.5</v>
      </c>
      <c r="G3672" s="2">
        <v>0.4</v>
      </c>
      <c r="H3672" s="2">
        <v>1.9</v>
      </c>
      <c r="I3672" s="2">
        <f t="shared" si="237"/>
        <v>74.705000000000013</v>
      </c>
      <c r="J3672" s="2">
        <f t="shared" si="238"/>
        <v>18.67625000000001</v>
      </c>
      <c r="K3672" s="2">
        <f t="shared" si="239"/>
        <v>93.381250000000023</v>
      </c>
    </row>
    <row r="3673" spans="1:11" x14ac:dyDescent="0.25">
      <c r="A3673" s="15">
        <v>45079.958333333299</v>
      </c>
      <c r="B3673" s="14">
        <v>60</v>
      </c>
      <c r="C3673" s="2">
        <v>411.31</v>
      </c>
      <c r="D3673" s="2">
        <f t="shared" si="236"/>
        <v>41.131</v>
      </c>
      <c r="E3673" s="2">
        <v>1.62</v>
      </c>
      <c r="F3673" s="2">
        <v>8.5</v>
      </c>
      <c r="G3673" s="2">
        <v>0.4</v>
      </c>
      <c r="H3673" s="2">
        <v>1.9</v>
      </c>
      <c r="I3673" s="2">
        <f t="shared" si="237"/>
        <v>53.550999999999995</v>
      </c>
      <c r="J3673" s="2">
        <f t="shared" si="238"/>
        <v>13.387750000000004</v>
      </c>
      <c r="K3673" s="2">
        <f t="shared" si="239"/>
        <v>66.938749999999999</v>
      </c>
    </row>
    <row r="3674" spans="1:11" x14ac:dyDescent="0.25">
      <c r="A3674" s="13">
        <v>45080</v>
      </c>
      <c r="B3674" s="14">
        <v>60</v>
      </c>
      <c r="C3674" s="2">
        <v>370.76</v>
      </c>
      <c r="D3674" s="2">
        <f t="shared" si="236"/>
        <v>37.076000000000001</v>
      </c>
      <c r="E3674" s="2">
        <v>1.62</v>
      </c>
      <c r="F3674" s="2">
        <v>8.5</v>
      </c>
      <c r="G3674" s="2">
        <v>0.4</v>
      </c>
      <c r="H3674" s="2">
        <v>1.9</v>
      </c>
      <c r="I3674" s="2">
        <f t="shared" si="237"/>
        <v>49.495999999999995</v>
      </c>
      <c r="J3674" s="2">
        <f t="shared" si="238"/>
        <v>12.373999999999995</v>
      </c>
      <c r="K3674" s="2">
        <f t="shared" si="239"/>
        <v>61.86999999999999</v>
      </c>
    </row>
    <row r="3675" spans="1:11" x14ac:dyDescent="0.25">
      <c r="A3675" s="15">
        <v>45080.041666666701</v>
      </c>
      <c r="B3675" s="14">
        <v>60</v>
      </c>
      <c r="C3675" s="2">
        <v>290.37</v>
      </c>
      <c r="D3675" s="2">
        <f t="shared" si="236"/>
        <v>29.036999999999999</v>
      </c>
      <c r="E3675" s="2">
        <v>1.62</v>
      </c>
      <c r="F3675" s="2">
        <v>8.5</v>
      </c>
      <c r="G3675" s="2">
        <v>0.4</v>
      </c>
      <c r="H3675" s="2">
        <v>1.9</v>
      </c>
      <c r="I3675" s="2">
        <f t="shared" si="237"/>
        <v>41.456999999999994</v>
      </c>
      <c r="J3675" s="2">
        <f t="shared" si="238"/>
        <v>10.364249999999998</v>
      </c>
      <c r="K3675" s="2">
        <f t="shared" si="239"/>
        <v>51.821249999999992</v>
      </c>
    </row>
    <row r="3676" spans="1:11" x14ac:dyDescent="0.25">
      <c r="A3676" s="15">
        <v>45080.083333333299</v>
      </c>
      <c r="B3676" s="14">
        <v>60</v>
      </c>
      <c r="C3676" s="2">
        <v>247.75</v>
      </c>
      <c r="D3676" s="2">
        <f t="shared" si="236"/>
        <v>24.774999999999999</v>
      </c>
      <c r="E3676" s="2">
        <v>1.62</v>
      </c>
      <c r="F3676" s="2">
        <v>8.5</v>
      </c>
      <c r="G3676" s="2">
        <v>0.4</v>
      </c>
      <c r="H3676" s="2">
        <v>1.9</v>
      </c>
      <c r="I3676" s="2">
        <f t="shared" si="237"/>
        <v>37.194999999999993</v>
      </c>
      <c r="J3676" s="2">
        <f t="shared" si="238"/>
        <v>9.2987499999999983</v>
      </c>
      <c r="K3676" s="2">
        <f t="shared" si="239"/>
        <v>46.493749999999991</v>
      </c>
    </row>
    <row r="3677" spans="1:11" x14ac:dyDescent="0.25">
      <c r="A3677" s="15">
        <v>45080.125</v>
      </c>
      <c r="B3677" s="14">
        <v>60</v>
      </c>
      <c r="C3677" s="2">
        <v>214.83</v>
      </c>
      <c r="D3677" s="2">
        <f t="shared" si="236"/>
        <v>21.483000000000001</v>
      </c>
      <c r="E3677" s="2">
        <v>1.62</v>
      </c>
      <c r="F3677" s="2">
        <v>8.5</v>
      </c>
      <c r="G3677" s="2">
        <v>0.4</v>
      </c>
      <c r="H3677" s="2">
        <v>1.9</v>
      </c>
      <c r="I3677" s="2">
        <f t="shared" si="237"/>
        <v>33.902999999999999</v>
      </c>
      <c r="J3677" s="2">
        <f t="shared" si="238"/>
        <v>8.4757499999999979</v>
      </c>
      <c r="K3677" s="2">
        <f t="shared" si="239"/>
        <v>42.378749999999997</v>
      </c>
    </row>
    <row r="3678" spans="1:11" x14ac:dyDescent="0.25">
      <c r="A3678" s="15">
        <v>45080.166666666701</v>
      </c>
      <c r="B3678" s="14">
        <v>60</v>
      </c>
      <c r="C3678" s="2">
        <v>208.13</v>
      </c>
      <c r="D3678" s="2">
        <f t="shared" si="236"/>
        <v>20.812999999999999</v>
      </c>
      <c r="E3678" s="2">
        <v>1.62</v>
      </c>
      <c r="F3678" s="2">
        <v>8.5</v>
      </c>
      <c r="G3678" s="2">
        <v>0.4</v>
      </c>
      <c r="H3678" s="2">
        <v>1.9</v>
      </c>
      <c r="I3678" s="2">
        <f t="shared" si="237"/>
        <v>33.232999999999997</v>
      </c>
      <c r="J3678" s="2">
        <f t="shared" si="238"/>
        <v>8.308250000000001</v>
      </c>
      <c r="K3678" s="2">
        <f t="shared" si="239"/>
        <v>41.541249999999998</v>
      </c>
    </row>
    <row r="3679" spans="1:11" x14ac:dyDescent="0.25">
      <c r="A3679" s="15">
        <v>45080.208333333299</v>
      </c>
      <c r="B3679" s="14">
        <v>60</v>
      </c>
      <c r="C3679" s="2">
        <v>224.77</v>
      </c>
      <c r="D3679" s="2">
        <f t="shared" si="236"/>
        <v>22.477</v>
      </c>
      <c r="E3679" s="2">
        <v>1.62</v>
      </c>
      <c r="F3679" s="2">
        <v>8.5</v>
      </c>
      <c r="G3679" s="2">
        <v>0.4</v>
      </c>
      <c r="H3679" s="2">
        <v>1.9</v>
      </c>
      <c r="I3679" s="2">
        <f t="shared" si="237"/>
        <v>34.896999999999998</v>
      </c>
      <c r="J3679" s="2">
        <f t="shared" si="238"/>
        <v>8.7242499999999978</v>
      </c>
      <c r="K3679" s="2">
        <f t="shared" si="239"/>
        <v>43.621249999999996</v>
      </c>
    </row>
    <row r="3680" spans="1:11" x14ac:dyDescent="0.25">
      <c r="A3680" s="15">
        <v>45080.25</v>
      </c>
      <c r="B3680" s="14">
        <v>60</v>
      </c>
      <c r="C3680" s="2">
        <v>267.97000000000003</v>
      </c>
      <c r="D3680" s="2">
        <f t="shared" si="236"/>
        <v>26.797000000000004</v>
      </c>
      <c r="E3680" s="2">
        <v>1.62</v>
      </c>
      <c r="F3680" s="2">
        <v>8.5</v>
      </c>
      <c r="G3680" s="2">
        <v>0.4</v>
      </c>
      <c r="H3680" s="2">
        <v>1.9</v>
      </c>
      <c r="I3680" s="2">
        <f t="shared" si="237"/>
        <v>39.216999999999999</v>
      </c>
      <c r="J3680" s="2">
        <f t="shared" si="238"/>
        <v>9.8042499999999961</v>
      </c>
      <c r="K3680" s="2">
        <f t="shared" si="239"/>
        <v>49.021249999999995</v>
      </c>
    </row>
    <row r="3681" spans="1:11" x14ac:dyDescent="0.25">
      <c r="A3681" s="15">
        <v>45080.291666666701</v>
      </c>
      <c r="B3681" s="14">
        <v>60</v>
      </c>
      <c r="C3681" s="2">
        <v>398.83</v>
      </c>
      <c r="D3681" s="2">
        <f t="shared" si="236"/>
        <v>39.882999999999996</v>
      </c>
      <c r="E3681" s="2">
        <v>1.62</v>
      </c>
      <c r="F3681" s="2">
        <v>8.5</v>
      </c>
      <c r="G3681" s="2">
        <v>0.4</v>
      </c>
      <c r="H3681" s="2">
        <v>1.9</v>
      </c>
      <c r="I3681" s="2">
        <f t="shared" si="237"/>
        <v>52.30299999999999</v>
      </c>
      <c r="J3681" s="2">
        <f t="shared" si="238"/>
        <v>13.075749999999992</v>
      </c>
      <c r="K3681" s="2">
        <f t="shared" si="239"/>
        <v>65.378749999999982</v>
      </c>
    </row>
    <row r="3682" spans="1:11" x14ac:dyDescent="0.25">
      <c r="A3682" s="15">
        <v>45080.333333333299</v>
      </c>
      <c r="B3682" s="14">
        <v>60</v>
      </c>
      <c r="C3682" s="2">
        <v>430.25</v>
      </c>
      <c r="D3682" s="2">
        <f t="shared" si="236"/>
        <v>43.024999999999999</v>
      </c>
      <c r="E3682" s="2">
        <v>1.62</v>
      </c>
      <c r="F3682" s="2">
        <v>8.5</v>
      </c>
      <c r="G3682" s="2">
        <v>0.4</v>
      </c>
      <c r="H3682" s="2">
        <v>1.9</v>
      </c>
      <c r="I3682" s="2">
        <f t="shared" si="237"/>
        <v>55.444999999999993</v>
      </c>
      <c r="J3682" s="2">
        <f t="shared" si="238"/>
        <v>13.861249999999998</v>
      </c>
      <c r="K3682" s="2">
        <f t="shared" si="239"/>
        <v>69.306249999999991</v>
      </c>
    </row>
    <row r="3683" spans="1:11" x14ac:dyDescent="0.25">
      <c r="A3683" s="15">
        <v>45080.375</v>
      </c>
      <c r="B3683" s="14">
        <v>60</v>
      </c>
      <c r="C3683" s="2">
        <v>368.34</v>
      </c>
      <c r="D3683" s="2">
        <f t="shared" si="236"/>
        <v>36.833999999999996</v>
      </c>
      <c r="E3683" s="2">
        <v>1.62</v>
      </c>
      <c r="F3683" s="2">
        <v>8.5</v>
      </c>
      <c r="G3683" s="2">
        <v>0.4</v>
      </c>
      <c r="H3683" s="2">
        <v>1.9</v>
      </c>
      <c r="I3683" s="2">
        <f t="shared" si="237"/>
        <v>49.253999999999991</v>
      </c>
      <c r="J3683" s="2">
        <f t="shared" si="238"/>
        <v>12.313499999999998</v>
      </c>
      <c r="K3683" s="2">
        <f t="shared" si="239"/>
        <v>61.567499999999988</v>
      </c>
    </row>
    <row r="3684" spans="1:11" x14ac:dyDescent="0.25">
      <c r="A3684" s="15">
        <v>45080.416666666701</v>
      </c>
      <c r="B3684" s="14">
        <v>60</v>
      </c>
      <c r="C3684" s="2">
        <v>257.92</v>
      </c>
      <c r="D3684" s="2">
        <f t="shared" si="236"/>
        <v>25.792000000000002</v>
      </c>
      <c r="E3684" s="2">
        <v>1.62</v>
      </c>
      <c r="F3684" s="2">
        <v>8.5</v>
      </c>
      <c r="G3684" s="2">
        <v>0.4</v>
      </c>
      <c r="H3684" s="2">
        <v>1.9</v>
      </c>
      <c r="I3684" s="2">
        <f t="shared" si="237"/>
        <v>38.212000000000003</v>
      </c>
      <c r="J3684" s="2">
        <f t="shared" si="238"/>
        <v>9.5529999999999973</v>
      </c>
      <c r="K3684" s="2">
        <f t="shared" si="239"/>
        <v>47.765000000000001</v>
      </c>
    </row>
    <row r="3685" spans="1:11" x14ac:dyDescent="0.25">
      <c r="A3685" s="15">
        <v>45080.458333333299</v>
      </c>
      <c r="B3685" s="14">
        <v>60</v>
      </c>
      <c r="C3685" s="2">
        <v>71.959999999999994</v>
      </c>
      <c r="D3685" s="2">
        <f t="shared" si="236"/>
        <v>7.1959999999999997</v>
      </c>
      <c r="E3685" s="2">
        <v>1.62</v>
      </c>
      <c r="F3685" s="2">
        <v>8.5</v>
      </c>
      <c r="G3685" s="2">
        <v>0.4</v>
      </c>
      <c r="H3685" s="2">
        <v>1.9</v>
      </c>
      <c r="I3685" s="2">
        <f t="shared" si="237"/>
        <v>19.615999999999996</v>
      </c>
      <c r="J3685" s="2">
        <f t="shared" si="238"/>
        <v>4.9039999999999999</v>
      </c>
      <c r="K3685" s="2">
        <f t="shared" si="239"/>
        <v>24.519999999999996</v>
      </c>
    </row>
    <row r="3686" spans="1:11" x14ac:dyDescent="0.25">
      <c r="A3686" s="15">
        <v>45080.5</v>
      </c>
      <c r="B3686" s="14">
        <v>60</v>
      </c>
      <c r="C3686" s="2">
        <v>29.92</v>
      </c>
      <c r="D3686" s="2">
        <f t="shared" si="236"/>
        <v>2.992</v>
      </c>
      <c r="E3686" s="2">
        <v>1.62</v>
      </c>
      <c r="F3686" s="2">
        <v>8.5</v>
      </c>
      <c r="G3686" s="2">
        <v>0.4</v>
      </c>
      <c r="H3686" s="2">
        <v>1.9</v>
      </c>
      <c r="I3686" s="2">
        <f t="shared" si="237"/>
        <v>15.412000000000001</v>
      </c>
      <c r="J3686" s="2">
        <f t="shared" si="238"/>
        <v>3.8529999999999998</v>
      </c>
      <c r="K3686" s="2">
        <f t="shared" si="239"/>
        <v>19.265000000000001</v>
      </c>
    </row>
    <row r="3687" spans="1:11" x14ac:dyDescent="0.25">
      <c r="A3687" s="15">
        <v>45080.541666666701</v>
      </c>
      <c r="B3687" s="14">
        <v>60</v>
      </c>
      <c r="C3687" s="2">
        <v>25.64</v>
      </c>
      <c r="D3687" s="2">
        <f t="shared" si="236"/>
        <v>2.5640000000000001</v>
      </c>
      <c r="E3687" s="2">
        <v>1.62</v>
      </c>
      <c r="F3687" s="2">
        <v>8.5</v>
      </c>
      <c r="G3687" s="2">
        <v>0.4</v>
      </c>
      <c r="H3687" s="2">
        <v>1.9</v>
      </c>
      <c r="I3687" s="2">
        <f t="shared" si="237"/>
        <v>14.984000000000002</v>
      </c>
      <c r="J3687" s="2">
        <f t="shared" si="238"/>
        <v>3.7460000000000022</v>
      </c>
      <c r="K3687" s="2">
        <f t="shared" si="239"/>
        <v>18.730000000000004</v>
      </c>
    </row>
    <row r="3688" spans="1:11" x14ac:dyDescent="0.25">
      <c r="A3688" s="15">
        <v>45080.583333333299</v>
      </c>
      <c r="B3688" s="14">
        <v>60</v>
      </c>
      <c r="C3688" s="2">
        <v>20.56</v>
      </c>
      <c r="D3688" s="2">
        <f t="shared" si="236"/>
        <v>2.056</v>
      </c>
      <c r="E3688" s="2">
        <v>1.62</v>
      </c>
      <c r="F3688" s="2">
        <v>8.5</v>
      </c>
      <c r="G3688" s="2">
        <v>0.4</v>
      </c>
      <c r="H3688" s="2">
        <v>1.9</v>
      </c>
      <c r="I3688" s="2">
        <f t="shared" si="237"/>
        <v>14.476000000000001</v>
      </c>
      <c r="J3688" s="2">
        <f t="shared" si="238"/>
        <v>3.6190000000000015</v>
      </c>
      <c r="K3688" s="2">
        <f t="shared" si="239"/>
        <v>18.095000000000002</v>
      </c>
    </row>
    <row r="3689" spans="1:11" x14ac:dyDescent="0.25">
      <c r="A3689" s="15">
        <v>45080.625</v>
      </c>
      <c r="B3689" s="14">
        <v>60</v>
      </c>
      <c r="C3689" s="2">
        <v>18.600000000000001</v>
      </c>
      <c r="D3689" s="2">
        <f t="shared" si="236"/>
        <v>1.86</v>
      </c>
      <c r="E3689" s="2">
        <v>1.62</v>
      </c>
      <c r="F3689" s="2">
        <v>8.5</v>
      </c>
      <c r="G3689" s="2">
        <v>0.4</v>
      </c>
      <c r="H3689" s="2">
        <v>1.9</v>
      </c>
      <c r="I3689" s="2">
        <f t="shared" si="237"/>
        <v>14.280000000000001</v>
      </c>
      <c r="J3689" s="2">
        <f t="shared" si="238"/>
        <v>3.5700000000000003</v>
      </c>
      <c r="K3689" s="2">
        <f t="shared" si="239"/>
        <v>17.850000000000001</v>
      </c>
    </row>
    <row r="3690" spans="1:11" x14ac:dyDescent="0.25">
      <c r="A3690" s="15">
        <v>45080.666666666701</v>
      </c>
      <c r="B3690" s="14">
        <v>60</v>
      </c>
      <c r="C3690" s="2">
        <v>62.14</v>
      </c>
      <c r="D3690" s="2">
        <f t="shared" si="236"/>
        <v>6.2140000000000004</v>
      </c>
      <c r="E3690" s="2">
        <v>1.62</v>
      </c>
      <c r="F3690" s="2">
        <v>8.5</v>
      </c>
      <c r="G3690" s="2">
        <v>0.4</v>
      </c>
      <c r="H3690" s="2">
        <v>1.9</v>
      </c>
      <c r="I3690" s="2">
        <f t="shared" si="237"/>
        <v>18.633999999999997</v>
      </c>
      <c r="J3690" s="2">
        <f t="shared" si="238"/>
        <v>4.6585000000000001</v>
      </c>
      <c r="K3690" s="2">
        <f t="shared" si="239"/>
        <v>23.292499999999997</v>
      </c>
    </row>
    <row r="3691" spans="1:11" x14ac:dyDescent="0.25">
      <c r="A3691" s="15">
        <v>45080.708333333299</v>
      </c>
      <c r="B3691" s="14">
        <v>60</v>
      </c>
      <c r="C3691" s="2">
        <v>161.24</v>
      </c>
      <c r="D3691" s="2">
        <f t="shared" ref="D3691:D3754" si="240">C3691/10</f>
        <v>16.124000000000002</v>
      </c>
      <c r="E3691" s="2">
        <v>1.62</v>
      </c>
      <c r="F3691" s="2">
        <v>8.5</v>
      </c>
      <c r="G3691" s="2">
        <v>0.4</v>
      </c>
      <c r="H3691" s="2">
        <v>1.9</v>
      </c>
      <c r="I3691" s="2">
        <f t="shared" ref="I3691:I3754" si="241">D3691+E3691+F3691+G3691+H3691</f>
        <v>28.544</v>
      </c>
      <c r="J3691" s="2">
        <f t="shared" ref="J3691:J3754" si="242">(I3691*1.25)-I3691</f>
        <v>7.1359999999999992</v>
      </c>
      <c r="K3691" s="2">
        <f t="shared" ref="K3691:K3754" si="243">SUM(I3691:J3691)</f>
        <v>35.68</v>
      </c>
    </row>
    <row r="3692" spans="1:11" x14ac:dyDescent="0.25">
      <c r="A3692" s="15">
        <v>45080.75</v>
      </c>
      <c r="B3692" s="14">
        <v>60</v>
      </c>
      <c r="C3692" s="2">
        <v>227.19</v>
      </c>
      <c r="D3692" s="2">
        <f t="shared" si="240"/>
        <v>22.719000000000001</v>
      </c>
      <c r="E3692" s="2">
        <v>1.62</v>
      </c>
      <c r="F3692" s="2">
        <v>8.5</v>
      </c>
      <c r="G3692" s="2">
        <v>0.4</v>
      </c>
      <c r="H3692" s="2">
        <v>1.9</v>
      </c>
      <c r="I3692" s="2">
        <f t="shared" si="241"/>
        <v>35.138999999999996</v>
      </c>
      <c r="J3692" s="2">
        <f t="shared" si="242"/>
        <v>8.7847500000000025</v>
      </c>
      <c r="K3692" s="2">
        <f t="shared" si="243"/>
        <v>43.923749999999998</v>
      </c>
    </row>
    <row r="3693" spans="1:11" x14ac:dyDescent="0.25">
      <c r="A3693" s="15">
        <v>45080.791666666701</v>
      </c>
      <c r="B3693" s="14">
        <v>60</v>
      </c>
      <c r="C3693" s="2">
        <v>186.54</v>
      </c>
      <c r="D3693" s="2">
        <f t="shared" si="240"/>
        <v>18.654</v>
      </c>
      <c r="E3693" s="2">
        <v>1.62</v>
      </c>
      <c r="F3693" s="2">
        <v>8.5</v>
      </c>
      <c r="G3693" s="2">
        <v>0.4</v>
      </c>
      <c r="H3693" s="2">
        <v>1.9</v>
      </c>
      <c r="I3693" s="2">
        <f t="shared" si="241"/>
        <v>31.073999999999998</v>
      </c>
      <c r="J3693" s="2">
        <f t="shared" si="242"/>
        <v>7.7685000000000031</v>
      </c>
      <c r="K3693" s="2">
        <f t="shared" si="243"/>
        <v>38.842500000000001</v>
      </c>
    </row>
    <row r="3694" spans="1:11" x14ac:dyDescent="0.25">
      <c r="A3694" s="15">
        <v>45080.833333333299</v>
      </c>
      <c r="B3694" s="14">
        <v>60</v>
      </c>
      <c r="C3694" s="2">
        <v>151.08000000000001</v>
      </c>
      <c r="D3694" s="2">
        <f t="shared" si="240"/>
        <v>15.108000000000001</v>
      </c>
      <c r="E3694" s="2">
        <v>1.62</v>
      </c>
      <c r="F3694" s="2">
        <v>8.5</v>
      </c>
      <c r="G3694" s="2">
        <v>0.4</v>
      </c>
      <c r="H3694" s="2">
        <v>1.9</v>
      </c>
      <c r="I3694" s="2">
        <f t="shared" si="241"/>
        <v>27.527999999999999</v>
      </c>
      <c r="J3694" s="2">
        <f t="shared" si="242"/>
        <v>6.8819999999999979</v>
      </c>
      <c r="K3694" s="2">
        <f t="shared" si="243"/>
        <v>34.409999999999997</v>
      </c>
    </row>
    <row r="3695" spans="1:11" x14ac:dyDescent="0.25">
      <c r="A3695" s="15">
        <v>45080.875</v>
      </c>
      <c r="B3695" s="14">
        <v>60</v>
      </c>
      <c r="C3695" s="2">
        <v>132.94</v>
      </c>
      <c r="D3695" s="2">
        <f t="shared" si="240"/>
        <v>13.294</v>
      </c>
      <c r="E3695" s="2">
        <v>1.62</v>
      </c>
      <c r="F3695" s="2">
        <v>8.5</v>
      </c>
      <c r="G3695" s="2">
        <v>0.4</v>
      </c>
      <c r="H3695" s="2">
        <v>1.9</v>
      </c>
      <c r="I3695" s="2">
        <f t="shared" si="241"/>
        <v>25.713999999999999</v>
      </c>
      <c r="J3695" s="2">
        <f t="shared" si="242"/>
        <v>6.4284999999999997</v>
      </c>
      <c r="K3695" s="2">
        <f t="shared" si="243"/>
        <v>32.142499999999998</v>
      </c>
    </row>
    <row r="3696" spans="1:11" x14ac:dyDescent="0.25">
      <c r="A3696" s="15">
        <v>45080.916666666701</v>
      </c>
      <c r="B3696" s="14">
        <v>60</v>
      </c>
      <c r="C3696" s="2">
        <v>114.81</v>
      </c>
      <c r="D3696" s="2">
        <f t="shared" si="240"/>
        <v>11.481</v>
      </c>
      <c r="E3696" s="2">
        <v>1.62</v>
      </c>
      <c r="F3696" s="2">
        <v>8.5</v>
      </c>
      <c r="G3696" s="2">
        <v>0.4</v>
      </c>
      <c r="H3696" s="2">
        <v>1.9</v>
      </c>
      <c r="I3696" s="2">
        <f t="shared" si="241"/>
        <v>23.900999999999996</v>
      </c>
      <c r="J3696" s="2">
        <f t="shared" si="242"/>
        <v>5.9752499999999991</v>
      </c>
      <c r="K3696" s="2">
        <f t="shared" si="243"/>
        <v>29.876249999999995</v>
      </c>
    </row>
    <row r="3697" spans="1:11" x14ac:dyDescent="0.25">
      <c r="A3697" s="15">
        <v>45080.958333333299</v>
      </c>
      <c r="B3697" s="14">
        <v>60</v>
      </c>
      <c r="C3697" s="2">
        <v>102.45</v>
      </c>
      <c r="D3697" s="2">
        <f t="shared" si="240"/>
        <v>10.245000000000001</v>
      </c>
      <c r="E3697" s="2">
        <v>1.62</v>
      </c>
      <c r="F3697" s="2">
        <v>8.5</v>
      </c>
      <c r="G3697" s="2">
        <v>0.4</v>
      </c>
      <c r="H3697" s="2">
        <v>1.9</v>
      </c>
      <c r="I3697" s="2">
        <f t="shared" si="241"/>
        <v>22.664999999999999</v>
      </c>
      <c r="J3697" s="2">
        <f t="shared" si="242"/>
        <v>5.666249999999998</v>
      </c>
      <c r="K3697" s="2">
        <f t="shared" si="243"/>
        <v>28.331249999999997</v>
      </c>
    </row>
    <row r="3698" spans="1:11" x14ac:dyDescent="0.25">
      <c r="A3698" s="13">
        <v>45081</v>
      </c>
      <c r="B3698" s="14">
        <v>60</v>
      </c>
      <c r="C3698" s="2">
        <v>83.44</v>
      </c>
      <c r="D3698" s="2">
        <f t="shared" si="240"/>
        <v>8.3439999999999994</v>
      </c>
      <c r="E3698" s="2">
        <v>1.62</v>
      </c>
      <c r="F3698" s="2">
        <v>8.5</v>
      </c>
      <c r="G3698" s="2">
        <v>0.4</v>
      </c>
      <c r="H3698" s="2">
        <v>1.9</v>
      </c>
      <c r="I3698" s="2">
        <f t="shared" si="241"/>
        <v>20.763999999999996</v>
      </c>
      <c r="J3698" s="2">
        <f t="shared" si="242"/>
        <v>5.1909999999999989</v>
      </c>
      <c r="K3698" s="2">
        <f t="shared" si="243"/>
        <v>25.954999999999995</v>
      </c>
    </row>
    <row r="3699" spans="1:11" x14ac:dyDescent="0.25">
      <c r="A3699" s="15">
        <v>45081.041666666701</v>
      </c>
      <c r="B3699" s="14">
        <v>60</v>
      </c>
      <c r="C3699" s="2">
        <v>83.79</v>
      </c>
      <c r="D3699" s="2">
        <f t="shared" si="240"/>
        <v>8.3790000000000013</v>
      </c>
      <c r="E3699" s="2">
        <v>1.62</v>
      </c>
      <c r="F3699" s="2">
        <v>8.5</v>
      </c>
      <c r="G3699" s="2">
        <v>0.4</v>
      </c>
      <c r="H3699" s="2">
        <v>1.9</v>
      </c>
      <c r="I3699" s="2">
        <f t="shared" si="241"/>
        <v>20.798999999999999</v>
      </c>
      <c r="J3699" s="2">
        <f t="shared" si="242"/>
        <v>5.1997500000000016</v>
      </c>
      <c r="K3699" s="2">
        <f t="shared" si="243"/>
        <v>25.998750000000001</v>
      </c>
    </row>
    <row r="3700" spans="1:11" x14ac:dyDescent="0.25">
      <c r="A3700" s="15">
        <v>45081.083333333299</v>
      </c>
      <c r="B3700" s="14">
        <v>60</v>
      </c>
      <c r="C3700" s="2">
        <v>85.53</v>
      </c>
      <c r="D3700" s="2">
        <f t="shared" si="240"/>
        <v>8.5530000000000008</v>
      </c>
      <c r="E3700" s="2">
        <v>1.62</v>
      </c>
      <c r="F3700" s="2">
        <v>8.5</v>
      </c>
      <c r="G3700" s="2">
        <v>0.4</v>
      </c>
      <c r="H3700" s="2">
        <v>1.9</v>
      </c>
      <c r="I3700" s="2">
        <f t="shared" si="241"/>
        <v>20.972999999999999</v>
      </c>
      <c r="J3700" s="2">
        <f t="shared" si="242"/>
        <v>5.2432499999999997</v>
      </c>
      <c r="K3700" s="2">
        <f t="shared" si="243"/>
        <v>26.216249999999999</v>
      </c>
    </row>
    <row r="3701" spans="1:11" x14ac:dyDescent="0.25">
      <c r="A3701" s="15">
        <v>45081.125</v>
      </c>
      <c r="B3701" s="14">
        <v>60</v>
      </c>
      <c r="C3701" s="2">
        <v>84.83</v>
      </c>
      <c r="D3701" s="2">
        <f t="shared" si="240"/>
        <v>8.4830000000000005</v>
      </c>
      <c r="E3701" s="2">
        <v>1.62</v>
      </c>
      <c r="F3701" s="2">
        <v>8.5</v>
      </c>
      <c r="G3701" s="2">
        <v>0.4</v>
      </c>
      <c r="H3701" s="2">
        <v>1.9</v>
      </c>
      <c r="I3701" s="2">
        <f t="shared" si="241"/>
        <v>20.902999999999999</v>
      </c>
      <c r="J3701" s="2">
        <f t="shared" si="242"/>
        <v>5.2257499999999979</v>
      </c>
      <c r="K3701" s="2">
        <f t="shared" si="243"/>
        <v>26.128749999999997</v>
      </c>
    </row>
    <row r="3702" spans="1:11" x14ac:dyDescent="0.25">
      <c r="A3702" s="15">
        <v>45081.166666666701</v>
      </c>
      <c r="B3702" s="14">
        <v>60</v>
      </c>
      <c r="C3702" s="2">
        <v>94.46</v>
      </c>
      <c r="D3702" s="2">
        <f t="shared" si="240"/>
        <v>9.4459999999999997</v>
      </c>
      <c r="E3702" s="2">
        <v>1.62</v>
      </c>
      <c r="F3702" s="2">
        <v>8.5</v>
      </c>
      <c r="G3702" s="2">
        <v>0.4</v>
      </c>
      <c r="H3702" s="2">
        <v>1.9</v>
      </c>
      <c r="I3702" s="2">
        <f t="shared" si="241"/>
        <v>21.865999999999996</v>
      </c>
      <c r="J3702" s="2">
        <f t="shared" si="242"/>
        <v>5.4664999999999999</v>
      </c>
      <c r="K3702" s="2">
        <f t="shared" si="243"/>
        <v>27.332499999999996</v>
      </c>
    </row>
    <row r="3703" spans="1:11" x14ac:dyDescent="0.25">
      <c r="A3703" s="15">
        <v>45081.208333333299</v>
      </c>
      <c r="B3703" s="14">
        <v>60</v>
      </c>
      <c r="C3703" s="2">
        <v>106.42</v>
      </c>
      <c r="D3703" s="2">
        <f t="shared" si="240"/>
        <v>10.641999999999999</v>
      </c>
      <c r="E3703" s="2">
        <v>1.62</v>
      </c>
      <c r="F3703" s="2">
        <v>8.5</v>
      </c>
      <c r="G3703" s="2">
        <v>0.4</v>
      </c>
      <c r="H3703" s="2">
        <v>1.9</v>
      </c>
      <c r="I3703" s="2">
        <f t="shared" si="241"/>
        <v>23.061999999999998</v>
      </c>
      <c r="J3703" s="2">
        <f t="shared" si="242"/>
        <v>5.7654999999999994</v>
      </c>
      <c r="K3703" s="2">
        <f t="shared" si="243"/>
        <v>28.827499999999997</v>
      </c>
    </row>
    <row r="3704" spans="1:11" x14ac:dyDescent="0.25">
      <c r="A3704" s="15">
        <v>45081.25</v>
      </c>
      <c r="B3704" s="14">
        <v>60</v>
      </c>
      <c r="C3704" s="2">
        <v>118.02</v>
      </c>
      <c r="D3704" s="2">
        <f t="shared" si="240"/>
        <v>11.802</v>
      </c>
      <c r="E3704" s="2">
        <v>1.62</v>
      </c>
      <c r="F3704" s="2">
        <v>8.5</v>
      </c>
      <c r="G3704" s="2">
        <v>0.4</v>
      </c>
      <c r="H3704" s="2">
        <v>1.9</v>
      </c>
      <c r="I3704" s="2">
        <f t="shared" si="241"/>
        <v>24.221999999999998</v>
      </c>
      <c r="J3704" s="2">
        <f t="shared" si="242"/>
        <v>6.0554999999999986</v>
      </c>
      <c r="K3704" s="2">
        <f t="shared" si="243"/>
        <v>30.277499999999996</v>
      </c>
    </row>
    <row r="3705" spans="1:11" x14ac:dyDescent="0.25">
      <c r="A3705" s="15">
        <v>45081.291666666701</v>
      </c>
      <c r="B3705" s="14">
        <v>60</v>
      </c>
      <c r="C3705" s="2">
        <v>139.84</v>
      </c>
      <c r="D3705" s="2">
        <f t="shared" si="240"/>
        <v>13.984</v>
      </c>
      <c r="E3705" s="2">
        <v>1.62</v>
      </c>
      <c r="F3705" s="2">
        <v>8.5</v>
      </c>
      <c r="G3705" s="2">
        <v>0.4</v>
      </c>
      <c r="H3705" s="2">
        <v>1.9</v>
      </c>
      <c r="I3705" s="2">
        <f t="shared" si="241"/>
        <v>26.403999999999996</v>
      </c>
      <c r="J3705" s="2">
        <f t="shared" si="242"/>
        <v>6.6009999999999991</v>
      </c>
      <c r="K3705" s="2">
        <f t="shared" si="243"/>
        <v>33.004999999999995</v>
      </c>
    </row>
    <row r="3706" spans="1:11" x14ac:dyDescent="0.25">
      <c r="A3706" s="15">
        <v>45081.333333333299</v>
      </c>
      <c r="B3706" s="14">
        <v>60</v>
      </c>
      <c r="C3706" s="2">
        <v>160.96</v>
      </c>
      <c r="D3706" s="2">
        <f t="shared" si="240"/>
        <v>16.096</v>
      </c>
      <c r="E3706" s="2">
        <v>1.62</v>
      </c>
      <c r="F3706" s="2">
        <v>8.5</v>
      </c>
      <c r="G3706" s="2">
        <v>0.4</v>
      </c>
      <c r="H3706" s="2">
        <v>1.9</v>
      </c>
      <c r="I3706" s="2">
        <f t="shared" si="241"/>
        <v>28.515999999999998</v>
      </c>
      <c r="J3706" s="2">
        <f t="shared" si="242"/>
        <v>7.1289999999999978</v>
      </c>
      <c r="K3706" s="2">
        <f t="shared" si="243"/>
        <v>35.644999999999996</v>
      </c>
    </row>
    <row r="3707" spans="1:11" x14ac:dyDescent="0.25">
      <c r="A3707" s="15">
        <v>45081.375</v>
      </c>
      <c r="B3707" s="14">
        <v>60</v>
      </c>
      <c r="C3707" s="2">
        <v>200.3</v>
      </c>
      <c r="D3707" s="2">
        <f t="shared" si="240"/>
        <v>20.03</v>
      </c>
      <c r="E3707" s="2">
        <v>1.62</v>
      </c>
      <c r="F3707" s="2">
        <v>8.5</v>
      </c>
      <c r="G3707" s="2">
        <v>0.4</v>
      </c>
      <c r="H3707" s="2">
        <v>1.9</v>
      </c>
      <c r="I3707" s="2">
        <f t="shared" si="241"/>
        <v>32.450000000000003</v>
      </c>
      <c r="J3707" s="2">
        <f t="shared" si="242"/>
        <v>8.1124999999999972</v>
      </c>
      <c r="K3707" s="2">
        <f t="shared" si="243"/>
        <v>40.5625</v>
      </c>
    </row>
    <row r="3708" spans="1:11" x14ac:dyDescent="0.25">
      <c r="A3708" s="15">
        <v>45081.416666666701</v>
      </c>
      <c r="B3708" s="14">
        <v>60</v>
      </c>
      <c r="C3708" s="2">
        <v>95.39</v>
      </c>
      <c r="D3708" s="2">
        <f t="shared" si="240"/>
        <v>9.5389999999999997</v>
      </c>
      <c r="E3708" s="2">
        <v>1.62</v>
      </c>
      <c r="F3708" s="2">
        <v>8.5</v>
      </c>
      <c r="G3708" s="2">
        <v>0.4</v>
      </c>
      <c r="H3708" s="2">
        <v>1.9</v>
      </c>
      <c r="I3708" s="2">
        <f t="shared" si="241"/>
        <v>21.958999999999996</v>
      </c>
      <c r="J3708" s="2">
        <f t="shared" si="242"/>
        <v>5.4897500000000008</v>
      </c>
      <c r="K3708" s="2">
        <f t="shared" si="243"/>
        <v>27.448749999999997</v>
      </c>
    </row>
    <row r="3709" spans="1:11" x14ac:dyDescent="0.25">
      <c r="A3709" s="15">
        <v>45081.458333333299</v>
      </c>
      <c r="B3709" s="14">
        <v>60</v>
      </c>
      <c r="C3709" s="2">
        <v>52.11</v>
      </c>
      <c r="D3709" s="2">
        <f t="shared" si="240"/>
        <v>5.2110000000000003</v>
      </c>
      <c r="E3709" s="2">
        <v>1.62</v>
      </c>
      <c r="F3709" s="2">
        <v>8.5</v>
      </c>
      <c r="G3709" s="2">
        <v>0.4</v>
      </c>
      <c r="H3709" s="2">
        <v>1.9</v>
      </c>
      <c r="I3709" s="2">
        <f t="shared" si="241"/>
        <v>17.631</v>
      </c>
      <c r="J3709" s="2">
        <f t="shared" si="242"/>
        <v>4.4077500000000001</v>
      </c>
      <c r="K3709" s="2">
        <f t="shared" si="243"/>
        <v>22.03875</v>
      </c>
    </row>
    <row r="3710" spans="1:11" x14ac:dyDescent="0.25">
      <c r="A3710" s="15">
        <v>45081.5</v>
      </c>
      <c r="B3710" s="14">
        <v>60</v>
      </c>
      <c r="C3710" s="2">
        <v>47.12</v>
      </c>
      <c r="D3710" s="2">
        <f t="shared" si="240"/>
        <v>4.7119999999999997</v>
      </c>
      <c r="E3710" s="2">
        <v>1.62</v>
      </c>
      <c r="F3710" s="2">
        <v>8.5</v>
      </c>
      <c r="G3710" s="2">
        <v>0.4</v>
      </c>
      <c r="H3710" s="2">
        <v>1.9</v>
      </c>
      <c r="I3710" s="2">
        <f t="shared" si="241"/>
        <v>17.132000000000001</v>
      </c>
      <c r="J3710" s="2">
        <f t="shared" si="242"/>
        <v>4.2830000000000013</v>
      </c>
      <c r="K3710" s="2">
        <f t="shared" si="243"/>
        <v>21.415000000000003</v>
      </c>
    </row>
    <row r="3711" spans="1:11" x14ac:dyDescent="0.25">
      <c r="A3711" s="15">
        <v>45081.541666666701</v>
      </c>
      <c r="B3711" s="14">
        <v>60</v>
      </c>
      <c r="C3711" s="2">
        <v>42.13</v>
      </c>
      <c r="D3711" s="2">
        <f t="shared" si="240"/>
        <v>4.2130000000000001</v>
      </c>
      <c r="E3711" s="2">
        <v>1.62</v>
      </c>
      <c r="F3711" s="2">
        <v>8.5</v>
      </c>
      <c r="G3711" s="2">
        <v>0.4</v>
      </c>
      <c r="H3711" s="2">
        <v>1.9</v>
      </c>
      <c r="I3711" s="2">
        <f t="shared" si="241"/>
        <v>16.632999999999999</v>
      </c>
      <c r="J3711" s="2">
        <f t="shared" si="242"/>
        <v>4.1582499999999989</v>
      </c>
      <c r="K3711" s="2">
        <f t="shared" si="243"/>
        <v>20.791249999999998</v>
      </c>
    </row>
    <row r="3712" spans="1:11" x14ac:dyDescent="0.25">
      <c r="A3712" s="15">
        <v>45081.583333333299</v>
      </c>
      <c r="B3712" s="14">
        <v>60</v>
      </c>
      <c r="C3712" s="2">
        <v>35.39</v>
      </c>
      <c r="D3712" s="2">
        <f t="shared" si="240"/>
        <v>3.5390000000000001</v>
      </c>
      <c r="E3712" s="2">
        <v>1.62</v>
      </c>
      <c r="F3712" s="2">
        <v>8.5</v>
      </c>
      <c r="G3712" s="2">
        <v>0.4</v>
      </c>
      <c r="H3712" s="2">
        <v>1.9</v>
      </c>
      <c r="I3712" s="2">
        <f t="shared" si="241"/>
        <v>15.959000000000001</v>
      </c>
      <c r="J3712" s="2">
        <f t="shared" si="242"/>
        <v>3.989749999999999</v>
      </c>
      <c r="K3712" s="2">
        <f t="shared" si="243"/>
        <v>19.94875</v>
      </c>
    </row>
    <row r="3713" spans="1:11" x14ac:dyDescent="0.25">
      <c r="A3713" s="15">
        <v>45081.625</v>
      </c>
      <c r="B3713" s="14">
        <v>60</v>
      </c>
      <c r="C3713" s="2">
        <v>34.81</v>
      </c>
      <c r="D3713" s="2">
        <f t="shared" si="240"/>
        <v>3.4810000000000003</v>
      </c>
      <c r="E3713" s="2">
        <v>1.62</v>
      </c>
      <c r="F3713" s="2">
        <v>8.5</v>
      </c>
      <c r="G3713" s="2">
        <v>0.4</v>
      </c>
      <c r="H3713" s="2">
        <v>1.9</v>
      </c>
      <c r="I3713" s="2">
        <f t="shared" si="241"/>
        <v>15.901000000000002</v>
      </c>
      <c r="J3713" s="2">
        <f t="shared" si="242"/>
        <v>3.9752500000000008</v>
      </c>
      <c r="K3713" s="2">
        <f t="shared" si="243"/>
        <v>19.876250000000002</v>
      </c>
    </row>
    <row r="3714" spans="1:11" x14ac:dyDescent="0.25">
      <c r="A3714" s="15">
        <v>45081.666666666701</v>
      </c>
      <c r="B3714" s="14">
        <v>60</v>
      </c>
      <c r="C3714" s="2">
        <v>58.14</v>
      </c>
      <c r="D3714" s="2">
        <f t="shared" si="240"/>
        <v>5.8140000000000001</v>
      </c>
      <c r="E3714" s="2">
        <v>1.62</v>
      </c>
      <c r="F3714" s="2">
        <v>8.5</v>
      </c>
      <c r="G3714" s="2">
        <v>0.4</v>
      </c>
      <c r="H3714" s="2">
        <v>1.9</v>
      </c>
      <c r="I3714" s="2">
        <f t="shared" si="241"/>
        <v>18.233999999999998</v>
      </c>
      <c r="J3714" s="2">
        <f t="shared" si="242"/>
        <v>4.5584999999999987</v>
      </c>
      <c r="K3714" s="2">
        <f t="shared" si="243"/>
        <v>22.792499999999997</v>
      </c>
    </row>
    <row r="3715" spans="1:11" x14ac:dyDescent="0.25">
      <c r="A3715" s="15">
        <v>45081.708333333299</v>
      </c>
      <c r="B3715" s="14">
        <v>60</v>
      </c>
      <c r="C3715" s="2">
        <v>178.71</v>
      </c>
      <c r="D3715" s="2">
        <f t="shared" si="240"/>
        <v>17.871000000000002</v>
      </c>
      <c r="E3715" s="2">
        <v>1.62</v>
      </c>
      <c r="F3715" s="2">
        <v>8.5</v>
      </c>
      <c r="G3715" s="2">
        <v>0.4</v>
      </c>
      <c r="H3715" s="2">
        <v>1.9</v>
      </c>
      <c r="I3715" s="2">
        <f t="shared" si="241"/>
        <v>30.291</v>
      </c>
      <c r="J3715" s="2">
        <f t="shared" si="242"/>
        <v>7.5727500000000028</v>
      </c>
      <c r="K3715" s="2">
        <f t="shared" si="243"/>
        <v>37.863750000000003</v>
      </c>
    </row>
    <row r="3716" spans="1:11" x14ac:dyDescent="0.25">
      <c r="A3716" s="15">
        <v>45081.75</v>
      </c>
      <c r="B3716" s="14">
        <v>60</v>
      </c>
      <c r="C3716" s="2">
        <v>179.76</v>
      </c>
      <c r="D3716" s="2">
        <f t="shared" si="240"/>
        <v>17.975999999999999</v>
      </c>
      <c r="E3716" s="2">
        <v>1.62</v>
      </c>
      <c r="F3716" s="2">
        <v>8.5</v>
      </c>
      <c r="G3716" s="2">
        <v>0.4</v>
      </c>
      <c r="H3716" s="2">
        <v>1.9</v>
      </c>
      <c r="I3716" s="2">
        <f t="shared" si="241"/>
        <v>30.395999999999997</v>
      </c>
      <c r="J3716" s="2">
        <f t="shared" si="242"/>
        <v>7.5990000000000002</v>
      </c>
      <c r="K3716" s="2">
        <f t="shared" si="243"/>
        <v>37.994999999999997</v>
      </c>
    </row>
    <row r="3717" spans="1:11" x14ac:dyDescent="0.25">
      <c r="A3717" s="15">
        <v>45081.791666666701</v>
      </c>
      <c r="B3717" s="14">
        <v>60</v>
      </c>
      <c r="C3717" s="2">
        <v>269.69</v>
      </c>
      <c r="D3717" s="2">
        <f t="shared" si="240"/>
        <v>26.969000000000001</v>
      </c>
      <c r="E3717" s="2">
        <v>1.62</v>
      </c>
      <c r="F3717" s="2">
        <v>8.5</v>
      </c>
      <c r="G3717" s="2">
        <v>0.4</v>
      </c>
      <c r="H3717" s="2">
        <v>1.9</v>
      </c>
      <c r="I3717" s="2">
        <f t="shared" si="241"/>
        <v>39.388999999999996</v>
      </c>
      <c r="J3717" s="2">
        <f t="shared" si="242"/>
        <v>9.8472500000000025</v>
      </c>
      <c r="K3717" s="2">
        <f t="shared" si="243"/>
        <v>49.236249999999998</v>
      </c>
    </row>
    <row r="3718" spans="1:11" x14ac:dyDescent="0.25">
      <c r="A3718" s="15">
        <v>45081.833333333299</v>
      </c>
      <c r="B3718" s="14">
        <v>60</v>
      </c>
      <c r="C3718" s="2">
        <v>313.08999999999997</v>
      </c>
      <c r="D3718" s="2">
        <f t="shared" si="240"/>
        <v>31.308999999999997</v>
      </c>
      <c r="E3718" s="2">
        <v>1.62</v>
      </c>
      <c r="F3718" s="2">
        <v>8.5</v>
      </c>
      <c r="G3718" s="2">
        <v>0.4</v>
      </c>
      <c r="H3718" s="2">
        <v>1.9</v>
      </c>
      <c r="I3718" s="2">
        <f t="shared" si="241"/>
        <v>43.728999999999992</v>
      </c>
      <c r="J3718" s="2">
        <f t="shared" si="242"/>
        <v>10.932249999999996</v>
      </c>
      <c r="K3718" s="2">
        <f t="shared" si="243"/>
        <v>54.661249999999988</v>
      </c>
    </row>
    <row r="3719" spans="1:11" x14ac:dyDescent="0.25">
      <c r="A3719" s="15">
        <v>45081.875</v>
      </c>
      <c r="B3719" s="14">
        <v>60</v>
      </c>
      <c r="C3719" s="2">
        <v>254.61</v>
      </c>
      <c r="D3719" s="2">
        <f t="shared" si="240"/>
        <v>25.461000000000002</v>
      </c>
      <c r="E3719" s="2">
        <v>1.62</v>
      </c>
      <c r="F3719" s="2">
        <v>8.5</v>
      </c>
      <c r="G3719" s="2">
        <v>0.4</v>
      </c>
      <c r="H3719" s="2">
        <v>1.9</v>
      </c>
      <c r="I3719" s="2">
        <f t="shared" si="241"/>
        <v>37.881</v>
      </c>
      <c r="J3719" s="2">
        <f t="shared" si="242"/>
        <v>9.4702500000000001</v>
      </c>
      <c r="K3719" s="2">
        <f t="shared" si="243"/>
        <v>47.35125</v>
      </c>
    </row>
    <row r="3720" spans="1:11" x14ac:dyDescent="0.25">
      <c r="A3720" s="15">
        <v>45081.916666666701</v>
      </c>
      <c r="B3720" s="14">
        <v>60</v>
      </c>
      <c r="C3720" s="2">
        <v>110.82</v>
      </c>
      <c r="D3720" s="2">
        <f t="shared" si="240"/>
        <v>11.081999999999999</v>
      </c>
      <c r="E3720" s="2">
        <v>1.62</v>
      </c>
      <c r="F3720" s="2">
        <v>8.5</v>
      </c>
      <c r="G3720" s="2">
        <v>0.4</v>
      </c>
      <c r="H3720" s="2">
        <v>1.9</v>
      </c>
      <c r="I3720" s="2">
        <f t="shared" si="241"/>
        <v>23.501999999999995</v>
      </c>
      <c r="J3720" s="2">
        <f t="shared" si="242"/>
        <v>5.8754999999999988</v>
      </c>
      <c r="K3720" s="2">
        <f t="shared" si="243"/>
        <v>29.377499999999994</v>
      </c>
    </row>
    <row r="3721" spans="1:11" x14ac:dyDescent="0.25">
      <c r="A3721" s="15">
        <v>45081.958333333299</v>
      </c>
      <c r="B3721" s="14">
        <v>60</v>
      </c>
      <c r="C3721" s="2">
        <v>76.010000000000005</v>
      </c>
      <c r="D3721" s="2">
        <f t="shared" si="240"/>
        <v>7.6010000000000009</v>
      </c>
      <c r="E3721" s="2">
        <v>1.62</v>
      </c>
      <c r="F3721" s="2">
        <v>8.5</v>
      </c>
      <c r="G3721" s="2">
        <v>0.4</v>
      </c>
      <c r="H3721" s="2">
        <v>1.9</v>
      </c>
      <c r="I3721" s="2">
        <f t="shared" si="241"/>
        <v>20.020999999999997</v>
      </c>
      <c r="J3721" s="2">
        <f t="shared" si="242"/>
        <v>5.0052500000000002</v>
      </c>
      <c r="K3721" s="2">
        <f t="shared" si="243"/>
        <v>25.026249999999997</v>
      </c>
    </row>
    <row r="3722" spans="1:11" x14ac:dyDescent="0.25">
      <c r="A3722" s="13">
        <v>45082</v>
      </c>
      <c r="B3722" s="14">
        <v>60</v>
      </c>
      <c r="C3722" s="2">
        <v>13.58</v>
      </c>
      <c r="D3722" s="2">
        <f t="shared" si="240"/>
        <v>1.3580000000000001</v>
      </c>
      <c r="E3722" s="2">
        <v>1.62</v>
      </c>
      <c r="F3722" s="2">
        <v>8.5</v>
      </c>
      <c r="G3722" s="2">
        <v>0.4</v>
      </c>
      <c r="H3722" s="2">
        <v>1.9</v>
      </c>
      <c r="I3722" s="2">
        <f t="shared" si="241"/>
        <v>13.778</v>
      </c>
      <c r="J3722" s="2">
        <f t="shared" si="242"/>
        <v>3.4444999999999997</v>
      </c>
      <c r="K3722" s="2">
        <f t="shared" si="243"/>
        <v>17.2225</v>
      </c>
    </row>
    <row r="3723" spans="1:11" x14ac:dyDescent="0.25">
      <c r="A3723" s="15">
        <v>45082.041666666701</v>
      </c>
      <c r="B3723" s="14">
        <v>60</v>
      </c>
      <c r="C3723" s="2">
        <v>0.12</v>
      </c>
      <c r="D3723" s="2">
        <f t="shared" si="240"/>
        <v>1.2E-2</v>
      </c>
      <c r="E3723" s="2">
        <v>1.62</v>
      </c>
      <c r="F3723" s="2">
        <v>8.5</v>
      </c>
      <c r="G3723" s="2">
        <v>0.4</v>
      </c>
      <c r="H3723" s="2">
        <v>1.9</v>
      </c>
      <c r="I3723" s="2">
        <f t="shared" si="241"/>
        <v>12.432</v>
      </c>
      <c r="J3723" s="2">
        <f t="shared" si="242"/>
        <v>3.1080000000000005</v>
      </c>
      <c r="K3723" s="2">
        <f t="shared" si="243"/>
        <v>15.540000000000001</v>
      </c>
    </row>
    <row r="3724" spans="1:11" x14ac:dyDescent="0.25">
      <c r="A3724" s="15">
        <v>45082.083333333299</v>
      </c>
      <c r="B3724" s="14">
        <v>60</v>
      </c>
      <c r="C3724" s="2">
        <v>0</v>
      </c>
      <c r="D3724" s="2">
        <f t="shared" si="240"/>
        <v>0</v>
      </c>
      <c r="E3724" s="2">
        <v>1.62</v>
      </c>
      <c r="F3724" s="2">
        <v>8.5</v>
      </c>
      <c r="G3724" s="2">
        <v>0.4</v>
      </c>
      <c r="H3724" s="2">
        <v>1.9</v>
      </c>
      <c r="I3724" s="2">
        <f t="shared" si="241"/>
        <v>12.420000000000002</v>
      </c>
      <c r="J3724" s="2">
        <f t="shared" si="242"/>
        <v>3.1050000000000004</v>
      </c>
      <c r="K3724" s="2">
        <f t="shared" si="243"/>
        <v>15.525000000000002</v>
      </c>
    </row>
    <row r="3725" spans="1:11" x14ac:dyDescent="0.25">
      <c r="A3725" s="15">
        <v>45082.125</v>
      </c>
      <c r="B3725" s="14">
        <v>60</v>
      </c>
      <c r="C3725" s="2">
        <v>-0.23</v>
      </c>
      <c r="D3725" s="2">
        <f t="shared" si="240"/>
        <v>-2.3E-2</v>
      </c>
      <c r="E3725" s="2">
        <v>1.62</v>
      </c>
      <c r="F3725" s="2">
        <v>8.5</v>
      </c>
      <c r="G3725" s="2">
        <v>0.4</v>
      </c>
      <c r="H3725" s="2">
        <v>1.9</v>
      </c>
      <c r="I3725" s="2">
        <f t="shared" si="241"/>
        <v>12.397</v>
      </c>
      <c r="J3725" s="2">
        <f t="shared" si="242"/>
        <v>3.0992499999999996</v>
      </c>
      <c r="K3725" s="2">
        <f t="shared" si="243"/>
        <v>15.49625</v>
      </c>
    </row>
    <row r="3726" spans="1:11" x14ac:dyDescent="0.25">
      <c r="A3726" s="15">
        <v>45082.166666666701</v>
      </c>
      <c r="B3726" s="14">
        <v>60</v>
      </c>
      <c r="C3726" s="2">
        <v>0</v>
      </c>
      <c r="D3726" s="2">
        <f t="shared" si="240"/>
        <v>0</v>
      </c>
      <c r="E3726" s="2">
        <v>1.62</v>
      </c>
      <c r="F3726" s="2">
        <v>8.5</v>
      </c>
      <c r="G3726" s="2">
        <v>0.4</v>
      </c>
      <c r="H3726" s="2">
        <v>1.9</v>
      </c>
      <c r="I3726" s="2">
        <f t="shared" si="241"/>
        <v>12.420000000000002</v>
      </c>
      <c r="J3726" s="2">
        <f t="shared" si="242"/>
        <v>3.1050000000000004</v>
      </c>
      <c r="K3726" s="2">
        <f t="shared" si="243"/>
        <v>15.525000000000002</v>
      </c>
    </row>
    <row r="3727" spans="1:11" x14ac:dyDescent="0.25">
      <c r="A3727" s="15">
        <v>45082.208333333299</v>
      </c>
      <c r="B3727" s="14">
        <v>60</v>
      </c>
      <c r="C3727" s="2">
        <v>0.12</v>
      </c>
      <c r="D3727" s="2">
        <f t="shared" si="240"/>
        <v>1.2E-2</v>
      </c>
      <c r="E3727" s="2">
        <v>1.62</v>
      </c>
      <c r="F3727" s="2">
        <v>8.5</v>
      </c>
      <c r="G3727" s="2">
        <v>0.4</v>
      </c>
      <c r="H3727" s="2">
        <v>1.9</v>
      </c>
      <c r="I3727" s="2">
        <f t="shared" si="241"/>
        <v>12.432</v>
      </c>
      <c r="J3727" s="2">
        <f t="shared" si="242"/>
        <v>3.1080000000000005</v>
      </c>
      <c r="K3727" s="2">
        <f t="shared" si="243"/>
        <v>15.540000000000001</v>
      </c>
    </row>
    <row r="3728" spans="1:11" x14ac:dyDescent="0.25">
      <c r="A3728" s="15">
        <v>45082.25</v>
      </c>
      <c r="B3728" s="14">
        <v>60</v>
      </c>
      <c r="C3728" s="2">
        <v>29.82</v>
      </c>
      <c r="D3728" s="2">
        <f t="shared" si="240"/>
        <v>2.9820000000000002</v>
      </c>
      <c r="E3728" s="2">
        <v>1.62</v>
      </c>
      <c r="F3728" s="2">
        <v>8.5</v>
      </c>
      <c r="G3728" s="2">
        <v>0.4</v>
      </c>
      <c r="H3728" s="2">
        <v>1.9</v>
      </c>
      <c r="I3728" s="2">
        <f t="shared" si="241"/>
        <v>15.402000000000001</v>
      </c>
      <c r="J3728" s="2">
        <f t="shared" si="242"/>
        <v>3.8505000000000003</v>
      </c>
      <c r="K3728" s="2">
        <f t="shared" si="243"/>
        <v>19.252500000000001</v>
      </c>
    </row>
    <row r="3729" spans="1:11" x14ac:dyDescent="0.25">
      <c r="A3729" s="15">
        <v>45082.291666666701</v>
      </c>
      <c r="B3729" s="14">
        <v>60</v>
      </c>
      <c r="C3729" s="2">
        <v>254.26</v>
      </c>
      <c r="D3729" s="2">
        <f t="shared" si="240"/>
        <v>25.425999999999998</v>
      </c>
      <c r="E3729" s="2">
        <v>1.62</v>
      </c>
      <c r="F3729" s="2">
        <v>8.5</v>
      </c>
      <c r="G3729" s="2">
        <v>0.4</v>
      </c>
      <c r="H3729" s="2">
        <v>1.9</v>
      </c>
      <c r="I3729" s="2">
        <f t="shared" si="241"/>
        <v>37.845999999999997</v>
      </c>
      <c r="J3729" s="2">
        <f t="shared" si="242"/>
        <v>9.4615000000000009</v>
      </c>
      <c r="K3729" s="2">
        <f t="shared" si="243"/>
        <v>47.307499999999997</v>
      </c>
    </row>
    <row r="3730" spans="1:11" x14ac:dyDescent="0.25">
      <c r="A3730" s="15">
        <v>45082.333333333299</v>
      </c>
      <c r="B3730" s="14">
        <v>60</v>
      </c>
      <c r="C3730" s="2">
        <v>153.53</v>
      </c>
      <c r="D3730" s="2">
        <f t="shared" si="240"/>
        <v>15.353</v>
      </c>
      <c r="E3730" s="2">
        <v>1.62</v>
      </c>
      <c r="F3730" s="2">
        <v>8.5</v>
      </c>
      <c r="G3730" s="2">
        <v>0.4</v>
      </c>
      <c r="H3730" s="2">
        <v>1.9</v>
      </c>
      <c r="I3730" s="2">
        <f t="shared" si="241"/>
        <v>27.772999999999996</v>
      </c>
      <c r="J3730" s="2">
        <f t="shared" si="242"/>
        <v>6.943249999999999</v>
      </c>
      <c r="K3730" s="2">
        <f t="shared" si="243"/>
        <v>34.716249999999995</v>
      </c>
    </row>
    <row r="3731" spans="1:11" x14ac:dyDescent="0.25">
      <c r="A3731" s="15">
        <v>45082.375</v>
      </c>
      <c r="B3731" s="14">
        <v>60</v>
      </c>
      <c r="C3731" s="2">
        <v>75.2</v>
      </c>
      <c r="D3731" s="2">
        <f t="shared" si="240"/>
        <v>7.5200000000000005</v>
      </c>
      <c r="E3731" s="2">
        <v>1.62</v>
      </c>
      <c r="F3731" s="2">
        <v>8.5</v>
      </c>
      <c r="G3731" s="2">
        <v>0.4</v>
      </c>
      <c r="H3731" s="2">
        <v>1.9</v>
      </c>
      <c r="I3731" s="2">
        <f t="shared" si="241"/>
        <v>19.939999999999998</v>
      </c>
      <c r="J3731" s="2">
        <f t="shared" si="242"/>
        <v>4.9849999999999994</v>
      </c>
      <c r="K3731" s="2">
        <f t="shared" si="243"/>
        <v>24.924999999999997</v>
      </c>
    </row>
    <row r="3732" spans="1:11" x14ac:dyDescent="0.25">
      <c r="A3732" s="15">
        <v>45082.416666666701</v>
      </c>
      <c r="B3732" s="14">
        <v>60</v>
      </c>
      <c r="C3732" s="2">
        <v>58.14</v>
      </c>
      <c r="D3732" s="2">
        <f t="shared" si="240"/>
        <v>5.8140000000000001</v>
      </c>
      <c r="E3732" s="2">
        <v>1.62</v>
      </c>
      <c r="F3732" s="2">
        <v>8.5</v>
      </c>
      <c r="G3732" s="2">
        <v>0.4</v>
      </c>
      <c r="H3732" s="2">
        <v>1.9</v>
      </c>
      <c r="I3732" s="2">
        <f t="shared" si="241"/>
        <v>18.233999999999998</v>
      </c>
      <c r="J3732" s="2">
        <f t="shared" si="242"/>
        <v>4.5584999999999987</v>
      </c>
      <c r="K3732" s="2">
        <f t="shared" si="243"/>
        <v>22.792499999999997</v>
      </c>
    </row>
    <row r="3733" spans="1:11" x14ac:dyDescent="0.25">
      <c r="A3733" s="15">
        <v>45082.458333333299</v>
      </c>
      <c r="B3733" s="14">
        <v>60</v>
      </c>
      <c r="C3733" s="2">
        <v>58.26</v>
      </c>
      <c r="D3733" s="2">
        <f t="shared" si="240"/>
        <v>5.8259999999999996</v>
      </c>
      <c r="E3733" s="2">
        <v>1.62</v>
      </c>
      <c r="F3733" s="2">
        <v>8.5</v>
      </c>
      <c r="G3733" s="2">
        <v>0.4</v>
      </c>
      <c r="H3733" s="2">
        <v>1.9</v>
      </c>
      <c r="I3733" s="2">
        <f t="shared" si="241"/>
        <v>18.245999999999999</v>
      </c>
      <c r="J3733" s="2">
        <f t="shared" si="242"/>
        <v>4.5614999999999988</v>
      </c>
      <c r="K3733" s="2">
        <f t="shared" si="243"/>
        <v>22.807499999999997</v>
      </c>
    </row>
    <row r="3734" spans="1:11" x14ac:dyDescent="0.25">
      <c r="A3734" s="15">
        <v>45082.5</v>
      </c>
      <c r="B3734" s="14">
        <v>60</v>
      </c>
      <c r="C3734" s="2">
        <v>57.91</v>
      </c>
      <c r="D3734" s="2">
        <f t="shared" si="240"/>
        <v>5.7909999999999995</v>
      </c>
      <c r="E3734" s="2">
        <v>1.62</v>
      </c>
      <c r="F3734" s="2">
        <v>8.5</v>
      </c>
      <c r="G3734" s="2">
        <v>0.4</v>
      </c>
      <c r="H3734" s="2">
        <v>1.9</v>
      </c>
      <c r="I3734" s="2">
        <f t="shared" si="241"/>
        <v>18.210999999999999</v>
      </c>
      <c r="J3734" s="2">
        <f t="shared" si="242"/>
        <v>4.5527499999999996</v>
      </c>
      <c r="K3734" s="2">
        <f t="shared" si="243"/>
        <v>22.763749999999998</v>
      </c>
    </row>
    <row r="3735" spans="1:11" x14ac:dyDescent="0.25">
      <c r="A3735" s="15">
        <v>45082.541666666701</v>
      </c>
      <c r="B3735" s="14">
        <v>60</v>
      </c>
      <c r="C3735" s="2">
        <v>59.07</v>
      </c>
      <c r="D3735" s="2">
        <f t="shared" si="240"/>
        <v>5.907</v>
      </c>
      <c r="E3735" s="2">
        <v>1.62</v>
      </c>
      <c r="F3735" s="2">
        <v>8.5</v>
      </c>
      <c r="G3735" s="2">
        <v>0.4</v>
      </c>
      <c r="H3735" s="2">
        <v>1.9</v>
      </c>
      <c r="I3735" s="2">
        <f t="shared" si="241"/>
        <v>18.326999999999998</v>
      </c>
      <c r="J3735" s="2">
        <f t="shared" si="242"/>
        <v>4.5817499999999995</v>
      </c>
      <c r="K3735" s="2">
        <f t="shared" si="243"/>
        <v>22.908749999999998</v>
      </c>
    </row>
    <row r="3736" spans="1:11" x14ac:dyDescent="0.25">
      <c r="A3736" s="15">
        <v>45082.583333333299</v>
      </c>
      <c r="B3736" s="14">
        <v>60</v>
      </c>
      <c r="C3736" s="2">
        <v>59.3</v>
      </c>
      <c r="D3736" s="2">
        <f t="shared" si="240"/>
        <v>5.93</v>
      </c>
      <c r="E3736" s="2">
        <v>1.62</v>
      </c>
      <c r="F3736" s="2">
        <v>8.5</v>
      </c>
      <c r="G3736" s="2">
        <v>0.4</v>
      </c>
      <c r="H3736" s="2">
        <v>1.9</v>
      </c>
      <c r="I3736" s="2">
        <f t="shared" si="241"/>
        <v>18.349999999999998</v>
      </c>
      <c r="J3736" s="2">
        <f t="shared" si="242"/>
        <v>4.5874999999999986</v>
      </c>
      <c r="K3736" s="2">
        <f t="shared" si="243"/>
        <v>22.937499999999996</v>
      </c>
    </row>
    <row r="3737" spans="1:11" x14ac:dyDescent="0.25">
      <c r="A3737" s="15">
        <v>45082.625</v>
      </c>
      <c r="B3737" s="14">
        <v>60</v>
      </c>
      <c r="C3737" s="2">
        <v>62.32</v>
      </c>
      <c r="D3737" s="2">
        <f t="shared" si="240"/>
        <v>6.2320000000000002</v>
      </c>
      <c r="E3737" s="2">
        <v>1.62</v>
      </c>
      <c r="F3737" s="2">
        <v>8.5</v>
      </c>
      <c r="G3737" s="2">
        <v>0.4</v>
      </c>
      <c r="H3737" s="2">
        <v>1.9</v>
      </c>
      <c r="I3737" s="2">
        <f t="shared" si="241"/>
        <v>18.651999999999997</v>
      </c>
      <c r="J3737" s="2">
        <f t="shared" si="242"/>
        <v>4.6630000000000003</v>
      </c>
      <c r="K3737" s="2">
        <f t="shared" si="243"/>
        <v>23.314999999999998</v>
      </c>
    </row>
    <row r="3738" spans="1:11" x14ac:dyDescent="0.25">
      <c r="A3738" s="15">
        <v>45082.666666666701</v>
      </c>
      <c r="B3738" s="14">
        <v>60</v>
      </c>
      <c r="C3738" s="2">
        <v>57.79</v>
      </c>
      <c r="D3738" s="2">
        <f t="shared" si="240"/>
        <v>5.7789999999999999</v>
      </c>
      <c r="E3738" s="2">
        <v>1.62</v>
      </c>
      <c r="F3738" s="2">
        <v>8.5</v>
      </c>
      <c r="G3738" s="2">
        <v>0.4</v>
      </c>
      <c r="H3738" s="2">
        <v>1.9</v>
      </c>
      <c r="I3738" s="2">
        <f t="shared" si="241"/>
        <v>18.198999999999998</v>
      </c>
      <c r="J3738" s="2">
        <f t="shared" si="242"/>
        <v>4.5497499999999995</v>
      </c>
      <c r="K3738" s="2">
        <f t="shared" si="243"/>
        <v>22.748749999999998</v>
      </c>
    </row>
    <row r="3739" spans="1:11" x14ac:dyDescent="0.25">
      <c r="A3739" s="15">
        <v>45082.708333333299</v>
      </c>
      <c r="B3739" s="14">
        <v>60</v>
      </c>
      <c r="C3739" s="2">
        <v>62.43</v>
      </c>
      <c r="D3739" s="2">
        <f t="shared" si="240"/>
        <v>6.2430000000000003</v>
      </c>
      <c r="E3739" s="2">
        <v>1.62</v>
      </c>
      <c r="F3739" s="2">
        <v>8.5</v>
      </c>
      <c r="G3739" s="2">
        <v>0.4</v>
      </c>
      <c r="H3739" s="2">
        <v>1.9</v>
      </c>
      <c r="I3739" s="2">
        <f t="shared" si="241"/>
        <v>18.662999999999997</v>
      </c>
      <c r="J3739" s="2">
        <f t="shared" si="242"/>
        <v>4.6657499999999992</v>
      </c>
      <c r="K3739" s="2">
        <f t="shared" si="243"/>
        <v>23.328749999999996</v>
      </c>
    </row>
    <row r="3740" spans="1:11" x14ac:dyDescent="0.25">
      <c r="A3740" s="15">
        <v>45082.75</v>
      </c>
      <c r="B3740" s="14">
        <v>60</v>
      </c>
      <c r="C3740" s="2">
        <v>71.599999999999994</v>
      </c>
      <c r="D3740" s="2">
        <f t="shared" si="240"/>
        <v>7.1599999999999993</v>
      </c>
      <c r="E3740" s="2">
        <v>1.62</v>
      </c>
      <c r="F3740" s="2">
        <v>8.5</v>
      </c>
      <c r="G3740" s="2">
        <v>0.4</v>
      </c>
      <c r="H3740" s="2">
        <v>1.9</v>
      </c>
      <c r="I3740" s="2">
        <f t="shared" si="241"/>
        <v>19.579999999999998</v>
      </c>
      <c r="J3740" s="2">
        <f t="shared" si="242"/>
        <v>4.8949999999999996</v>
      </c>
      <c r="K3740" s="2">
        <f t="shared" si="243"/>
        <v>24.474999999999998</v>
      </c>
    </row>
    <row r="3741" spans="1:11" x14ac:dyDescent="0.25">
      <c r="A3741" s="15">
        <v>45082.791666666701</v>
      </c>
      <c r="B3741" s="14">
        <v>60</v>
      </c>
      <c r="C3741" s="2">
        <v>88.89</v>
      </c>
      <c r="D3741" s="2">
        <f t="shared" si="240"/>
        <v>8.8889999999999993</v>
      </c>
      <c r="E3741" s="2">
        <v>1.62</v>
      </c>
      <c r="F3741" s="2">
        <v>8.5</v>
      </c>
      <c r="G3741" s="2">
        <v>0.4</v>
      </c>
      <c r="H3741" s="2">
        <v>1.9</v>
      </c>
      <c r="I3741" s="2">
        <f t="shared" si="241"/>
        <v>21.308999999999997</v>
      </c>
      <c r="J3741" s="2">
        <f t="shared" si="242"/>
        <v>5.3272499999999994</v>
      </c>
      <c r="K3741" s="2">
        <f t="shared" si="243"/>
        <v>26.636249999999997</v>
      </c>
    </row>
    <row r="3742" spans="1:11" x14ac:dyDescent="0.25">
      <c r="A3742" s="15">
        <v>45082.833333333299</v>
      </c>
      <c r="B3742" s="14">
        <v>60</v>
      </c>
      <c r="C3742" s="2">
        <v>93.88</v>
      </c>
      <c r="D3742" s="2">
        <f t="shared" si="240"/>
        <v>9.3879999999999999</v>
      </c>
      <c r="E3742" s="2">
        <v>1.62</v>
      </c>
      <c r="F3742" s="2">
        <v>8.5</v>
      </c>
      <c r="G3742" s="2">
        <v>0.4</v>
      </c>
      <c r="H3742" s="2">
        <v>1.9</v>
      </c>
      <c r="I3742" s="2">
        <f t="shared" si="241"/>
        <v>21.807999999999996</v>
      </c>
      <c r="J3742" s="2">
        <f t="shared" si="242"/>
        <v>5.4519999999999982</v>
      </c>
      <c r="K3742" s="2">
        <f t="shared" si="243"/>
        <v>27.259999999999994</v>
      </c>
    </row>
    <row r="3743" spans="1:11" x14ac:dyDescent="0.25">
      <c r="A3743" s="15">
        <v>45082.875</v>
      </c>
      <c r="B3743" s="14">
        <v>60</v>
      </c>
      <c r="C3743" s="2">
        <v>92.95</v>
      </c>
      <c r="D3743" s="2">
        <f t="shared" si="240"/>
        <v>9.2949999999999999</v>
      </c>
      <c r="E3743" s="2">
        <v>1.62</v>
      </c>
      <c r="F3743" s="2">
        <v>8.5</v>
      </c>
      <c r="G3743" s="2">
        <v>0.4</v>
      </c>
      <c r="H3743" s="2">
        <v>1.9</v>
      </c>
      <c r="I3743" s="2">
        <f t="shared" si="241"/>
        <v>21.714999999999996</v>
      </c>
      <c r="J3743" s="2">
        <f t="shared" si="242"/>
        <v>5.4287500000000009</v>
      </c>
      <c r="K3743" s="2">
        <f t="shared" si="243"/>
        <v>27.143749999999997</v>
      </c>
    </row>
    <row r="3744" spans="1:11" x14ac:dyDescent="0.25">
      <c r="A3744" s="15">
        <v>45082.916666666701</v>
      </c>
      <c r="B3744" s="14">
        <v>60</v>
      </c>
      <c r="C3744" s="2">
        <v>65.569999999999993</v>
      </c>
      <c r="D3744" s="2">
        <f t="shared" si="240"/>
        <v>6.5569999999999995</v>
      </c>
      <c r="E3744" s="2">
        <v>1.62</v>
      </c>
      <c r="F3744" s="2">
        <v>8.5</v>
      </c>
      <c r="G3744" s="2">
        <v>0.4</v>
      </c>
      <c r="H3744" s="2">
        <v>1.9</v>
      </c>
      <c r="I3744" s="2">
        <f t="shared" si="241"/>
        <v>18.976999999999997</v>
      </c>
      <c r="J3744" s="2">
        <f t="shared" si="242"/>
        <v>4.744250000000001</v>
      </c>
      <c r="K3744" s="2">
        <f t="shared" si="243"/>
        <v>23.721249999999998</v>
      </c>
    </row>
    <row r="3745" spans="1:11" x14ac:dyDescent="0.25">
      <c r="A3745" s="15">
        <v>45082.958333333299</v>
      </c>
      <c r="B3745" s="14">
        <v>60</v>
      </c>
      <c r="C3745" s="2">
        <v>61.74</v>
      </c>
      <c r="D3745" s="2">
        <f t="shared" si="240"/>
        <v>6.1740000000000004</v>
      </c>
      <c r="E3745" s="2">
        <v>1.62</v>
      </c>
      <c r="F3745" s="2">
        <v>8.5</v>
      </c>
      <c r="G3745" s="2">
        <v>0.4</v>
      </c>
      <c r="H3745" s="2">
        <v>1.9</v>
      </c>
      <c r="I3745" s="2">
        <f t="shared" si="241"/>
        <v>18.593999999999998</v>
      </c>
      <c r="J3745" s="2">
        <f t="shared" si="242"/>
        <v>4.6484999999999985</v>
      </c>
      <c r="K3745" s="2">
        <f t="shared" si="243"/>
        <v>23.242499999999996</v>
      </c>
    </row>
    <row r="3746" spans="1:11" x14ac:dyDescent="0.25">
      <c r="A3746" s="13">
        <v>45083</v>
      </c>
      <c r="B3746" s="14">
        <v>60</v>
      </c>
      <c r="C3746" s="2">
        <v>61.22</v>
      </c>
      <c r="D3746" s="2">
        <f t="shared" si="240"/>
        <v>6.1219999999999999</v>
      </c>
      <c r="E3746" s="2">
        <v>1.62</v>
      </c>
      <c r="F3746" s="2">
        <v>8.5</v>
      </c>
      <c r="G3746" s="2">
        <v>0.4</v>
      </c>
      <c r="H3746" s="2">
        <v>1.9</v>
      </c>
      <c r="I3746" s="2">
        <f t="shared" si="241"/>
        <v>18.541999999999998</v>
      </c>
      <c r="J3746" s="2">
        <f t="shared" si="242"/>
        <v>4.6355000000000004</v>
      </c>
      <c r="K3746" s="2">
        <f t="shared" si="243"/>
        <v>23.177499999999998</v>
      </c>
    </row>
    <row r="3747" spans="1:11" x14ac:dyDescent="0.25">
      <c r="A3747" s="15">
        <v>45083.041666666701</v>
      </c>
      <c r="B3747" s="14">
        <v>60</v>
      </c>
      <c r="C3747" s="2">
        <v>71</v>
      </c>
      <c r="D3747" s="2">
        <f t="shared" si="240"/>
        <v>7.1</v>
      </c>
      <c r="E3747" s="2">
        <v>1.62</v>
      </c>
      <c r="F3747" s="2">
        <v>8.5</v>
      </c>
      <c r="G3747" s="2">
        <v>0.4</v>
      </c>
      <c r="H3747" s="2">
        <v>1.9</v>
      </c>
      <c r="I3747" s="2">
        <f t="shared" si="241"/>
        <v>19.519999999999996</v>
      </c>
      <c r="J3747" s="2">
        <f t="shared" si="242"/>
        <v>4.879999999999999</v>
      </c>
      <c r="K3747" s="2">
        <f t="shared" si="243"/>
        <v>24.399999999999995</v>
      </c>
    </row>
    <row r="3748" spans="1:11" x14ac:dyDescent="0.25">
      <c r="A3748" s="15">
        <v>45083.083333333299</v>
      </c>
      <c r="B3748" s="14">
        <v>60</v>
      </c>
      <c r="C3748" s="2">
        <v>82.18</v>
      </c>
      <c r="D3748" s="2">
        <f t="shared" si="240"/>
        <v>8.218</v>
      </c>
      <c r="E3748" s="2">
        <v>1.62</v>
      </c>
      <c r="F3748" s="2">
        <v>8.5</v>
      </c>
      <c r="G3748" s="2">
        <v>0.4</v>
      </c>
      <c r="H3748" s="2">
        <v>1.9</v>
      </c>
      <c r="I3748" s="2">
        <f t="shared" si="241"/>
        <v>20.637999999999998</v>
      </c>
      <c r="J3748" s="2">
        <f t="shared" si="242"/>
        <v>5.1595000000000013</v>
      </c>
      <c r="K3748" s="2">
        <f t="shared" si="243"/>
        <v>25.797499999999999</v>
      </c>
    </row>
    <row r="3749" spans="1:11" x14ac:dyDescent="0.25">
      <c r="A3749" s="15">
        <v>45083.125</v>
      </c>
      <c r="B3749" s="14">
        <v>60</v>
      </c>
      <c r="C3749" s="2">
        <v>92.07</v>
      </c>
      <c r="D3749" s="2">
        <f t="shared" si="240"/>
        <v>9.206999999999999</v>
      </c>
      <c r="E3749" s="2">
        <v>1.62</v>
      </c>
      <c r="F3749" s="2">
        <v>8.5</v>
      </c>
      <c r="G3749" s="2">
        <v>0.4</v>
      </c>
      <c r="H3749" s="2">
        <v>1.9</v>
      </c>
      <c r="I3749" s="2">
        <f t="shared" si="241"/>
        <v>21.626999999999995</v>
      </c>
      <c r="J3749" s="2">
        <f t="shared" si="242"/>
        <v>5.4067499999999988</v>
      </c>
      <c r="K3749" s="2">
        <f t="shared" si="243"/>
        <v>27.033749999999994</v>
      </c>
    </row>
    <row r="3750" spans="1:11" x14ac:dyDescent="0.25">
      <c r="A3750" s="15">
        <v>45083.166666666701</v>
      </c>
      <c r="B3750" s="14">
        <v>60</v>
      </c>
      <c r="C3750" s="2">
        <v>113.84</v>
      </c>
      <c r="D3750" s="2">
        <f t="shared" si="240"/>
        <v>11.384</v>
      </c>
      <c r="E3750" s="2">
        <v>1.62</v>
      </c>
      <c r="F3750" s="2">
        <v>8.5</v>
      </c>
      <c r="G3750" s="2">
        <v>0.4</v>
      </c>
      <c r="H3750" s="2">
        <v>1.9</v>
      </c>
      <c r="I3750" s="2">
        <f t="shared" si="241"/>
        <v>23.803999999999998</v>
      </c>
      <c r="J3750" s="2">
        <f t="shared" si="242"/>
        <v>5.9510000000000005</v>
      </c>
      <c r="K3750" s="2">
        <f t="shared" si="243"/>
        <v>29.754999999999999</v>
      </c>
    </row>
    <row r="3751" spans="1:11" x14ac:dyDescent="0.25">
      <c r="A3751" s="15">
        <v>45083.208333333299</v>
      </c>
      <c r="B3751" s="14">
        <v>60</v>
      </c>
      <c r="C3751" s="2">
        <v>166.8</v>
      </c>
      <c r="D3751" s="2">
        <f t="shared" si="240"/>
        <v>16.68</v>
      </c>
      <c r="E3751" s="2">
        <v>1.62</v>
      </c>
      <c r="F3751" s="2">
        <v>8.5</v>
      </c>
      <c r="G3751" s="2">
        <v>0.4</v>
      </c>
      <c r="H3751" s="2">
        <v>1.9</v>
      </c>
      <c r="I3751" s="2">
        <f t="shared" si="241"/>
        <v>29.099999999999998</v>
      </c>
      <c r="J3751" s="2">
        <f t="shared" si="242"/>
        <v>7.2750000000000021</v>
      </c>
      <c r="K3751" s="2">
        <f t="shared" si="243"/>
        <v>36.375</v>
      </c>
    </row>
    <row r="3752" spans="1:11" x14ac:dyDescent="0.25">
      <c r="A3752" s="15">
        <v>45083.25</v>
      </c>
      <c r="B3752" s="14">
        <v>60</v>
      </c>
      <c r="C3752" s="2">
        <v>212.42</v>
      </c>
      <c r="D3752" s="2">
        <f t="shared" si="240"/>
        <v>21.241999999999997</v>
      </c>
      <c r="E3752" s="2">
        <v>1.62</v>
      </c>
      <c r="F3752" s="2">
        <v>8.5</v>
      </c>
      <c r="G3752" s="2">
        <v>0.4</v>
      </c>
      <c r="H3752" s="2">
        <v>1.9</v>
      </c>
      <c r="I3752" s="2">
        <f t="shared" si="241"/>
        <v>33.661999999999999</v>
      </c>
      <c r="J3752" s="2">
        <f t="shared" si="242"/>
        <v>8.4155000000000015</v>
      </c>
      <c r="K3752" s="2">
        <f t="shared" si="243"/>
        <v>42.077500000000001</v>
      </c>
    </row>
    <row r="3753" spans="1:11" x14ac:dyDescent="0.25">
      <c r="A3753" s="15">
        <v>45083.291666666701</v>
      </c>
      <c r="B3753" s="14">
        <v>60</v>
      </c>
      <c r="C3753" s="2">
        <v>257.35000000000002</v>
      </c>
      <c r="D3753" s="2">
        <f t="shared" si="240"/>
        <v>25.735000000000003</v>
      </c>
      <c r="E3753" s="2">
        <v>1.62</v>
      </c>
      <c r="F3753" s="2">
        <v>8.5</v>
      </c>
      <c r="G3753" s="2">
        <v>0.4</v>
      </c>
      <c r="H3753" s="2">
        <v>1.9</v>
      </c>
      <c r="I3753" s="2">
        <f t="shared" si="241"/>
        <v>38.155000000000001</v>
      </c>
      <c r="J3753" s="2">
        <f t="shared" si="242"/>
        <v>9.5387500000000003</v>
      </c>
      <c r="K3753" s="2">
        <f t="shared" si="243"/>
        <v>47.693750000000001</v>
      </c>
    </row>
    <row r="3754" spans="1:11" x14ac:dyDescent="0.25">
      <c r="A3754" s="15">
        <v>45083.333333333299</v>
      </c>
      <c r="B3754" s="14">
        <v>60</v>
      </c>
      <c r="C3754" s="2">
        <v>311.13</v>
      </c>
      <c r="D3754" s="2">
        <f t="shared" si="240"/>
        <v>31.113</v>
      </c>
      <c r="E3754" s="2">
        <v>1.62</v>
      </c>
      <c r="F3754" s="2">
        <v>8.5</v>
      </c>
      <c r="G3754" s="2">
        <v>0.4</v>
      </c>
      <c r="H3754" s="2">
        <v>1.9</v>
      </c>
      <c r="I3754" s="2">
        <f t="shared" si="241"/>
        <v>43.532999999999994</v>
      </c>
      <c r="J3754" s="2">
        <f t="shared" si="242"/>
        <v>10.883249999999997</v>
      </c>
      <c r="K3754" s="2">
        <f t="shared" si="243"/>
        <v>54.416249999999991</v>
      </c>
    </row>
    <row r="3755" spans="1:11" x14ac:dyDescent="0.25">
      <c r="A3755" s="15">
        <v>45083.375</v>
      </c>
      <c r="B3755" s="14">
        <v>60</v>
      </c>
      <c r="C3755" s="2">
        <v>313.33999999999997</v>
      </c>
      <c r="D3755" s="2">
        <f t="shared" ref="D3755:D3818" si="244">C3755/10</f>
        <v>31.333999999999996</v>
      </c>
      <c r="E3755" s="2">
        <v>1.62</v>
      </c>
      <c r="F3755" s="2">
        <v>8.5</v>
      </c>
      <c r="G3755" s="2">
        <v>0.4</v>
      </c>
      <c r="H3755" s="2">
        <v>1.9</v>
      </c>
      <c r="I3755" s="2">
        <f t="shared" ref="I3755:I3818" si="245">D3755+E3755+F3755+G3755+H3755</f>
        <v>43.753999999999991</v>
      </c>
      <c r="J3755" s="2">
        <f t="shared" ref="J3755:J3818" si="246">(I3755*1.25)-I3755</f>
        <v>10.938499999999998</v>
      </c>
      <c r="K3755" s="2">
        <f t="shared" ref="K3755:K3818" si="247">SUM(I3755:J3755)</f>
        <v>54.692499999999988</v>
      </c>
    </row>
    <row r="3756" spans="1:11" x14ac:dyDescent="0.25">
      <c r="A3756" s="15">
        <v>45083.416666666701</v>
      </c>
      <c r="B3756" s="14">
        <v>60</v>
      </c>
      <c r="C3756" s="2">
        <v>288.66000000000003</v>
      </c>
      <c r="D3756" s="2">
        <f t="shared" si="244"/>
        <v>28.866000000000003</v>
      </c>
      <c r="E3756" s="2">
        <v>1.62</v>
      </c>
      <c r="F3756" s="2">
        <v>8.5</v>
      </c>
      <c r="G3756" s="2">
        <v>0.4</v>
      </c>
      <c r="H3756" s="2">
        <v>1.9</v>
      </c>
      <c r="I3756" s="2">
        <f t="shared" si="245"/>
        <v>41.286000000000001</v>
      </c>
      <c r="J3756" s="2">
        <f t="shared" si="246"/>
        <v>10.3215</v>
      </c>
      <c r="K3756" s="2">
        <f t="shared" si="247"/>
        <v>51.607500000000002</v>
      </c>
    </row>
    <row r="3757" spans="1:11" x14ac:dyDescent="0.25">
      <c r="A3757" s="15">
        <v>45083.458333333299</v>
      </c>
      <c r="B3757" s="14">
        <v>60</v>
      </c>
      <c r="C3757" s="2">
        <v>252.58</v>
      </c>
      <c r="D3757" s="2">
        <f t="shared" si="244"/>
        <v>25.258000000000003</v>
      </c>
      <c r="E3757" s="2">
        <v>1.62</v>
      </c>
      <c r="F3757" s="2">
        <v>8.5</v>
      </c>
      <c r="G3757" s="2">
        <v>0.4</v>
      </c>
      <c r="H3757" s="2">
        <v>1.9</v>
      </c>
      <c r="I3757" s="2">
        <f t="shared" si="245"/>
        <v>37.677999999999997</v>
      </c>
      <c r="J3757" s="2">
        <f t="shared" si="246"/>
        <v>9.4194999999999993</v>
      </c>
      <c r="K3757" s="2">
        <f t="shared" si="247"/>
        <v>47.097499999999997</v>
      </c>
    </row>
    <row r="3758" spans="1:11" x14ac:dyDescent="0.25">
      <c r="A3758" s="15">
        <v>45083.5</v>
      </c>
      <c r="B3758" s="14">
        <v>60</v>
      </c>
      <c r="C3758" s="2">
        <v>255.95</v>
      </c>
      <c r="D3758" s="2">
        <f t="shared" si="244"/>
        <v>25.594999999999999</v>
      </c>
      <c r="E3758" s="2">
        <v>1.62</v>
      </c>
      <c r="F3758" s="2">
        <v>8.5</v>
      </c>
      <c r="G3758" s="2">
        <v>0.4</v>
      </c>
      <c r="H3758" s="2">
        <v>1.9</v>
      </c>
      <c r="I3758" s="2">
        <f t="shared" si="245"/>
        <v>38.015000000000001</v>
      </c>
      <c r="J3758" s="2">
        <f t="shared" si="246"/>
        <v>9.5037499999999966</v>
      </c>
      <c r="K3758" s="2">
        <f t="shared" si="247"/>
        <v>47.518749999999997</v>
      </c>
    </row>
    <row r="3759" spans="1:11" x14ac:dyDescent="0.25">
      <c r="A3759" s="15">
        <v>45083.541666666701</v>
      </c>
      <c r="B3759" s="14">
        <v>60</v>
      </c>
      <c r="C3759" s="2">
        <v>224.64</v>
      </c>
      <c r="D3759" s="2">
        <f t="shared" si="244"/>
        <v>22.463999999999999</v>
      </c>
      <c r="E3759" s="2">
        <v>1.62</v>
      </c>
      <c r="F3759" s="2">
        <v>8.5</v>
      </c>
      <c r="G3759" s="2">
        <v>0.4</v>
      </c>
      <c r="H3759" s="2">
        <v>1.9</v>
      </c>
      <c r="I3759" s="2">
        <f t="shared" si="245"/>
        <v>34.884</v>
      </c>
      <c r="J3759" s="2">
        <f t="shared" si="246"/>
        <v>8.7210000000000036</v>
      </c>
      <c r="K3759" s="2">
        <f t="shared" si="247"/>
        <v>43.605000000000004</v>
      </c>
    </row>
    <row r="3760" spans="1:11" x14ac:dyDescent="0.25">
      <c r="A3760" s="15">
        <v>45083.583333333299</v>
      </c>
      <c r="B3760" s="14">
        <v>60</v>
      </c>
      <c r="C3760" s="2">
        <v>223.95</v>
      </c>
      <c r="D3760" s="2">
        <f t="shared" si="244"/>
        <v>22.395</v>
      </c>
      <c r="E3760" s="2">
        <v>1.62</v>
      </c>
      <c r="F3760" s="2">
        <v>8.5</v>
      </c>
      <c r="G3760" s="2">
        <v>0.4</v>
      </c>
      <c r="H3760" s="2">
        <v>1.9</v>
      </c>
      <c r="I3760" s="2">
        <f t="shared" si="245"/>
        <v>34.814999999999998</v>
      </c>
      <c r="J3760" s="2">
        <f t="shared" si="246"/>
        <v>8.7037499999999994</v>
      </c>
      <c r="K3760" s="2">
        <f t="shared" si="247"/>
        <v>43.518749999999997</v>
      </c>
    </row>
    <row r="3761" spans="1:11" x14ac:dyDescent="0.25">
      <c r="A3761" s="15">
        <v>45083.625</v>
      </c>
      <c r="B3761" s="14">
        <v>60</v>
      </c>
      <c r="C3761" s="2">
        <v>219.76</v>
      </c>
      <c r="D3761" s="2">
        <f t="shared" si="244"/>
        <v>21.975999999999999</v>
      </c>
      <c r="E3761" s="2">
        <v>1.62</v>
      </c>
      <c r="F3761" s="2">
        <v>8.5</v>
      </c>
      <c r="G3761" s="2">
        <v>0.4</v>
      </c>
      <c r="H3761" s="2">
        <v>1.9</v>
      </c>
      <c r="I3761" s="2">
        <f t="shared" si="245"/>
        <v>34.396000000000001</v>
      </c>
      <c r="J3761" s="2">
        <f t="shared" si="246"/>
        <v>8.5990000000000038</v>
      </c>
      <c r="K3761" s="2">
        <f t="shared" si="247"/>
        <v>42.995000000000005</v>
      </c>
    </row>
    <row r="3762" spans="1:11" x14ac:dyDescent="0.25">
      <c r="A3762" s="15">
        <v>45083.666666666701</v>
      </c>
      <c r="B3762" s="14">
        <v>60</v>
      </c>
      <c r="C3762" s="2">
        <v>225.11</v>
      </c>
      <c r="D3762" s="2">
        <f t="shared" si="244"/>
        <v>22.511000000000003</v>
      </c>
      <c r="E3762" s="2">
        <v>1.62</v>
      </c>
      <c r="F3762" s="2">
        <v>8.5</v>
      </c>
      <c r="G3762" s="2">
        <v>0.4</v>
      </c>
      <c r="H3762" s="2">
        <v>1.9</v>
      </c>
      <c r="I3762" s="2">
        <f t="shared" si="245"/>
        <v>34.930999999999997</v>
      </c>
      <c r="J3762" s="2">
        <f t="shared" si="246"/>
        <v>8.7327499999999958</v>
      </c>
      <c r="K3762" s="2">
        <f t="shared" si="247"/>
        <v>43.663749999999993</v>
      </c>
    </row>
    <row r="3763" spans="1:11" x14ac:dyDescent="0.25">
      <c r="A3763" s="15">
        <v>45083.708333333299</v>
      </c>
      <c r="B3763" s="14">
        <v>60</v>
      </c>
      <c r="C3763" s="2">
        <v>253.63</v>
      </c>
      <c r="D3763" s="2">
        <f t="shared" si="244"/>
        <v>25.363</v>
      </c>
      <c r="E3763" s="2">
        <v>1.62</v>
      </c>
      <c r="F3763" s="2">
        <v>8.5</v>
      </c>
      <c r="G3763" s="2">
        <v>0.4</v>
      </c>
      <c r="H3763" s="2">
        <v>1.9</v>
      </c>
      <c r="I3763" s="2">
        <f t="shared" si="245"/>
        <v>37.783000000000001</v>
      </c>
      <c r="J3763" s="2">
        <f t="shared" si="246"/>
        <v>9.4457500000000039</v>
      </c>
      <c r="K3763" s="2">
        <f t="shared" si="247"/>
        <v>47.228750000000005</v>
      </c>
    </row>
    <row r="3764" spans="1:11" x14ac:dyDescent="0.25">
      <c r="A3764" s="15">
        <v>45083.75</v>
      </c>
      <c r="B3764" s="14">
        <v>60</v>
      </c>
      <c r="C3764" s="2">
        <v>290.17</v>
      </c>
      <c r="D3764" s="2">
        <f t="shared" si="244"/>
        <v>29.017000000000003</v>
      </c>
      <c r="E3764" s="2">
        <v>1.62</v>
      </c>
      <c r="F3764" s="2">
        <v>8.5</v>
      </c>
      <c r="G3764" s="2">
        <v>0.4</v>
      </c>
      <c r="H3764" s="2">
        <v>1.9</v>
      </c>
      <c r="I3764" s="2">
        <f t="shared" si="245"/>
        <v>41.436999999999998</v>
      </c>
      <c r="J3764" s="2">
        <f t="shared" si="246"/>
        <v>10.359250000000003</v>
      </c>
      <c r="K3764" s="2">
        <f t="shared" si="247"/>
        <v>51.796250000000001</v>
      </c>
    </row>
    <row r="3765" spans="1:11" x14ac:dyDescent="0.25">
      <c r="A3765" s="15">
        <v>45083.791666666701</v>
      </c>
      <c r="B3765" s="14">
        <v>60</v>
      </c>
      <c r="C3765" s="2">
        <v>295.88</v>
      </c>
      <c r="D3765" s="2">
        <f t="shared" si="244"/>
        <v>29.588000000000001</v>
      </c>
      <c r="E3765" s="2">
        <v>1.62</v>
      </c>
      <c r="F3765" s="2">
        <v>8.5</v>
      </c>
      <c r="G3765" s="2">
        <v>0.4</v>
      </c>
      <c r="H3765" s="2">
        <v>1.9</v>
      </c>
      <c r="I3765" s="2">
        <f t="shared" si="245"/>
        <v>42.007999999999996</v>
      </c>
      <c r="J3765" s="2">
        <f t="shared" si="246"/>
        <v>10.501999999999995</v>
      </c>
      <c r="K3765" s="2">
        <f t="shared" si="247"/>
        <v>52.509999999999991</v>
      </c>
    </row>
    <row r="3766" spans="1:11" x14ac:dyDescent="0.25">
      <c r="A3766" s="15">
        <v>45083.833333333299</v>
      </c>
      <c r="B3766" s="14">
        <v>60</v>
      </c>
      <c r="C3766" s="2">
        <v>254.91</v>
      </c>
      <c r="D3766" s="2">
        <f t="shared" si="244"/>
        <v>25.491</v>
      </c>
      <c r="E3766" s="2">
        <v>1.62</v>
      </c>
      <c r="F3766" s="2">
        <v>8.5</v>
      </c>
      <c r="G3766" s="2">
        <v>0.4</v>
      </c>
      <c r="H3766" s="2">
        <v>1.9</v>
      </c>
      <c r="I3766" s="2">
        <f t="shared" si="245"/>
        <v>37.911000000000001</v>
      </c>
      <c r="J3766" s="2">
        <f t="shared" si="246"/>
        <v>9.4777500000000003</v>
      </c>
      <c r="K3766" s="2">
        <f t="shared" si="247"/>
        <v>47.388750000000002</v>
      </c>
    </row>
    <row r="3767" spans="1:11" x14ac:dyDescent="0.25">
      <c r="A3767" s="15">
        <v>45083.875</v>
      </c>
      <c r="B3767" s="14">
        <v>60</v>
      </c>
      <c r="C3767" s="2">
        <v>239.78</v>
      </c>
      <c r="D3767" s="2">
        <f t="shared" si="244"/>
        <v>23.978000000000002</v>
      </c>
      <c r="E3767" s="2">
        <v>1.62</v>
      </c>
      <c r="F3767" s="2">
        <v>8.5</v>
      </c>
      <c r="G3767" s="2">
        <v>0.4</v>
      </c>
      <c r="H3767" s="2">
        <v>1.9</v>
      </c>
      <c r="I3767" s="2">
        <f t="shared" si="245"/>
        <v>36.397999999999996</v>
      </c>
      <c r="J3767" s="2">
        <f t="shared" si="246"/>
        <v>9.099499999999999</v>
      </c>
      <c r="K3767" s="2">
        <f t="shared" si="247"/>
        <v>45.497499999999995</v>
      </c>
    </row>
    <row r="3768" spans="1:11" x14ac:dyDescent="0.25">
      <c r="A3768" s="15">
        <v>45083.916666666701</v>
      </c>
      <c r="B3768" s="14">
        <v>60</v>
      </c>
      <c r="C3768" s="2">
        <v>223.6</v>
      </c>
      <c r="D3768" s="2">
        <f t="shared" si="244"/>
        <v>22.36</v>
      </c>
      <c r="E3768" s="2">
        <v>1.62</v>
      </c>
      <c r="F3768" s="2">
        <v>8.5</v>
      </c>
      <c r="G3768" s="2">
        <v>0.4</v>
      </c>
      <c r="H3768" s="2">
        <v>1.9</v>
      </c>
      <c r="I3768" s="2">
        <f t="shared" si="245"/>
        <v>34.78</v>
      </c>
      <c r="J3768" s="2">
        <f t="shared" si="246"/>
        <v>8.6950000000000003</v>
      </c>
      <c r="K3768" s="2">
        <f t="shared" si="247"/>
        <v>43.475000000000001</v>
      </c>
    </row>
    <row r="3769" spans="1:11" x14ac:dyDescent="0.25">
      <c r="A3769" s="15">
        <v>45083.958333333299</v>
      </c>
      <c r="B3769" s="14">
        <v>60</v>
      </c>
      <c r="C3769" s="2">
        <v>213.35</v>
      </c>
      <c r="D3769" s="2">
        <f t="shared" si="244"/>
        <v>21.335000000000001</v>
      </c>
      <c r="E3769" s="2">
        <v>1.62</v>
      </c>
      <c r="F3769" s="2">
        <v>8.5</v>
      </c>
      <c r="G3769" s="2">
        <v>0.4</v>
      </c>
      <c r="H3769" s="2">
        <v>1.9</v>
      </c>
      <c r="I3769" s="2">
        <f t="shared" si="245"/>
        <v>33.755000000000003</v>
      </c>
      <c r="J3769" s="2">
        <f t="shared" si="246"/>
        <v>8.4387499999999989</v>
      </c>
      <c r="K3769" s="2">
        <f t="shared" si="247"/>
        <v>42.193750000000001</v>
      </c>
    </row>
    <row r="3770" spans="1:11" x14ac:dyDescent="0.25">
      <c r="A3770" s="13">
        <v>45084</v>
      </c>
      <c r="B3770" s="14">
        <v>60</v>
      </c>
      <c r="C3770" s="2">
        <v>265.08</v>
      </c>
      <c r="D3770" s="2">
        <f t="shared" si="244"/>
        <v>26.507999999999999</v>
      </c>
      <c r="E3770" s="2">
        <v>1.62</v>
      </c>
      <c r="F3770" s="2">
        <v>8.5</v>
      </c>
      <c r="G3770" s="2">
        <v>0.4</v>
      </c>
      <c r="H3770" s="2">
        <v>1.9</v>
      </c>
      <c r="I3770" s="2">
        <f t="shared" si="245"/>
        <v>38.927999999999997</v>
      </c>
      <c r="J3770" s="2">
        <f t="shared" si="246"/>
        <v>9.7319999999999993</v>
      </c>
      <c r="K3770" s="2">
        <f t="shared" si="247"/>
        <v>48.66</v>
      </c>
    </row>
    <row r="3771" spans="1:11" x14ac:dyDescent="0.25">
      <c r="A3771" s="15">
        <v>45084.041666666701</v>
      </c>
      <c r="B3771" s="14">
        <v>60</v>
      </c>
      <c r="C3771" s="2">
        <v>253.47</v>
      </c>
      <c r="D3771" s="2">
        <f t="shared" si="244"/>
        <v>25.347000000000001</v>
      </c>
      <c r="E3771" s="2">
        <v>1.62</v>
      </c>
      <c r="F3771" s="2">
        <v>8.5</v>
      </c>
      <c r="G3771" s="2">
        <v>0.4</v>
      </c>
      <c r="H3771" s="2">
        <v>1.9</v>
      </c>
      <c r="I3771" s="2">
        <f t="shared" si="245"/>
        <v>37.766999999999996</v>
      </c>
      <c r="J3771" s="2">
        <f t="shared" si="246"/>
        <v>9.441749999999999</v>
      </c>
      <c r="K3771" s="2">
        <f t="shared" si="247"/>
        <v>47.208749999999995</v>
      </c>
    </row>
    <row r="3772" spans="1:11" x14ac:dyDescent="0.25">
      <c r="A3772" s="15">
        <v>45084.083333333299</v>
      </c>
      <c r="B3772" s="14">
        <v>60</v>
      </c>
      <c r="C3772" s="2">
        <v>243.84</v>
      </c>
      <c r="D3772" s="2">
        <f t="shared" si="244"/>
        <v>24.384</v>
      </c>
      <c r="E3772" s="2">
        <v>1.62</v>
      </c>
      <c r="F3772" s="2">
        <v>8.5</v>
      </c>
      <c r="G3772" s="2">
        <v>0.4</v>
      </c>
      <c r="H3772" s="2">
        <v>1.9</v>
      </c>
      <c r="I3772" s="2">
        <f t="shared" si="245"/>
        <v>36.804000000000002</v>
      </c>
      <c r="J3772" s="2">
        <f t="shared" si="246"/>
        <v>9.2010000000000005</v>
      </c>
      <c r="K3772" s="2">
        <f t="shared" si="247"/>
        <v>46.005000000000003</v>
      </c>
    </row>
    <row r="3773" spans="1:11" x14ac:dyDescent="0.25">
      <c r="A3773" s="15">
        <v>45084.125</v>
      </c>
      <c r="B3773" s="14">
        <v>60</v>
      </c>
      <c r="C3773" s="2">
        <v>250.22</v>
      </c>
      <c r="D3773" s="2">
        <f t="shared" si="244"/>
        <v>25.021999999999998</v>
      </c>
      <c r="E3773" s="2">
        <v>1.62</v>
      </c>
      <c r="F3773" s="2">
        <v>8.5</v>
      </c>
      <c r="G3773" s="2">
        <v>0.4</v>
      </c>
      <c r="H3773" s="2">
        <v>1.9</v>
      </c>
      <c r="I3773" s="2">
        <f t="shared" si="245"/>
        <v>37.441999999999993</v>
      </c>
      <c r="J3773" s="2">
        <f t="shared" si="246"/>
        <v>9.3605000000000018</v>
      </c>
      <c r="K3773" s="2">
        <f t="shared" si="247"/>
        <v>46.802499999999995</v>
      </c>
    </row>
    <row r="3774" spans="1:11" x14ac:dyDescent="0.25">
      <c r="A3774" s="15">
        <v>45084.166666666701</v>
      </c>
      <c r="B3774" s="14">
        <v>60</v>
      </c>
      <c r="C3774" s="2">
        <v>261.36</v>
      </c>
      <c r="D3774" s="2">
        <f t="shared" si="244"/>
        <v>26.136000000000003</v>
      </c>
      <c r="E3774" s="2">
        <v>1.62</v>
      </c>
      <c r="F3774" s="2">
        <v>8.5</v>
      </c>
      <c r="G3774" s="2">
        <v>0.4</v>
      </c>
      <c r="H3774" s="2">
        <v>1.9</v>
      </c>
      <c r="I3774" s="2">
        <f t="shared" si="245"/>
        <v>38.555999999999997</v>
      </c>
      <c r="J3774" s="2">
        <f t="shared" si="246"/>
        <v>9.6389999999999958</v>
      </c>
      <c r="K3774" s="2">
        <f t="shared" si="247"/>
        <v>48.194999999999993</v>
      </c>
    </row>
    <row r="3775" spans="1:11" x14ac:dyDescent="0.25">
      <c r="A3775" s="15">
        <v>45084.208333333299</v>
      </c>
      <c r="B3775" s="14">
        <v>60</v>
      </c>
      <c r="C3775" s="2">
        <v>307.20999999999998</v>
      </c>
      <c r="D3775" s="2">
        <f t="shared" si="244"/>
        <v>30.720999999999997</v>
      </c>
      <c r="E3775" s="2">
        <v>1.62</v>
      </c>
      <c r="F3775" s="2">
        <v>8.5</v>
      </c>
      <c r="G3775" s="2">
        <v>0.4</v>
      </c>
      <c r="H3775" s="2">
        <v>1.9</v>
      </c>
      <c r="I3775" s="2">
        <f t="shared" si="245"/>
        <v>43.140999999999991</v>
      </c>
      <c r="J3775" s="2">
        <f t="shared" si="246"/>
        <v>10.785249999999998</v>
      </c>
      <c r="K3775" s="2">
        <f t="shared" si="247"/>
        <v>53.926249999999989</v>
      </c>
    </row>
    <row r="3776" spans="1:11" x14ac:dyDescent="0.25">
      <c r="A3776" s="15">
        <v>45084.25</v>
      </c>
      <c r="B3776" s="14">
        <v>60</v>
      </c>
      <c r="C3776" s="2">
        <v>394.83</v>
      </c>
      <c r="D3776" s="2">
        <f t="shared" si="244"/>
        <v>39.482999999999997</v>
      </c>
      <c r="E3776" s="2">
        <v>1.62</v>
      </c>
      <c r="F3776" s="2">
        <v>8.5</v>
      </c>
      <c r="G3776" s="2">
        <v>0.4</v>
      </c>
      <c r="H3776" s="2">
        <v>1.9</v>
      </c>
      <c r="I3776" s="2">
        <f t="shared" si="245"/>
        <v>51.902999999999992</v>
      </c>
      <c r="J3776" s="2">
        <f t="shared" si="246"/>
        <v>12.975750000000005</v>
      </c>
      <c r="K3776" s="2">
        <f t="shared" si="247"/>
        <v>64.878749999999997</v>
      </c>
    </row>
    <row r="3777" spans="1:11" x14ac:dyDescent="0.25">
      <c r="A3777" s="15">
        <v>45084.291666666701</v>
      </c>
      <c r="B3777" s="14">
        <v>60</v>
      </c>
      <c r="C3777" s="2">
        <v>474.91</v>
      </c>
      <c r="D3777" s="2">
        <f t="shared" si="244"/>
        <v>47.491</v>
      </c>
      <c r="E3777" s="2">
        <v>1.62</v>
      </c>
      <c r="F3777" s="2">
        <v>8.5</v>
      </c>
      <c r="G3777" s="2">
        <v>0.4</v>
      </c>
      <c r="H3777" s="2">
        <v>1.9</v>
      </c>
      <c r="I3777" s="2">
        <f t="shared" si="245"/>
        <v>59.910999999999994</v>
      </c>
      <c r="J3777" s="2">
        <f t="shared" si="246"/>
        <v>14.977749999999993</v>
      </c>
      <c r="K3777" s="2">
        <f t="shared" si="247"/>
        <v>74.888749999999987</v>
      </c>
    </row>
    <row r="3778" spans="1:11" x14ac:dyDescent="0.25">
      <c r="A3778" s="15">
        <v>45084.333333333299</v>
      </c>
      <c r="B3778" s="14">
        <v>60</v>
      </c>
      <c r="C3778" s="2">
        <v>564.62</v>
      </c>
      <c r="D3778" s="2">
        <f t="shared" si="244"/>
        <v>56.462000000000003</v>
      </c>
      <c r="E3778" s="2">
        <v>1.62</v>
      </c>
      <c r="F3778" s="2">
        <v>8.5</v>
      </c>
      <c r="G3778" s="2">
        <v>0.4</v>
      </c>
      <c r="H3778" s="2">
        <v>1.9</v>
      </c>
      <c r="I3778" s="2">
        <f t="shared" si="245"/>
        <v>68.882000000000005</v>
      </c>
      <c r="J3778" s="2">
        <f t="shared" si="246"/>
        <v>17.220500000000001</v>
      </c>
      <c r="K3778" s="2">
        <f t="shared" si="247"/>
        <v>86.102500000000006</v>
      </c>
    </row>
    <row r="3779" spans="1:11" x14ac:dyDescent="0.25">
      <c r="A3779" s="15">
        <v>45084.375</v>
      </c>
      <c r="B3779" s="14">
        <v>60</v>
      </c>
      <c r="C3779" s="2">
        <v>474.91</v>
      </c>
      <c r="D3779" s="2">
        <f t="shared" si="244"/>
        <v>47.491</v>
      </c>
      <c r="E3779" s="2">
        <v>1.62</v>
      </c>
      <c r="F3779" s="2">
        <v>8.5</v>
      </c>
      <c r="G3779" s="2">
        <v>0.4</v>
      </c>
      <c r="H3779" s="2">
        <v>1.9</v>
      </c>
      <c r="I3779" s="2">
        <f t="shared" si="245"/>
        <v>59.910999999999994</v>
      </c>
      <c r="J3779" s="2">
        <f t="shared" si="246"/>
        <v>14.977749999999993</v>
      </c>
      <c r="K3779" s="2">
        <f t="shared" si="247"/>
        <v>74.888749999999987</v>
      </c>
    </row>
    <row r="3780" spans="1:11" x14ac:dyDescent="0.25">
      <c r="A3780" s="15">
        <v>45084.416666666701</v>
      </c>
      <c r="B3780" s="14">
        <v>60</v>
      </c>
      <c r="C3780" s="2">
        <v>427.79</v>
      </c>
      <c r="D3780" s="2">
        <f t="shared" si="244"/>
        <v>42.779000000000003</v>
      </c>
      <c r="E3780" s="2">
        <v>1.62</v>
      </c>
      <c r="F3780" s="2">
        <v>8.5</v>
      </c>
      <c r="G3780" s="2">
        <v>0.4</v>
      </c>
      <c r="H3780" s="2">
        <v>1.9</v>
      </c>
      <c r="I3780" s="2">
        <f t="shared" si="245"/>
        <v>55.198999999999998</v>
      </c>
      <c r="J3780" s="2">
        <f t="shared" si="246"/>
        <v>13.799750000000003</v>
      </c>
      <c r="K3780" s="2">
        <f t="shared" si="247"/>
        <v>68.998750000000001</v>
      </c>
    </row>
    <row r="3781" spans="1:11" x14ac:dyDescent="0.25">
      <c r="A3781" s="15">
        <v>45084.458333333299</v>
      </c>
      <c r="B3781" s="14">
        <v>60</v>
      </c>
      <c r="C3781" s="2">
        <v>401.45</v>
      </c>
      <c r="D3781" s="2">
        <f t="shared" si="244"/>
        <v>40.144999999999996</v>
      </c>
      <c r="E3781" s="2">
        <v>1.62</v>
      </c>
      <c r="F3781" s="2">
        <v>8.5</v>
      </c>
      <c r="G3781" s="2">
        <v>0.4</v>
      </c>
      <c r="H3781" s="2">
        <v>1.9</v>
      </c>
      <c r="I3781" s="2">
        <f t="shared" si="245"/>
        <v>52.564999999999991</v>
      </c>
      <c r="J3781" s="2">
        <f t="shared" si="246"/>
        <v>13.141249999999992</v>
      </c>
      <c r="K3781" s="2">
        <f t="shared" si="247"/>
        <v>65.706249999999983</v>
      </c>
    </row>
    <row r="3782" spans="1:11" x14ac:dyDescent="0.25">
      <c r="A3782" s="15">
        <v>45084.5</v>
      </c>
      <c r="B3782" s="14">
        <v>60</v>
      </c>
      <c r="C3782" s="2">
        <v>347.71</v>
      </c>
      <c r="D3782" s="2">
        <f t="shared" si="244"/>
        <v>34.771000000000001</v>
      </c>
      <c r="E3782" s="2">
        <v>1.62</v>
      </c>
      <c r="F3782" s="2">
        <v>8.5</v>
      </c>
      <c r="G3782" s="2">
        <v>0.4</v>
      </c>
      <c r="H3782" s="2">
        <v>1.9</v>
      </c>
      <c r="I3782" s="2">
        <f t="shared" si="245"/>
        <v>47.190999999999995</v>
      </c>
      <c r="J3782" s="2">
        <f t="shared" si="246"/>
        <v>11.797750000000001</v>
      </c>
      <c r="K3782" s="2">
        <f t="shared" si="247"/>
        <v>58.988749999999996</v>
      </c>
    </row>
    <row r="3783" spans="1:11" x14ac:dyDescent="0.25">
      <c r="A3783" s="15">
        <v>45084.541666666701</v>
      </c>
      <c r="B3783" s="14">
        <v>60</v>
      </c>
      <c r="C3783" s="2">
        <v>320.67</v>
      </c>
      <c r="D3783" s="2">
        <f t="shared" si="244"/>
        <v>32.067</v>
      </c>
      <c r="E3783" s="2">
        <v>1.62</v>
      </c>
      <c r="F3783" s="2">
        <v>8.5</v>
      </c>
      <c r="G3783" s="2">
        <v>0.4</v>
      </c>
      <c r="H3783" s="2">
        <v>1.9</v>
      </c>
      <c r="I3783" s="2">
        <f t="shared" si="245"/>
        <v>44.486999999999995</v>
      </c>
      <c r="J3783" s="2">
        <f t="shared" si="246"/>
        <v>11.121749999999999</v>
      </c>
      <c r="K3783" s="2">
        <f t="shared" si="247"/>
        <v>55.608749999999993</v>
      </c>
    </row>
    <row r="3784" spans="1:11" x14ac:dyDescent="0.25">
      <c r="A3784" s="15">
        <v>45084.583333333299</v>
      </c>
      <c r="B3784" s="14">
        <v>60</v>
      </c>
      <c r="C3784" s="2">
        <v>306.86</v>
      </c>
      <c r="D3784" s="2">
        <f t="shared" si="244"/>
        <v>30.686</v>
      </c>
      <c r="E3784" s="2">
        <v>1.62</v>
      </c>
      <c r="F3784" s="2">
        <v>8.5</v>
      </c>
      <c r="G3784" s="2">
        <v>0.4</v>
      </c>
      <c r="H3784" s="2">
        <v>1.9</v>
      </c>
      <c r="I3784" s="2">
        <f t="shared" si="245"/>
        <v>43.105999999999995</v>
      </c>
      <c r="J3784" s="2">
        <f t="shared" si="246"/>
        <v>10.776499999999999</v>
      </c>
      <c r="K3784" s="2">
        <f t="shared" si="247"/>
        <v>53.882499999999993</v>
      </c>
    </row>
    <row r="3785" spans="1:11" x14ac:dyDescent="0.25">
      <c r="A3785" s="15">
        <v>45084.625</v>
      </c>
      <c r="B3785" s="14">
        <v>60</v>
      </c>
      <c r="C3785" s="2">
        <v>297.81</v>
      </c>
      <c r="D3785" s="2">
        <f t="shared" si="244"/>
        <v>29.780999999999999</v>
      </c>
      <c r="E3785" s="2">
        <v>1.62</v>
      </c>
      <c r="F3785" s="2">
        <v>8.5</v>
      </c>
      <c r="G3785" s="2">
        <v>0.4</v>
      </c>
      <c r="H3785" s="2">
        <v>1.9</v>
      </c>
      <c r="I3785" s="2">
        <f t="shared" si="245"/>
        <v>42.200999999999993</v>
      </c>
      <c r="J3785" s="2">
        <f t="shared" si="246"/>
        <v>10.550249999999998</v>
      </c>
      <c r="K3785" s="2">
        <f t="shared" si="247"/>
        <v>52.751249999999992</v>
      </c>
    </row>
    <row r="3786" spans="1:11" x14ac:dyDescent="0.25">
      <c r="A3786" s="15">
        <v>45084.666666666701</v>
      </c>
      <c r="B3786" s="14">
        <v>60</v>
      </c>
      <c r="C3786" s="2">
        <v>301.98</v>
      </c>
      <c r="D3786" s="2">
        <f t="shared" si="244"/>
        <v>30.198</v>
      </c>
      <c r="E3786" s="2">
        <v>1.62</v>
      </c>
      <c r="F3786" s="2">
        <v>8.5</v>
      </c>
      <c r="G3786" s="2">
        <v>0.4</v>
      </c>
      <c r="H3786" s="2">
        <v>1.9</v>
      </c>
      <c r="I3786" s="2">
        <f t="shared" si="245"/>
        <v>42.617999999999995</v>
      </c>
      <c r="J3786" s="2">
        <f t="shared" si="246"/>
        <v>10.654499999999999</v>
      </c>
      <c r="K3786" s="2">
        <f t="shared" si="247"/>
        <v>53.272499999999994</v>
      </c>
    </row>
    <row r="3787" spans="1:11" x14ac:dyDescent="0.25">
      <c r="A3787" s="15">
        <v>45084.708333333299</v>
      </c>
      <c r="B3787" s="14">
        <v>60</v>
      </c>
      <c r="C3787" s="2">
        <v>305.12</v>
      </c>
      <c r="D3787" s="2">
        <f t="shared" si="244"/>
        <v>30.512</v>
      </c>
      <c r="E3787" s="2">
        <v>1.62</v>
      </c>
      <c r="F3787" s="2">
        <v>8.5</v>
      </c>
      <c r="G3787" s="2">
        <v>0.4</v>
      </c>
      <c r="H3787" s="2">
        <v>1.9</v>
      </c>
      <c r="I3787" s="2">
        <f t="shared" si="245"/>
        <v>42.931999999999995</v>
      </c>
      <c r="J3787" s="2">
        <f t="shared" si="246"/>
        <v>10.732999999999997</v>
      </c>
      <c r="K3787" s="2">
        <f t="shared" si="247"/>
        <v>53.664999999999992</v>
      </c>
    </row>
    <row r="3788" spans="1:11" x14ac:dyDescent="0.25">
      <c r="A3788" s="15">
        <v>45084.75</v>
      </c>
      <c r="B3788" s="14">
        <v>60</v>
      </c>
      <c r="C3788" s="2">
        <v>313.58999999999997</v>
      </c>
      <c r="D3788" s="2">
        <f t="shared" si="244"/>
        <v>31.358999999999998</v>
      </c>
      <c r="E3788" s="2">
        <v>1.62</v>
      </c>
      <c r="F3788" s="2">
        <v>8.5</v>
      </c>
      <c r="G3788" s="2">
        <v>0.4</v>
      </c>
      <c r="H3788" s="2">
        <v>1.9</v>
      </c>
      <c r="I3788" s="2">
        <f t="shared" si="245"/>
        <v>43.778999999999996</v>
      </c>
      <c r="J3788" s="2">
        <f t="shared" si="246"/>
        <v>10.944749999999999</v>
      </c>
      <c r="K3788" s="2">
        <f t="shared" si="247"/>
        <v>54.723749999999995</v>
      </c>
    </row>
    <row r="3789" spans="1:11" x14ac:dyDescent="0.25">
      <c r="A3789" s="15">
        <v>45084.791666666701</v>
      </c>
      <c r="B3789" s="14">
        <v>60</v>
      </c>
      <c r="C3789" s="2">
        <v>312.2</v>
      </c>
      <c r="D3789" s="2">
        <f t="shared" si="244"/>
        <v>31.22</v>
      </c>
      <c r="E3789" s="2">
        <v>1.62</v>
      </c>
      <c r="F3789" s="2">
        <v>8.5</v>
      </c>
      <c r="G3789" s="2">
        <v>0.4</v>
      </c>
      <c r="H3789" s="2">
        <v>1.9</v>
      </c>
      <c r="I3789" s="2">
        <f t="shared" si="245"/>
        <v>43.639999999999993</v>
      </c>
      <c r="J3789" s="2">
        <f t="shared" si="246"/>
        <v>10.909999999999997</v>
      </c>
      <c r="K3789" s="2">
        <f t="shared" si="247"/>
        <v>54.54999999999999</v>
      </c>
    </row>
    <row r="3790" spans="1:11" x14ac:dyDescent="0.25">
      <c r="A3790" s="15">
        <v>45084.833333333299</v>
      </c>
      <c r="B3790" s="14">
        <v>60</v>
      </c>
      <c r="C3790" s="2">
        <v>288.75</v>
      </c>
      <c r="D3790" s="2">
        <f t="shared" si="244"/>
        <v>28.875</v>
      </c>
      <c r="E3790" s="2">
        <v>1.62</v>
      </c>
      <c r="F3790" s="2">
        <v>8.5</v>
      </c>
      <c r="G3790" s="2">
        <v>0.4</v>
      </c>
      <c r="H3790" s="2">
        <v>1.9</v>
      </c>
      <c r="I3790" s="2">
        <f t="shared" si="245"/>
        <v>41.295000000000002</v>
      </c>
      <c r="J3790" s="2">
        <f t="shared" si="246"/>
        <v>10.323750000000004</v>
      </c>
      <c r="K3790" s="2">
        <f t="shared" si="247"/>
        <v>51.618750000000006</v>
      </c>
    </row>
    <row r="3791" spans="1:11" x14ac:dyDescent="0.25">
      <c r="A3791" s="15">
        <v>45084.875</v>
      </c>
      <c r="B3791" s="14">
        <v>60</v>
      </c>
      <c r="C3791" s="2">
        <v>256.37</v>
      </c>
      <c r="D3791" s="2">
        <f t="shared" si="244"/>
        <v>25.637</v>
      </c>
      <c r="E3791" s="2">
        <v>1.62</v>
      </c>
      <c r="F3791" s="2">
        <v>8.5</v>
      </c>
      <c r="G3791" s="2">
        <v>0.4</v>
      </c>
      <c r="H3791" s="2">
        <v>1.9</v>
      </c>
      <c r="I3791" s="2">
        <f t="shared" si="245"/>
        <v>38.057000000000002</v>
      </c>
      <c r="J3791" s="2">
        <f t="shared" si="246"/>
        <v>9.5142500000000041</v>
      </c>
      <c r="K3791" s="2">
        <f t="shared" si="247"/>
        <v>47.571250000000006</v>
      </c>
    </row>
    <row r="3792" spans="1:11" x14ac:dyDescent="0.25">
      <c r="A3792" s="15">
        <v>45084.916666666701</v>
      </c>
      <c r="B3792" s="14">
        <v>60</v>
      </c>
      <c r="C3792" s="2">
        <v>224.81</v>
      </c>
      <c r="D3792" s="2">
        <f t="shared" si="244"/>
        <v>22.481000000000002</v>
      </c>
      <c r="E3792" s="2">
        <v>1.62</v>
      </c>
      <c r="F3792" s="2">
        <v>8.5</v>
      </c>
      <c r="G3792" s="2">
        <v>0.4</v>
      </c>
      <c r="H3792" s="2">
        <v>1.9</v>
      </c>
      <c r="I3792" s="2">
        <f t="shared" si="245"/>
        <v>34.900999999999996</v>
      </c>
      <c r="J3792" s="2">
        <f t="shared" si="246"/>
        <v>8.7252500000000026</v>
      </c>
      <c r="K3792" s="2">
        <f t="shared" si="247"/>
        <v>43.626249999999999</v>
      </c>
    </row>
    <row r="3793" spans="1:11" x14ac:dyDescent="0.25">
      <c r="A3793" s="15">
        <v>45084.958333333299</v>
      </c>
      <c r="B3793" s="14">
        <v>60</v>
      </c>
      <c r="C3793" s="2">
        <v>190.68</v>
      </c>
      <c r="D3793" s="2">
        <f t="shared" si="244"/>
        <v>19.068000000000001</v>
      </c>
      <c r="E3793" s="2">
        <v>1.62</v>
      </c>
      <c r="F3793" s="2">
        <v>8.5</v>
      </c>
      <c r="G3793" s="2">
        <v>0.4</v>
      </c>
      <c r="H3793" s="2">
        <v>1.9</v>
      </c>
      <c r="I3793" s="2">
        <f t="shared" si="245"/>
        <v>31.488</v>
      </c>
      <c r="J3793" s="2">
        <f t="shared" si="246"/>
        <v>7.8719999999999999</v>
      </c>
      <c r="K3793" s="2">
        <f t="shared" si="247"/>
        <v>39.36</v>
      </c>
    </row>
    <row r="3794" spans="1:11" x14ac:dyDescent="0.25">
      <c r="A3794" s="13">
        <v>45085</v>
      </c>
      <c r="B3794" s="14">
        <v>60</v>
      </c>
      <c r="C3794" s="2">
        <v>225.89</v>
      </c>
      <c r="D3794" s="2">
        <f t="shared" si="244"/>
        <v>22.588999999999999</v>
      </c>
      <c r="E3794" s="2">
        <v>1.62</v>
      </c>
      <c r="F3794" s="2">
        <v>8.5</v>
      </c>
      <c r="G3794" s="2">
        <v>0.4</v>
      </c>
      <c r="H3794" s="2">
        <v>1.9</v>
      </c>
      <c r="I3794" s="2">
        <f t="shared" si="245"/>
        <v>35.009</v>
      </c>
      <c r="J3794" s="2">
        <f t="shared" si="246"/>
        <v>8.7522500000000036</v>
      </c>
      <c r="K3794" s="2">
        <f t="shared" si="247"/>
        <v>43.761250000000004</v>
      </c>
    </row>
    <row r="3795" spans="1:11" x14ac:dyDescent="0.25">
      <c r="A3795" s="15">
        <v>45085.041666666701</v>
      </c>
      <c r="B3795" s="14">
        <v>60</v>
      </c>
      <c r="C3795" s="2">
        <v>226.82</v>
      </c>
      <c r="D3795" s="2">
        <f t="shared" si="244"/>
        <v>22.681999999999999</v>
      </c>
      <c r="E3795" s="2">
        <v>1.62</v>
      </c>
      <c r="F3795" s="2">
        <v>8.5</v>
      </c>
      <c r="G3795" s="2">
        <v>0.4</v>
      </c>
      <c r="H3795" s="2">
        <v>1.9</v>
      </c>
      <c r="I3795" s="2">
        <f t="shared" si="245"/>
        <v>35.101999999999997</v>
      </c>
      <c r="J3795" s="2">
        <f t="shared" si="246"/>
        <v>8.775500000000001</v>
      </c>
      <c r="K3795" s="2">
        <f t="shared" si="247"/>
        <v>43.877499999999998</v>
      </c>
    </row>
    <row r="3796" spans="1:11" x14ac:dyDescent="0.25">
      <c r="A3796" s="15">
        <v>45085.083333333299</v>
      </c>
      <c r="B3796" s="14">
        <v>60</v>
      </c>
      <c r="C3796" s="2">
        <v>225.77</v>
      </c>
      <c r="D3796" s="2">
        <f t="shared" si="244"/>
        <v>22.577000000000002</v>
      </c>
      <c r="E3796" s="2">
        <v>1.62</v>
      </c>
      <c r="F3796" s="2">
        <v>8.5</v>
      </c>
      <c r="G3796" s="2">
        <v>0.4</v>
      </c>
      <c r="H3796" s="2">
        <v>1.9</v>
      </c>
      <c r="I3796" s="2">
        <f t="shared" si="245"/>
        <v>34.997</v>
      </c>
      <c r="J3796" s="2">
        <f t="shared" si="246"/>
        <v>8.7492500000000035</v>
      </c>
      <c r="K3796" s="2">
        <f t="shared" si="247"/>
        <v>43.746250000000003</v>
      </c>
    </row>
    <row r="3797" spans="1:11" x14ac:dyDescent="0.25">
      <c r="A3797" s="15">
        <v>45085.125</v>
      </c>
      <c r="B3797" s="14">
        <v>60</v>
      </c>
      <c r="C3797" s="2">
        <v>224.14</v>
      </c>
      <c r="D3797" s="2">
        <f t="shared" si="244"/>
        <v>22.413999999999998</v>
      </c>
      <c r="E3797" s="2">
        <v>1.62</v>
      </c>
      <c r="F3797" s="2">
        <v>8.5</v>
      </c>
      <c r="G3797" s="2">
        <v>0.4</v>
      </c>
      <c r="H3797" s="2">
        <v>1.9</v>
      </c>
      <c r="I3797" s="2">
        <f t="shared" si="245"/>
        <v>34.833999999999996</v>
      </c>
      <c r="J3797" s="2">
        <f t="shared" si="246"/>
        <v>8.7085000000000008</v>
      </c>
      <c r="K3797" s="2">
        <f t="shared" si="247"/>
        <v>43.542499999999997</v>
      </c>
    </row>
    <row r="3798" spans="1:11" x14ac:dyDescent="0.25">
      <c r="A3798" s="15">
        <v>45085.166666666701</v>
      </c>
      <c r="B3798" s="14">
        <v>60</v>
      </c>
      <c r="C3798" s="2">
        <v>226</v>
      </c>
      <c r="D3798" s="2">
        <f t="shared" si="244"/>
        <v>22.6</v>
      </c>
      <c r="E3798" s="2">
        <v>1.62</v>
      </c>
      <c r="F3798" s="2">
        <v>8.5</v>
      </c>
      <c r="G3798" s="2">
        <v>0.4</v>
      </c>
      <c r="H3798" s="2">
        <v>1.9</v>
      </c>
      <c r="I3798" s="2">
        <f t="shared" si="245"/>
        <v>35.019999999999996</v>
      </c>
      <c r="J3798" s="2">
        <f t="shared" si="246"/>
        <v>8.7549999999999955</v>
      </c>
      <c r="K3798" s="2">
        <f t="shared" si="247"/>
        <v>43.774999999999991</v>
      </c>
    </row>
    <row r="3799" spans="1:11" x14ac:dyDescent="0.25">
      <c r="A3799" s="15">
        <v>45085.208333333299</v>
      </c>
      <c r="B3799" s="14">
        <v>60</v>
      </c>
      <c r="C3799" s="2">
        <v>230.66</v>
      </c>
      <c r="D3799" s="2">
        <f t="shared" si="244"/>
        <v>23.065999999999999</v>
      </c>
      <c r="E3799" s="2">
        <v>1.62</v>
      </c>
      <c r="F3799" s="2">
        <v>8.5</v>
      </c>
      <c r="G3799" s="2">
        <v>0.4</v>
      </c>
      <c r="H3799" s="2">
        <v>1.9</v>
      </c>
      <c r="I3799" s="2">
        <f t="shared" si="245"/>
        <v>35.485999999999997</v>
      </c>
      <c r="J3799" s="2">
        <f t="shared" si="246"/>
        <v>8.8714999999999975</v>
      </c>
      <c r="K3799" s="2">
        <f t="shared" si="247"/>
        <v>44.357499999999995</v>
      </c>
    </row>
    <row r="3800" spans="1:11" x14ac:dyDescent="0.25">
      <c r="A3800" s="15">
        <v>45085.25</v>
      </c>
      <c r="B3800" s="14">
        <v>60</v>
      </c>
      <c r="C3800" s="2">
        <v>290.91000000000003</v>
      </c>
      <c r="D3800" s="2">
        <f t="shared" si="244"/>
        <v>29.091000000000001</v>
      </c>
      <c r="E3800" s="2">
        <v>1.62</v>
      </c>
      <c r="F3800" s="2">
        <v>8.5</v>
      </c>
      <c r="G3800" s="2">
        <v>0.4</v>
      </c>
      <c r="H3800" s="2">
        <v>1.9</v>
      </c>
      <c r="I3800" s="2">
        <f t="shared" si="245"/>
        <v>41.510999999999996</v>
      </c>
      <c r="J3800" s="2">
        <f t="shared" si="246"/>
        <v>10.377749999999999</v>
      </c>
      <c r="K3800" s="2">
        <f t="shared" si="247"/>
        <v>51.888749999999995</v>
      </c>
    </row>
    <row r="3801" spans="1:11" x14ac:dyDescent="0.25">
      <c r="A3801" s="15">
        <v>45085.291666666701</v>
      </c>
      <c r="B3801" s="14">
        <v>60</v>
      </c>
      <c r="C3801" s="2">
        <v>326.97000000000003</v>
      </c>
      <c r="D3801" s="2">
        <f t="shared" si="244"/>
        <v>32.697000000000003</v>
      </c>
      <c r="E3801" s="2">
        <v>1.62</v>
      </c>
      <c r="F3801" s="2">
        <v>8.5</v>
      </c>
      <c r="G3801" s="2">
        <v>0.4</v>
      </c>
      <c r="H3801" s="2">
        <v>1.9</v>
      </c>
      <c r="I3801" s="2">
        <f t="shared" si="245"/>
        <v>45.116999999999997</v>
      </c>
      <c r="J3801" s="2">
        <f t="shared" si="246"/>
        <v>11.279249999999998</v>
      </c>
      <c r="K3801" s="2">
        <f t="shared" si="247"/>
        <v>56.396249999999995</v>
      </c>
    </row>
    <row r="3802" spans="1:11" x14ac:dyDescent="0.25">
      <c r="A3802" s="15">
        <v>45085.333333333299</v>
      </c>
      <c r="B3802" s="14">
        <v>60</v>
      </c>
      <c r="C3802" s="2">
        <v>343.48</v>
      </c>
      <c r="D3802" s="2">
        <f t="shared" si="244"/>
        <v>34.347999999999999</v>
      </c>
      <c r="E3802" s="2">
        <v>1.62</v>
      </c>
      <c r="F3802" s="2">
        <v>8.5</v>
      </c>
      <c r="G3802" s="2">
        <v>0.4</v>
      </c>
      <c r="H3802" s="2">
        <v>1.9</v>
      </c>
      <c r="I3802" s="2">
        <f t="shared" si="245"/>
        <v>46.767999999999994</v>
      </c>
      <c r="J3802" s="2">
        <f t="shared" si="246"/>
        <v>11.692</v>
      </c>
      <c r="K3802" s="2">
        <f t="shared" si="247"/>
        <v>58.459999999999994</v>
      </c>
    </row>
    <row r="3803" spans="1:11" x14ac:dyDescent="0.25">
      <c r="A3803" s="15">
        <v>45085.375</v>
      </c>
      <c r="B3803" s="14">
        <v>60</v>
      </c>
      <c r="C3803" s="2">
        <v>323.94</v>
      </c>
      <c r="D3803" s="2">
        <f t="shared" si="244"/>
        <v>32.393999999999998</v>
      </c>
      <c r="E3803" s="2">
        <v>1.62</v>
      </c>
      <c r="F3803" s="2">
        <v>8.5</v>
      </c>
      <c r="G3803" s="2">
        <v>0.4</v>
      </c>
      <c r="H3803" s="2">
        <v>1.9</v>
      </c>
      <c r="I3803" s="2">
        <f t="shared" si="245"/>
        <v>44.813999999999993</v>
      </c>
      <c r="J3803" s="2">
        <f t="shared" si="246"/>
        <v>11.203499999999998</v>
      </c>
      <c r="K3803" s="2">
        <f t="shared" si="247"/>
        <v>56.017499999999991</v>
      </c>
    </row>
    <row r="3804" spans="1:11" x14ac:dyDescent="0.25">
      <c r="A3804" s="15">
        <v>45085.416666666701</v>
      </c>
      <c r="B3804" s="14">
        <v>60</v>
      </c>
      <c r="C3804" s="2">
        <v>319.17</v>
      </c>
      <c r="D3804" s="2">
        <f t="shared" si="244"/>
        <v>31.917000000000002</v>
      </c>
      <c r="E3804" s="2">
        <v>1.62</v>
      </c>
      <c r="F3804" s="2">
        <v>8.5</v>
      </c>
      <c r="G3804" s="2">
        <v>0.4</v>
      </c>
      <c r="H3804" s="2">
        <v>1.9</v>
      </c>
      <c r="I3804" s="2">
        <f t="shared" si="245"/>
        <v>44.336999999999996</v>
      </c>
      <c r="J3804" s="2">
        <f t="shared" si="246"/>
        <v>11.084249999999997</v>
      </c>
      <c r="K3804" s="2">
        <f t="shared" si="247"/>
        <v>55.421249999999993</v>
      </c>
    </row>
    <row r="3805" spans="1:11" x14ac:dyDescent="0.25">
      <c r="A3805" s="15">
        <v>45085.458333333299</v>
      </c>
      <c r="B3805" s="14">
        <v>60</v>
      </c>
      <c r="C3805" s="2">
        <v>306.83999999999997</v>
      </c>
      <c r="D3805" s="2">
        <f t="shared" si="244"/>
        <v>30.683999999999997</v>
      </c>
      <c r="E3805" s="2">
        <v>1.62</v>
      </c>
      <c r="F3805" s="2">
        <v>8.5</v>
      </c>
      <c r="G3805" s="2">
        <v>0.4</v>
      </c>
      <c r="H3805" s="2">
        <v>1.9</v>
      </c>
      <c r="I3805" s="2">
        <f t="shared" si="245"/>
        <v>43.103999999999992</v>
      </c>
      <c r="J3805" s="2">
        <f t="shared" si="246"/>
        <v>10.775999999999996</v>
      </c>
      <c r="K3805" s="2">
        <f t="shared" si="247"/>
        <v>53.879999999999988</v>
      </c>
    </row>
    <row r="3806" spans="1:11" x14ac:dyDescent="0.25">
      <c r="A3806" s="15">
        <v>45085.5</v>
      </c>
      <c r="B3806" s="14">
        <v>60</v>
      </c>
      <c r="C3806" s="2">
        <v>309.63</v>
      </c>
      <c r="D3806" s="2">
        <f t="shared" si="244"/>
        <v>30.963000000000001</v>
      </c>
      <c r="E3806" s="2">
        <v>1.62</v>
      </c>
      <c r="F3806" s="2">
        <v>8.5</v>
      </c>
      <c r="G3806" s="2">
        <v>0.4</v>
      </c>
      <c r="H3806" s="2">
        <v>1.9</v>
      </c>
      <c r="I3806" s="2">
        <f t="shared" si="245"/>
        <v>43.382999999999996</v>
      </c>
      <c r="J3806" s="2">
        <f t="shared" si="246"/>
        <v>10.845749999999995</v>
      </c>
      <c r="K3806" s="2">
        <f t="shared" si="247"/>
        <v>54.228749999999991</v>
      </c>
    </row>
    <row r="3807" spans="1:11" x14ac:dyDescent="0.25">
      <c r="A3807" s="15">
        <v>45085.541666666701</v>
      </c>
      <c r="B3807" s="14">
        <v>60</v>
      </c>
      <c r="C3807" s="2">
        <v>301.61</v>
      </c>
      <c r="D3807" s="2">
        <f t="shared" si="244"/>
        <v>30.161000000000001</v>
      </c>
      <c r="E3807" s="2">
        <v>1.62</v>
      </c>
      <c r="F3807" s="2">
        <v>8.5</v>
      </c>
      <c r="G3807" s="2">
        <v>0.4</v>
      </c>
      <c r="H3807" s="2">
        <v>1.9</v>
      </c>
      <c r="I3807" s="2">
        <f t="shared" si="245"/>
        <v>42.581000000000003</v>
      </c>
      <c r="J3807" s="2">
        <f t="shared" si="246"/>
        <v>10.645250000000004</v>
      </c>
      <c r="K3807" s="2">
        <f t="shared" si="247"/>
        <v>53.226250000000007</v>
      </c>
    </row>
    <row r="3808" spans="1:11" x14ac:dyDescent="0.25">
      <c r="A3808" s="15">
        <v>45085.583333333299</v>
      </c>
      <c r="B3808" s="14">
        <v>60</v>
      </c>
      <c r="C3808" s="2">
        <v>293.7</v>
      </c>
      <c r="D3808" s="2">
        <f t="shared" si="244"/>
        <v>29.369999999999997</v>
      </c>
      <c r="E3808" s="2">
        <v>1.62</v>
      </c>
      <c r="F3808" s="2">
        <v>8.5</v>
      </c>
      <c r="G3808" s="2">
        <v>0.4</v>
      </c>
      <c r="H3808" s="2">
        <v>1.9</v>
      </c>
      <c r="I3808" s="2">
        <f t="shared" si="245"/>
        <v>41.789999999999992</v>
      </c>
      <c r="J3808" s="2">
        <f t="shared" si="246"/>
        <v>10.447499999999998</v>
      </c>
      <c r="K3808" s="2">
        <f t="shared" si="247"/>
        <v>52.23749999999999</v>
      </c>
    </row>
    <row r="3809" spans="1:11" x14ac:dyDescent="0.25">
      <c r="A3809" s="15">
        <v>45085.625</v>
      </c>
      <c r="B3809" s="14">
        <v>60</v>
      </c>
      <c r="C3809" s="2">
        <v>293.82</v>
      </c>
      <c r="D3809" s="2">
        <f t="shared" si="244"/>
        <v>29.381999999999998</v>
      </c>
      <c r="E3809" s="2">
        <v>1.62</v>
      </c>
      <c r="F3809" s="2">
        <v>8.5</v>
      </c>
      <c r="G3809" s="2">
        <v>0.4</v>
      </c>
      <c r="H3809" s="2">
        <v>1.9</v>
      </c>
      <c r="I3809" s="2">
        <f t="shared" si="245"/>
        <v>41.801999999999992</v>
      </c>
      <c r="J3809" s="2">
        <f t="shared" si="246"/>
        <v>10.450499999999998</v>
      </c>
      <c r="K3809" s="2">
        <f t="shared" si="247"/>
        <v>52.252499999999991</v>
      </c>
    </row>
    <row r="3810" spans="1:11" x14ac:dyDescent="0.25">
      <c r="A3810" s="15">
        <v>45085.666666666701</v>
      </c>
      <c r="B3810" s="14">
        <v>60</v>
      </c>
      <c r="C3810" s="2">
        <v>293.47000000000003</v>
      </c>
      <c r="D3810" s="2">
        <f t="shared" si="244"/>
        <v>29.347000000000001</v>
      </c>
      <c r="E3810" s="2">
        <v>1.62</v>
      </c>
      <c r="F3810" s="2">
        <v>8.5</v>
      </c>
      <c r="G3810" s="2">
        <v>0.4</v>
      </c>
      <c r="H3810" s="2">
        <v>1.9</v>
      </c>
      <c r="I3810" s="2">
        <f t="shared" si="245"/>
        <v>41.766999999999996</v>
      </c>
      <c r="J3810" s="2">
        <f t="shared" si="246"/>
        <v>10.441749999999999</v>
      </c>
      <c r="K3810" s="2">
        <f t="shared" si="247"/>
        <v>52.208749999999995</v>
      </c>
    </row>
    <row r="3811" spans="1:11" x14ac:dyDescent="0.25">
      <c r="A3811" s="15">
        <v>45085.708333333299</v>
      </c>
      <c r="B3811" s="14">
        <v>60</v>
      </c>
      <c r="C3811" s="2">
        <v>299.27999999999997</v>
      </c>
      <c r="D3811" s="2">
        <f t="shared" si="244"/>
        <v>29.927999999999997</v>
      </c>
      <c r="E3811" s="2">
        <v>1.62</v>
      </c>
      <c r="F3811" s="2">
        <v>8.5</v>
      </c>
      <c r="G3811" s="2">
        <v>0.4</v>
      </c>
      <c r="H3811" s="2">
        <v>1.9</v>
      </c>
      <c r="I3811" s="2">
        <f t="shared" si="245"/>
        <v>42.347999999999999</v>
      </c>
      <c r="J3811" s="2">
        <f t="shared" si="246"/>
        <v>10.587000000000003</v>
      </c>
      <c r="K3811" s="2">
        <f t="shared" si="247"/>
        <v>52.935000000000002</v>
      </c>
    </row>
    <row r="3812" spans="1:11" x14ac:dyDescent="0.25">
      <c r="A3812" s="15">
        <v>45085.75</v>
      </c>
      <c r="B3812" s="14">
        <v>60</v>
      </c>
      <c r="C3812" s="2">
        <v>310.56</v>
      </c>
      <c r="D3812" s="2">
        <f t="shared" si="244"/>
        <v>31.056000000000001</v>
      </c>
      <c r="E3812" s="2">
        <v>1.62</v>
      </c>
      <c r="F3812" s="2">
        <v>8.5</v>
      </c>
      <c r="G3812" s="2">
        <v>0.4</v>
      </c>
      <c r="H3812" s="2">
        <v>1.9</v>
      </c>
      <c r="I3812" s="2">
        <f t="shared" si="245"/>
        <v>43.475999999999999</v>
      </c>
      <c r="J3812" s="2">
        <f t="shared" si="246"/>
        <v>10.869</v>
      </c>
      <c r="K3812" s="2">
        <f t="shared" si="247"/>
        <v>54.344999999999999</v>
      </c>
    </row>
    <row r="3813" spans="1:11" x14ac:dyDescent="0.25">
      <c r="A3813" s="15">
        <v>45085.791666666701</v>
      </c>
      <c r="B3813" s="14">
        <v>60</v>
      </c>
      <c r="C3813" s="2">
        <v>313.70999999999998</v>
      </c>
      <c r="D3813" s="2">
        <f t="shared" si="244"/>
        <v>31.370999999999999</v>
      </c>
      <c r="E3813" s="2">
        <v>1.62</v>
      </c>
      <c r="F3813" s="2">
        <v>8.5</v>
      </c>
      <c r="G3813" s="2">
        <v>0.4</v>
      </c>
      <c r="H3813" s="2">
        <v>1.9</v>
      </c>
      <c r="I3813" s="2">
        <f t="shared" si="245"/>
        <v>43.790999999999997</v>
      </c>
      <c r="J3813" s="2">
        <f t="shared" si="246"/>
        <v>10.947749999999999</v>
      </c>
      <c r="K3813" s="2">
        <f t="shared" si="247"/>
        <v>54.738749999999996</v>
      </c>
    </row>
    <row r="3814" spans="1:11" x14ac:dyDescent="0.25">
      <c r="A3814" s="15">
        <v>45085.833333333299</v>
      </c>
      <c r="B3814" s="14">
        <v>60</v>
      </c>
      <c r="C3814" s="2">
        <v>308.12</v>
      </c>
      <c r="D3814" s="2">
        <f t="shared" si="244"/>
        <v>30.812000000000001</v>
      </c>
      <c r="E3814" s="2">
        <v>1.62</v>
      </c>
      <c r="F3814" s="2">
        <v>8.5</v>
      </c>
      <c r="G3814" s="2">
        <v>0.4</v>
      </c>
      <c r="H3814" s="2">
        <v>1.9</v>
      </c>
      <c r="I3814" s="2">
        <f t="shared" si="245"/>
        <v>43.231999999999999</v>
      </c>
      <c r="J3814" s="2">
        <f t="shared" si="246"/>
        <v>10.808</v>
      </c>
      <c r="K3814" s="2">
        <f t="shared" si="247"/>
        <v>54.04</v>
      </c>
    </row>
    <row r="3815" spans="1:11" x14ac:dyDescent="0.25">
      <c r="A3815" s="15">
        <v>45085.875</v>
      </c>
      <c r="B3815" s="14">
        <v>60</v>
      </c>
      <c r="C3815" s="2">
        <v>303.82</v>
      </c>
      <c r="D3815" s="2">
        <f t="shared" si="244"/>
        <v>30.381999999999998</v>
      </c>
      <c r="E3815" s="2">
        <v>1.62</v>
      </c>
      <c r="F3815" s="2">
        <v>8.5</v>
      </c>
      <c r="G3815" s="2">
        <v>0.4</v>
      </c>
      <c r="H3815" s="2">
        <v>1.9</v>
      </c>
      <c r="I3815" s="2">
        <f t="shared" si="245"/>
        <v>42.801999999999992</v>
      </c>
      <c r="J3815" s="2">
        <f t="shared" si="246"/>
        <v>10.700499999999998</v>
      </c>
      <c r="K3815" s="2">
        <f t="shared" si="247"/>
        <v>53.502499999999991</v>
      </c>
    </row>
    <row r="3816" spans="1:11" x14ac:dyDescent="0.25">
      <c r="A3816" s="15">
        <v>45085.916666666701</v>
      </c>
      <c r="B3816" s="14">
        <v>60</v>
      </c>
      <c r="C3816" s="2">
        <v>278.93</v>
      </c>
      <c r="D3816" s="2">
        <f t="shared" si="244"/>
        <v>27.893000000000001</v>
      </c>
      <c r="E3816" s="2">
        <v>1.62</v>
      </c>
      <c r="F3816" s="2">
        <v>8.5</v>
      </c>
      <c r="G3816" s="2">
        <v>0.4</v>
      </c>
      <c r="H3816" s="2">
        <v>1.9</v>
      </c>
      <c r="I3816" s="2">
        <f t="shared" si="245"/>
        <v>40.313000000000002</v>
      </c>
      <c r="J3816" s="2">
        <f t="shared" si="246"/>
        <v>10.078249999999997</v>
      </c>
      <c r="K3816" s="2">
        <f t="shared" si="247"/>
        <v>50.391249999999999</v>
      </c>
    </row>
    <row r="3817" spans="1:11" x14ac:dyDescent="0.25">
      <c r="A3817" s="15">
        <v>45085.958333333299</v>
      </c>
      <c r="B3817" s="14">
        <v>60</v>
      </c>
      <c r="C3817" s="2">
        <v>229.61</v>
      </c>
      <c r="D3817" s="2">
        <f t="shared" si="244"/>
        <v>22.961000000000002</v>
      </c>
      <c r="E3817" s="2">
        <v>1.62</v>
      </c>
      <c r="F3817" s="2">
        <v>8.5</v>
      </c>
      <c r="G3817" s="2">
        <v>0.4</v>
      </c>
      <c r="H3817" s="2">
        <v>1.9</v>
      </c>
      <c r="I3817" s="2">
        <f t="shared" si="245"/>
        <v>35.381</v>
      </c>
      <c r="J3817" s="2">
        <f t="shared" si="246"/>
        <v>8.8452500000000001</v>
      </c>
      <c r="K3817" s="2">
        <f t="shared" si="247"/>
        <v>44.22625</v>
      </c>
    </row>
    <row r="3818" spans="1:11" x14ac:dyDescent="0.25">
      <c r="A3818" s="13">
        <v>45086</v>
      </c>
      <c r="B3818" s="14">
        <v>60</v>
      </c>
      <c r="C3818" s="2">
        <v>242.3</v>
      </c>
      <c r="D3818" s="2">
        <f t="shared" si="244"/>
        <v>24.23</v>
      </c>
      <c r="E3818" s="2">
        <v>1.62</v>
      </c>
      <c r="F3818" s="2">
        <v>8.5</v>
      </c>
      <c r="G3818" s="2">
        <v>0.4</v>
      </c>
      <c r="H3818" s="2">
        <v>1.9</v>
      </c>
      <c r="I3818" s="2">
        <f t="shared" si="245"/>
        <v>36.65</v>
      </c>
      <c r="J3818" s="2">
        <f t="shared" si="246"/>
        <v>9.1625000000000014</v>
      </c>
      <c r="K3818" s="2">
        <f t="shared" si="247"/>
        <v>45.8125</v>
      </c>
    </row>
    <row r="3819" spans="1:11" x14ac:dyDescent="0.25">
      <c r="A3819" s="15">
        <v>45086.041666666701</v>
      </c>
      <c r="B3819" s="14">
        <v>60</v>
      </c>
      <c r="C3819" s="2">
        <v>279.62</v>
      </c>
      <c r="D3819" s="2">
        <f t="shared" ref="D3819:D3882" si="248">C3819/10</f>
        <v>27.962</v>
      </c>
      <c r="E3819" s="2">
        <v>1.62</v>
      </c>
      <c r="F3819" s="2">
        <v>8.5</v>
      </c>
      <c r="G3819" s="2">
        <v>0.4</v>
      </c>
      <c r="H3819" s="2">
        <v>1.9</v>
      </c>
      <c r="I3819" s="2">
        <f t="shared" ref="I3819:I3882" si="249">D3819+E3819+F3819+G3819+H3819</f>
        <v>40.381999999999998</v>
      </c>
      <c r="J3819" s="2">
        <f t="shared" ref="J3819:J3882" si="250">(I3819*1.25)-I3819</f>
        <v>10.095500000000001</v>
      </c>
      <c r="K3819" s="2">
        <f t="shared" ref="K3819:K3882" si="251">SUM(I3819:J3819)</f>
        <v>50.477499999999999</v>
      </c>
    </row>
    <row r="3820" spans="1:11" x14ac:dyDescent="0.25">
      <c r="A3820" s="15">
        <v>45086.083333333299</v>
      </c>
      <c r="B3820" s="14">
        <v>60</v>
      </c>
      <c r="C3820" s="2">
        <v>309.35000000000002</v>
      </c>
      <c r="D3820" s="2">
        <f t="shared" si="248"/>
        <v>30.935000000000002</v>
      </c>
      <c r="E3820" s="2">
        <v>1.62</v>
      </c>
      <c r="F3820" s="2">
        <v>8.5</v>
      </c>
      <c r="G3820" s="2">
        <v>0.4</v>
      </c>
      <c r="H3820" s="2">
        <v>1.9</v>
      </c>
      <c r="I3820" s="2">
        <f t="shared" si="249"/>
        <v>43.354999999999997</v>
      </c>
      <c r="J3820" s="2">
        <f t="shared" si="250"/>
        <v>10.838749999999997</v>
      </c>
      <c r="K3820" s="2">
        <f t="shared" si="251"/>
        <v>54.193749999999994</v>
      </c>
    </row>
    <row r="3821" spans="1:11" x14ac:dyDescent="0.25">
      <c r="A3821" s="15">
        <v>45086.125</v>
      </c>
      <c r="B3821" s="14">
        <v>60</v>
      </c>
      <c r="C3821" s="2">
        <v>326.49</v>
      </c>
      <c r="D3821" s="2">
        <f t="shared" si="248"/>
        <v>32.649000000000001</v>
      </c>
      <c r="E3821" s="2">
        <v>1.62</v>
      </c>
      <c r="F3821" s="2">
        <v>8.5</v>
      </c>
      <c r="G3821" s="2">
        <v>0.4</v>
      </c>
      <c r="H3821" s="2">
        <v>1.9</v>
      </c>
      <c r="I3821" s="2">
        <f t="shared" si="249"/>
        <v>45.068999999999996</v>
      </c>
      <c r="J3821" s="2">
        <f t="shared" si="250"/>
        <v>11.267249999999997</v>
      </c>
      <c r="K3821" s="2">
        <f t="shared" si="251"/>
        <v>56.336249999999993</v>
      </c>
    </row>
    <row r="3822" spans="1:11" x14ac:dyDescent="0.25">
      <c r="A3822" s="15">
        <v>45086.166666666701</v>
      </c>
      <c r="B3822" s="14">
        <v>60</v>
      </c>
      <c r="C3822" s="2">
        <v>332.32</v>
      </c>
      <c r="D3822" s="2">
        <f t="shared" si="248"/>
        <v>33.231999999999999</v>
      </c>
      <c r="E3822" s="2">
        <v>1.62</v>
      </c>
      <c r="F3822" s="2">
        <v>8.5</v>
      </c>
      <c r="G3822" s="2">
        <v>0.4</v>
      </c>
      <c r="H3822" s="2">
        <v>1.9</v>
      </c>
      <c r="I3822" s="2">
        <f t="shared" si="249"/>
        <v>45.651999999999994</v>
      </c>
      <c r="J3822" s="2">
        <f t="shared" si="250"/>
        <v>11.412999999999997</v>
      </c>
      <c r="K3822" s="2">
        <f t="shared" si="251"/>
        <v>57.064999999999991</v>
      </c>
    </row>
    <row r="3823" spans="1:11" x14ac:dyDescent="0.25">
      <c r="A3823" s="15">
        <v>45086.208333333299</v>
      </c>
      <c r="B3823" s="14">
        <v>60</v>
      </c>
      <c r="C3823" s="2">
        <v>375.35</v>
      </c>
      <c r="D3823" s="2">
        <f t="shared" si="248"/>
        <v>37.535000000000004</v>
      </c>
      <c r="E3823" s="2">
        <v>1.62</v>
      </c>
      <c r="F3823" s="2">
        <v>8.5</v>
      </c>
      <c r="G3823" s="2">
        <v>0.4</v>
      </c>
      <c r="H3823" s="2">
        <v>1.9</v>
      </c>
      <c r="I3823" s="2">
        <f t="shared" si="249"/>
        <v>49.954999999999998</v>
      </c>
      <c r="J3823" s="2">
        <f t="shared" si="250"/>
        <v>12.488749999999996</v>
      </c>
      <c r="K3823" s="2">
        <f t="shared" si="251"/>
        <v>62.443749999999994</v>
      </c>
    </row>
    <row r="3824" spans="1:11" x14ac:dyDescent="0.25">
      <c r="A3824" s="15">
        <v>45086.25</v>
      </c>
      <c r="B3824" s="14">
        <v>60</v>
      </c>
      <c r="C3824" s="2">
        <v>462.22</v>
      </c>
      <c r="D3824" s="2">
        <f t="shared" si="248"/>
        <v>46.222000000000001</v>
      </c>
      <c r="E3824" s="2">
        <v>1.62</v>
      </c>
      <c r="F3824" s="2">
        <v>8.5</v>
      </c>
      <c r="G3824" s="2">
        <v>0.4</v>
      </c>
      <c r="H3824" s="2">
        <v>1.9</v>
      </c>
      <c r="I3824" s="2">
        <f t="shared" si="249"/>
        <v>58.641999999999996</v>
      </c>
      <c r="J3824" s="2">
        <f t="shared" si="250"/>
        <v>14.660499999999999</v>
      </c>
      <c r="K3824" s="2">
        <f t="shared" si="251"/>
        <v>73.302499999999995</v>
      </c>
    </row>
    <row r="3825" spans="1:11" x14ac:dyDescent="0.25">
      <c r="A3825" s="15">
        <v>45086.291666666701</v>
      </c>
      <c r="B3825" s="14">
        <v>60</v>
      </c>
      <c r="C3825" s="2">
        <v>504.55</v>
      </c>
      <c r="D3825" s="2">
        <f t="shared" si="248"/>
        <v>50.454999999999998</v>
      </c>
      <c r="E3825" s="2">
        <v>1.62</v>
      </c>
      <c r="F3825" s="2">
        <v>8.5</v>
      </c>
      <c r="G3825" s="2">
        <v>0.4</v>
      </c>
      <c r="H3825" s="2">
        <v>1.9</v>
      </c>
      <c r="I3825" s="2">
        <f t="shared" si="249"/>
        <v>62.874999999999993</v>
      </c>
      <c r="J3825" s="2">
        <f t="shared" si="250"/>
        <v>15.718749999999993</v>
      </c>
      <c r="K3825" s="2">
        <f t="shared" si="251"/>
        <v>78.593749999999986</v>
      </c>
    </row>
    <row r="3826" spans="1:11" x14ac:dyDescent="0.25">
      <c r="A3826" s="15">
        <v>45086.333333333299</v>
      </c>
      <c r="B3826" s="14">
        <v>60</v>
      </c>
      <c r="C3826" s="2">
        <v>520.29</v>
      </c>
      <c r="D3826" s="2">
        <f t="shared" si="248"/>
        <v>52.028999999999996</v>
      </c>
      <c r="E3826" s="2">
        <v>1.62</v>
      </c>
      <c r="F3826" s="2">
        <v>8.5</v>
      </c>
      <c r="G3826" s="2">
        <v>0.4</v>
      </c>
      <c r="H3826" s="2">
        <v>1.9</v>
      </c>
      <c r="I3826" s="2">
        <f t="shared" si="249"/>
        <v>64.448999999999998</v>
      </c>
      <c r="J3826" s="2">
        <f t="shared" si="250"/>
        <v>16.112250000000003</v>
      </c>
      <c r="K3826" s="2">
        <f t="shared" si="251"/>
        <v>80.561250000000001</v>
      </c>
    </row>
    <row r="3827" spans="1:11" x14ac:dyDescent="0.25">
      <c r="A3827" s="15">
        <v>45086.375</v>
      </c>
      <c r="B3827" s="14">
        <v>60</v>
      </c>
      <c r="C3827" s="2">
        <v>494.52</v>
      </c>
      <c r="D3827" s="2">
        <f t="shared" si="248"/>
        <v>49.451999999999998</v>
      </c>
      <c r="E3827" s="2">
        <v>1.62</v>
      </c>
      <c r="F3827" s="2">
        <v>8.5</v>
      </c>
      <c r="G3827" s="2">
        <v>0.4</v>
      </c>
      <c r="H3827" s="2">
        <v>1.9</v>
      </c>
      <c r="I3827" s="2">
        <f t="shared" si="249"/>
        <v>61.871999999999993</v>
      </c>
      <c r="J3827" s="2">
        <f t="shared" si="250"/>
        <v>15.467999999999996</v>
      </c>
      <c r="K3827" s="2">
        <f t="shared" si="251"/>
        <v>77.339999999999989</v>
      </c>
    </row>
    <row r="3828" spans="1:11" x14ac:dyDescent="0.25">
      <c r="A3828" s="15">
        <v>45086.416666666701</v>
      </c>
      <c r="B3828" s="14">
        <v>60</v>
      </c>
      <c r="C3828" s="2">
        <v>483.56</v>
      </c>
      <c r="D3828" s="2">
        <f t="shared" si="248"/>
        <v>48.356000000000002</v>
      </c>
      <c r="E3828" s="2">
        <v>1.62</v>
      </c>
      <c r="F3828" s="2">
        <v>8.5</v>
      </c>
      <c r="G3828" s="2">
        <v>0.4</v>
      </c>
      <c r="H3828" s="2">
        <v>1.9</v>
      </c>
      <c r="I3828" s="2">
        <f t="shared" si="249"/>
        <v>60.775999999999996</v>
      </c>
      <c r="J3828" s="2">
        <f t="shared" si="250"/>
        <v>15.194000000000003</v>
      </c>
      <c r="K3828" s="2">
        <f t="shared" si="251"/>
        <v>75.97</v>
      </c>
    </row>
    <row r="3829" spans="1:11" x14ac:dyDescent="0.25">
      <c r="A3829" s="15">
        <v>45086.458333333299</v>
      </c>
      <c r="B3829" s="14">
        <v>60</v>
      </c>
      <c r="C3829" s="2">
        <v>472.02</v>
      </c>
      <c r="D3829" s="2">
        <f t="shared" si="248"/>
        <v>47.201999999999998</v>
      </c>
      <c r="E3829" s="2">
        <v>1.62</v>
      </c>
      <c r="F3829" s="2">
        <v>8.5</v>
      </c>
      <c r="G3829" s="2">
        <v>0.4</v>
      </c>
      <c r="H3829" s="2">
        <v>1.9</v>
      </c>
      <c r="I3829" s="2">
        <f t="shared" si="249"/>
        <v>59.621999999999993</v>
      </c>
      <c r="J3829" s="2">
        <f t="shared" si="250"/>
        <v>14.905499999999996</v>
      </c>
      <c r="K3829" s="2">
        <f t="shared" si="251"/>
        <v>74.527499999999989</v>
      </c>
    </row>
    <row r="3830" spans="1:11" x14ac:dyDescent="0.25">
      <c r="A3830" s="15">
        <v>45086.5</v>
      </c>
      <c r="B3830" s="14">
        <v>60</v>
      </c>
      <c r="C3830" s="2">
        <v>452.89</v>
      </c>
      <c r="D3830" s="2">
        <f t="shared" si="248"/>
        <v>45.289000000000001</v>
      </c>
      <c r="E3830" s="2">
        <v>1.62</v>
      </c>
      <c r="F3830" s="2">
        <v>8.5</v>
      </c>
      <c r="G3830" s="2">
        <v>0.4</v>
      </c>
      <c r="H3830" s="2">
        <v>1.9</v>
      </c>
      <c r="I3830" s="2">
        <f t="shared" si="249"/>
        <v>57.708999999999996</v>
      </c>
      <c r="J3830" s="2">
        <f t="shared" si="250"/>
        <v>14.427249999999994</v>
      </c>
      <c r="K3830" s="2">
        <f t="shared" si="251"/>
        <v>72.13624999999999</v>
      </c>
    </row>
    <row r="3831" spans="1:11" x14ac:dyDescent="0.25">
      <c r="A3831" s="15">
        <v>45086.541666666701</v>
      </c>
      <c r="B3831" s="14">
        <v>60</v>
      </c>
      <c r="C3831" s="2">
        <v>395.17</v>
      </c>
      <c r="D3831" s="2">
        <f t="shared" si="248"/>
        <v>39.517000000000003</v>
      </c>
      <c r="E3831" s="2">
        <v>1.62</v>
      </c>
      <c r="F3831" s="2">
        <v>8.5</v>
      </c>
      <c r="G3831" s="2">
        <v>0.4</v>
      </c>
      <c r="H3831" s="2">
        <v>1.9</v>
      </c>
      <c r="I3831" s="2">
        <f t="shared" si="249"/>
        <v>51.936999999999998</v>
      </c>
      <c r="J3831" s="2">
        <f t="shared" si="250"/>
        <v>12.984250000000003</v>
      </c>
      <c r="K3831" s="2">
        <f t="shared" si="251"/>
        <v>64.921250000000001</v>
      </c>
    </row>
    <row r="3832" spans="1:11" x14ac:dyDescent="0.25">
      <c r="A3832" s="15">
        <v>45086.583333333299</v>
      </c>
      <c r="B3832" s="14">
        <v>60</v>
      </c>
      <c r="C3832" s="2">
        <v>369.99</v>
      </c>
      <c r="D3832" s="2">
        <f t="shared" si="248"/>
        <v>36.999000000000002</v>
      </c>
      <c r="E3832" s="2">
        <v>1.62</v>
      </c>
      <c r="F3832" s="2">
        <v>8.5</v>
      </c>
      <c r="G3832" s="2">
        <v>0.4</v>
      </c>
      <c r="H3832" s="2">
        <v>1.9</v>
      </c>
      <c r="I3832" s="2">
        <f t="shared" si="249"/>
        <v>49.418999999999997</v>
      </c>
      <c r="J3832" s="2">
        <f t="shared" si="250"/>
        <v>12.354749999999996</v>
      </c>
      <c r="K3832" s="2">
        <f t="shared" si="251"/>
        <v>61.773749999999993</v>
      </c>
    </row>
    <row r="3833" spans="1:11" x14ac:dyDescent="0.25">
      <c r="A3833" s="15">
        <v>45086.625</v>
      </c>
      <c r="B3833" s="14">
        <v>60</v>
      </c>
      <c r="C3833" s="2">
        <v>372.2</v>
      </c>
      <c r="D3833" s="2">
        <f t="shared" si="248"/>
        <v>37.22</v>
      </c>
      <c r="E3833" s="2">
        <v>1.62</v>
      </c>
      <c r="F3833" s="2">
        <v>8.5</v>
      </c>
      <c r="G3833" s="2">
        <v>0.4</v>
      </c>
      <c r="H3833" s="2">
        <v>1.9</v>
      </c>
      <c r="I3833" s="2">
        <f t="shared" si="249"/>
        <v>49.639999999999993</v>
      </c>
      <c r="J3833" s="2">
        <f t="shared" si="250"/>
        <v>12.409999999999997</v>
      </c>
      <c r="K3833" s="2">
        <f t="shared" si="251"/>
        <v>62.04999999999999</v>
      </c>
    </row>
    <row r="3834" spans="1:11" x14ac:dyDescent="0.25">
      <c r="A3834" s="15">
        <v>45086.666666666701</v>
      </c>
      <c r="B3834" s="14">
        <v>60</v>
      </c>
      <c r="C3834" s="2">
        <v>402.05</v>
      </c>
      <c r="D3834" s="2">
        <f t="shared" si="248"/>
        <v>40.204999999999998</v>
      </c>
      <c r="E3834" s="2">
        <v>1.62</v>
      </c>
      <c r="F3834" s="2">
        <v>8.5</v>
      </c>
      <c r="G3834" s="2">
        <v>0.4</v>
      </c>
      <c r="H3834" s="2">
        <v>1.9</v>
      </c>
      <c r="I3834" s="2">
        <f t="shared" si="249"/>
        <v>52.624999999999993</v>
      </c>
      <c r="J3834" s="2">
        <f t="shared" si="250"/>
        <v>13.156249999999993</v>
      </c>
      <c r="K3834" s="2">
        <f t="shared" si="251"/>
        <v>65.781249999999986</v>
      </c>
    </row>
    <row r="3835" spans="1:11" x14ac:dyDescent="0.25">
      <c r="A3835" s="15">
        <v>45086.708333333299</v>
      </c>
      <c r="B3835" s="14">
        <v>60</v>
      </c>
      <c r="C3835" s="2">
        <v>456.27</v>
      </c>
      <c r="D3835" s="2">
        <f t="shared" si="248"/>
        <v>45.626999999999995</v>
      </c>
      <c r="E3835" s="2">
        <v>1.62</v>
      </c>
      <c r="F3835" s="2">
        <v>8.5</v>
      </c>
      <c r="G3835" s="2">
        <v>0.4</v>
      </c>
      <c r="H3835" s="2">
        <v>1.9</v>
      </c>
      <c r="I3835" s="2">
        <f t="shared" si="249"/>
        <v>58.04699999999999</v>
      </c>
      <c r="J3835" s="2">
        <f t="shared" si="250"/>
        <v>14.511749999999999</v>
      </c>
      <c r="K3835" s="2">
        <f t="shared" si="251"/>
        <v>72.558749999999989</v>
      </c>
    </row>
    <row r="3836" spans="1:11" x14ac:dyDescent="0.25">
      <c r="A3836" s="15">
        <v>45086.75</v>
      </c>
      <c r="B3836" s="14">
        <v>60</v>
      </c>
      <c r="C3836" s="2">
        <v>481.34</v>
      </c>
      <c r="D3836" s="2">
        <f t="shared" si="248"/>
        <v>48.134</v>
      </c>
      <c r="E3836" s="2">
        <v>1.62</v>
      </c>
      <c r="F3836" s="2">
        <v>8.5</v>
      </c>
      <c r="G3836" s="2">
        <v>0.4</v>
      </c>
      <c r="H3836" s="2">
        <v>1.9</v>
      </c>
      <c r="I3836" s="2">
        <f t="shared" si="249"/>
        <v>60.553999999999995</v>
      </c>
      <c r="J3836" s="2">
        <f t="shared" si="250"/>
        <v>15.138500000000001</v>
      </c>
      <c r="K3836" s="2">
        <f t="shared" si="251"/>
        <v>75.692499999999995</v>
      </c>
    </row>
    <row r="3837" spans="1:11" x14ac:dyDescent="0.25">
      <c r="A3837" s="15">
        <v>45086.791666666701</v>
      </c>
      <c r="B3837" s="14">
        <v>60</v>
      </c>
      <c r="C3837" s="2">
        <v>485.66</v>
      </c>
      <c r="D3837" s="2">
        <f t="shared" si="248"/>
        <v>48.566000000000003</v>
      </c>
      <c r="E3837" s="2">
        <v>1.62</v>
      </c>
      <c r="F3837" s="2">
        <v>8.5</v>
      </c>
      <c r="G3837" s="2">
        <v>0.4</v>
      </c>
      <c r="H3837" s="2">
        <v>1.9</v>
      </c>
      <c r="I3837" s="2">
        <f t="shared" si="249"/>
        <v>60.985999999999997</v>
      </c>
      <c r="J3837" s="2">
        <f t="shared" si="250"/>
        <v>15.246500000000005</v>
      </c>
      <c r="K3837" s="2">
        <f t="shared" si="251"/>
        <v>76.232500000000002</v>
      </c>
    </row>
    <row r="3838" spans="1:11" x14ac:dyDescent="0.25">
      <c r="A3838" s="15">
        <v>45086.833333333299</v>
      </c>
      <c r="B3838" s="14">
        <v>60</v>
      </c>
      <c r="C3838" s="2">
        <v>454.99</v>
      </c>
      <c r="D3838" s="2">
        <f t="shared" si="248"/>
        <v>45.499000000000002</v>
      </c>
      <c r="E3838" s="2">
        <v>1.62</v>
      </c>
      <c r="F3838" s="2">
        <v>8.5</v>
      </c>
      <c r="G3838" s="2">
        <v>0.4</v>
      </c>
      <c r="H3838" s="2">
        <v>1.9</v>
      </c>
      <c r="I3838" s="2">
        <f t="shared" si="249"/>
        <v>57.918999999999997</v>
      </c>
      <c r="J3838" s="2">
        <f t="shared" si="250"/>
        <v>14.479749999999996</v>
      </c>
      <c r="K3838" s="2">
        <f t="shared" si="251"/>
        <v>72.398749999999993</v>
      </c>
    </row>
    <row r="3839" spans="1:11" x14ac:dyDescent="0.25">
      <c r="A3839" s="15">
        <v>45086.875</v>
      </c>
      <c r="B3839" s="14">
        <v>60</v>
      </c>
      <c r="C3839" s="2">
        <v>390.74</v>
      </c>
      <c r="D3839" s="2">
        <f t="shared" si="248"/>
        <v>39.073999999999998</v>
      </c>
      <c r="E3839" s="2">
        <v>1.62</v>
      </c>
      <c r="F3839" s="2">
        <v>8.5</v>
      </c>
      <c r="G3839" s="2">
        <v>0.4</v>
      </c>
      <c r="H3839" s="2">
        <v>1.9</v>
      </c>
      <c r="I3839" s="2">
        <f t="shared" si="249"/>
        <v>51.493999999999993</v>
      </c>
      <c r="J3839" s="2">
        <f t="shared" si="250"/>
        <v>12.8735</v>
      </c>
      <c r="K3839" s="2">
        <f t="shared" si="251"/>
        <v>64.367499999999993</v>
      </c>
    </row>
    <row r="3840" spans="1:11" x14ac:dyDescent="0.25">
      <c r="A3840" s="15">
        <v>45086.916666666701</v>
      </c>
      <c r="B3840" s="14">
        <v>60</v>
      </c>
      <c r="C3840" s="2">
        <v>346.2</v>
      </c>
      <c r="D3840" s="2">
        <f t="shared" si="248"/>
        <v>34.619999999999997</v>
      </c>
      <c r="E3840" s="2">
        <v>1.62</v>
      </c>
      <c r="F3840" s="2">
        <v>8.5</v>
      </c>
      <c r="G3840" s="2">
        <v>0.4</v>
      </c>
      <c r="H3840" s="2">
        <v>1.9</v>
      </c>
      <c r="I3840" s="2">
        <f t="shared" si="249"/>
        <v>47.039999999999992</v>
      </c>
      <c r="J3840" s="2">
        <f t="shared" si="250"/>
        <v>11.759999999999998</v>
      </c>
      <c r="K3840" s="2">
        <f t="shared" si="251"/>
        <v>58.79999999999999</v>
      </c>
    </row>
    <row r="3841" spans="1:11" x14ac:dyDescent="0.25">
      <c r="A3841" s="15">
        <v>45086.958333333299</v>
      </c>
      <c r="B3841" s="14">
        <v>60</v>
      </c>
      <c r="C3841" s="2">
        <v>286.61</v>
      </c>
      <c r="D3841" s="2">
        <f t="shared" si="248"/>
        <v>28.661000000000001</v>
      </c>
      <c r="E3841" s="2">
        <v>1.62</v>
      </c>
      <c r="F3841" s="2">
        <v>8.5</v>
      </c>
      <c r="G3841" s="2">
        <v>0.4</v>
      </c>
      <c r="H3841" s="2">
        <v>1.9</v>
      </c>
      <c r="I3841" s="2">
        <f t="shared" si="249"/>
        <v>41.081000000000003</v>
      </c>
      <c r="J3841" s="2">
        <f t="shared" si="250"/>
        <v>10.270250000000004</v>
      </c>
      <c r="K3841" s="2">
        <f t="shared" si="251"/>
        <v>51.351250000000007</v>
      </c>
    </row>
    <row r="3842" spans="1:11" x14ac:dyDescent="0.25">
      <c r="A3842" s="13">
        <v>45087</v>
      </c>
      <c r="B3842" s="14">
        <v>60</v>
      </c>
      <c r="C3842" s="2">
        <v>242.38</v>
      </c>
      <c r="D3842" s="2">
        <f t="shared" si="248"/>
        <v>24.238</v>
      </c>
      <c r="E3842" s="2">
        <v>1.62</v>
      </c>
      <c r="F3842" s="2">
        <v>8.5</v>
      </c>
      <c r="G3842" s="2">
        <v>0.4</v>
      </c>
      <c r="H3842" s="2">
        <v>1.9</v>
      </c>
      <c r="I3842" s="2">
        <f t="shared" si="249"/>
        <v>36.658000000000001</v>
      </c>
      <c r="J3842" s="2">
        <f t="shared" si="250"/>
        <v>9.1645000000000039</v>
      </c>
      <c r="K3842" s="2">
        <f t="shared" si="251"/>
        <v>45.822500000000005</v>
      </c>
    </row>
    <row r="3843" spans="1:11" x14ac:dyDescent="0.25">
      <c r="A3843" s="15">
        <v>45087.041666666701</v>
      </c>
      <c r="B3843" s="14">
        <v>60</v>
      </c>
      <c r="C3843" s="2">
        <v>236.89</v>
      </c>
      <c r="D3843" s="2">
        <f t="shared" si="248"/>
        <v>23.689</v>
      </c>
      <c r="E3843" s="2">
        <v>1.62</v>
      </c>
      <c r="F3843" s="2">
        <v>8.5</v>
      </c>
      <c r="G3843" s="2">
        <v>0.4</v>
      </c>
      <c r="H3843" s="2">
        <v>1.9</v>
      </c>
      <c r="I3843" s="2">
        <f t="shared" si="249"/>
        <v>36.108999999999995</v>
      </c>
      <c r="J3843" s="2">
        <f t="shared" si="250"/>
        <v>9.0272499999999951</v>
      </c>
      <c r="K3843" s="2">
        <f t="shared" si="251"/>
        <v>45.13624999999999</v>
      </c>
    </row>
    <row r="3844" spans="1:11" x14ac:dyDescent="0.25">
      <c r="A3844" s="15">
        <v>45087.083333333299</v>
      </c>
      <c r="B3844" s="14">
        <v>60</v>
      </c>
      <c r="C3844" s="2">
        <v>233.97</v>
      </c>
      <c r="D3844" s="2">
        <f t="shared" si="248"/>
        <v>23.396999999999998</v>
      </c>
      <c r="E3844" s="2">
        <v>1.62</v>
      </c>
      <c r="F3844" s="2">
        <v>8.5</v>
      </c>
      <c r="G3844" s="2">
        <v>0.4</v>
      </c>
      <c r="H3844" s="2">
        <v>1.9</v>
      </c>
      <c r="I3844" s="2">
        <f t="shared" si="249"/>
        <v>35.816999999999993</v>
      </c>
      <c r="J3844" s="2">
        <f t="shared" si="250"/>
        <v>8.9542500000000018</v>
      </c>
      <c r="K3844" s="2">
        <f t="shared" si="251"/>
        <v>44.771249999999995</v>
      </c>
    </row>
    <row r="3845" spans="1:11" x14ac:dyDescent="0.25">
      <c r="A3845" s="15">
        <v>45087.125</v>
      </c>
      <c r="B3845" s="14">
        <v>60</v>
      </c>
      <c r="C3845" s="2">
        <v>234.44</v>
      </c>
      <c r="D3845" s="2">
        <f t="shared" si="248"/>
        <v>23.443999999999999</v>
      </c>
      <c r="E3845" s="2">
        <v>1.62</v>
      </c>
      <c r="F3845" s="2">
        <v>8.5</v>
      </c>
      <c r="G3845" s="2">
        <v>0.4</v>
      </c>
      <c r="H3845" s="2">
        <v>1.9</v>
      </c>
      <c r="I3845" s="2">
        <f t="shared" si="249"/>
        <v>35.863999999999997</v>
      </c>
      <c r="J3845" s="2">
        <f t="shared" si="250"/>
        <v>8.9660000000000011</v>
      </c>
      <c r="K3845" s="2">
        <f t="shared" si="251"/>
        <v>44.83</v>
      </c>
    </row>
    <row r="3846" spans="1:11" x14ac:dyDescent="0.25">
      <c r="A3846" s="15">
        <v>45087.166666666701</v>
      </c>
      <c r="B3846" s="14">
        <v>60</v>
      </c>
      <c r="C3846" s="2">
        <v>238.52</v>
      </c>
      <c r="D3846" s="2">
        <f t="shared" si="248"/>
        <v>23.852</v>
      </c>
      <c r="E3846" s="2">
        <v>1.62</v>
      </c>
      <c r="F3846" s="2">
        <v>8.5</v>
      </c>
      <c r="G3846" s="2">
        <v>0.4</v>
      </c>
      <c r="H3846" s="2">
        <v>1.9</v>
      </c>
      <c r="I3846" s="2">
        <f t="shared" si="249"/>
        <v>36.271999999999998</v>
      </c>
      <c r="J3846" s="2">
        <f t="shared" si="250"/>
        <v>9.0679999999999978</v>
      </c>
      <c r="K3846" s="2">
        <f t="shared" si="251"/>
        <v>45.339999999999996</v>
      </c>
    </row>
    <row r="3847" spans="1:11" x14ac:dyDescent="0.25">
      <c r="A3847" s="15">
        <v>45087.208333333299</v>
      </c>
      <c r="B3847" s="14">
        <v>60</v>
      </c>
      <c r="C3847" s="2">
        <v>244.59</v>
      </c>
      <c r="D3847" s="2">
        <f t="shared" si="248"/>
        <v>24.459</v>
      </c>
      <c r="E3847" s="2">
        <v>1.62</v>
      </c>
      <c r="F3847" s="2">
        <v>8.5</v>
      </c>
      <c r="G3847" s="2">
        <v>0.4</v>
      </c>
      <c r="H3847" s="2">
        <v>1.9</v>
      </c>
      <c r="I3847" s="2">
        <f t="shared" si="249"/>
        <v>36.878999999999998</v>
      </c>
      <c r="J3847" s="2">
        <f t="shared" si="250"/>
        <v>9.2197499999999977</v>
      </c>
      <c r="K3847" s="2">
        <f t="shared" si="251"/>
        <v>46.098749999999995</v>
      </c>
    </row>
    <row r="3848" spans="1:11" x14ac:dyDescent="0.25">
      <c r="A3848" s="15">
        <v>45087.25</v>
      </c>
      <c r="B3848" s="14">
        <v>60</v>
      </c>
      <c r="C3848" s="2">
        <v>311.61</v>
      </c>
      <c r="D3848" s="2">
        <f t="shared" si="248"/>
        <v>31.161000000000001</v>
      </c>
      <c r="E3848" s="2">
        <v>1.62</v>
      </c>
      <c r="F3848" s="2">
        <v>8.5</v>
      </c>
      <c r="G3848" s="2">
        <v>0.4</v>
      </c>
      <c r="H3848" s="2">
        <v>1.9</v>
      </c>
      <c r="I3848" s="2">
        <f t="shared" si="249"/>
        <v>43.580999999999996</v>
      </c>
      <c r="J3848" s="2">
        <f t="shared" si="250"/>
        <v>10.895249999999997</v>
      </c>
      <c r="K3848" s="2">
        <f t="shared" si="251"/>
        <v>54.476249999999993</v>
      </c>
    </row>
    <row r="3849" spans="1:11" x14ac:dyDescent="0.25">
      <c r="A3849" s="15">
        <v>45087.291666666701</v>
      </c>
      <c r="B3849" s="14">
        <v>60</v>
      </c>
      <c r="C3849" s="2">
        <v>421.94</v>
      </c>
      <c r="D3849" s="2">
        <f t="shared" si="248"/>
        <v>42.194000000000003</v>
      </c>
      <c r="E3849" s="2">
        <v>1.62</v>
      </c>
      <c r="F3849" s="2">
        <v>8.5</v>
      </c>
      <c r="G3849" s="2">
        <v>0.4</v>
      </c>
      <c r="H3849" s="2">
        <v>1.9</v>
      </c>
      <c r="I3849" s="2">
        <f t="shared" si="249"/>
        <v>54.613999999999997</v>
      </c>
      <c r="J3849" s="2">
        <f t="shared" si="250"/>
        <v>13.653500000000001</v>
      </c>
      <c r="K3849" s="2">
        <f t="shared" si="251"/>
        <v>68.267499999999998</v>
      </c>
    </row>
    <row r="3850" spans="1:11" x14ac:dyDescent="0.25">
      <c r="A3850" s="15">
        <v>45087.333333333299</v>
      </c>
      <c r="B3850" s="14">
        <v>60</v>
      </c>
      <c r="C3850" s="2">
        <v>465.95</v>
      </c>
      <c r="D3850" s="2">
        <f t="shared" si="248"/>
        <v>46.594999999999999</v>
      </c>
      <c r="E3850" s="2">
        <v>1.62</v>
      </c>
      <c r="F3850" s="2">
        <v>8.5</v>
      </c>
      <c r="G3850" s="2">
        <v>0.4</v>
      </c>
      <c r="H3850" s="2">
        <v>1.9</v>
      </c>
      <c r="I3850" s="2">
        <f t="shared" si="249"/>
        <v>59.014999999999993</v>
      </c>
      <c r="J3850" s="2">
        <f t="shared" si="250"/>
        <v>14.753750000000004</v>
      </c>
      <c r="K3850" s="2">
        <f t="shared" si="251"/>
        <v>73.768749999999997</v>
      </c>
    </row>
    <row r="3851" spans="1:11" x14ac:dyDescent="0.25">
      <c r="A3851" s="15">
        <v>45087.375</v>
      </c>
      <c r="B3851" s="14">
        <v>60</v>
      </c>
      <c r="C3851" s="2">
        <v>461.52</v>
      </c>
      <c r="D3851" s="2">
        <f t="shared" si="248"/>
        <v>46.152000000000001</v>
      </c>
      <c r="E3851" s="2">
        <v>1.62</v>
      </c>
      <c r="F3851" s="2">
        <v>8.5</v>
      </c>
      <c r="G3851" s="2">
        <v>0.4</v>
      </c>
      <c r="H3851" s="2">
        <v>1.9</v>
      </c>
      <c r="I3851" s="2">
        <f t="shared" si="249"/>
        <v>58.571999999999996</v>
      </c>
      <c r="J3851" s="2">
        <f t="shared" si="250"/>
        <v>14.642999999999994</v>
      </c>
      <c r="K3851" s="2">
        <f t="shared" si="251"/>
        <v>73.214999999999989</v>
      </c>
    </row>
    <row r="3852" spans="1:11" x14ac:dyDescent="0.25">
      <c r="A3852" s="15">
        <v>45087.416666666701</v>
      </c>
      <c r="B3852" s="14">
        <v>60</v>
      </c>
      <c r="C3852" s="2">
        <v>299</v>
      </c>
      <c r="D3852" s="2">
        <f t="shared" si="248"/>
        <v>29.9</v>
      </c>
      <c r="E3852" s="2">
        <v>1.62</v>
      </c>
      <c r="F3852" s="2">
        <v>8.5</v>
      </c>
      <c r="G3852" s="2">
        <v>0.4</v>
      </c>
      <c r="H3852" s="2">
        <v>1.9</v>
      </c>
      <c r="I3852" s="2">
        <f t="shared" si="249"/>
        <v>42.319999999999993</v>
      </c>
      <c r="J3852" s="2">
        <f t="shared" si="250"/>
        <v>10.579999999999998</v>
      </c>
      <c r="K3852" s="2">
        <f t="shared" si="251"/>
        <v>52.899999999999991</v>
      </c>
    </row>
    <row r="3853" spans="1:11" x14ac:dyDescent="0.25">
      <c r="A3853" s="15">
        <v>45087.458333333299</v>
      </c>
      <c r="B3853" s="14">
        <v>60</v>
      </c>
      <c r="C3853" s="2">
        <v>150.72999999999999</v>
      </c>
      <c r="D3853" s="2">
        <f t="shared" si="248"/>
        <v>15.072999999999999</v>
      </c>
      <c r="E3853" s="2">
        <v>1.62</v>
      </c>
      <c r="F3853" s="2">
        <v>8.5</v>
      </c>
      <c r="G3853" s="2">
        <v>0.4</v>
      </c>
      <c r="H3853" s="2">
        <v>1.9</v>
      </c>
      <c r="I3853" s="2">
        <f t="shared" si="249"/>
        <v>27.492999999999995</v>
      </c>
      <c r="J3853" s="2">
        <f t="shared" si="250"/>
        <v>6.8732499999999987</v>
      </c>
      <c r="K3853" s="2">
        <f t="shared" si="251"/>
        <v>34.366249999999994</v>
      </c>
    </row>
    <row r="3854" spans="1:11" x14ac:dyDescent="0.25">
      <c r="A3854" s="15">
        <v>45087.5</v>
      </c>
      <c r="B3854" s="14">
        <v>60</v>
      </c>
      <c r="C3854" s="2">
        <v>53.24</v>
      </c>
      <c r="D3854" s="2">
        <f t="shared" si="248"/>
        <v>5.3239999999999998</v>
      </c>
      <c r="E3854" s="2">
        <v>1.62</v>
      </c>
      <c r="F3854" s="2">
        <v>8.5</v>
      </c>
      <c r="G3854" s="2">
        <v>0.4</v>
      </c>
      <c r="H3854" s="2">
        <v>1.9</v>
      </c>
      <c r="I3854" s="2">
        <f t="shared" si="249"/>
        <v>17.744</v>
      </c>
      <c r="J3854" s="2">
        <f t="shared" si="250"/>
        <v>4.4359999999999999</v>
      </c>
      <c r="K3854" s="2">
        <f t="shared" si="251"/>
        <v>22.18</v>
      </c>
    </row>
    <row r="3855" spans="1:11" x14ac:dyDescent="0.25">
      <c r="A3855" s="15">
        <v>45087.541666666701</v>
      </c>
      <c r="B3855" s="14">
        <v>60</v>
      </c>
      <c r="C3855" s="2">
        <v>155.51</v>
      </c>
      <c r="D3855" s="2">
        <f t="shared" si="248"/>
        <v>15.550999999999998</v>
      </c>
      <c r="E3855" s="2">
        <v>1.62</v>
      </c>
      <c r="F3855" s="2">
        <v>8.5</v>
      </c>
      <c r="G3855" s="2">
        <v>0.4</v>
      </c>
      <c r="H3855" s="2">
        <v>1.9</v>
      </c>
      <c r="I3855" s="2">
        <f t="shared" si="249"/>
        <v>27.970999999999997</v>
      </c>
      <c r="J3855" s="2">
        <f t="shared" si="250"/>
        <v>6.9927500000000009</v>
      </c>
      <c r="K3855" s="2">
        <f t="shared" si="251"/>
        <v>34.963749999999997</v>
      </c>
    </row>
    <row r="3856" spans="1:11" x14ac:dyDescent="0.25">
      <c r="A3856" s="15">
        <v>45087.583333333299</v>
      </c>
      <c r="B3856" s="14">
        <v>60</v>
      </c>
      <c r="C3856" s="2">
        <v>100.06</v>
      </c>
      <c r="D3856" s="2">
        <f t="shared" si="248"/>
        <v>10.006</v>
      </c>
      <c r="E3856" s="2">
        <v>1.62</v>
      </c>
      <c r="F3856" s="2">
        <v>8.5</v>
      </c>
      <c r="G3856" s="2">
        <v>0.4</v>
      </c>
      <c r="H3856" s="2">
        <v>1.9</v>
      </c>
      <c r="I3856" s="2">
        <f t="shared" si="249"/>
        <v>22.425999999999998</v>
      </c>
      <c r="J3856" s="2">
        <f t="shared" si="250"/>
        <v>5.6065000000000005</v>
      </c>
      <c r="K3856" s="2">
        <f t="shared" si="251"/>
        <v>28.032499999999999</v>
      </c>
    </row>
    <row r="3857" spans="1:11" x14ac:dyDescent="0.25">
      <c r="A3857" s="15">
        <v>45087.625</v>
      </c>
      <c r="B3857" s="14">
        <v>60</v>
      </c>
      <c r="C3857" s="2">
        <v>120.84</v>
      </c>
      <c r="D3857" s="2">
        <f t="shared" si="248"/>
        <v>12.084</v>
      </c>
      <c r="E3857" s="2">
        <v>1.62</v>
      </c>
      <c r="F3857" s="2">
        <v>8.5</v>
      </c>
      <c r="G3857" s="2">
        <v>0.4</v>
      </c>
      <c r="H3857" s="2">
        <v>1.9</v>
      </c>
      <c r="I3857" s="2">
        <f t="shared" si="249"/>
        <v>24.503999999999998</v>
      </c>
      <c r="J3857" s="2">
        <f t="shared" si="250"/>
        <v>6.1259999999999977</v>
      </c>
      <c r="K3857" s="2">
        <f t="shared" si="251"/>
        <v>30.629999999999995</v>
      </c>
    </row>
    <row r="3858" spans="1:11" x14ac:dyDescent="0.25">
      <c r="A3858" s="15">
        <v>45087.666666666701</v>
      </c>
      <c r="B3858" s="14">
        <v>60</v>
      </c>
      <c r="C3858" s="2">
        <v>159.37</v>
      </c>
      <c r="D3858" s="2">
        <f t="shared" si="248"/>
        <v>15.937000000000001</v>
      </c>
      <c r="E3858" s="2">
        <v>1.62</v>
      </c>
      <c r="F3858" s="2">
        <v>8.5</v>
      </c>
      <c r="G3858" s="2">
        <v>0.4</v>
      </c>
      <c r="H3858" s="2">
        <v>1.9</v>
      </c>
      <c r="I3858" s="2">
        <f t="shared" si="249"/>
        <v>28.356999999999999</v>
      </c>
      <c r="J3858" s="2">
        <f t="shared" si="250"/>
        <v>7.0892499999999998</v>
      </c>
      <c r="K3858" s="2">
        <f t="shared" si="251"/>
        <v>35.446249999999999</v>
      </c>
    </row>
    <row r="3859" spans="1:11" x14ac:dyDescent="0.25">
      <c r="A3859" s="15">
        <v>45087.708333333299</v>
      </c>
      <c r="B3859" s="14">
        <v>60</v>
      </c>
      <c r="C3859" s="2">
        <v>389.83</v>
      </c>
      <c r="D3859" s="2">
        <f t="shared" si="248"/>
        <v>38.982999999999997</v>
      </c>
      <c r="E3859" s="2">
        <v>1.62</v>
      </c>
      <c r="F3859" s="2">
        <v>8.5</v>
      </c>
      <c r="G3859" s="2">
        <v>0.4</v>
      </c>
      <c r="H3859" s="2">
        <v>1.9</v>
      </c>
      <c r="I3859" s="2">
        <f t="shared" si="249"/>
        <v>51.402999999999992</v>
      </c>
      <c r="J3859" s="2">
        <f t="shared" si="250"/>
        <v>12.850750000000005</v>
      </c>
      <c r="K3859" s="2">
        <f t="shared" si="251"/>
        <v>64.253749999999997</v>
      </c>
    </row>
    <row r="3860" spans="1:11" x14ac:dyDescent="0.25">
      <c r="A3860" s="15">
        <v>45087.75</v>
      </c>
      <c r="B3860" s="14">
        <v>60</v>
      </c>
      <c r="C3860" s="2">
        <v>494.91</v>
      </c>
      <c r="D3860" s="2">
        <f t="shared" si="248"/>
        <v>49.491</v>
      </c>
      <c r="E3860" s="2">
        <v>1.62</v>
      </c>
      <c r="F3860" s="2">
        <v>8.5</v>
      </c>
      <c r="G3860" s="2">
        <v>0.4</v>
      </c>
      <c r="H3860" s="2">
        <v>1.9</v>
      </c>
      <c r="I3860" s="2">
        <f t="shared" si="249"/>
        <v>61.910999999999994</v>
      </c>
      <c r="J3860" s="2">
        <f t="shared" si="250"/>
        <v>15.477749999999993</v>
      </c>
      <c r="K3860" s="2">
        <f t="shared" si="251"/>
        <v>77.388749999999987</v>
      </c>
    </row>
    <row r="3861" spans="1:11" x14ac:dyDescent="0.25">
      <c r="A3861" s="15">
        <v>45087.791666666701</v>
      </c>
      <c r="B3861" s="14">
        <v>60</v>
      </c>
      <c r="C3861" s="2">
        <v>500.28</v>
      </c>
      <c r="D3861" s="2">
        <f t="shared" si="248"/>
        <v>50.027999999999999</v>
      </c>
      <c r="E3861" s="2">
        <v>1.62</v>
      </c>
      <c r="F3861" s="2">
        <v>8.5</v>
      </c>
      <c r="G3861" s="2">
        <v>0.4</v>
      </c>
      <c r="H3861" s="2">
        <v>1.9</v>
      </c>
      <c r="I3861" s="2">
        <f t="shared" si="249"/>
        <v>62.447999999999993</v>
      </c>
      <c r="J3861" s="2">
        <f t="shared" si="250"/>
        <v>15.611999999999995</v>
      </c>
      <c r="K3861" s="2">
        <f t="shared" si="251"/>
        <v>78.059999999999988</v>
      </c>
    </row>
    <row r="3862" spans="1:11" x14ac:dyDescent="0.25">
      <c r="A3862" s="15">
        <v>45087.833333333299</v>
      </c>
      <c r="B3862" s="14">
        <v>60</v>
      </c>
      <c r="C3862" s="2">
        <v>484.87</v>
      </c>
      <c r="D3862" s="2">
        <f t="shared" si="248"/>
        <v>48.487000000000002</v>
      </c>
      <c r="E3862" s="2">
        <v>1.62</v>
      </c>
      <c r="F3862" s="2">
        <v>8.5</v>
      </c>
      <c r="G3862" s="2">
        <v>0.4</v>
      </c>
      <c r="H3862" s="2">
        <v>1.9</v>
      </c>
      <c r="I3862" s="2">
        <f t="shared" si="249"/>
        <v>60.906999999999996</v>
      </c>
      <c r="J3862" s="2">
        <f t="shared" si="250"/>
        <v>15.226749999999996</v>
      </c>
      <c r="K3862" s="2">
        <f t="shared" si="251"/>
        <v>76.133749999999992</v>
      </c>
    </row>
    <row r="3863" spans="1:11" x14ac:dyDescent="0.25">
      <c r="A3863" s="15">
        <v>45087.875</v>
      </c>
      <c r="B3863" s="14">
        <v>60</v>
      </c>
      <c r="C3863" s="2">
        <v>408.51</v>
      </c>
      <c r="D3863" s="2">
        <f t="shared" si="248"/>
        <v>40.850999999999999</v>
      </c>
      <c r="E3863" s="2">
        <v>1.62</v>
      </c>
      <c r="F3863" s="2">
        <v>8.5</v>
      </c>
      <c r="G3863" s="2">
        <v>0.4</v>
      </c>
      <c r="H3863" s="2">
        <v>1.9</v>
      </c>
      <c r="I3863" s="2">
        <f t="shared" si="249"/>
        <v>53.270999999999994</v>
      </c>
      <c r="J3863" s="2">
        <f t="shared" si="250"/>
        <v>13.317749999999997</v>
      </c>
      <c r="K3863" s="2">
        <f t="shared" si="251"/>
        <v>66.58874999999999</v>
      </c>
    </row>
    <row r="3864" spans="1:11" x14ac:dyDescent="0.25">
      <c r="A3864" s="15">
        <v>45087.916666666701</v>
      </c>
      <c r="B3864" s="14">
        <v>60</v>
      </c>
      <c r="C3864" s="2">
        <v>280.67</v>
      </c>
      <c r="D3864" s="2">
        <f t="shared" si="248"/>
        <v>28.067</v>
      </c>
      <c r="E3864" s="2">
        <v>1.62</v>
      </c>
      <c r="F3864" s="2">
        <v>8.5</v>
      </c>
      <c r="G3864" s="2">
        <v>0.4</v>
      </c>
      <c r="H3864" s="2">
        <v>1.9</v>
      </c>
      <c r="I3864" s="2">
        <f t="shared" si="249"/>
        <v>40.486999999999995</v>
      </c>
      <c r="J3864" s="2">
        <f t="shared" si="250"/>
        <v>10.121749999999999</v>
      </c>
      <c r="K3864" s="2">
        <f t="shared" si="251"/>
        <v>50.608749999999993</v>
      </c>
    </row>
    <row r="3865" spans="1:11" x14ac:dyDescent="0.25">
      <c r="A3865" s="15">
        <v>45087.958333333299</v>
      </c>
      <c r="B3865" s="14">
        <v>60</v>
      </c>
      <c r="C3865" s="2">
        <v>204.66</v>
      </c>
      <c r="D3865" s="2">
        <f t="shared" si="248"/>
        <v>20.466000000000001</v>
      </c>
      <c r="E3865" s="2">
        <v>1.62</v>
      </c>
      <c r="F3865" s="2">
        <v>8.5</v>
      </c>
      <c r="G3865" s="2">
        <v>0.4</v>
      </c>
      <c r="H3865" s="2">
        <v>1.9</v>
      </c>
      <c r="I3865" s="2">
        <f t="shared" si="249"/>
        <v>32.886000000000003</v>
      </c>
      <c r="J3865" s="2">
        <f t="shared" si="250"/>
        <v>8.2214999999999989</v>
      </c>
      <c r="K3865" s="2">
        <f t="shared" si="251"/>
        <v>41.107500000000002</v>
      </c>
    </row>
    <row r="3866" spans="1:11" x14ac:dyDescent="0.25">
      <c r="A3866" s="13">
        <v>45088</v>
      </c>
      <c r="B3866" s="14">
        <v>60</v>
      </c>
      <c r="C3866" s="2">
        <v>127.14</v>
      </c>
      <c r="D3866" s="2">
        <f t="shared" si="248"/>
        <v>12.714</v>
      </c>
      <c r="E3866" s="2">
        <v>1.62</v>
      </c>
      <c r="F3866" s="2">
        <v>8.5</v>
      </c>
      <c r="G3866" s="2">
        <v>0.4</v>
      </c>
      <c r="H3866" s="2">
        <v>1.9</v>
      </c>
      <c r="I3866" s="2">
        <f t="shared" si="249"/>
        <v>25.133999999999997</v>
      </c>
      <c r="J3866" s="2">
        <f t="shared" si="250"/>
        <v>6.2835000000000001</v>
      </c>
      <c r="K3866" s="2">
        <f t="shared" si="251"/>
        <v>31.417499999999997</v>
      </c>
    </row>
    <row r="3867" spans="1:11" x14ac:dyDescent="0.25">
      <c r="A3867" s="15">
        <v>45088.041666666701</v>
      </c>
      <c r="B3867" s="14">
        <v>60</v>
      </c>
      <c r="C3867" s="2">
        <v>52.58</v>
      </c>
      <c r="D3867" s="2">
        <f t="shared" si="248"/>
        <v>5.258</v>
      </c>
      <c r="E3867" s="2">
        <v>1.62</v>
      </c>
      <c r="F3867" s="2">
        <v>8.5</v>
      </c>
      <c r="G3867" s="2">
        <v>0.4</v>
      </c>
      <c r="H3867" s="2">
        <v>1.9</v>
      </c>
      <c r="I3867" s="2">
        <f t="shared" si="249"/>
        <v>17.678000000000001</v>
      </c>
      <c r="J3867" s="2">
        <f t="shared" si="250"/>
        <v>4.4194999999999993</v>
      </c>
      <c r="K3867" s="2">
        <f t="shared" si="251"/>
        <v>22.0975</v>
      </c>
    </row>
    <row r="3868" spans="1:11" x14ac:dyDescent="0.25">
      <c r="A3868" s="15">
        <v>45088.083333333299</v>
      </c>
      <c r="B3868" s="14">
        <v>60</v>
      </c>
      <c r="C3868" s="2">
        <v>52.69</v>
      </c>
      <c r="D3868" s="2">
        <f t="shared" si="248"/>
        <v>5.2690000000000001</v>
      </c>
      <c r="E3868" s="2">
        <v>1.62</v>
      </c>
      <c r="F3868" s="2">
        <v>8.5</v>
      </c>
      <c r="G3868" s="2">
        <v>0.4</v>
      </c>
      <c r="H3868" s="2">
        <v>1.9</v>
      </c>
      <c r="I3868" s="2">
        <f t="shared" si="249"/>
        <v>17.689</v>
      </c>
      <c r="J3868" s="2">
        <f t="shared" si="250"/>
        <v>4.4222499999999982</v>
      </c>
      <c r="K3868" s="2">
        <f t="shared" si="251"/>
        <v>22.111249999999998</v>
      </c>
    </row>
    <row r="3869" spans="1:11" x14ac:dyDescent="0.25">
      <c r="A3869" s="15">
        <v>45088.125</v>
      </c>
      <c r="B3869" s="14">
        <v>60</v>
      </c>
      <c r="C3869" s="2">
        <v>54.21</v>
      </c>
      <c r="D3869" s="2">
        <f t="shared" si="248"/>
        <v>5.4210000000000003</v>
      </c>
      <c r="E3869" s="2">
        <v>1.62</v>
      </c>
      <c r="F3869" s="2">
        <v>8.5</v>
      </c>
      <c r="G3869" s="2">
        <v>0.4</v>
      </c>
      <c r="H3869" s="2">
        <v>1.9</v>
      </c>
      <c r="I3869" s="2">
        <f t="shared" si="249"/>
        <v>17.841000000000001</v>
      </c>
      <c r="J3869" s="2">
        <f t="shared" si="250"/>
        <v>4.460250000000002</v>
      </c>
      <c r="K3869" s="2">
        <f t="shared" si="251"/>
        <v>22.301250000000003</v>
      </c>
    </row>
    <row r="3870" spans="1:11" x14ac:dyDescent="0.25">
      <c r="A3870" s="15">
        <v>45088.166666666701</v>
      </c>
      <c r="B3870" s="14">
        <v>60</v>
      </c>
      <c r="C3870" s="2">
        <v>87.13</v>
      </c>
      <c r="D3870" s="2">
        <f t="shared" si="248"/>
        <v>8.7129999999999992</v>
      </c>
      <c r="E3870" s="2">
        <v>1.62</v>
      </c>
      <c r="F3870" s="2">
        <v>8.5</v>
      </c>
      <c r="G3870" s="2">
        <v>0.4</v>
      </c>
      <c r="H3870" s="2">
        <v>1.9</v>
      </c>
      <c r="I3870" s="2">
        <f t="shared" si="249"/>
        <v>21.132999999999996</v>
      </c>
      <c r="J3870" s="2">
        <f t="shared" si="250"/>
        <v>5.2832499999999989</v>
      </c>
      <c r="K3870" s="2">
        <f t="shared" si="251"/>
        <v>26.416249999999994</v>
      </c>
    </row>
    <row r="3871" spans="1:11" x14ac:dyDescent="0.25">
      <c r="A3871" s="15">
        <v>45088.208333333299</v>
      </c>
      <c r="B3871" s="14">
        <v>60</v>
      </c>
      <c r="C3871" s="2">
        <v>110.97</v>
      </c>
      <c r="D3871" s="2">
        <f t="shared" si="248"/>
        <v>11.097</v>
      </c>
      <c r="E3871" s="2">
        <v>1.62</v>
      </c>
      <c r="F3871" s="2">
        <v>8.5</v>
      </c>
      <c r="G3871" s="2">
        <v>0.4</v>
      </c>
      <c r="H3871" s="2">
        <v>1.9</v>
      </c>
      <c r="I3871" s="2">
        <f t="shared" si="249"/>
        <v>23.516999999999996</v>
      </c>
      <c r="J3871" s="2">
        <f t="shared" si="250"/>
        <v>5.879249999999999</v>
      </c>
      <c r="K3871" s="2">
        <f t="shared" si="251"/>
        <v>29.396249999999995</v>
      </c>
    </row>
    <row r="3872" spans="1:11" x14ac:dyDescent="0.25">
      <c r="A3872" s="15">
        <v>45088.25</v>
      </c>
      <c r="B3872" s="14">
        <v>60</v>
      </c>
      <c r="C3872" s="2">
        <v>196.59</v>
      </c>
      <c r="D3872" s="2">
        <f t="shared" si="248"/>
        <v>19.658999999999999</v>
      </c>
      <c r="E3872" s="2">
        <v>1.62</v>
      </c>
      <c r="F3872" s="2">
        <v>8.5</v>
      </c>
      <c r="G3872" s="2">
        <v>0.4</v>
      </c>
      <c r="H3872" s="2">
        <v>1.9</v>
      </c>
      <c r="I3872" s="2">
        <f t="shared" si="249"/>
        <v>32.079000000000001</v>
      </c>
      <c r="J3872" s="2">
        <f t="shared" si="250"/>
        <v>8.0197500000000019</v>
      </c>
      <c r="K3872" s="2">
        <f t="shared" si="251"/>
        <v>40.098750000000003</v>
      </c>
    </row>
    <row r="3873" spans="1:11" x14ac:dyDescent="0.25">
      <c r="A3873" s="15">
        <v>45088.291666666701</v>
      </c>
      <c r="B3873" s="14">
        <v>60</v>
      </c>
      <c r="C3873" s="2">
        <v>238.11</v>
      </c>
      <c r="D3873" s="2">
        <f t="shared" si="248"/>
        <v>23.811</v>
      </c>
      <c r="E3873" s="2">
        <v>1.62</v>
      </c>
      <c r="F3873" s="2">
        <v>8.5</v>
      </c>
      <c r="G3873" s="2">
        <v>0.4</v>
      </c>
      <c r="H3873" s="2">
        <v>1.9</v>
      </c>
      <c r="I3873" s="2">
        <f t="shared" si="249"/>
        <v>36.230999999999995</v>
      </c>
      <c r="J3873" s="2">
        <f t="shared" si="250"/>
        <v>9.0577499999999986</v>
      </c>
      <c r="K3873" s="2">
        <f t="shared" si="251"/>
        <v>45.288749999999993</v>
      </c>
    </row>
    <row r="3874" spans="1:11" x14ac:dyDescent="0.25">
      <c r="A3874" s="15">
        <v>45088.333333333299</v>
      </c>
      <c r="B3874" s="14">
        <v>60</v>
      </c>
      <c r="C3874" s="2">
        <v>330.82</v>
      </c>
      <c r="D3874" s="2">
        <f t="shared" si="248"/>
        <v>33.082000000000001</v>
      </c>
      <c r="E3874" s="2">
        <v>1.62</v>
      </c>
      <c r="F3874" s="2">
        <v>8.5</v>
      </c>
      <c r="G3874" s="2">
        <v>0.4</v>
      </c>
      <c r="H3874" s="2">
        <v>1.9</v>
      </c>
      <c r="I3874" s="2">
        <f t="shared" si="249"/>
        <v>45.501999999999995</v>
      </c>
      <c r="J3874" s="2">
        <f t="shared" si="250"/>
        <v>11.375500000000002</v>
      </c>
      <c r="K3874" s="2">
        <f t="shared" si="251"/>
        <v>56.877499999999998</v>
      </c>
    </row>
    <row r="3875" spans="1:11" x14ac:dyDescent="0.25">
      <c r="A3875" s="15">
        <v>45088.375</v>
      </c>
      <c r="B3875" s="14">
        <v>60</v>
      </c>
      <c r="C3875" s="2">
        <v>184.95</v>
      </c>
      <c r="D3875" s="2">
        <f t="shared" si="248"/>
        <v>18.494999999999997</v>
      </c>
      <c r="E3875" s="2">
        <v>1.62</v>
      </c>
      <c r="F3875" s="2">
        <v>8.5</v>
      </c>
      <c r="G3875" s="2">
        <v>0.4</v>
      </c>
      <c r="H3875" s="2">
        <v>1.9</v>
      </c>
      <c r="I3875" s="2">
        <f t="shared" si="249"/>
        <v>30.914999999999996</v>
      </c>
      <c r="J3875" s="2">
        <f t="shared" si="250"/>
        <v>7.7287500000000016</v>
      </c>
      <c r="K3875" s="2">
        <f t="shared" si="251"/>
        <v>38.643749999999997</v>
      </c>
    </row>
    <row r="3876" spans="1:11" x14ac:dyDescent="0.25">
      <c r="A3876" s="15">
        <v>45088.416666666701</v>
      </c>
      <c r="B3876" s="14">
        <v>60</v>
      </c>
      <c r="C3876" s="2">
        <v>0.12</v>
      </c>
      <c r="D3876" s="2">
        <f t="shared" si="248"/>
        <v>1.2E-2</v>
      </c>
      <c r="E3876" s="2">
        <v>1.62</v>
      </c>
      <c r="F3876" s="2">
        <v>8.5</v>
      </c>
      <c r="G3876" s="2">
        <v>0.4</v>
      </c>
      <c r="H3876" s="2">
        <v>1.9</v>
      </c>
      <c r="I3876" s="2">
        <f t="shared" si="249"/>
        <v>12.432</v>
      </c>
      <c r="J3876" s="2">
        <f t="shared" si="250"/>
        <v>3.1080000000000005</v>
      </c>
      <c r="K3876" s="2">
        <f t="shared" si="251"/>
        <v>15.540000000000001</v>
      </c>
    </row>
    <row r="3877" spans="1:11" x14ac:dyDescent="0.25">
      <c r="A3877" s="15">
        <v>45088.458333333299</v>
      </c>
      <c r="B3877" s="14">
        <v>60</v>
      </c>
      <c r="C3877" s="2">
        <v>-19.54</v>
      </c>
      <c r="D3877" s="2">
        <f t="shared" si="248"/>
        <v>-1.954</v>
      </c>
      <c r="E3877" s="2">
        <v>1.62</v>
      </c>
      <c r="F3877" s="2">
        <v>8.5</v>
      </c>
      <c r="G3877" s="2">
        <v>0.4</v>
      </c>
      <c r="H3877" s="2">
        <v>1.9</v>
      </c>
      <c r="I3877" s="2">
        <f t="shared" si="249"/>
        <v>10.466000000000001</v>
      </c>
      <c r="J3877" s="2">
        <f t="shared" si="250"/>
        <v>2.6165000000000003</v>
      </c>
      <c r="K3877" s="2">
        <f t="shared" si="251"/>
        <v>13.082500000000001</v>
      </c>
    </row>
    <row r="3878" spans="1:11" x14ac:dyDescent="0.25">
      <c r="A3878" s="15">
        <v>45088.5</v>
      </c>
      <c r="B3878" s="14">
        <v>60</v>
      </c>
      <c r="C3878" s="2">
        <v>-40.25</v>
      </c>
      <c r="D3878" s="2">
        <f t="shared" si="248"/>
        <v>-4.0250000000000004</v>
      </c>
      <c r="E3878" s="2">
        <v>1.62</v>
      </c>
      <c r="F3878" s="2">
        <v>8.5</v>
      </c>
      <c r="G3878" s="2">
        <v>0.4</v>
      </c>
      <c r="H3878" s="2">
        <v>1.9</v>
      </c>
      <c r="I3878" s="2">
        <f t="shared" si="249"/>
        <v>8.3949999999999996</v>
      </c>
      <c r="J3878" s="2">
        <f t="shared" si="250"/>
        <v>2.098749999999999</v>
      </c>
      <c r="K3878" s="2">
        <f t="shared" si="251"/>
        <v>10.493749999999999</v>
      </c>
    </row>
    <row r="3879" spans="1:11" x14ac:dyDescent="0.25">
      <c r="A3879" s="15">
        <v>45088.541666666701</v>
      </c>
      <c r="B3879" s="14">
        <v>60</v>
      </c>
      <c r="C3879" s="2">
        <v>-58.86</v>
      </c>
      <c r="D3879" s="2">
        <f t="shared" si="248"/>
        <v>-5.8860000000000001</v>
      </c>
      <c r="E3879" s="2">
        <v>1.62</v>
      </c>
      <c r="F3879" s="2">
        <v>8.5</v>
      </c>
      <c r="G3879" s="2">
        <v>0.4</v>
      </c>
      <c r="H3879" s="2">
        <v>1.9</v>
      </c>
      <c r="I3879" s="2">
        <f t="shared" si="249"/>
        <v>6.5340000000000007</v>
      </c>
      <c r="J3879" s="2">
        <f t="shared" si="250"/>
        <v>1.6334999999999997</v>
      </c>
      <c r="K3879" s="2">
        <f t="shared" si="251"/>
        <v>8.1675000000000004</v>
      </c>
    </row>
    <row r="3880" spans="1:11" x14ac:dyDescent="0.25">
      <c r="A3880" s="15">
        <v>45088.583333333299</v>
      </c>
      <c r="B3880" s="14">
        <v>60</v>
      </c>
      <c r="C3880" s="2">
        <v>-59.21</v>
      </c>
      <c r="D3880" s="2">
        <f t="shared" si="248"/>
        <v>-5.9210000000000003</v>
      </c>
      <c r="E3880" s="2">
        <v>1.62</v>
      </c>
      <c r="F3880" s="2">
        <v>8.5</v>
      </c>
      <c r="G3880" s="2">
        <v>0.4</v>
      </c>
      <c r="H3880" s="2">
        <v>1.9</v>
      </c>
      <c r="I3880" s="2">
        <f t="shared" si="249"/>
        <v>6.4990000000000006</v>
      </c>
      <c r="J3880" s="2">
        <f t="shared" si="250"/>
        <v>1.6247500000000006</v>
      </c>
      <c r="K3880" s="2">
        <f t="shared" si="251"/>
        <v>8.1237500000000011</v>
      </c>
    </row>
    <row r="3881" spans="1:11" x14ac:dyDescent="0.25">
      <c r="A3881" s="15">
        <v>45088.625</v>
      </c>
      <c r="B3881" s="14">
        <v>60</v>
      </c>
      <c r="C3881" s="2">
        <v>-60.95</v>
      </c>
      <c r="D3881" s="2">
        <f t="shared" si="248"/>
        <v>-6.0950000000000006</v>
      </c>
      <c r="E3881" s="2">
        <v>1.62</v>
      </c>
      <c r="F3881" s="2">
        <v>8.5</v>
      </c>
      <c r="G3881" s="2">
        <v>0.4</v>
      </c>
      <c r="H3881" s="2">
        <v>1.9</v>
      </c>
      <c r="I3881" s="2">
        <f t="shared" si="249"/>
        <v>6.3249999999999993</v>
      </c>
      <c r="J3881" s="2">
        <f t="shared" si="250"/>
        <v>1.5812499999999998</v>
      </c>
      <c r="K3881" s="2">
        <f t="shared" si="251"/>
        <v>7.9062499999999991</v>
      </c>
    </row>
    <row r="3882" spans="1:11" x14ac:dyDescent="0.25">
      <c r="A3882" s="15">
        <v>45088.666666666701</v>
      </c>
      <c r="B3882" s="14">
        <v>60</v>
      </c>
      <c r="C3882" s="2">
        <v>-1.1599999999999999</v>
      </c>
      <c r="D3882" s="2">
        <f t="shared" si="248"/>
        <v>-0.11599999999999999</v>
      </c>
      <c r="E3882" s="2">
        <v>1.62</v>
      </c>
      <c r="F3882" s="2">
        <v>8.5</v>
      </c>
      <c r="G3882" s="2">
        <v>0.4</v>
      </c>
      <c r="H3882" s="2">
        <v>1.9</v>
      </c>
      <c r="I3882" s="2">
        <f t="shared" si="249"/>
        <v>12.304</v>
      </c>
      <c r="J3882" s="2">
        <f t="shared" si="250"/>
        <v>3.0760000000000005</v>
      </c>
      <c r="K3882" s="2">
        <f t="shared" si="251"/>
        <v>15.38</v>
      </c>
    </row>
    <row r="3883" spans="1:11" x14ac:dyDescent="0.25">
      <c r="A3883" s="15">
        <v>45088.708333333299</v>
      </c>
      <c r="B3883" s="14">
        <v>60</v>
      </c>
      <c r="C3883" s="2">
        <v>209.5</v>
      </c>
      <c r="D3883" s="2">
        <f t="shared" ref="D3883:D3946" si="252">C3883/10</f>
        <v>20.95</v>
      </c>
      <c r="E3883" s="2">
        <v>1.62</v>
      </c>
      <c r="F3883" s="2">
        <v>8.5</v>
      </c>
      <c r="G3883" s="2">
        <v>0.4</v>
      </c>
      <c r="H3883" s="2">
        <v>1.9</v>
      </c>
      <c r="I3883" s="2">
        <f t="shared" ref="I3883:I3946" si="253">D3883+E3883+F3883+G3883+H3883</f>
        <v>33.369999999999997</v>
      </c>
      <c r="J3883" s="2">
        <f t="shared" ref="J3883:J3946" si="254">(I3883*1.25)-I3883</f>
        <v>8.3425000000000011</v>
      </c>
      <c r="K3883" s="2">
        <f t="shared" ref="K3883:K3946" si="255">SUM(I3883:J3883)</f>
        <v>41.712499999999999</v>
      </c>
    </row>
    <row r="3884" spans="1:11" x14ac:dyDescent="0.25">
      <c r="A3884" s="15">
        <v>45088.75</v>
      </c>
      <c r="B3884" s="14">
        <v>60</v>
      </c>
      <c r="C3884" s="2">
        <v>221.6</v>
      </c>
      <c r="D3884" s="2">
        <f t="shared" si="252"/>
        <v>22.16</v>
      </c>
      <c r="E3884" s="2">
        <v>1.62</v>
      </c>
      <c r="F3884" s="2">
        <v>8.5</v>
      </c>
      <c r="G3884" s="2">
        <v>0.4</v>
      </c>
      <c r="H3884" s="2">
        <v>1.9</v>
      </c>
      <c r="I3884" s="2">
        <f t="shared" si="253"/>
        <v>34.58</v>
      </c>
      <c r="J3884" s="2">
        <f t="shared" si="254"/>
        <v>8.644999999999996</v>
      </c>
      <c r="K3884" s="2">
        <f t="shared" si="255"/>
        <v>43.224999999999994</v>
      </c>
    </row>
    <row r="3885" spans="1:11" x14ac:dyDescent="0.25">
      <c r="A3885" s="15">
        <v>45088.791666666701</v>
      </c>
      <c r="B3885" s="14">
        <v>60</v>
      </c>
      <c r="C3885" s="2">
        <v>313.38</v>
      </c>
      <c r="D3885" s="2">
        <f t="shared" si="252"/>
        <v>31.338000000000001</v>
      </c>
      <c r="E3885" s="2">
        <v>1.62</v>
      </c>
      <c r="F3885" s="2">
        <v>8.5</v>
      </c>
      <c r="G3885" s="2">
        <v>0.4</v>
      </c>
      <c r="H3885" s="2">
        <v>1.9</v>
      </c>
      <c r="I3885" s="2">
        <f t="shared" si="253"/>
        <v>43.757999999999996</v>
      </c>
      <c r="J3885" s="2">
        <f t="shared" si="254"/>
        <v>10.939499999999995</v>
      </c>
      <c r="K3885" s="2">
        <f t="shared" si="255"/>
        <v>54.697499999999991</v>
      </c>
    </row>
    <row r="3886" spans="1:11" x14ac:dyDescent="0.25">
      <c r="A3886" s="15">
        <v>45088.833333333299</v>
      </c>
      <c r="B3886" s="14">
        <v>60</v>
      </c>
      <c r="C3886" s="2">
        <v>239.39</v>
      </c>
      <c r="D3886" s="2">
        <f t="shared" si="252"/>
        <v>23.939</v>
      </c>
      <c r="E3886" s="2">
        <v>1.62</v>
      </c>
      <c r="F3886" s="2">
        <v>8.5</v>
      </c>
      <c r="G3886" s="2">
        <v>0.4</v>
      </c>
      <c r="H3886" s="2">
        <v>1.9</v>
      </c>
      <c r="I3886" s="2">
        <f t="shared" si="253"/>
        <v>36.358999999999995</v>
      </c>
      <c r="J3886" s="2">
        <f t="shared" si="254"/>
        <v>9.0897499999999951</v>
      </c>
      <c r="K3886" s="2">
        <f t="shared" si="255"/>
        <v>45.44874999999999</v>
      </c>
    </row>
    <row r="3887" spans="1:11" x14ac:dyDescent="0.25">
      <c r="A3887" s="15">
        <v>45088.875</v>
      </c>
      <c r="B3887" s="14">
        <v>60</v>
      </c>
      <c r="C3887" s="2">
        <v>221.83</v>
      </c>
      <c r="D3887" s="2">
        <f t="shared" si="252"/>
        <v>22.183</v>
      </c>
      <c r="E3887" s="2">
        <v>1.62</v>
      </c>
      <c r="F3887" s="2">
        <v>8.5</v>
      </c>
      <c r="G3887" s="2">
        <v>0.4</v>
      </c>
      <c r="H3887" s="2">
        <v>1.9</v>
      </c>
      <c r="I3887" s="2">
        <f t="shared" si="253"/>
        <v>34.602999999999994</v>
      </c>
      <c r="J3887" s="2">
        <f t="shared" si="254"/>
        <v>8.6507500000000022</v>
      </c>
      <c r="K3887" s="2">
        <f t="shared" si="255"/>
        <v>43.253749999999997</v>
      </c>
    </row>
    <row r="3888" spans="1:11" x14ac:dyDescent="0.25">
      <c r="A3888" s="15">
        <v>45088.916666666701</v>
      </c>
      <c r="B3888" s="14">
        <v>60</v>
      </c>
      <c r="C3888" s="2">
        <v>217.29</v>
      </c>
      <c r="D3888" s="2">
        <f t="shared" si="252"/>
        <v>21.728999999999999</v>
      </c>
      <c r="E3888" s="2">
        <v>1.62</v>
      </c>
      <c r="F3888" s="2">
        <v>8.5</v>
      </c>
      <c r="G3888" s="2">
        <v>0.4</v>
      </c>
      <c r="H3888" s="2">
        <v>1.9</v>
      </c>
      <c r="I3888" s="2">
        <f t="shared" si="253"/>
        <v>34.149000000000001</v>
      </c>
      <c r="J3888" s="2">
        <f t="shared" si="254"/>
        <v>8.5372500000000002</v>
      </c>
      <c r="K3888" s="2">
        <f t="shared" si="255"/>
        <v>42.686250000000001</v>
      </c>
    </row>
    <row r="3889" spans="1:11" x14ac:dyDescent="0.25">
      <c r="A3889" s="15">
        <v>45088.958333333299</v>
      </c>
      <c r="B3889" s="14">
        <v>60</v>
      </c>
      <c r="C3889" s="2">
        <v>202.29</v>
      </c>
      <c r="D3889" s="2">
        <f t="shared" si="252"/>
        <v>20.228999999999999</v>
      </c>
      <c r="E3889" s="2">
        <v>1.62</v>
      </c>
      <c r="F3889" s="2">
        <v>8.5</v>
      </c>
      <c r="G3889" s="2">
        <v>0.4</v>
      </c>
      <c r="H3889" s="2">
        <v>1.9</v>
      </c>
      <c r="I3889" s="2">
        <f t="shared" si="253"/>
        <v>32.649000000000001</v>
      </c>
      <c r="J3889" s="2">
        <f t="shared" si="254"/>
        <v>8.1622500000000002</v>
      </c>
      <c r="K3889" s="2">
        <f t="shared" si="255"/>
        <v>40.811250000000001</v>
      </c>
    </row>
    <row r="3890" spans="1:11" x14ac:dyDescent="0.25">
      <c r="A3890" s="13">
        <v>45089</v>
      </c>
      <c r="B3890" s="14">
        <v>60</v>
      </c>
      <c r="C3890" s="2">
        <v>212.99</v>
      </c>
      <c r="D3890" s="2">
        <f t="shared" si="252"/>
        <v>21.298999999999999</v>
      </c>
      <c r="E3890" s="2">
        <v>1.62</v>
      </c>
      <c r="F3890" s="2">
        <v>8.5</v>
      </c>
      <c r="G3890" s="2">
        <v>0.4</v>
      </c>
      <c r="H3890" s="2">
        <v>1.9</v>
      </c>
      <c r="I3890" s="2">
        <f t="shared" si="253"/>
        <v>33.719000000000001</v>
      </c>
      <c r="J3890" s="2">
        <f t="shared" si="254"/>
        <v>8.4297499999999985</v>
      </c>
      <c r="K3890" s="2">
        <f t="shared" si="255"/>
        <v>42.14875</v>
      </c>
    </row>
    <row r="3891" spans="1:11" x14ac:dyDescent="0.25">
      <c r="A3891" s="15">
        <v>45089.041666666701</v>
      </c>
      <c r="B3891" s="14">
        <v>60</v>
      </c>
      <c r="C3891" s="2">
        <v>211.24</v>
      </c>
      <c r="D3891" s="2">
        <f t="shared" si="252"/>
        <v>21.124000000000002</v>
      </c>
      <c r="E3891" s="2">
        <v>1.62</v>
      </c>
      <c r="F3891" s="2">
        <v>8.5</v>
      </c>
      <c r="G3891" s="2">
        <v>0.4</v>
      </c>
      <c r="H3891" s="2">
        <v>1.9</v>
      </c>
      <c r="I3891" s="2">
        <f t="shared" si="253"/>
        <v>33.544000000000004</v>
      </c>
      <c r="J3891" s="2">
        <f t="shared" si="254"/>
        <v>8.3860000000000028</v>
      </c>
      <c r="K3891" s="2">
        <f t="shared" si="255"/>
        <v>41.930000000000007</v>
      </c>
    </row>
    <row r="3892" spans="1:11" x14ac:dyDescent="0.25">
      <c r="A3892" s="15">
        <v>45089.083333333299</v>
      </c>
      <c r="B3892" s="14">
        <v>60</v>
      </c>
      <c r="C3892" s="2">
        <v>211.59</v>
      </c>
      <c r="D3892" s="2">
        <f t="shared" si="252"/>
        <v>21.158999999999999</v>
      </c>
      <c r="E3892" s="2">
        <v>1.62</v>
      </c>
      <c r="F3892" s="2">
        <v>8.5</v>
      </c>
      <c r="G3892" s="2">
        <v>0.4</v>
      </c>
      <c r="H3892" s="2">
        <v>1.9</v>
      </c>
      <c r="I3892" s="2">
        <f t="shared" si="253"/>
        <v>33.579000000000001</v>
      </c>
      <c r="J3892" s="2">
        <f t="shared" si="254"/>
        <v>8.3947500000000019</v>
      </c>
      <c r="K3892" s="2">
        <f t="shared" si="255"/>
        <v>41.973750000000003</v>
      </c>
    </row>
    <row r="3893" spans="1:11" x14ac:dyDescent="0.25">
      <c r="A3893" s="15">
        <v>45089.125</v>
      </c>
      <c r="B3893" s="14">
        <v>60</v>
      </c>
      <c r="C3893" s="2">
        <v>217.29</v>
      </c>
      <c r="D3893" s="2">
        <f t="shared" si="252"/>
        <v>21.728999999999999</v>
      </c>
      <c r="E3893" s="2">
        <v>1.62</v>
      </c>
      <c r="F3893" s="2">
        <v>8.5</v>
      </c>
      <c r="G3893" s="2">
        <v>0.4</v>
      </c>
      <c r="H3893" s="2">
        <v>1.9</v>
      </c>
      <c r="I3893" s="2">
        <f t="shared" si="253"/>
        <v>34.149000000000001</v>
      </c>
      <c r="J3893" s="2">
        <f t="shared" si="254"/>
        <v>8.5372500000000002</v>
      </c>
      <c r="K3893" s="2">
        <f t="shared" si="255"/>
        <v>42.686250000000001</v>
      </c>
    </row>
    <row r="3894" spans="1:11" x14ac:dyDescent="0.25">
      <c r="A3894" s="15">
        <v>45089.166666666701</v>
      </c>
      <c r="B3894" s="14">
        <v>60</v>
      </c>
      <c r="C3894" s="2">
        <v>296.97000000000003</v>
      </c>
      <c r="D3894" s="2">
        <f t="shared" si="252"/>
        <v>29.697000000000003</v>
      </c>
      <c r="E3894" s="2">
        <v>1.62</v>
      </c>
      <c r="F3894" s="2">
        <v>8.5</v>
      </c>
      <c r="G3894" s="2">
        <v>0.4</v>
      </c>
      <c r="H3894" s="2">
        <v>1.9</v>
      </c>
      <c r="I3894" s="2">
        <f t="shared" si="253"/>
        <v>42.117000000000004</v>
      </c>
      <c r="J3894" s="2">
        <f t="shared" si="254"/>
        <v>10.529250000000005</v>
      </c>
      <c r="K3894" s="2">
        <f t="shared" si="255"/>
        <v>52.646250000000009</v>
      </c>
    </row>
    <row r="3895" spans="1:11" x14ac:dyDescent="0.25">
      <c r="A3895" s="15">
        <v>45089.208333333299</v>
      </c>
      <c r="B3895" s="14">
        <v>60</v>
      </c>
      <c r="C3895" s="2">
        <v>375.26</v>
      </c>
      <c r="D3895" s="2">
        <f t="shared" si="252"/>
        <v>37.525999999999996</v>
      </c>
      <c r="E3895" s="2">
        <v>1.62</v>
      </c>
      <c r="F3895" s="2">
        <v>8.5</v>
      </c>
      <c r="G3895" s="2">
        <v>0.4</v>
      </c>
      <c r="H3895" s="2">
        <v>1.9</v>
      </c>
      <c r="I3895" s="2">
        <f t="shared" si="253"/>
        <v>49.945999999999991</v>
      </c>
      <c r="J3895" s="2">
        <f t="shared" si="254"/>
        <v>12.486499999999999</v>
      </c>
      <c r="K3895" s="2">
        <f t="shared" si="255"/>
        <v>62.43249999999999</v>
      </c>
    </row>
    <row r="3896" spans="1:11" x14ac:dyDescent="0.25">
      <c r="A3896" s="15">
        <v>45089.25</v>
      </c>
      <c r="B3896" s="14">
        <v>60</v>
      </c>
      <c r="C3896" s="2">
        <v>479.14</v>
      </c>
      <c r="D3896" s="2">
        <f t="shared" si="252"/>
        <v>47.914000000000001</v>
      </c>
      <c r="E3896" s="2">
        <v>1.62</v>
      </c>
      <c r="F3896" s="2">
        <v>8.5</v>
      </c>
      <c r="G3896" s="2">
        <v>0.4</v>
      </c>
      <c r="H3896" s="2">
        <v>1.9</v>
      </c>
      <c r="I3896" s="2">
        <f t="shared" si="253"/>
        <v>60.333999999999996</v>
      </c>
      <c r="J3896" s="2">
        <f t="shared" si="254"/>
        <v>15.083499999999994</v>
      </c>
      <c r="K3896" s="2">
        <f t="shared" si="255"/>
        <v>75.41749999999999</v>
      </c>
    </row>
    <row r="3897" spans="1:11" x14ac:dyDescent="0.25">
      <c r="A3897" s="15">
        <v>45089.291666666701</v>
      </c>
      <c r="B3897" s="14">
        <v>60</v>
      </c>
      <c r="C3897" s="2">
        <v>523.34</v>
      </c>
      <c r="D3897" s="2">
        <f t="shared" si="252"/>
        <v>52.334000000000003</v>
      </c>
      <c r="E3897" s="2">
        <v>1.62</v>
      </c>
      <c r="F3897" s="2">
        <v>8.5</v>
      </c>
      <c r="G3897" s="2">
        <v>0.4</v>
      </c>
      <c r="H3897" s="2">
        <v>1.9</v>
      </c>
      <c r="I3897" s="2">
        <f t="shared" si="253"/>
        <v>64.754000000000005</v>
      </c>
      <c r="J3897" s="2">
        <f t="shared" si="254"/>
        <v>16.188500000000005</v>
      </c>
      <c r="K3897" s="2">
        <f t="shared" si="255"/>
        <v>80.94250000000001</v>
      </c>
    </row>
    <row r="3898" spans="1:11" x14ac:dyDescent="0.25">
      <c r="A3898" s="15">
        <v>45089.333333333299</v>
      </c>
      <c r="B3898" s="14">
        <v>60</v>
      </c>
      <c r="C3898" s="2">
        <v>557.30999999999995</v>
      </c>
      <c r="D3898" s="2">
        <f t="shared" si="252"/>
        <v>55.730999999999995</v>
      </c>
      <c r="E3898" s="2">
        <v>1.62</v>
      </c>
      <c r="F3898" s="2">
        <v>8.5</v>
      </c>
      <c r="G3898" s="2">
        <v>0.4</v>
      </c>
      <c r="H3898" s="2">
        <v>1.9</v>
      </c>
      <c r="I3898" s="2">
        <f t="shared" si="253"/>
        <v>68.15100000000001</v>
      </c>
      <c r="J3898" s="2">
        <f t="shared" si="254"/>
        <v>17.037750000000003</v>
      </c>
      <c r="K3898" s="2">
        <f t="shared" si="255"/>
        <v>85.188750000000013</v>
      </c>
    </row>
    <row r="3899" spans="1:11" x14ac:dyDescent="0.25">
      <c r="A3899" s="15">
        <v>45089.375</v>
      </c>
      <c r="B3899" s="14">
        <v>60</v>
      </c>
      <c r="C3899" s="2">
        <v>522.41</v>
      </c>
      <c r="D3899" s="2">
        <f t="shared" si="252"/>
        <v>52.241</v>
      </c>
      <c r="E3899" s="2">
        <v>1.62</v>
      </c>
      <c r="F3899" s="2">
        <v>8.5</v>
      </c>
      <c r="G3899" s="2">
        <v>0.4</v>
      </c>
      <c r="H3899" s="2">
        <v>1.9</v>
      </c>
      <c r="I3899" s="2">
        <f t="shared" si="253"/>
        <v>64.661000000000001</v>
      </c>
      <c r="J3899" s="2">
        <f t="shared" si="254"/>
        <v>16.16525</v>
      </c>
      <c r="K3899" s="2">
        <f t="shared" si="255"/>
        <v>80.826250000000002</v>
      </c>
    </row>
    <row r="3900" spans="1:11" x14ac:dyDescent="0.25">
      <c r="A3900" s="15">
        <v>45089.416666666701</v>
      </c>
      <c r="B3900" s="14">
        <v>60</v>
      </c>
      <c r="C3900" s="2">
        <v>492.98</v>
      </c>
      <c r="D3900" s="2">
        <f t="shared" si="252"/>
        <v>49.298000000000002</v>
      </c>
      <c r="E3900" s="2">
        <v>1.62</v>
      </c>
      <c r="F3900" s="2">
        <v>8.5</v>
      </c>
      <c r="G3900" s="2">
        <v>0.4</v>
      </c>
      <c r="H3900" s="2">
        <v>1.9</v>
      </c>
      <c r="I3900" s="2">
        <f t="shared" si="253"/>
        <v>61.717999999999996</v>
      </c>
      <c r="J3900" s="2">
        <f t="shared" si="254"/>
        <v>15.429499999999997</v>
      </c>
      <c r="K3900" s="2">
        <f t="shared" si="255"/>
        <v>77.147499999999994</v>
      </c>
    </row>
    <row r="3901" spans="1:11" x14ac:dyDescent="0.25">
      <c r="A3901" s="15">
        <v>45089.458333333299</v>
      </c>
      <c r="B3901" s="14">
        <v>60</v>
      </c>
      <c r="C3901" s="2">
        <v>470.41</v>
      </c>
      <c r="D3901" s="2">
        <f t="shared" si="252"/>
        <v>47.041000000000004</v>
      </c>
      <c r="E3901" s="2">
        <v>1.62</v>
      </c>
      <c r="F3901" s="2">
        <v>8.5</v>
      </c>
      <c r="G3901" s="2">
        <v>0.4</v>
      </c>
      <c r="H3901" s="2">
        <v>1.9</v>
      </c>
      <c r="I3901" s="2">
        <f t="shared" si="253"/>
        <v>59.460999999999999</v>
      </c>
      <c r="J3901" s="2">
        <f t="shared" si="254"/>
        <v>14.865250000000003</v>
      </c>
      <c r="K3901" s="2">
        <f t="shared" si="255"/>
        <v>74.326250000000002</v>
      </c>
    </row>
    <row r="3902" spans="1:11" x14ac:dyDescent="0.25">
      <c r="A3902" s="15">
        <v>45089.5</v>
      </c>
      <c r="B3902" s="14">
        <v>60</v>
      </c>
      <c r="C3902" s="2">
        <v>456.8</v>
      </c>
      <c r="D3902" s="2">
        <f t="shared" si="252"/>
        <v>45.68</v>
      </c>
      <c r="E3902" s="2">
        <v>1.62</v>
      </c>
      <c r="F3902" s="2">
        <v>8.5</v>
      </c>
      <c r="G3902" s="2">
        <v>0.4</v>
      </c>
      <c r="H3902" s="2">
        <v>1.9</v>
      </c>
      <c r="I3902" s="2">
        <f t="shared" si="253"/>
        <v>58.099999999999994</v>
      </c>
      <c r="J3902" s="2">
        <f t="shared" si="254"/>
        <v>14.525000000000006</v>
      </c>
      <c r="K3902" s="2">
        <f t="shared" si="255"/>
        <v>72.625</v>
      </c>
    </row>
    <row r="3903" spans="1:11" x14ac:dyDescent="0.25">
      <c r="A3903" s="15">
        <v>45089.541666666701</v>
      </c>
      <c r="B3903" s="14">
        <v>60</v>
      </c>
      <c r="C3903" s="2">
        <v>428.07</v>
      </c>
      <c r="D3903" s="2">
        <f t="shared" si="252"/>
        <v>42.807000000000002</v>
      </c>
      <c r="E3903" s="2">
        <v>1.62</v>
      </c>
      <c r="F3903" s="2">
        <v>8.5</v>
      </c>
      <c r="G3903" s="2">
        <v>0.4</v>
      </c>
      <c r="H3903" s="2">
        <v>1.9</v>
      </c>
      <c r="I3903" s="2">
        <f t="shared" si="253"/>
        <v>55.226999999999997</v>
      </c>
      <c r="J3903" s="2">
        <f t="shared" si="254"/>
        <v>13.806750000000001</v>
      </c>
      <c r="K3903" s="2">
        <f t="shared" si="255"/>
        <v>69.033749999999998</v>
      </c>
    </row>
    <row r="3904" spans="1:11" x14ac:dyDescent="0.25">
      <c r="A3904" s="15">
        <v>45089.583333333299</v>
      </c>
      <c r="B3904" s="14">
        <v>60</v>
      </c>
      <c r="C3904" s="2">
        <v>369.79</v>
      </c>
      <c r="D3904" s="2">
        <f t="shared" si="252"/>
        <v>36.978999999999999</v>
      </c>
      <c r="E3904" s="2">
        <v>1.62</v>
      </c>
      <c r="F3904" s="2">
        <v>8.5</v>
      </c>
      <c r="G3904" s="2">
        <v>0.4</v>
      </c>
      <c r="H3904" s="2">
        <v>1.9</v>
      </c>
      <c r="I3904" s="2">
        <f t="shared" si="253"/>
        <v>49.398999999999994</v>
      </c>
      <c r="J3904" s="2">
        <f t="shared" si="254"/>
        <v>12.34975</v>
      </c>
      <c r="K3904" s="2">
        <f t="shared" si="255"/>
        <v>61.748749999999994</v>
      </c>
    </row>
    <row r="3905" spans="1:11" x14ac:dyDescent="0.25">
      <c r="A3905" s="15">
        <v>45089.625</v>
      </c>
      <c r="B3905" s="14">
        <v>60</v>
      </c>
      <c r="C3905" s="2">
        <v>335.48</v>
      </c>
      <c r="D3905" s="2">
        <f t="shared" si="252"/>
        <v>33.548000000000002</v>
      </c>
      <c r="E3905" s="2">
        <v>1.62</v>
      </c>
      <c r="F3905" s="2">
        <v>8.5</v>
      </c>
      <c r="G3905" s="2">
        <v>0.4</v>
      </c>
      <c r="H3905" s="2">
        <v>1.9</v>
      </c>
      <c r="I3905" s="2">
        <f t="shared" si="253"/>
        <v>45.967999999999996</v>
      </c>
      <c r="J3905" s="2">
        <f t="shared" si="254"/>
        <v>11.491999999999997</v>
      </c>
      <c r="K3905" s="2">
        <f t="shared" si="255"/>
        <v>57.459999999999994</v>
      </c>
    </row>
    <row r="3906" spans="1:11" x14ac:dyDescent="0.25">
      <c r="A3906" s="15">
        <v>45089.666666666701</v>
      </c>
      <c r="B3906" s="14">
        <v>60</v>
      </c>
      <c r="C3906" s="2">
        <v>336.29</v>
      </c>
      <c r="D3906" s="2">
        <f t="shared" si="252"/>
        <v>33.629000000000005</v>
      </c>
      <c r="E3906" s="2">
        <v>1.62</v>
      </c>
      <c r="F3906" s="2">
        <v>8.5</v>
      </c>
      <c r="G3906" s="2">
        <v>0.4</v>
      </c>
      <c r="H3906" s="2">
        <v>1.9</v>
      </c>
      <c r="I3906" s="2">
        <f t="shared" si="253"/>
        <v>46.048999999999999</v>
      </c>
      <c r="J3906" s="2">
        <f t="shared" si="254"/>
        <v>11.512250000000002</v>
      </c>
      <c r="K3906" s="2">
        <f t="shared" si="255"/>
        <v>57.561250000000001</v>
      </c>
    </row>
    <row r="3907" spans="1:11" x14ac:dyDescent="0.25">
      <c r="A3907" s="15">
        <v>45089.708333333299</v>
      </c>
      <c r="B3907" s="14">
        <v>60</v>
      </c>
      <c r="C3907" s="2">
        <v>389.8</v>
      </c>
      <c r="D3907" s="2">
        <f t="shared" si="252"/>
        <v>38.980000000000004</v>
      </c>
      <c r="E3907" s="2">
        <v>1.62</v>
      </c>
      <c r="F3907" s="2">
        <v>8.5</v>
      </c>
      <c r="G3907" s="2">
        <v>0.4</v>
      </c>
      <c r="H3907" s="2">
        <v>1.9</v>
      </c>
      <c r="I3907" s="2">
        <f t="shared" si="253"/>
        <v>51.4</v>
      </c>
      <c r="J3907" s="2">
        <f t="shared" si="254"/>
        <v>12.850000000000001</v>
      </c>
      <c r="K3907" s="2">
        <f t="shared" si="255"/>
        <v>64.25</v>
      </c>
    </row>
    <row r="3908" spans="1:11" x14ac:dyDescent="0.25">
      <c r="A3908" s="15">
        <v>45089.75</v>
      </c>
      <c r="B3908" s="14">
        <v>60</v>
      </c>
      <c r="C3908" s="2">
        <v>424.35</v>
      </c>
      <c r="D3908" s="2">
        <f t="shared" si="252"/>
        <v>42.435000000000002</v>
      </c>
      <c r="E3908" s="2">
        <v>1.62</v>
      </c>
      <c r="F3908" s="2">
        <v>8.5</v>
      </c>
      <c r="G3908" s="2">
        <v>0.4</v>
      </c>
      <c r="H3908" s="2">
        <v>1.9</v>
      </c>
      <c r="I3908" s="2">
        <f t="shared" si="253"/>
        <v>54.854999999999997</v>
      </c>
      <c r="J3908" s="2">
        <f t="shared" si="254"/>
        <v>13.713749999999997</v>
      </c>
      <c r="K3908" s="2">
        <f t="shared" si="255"/>
        <v>68.568749999999994</v>
      </c>
    </row>
    <row r="3909" spans="1:11" x14ac:dyDescent="0.25">
      <c r="A3909" s="15">
        <v>45089.791666666701</v>
      </c>
      <c r="B3909" s="14">
        <v>60</v>
      </c>
      <c r="C3909" s="2">
        <v>423.65</v>
      </c>
      <c r="D3909" s="2">
        <f t="shared" si="252"/>
        <v>42.364999999999995</v>
      </c>
      <c r="E3909" s="2">
        <v>1.62</v>
      </c>
      <c r="F3909" s="2">
        <v>8.5</v>
      </c>
      <c r="G3909" s="2">
        <v>0.4</v>
      </c>
      <c r="H3909" s="2">
        <v>1.9</v>
      </c>
      <c r="I3909" s="2">
        <f t="shared" si="253"/>
        <v>54.784999999999989</v>
      </c>
      <c r="J3909" s="2">
        <f t="shared" si="254"/>
        <v>13.696249999999999</v>
      </c>
      <c r="K3909" s="2">
        <f t="shared" si="255"/>
        <v>68.481249999999989</v>
      </c>
    </row>
    <row r="3910" spans="1:11" x14ac:dyDescent="0.25">
      <c r="A3910" s="15">
        <v>45089.833333333299</v>
      </c>
      <c r="B3910" s="14">
        <v>60</v>
      </c>
      <c r="C3910" s="2">
        <v>396.66</v>
      </c>
      <c r="D3910" s="2">
        <f t="shared" si="252"/>
        <v>39.666000000000004</v>
      </c>
      <c r="E3910" s="2">
        <v>1.62</v>
      </c>
      <c r="F3910" s="2">
        <v>8.5</v>
      </c>
      <c r="G3910" s="2">
        <v>0.4</v>
      </c>
      <c r="H3910" s="2">
        <v>1.9</v>
      </c>
      <c r="I3910" s="2">
        <f t="shared" si="253"/>
        <v>52.085999999999999</v>
      </c>
      <c r="J3910" s="2">
        <f t="shared" si="254"/>
        <v>13.021500000000003</v>
      </c>
      <c r="K3910" s="2">
        <f t="shared" si="255"/>
        <v>65.107500000000002</v>
      </c>
    </row>
    <row r="3911" spans="1:11" x14ac:dyDescent="0.25">
      <c r="A3911" s="15">
        <v>45089.875</v>
      </c>
      <c r="B3911" s="14">
        <v>60</v>
      </c>
      <c r="C3911" s="2">
        <v>269.52</v>
      </c>
      <c r="D3911" s="2">
        <f t="shared" si="252"/>
        <v>26.951999999999998</v>
      </c>
      <c r="E3911" s="2">
        <v>1.62</v>
      </c>
      <c r="F3911" s="2">
        <v>8.5</v>
      </c>
      <c r="G3911" s="2">
        <v>0.4</v>
      </c>
      <c r="H3911" s="2">
        <v>1.9</v>
      </c>
      <c r="I3911" s="2">
        <f t="shared" si="253"/>
        <v>39.372</v>
      </c>
      <c r="J3911" s="2">
        <f t="shared" si="254"/>
        <v>9.8430000000000035</v>
      </c>
      <c r="K3911" s="2">
        <f t="shared" si="255"/>
        <v>49.215000000000003</v>
      </c>
    </row>
    <row r="3912" spans="1:11" x14ac:dyDescent="0.25">
      <c r="A3912" s="15">
        <v>45089.916666666701</v>
      </c>
      <c r="B3912" s="14">
        <v>60</v>
      </c>
      <c r="C3912" s="2">
        <v>201.47</v>
      </c>
      <c r="D3912" s="2">
        <f t="shared" si="252"/>
        <v>20.146999999999998</v>
      </c>
      <c r="E3912" s="2">
        <v>1.62</v>
      </c>
      <c r="F3912" s="2">
        <v>8.5</v>
      </c>
      <c r="G3912" s="2">
        <v>0.4</v>
      </c>
      <c r="H3912" s="2">
        <v>1.9</v>
      </c>
      <c r="I3912" s="2">
        <f t="shared" si="253"/>
        <v>32.567</v>
      </c>
      <c r="J3912" s="2">
        <f t="shared" si="254"/>
        <v>8.1417500000000018</v>
      </c>
      <c r="K3912" s="2">
        <f t="shared" si="255"/>
        <v>40.708750000000002</v>
      </c>
    </row>
    <row r="3913" spans="1:11" x14ac:dyDescent="0.25">
      <c r="A3913" s="15">
        <v>45089.958333333299</v>
      </c>
      <c r="B3913" s="14">
        <v>60</v>
      </c>
      <c r="C3913" s="2">
        <v>117.02</v>
      </c>
      <c r="D3913" s="2">
        <f t="shared" si="252"/>
        <v>11.702</v>
      </c>
      <c r="E3913" s="2">
        <v>1.62</v>
      </c>
      <c r="F3913" s="2">
        <v>8.5</v>
      </c>
      <c r="G3913" s="2">
        <v>0.4</v>
      </c>
      <c r="H3913" s="2">
        <v>1.9</v>
      </c>
      <c r="I3913" s="2">
        <f t="shared" si="253"/>
        <v>24.121999999999996</v>
      </c>
      <c r="J3913" s="2">
        <f t="shared" si="254"/>
        <v>6.0305</v>
      </c>
      <c r="K3913" s="2">
        <f t="shared" si="255"/>
        <v>30.152499999999996</v>
      </c>
    </row>
    <row r="3914" spans="1:11" x14ac:dyDescent="0.25">
      <c r="A3914" s="13">
        <v>45090</v>
      </c>
      <c r="B3914" s="14">
        <v>60</v>
      </c>
      <c r="C3914" s="2">
        <v>52.7</v>
      </c>
      <c r="D3914" s="2">
        <f t="shared" si="252"/>
        <v>5.2700000000000005</v>
      </c>
      <c r="E3914" s="2">
        <v>1.62</v>
      </c>
      <c r="F3914" s="2">
        <v>8.5</v>
      </c>
      <c r="G3914" s="2">
        <v>0.4</v>
      </c>
      <c r="H3914" s="2">
        <v>1.9</v>
      </c>
      <c r="I3914" s="2">
        <f t="shared" si="253"/>
        <v>17.690000000000001</v>
      </c>
      <c r="J3914" s="2">
        <f t="shared" si="254"/>
        <v>4.4224999999999994</v>
      </c>
      <c r="K3914" s="2">
        <f t="shared" si="255"/>
        <v>22.112500000000001</v>
      </c>
    </row>
    <row r="3915" spans="1:11" x14ac:dyDescent="0.25">
      <c r="A3915" s="15">
        <v>45090.041666666701</v>
      </c>
      <c r="B3915" s="14">
        <v>60</v>
      </c>
      <c r="C3915" s="2">
        <v>94.02</v>
      </c>
      <c r="D3915" s="2">
        <f t="shared" si="252"/>
        <v>9.4019999999999992</v>
      </c>
      <c r="E3915" s="2">
        <v>1.62</v>
      </c>
      <c r="F3915" s="2">
        <v>8.5</v>
      </c>
      <c r="G3915" s="2">
        <v>0.4</v>
      </c>
      <c r="H3915" s="2">
        <v>1.9</v>
      </c>
      <c r="I3915" s="2">
        <f t="shared" si="253"/>
        <v>21.821999999999996</v>
      </c>
      <c r="J3915" s="2">
        <f t="shared" si="254"/>
        <v>5.4555000000000007</v>
      </c>
      <c r="K3915" s="2">
        <f t="shared" si="255"/>
        <v>27.277499999999996</v>
      </c>
    </row>
    <row r="3916" spans="1:11" x14ac:dyDescent="0.25">
      <c r="A3916" s="15">
        <v>45090.083333333299</v>
      </c>
      <c r="B3916" s="14">
        <v>60</v>
      </c>
      <c r="C3916" s="2">
        <v>94.02</v>
      </c>
      <c r="D3916" s="2">
        <f t="shared" si="252"/>
        <v>9.4019999999999992</v>
      </c>
      <c r="E3916" s="2">
        <v>1.62</v>
      </c>
      <c r="F3916" s="2">
        <v>8.5</v>
      </c>
      <c r="G3916" s="2">
        <v>0.4</v>
      </c>
      <c r="H3916" s="2">
        <v>1.9</v>
      </c>
      <c r="I3916" s="2">
        <f t="shared" si="253"/>
        <v>21.821999999999996</v>
      </c>
      <c r="J3916" s="2">
        <f t="shared" si="254"/>
        <v>5.4555000000000007</v>
      </c>
      <c r="K3916" s="2">
        <f t="shared" si="255"/>
        <v>27.277499999999996</v>
      </c>
    </row>
    <row r="3917" spans="1:11" x14ac:dyDescent="0.25">
      <c r="A3917" s="15">
        <v>45090.125</v>
      </c>
      <c r="B3917" s="14">
        <v>60</v>
      </c>
      <c r="C3917" s="2">
        <v>131.51</v>
      </c>
      <c r="D3917" s="2">
        <f t="shared" si="252"/>
        <v>13.151</v>
      </c>
      <c r="E3917" s="2">
        <v>1.62</v>
      </c>
      <c r="F3917" s="2">
        <v>8.5</v>
      </c>
      <c r="G3917" s="2">
        <v>0.4</v>
      </c>
      <c r="H3917" s="2">
        <v>1.9</v>
      </c>
      <c r="I3917" s="2">
        <f t="shared" si="253"/>
        <v>25.570999999999998</v>
      </c>
      <c r="J3917" s="2">
        <f t="shared" si="254"/>
        <v>6.3927499999999995</v>
      </c>
      <c r="K3917" s="2">
        <f t="shared" si="255"/>
        <v>31.963749999999997</v>
      </c>
    </row>
    <row r="3918" spans="1:11" x14ac:dyDescent="0.25">
      <c r="A3918" s="15">
        <v>45090.166666666701</v>
      </c>
      <c r="B3918" s="14">
        <v>60</v>
      </c>
      <c r="C3918" s="2">
        <v>164.36</v>
      </c>
      <c r="D3918" s="2">
        <f t="shared" si="252"/>
        <v>16.436</v>
      </c>
      <c r="E3918" s="2">
        <v>1.62</v>
      </c>
      <c r="F3918" s="2">
        <v>8.5</v>
      </c>
      <c r="G3918" s="2">
        <v>0.4</v>
      </c>
      <c r="H3918" s="2">
        <v>1.9</v>
      </c>
      <c r="I3918" s="2">
        <f t="shared" si="253"/>
        <v>28.855999999999998</v>
      </c>
      <c r="J3918" s="2">
        <f t="shared" si="254"/>
        <v>7.2140000000000022</v>
      </c>
      <c r="K3918" s="2">
        <f t="shared" si="255"/>
        <v>36.07</v>
      </c>
    </row>
    <row r="3919" spans="1:11" x14ac:dyDescent="0.25">
      <c r="A3919" s="15">
        <v>45090.208333333299</v>
      </c>
      <c r="B3919" s="14">
        <v>60</v>
      </c>
      <c r="C3919" s="2">
        <v>213.92</v>
      </c>
      <c r="D3919" s="2">
        <f t="shared" si="252"/>
        <v>21.391999999999999</v>
      </c>
      <c r="E3919" s="2">
        <v>1.62</v>
      </c>
      <c r="F3919" s="2">
        <v>8.5</v>
      </c>
      <c r="G3919" s="2">
        <v>0.4</v>
      </c>
      <c r="H3919" s="2">
        <v>1.9</v>
      </c>
      <c r="I3919" s="2">
        <f t="shared" si="253"/>
        <v>33.811999999999998</v>
      </c>
      <c r="J3919" s="2">
        <f t="shared" si="254"/>
        <v>8.453000000000003</v>
      </c>
      <c r="K3919" s="2">
        <f t="shared" si="255"/>
        <v>42.265000000000001</v>
      </c>
    </row>
    <row r="3920" spans="1:11" x14ac:dyDescent="0.25">
      <c r="A3920" s="15">
        <v>45090.25</v>
      </c>
      <c r="B3920" s="14">
        <v>60</v>
      </c>
      <c r="C3920" s="2">
        <v>483.79</v>
      </c>
      <c r="D3920" s="2">
        <f t="shared" si="252"/>
        <v>48.379000000000005</v>
      </c>
      <c r="E3920" s="2">
        <v>1.62</v>
      </c>
      <c r="F3920" s="2">
        <v>8.5</v>
      </c>
      <c r="G3920" s="2">
        <v>0.4</v>
      </c>
      <c r="H3920" s="2">
        <v>1.9</v>
      </c>
      <c r="I3920" s="2">
        <f t="shared" si="253"/>
        <v>60.798999999999999</v>
      </c>
      <c r="J3920" s="2">
        <f t="shared" si="254"/>
        <v>15.199750000000002</v>
      </c>
      <c r="K3920" s="2">
        <f t="shared" si="255"/>
        <v>75.998750000000001</v>
      </c>
    </row>
    <row r="3921" spans="1:11" x14ac:dyDescent="0.25">
      <c r="A3921" s="15">
        <v>45090.291666666701</v>
      </c>
      <c r="B3921" s="14">
        <v>60</v>
      </c>
      <c r="C3921" s="2">
        <v>640.83000000000004</v>
      </c>
      <c r="D3921" s="2">
        <f t="shared" si="252"/>
        <v>64.082999999999998</v>
      </c>
      <c r="E3921" s="2">
        <v>1.62</v>
      </c>
      <c r="F3921" s="2">
        <v>8.5</v>
      </c>
      <c r="G3921" s="2">
        <v>0.4</v>
      </c>
      <c r="H3921" s="2">
        <v>1.9</v>
      </c>
      <c r="I3921" s="2">
        <f t="shared" si="253"/>
        <v>76.503000000000014</v>
      </c>
      <c r="J3921" s="2">
        <f t="shared" si="254"/>
        <v>19.125750000000011</v>
      </c>
      <c r="K3921" s="2">
        <f t="shared" si="255"/>
        <v>95.628750000000025</v>
      </c>
    </row>
    <row r="3922" spans="1:11" x14ac:dyDescent="0.25">
      <c r="A3922" s="15">
        <v>45090.333333333299</v>
      </c>
      <c r="B3922" s="14">
        <v>60</v>
      </c>
      <c r="C3922" s="2">
        <v>648.96</v>
      </c>
      <c r="D3922" s="2">
        <f t="shared" si="252"/>
        <v>64.896000000000001</v>
      </c>
      <c r="E3922" s="2">
        <v>1.62</v>
      </c>
      <c r="F3922" s="2">
        <v>8.5</v>
      </c>
      <c r="G3922" s="2">
        <v>0.4</v>
      </c>
      <c r="H3922" s="2">
        <v>1.9</v>
      </c>
      <c r="I3922" s="2">
        <f t="shared" si="253"/>
        <v>77.316000000000017</v>
      </c>
      <c r="J3922" s="2">
        <f t="shared" si="254"/>
        <v>19.329000000000008</v>
      </c>
      <c r="K3922" s="2">
        <f t="shared" si="255"/>
        <v>96.645000000000024</v>
      </c>
    </row>
    <row r="3923" spans="1:11" x14ac:dyDescent="0.25">
      <c r="A3923" s="15">
        <v>45090.375</v>
      </c>
      <c r="B3923" s="14">
        <v>60</v>
      </c>
      <c r="C3923" s="2">
        <v>651.28</v>
      </c>
      <c r="D3923" s="2">
        <f t="shared" si="252"/>
        <v>65.128</v>
      </c>
      <c r="E3923" s="2">
        <v>1.62</v>
      </c>
      <c r="F3923" s="2">
        <v>8.5</v>
      </c>
      <c r="G3923" s="2">
        <v>0.4</v>
      </c>
      <c r="H3923" s="2">
        <v>1.9</v>
      </c>
      <c r="I3923" s="2">
        <f t="shared" si="253"/>
        <v>77.548000000000016</v>
      </c>
      <c r="J3923" s="2">
        <f t="shared" si="254"/>
        <v>19.387</v>
      </c>
      <c r="K3923" s="2">
        <f t="shared" si="255"/>
        <v>96.935000000000016</v>
      </c>
    </row>
    <row r="3924" spans="1:11" x14ac:dyDescent="0.25">
      <c r="A3924" s="15">
        <v>45090.416666666701</v>
      </c>
      <c r="B3924" s="14">
        <v>60</v>
      </c>
      <c r="C3924" s="2">
        <v>643.96</v>
      </c>
      <c r="D3924" s="2">
        <f t="shared" si="252"/>
        <v>64.396000000000001</v>
      </c>
      <c r="E3924" s="2">
        <v>1.62</v>
      </c>
      <c r="F3924" s="2">
        <v>8.5</v>
      </c>
      <c r="G3924" s="2">
        <v>0.4</v>
      </c>
      <c r="H3924" s="2">
        <v>1.9</v>
      </c>
      <c r="I3924" s="2">
        <f t="shared" si="253"/>
        <v>76.816000000000017</v>
      </c>
      <c r="J3924" s="2">
        <f t="shared" si="254"/>
        <v>19.204000000000008</v>
      </c>
      <c r="K3924" s="2">
        <f t="shared" si="255"/>
        <v>96.020000000000024</v>
      </c>
    </row>
    <row r="3925" spans="1:11" x14ac:dyDescent="0.25">
      <c r="A3925" s="15">
        <v>45090.458333333299</v>
      </c>
      <c r="B3925" s="14">
        <v>60</v>
      </c>
      <c r="C3925" s="2">
        <v>628.99</v>
      </c>
      <c r="D3925" s="2">
        <f t="shared" si="252"/>
        <v>62.899000000000001</v>
      </c>
      <c r="E3925" s="2">
        <v>1.62</v>
      </c>
      <c r="F3925" s="2">
        <v>8.5</v>
      </c>
      <c r="G3925" s="2">
        <v>0.4</v>
      </c>
      <c r="H3925" s="2">
        <v>1.9</v>
      </c>
      <c r="I3925" s="2">
        <f t="shared" si="253"/>
        <v>75.319000000000017</v>
      </c>
      <c r="J3925" s="2">
        <f t="shared" si="254"/>
        <v>18.829750000000004</v>
      </c>
      <c r="K3925" s="2">
        <f t="shared" si="255"/>
        <v>94.148750000000021</v>
      </c>
    </row>
    <row r="3926" spans="1:11" x14ac:dyDescent="0.25">
      <c r="A3926" s="15">
        <v>45090.5</v>
      </c>
      <c r="B3926" s="14">
        <v>60</v>
      </c>
      <c r="C3926" s="2">
        <v>631.89</v>
      </c>
      <c r="D3926" s="2">
        <f t="shared" si="252"/>
        <v>63.189</v>
      </c>
      <c r="E3926" s="2">
        <v>1.62</v>
      </c>
      <c r="F3926" s="2">
        <v>8.5</v>
      </c>
      <c r="G3926" s="2">
        <v>0.4</v>
      </c>
      <c r="H3926" s="2">
        <v>1.9</v>
      </c>
      <c r="I3926" s="2">
        <f t="shared" si="253"/>
        <v>75.609000000000009</v>
      </c>
      <c r="J3926" s="2">
        <f t="shared" si="254"/>
        <v>18.902250000000009</v>
      </c>
      <c r="K3926" s="2">
        <f t="shared" si="255"/>
        <v>94.511250000000018</v>
      </c>
    </row>
    <row r="3927" spans="1:11" x14ac:dyDescent="0.25">
      <c r="A3927" s="15">
        <v>45090.541666666701</v>
      </c>
      <c r="B3927" s="14">
        <v>60</v>
      </c>
      <c r="C3927" s="2">
        <v>582.67999999999995</v>
      </c>
      <c r="D3927" s="2">
        <f t="shared" si="252"/>
        <v>58.267999999999994</v>
      </c>
      <c r="E3927" s="2">
        <v>1.62</v>
      </c>
      <c r="F3927" s="2">
        <v>8.5</v>
      </c>
      <c r="G3927" s="2">
        <v>0.4</v>
      </c>
      <c r="H3927" s="2">
        <v>1.9</v>
      </c>
      <c r="I3927" s="2">
        <f t="shared" si="253"/>
        <v>70.688000000000002</v>
      </c>
      <c r="J3927" s="2">
        <f t="shared" si="254"/>
        <v>17.671999999999997</v>
      </c>
      <c r="K3927" s="2">
        <f t="shared" si="255"/>
        <v>88.36</v>
      </c>
    </row>
    <row r="3928" spans="1:11" x14ac:dyDescent="0.25">
      <c r="A3928" s="15">
        <v>45090.583333333299</v>
      </c>
      <c r="B3928" s="14">
        <v>60</v>
      </c>
      <c r="C3928" s="2">
        <v>562.95000000000005</v>
      </c>
      <c r="D3928" s="2">
        <f t="shared" si="252"/>
        <v>56.295000000000002</v>
      </c>
      <c r="E3928" s="2">
        <v>1.62</v>
      </c>
      <c r="F3928" s="2">
        <v>8.5</v>
      </c>
      <c r="G3928" s="2">
        <v>0.4</v>
      </c>
      <c r="H3928" s="2">
        <v>1.9</v>
      </c>
      <c r="I3928" s="2">
        <f t="shared" si="253"/>
        <v>68.715000000000003</v>
      </c>
      <c r="J3928" s="2">
        <f t="shared" si="254"/>
        <v>17.178750000000008</v>
      </c>
      <c r="K3928" s="2">
        <f t="shared" si="255"/>
        <v>85.893750000000011</v>
      </c>
    </row>
    <row r="3929" spans="1:11" x14ac:dyDescent="0.25">
      <c r="A3929" s="15">
        <v>45090.625</v>
      </c>
      <c r="B3929" s="14">
        <v>60</v>
      </c>
      <c r="C3929" s="2">
        <v>642.11</v>
      </c>
      <c r="D3929" s="2">
        <f t="shared" si="252"/>
        <v>64.210999999999999</v>
      </c>
      <c r="E3929" s="2">
        <v>1.62</v>
      </c>
      <c r="F3929" s="2">
        <v>8.5</v>
      </c>
      <c r="G3929" s="2">
        <v>0.4</v>
      </c>
      <c r="H3929" s="2">
        <v>1.9</v>
      </c>
      <c r="I3929" s="2">
        <f t="shared" si="253"/>
        <v>76.631000000000014</v>
      </c>
      <c r="J3929" s="2">
        <f t="shared" si="254"/>
        <v>19.157750000000007</v>
      </c>
      <c r="K3929" s="2">
        <f t="shared" si="255"/>
        <v>95.788750000000022</v>
      </c>
    </row>
    <row r="3930" spans="1:11" x14ac:dyDescent="0.25">
      <c r="A3930" s="15">
        <v>45090.666666666701</v>
      </c>
      <c r="B3930" s="14">
        <v>60</v>
      </c>
      <c r="C3930" s="2">
        <v>649.65</v>
      </c>
      <c r="D3930" s="2">
        <f t="shared" si="252"/>
        <v>64.965000000000003</v>
      </c>
      <c r="E3930" s="2">
        <v>1.62</v>
      </c>
      <c r="F3930" s="2">
        <v>8.5</v>
      </c>
      <c r="G3930" s="2">
        <v>0.4</v>
      </c>
      <c r="H3930" s="2">
        <v>1.9</v>
      </c>
      <c r="I3930" s="2">
        <f t="shared" si="253"/>
        <v>77.385000000000019</v>
      </c>
      <c r="J3930" s="2">
        <f t="shared" si="254"/>
        <v>19.346249999999998</v>
      </c>
      <c r="K3930" s="2">
        <f t="shared" si="255"/>
        <v>96.731250000000017</v>
      </c>
    </row>
    <row r="3931" spans="1:11" x14ac:dyDescent="0.25">
      <c r="A3931" s="15">
        <v>45090.708333333299</v>
      </c>
      <c r="B3931" s="14">
        <v>60</v>
      </c>
      <c r="C3931" s="2">
        <v>671.59</v>
      </c>
      <c r="D3931" s="2">
        <f t="shared" si="252"/>
        <v>67.159000000000006</v>
      </c>
      <c r="E3931" s="2">
        <v>1.62</v>
      </c>
      <c r="F3931" s="2">
        <v>8.5</v>
      </c>
      <c r="G3931" s="2">
        <v>0.4</v>
      </c>
      <c r="H3931" s="2">
        <v>1.9</v>
      </c>
      <c r="I3931" s="2">
        <f t="shared" si="253"/>
        <v>79.579000000000022</v>
      </c>
      <c r="J3931" s="2">
        <f t="shared" si="254"/>
        <v>19.894750000000002</v>
      </c>
      <c r="K3931" s="2">
        <f t="shared" si="255"/>
        <v>99.473750000000024</v>
      </c>
    </row>
    <row r="3932" spans="1:11" x14ac:dyDescent="0.25">
      <c r="A3932" s="15">
        <v>45090.75</v>
      </c>
      <c r="B3932" s="14">
        <v>60</v>
      </c>
      <c r="C3932" s="2">
        <v>664.86</v>
      </c>
      <c r="D3932" s="2">
        <f t="shared" si="252"/>
        <v>66.486000000000004</v>
      </c>
      <c r="E3932" s="2">
        <v>1.62</v>
      </c>
      <c r="F3932" s="2">
        <v>8.5</v>
      </c>
      <c r="G3932" s="2">
        <v>0.4</v>
      </c>
      <c r="H3932" s="2">
        <v>1.9</v>
      </c>
      <c r="I3932" s="2">
        <f t="shared" si="253"/>
        <v>78.90600000000002</v>
      </c>
      <c r="J3932" s="2">
        <f t="shared" si="254"/>
        <v>19.726500000000001</v>
      </c>
      <c r="K3932" s="2">
        <f t="shared" si="255"/>
        <v>98.632500000000022</v>
      </c>
    </row>
    <row r="3933" spans="1:11" x14ac:dyDescent="0.25">
      <c r="A3933" s="15">
        <v>45090.791666666701</v>
      </c>
      <c r="B3933" s="14">
        <v>60</v>
      </c>
      <c r="C3933" s="2">
        <v>695.04</v>
      </c>
      <c r="D3933" s="2">
        <f t="shared" si="252"/>
        <v>69.503999999999991</v>
      </c>
      <c r="E3933" s="2">
        <v>1.62</v>
      </c>
      <c r="F3933" s="2">
        <v>8.5</v>
      </c>
      <c r="G3933" s="2">
        <v>0.4</v>
      </c>
      <c r="H3933" s="2">
        <v>1.9</v>
      </c>
      <c r="I3933" s="2">
        <f t="shared" si="253"/>
        <v>81.924000000000007</v>
      </c>
      <c r="J3933" s="2">
        <f t="shared" si="254"/>
        <v>20.480999999999995</v>
      </c>
      <c r="K3933" s="2">
        <f t="shared" si="255"/>
        <v>102.405</v>
      </c>
    </row>
    <row r="3934" spans="1:11" x14ac:dyDescent="0.25">
      <c r="A3934" s="15">
        <v>45090.833333333299</v>
      </c>
      <c r="B3934" s="14">
        <v>60</v>
      </c>
      <c r="C3934" s="2">
        <v>695.5</v>
      </c>
      <c r="D3934" s="2">
        <f t="shared" si="252"/>
        <v>69.55</v>
      </c>
      <c r="E3934" s="2">
        <v>1.62</v>
      </c>
      <c r="F3934" s="2">
        <v>8.5</v>
      </c>
      <c r="G3934" s="2">
        <v>0.4</v>
      </c>
      <c r="H3934" s="2">
        <v>1.9</v>
      </c>
      <c r="I3934" s="2">
        <f t="shared" si="253"/>
        <v>81.970000000000013</v>
      </c>
      <c r="J3934" s="2">
        <f t="shared" si="254"/>
        <v>20.492500000000007</v>
      </c>
      <c r="K3934" s="2">
        <f t="shared" si="255"/>
        <v>102.46250000000002</v>
      </c>
    </row>
    <row r="3935" spans="1:11" x14ac:dyDescent="0.25">
      <c r="A3935" s="15">
        <v>45090.875</v>
      </c>
      <c r="B3935" s="14">
        <v>60</v>
      </c>
      <c r="C3935" s="2">
        <v>675.07</v>
      </c>
      <c r="D3935" s="2">
        <f t="shared" si="252"/>
        <v>67.507000000000005</v>
      </c>
      <c r="E3935" s="2">
        <v>1.62</v>
      </c>
      <c r="F3935" s="2">
        <v>8.5</v>
      </c>
      <c r="G3935" s="2">
        <v>0.4</v>
      </c>
      <c r="H3935" s="2">
        <v>1.9</v>
      </c>
      <c r="I3935" s="2">
        <f t="shared" si="253"/>
        <v>79.927000000000021</v>
      </c>
      <c r="J3935" s="2">
        <f t="shared" si="254"/>
        <v>19.981750000000005</v>
      </c>
      <c r="K3935" s="2">
        <f t="shared" si="255"/>
        <v>99.908750000000026</v>
      </c>
    </row>
    <row r="3936" spans="1:11" x14ac:dyDescent="0.25">
      <c r="A3936" s="15">
        <v>45090.916666666701</v>
      </c>
      <c r="B3936" s="14">
        <v>60</v>
      </c>
      <c r="C3936" s="2">
        <v>657.43</v>
      </c>
      <c r="D3936" s="2">
        <f t="shared" si="252"/>
        <v>65.742999999999995</v>
      </c>
      <c r="E3936" s="2">
        <v>1.62</v>
      </c>
      <c r="F3936" s="2">
        <v>8.5</v>
      </c>
      <c r="G3936" s="2">
        <v>0.4</v>
      </c>
      <c r="H3936" s="2">
        <v>1.9</v>
      </c>
      <c r="I3936" s="2">
        <f t="shared" si="253"/>
        <v>78.163000000000011</v>
      </c>
      <c r="J3936" s="2">
        <f t="shared" si="254"/>
        <v>19.540750000000003</v>
      </c>
      <c r="K3936" s="2">
        <f t="shared" si="255"/>
        <v>97.703750000000014</v>
      </c>
    </row>
    <row r="3937" spans="1:11" x14ac:dyDescent="0.25">
      <c r="A3937" s="15">
        <v>45090.958333333299</v>
      </c>
      <c r="B3937" s="14">
        <v>60</v>
      </c>
      <c r="C3937" s="2">
        <v>635.61</v>
      </c>
      <c r="D3937" s="2">
        <f t="shared" si="252"/>
        <v>63.561</v>
      </c>
      <c r="E3937" s="2">
        <v>1.62</v>
      </c>
      <c r="F3937" s="2">
        <v>8.5</v>
      </c>
      <c r="G3937" s="2">
        <v>0.4</v>
      </c>
      <c r="H3937" s="2">
        <v>1.9</v>
      </c>
      <c r="I3937" s="2">
        <f t="shared" si="253"/>
        <v>75.981000000000009</v>
      </c>
      <c r="J3937" s="2">
        <f t="shared" si="254"/>
        <v>18.995249999999999</v>
      </c>
      <c r="K3937" s="2">
        <f t="shared" si="255"/>
        <v>94.976250000000007</v>
      </c>
    </row>
    <row r="3938" spans="1:11" x14ac:dyDescent="0.25">
      <c r="A3938" s="13">
        <v>45091</v>
      </c>
      <c r="B3938" s="14">
        <v>60</v>
      </c>
      <c r="C3938" s="2">
        <v>656.61</v>
      </c>
      <c r="D3938" s="2">
        <f t="shared" si="252"/>
        <v>65.661000000000001</v>
      </c>
      <c r="E3938" s="2">
        <v>1.62</v>
      </c>
      <c r="F3938" s="2">
        <v>8.5</v>
      </c>
      <c r="G3938" s="2">
        <v>0.4</v>
      </c>
      <c r="H3938" s="2">
        <v>1.9</v>
      </c>
      <c r="I3938" s="2">
        <f t="shared" si="253"/>
        <v>78.081000000000017</v>
      </c>
      <c r="J3938" s="2">
        <f t="shared" si="254"/>
        <v>19.520250000000004</v>
      </c>
      <c r="K3938" s="2">
        <f t="shared" si="255"/>
        <v>97.601250000000022</v>
      </c>
    </row>
    <row r="3939" spans="1:11" x14ac:dyDescent="0.25">
      <c r="A3939" s="15">
        <v>45091.041666666701</v>
      </c>
      <c r="B3939" s="14">
        <v>60</v>
      </c>
      <c r="C3939" s="2">
        <v>655.92</v>
      </c>
      <c r="D3939" s="2">
        <f t="shared" si="252"/>
        <v>65.591999999999999</v>
      </c>
      <c r="E3939" s="2">
        <v>1.62</v>
      </c>
      <c r="F3939" s="2">
        <v>8.5</v>
      </c>
      <c r="G3939" s="2">
        <v>0.4</v>
      </c>
      <c r="H3939" s="2">
        <v>1.9</v>
      </c>
      <c r="I3939" s="2">
        <f t="shared" si="253"/>
        <v>78.012000000000015</v>
      </c>
      <c r="J3939" s="2">
        <f t="shared" si="254"/>
        <v>19.503</v>
      </c>
      <c r="K3939" s="2">
        <f t="shared" si="255"/>
        <v>97.515000000000015</v>
      </c>
    </row>
    <row r="3940" spans="1:11" x14ac:dyDescent="0.25">
      <c r="A3940" s="15">
        <v>45091.083333333299</v>
      </c>
      <c r="B3940" s="14">
        <v>60</v>
      </c>
      <c r="C3940" s="2">
        <v>655.22</v>
      </c>
      <c r="D3940" s="2">
        <f t="shared" si="252"/>
        <v>65.522000000000006</v>
      </c>
      <c r="E3940" s="2">
        <v>1.62</v>
      </c>
      <c r="F3940" s="2">
        <v>8.5</v>
      </c>
      <c r="G3940" s="2">
        <v>0.4</v>
      </c>
      <c r="H3940" s="2">
        <v>1.9</v>
      </c>
      <c r="I3940" s="2">
        <f t="shared" si="253"/>
        <v>77.942000000000021</v>
      </c>
      <c r="J3940" s="2">
        <f t="shared" si="254"/>
        <v>19.485500000000002</v>
      </c>
      <c r="K3940" s="2">
        <f t="shared" si="255"/>
        <v>97.427500000000023</v>
      </c>
    </row>
    <row r="3941" spans="1:11" x14ac:dyDescent="0.25">
      <c r="A3941" s="15">
        <v>45091.125</v>
      </c>
      <c r="B3941" s="14">
        <v>60</v>
      </c>
      <c r="C3941" s="2">
        <v>652.41999999999996</v>
      </c>
      <c r="D3941" s="2">
        <f t="shared" si="252"/>
        <v>65.24199999999999</v>
      </c>
      <c r="E3941" s="2">
        <v>1.62</v>
      </c>
      <c r="F3941" s="2">
        <v>8.5</v>
      </c>
      <c r="G3941" s="2">
        <v>0.4</v>
      </c>
      <c r="H3941" s="2">
        <v>1.9</v>
      </c>
      <c r="I3941" s="2">
        <f t="shared" si="253"/>
        <v>77.662000000000006</v>
      </c>
      <c r="J3941" s="2">
        <f t="shared" si="254"/>
        <v>19.415500000000009</v>
      </c>
      <c r="K3941" s="2">
        <f t="shared" si="255"/>
        <v>97.077500000000015</v>
      </c>
    </row>
    <row r="3942" spans="1:11" x14ac:dyDescent="0.25">
      <c r="A3942" s="15">
        <v>45091.166666666701</v>
      </c>
      <c r="B3942" s="14">
        <v>60</v>
      </c>
      <c r="C3942" s="2">
        <v>664.88</v>
      </c>
      <c r="D3942" s="2">
        <f t="shared" si="252"/>
        <v>66.488</v>
      </c>
      <c r="E3942" s="2">
        <v>1.62</v>
      </c>
      <c r="F3942" s="2">
        <v>8.5</v>
      </c>
      <c r="G3942" s="2">
        <v>0.4</v>
      </c>
      <c r="H3942" s="2">
        <v>1.9</v>
      </c>
      <c r="I3942" s="2">
        <f t="shared" si="253"/>
        <v>78.908000000000015</v>
      </c>
      <c r="J3942" s="2">
        <f t="shared" si="254"/>
        <v>19.727000000000004</v>
      </c>
      <c r="K3942" s="2">
        <f t="shared" si="255"/>
        <v>98.635000000000019</v>
      </c>
    </row>
    <row r="3943" spans="1:11" x14ac:dyDescent="0.25">
      <c r="A3943" s="15">
        <v>45091.208333333299</v>
      </c>
      <c r="B3943" s="14">
        <v>60</v>
      </c>
      <c r="C3943" s="2">
        <v>719.52</v>
      </c>
      <c r="D3943" s="2">
        <f t="shared" si="252"/>
        <v>71.951999999999998</v>
      </c>
      <c r="E3943" s="2">
        <v>1.62</v>
      </c>
      <c r="F3943" s="2">
        <v>8.5</v>
      </c>
      <c r="G3943" s="2">
        <v>0.4</v>
      </c>
      <c r="H3943" s="2">
        <v>1.9</v>
      </c>
      <c r="I3943" s="2">
        <f t="shared" si="253"/>
        <v>84.372000000000014</v>
      </c>
      <c r="J3943" s="2">
        <f t="shared" si="254"/>
        <v>21.093000000000004</v>
      </c>
      <c r="K3943" s="2">
        <f t="shared" si="255"/>
        <v>105.46500000000002</v>
      </c>
    </row>
    <row r="3944" spans="1:11" x14ac:dyDescent="0.25">
      <c r="A3944" s="15">
        <v>45091.25</v>
      </c>
      <c r="B3944" s="14">
        <v>60</v>
      </c>
      <c r="C3944" s="2">
        <v>762.38</v>
      </c>
      <c r="D3944" s="2">
        <f t="shared" si="252"/>
        <v>76.238</v>
      </c>
      <c r="E3944" s="2">
        <v>1.62</v>
      </c>
      <c r="F3944" s="2">
        <v>8.5</v>
      </c>
      <c r="G3944" s="2">
        <v>0.4</v>
      </c>
      <c r="H3944" s="2">
        <v>1.9</v>
      </c>
      <c r="I3944" s="2">
        <f t="shared" si="253"/>
        <v>88.658000000000015</v>
      </c>
      <c r="J3944" s="2">
        <f t="shared" si="254"/>
        <v>22.164500000000004</v>
      </c>
      <c r="K3944" s="2">
        <f t="shared" si="255"/>
        <v>110.82250000000002</v>
      </c>
    </row>
    <row r="3945" spans="1:11" x14ac:dyDescent="0.25">
      <c r="A3945" s="15">
        <v>45091.291666666701</v>
      </c>
      <c r="B3945" s="14">
        <v>60</v>
      </c>
      <c r="C3945" s="2">
        <v>818.06</v>
      </c>
      <c r="D3945" s="2">
        <f t="shared" si="252"/>
        <v>81.805999999999997</v>
      </c>
      <c r="E3945" s="2">
        <v>1.62</v>
      </c>
      <c r="F3945" s="2">
        <v>8.5</v>
      </c>
      <c r="G3945" s="2">
        <v>0.4</v>
      </c>
      <c r="H3945" s="2">
        <v>1.9</v>
      </c>
      <c r="I3945" s="2">
        <f t="shared" si="253"/>
        <v>94.226000000000013</v>
      </c>
      <c r="J3945" s="2">
        <f t="shared" si="254"/>
        <v>23.5565</v>
      </c>
      <c r="K3945" s="2">
        <f t="shared" si="255"/>
        <v>117.78250000000001</v>
      </c>
    </row>
    <row r="3946" spans="1:11" x14ac:dyDescent="0.25">
      <c r="A3946" s="15">
        <v>45091.333333333299</v>
      </c>
      <c r="B3946" s="14">
        <v>60</v>
      </c>
      <c r="C3946" s="2">
        <v>859.99</v>
      </c>
      <c r="D3946" s="2">
        <f t="shared" si="252"/>
        <v>85.998999999999995</v>
      </c>
      <c r="E3946" s="2">
        <v>1.62</v>
      </c>
      <c r="F3946" s="2">
        <v>8.5</v>
      </c>
      <c r="G3946" s="2">
        <v>0.4</v>
      </c>
      <c r="H3946" s="2">
        <v>1.9</v>
      </c>
      <c r="I3946" s="2">
        <f t="shared" si="253"/>
        <v>98.419000000000011</v>
      </c>
      <c r="J3946" s="2">
        <f t="shared" si="254"/>
        <v>24.604749999999996</v>
      </c>
      <c r="K3946" s="2">
        <f t="shared" si="255"/>
        <v>123.02375000000001</v>
      </c>
    </row>
    <row r="3947" spans="1:11" x14ac:dyDescent="0.25">
      <c r="A3947" s="15">
        <v>45091.375</v>
      </c>
      <c r="B3947" s="14">
        <v>60</v>
      </c>
      <c r="C3947" s="2">
        <v>834.95</v>
      </c>
      <c r="D3947" s="2">
        <f t="shared" ref="D3947:D4010" si="256">C3947/10</f>
        <v>83.495000000000005</v>
      </c>
      <c r="E3947" s="2">
        <v>1.62</v>
      </c>
      <c r="F3947" s="2">
        <v>8.5</v>
      </c>
      <c r="G3947" s="2">
        <v>0.4</v>
      </c>
      <c r="H3947" s="2">
        <v>1.9</v>
      </c>
      <c r="I3947" s="2">
        <f t="shared" ref="I3947:I4010" si="257">D3947+E3947+F3947+G3947+H3947</f>
        <v>95.91500000000002</v>
      </c>
      <c r="J3947" s="2">
        <f t="shared" ref="J3947:J4010" si="258">(I3947*1.25)-I3947</f>
        <v>23.978750000000005</v>
      </c>
      <c r="K3947" s="2">
        <f t="shared" ref="K3947:K4010" si="259">SUM(I3947:J3947)</f>
        <v>119.89375000000003</v>
      </c>
    </row>
    <row r="3948" spans="1:11" x14ac:dyDescent="0.25">
      <c r="A3948" s="15">
        <v>45091.416666666701</v>
      </c>
      <c r="B3948" s="14">
        <v>60</v>
      </c>
      <c r="C3948" s="2">
        <v>815.96</v>
      </c>
      <c r="D3948" s="2">
        <f t="shared" si="256"/>
        <v>81.596000000000004</v>
      </c>
      <c r="E3948" s="2">
        <v>1.62</v>
      </c>
      <c r="F3948" s="2">
        <v>8.5</v>
      </c>
      <c r="G3948" s="2">
        <v>0.4</v>
      </c>
      <c r="H3948" s="2">
        <v>1.9</v>
      </c>
      <c r="I3948" s="2">
        <f t="shared" si="257"/>
        <v>94.01600000000002</v>
      </c>
      <c r="J3948" s="2">
        <f t="shared" si="258"/>
        <v>23.504000000000005</v>
      </c>
      <c r="K3948" s="2">
        <f t="shared" si="259"/>
        <v>117.52000000000002</v>
      </c>
    </row>
    <row r="3949" spans="1:11" x14ac:dyDescent="0.25">
      <c r="A3949" s="15">
        <v>45091.458333333299</v>
      </c>
      <c r="B3949" s="14">
        <v>60</v>
      </c>
      <c r="C3949" s="2">
        <v>787.31</v>
      </c>
      <c r="D3949" s="2">
        <f t="shared" si="256"/>
        <v>78.730999999999995</v>
      </c>
      <c r="E3949" s="2">
        <v>1.62</v>
      </c>
      <c r="F3949" s="2">
        <v>8.5</v>
      </c>
      <c r="G3949" s="2">
        <v>0.4</v>
      </c>
      <c r="H3949" s="2">
        <v>1.9</v>
      </c>
      <c r="I3949" s="2">
        <f t="shared" si="257"/>
        <v>91.15100000000001</v>
      </c>
      <c r="J3949" s="2">
        <f t="shared" si="258"/>
        <v>22.787750000000003</v>
      </c>
      <c r="K3949" s="2">
        <f t="shared" si="259"/>
        <v>113.93875000000001</v>
      </c>
    </row>
    <row r="3950" spans="1:11" x14ac:dyDescent="0.25">
      <c r="A3950" s="15">
        <v>45091.5</v>
      </c>
      <c r="B3950" s="14">
        <v>60</v>
      </c>
      <c r="C3950" s="2">
        <v>814.33</v>
      </c>
      <c r="D3950" s="2">
        <f t="shared" si="256"/>
        <v>81.433000000000007</v>
      </c>
      <c r="E3950" s="2">
        <v>1.62</v>
      </c>
      <c r="F3950" s="2">
        <v>8.5</v>
      </c>
      <c r="G3950" s="2">
        <v>0.4</v>
      </c>
      <c r="H3950" s="2">
        <v>1.9</v>
      </c>
      <c r="I3950" s="2">
        <f t="shared" si="257"/>
        <v>93.853000000000023</v>
      </c>
      <c r="J3950" s="2">
        <f t="shared" si="258"/>
        <v>23.463250000000002</v>
      </c>
      <c r="K3950" s="2">
        <f t="shared" si="259"/>
        <v>117.31625000000003</v>
      </c>
    </row>
    <row r="3951" spans="1:11" x14ac:dyDescent="0.25">
      <c r="A3951" s="15">
        <v>45091.541666666701</v>
      </c>
      <c r="B3951" s="14">
        <v>60</v>
      </c>
      <c r="C3951" s="2">
        <v>796.04</v>
      </c>
      <c r="D3951" s="2">
        <f t="shared" si="256"/>
        <v>79.603999999999999</v>
      </c>
      <c r="E3951" s="2">
        <v>1.62</v>
      </c>
      <c r="F3951" s="2">
        <v>8.5</v>
      </c>
      <c r="G3951" s="2">
        <v>0.4</v>
      </c>
      <c r="H3951" s="2">
        <v>1.9</v>
      </c>
      <c r="I3951" s="2">
        <f t="shared" si="257"/>
        <v>92.024000000000015</v>
      </c>
      <c r="J3951" s="2">
        <f t="shared" si="258"/>
        <v>23.006</v>
      </c>
      <c r="K3951" s="2">
        <f t="shared" si="259"/>
        <v>115.03000000000002</v>
      </c>
    </row>
    <row r="3952" spans="1:11" x14ac:dyDescent="0.25">
      <c r="A3952" s="15">
        <v>45091.583333333299</v>
      </c>
      <c r="B3952" s="14">
        <v>60</v>
      </c>
      <c r="C3952" s="2">
        <v>797.44</v>
      </c>
      <c r="D3952" s="2">
        <f t="shared" si="256"/>
        <v>79.744</v>
      </c>
      <c r="E3952" s="2">
        <v>1.62</v>
      </c>
      <c r="F3952" s="2">
        <v>8.5</v>
      </c>
      <c r="G3952" s="2">
        <v>0.4</v>
      </c>
      <c r="H3952" s="2">
        <v>1.9</v>
      </c>
      <c r="I3952" s="2">
        <f t="shared" si="257"/>
        <v>92.164000000000016</v>
      </c>
      <c r="J3952" s="2">
        <f t="shared" si="258"/>
        <v>23.040999999999997</v>
      </c>
      <c r="K3952" s="2">
        <f t="shared" si="259"/>
        <v>115.20500000000001</v>
      </c>
    </row>
    <row r="3953" spans="1:11" x14ac:dyDescent="0.25">
      <c r="A3953" s="15">
        <v>45091.625</v>
      </c>
      <c r="B3953" s="14">
        <v>60</v>
      </c>
      <c r="C3953" s="2">
        <v>815.5</v>
      </c>
      <c r="D3953" s="2">
        <f t="shared" si="256"/>
        <v>81.55</v>
      </c>
      <c r="E3953" s="2">
        <v>1.62</v>
      </c>
      <c r="F3953" s="2">
        <v>8.5</v>
      </c>
      <c r="G3953" s="2">
        <v>0.4</v>
      </c>
      <c r="H3953" s="2">
        <v>1.9</v>
      </c>
      <c r="I3953" s="2">
        <f t="shared" si="257"/>
        <v>93.970000000000013</v>
      </c>
      <c r="J3953" s="2">
        <f t="shared" si="258"/>
        <v>23.492500000000007</v>
      </c>
      <c r="K3953" s="2">
        <f t="shared" si="259"/>
        <v>117.46250000000002</v>
      </c>
    </row>
    <row r="3954" spans="1:11" x14ac:dyDescent="0.25">
      <c r="A3954" s="15">
        <v>45091.666666666701</v>
      </c>
      <c r="B3954" s="14">
        <v>60</v>
      </c>
      <c r="C3954" s="2">
        <v>831.57</v>
      </c>
      <c r="D3954" s="2">
        <f t="shared" si="256"/>
        <v>83.157000000000011</v>
      </c>
      <c r="E3954" s="2">
        <v>1.62</v>
      </c>
      <c r="F3954" s="2">
        <v>8.5</v>
      </c>
      <c r="G3954" s="2">
        <v>0.4</v>
      </c>
      <c r="H3954" s="2">
        <v>1.9</v>
      </c>
      <c r="I3954" s="2">
        <f t="shared" si="257"/>
        <v>95.577000000000027</v>
      </c>
      <c r="J3954" s="2">
        <f t="shared" si="258"/>
        <v>23.89425</v>
      </c>
      <c r="K3954" s="2">
        <f t="shared" si="259"/>
        <v>119.47125000000003</v>
      </c>
    </row>
    <row r="3955" spans="1:11" x14ac:dyDescent="0.25">
      <c r="A3955" s="15">
        <v>45091.708333333299</v>
      </c>
      <c r="B3955" s="14">
        <v>60</v>
      </c>
      <c r="C3955" s="2">
        <v>862.67</v>
      </c>
      <c r="D3955" s="2">
        <f t="shared" si="256"/>
        <v>86.266999999999996</v>
      </c>
      <c r="E3955" s="2">
        <v>1.62</v>
      </c>
      <c r="F3955" s="2">
        <v>8.5</v>
      </c>
      <c r="G3955" s="2">
        <v>0.4</v>
      </c>
      <c r="H3955" s="2">
        <v>1.9</v>
      </c>
      <c r="I3955" s="2">
        <f t="shared" si="257"/>
        <v>98.687000000000012</v>
      </c>
      <c r="J3955" s="2">
        <f t="shared" si="258"/>
        <v>24.671750000000003</v>
      </c>
      <c r="K3955" s="2">
        <f t="shared" si="259"/>
        <v>123.35875000000001</v>
      </c>
    </row>
    <row r="3956" spans="1:11" x14ac:dyDescent="0.25">
      <c r="A3956" s="15">
        <v>45091.75</v>
      </c>
      <c r="B3956" s="14">
        <v>60</v>
      </c>
      <c r="C3956" s="2">
        <v>841.82</v>
      </c>
      <c r="D3956" s="2">
        <f t="shared" si="256"/>
        <v>84.182000000000002</v>
      </c>
      <c r="E3956" s="2">
        <v>1.62</v>
      </c>
      <c r="F3956" s="2">
        <v>8.5</v>
      </c>
      <c r="G3956" s="2">
        <v>0.4</v>
      </c>
      <c r="H3956" s="2">
        <v>1.9</v>
      </c>
      <c r="I3956" s="2">
        <f t="shared" si="257"/>
        <v>96.602000000000018</v>
      </c>
      <c r="J3956" s="2">
        <f t="shared" si="258"/>
        <v>24.150500000000008</v>
      </c>
      <c r="K3956" s="2">
        <f t="shared" si="259"/>
        <v>120.75250000000003</v>
      </c>
    </row>
    <row r="3957" spans="1:11" x14ac:dyDescent="0.25">
      <c r="A3957" s="15">
        <v>45091.791666666701</v>
      </c>
      <c r="B3957" s="14">
        <v>60</v>
      </c>
      <c r="C3957" s="2">
        <v>838.44</v>
      </c>
      <c r="D3957" s="2">
        <f t="shared" si="256"/>
        <v>83.844000000000008</v>
      </c>
      <c r="E3957" s="2">
        <v>1.62</v>
      </c>
      <c r="F3957" s="2">
        <v>8.5</v>
      </c>
      <c r="G3957" s="2">
        <v>0.4</v>
      </c>
      <c r="H3957" s="2">
        <v>1.9</v>
      </c>
      <c r="I3957" s="2">
        <f t="shared" si="257"/>
        <v>96.264000000000024</v>
      </c>
      <c r="J3957" s="2">
        <f t="shared" si="258"/>
        <v>24.066000000000003</v>
      </c>
      <c r="K3957" s="2">
        <f t="shared" si="259"/>
        <v>120.33000000000003</v>
      </c>
    </row>
    <row r="3958" spans="1:11" x14ac:dyDescent="0.25">
      <c r="A3958" s="15">
        <v>45091.833333333299</v>
      </c>
      <c r="B3958" s="14">
        <v>60</v>
      </c>
      <c r="C3958" s="2">
        <v>815.85</v>
      </c>
      <c r="D3958" s="2">
        <f t="shared" si="256"/>
        <v>81.585000000000008</v>
      </c>
      <c r="E3958" s="2">
        <v>1.62</v>
      </c>
      <c r="F3958" s="2">
        <v>8.5</v>
      </c>
      <c r="G3958" s="2">
        <v>0.4</v>
      </c>
      <c r="H3958" s="2">
        <v>1.9</v>
      </c>
      <c r="I3958" s="2">
        <f t="shared" si="257"/>
        <v>94.005000000000024</v>
      </c>
      <c r="J3958" s="2">
        <f t="shared" si="258"/>
        <v>23.501249999999999</v>
      </c>
      <c r="K3958" s="2">
        <f t="shared" si="259"/>
        <v>117.50625000000002</v>
      </c>
    </row>
    <row r="3959" spans="1:11" x14ac:dyDescent="0.25">
      <c r="A3959" s="15">
        <v>45091.875</v>
      </c>
      <c r="B3959" s="14">
        <v>60</v>
      </c>
      <c r="C3959" s="2">
        <v>739.55</v>
      </c>
      <c r="D3959" s="2">
        <f t="shared" si="256"/>
        <v>73.954999999999998</v>
      </c>
      <c r="E3959" s="2">
        <v>1.62</v>
      </c>
      <c r="F3959" s="2">
        <v>8.5</v>
      </c>
      <c r="G3959" s="2">
        <v>0.4</v>
      </c>
      <c r="H3959" s="2">
        <v>1.9</v>
      </c>
      <c r="I3959" s="2">
        <f t="shared" si="257"/>
        <v>86.375000000000014</v>
      </c>
      <c r="J3959" s="2">
        <f t="shared" si="258"/>
        <v>21.59375</v>
      </c>
      <c r="K3959" s="2">
        <f t="shared" si="259"/>
        <v>107.96875000000001</v>
      </c>
    </row>
    <row r="3960" spans="1:11" x14ac:dyDescent="0.25">
      <c r="A3960" s="15">
        <v>45091.916666666701</v>
      </c>
      <c r="B3960" s="14">
        <v>60</v>
      </c>
      <c r="C3960" s="2">
        <v>671.99</v>
      </c>
      <c r="D3960" s="2">
        <f t="shared" si="256"/>
        <v>67.198999999999998</v>
      </c>
      <c r="E3960" s="2">
        <v>1.62</v>
      </c>
      <c r="F3960" s="2">
        <v>8.5</v>
      </c>
      <c r="G3960" s="2">
        <v>0.4</v>
      </c>
      <c r="H3960" s="2">
        <v>1.9</v>
      </c>
      <c r="I3960" s="2">
        <f t="shared" si="257"/>
        <v>79.619000000000014</v>
      </c>
      <c r="J3960" s="2">
        <f t="shared" si="258"/>
        <v>19.904750000000007</v>
      </c>
      <c r="K3960" s="2">
        <f t="shared" si="259"/>
        <v>99.523750000000021</v>
      </c>
    </row>
    <row r="3961" spans="1:11" x14ac:dyDescent="0.25">
      <c r="A3961" s="15">
        <v>45091.958333333299</v>
      </c>
      <c r="B3961" s="14">
        <v>60</v>
      </c>
      <c r="C3961" s="2">
        <v>588.01</v>
      </c>
      <c r="D3961" s="2">
        <f t="shared" si="256"/>
        <v>58.801000000000002</v>
      </c>
      <c r="E3961" s="2">
        <v>1.62</v>
      </c>
      <c r="F3961" s="2">
        <v>8.5</v>
      </c>
      <c r="G3961" s="2">
        <v>0.4</v>
      </c>
      <c r="H3961" s="2">
        <v>1.9</v>
      </c>
      <c r="I3961" s="2">
        <f t="shared" si="257"/>
        <v>71.221000000000004</v>
      </c>
      <c r="J3961" s="2">
        <f t="shared" si="258"/>
        <v>17.805250000000001</v>
      </c>
      <c r="K3961" s="2">
        <f t="shared" si="259"/>
        <v>89.026250000000005</v>
      </c>
    </row>
    <row r="3962" spans="1:11" x14ac:dyDescent="0.25">
      <c r="A3962" s="13">
        <v>45092</v>
      </c>
      <c r="B3962" s="14">
        <v>60</v>
      </c>
      <c r="C3962" s="2">
        <v>608.08000000000004</v>
      </c>
      <c r="D3962" s="2">
        <f t="shared" si="256"/>
        <v>60.808000000000007</v>
      </c>
      <c r="E3962" s="2">
        <v>1.62</v>
      </c>
      <c r="F3962" s="2">
        <v>8.5</v>
      </c>
      <c r="G3962" s="2">
        <v>0.4</v>
      </c>
      <c r="H3962" s="2">
        <v>1.9</v>
      </c>
      <c r="I3962" s="2">
        <f t="shared" si="257"/>
        <v>73.228000000000009</v>
      </c>
      <c r="J3962" s="2">
        <f t="shared" si="258"/>
        <v>18.307000000000002</v>
      </c>
      <c r="K3962" s="2">
        <f t="shared" si="259"/>
        <v>91.535000000000011</v>
      </c>
    </row>
    <row r="3963" spans="1:11" x14ac:dyDescent="0.25">
      <c r="A3963" s="15">
        <v>45092.041666666701</v>
      </c>
      <c r="B3963" s="14">
        <v>60</v>
      </c>
      <c r="C3963" s="2">
        <v>559.79999999999995</v>
      </c>
      <c r="D3963" s="2">
        <f t="shared" si="256"/>
        <v>55.98</v>
      </c>
      <c r="E3963" s="2">
        <v>1.62</v>
      </c>
      <c r="F3963" s="2">
        <v>8.5</v>
      </c>
      <c r="G3963" s="2">
        <v>0.4</v>
      </c>
      <c r="H3963" s="2">
        <v>1.9</v>
      </c>
      <c r="I3963" s="2">
        <f t="shared" si="257"/>
        <v>68.400000000000006</v>
      </c>
      <c r="J3963" s="2">
        <f t="shared" si="258"/>
        <v>17.099999999999994</v>
      </c>
      <c r="K3963" s="2">
        <f t="shared" si="259"/>
        <v>85.5</v>
      </c>
    </row>
    <row r="3964" spans="1:11" x14ac:dyDescent="0.25">
      <c r="A3964" s="15">
        <v>45092.083333333299</v>
      </c>
      <c r="B3964" s="14">
        <v>60</v>
      </c>
      <c r="C3964" s="2">
        <v>558.29999999999995</v>
      </c>
      <c r="D3964" s="2">
        <f t="shared" si="256"/>
        <v>55.83</v>
      </c>
      <c r="E3964" s="2">
        <v>1.62</v>
      </c>
      <c r="F3964" s="2">
        <v>8.5</v>
      </c>
      <c r="G3964" s="2">
        <v>0.4</v>
      </c>
      <c r="H3964" s="2">
        <v>1.9</v>
      </c>
      <c r="I3964" s="2">
        <f t="shared" si="257"/>
        <v>68.25</v>
      </c>
      <c r="J3964" s="2">
        <f t="shared" si="258"/>
        <v>17.0625</v>
      </c>
      <c r="K3964" s="2">
        <f t="shared" si="259"/>
        <v>85.3125</v>
      </c>
    </row>
    <row r="3965" spans="1:11" x14ac:dyDescent="0.25">
      <c r="A3965" s="15">
        <v>45092.125</v>
      </c>
      <c r="B3965" s="14">
        <v>60</v>
      </c>
      <c r="C3965" s="2">
        <v>580.48</v>
      </c>
      <c r="D3965" s="2">
        <f t="shared" si="256"/>
        <v>58.048000000000002</v>
      </c>
      <c r="E3965" s="2">
        <v>1.62</v>
      </c>
      <c r="F3965" s="2">
        <v>8.5</v>
      </c>
      <c r="G3965" s="2">
        <v>0.4</v>
      </c>
      <c r="H3965" s="2">
        <v>1.9</v>
      </c>
      <c r="I3965" s="2">
        <f t="shared" si="257"/>
        <v>70.468000000000018</v>
      </c>
      <c r="J3965" s="2">
        <f t="shared" si="258"/>
        <v>17.617000000000004</v>
      </c>
      <c r="K3965" s="2">
        <f t="shared" si="259"/>
        <v>88.085000000000022</v>
      </c>
    </row>
    <row r="3966" spans="1:11" x14ac:dyDescent="0.25">
      <c r="A3966" s="15">
        <v>45092.166666666701</v>
      </c>
      <c r="B3966" s="14">
        <v>60</v>
      </c>
      <c r="C3966" s="2">
        <v>599.07000000000005</v>
      </c>
      <c r="D3966" s="2">
        <f t="shared" si="256"/>
        <v>59.907000000000004</v>
      </c>
      <c r="E3966" s="2">
        <v>1.62</v>
      </c>
      <c r="F3966" s="2">
        <v>8.5</v>
      </c>
      <c r="G3966" s="2">
        <v>0.4</v>
      </c>
      <c r="H3966" s="2">
        <v>1.9</v>
      </c>
      <c r="I3966" s="2">
        <f t="shared" si="257"/>
        <v>72.327000000000012</v>
      </c>
      <c r="J3966" s="2">
        <f t="shared" si="258"/>
        <v>18.08175</v>
      </c>
      <c r="K3966" s="2">
        <f t="shared" si="259"/>
        <v>90.408750000000012</v>
      </c>
    </row>
    <row r="3967" spans="1:11" x14ac:dyDescent="0.25">
      <c r="A3967" s="15">
        <v>45092.208333333299</v>
      </c>
      <c r="B3967" s="14">
        <v>60</v>
      </c>
      <c r="C3967" s="2">
        <v>675.64</v>
      </c>
      <c r="D3967" s="2">
        <f t="shared" si="256"/>
        <v>67.563999999999993</v>
      </c>
      <c r="E3967" s="2">
        <v>1.62</v>
      </c>
      <c r="F3967" s="2">
        <v>8.5</v>
      </c>
      <c r="G3967" s="2">
        <v>0.4</v>
      </c>
      <c r="H3967" s="2">
        <v>1.9</v>
      </c>
      <c r="I3967" s="2">
        <f t="shared" si="257"/>
        <v>79.984000000000009</v>
      </c>
      <c r="J3967" s="2">
        <f t="shared" si="258"/>
        <v>19.996000000000009</v>
      </c>
      <c r="K3967" s="2">
        <f t="shared" si="259"/>
        <v>99.980000000000018</v>
      </c>
    </row>
    <row r="3968" spans="1:11" x14ac:dyDescent="0.25">
      <c r="A3968" s="15">
        <v>45092.25</v>
      </c>
      <c r="B3968" s="14">
        <v>60</v>
      </c>
      <c r="C3968" s="2">
        <v>700.94</v>
      </c>
      <c r="D3968" s="2">
        <f t="shared" si="256"/>
        <v>70.094000000000008</v>
      </c>
      <c r="E3968" s="2">
        <v>1.62</v>
      </c>
      <c r="F3968" s="2">
        <v>8.5</v>
      </c>
      <c r="G3968" s="2">
        <v>0.4</v>
      </c>
      <c r="H3968" s="2">
        <v>1.9</v>
      </c>
      <c r="I3968" s="2">
        <f t="shared" si="257"/>
        <v>82.514000000000024</v>
      </c>
      <c r="J3968" s="2">
        <f t="shared" si="258"/>
        <v>20.628500000000003</v>
      </c>
      <c r="K3968" s="2">
        <f t="shared" si="259"/>
        <v>103.14250000000003</v>
      </c>
    </row>
    <row r="3969" spans="1:11" x14ac:dyDescent="0.25">
      <c r="A3969" s="15">
        <v>45092.291666666701</v>
      </c>
      <c r="B3969" s="14">
        <v>60</v>
      </c>
      <c r="C3969" s="2">
        <v>779.13</v>
      </c>
      <c r="D3969" s="2">
        <f t="shared" si="256"/>
        <v>77.912999999999997</v>
      </c>
      <c r="E3969" s="2">
        <v>1.62</v>
      </c>
      <c r="F3969" s="2">
        <v>8.5</v>
      </c>
      <c r="G3969" s="2">
        <v>0.4</v>
      </c>
      <c r="H3969" s="2">
        <v>1.9</v>
      </c>
      <c r="I3969" s="2">
        <f t="shared" si="257"/>
        <v>90.333000000000013</v>
      </c>
      <c r="J3969" s="2">
        <f t="shared" si="258"/>
        <v>22.583250000000007</v>
      </c>
      <c r="K3969" s="2">
        <f t="shared" si="259"/>
        <v>112.91625000000002</v>
      </c>
    </row>
    <row r="3970" spans="1:11" x14ac:dyDescent="0.25">
      <c r="A3970" s="15">
        <v>45092.333333333299</v>
      </c>
      <c r="B3970" s="14">
        <v>60</v>
      </c>
      <c r="C3970" s="2">
        <v>834.57</v>
      </c>
      <c r="D3970" s="2">
        <f t="shared" si="256"/>
        <v>83.457000000000008</v>
      </c>
      <c r="E3970" s="2">
        <v>1.62</v>
      </c>
      <c r="F3970" s="2">
        <v>8.5</v>
      </c>
      <c r="G3970" s="2">
        <v>0.4</v>
      </c>
      <c r="H3970" s="2">
        <v>1.9</v>
      </c>
      <c r="I3970" s="2">
        <f t="shared" si="257"/>
        <v>95.877000000000024</v>
      </c>
      <c r="J3970" s="2">
        <f t="shared" si="258"/>
        <v>23.969250000000002</v>
      </c>
      <c r="K3970" s="2">
        <f t="shared" si="259"/>
        <v>119.84625000000003</v>
      </c>
    </row>
    <row r="3971" spans="1:11" x14ac:dyDescent="0.25">
      <c r="A3971" s="15">
        <v>45092.375</v>
      </c>
      <c r="B3971" s="14">
        <v>60</v>
      </c>
      <c r="C3971" s="2">
        <v>807.31</v>
      </c>
      <c r="D3971" s="2">
        <f t="shared" si="256"/>
        <v>80.730999999999995</v>
      </c>
      <c r="E3971" s="2">
        <v>1.62</v>
      </c>
      <c r="F3971" s="2">
        <v>8.5</v>
      </c>
      <c r="G3971" s="2">
        <v>0.4</v>
      </c>
      <c r="H3971" s="2">
        <v>1.9</v>
      </c>
      <c r="I3971" s="2">
        <f t="shared" si="257"/>
        <v>93.15100000000001</v>
      </c>
      <c r="J3971" s="2">
        <f t="shared" si="258"/>
        <v>23.287750000000003</v>
      </c>
      <c r="K3971" s="2">
        <f t="shared" si="259"/>
        <v>116.43875000000001</v>
      </c>
    </row>
    <row r="3972" spans="1:11" x14ac:dyDescent="0.25">
      <c r="A3972" s="15">
        <v>45092.416666666701</v>
      </c>
      <c r="B3972" s="14">
        <v>60</v>
      </c>
      <c r="C3972" s="2">
        <v>791.6</v>
      </c>
      <c r="D3972" s="2">
        <f t="shared" si="256"/>
        <v>79.16</v>
      </c>
      <c r="E3972" s="2">
        <v>1.62</v>
      </c>
      <c r="F3972" s="2">
        <v>8.5</v>
      </c>
      <c r="G3972" s="2">
        <v>0.4</v>
      </c>
      <c r="H3972" s="2">
        <v>1.9</v>
      </c>
      <c r="I3972" s="2">
        <f t="shared" si="257"/>
        <v>91.580000000000013</v>
      </c>
      <c r="J3972" s="2">
        <f t="shared" si="258"/>
        <v>22.89500000000001</v>
      </c>
      <c r="K3972" s="2">
        <f t="shared" si="259"/>
        <v>114.47500000000002</v>
      </c>
    </row>
    <row r="3973" spans="1:11" x14ac:dyDescent="0.25">
      <c r="A3973" s="15">
        <v>45092.458333333299</v>
      </c>
      <c r="B3973" s="14">
        <v>60</v>
      </c>
      <c r="C3973" s="2">
        <v>782.25</v>
      </c>
      <c r="D3973" s="2">
        <f t="shared" si="256"/>
        <v>78.224999999999994</v>
      </c>
      <c r="E3973" s="2">
        <v>1.62</v>
      </c>
      <c r="F3973" s="2">
        <v>8.5</v>
      </c>
      <c r="G3973" s="2">
        <v>0.4</v>
      </c>
      <c r="H3973" s="2">
        <v>1.9</v>
      </c>
      <c r="I3973" s="2">
        <f t="shared" si="257"/>
        <v>90.64500000000001</v>
      </c>
      <c r="J3973" s="2">
        <f t="shared" si="258"/>
        <v>22.661249999999995</v>
      </c>
      <c r="K3973" s="2">
        <f t="shared" si="259"/>
        <v>113.30625000000001</v>
      </c>
    </row>
    <row r="3974" spans="1:11" x14ac:dyDescent="0.25">
      <c r="A3974" s="15">
        <v>45092.5</v>
      </c>
      <c r="B3974" s="14">
        <v>60</v>
      </c>
      <c r="C3974" s="2">
        <v>786.17</v>
      </c>
      <c r="D3974" s="2">
        <f t="shared" si="256"/>
        <v>78.61699999999999</v>
      </c>
      <c r="E3974" s="2">
        <v>1.62</v>
      </c>
      <c r="F3974" s="2">
        <v>8.5</v>
      </c>
      <c r="G3974" s="2">
        <v>0.4</v>
      </c>
      <c r="H3974" s="2">
        <v>1.9</v>
      </c>
      <c r="I3974" s="2">
        <f t="shared" si="257"/>
        <v>91.037000000000006</v>
      </c>
      <c r="J3974" s="2">
        <f t="shared" si="258"/>
        <v>22.759250000000009</v>
      </c>
      <c r="K3974" s="2">
        <f t="shared" si="259"/>
        <v>113.79625000000001</v>
      </c>
    </row>
    <row r="3975" spans="1:11" x14ac:dyDescent="0.25">
      <c r="A3975" s="15">
        <v>45092.541666666701</v>
      </c>
      <c r="B3975" s="14">
        <v>60</v>
      </c>
      <c r="C3975" s="2">
        <v>810.2</v>
      </c>
      <c r="D3975" s="2">
        <f t="shared" si="256"/>
        <v>81.02000000000001</v>
      </c>
      <c r="E3975" s="2">
        <v>1.62</v>
      </c>
      <c r="F3975" s="2">
        <v>8.5</v>
      </c>
      <c r="G3975" s="2">
        <v>0.4</v>
      </c>
      <c r="H3975" s="2">
        <v>1.9</v>
      </c>
      <c r="I3975" s="2">
        <f t="shared" si="257"/>
        <v>93.440000000000026</v>
      </c>
      <c r="J3975" s="2">
        <f t="shared" si="258"/>
        <v>23.360000000000014</v>
      </c>
      <c r="K3975" s="2">
        <f t="shared" si="259"/>
        <v>116.80000000000004</v>
      </c>
    </row>
    <row r="3976" spans="1:11" x14ac:dyDescent="0.25">
      <c r="A3976" s="15">
        <v>45092.583333333299</v>
      </c>
      <c r="B3976" s="14">
        <v>60</v>
      </c>
      <c r="C3976" s="2">
        <v>807.77</v>
      </c>
      <c r="D3976" s="2">
        <f t="shared" si="256"/>
        <v>80.777000000000001</v>
      </c>
      <c r="E3976" s="2">
        <v>1.62</v>
      </c>
      <c r="F3976" s="2">
        <v>8.5</v>
      </c>
      <c r="G3976" s="2">
        <v>0.4</v>
      </c>
      <c r="H3976" s="2">
        <v>1.9</v>
      </c>
      <c r="I3976" s="2">
        <f t="shared" si="257"/>
        <v>93.197000000000017</v>
      </c>
      <c r="J3976" s="2">
        <f t="shared" si="258"/>
        <v>23.299250000000001</v>
      </c>
      <c r="K3976" s="2">
        <f t="shared" si="259"/>
        <v>116.49625000000002</v>
      </c>
    </row>
    <row r="3977" spans="1:11" x14ac:dyDescent="0.25">
      <c r="A3977" s="15">
        <v>45092.625</v>
      </c>
      <c r="B3977" s="14">
        <v>60</v>
      </c>
      <c r="C3977" s="2">
        <v>785.36</v>
      </c>
      <c r="D3977" s="2">
        <f t="shared" si="256"/>
        <v>78.536000000000001</v>
      </c>
      <c r="E3977" s="2">
        <v>1.62</v>
      </c>
      <c r="F3977" s="2">
        <v>8.5</v>
      </c>
      <c r="G3977" s="2">
        <v>0.4</v>
      </c>
      <c r="H3977" s="2">
        <v>1.9</v>
      </c>
      <c r="I3977" s="2">
        <f t="shared" si="257"/>
        <v>90.956000000000017</v>
      </c>
      <c r="J3977" s="2">
        <f t="shared" si="258"/>
        <v>22.739000000000004</v>
      </c>
      <c r="K3977" s="2">
        <f t="shared" si="259"/>
        <v>113.69500000000002</v>
      </c>
    </row>
    <row r="3978" spans="1:11" x14ac:dyDescent="0.25">
      <c r="A3978" s="15">
        <v>45092.666666666701</v>
      </c>
      <c r="B3978" s="14">
        <v>60</v>
      </c>
      <c r="C3978" s="2">
        <v>774.05</v>
      </c>
      <c r="D3978" s="2">
        <f t="shared" si="256"/>
        <v>77.405000000000001</v>
      </c>
      <c r="E3978" s="2">
        <v>1.62</v>
      </c>
      <c r="F3978" s="2">
        <v>8.5</v>
      </c>
      <c r="G3978" s="2">
        <v>0.4</v>
      </c>
      <c r="H3978" s="2">
        <v>1.9</v>
      </c>
      <c r="I3978" s="2">
        <f t="shared" si="257"/>
        <v>89.825000000000017</v>
      </c>
      <c r="J3978" s="2">
        <f t="shared" si="258"/>
        <v>22.456250000000011</v>
      </c>
      <c r="K3978" s="2">
        <f t="shared" si="259"/>
        <v>112.28125000000003</v>
      </c>
    </row>
    <row r="3979" spans="1:11" x14ac:dyDescent="0.25">
      <c r="A3979" s="15">
        <v>45092.708333333299</v>
      </c>
      <c r="B3979" s="14">
        <v>60</v>
      </c>
      <c r="C3979" s="2">
        <v>784.33</v>
      </c>
      <c r="D3979" s="2">
        <f t="shared" si="256"/>
        <v>78.433000000000007</v>
      </c>
      <c r="E3979" s="2">
        <v>1.62</v>
      </c>
      <c r="F3979" s="2">
        <v>8.5</v>
      </c>
      <c r="G3979" s="2">
        <v>0.4</v>
      </c>
      <c r="H3979" s="2">
        <v>1.9</v>
      </c>
      <c r="I3979" s="2">
        <f t="shared" si="257"/>
        <v>90.853000000000023</v>
      </c>
      <c r="J3979" s="2">
        <f t="shared" si="258"/>
        <v>22.713250000000002</v>
      </c>
      <c r="K3979" s="2">
        <f t="shared" si="259"/>
        <v>113.56625000000003</v>
      </c>
    </row>
    <row r="3980" spans="1:11" x14ac:dyDescent="0.25">
      <c r="A3980" s="15">
        <v>45092.75</v>
      </c>
      <c r="B3980" s="14">
        <v>60</v>
      </c>
      <c r="C3980" s="2">
        <v>807.42</v>
      </c>
      <c r="D3980" s="2">
        <f t="shared" si="256"/>
        <v>80.74199999999999</v>
      </c>
      <c r="E3980" s="2">
        <v>1.62</v>
      </c>
      <c r="F3980" s="2">
        <v>8.5</v>
      </c>
      <c r="G3980" s="2">
        <v>0.4</v>
      </c>
      <c r="H3980" s="2">
        <v>1.9</v>
      </c>
      <c r="I3980" s="2">
        <f t="shared" si="257"/>
        <v>93.162000000000006</v>
      </c>
      <c r="J3980" s="2">
        <f t="shared" si="258"/>
        <v>23.290500000000009</v>
      </c>
      <c r="K3980" s="2">
        <f t="shared" si="259"/>
        <v>116.45250000000001</v>
      </c>
    </row>
    <row r="3981" spans="1:11" x14ac:dyDescent="0.25">
      <c r="A3981" s="15">
        <v>45092.791666666701</v>
      </c>
      <c r="B3981" s="14">
        <v>60</v>
      </c>
      <c r="C3981" s="2">
        <v>793.33</v>
      </c>
      <c r="D3981" s="2">
        <f t="shared" si="256"/>
        <v>79.332999999999998</v>
      </c>
      <c r="E3981" s="2">
        <v>1.62</v>
      </c>
      <c r="F3981" s="2">
        <v>8.5</v>
      </c>
      <c r="G3981" s="2">
        <v>0.4</v>
      </c>
      <c r="H3981" s="2">
        <v>1.9</v>
      </c>
      <c r="I3981" s="2">
        <f t="shared" si="257"/>
        <v>91.753000000000014</v>
      </c>
      <c r="J3981" s="2">
        <f t="shared" si="258"/>
        <v>22.938250000000011</v>
      </c>
      <c r="K3981" s="2">
        <f t="shared" si="259"/>
        <v>114.69125000000003</v>
      </c>
    </row>
    <row r="3982" spans="1:11" x14ac:dyDescent="0.25">
      <c r="A3982" s="15">
        <v>45092.833333333299</v>
      </c>
      <c r="B3982" s="14">
        <v>60</v>
      </c>
      <c r="C3982" s="2">
        <v>734.78</v>
      </c>
      <c r="D3982" s="2">
        <f t="shared" si="256"/>
        <v>73.477999999999994</v>
      </c>
      <c r="E3982" s="2">
        <v>1.62</v>
      </c>
      <c r="F3982" s="2">
        <v>8.5</v>
      </c>
      <c r="G3982" s="2">
        <v>0.4</v>
      </c>
      <c r="H3982" s="2">
        <v>1.9</v>
      </c>
      <c r="I3982" s="2">
        <f t="shared" si="257"/>
        <v>85.89800000000001</v>
      </c>
      <c r="J3982" s="2">
        <f t="shared" si="258"/>
        <v>21.474500000000006</v>
      </c>
      <c r="K3982" s="2">
        <f t="shared" si="259"/>
        <v>107.37250000000002</v>
      </c>
    </row>
    <row r="3983" spans="1:11" x14ac:dyDescent="0.25">
      <c r="A3983" s="15">
        <v>45092.875</v>
      </c>
      <c r="B3983" s="14">
        <v>60</v>
      </c>
      <c r="C3983" s="2">
        <v>698.4</v>
      </c>
      <c r="D3983" s="2">
        <f t="shared" si="256"/>
        <v>69.84</v>
      </c>
      <c r="E3983" s="2">
        <v>1.62</v>
      </c>
      <c r="F3983" s="2">
        <v>8.5</v>
      </c>
      <c r="G3983" s="2">
        <v>0.4</v>
      </c>
      <c r="H3983" s="2">
        <v>1.9</v>
      </c>
      <c r="I3983" s="2">
        <f t="shared" si="257"/>
        <v>82.260000000000019</v>
      </c>
      <c r="J3983" s="2">
        <f t="shared" si="258"/>
        <v>20.564999999999998</v>
      </c>
      <c r="K3983" s="2">
        <f t="shared" si="259"/>
        <v>102.82500000000002</v>
      </c>
    </row>
    <row r="3984" spans="1:11" x14ac:dyDescent="0.25">
      <c r="A3984" s="15">
        <v>45092.916666666701</v>
      </c>
      <c r="B3984" s="14">
        <v>60</v>
      </c>
      <c r="C3984" s="2">
        <v>656.47</v>
      </c>
      <c r="D3984" s="2">
        <f t="shared" si="256"/>
        <v>65.647000000000006</v>
      </c>
      <c r="E3984" s="2">
        <v>1.62</v>
      </c>
      <c r="F3984" s="2">
        <v>8.5</v>
      </c>
      <c r="G3984" s="2">
        <v>0.4</v>
      </c>
      <c r="H3984" s="2">
        <v>1.9</v>
      </c>
      <c r="I3984" s="2">
        <f t="shared" si="257"/>
        <v>78.067000000000021</v>
      </c>
      <c r="J3984" s="2">
        <f t="shared" si="258"/>
        <v>19.516750000000002</v>
      </c>
      <c r="K3984" s="2">
        <f t="shared" si="259"/>
        <v>97.583750000000023</v>
      </c>
    </row>
    <row r="3985" spans="1:11" x14ac:dyDescent="0.25">
      <c r="A3985" s="15">
        <v>45092.958333333299</v>
      </c>
      <c r="B3985" s="14">
        <v>60</v>
      </c>
      <c r="C3985" s="2">
        <v>594.57000000000005</v>
      </c>
      <c r="D3985" s="2">
        <f t="shared" si="256"/>
        <v>59.457000000000008</v>
      </c>
      <c r="E3985" s="2">
        <v>1.62</v>
      </c>
      <c r="F3985" s="2">
        <v>8.5</v>
      </c>
      <c r="G3985" s="2">
        <v>0.4</v>
      </c>
      <c r="H3985" s="2">
        <v>1.9</v>
      </c>
      <c r="I3985" s="2">
        <f t="shared" si="257"/>
        <v>71.87700000000001</v>
      </c>
      <c r="J3985" s="2">
        <f t="shared" si="258"/>
        <v>17.969250000000002</v>
      </c>
      <c r="K3985" s="2">
        <f t="shared" si="259"/>
        <v>89.846250000000012</v>
      </c>
    </row>
    <row r="3986" spans="1:11" x14ac:dyDescent="0.25">
      <c r="A3986" s="13">
        <v>45093</v>
      </c>
      <c r="B3986" s="14">
        <v>60</v>
      </c>
      <c r="C3986" s="2">
        <v>732.98</v>
      </c>
      <c r="D3986" s="2">
        <f t="shared" si="256"/>
        <v>73.298000000000002</v>
      </c>
      <c r="E3986" s="2">
        <v>1.62</v>
      </c>
      <c r="F3986" s="2">
        <v>8.5</v>
      </c>
      <c r="G3986" s="2">
        <v>0.4</v>
      </c>
      <c r="H3986" s="2">
        <v>1.9</v>
      </c>
      <c r="I3986" s="2">
        <f t="shared" si="257"/>
        <v>85.718000000000018</v>
      </c>
      <c r="J3986" s="2">
        <f t="shared" si="258"/>
        <v>21.429500000000004</v>
      </c>
      <c r="K3986" s="2">
        <f t="shared" si="259"/>
        <v>107.14750000000002</v>
      </c>
    </row>
    <row r="3987" spans="1:11" x14ac:dyDescent="0.25">
      <c r="A3987" s="15">
        <v>45093.041666666701</v>
      </c>
      <c r="B3987" s="14">
        <v>60</v>
      </c>
      <c r="C3987" s="2">
        <v>709.95</v>
      </c>
      <c r="D3987" s="2">
        <f t="shared" si="256"/>
        <v>70.995000000000005</v>
      </c>
      <c r="E3987" s="2">
        <v>1.62</v>
      </c>
      <c r="F3987" s="2">
        <v>8.5</v>
      </c>
      <c r="G3987" s="2">
        <v>0.4</v>
      </c>
      <c r="H3987" s="2">
        <v>1.9</v>
      </c>
      <c r="I3987" s="2">
        <f t="shared" si="257"/>
        <v>83.41500000000002</v>
      </c>
      <c r="J3987" s="2">
        <f t="shared" si="258"/>
        <v>20.853750000000005</v>
      </c>
      <c r="K3987" s="2">
        <f t="shared" si="259"/>
        <v>104.26875000000003</v>
      </c>
    </row>
    <row r="3988" spans="1:11" x14ac:dyDescent="0.25">
      <c r="A3988" s="15">
        <v>45093.083333333299</v>
      </c>
      <c r="B3988" s="14">
        <v>60</v>
      </c>
      <c r="C3988" s="2">
        <v>697.85</v>
      </c>
      <c r="D3988" s="2">
        <f t="shared" si="256"/>
        <v>69.784999999999997</v>
      </c>
      <c r="E3988" s="2">
        <v>1.62</v>
      </c>
      <c r="F3988" s="2">
        <v>8.5</v>
      </c>
      <c r="G3988" s="2">
        <v>0.4</v>
      </c>
      <c r="H3988" s="2">
        <v>1.9</v>
      </c>
      <c r="I3988" s="2">
        <f t="shared" si="257"/>
        <v>82.205000000000013</v>
      </c>
      <c r="J3988" s="2">
        <f t="shared" si="258"/>
        <v>20.55125000000001</v>
      </c>
      <c r="K3988" s="2">
        <f t="shared" si="259"/>
        <v>102.75625000000002</v>
      </c>
    </row>
    <row r="3989" spans="1:11" x14ac:dyDescent="0.25">
      <c r="A3989" s="15">
        <v>45093.125</v>
      </c>
      <c r="B3989" s="14">
        <v>60</v>
      </c>
      <c r="C3989" s="2">
        <v>654.34</v>
      </c>
      <c r="D3989" s="2">
        <f t="shared" si="256"/>
        <v>65.433999999999997</v>
      </c>
      <c r="E3989" s="2">
        <v>1.62</v>
      </c>
      <c r="F3989" s="2">
        <v>8.5</v>
      </c>
      <c r="G3989" s="2">
        <v>0.4</v>
      </c>
      <c r="H3989" s="2">
        <v>1.9</v>
      </c>
      <c r="I3989" s="2">
        <f t="shared" si="257"/>
        <v>77.854000000000013</v>
      </c>
      <c r="J3989" s="2">
        <f t="shared" si="258"/>
        <v>19.46350000000001</v>
      </c>
      <c r="K3989" s="2">
        <f t="shared" si="259"/>
        <v>97.317500000000024</v>
      </c>
    </row>
    <row r="3990" spans="1:11" x14ac:dyDescent="0.25">
      <c r="A3990" s="15">
        <v>45093.166666666701</v>
      </c>
      <c r="B3990" s="14">
        <v>60</v>
      </c>
      <c r="C3990" s="2">
        <v>709.13</v>
      </c>
      <c r="D3990" s="2">
        <f t="shared" si="256"/>
        <v>70.912999999999997</v>
      </c>
      <c r="E3990" s="2">
        <v>1.62</v>
      </c>
      <c r="F3990" s="2">
        <v>8.5</v>
      </c>
      <c r="G3990" s="2">
        <v>0.4</v>
      </c>
      <c r="H3990" s="2">
        <v>1.9</v>
      </c>
      <c r="I3990" s="2">
        <f t="shared" si="257"/>
        <v>83.333000000000013</v>
      </c>
      <c r="J3990" s="2">
        <f t="shared" si="258"/>
        <v>20.833250000000007</v>
      </c>
      <c r="K3990" s="2">
        <f t="shared" si="259"/>
        <v>104.16625000000002</v>
      </c>
    </row>
    <row r="3991" spans="1:11" x14ac:dyDescent="0.25">
      <c r="A3991" s="15">
        <v>45093.208333333299</v>
      </c>
      <c r="B3991" s="14">
        <v>60</v>
      </c>
      <c r="C3991" s="2">
        <v>739.03</v>
      </c>
      <c r="D3991" s="2">
        <f t="shared" si="256"/>
        <v>73.902999999999992</v>
      </c>
      <c r="E3991" s="2">
        <v>1.62</v>
      </c>
      <c r="F3991" s="2">
        <v>8.5</v>
      </c>
      <c r="G3991" s="2">
        <v>0.4</v>
      </c>
      <c r="H3991" s="2">
        <v>1.9</v>
      </c>
      <c r="I3991" s="2">
        <f t="shared" si="257"/>
        <v>86.323000000000008</v>
      </c>
      <c r="J3991" s="2">
        <f t="shared" si="258"/>
        <v>21.580749999999995</v>
      </c>
      <c r="K3991" s="2">
        <f t="shared" si="259"/>
        <v>107.90375</v>
      </c>
    </row>
    <row r="3992" spans="1:11" x14ac:dyDescent="0.25">
      <c r="A3992" s="15">
        <v>45093.25</v>
      </c>
      <c r="B3992" s="14">
        <v>60</v>
      </c>
      <c r="C3992" s="2">
        <v>713.67</v>
      </c>
      <c r="D3992" s="2">
        <f t="shared" si="256"/>
        <v>71.36699999999999</v>
      </c>
      <c r="E3992" s="2">
        <v>1.62</v>
      </c>
      <c r="F3992" s="2">
        <v>8.5</v>
      </c>
      <c r="G3992" s="2">
        <v>0.4</v>
      </c>
      <c r="H3992" s="2">
        <v>1.9</v>
      </c>
      <c r="I3992" s="2">
        <f t="shared" si="257"/>
        <v>83.787000000000006</v>
      </c>
      <c r="J3992" s="2">
        <f t="shared" si="258"/>
        <v>20.946750000000009</v>
      </c>
      <c r="K3992" s="2">
        <f t="shared" si="259"/>
        <v>104.73375000000001</v>
      </c>
    </row>
    <row r="3993" spans="1:11" x14ac:dyDescent="0.25">
      <c r="A3993" s="15">
        <v>45093.291666666701</v>
      </c>
      <c r="B3993" s="14">
        <v>60</v>
      </c>
      <c r="C3993" s="2">
        <v>866.99</v>
      </c>
      <c r="D3993" s="2">
        <f t="shared" si="256"/>
        <v>86.698999999999998</v>
      </c>
      <c r="E3993" s="2">
        <v>1.62</v>
      </c>
      <c r="F3993" s="2">
        <v>8.5</v>
      </c>
      <c r="G3993" s="2">
        <v>0.4</v>
      </c>
      <c r="H3993" s="2">
        <v>1.9</v>
      </c>
      <c r="I3993" s="2">
        <f t="shared" si="257"/>
        <v>99.119000000000014</v>
      </c>
      <c r="J3993" s="2">
        <f t="shared" si="258"/>
        <v>24.779750000000007</v>
      </c>
      <c r="K3993" s="2">
        <f t="shared" si="259"/>
        <v>123.89875000000002</v>
      </c>
    </row>
    <row r="3994" spans="1:11" x14ac:dyDescent="0.25">
      <c r="A3994" s="15">
        <v>45093.333333333299</v>
      </c>
      <c r="B3994" s="14">
        <v>60</v>
      </c>
      <c r="C3994" s="2">
        <v>1007.28</v>
      </c>
      <c r="D3994" s="2">
        <f t="shared" si="256"/>
        <v>100.72799999999999</v>
      </c>
      <c r="E3994" s="2">
        <v>1.62</v>
      </c>
      <c r="F3994" s="2">
        <v>8.5</v>
      </c>
      <c r="G3994" s="2">
        <v>0.4</v>
      </c>
      <c r="H3994" s="2">
        <v>1.9</v>
      </c>
      <c r="I3994" s="2">
        <f t="shared" si="257"/>
        <v>113.14800000000001</v>
      </c>
      <c r="J3994" s="2">
        <f t="shared" si="258"/>
        <v>28.286999999999992</v>
      </c>
      <c r="K3994" s="2">
        <f t="shared" si="259"/>
        <v>141.435</v>
      </c>
    </row>
    <row r="3995" spans="1:11" x14ac:dyDescent="0.25">
      <c r="A3995" s="15">
        <v>45093.375</v>
      </c>
      <c r="B3995" s="14">
        <v>60</v>
      </c>
      <c r="C3995" s="2">
        <v>1009.49</v>
      </c>
      <c r="D3995" s="2">
        <f t="shared" si="256"/>
        <v>100.949</v>
      </c>
      <c r="E3995" s="2">
        <v>1.62</v>
      </c>
      <c r="F3995" s="2">
        <v>8.5</v>
      </c>
      <c r="G3995" s="2">
        <v>0.4</v>
      </c>
      <c r="H3995" s="2">
        <v>1.9</v>
      </c>
      <c r="I3995" s="2">
        <f t="shared" si="257"/>
        <v>113.36900000000001</v>
      </c>
      <c r="J3995" s="2">
        <f t="shared" si="258"/>
        <v>28.342249999999993</v>
      </c>
      <c r="K3995" s="2">
        <f t="shared" si="259"/>
        <v>141.71125000000001</v>
      </c>
    </row>
    <row r="3996" spans="1:11" x14ac:dyDescent="0.25">
      <c r="A3996" s="15">
        <v>45093.416666666701</v>
      </c>
      <c r="B3996" s="14">
        <v>60</v>
      </c>
      <c r="C3996" s="2">
        <v>907.24</v>
      </c>
      <c r="D3996" s="2">
        <f t="shared" si="256"/>
        <v>90.724000000000004</v>
      </c>
      <c r="E3996" s="2">
        <v>1.62</v>
      </c>
      <c r="F3996" s="2">
        <v>8.5</v>
      </c>
      <c r="G3996" s="2">
        <v>0.4</v>
      </c>
      <c r="H3996" s="2">
        <v>1.9</v>
      </c>
      <c r="I3996" s="2">
        <f t="shared" si="257"/>
        <v>103.14400000000002</v>
      </c>
      <c r="J3996" s="2">
        <f t="shared" si="258"/>
        <v>25.786000000000016</v>
      </c>
      <c r="K3996" s="2">
        <f t="shared" si="259"/>
        <v>128.93000000000004</v>
      </c>
    </row>
    <row r="3997" spans="1:11" x14ac:dyDescent="0.25">
      <c r="A3997" s="15">
        <v>45093.458333333299</v>
      </c>
      <c r="B3997" s="14">
        <v>60</v>
      </c>
      <c r="C3997" s="2">
        <v>799.87</v>
      </c>
      <c r="D3997" s="2">
        <f t="shared" si="256"/>
        <v>79.986999999999995</v>
      </c>
      <c r="E3997" s="2">
        <v>1.62</v>
      </c>
      <c r="F3997" s="2">
        <v>8.5</v>
      </c>
      <c r="G3997" s="2">
        <v>0.4</v>
      </c>
      <c r="H3997" s="2">
        <v>1.9</v>
      </c>
      <c r="I3997" s="2">
        <f t="shared" si="257"/>
        <v>92.407000000000011</v>
      </c>
      <c r="J3997" s="2">
        <f t="shared" si="258"/>
        <v>23.10175000000001</v>
      </c>
      <c r="K3997" s="2">
        <f t="shared" si="259"/>
        <v>115.50875000000002</v>
      </c>
    </row>
    <row r="3998" spans="1:11" x14ac:dyDescent="0.25">
      <c r="A3998" s="15">
        <v>45093.5</v>
      </c>
      <c r="B3998" s="14">
        <v>60</v>
      </c>
      <c r="C3998" s="2">
        <v>778.7</v>
      </c>
      <c r="D3998" s="2">
        <f t="shared" si="256"/>
        <v>77.87</v>
      </c>
      <c r="E3998" s="2">
        <v>1.62</v>
      </c>
      <c r="F3998" s="2">
        <v>8.5</v>
      </c>
      <c r="G3998" s="2">
        <v>0.4</v>
      </c>
      <c r="H3998" s="2">
        <v>1.9</v>
      </c>
      <c r="I3998" s="2">
        <f t="shared" si="257"/>
        <v>90.29000000000002</v>
      </c>
      <c r="J3998" s="2">
        <f t="shared" si="258"/>
        <v>22.572500000000005</v>
      </c>
      <c r="K3998" s="2">
        <f t="shared" si="259"/>
        <v>112.86250000000003</v>
      </c>
    </row>
    <row r="3999" spans="1:11" x14ac:dyDescent="0.25">
      <c r="A3999" s="15">
        <v>45093.541666666701</v>
      </c>
      <c r="B3999" s="14">
        <v>60</v>
      </c>
      <c r="C3999" s="2">
        <v>752.18</v>
      </c>
      <c r="D3999" s="2">
        <f t="shared" si="256"/>
        <v>75.217999999999989</v>
      </c>
      <c r="E3999" s="2">
        <v>1.62</v>
      </c>
      <c r="F3999" s="2">
        <v>8.5</v>
      </c>
      <c r="G3999" s="2">
        <v>0.4</v>
      </c>
      <c r="H3999" s="2">
        <v>1.9</v>
      </c>
      <c r="I3999" s="2">
        <f t="shared" si="257"/>
        <v>87.638000000000005</v>
      </c>
      <c r="J3999" s="2">
        <f t="shared" si="258"/>
        <v>21.909500000000008</v>
      </c>
      <c r="K3999" s="2">
        <f t="shared" si="259"/>
        <v>109.54750000000001</v>
      </c>
    </row>
    <row r="4000" spans="1:11" x14ac:dyDescent="0.25">
      <c r="A4000" s="15">
        <v>45093.583333333299</v>
      </c>
      <c r="B4000" s="14">
        <v>60</v>
      </c>
      <c r="C4000" s="2">
        <v>728.21</v>
      </c>
      <c r="D4000" s="2">
        <f t="shared" si="256"/>
        <v>72.820999999999998</v>
      </c>
      <c r="E4000" s="2">
        <v>1.62</v>
      </c>
      <c r="F4000" s="2">
        <v>8.5</v>
      </c>
      <c r="G4000" s="2">
        <v>0.4</v>
      </c>
      <c r="H4000" s="2">
        <v>1.9</v>
      </c>
      <c r="I4000" s="2">
        <f t="shared" si="257"/>
        <v>85.241000000000014</v>
      </c>
      <c r="J4000" s="2">
        <f t="shared" si="258"/>
        <v>21.310249999999996</v>
      </c>
      <c r="K4000" s="2">
        <f t="shared" si="259"/>
        <v>106.55125000000001</v>
      </c>
    </row>
    <row r="4001" spans="1:11" x14ac:dyDescent="0.25">
      <c r="A4001" s="15">
        <v>45093.625</v>
      </c>
      <c r="B4001" s="14">
        <v>60</v>
      </c>
      <c r="C4001" s="2">
        <v>729.38</v>
      </c>
      <c r="D4001" s="2">
        <f t="shared" si="256"/>
        <v>72.938000000000002</v>
      </c>
      <c r="E4001" s="2">
        <v>1.62</v>
      </c>
      <c r="F4001" s="2">
        <v>8.5</v>
      </c>
      <c r="G4001" s="2">
        <v>0.4</v>
      </c>
      <c r="H4001" s="2">
        <v>1.9</v>
      </c>
      <c r="I4001" s="2">
        <f t="shared" si="257"/>
        <v>85.358000000000018</v>
      </c>
      <c r="J4001" s="2">
        <f t="shared" si="258"/>
        <v>21.339500000000001</v>
      </c>
      <c r="K4001" s="2">
        <f t="shared" si="259"/>
        <v>106.69750000000002</v>
      </c>
    </row>
    <row r="4002" spans="1:11" x14ac:dyDescent="0.25">
      <c r="A4002" s="15">
        <v>45093.666666666701</v>
      </c>
      <c r="B4002" s="14">
        <v>60</v>
      </c>
      <c r="C4002" s="2">
        <v>745.43</v>
      </c>
      <c r="D4002" s="2">
        <f t="shared" si="256"/>
        <v>74.542999999999992</v>
      </c>
      <c r="E4002" s="2">
        <v>1.62</v>
      </c>
      <c r="F4002" s="2">
        <v>8.5</v>
      </c>
      <c r="G4002" s="2">
        <v>0.4</v>
      </c>
      <c r="H4002" s="2">
        <v>1.9</v>
      </c>
      <c r="I4002" s="2">
        <f t="shared" si="257"/>
        <v>86.963000000000008</v>
      </c>
      <c r="J4002" s="2">
        <f t="shared" si="258"/>
        <v>21.740750000000006</v>
      </c>
      <c r="K4002" s="2">
        <f t="shared" si="259"/>
        <v>108.70375000000001</v>
      </c>
    </row>
    <row r="4003" spans="1:11" x14ac:dyDescent="0.25">
      <c r="A4003" s="15">
        <v>45093.708333333299</v>
      </c>
      <c r="B4003" s="14">
        <v>60</v>
      </c>
      <c r="C4003" s="2">
        <v>767.07</v>
      </c>
      <c r="D4003" s="2">
        <f t="shared" si="256"/>
        <v>76.707000000000008</v>
      </c>
      <c r="E4003" s="2">
        <v>1.62</v>
      </c>
      <c r="F4003" s="2">
        <v>8.5</v>
      </c>
      <c r="G4003" s="2">
        <v>0.4</v>
      </c>
      <c r="H4003" s="2">
        <v>1.9</v>
      </c>
      <c r="I4003" s="2">
        <f t="shared" si="257"/>
        <v>89.127000000000024</v>
      </c>
      <c r="J4003" s="2">
        <f t="shared" si="258"/>
        <v>22.281750000000002</v>
      </c>
      <c r="K4003" s="2">
        <f t="shared" si="259"/>
        <v>111.40875000000003</v>
      </c>
    </row>
    <row r="4004" spans="1:11" x14ac:dyDescent="0.25">
      <c r="A4004" s="15">
        <v>45093.75</v>
      </c>
      <c r="B4004" s="14">
        <v>60</v>
      </c>
      <c r="C4004" s="2">
        <v>774.51</v>
      </c>
      <c r="D4004" s="2">
        <f t="shared" si="256"/>
        <v>77.450999999999993</v>
      </c>
      <c r="E4004" s="2">
        <v>1.62</v>
      </c>
      <c r="F4004" s="2">
        <v>8.5</v>
      </c>
      <c r="G4004" s="2">
        <v>0.4</v>
      </c>
      <c r="H4004" s="2">
        <v>1.9</v>
      </c>
      <c r="I4004" s="2">
        <f t="shared" si="257"/>
        <v>89.871000000000009</v>
      </c>
      <c r="J4004" s="2">
        <f t="shared" si="258"/>
        <v>22.467749999999995</v>
      </c>
      <c r="K4004" s="2">
        <f t="shared" si="259"/>
        <v>112.33875</v>
      </c>
    </row>
    <row r="4005" spans="1:11" x14ac:dyDescent="0.25">
      <c r="A4005" s="15">
        <v>45093.791666666701</v>
      </c>
      <c r="B4005" s="14">
        <v>60</v>
      </c>
      <c r="C4005" s="2">
        <v>746.36</v>
      </c>
      <c r="D4005" s="2">
        <f t="shared" si="256"/>
        <v>74.635999999999996</v>
      </c>
      <c r="E4005" s="2">
        <v>1.62</v>
      </c>
      <c r="F4005" s="2">
        <v>8.5</v>
      </c>
      <c r="G4005" s="2">
        <v>0.4</v>
      </c>
      <c r="H4005" s="2">
        <v>1.9</v>
      </c>
      <c r="I4005" s="2">
        <f t="shared" si="257"/>
        <v>87.056000000000012</v>
      </c>
      <c r="J4005" s="2">
        <f t="shared" si="258"/>
        <v>21.76400000000001</v>
      </c>
      <c r="K4005" s="2">
        <f t="shared" si="259"/>
        <v>108.82000000000002</v>
      </c>
    </row>
    <row r="4006" spans="1:11" x14ac:dyDescent="0.25">
      <c r="A4006" s="15">
        <v>45093.833333333299</v>
      </c>
      <c r="B4006" s="14">
        <v>60</v>
      </c>
      <c r="C4006" s="2">
        <v>694.36</v>
      </c>
      <c r="D4006" s="2">
        <f t="shared" si="256"/>
        <v>69.436000000000007</v>
      </c>
      <c r="E4006" s="2">
        <v>1.62</v>
      </c>
      <c r="F4006" s="2">
        <v>8.5</v>
      </c>
      <c r="G4006" s="2">
        <v>0.4</v>
      </c>
      <c r="H4006" s="2">
        <v>1.9</v>
      </c>
      <c r="I4006" s="2">
        <f t="shared" si="257"/>
        <v>81.856000000000023</v>
      </c>
      <c r="J4006" s="2">
        <f t="shared" si="258"/>
        <v>20.463999999999999</v>
      </c>
      <c r="K4006" s="2">
        <f t="shared" si="259"/>
        <v>102.32000000000002</v>
      </c>
    </row>
    <row r="4007" spans="1:11" x14ac:dyDescent="0.25">
      <c r="A4007" s="15">
        <v>45093.875</v>
      </c>
      <c r="B4007" s="14">
        <v>60</v>
      </c>
      <c r="C4007" s="2">
        <v>649.80999999999995</v>
      </c>
      <c r="D4007" s="2">
        <f t="shared" si="256"/>
        <v>64.980999999999995</v>
      </c>
      <c r="E4007" s="2">
        <v>1.62</v>
      </c>
      <c r="F4007" s="2">
        <v>8.5</v>
      </c>
      <c r="G4007" s="2">
        <v>0.4</v>
      </c>
      <c r="H4007" s="2">
        <v>1.9</v>
      </c>
      <c r="I4007" s="2">
        <f t="shared" si="257"/>
        <v>77.40100000000001</v>
      </c>
      <c r="J4007" s="2">
        <f t="shared" si="258"/>
        <v>19.350250000000003</v>
      </c>
      <c r="K4007" s="2">
        <f t="shared" si="259"/>
        <v>96.751250000000013</v>
      </c>
    </row>
    <row r="4008" spans="1:11" x14ac:dyDescent="0.25">
      <c r="A4008" s="15">
        <v>45093.916666666701</v>
      </c>
      <c r="B4008" s="14">
        <v>60</v>
      </c>
      <c r="C4008" s="2">
        <v>595.6</v>
      </c>
      <c r="D4008" s="2">
        <f t="shared" si="256"/>
        <v>59.56</v>
      </c>
      <c r="E4008" s="2">
        <v>1.62</v>
      </c>
      <c r="F4008" s="2">
        <v>8.5</v>
      </c>
      <c r="G4008" s="2">
        <v>0.4</v>
      </c>
      <c r="H4008" s="2">
        <v>1.9</v>
      </c>
      <c r="I4008" s="2">
        <f t="shared" si="257"/>
        <v>71.980000000000018</v>
      </c>
      <c r="J4008" s="2">
        <f t="shared" si="258"/>
        <v>17.995000000000005</v>
      </c>
      <c r="K4008" s="2">
        <f t="shared" si="259"/>
        <v>89.975000000000023</v>
      </c>
    </row>
    <row r="4009" spans="1:11" x14ac:dyDescent="0.25">
      <c r="A4009" s="15">
        <v>45093.958333333299</v>
      </c>
      <c r="B4009" s="14">
        <v>60</v>
      </c>
      <c r="C4009" s="2">
        <v>448.56</v>
      </c>
      <c r="D4009" s="2">
        <f t="shared" si="256"/>
        <v>44.856000000000002</v>
      </c>
      <c r="E4009" s="2">
        <v>1.62</v>
      </c>
      <c r="F4009" s="2">
        <v>8.5</v>
      </c>
      <c r="G4009" s="2">
        <v>0.4</v>
      </c>
      <c r="H4009" s="2">
        <v>1.9</v>
      </c>
      <c r="I4009" s="2">
        <f t="shared" si="257"/>
        <v>57.275999999999996</v>
      </c>
      <c r="J4009" s="2">
        <f t="shared" si="258"/>
        <v>14.319000000000003</v>
      </c>
      <c r="K4009" s="2">
        <f t="shared" si="259"/>
        <v>71.594999999999999</v>
      </c>
    </row>
    <row r="4010" spans="1:11" x14ac:dyDescent="0.25">
      <c r="A4010" s="13">
        <v>45094</v>
      </c>
      <c r="B4010" s="14">
        <v>60</v>
      </c>
      <c r="C4010" s="2">
        <v>551.80999999999995</v>
      </c>
      <c r="D4010" s="2">
        <f t="shared" si="256"/>
        <v>55.180999999999997</v>
      </c>
      <c r="E4010" s="2">
        <v>1.62</v>
      </c>
      <c r="F4010" s="2">
        <v>8.5</v>
      </c>
      <c r="G4010" s="2">
        <v>0.4</v>
      </c>
      <c r="H4010" s="2">
        <v>1.9</v>
      </c>
      <c r="I4010" s="2">
        <f t="shared" si="257"/>
        <v>67.600999999999999</v>
      </c>
      <c r="J4010" s="2">
        <f t="shared" si="258"/>
        <v>16.90025</v>
      </c>
      <c r="K4010" s="2">
        <f t="shared" si="259"/>
        <v>84.501249999999999</v>
      </c>
    </row>
    <row r="4011" spans="1:11" x14ac:dyDescent="0.25">
      <c r="A4011" s="15">
        <v>45094.041666666701</v>
      </c>
      <c r="B4011" s="14">
        <v>60</v>
      </c>
      <c r="C4011" s="2">
        <v>526.29999999999995</v>
      </c>
      <c r="D4011" s="2">
        <f t="shared" ref="D4011:D4074" si="260">C4011/10</f>
        <v>52.629999999999995</v>
      </c>
      <c r="E4011" s="2">
        <v>1.62</v>
      </c>
      <c r="F4011" s="2">
        <v>8.5</v>
      </c>
      <c r="G4011" s="2">
        <v>0.4</v>
      </c>
      <c r="H4011" s="2">
        <v>1.9</v>
      </c>
      <c r="I4011" s="2">
        <f t="shared" ref="I4011:I4074" si="261">D4011+E4011+F4011+G4011+H4011</f>
        <v>65.05</v>
      </c>
      <c r="J4011" s="2">
        <f t="shared" ref="J4011:J4074" si="262">(I4011*1.25)-I4011</f>
        <v>16.262500000000003</v>
      </c>
      <c r="K4011" s="2">
        <f t="shared" ref="K4011:K4074" si="263">SUM(I4011:J4011)</f>
        <v>81.3125</v>
      </c>
    </row>
    <row r="4012" spans="1:11" x14ac:dyDescent="0.25">
      <c r="A4012" s="15">
        <v>45094.083333333299</v>
      </c>
      <c r="B4012" s="14">
        <v>60</v>
      </c>
      <c r="C4012" s="2">
        <v>547.16999999999996</v>
      </c>
      <c r="D4012" s="2">
        <f t="shared" si="260"/>
        <v>54.716999999999999</v>
      </c>
      <c r="E4012" s="2">
        <v>1.62</v>
      </c>
      <c r="F4012" s="2">
        <v>8.5</v>
      </c>
      <c r="G4012" s="2">
        <v>0.4</v>
      </c>
      <c r="H4012" s="2">
        <v>1.9</v>
      </c>
      <c r="I4012" s="2">
        <f t="shared" si="261"/>
        <v>67.137</v>
      </c>
      <c r="J4012" s="2">
        <f t="shared" si="262"/>
        <v>16.78425</v>
      </c>
      <c r="K4012" s="2">
        <f t="shared" si="263"/>
        <v>83.921250000000001</v>
      </c>
    </row>
    <row r="4013" spans="1:11" x14ac:dyDescent="0.25">
      <c r="A4013" s="15">
        <v>45094.125</v>
      </c>
      <c r="B4013" s="14">
        <v>60</v>
      </c>
      <c r="C4013" s="2">
        <v>583.01</v>
      </c>
      <c r="D4013" s="2">
        <f t="shared" si="260"/>
        <v>58.301000000000002</v>
      </c>
      <c r="E4013" s="2">
        <v>1.62</v>
      </c>
      <c r="F4013" s="2">
        <v>8.5</v>
      </c>
      <c r="G4013" s="2">
        <v>0.4</v>
      </c>
      <c r="H4013" s="2">
        <v>1.9</v>
      </c>
      <c r="I4013" s="2">
        <f t="shared" si="261"/>
        <v>70.721000000000004</v>
      </c>
      <c r="J4013" s="2">
        <f t="shared" si="262"/>
        <v>17.680250000000001</v>
      </c>
      <c r="K4013" s="2">
        <f t="shared" si="263"/>
        <v>88.401250000000005</v>
      </c>
    </row>
    <row r="4014" spans="1:11" x14ac:dyDescent="0.25">
      <c r="A4014" s="15">
        <v>45094.166666666701</v>
      </c>
      <c r="B4014" s="14">
        <v>60</v>
      </c>
      <c r="C4014" s="2">
        <v>585.55999999999995</v>
      </c>
      <c r="D4014" s="2">
        <f t="shared" si="260"/>
        <v>58.555999999999997</v>
      </c>
      <c r="E4014" s="2">
        <v>1.62</v>
      </c>
      <c r="F4014" s="2">
        <v>8.5</v>
      </c>
      <c r="G4014" s="2">
        <v>0.4</v>
      </c>
      <c r="H4014" s="2">
        <v>1.9</v>
      </c>
      <c r="I4014" s="2">
        <f t="shared" si="261"/>
        <v>70.975999999999999</v>
      </c>
      <c r="J4014" s="2">
        <f t="shared" si="262"/>
        <v>17.744</v>
      </c>
      <c r="K4014" s="2">
        <f t="shared" si="263"/>
        <v>88.72</v>
      </c>
    </row>
    <row r="4015" spans="1:11" x14ac:dyDescent="0.25">
      <c r="A4015" s="15">
        <v>45094.208333333299</v>
      </c>
      <c r="B4015" s="14">
        <v>60</v>
      </c>
      <c r="C4015" s="2">
        <v>601.22</v>
      </c>
      <c r="D4015" s="2">
        <f t="shared" si="260"/>
        <v>60.122</v>
      </c>
      <c r="E4015" s="2">
        <v>1.62</v>
      </c>
      <c r="F4015" s="2">
        <v>8.5</v>
      </c>
      <c r="G4015" s="2">
        <v>0.4</v>
      </c>
      <c r="H4015" s="2">
        <v>1.9</v>
      </c>
      <c r="I4015" s="2">
        <f t="shared" si="261"/>
        <v>72.542000000000002</v>
      </c>
      <c r="J4015" s="2">
        <f t="shared" si="262"/>
        <v>18.135500000000008</v>
      </c>
      <c r="K4015" s="2">
        <f t="shared" si="263"/>
        <v>90.677500000000009</v>
      </c>
    </row>
    <row r="4016" spans="1:11" x14ac:dyDescent="0.25">
      <c r="A4016" s="15">
        <v>45094.25</v>
      </c>
      <c r="B4016" s="14">
        <v>60</v>
      </c>
      <c r="C4016" s="2">
        <v>616.53</v>
      </c>
      <c r="D4016" s="2">
        <f t="shared" si="260"/>
        <v>61.652999999999999</v>
      </c>
      <c r="E4016" s="2">
        <v>1.62</v>
      </c>
      <c r="F4016" s="2">
        <v>8.5</v>
      </c>
      <c r="G4016" s="2">
        <v>0.4</v>
      </c>
      <c r="H4016" s="2">
        <v>1.9</v>
      </c>
      <c r="I4016" s="2">
        <f t="shared" si="261"/>
        <v>74.073000000000008</v>
      </c>
      <c r="J4016" s="2">
        <f t="shared" si="262"/>
        <v>18.518249999999995</v>
      </c>
      <c r="K4016" s="2">
        <f t="shared" si="263"/>
        <v>92.591250000000002</v>
      </c>
    </row>
    <row r="4017" spans="1:11" x14ac:dyDescent="0.25">
      <c r="A4017" s="15">
        <v>45094.291666666701</v>
      </c>
      <c r="B4017" s="14">
        <v>60</v>
      </c>
      <c r="C4017" s="2">
        <v>634.16</v>
      </c>
      <c r="D4017" s="2">
        <f t="shared" si="260"/>
        <v>63.415999999999997</v>
      </c>
      <c r="E4017" s="2">
        <v>1.62</v>
      </c>
      <c r="F4017" s="2">
        <v>8.5</v>
      </c>
      <c r="G4017" s="2">
        <v>0.4</v>
      </c>
      <c r="H4017" s="2">
        <v>1.9</v>
      </c>
      <c r="I4017" s="2">
        <f t="shared" si="261"/>
        <v>75.836000000000013</v>
      </c>
      <c r="J4017" s="2">
        <f t="shared" si="262"/>
        <v>18.959000000000003</v>
      </c>
      <c r="K4017" s="2">
        <f t="shared" si="263"/>
        <v>94.795000000000016</v>
      </c>
    </row>
    <row r="4018" spans="1:11" x14ac:dyDescent="0.25">
      <c r="A4018" s="15">
        <v>45094.333333333299</v>
      </c>
      <c r="B4018" s="14">
        <v>60</v>
      </c>
      <c r="C4018" s="2">
        <v>645.16999999999996</v>
      </c>
      <c r="D4018" s="2">
        <f t="shared" si="260"/>
        <v>64.516999999999996</v>
      </c>
      <c r="E4018" s="2">
        <v>1.62</v>
      </c>
      <c r="F4018" s="2">
        <v>8.5</v>
      </c>
      <c r="G4018" s="2">
        <v>0.4</v>
      </c>
      <c r="H4018" s="2">
        <v>1.9</v>
      </c>
      <c r="I4018" s="2">
        <f t="shared" si="261"/>
        <v>76.937000000000012</v>
      </c>
      <c r="J4018" s="2">
        <f t="shared" si="262"/>
        <v>19.234250000000003</v>
      </c>
      <c r="K4018" s="2">
        <f t="shared" si="263"/>
        <v>96.171250000000015</v>
      </c>
    </row>
    <row r="4019" spans="1:11" x14ac:dyDescent="0.25">
      <c r="A4019" s="15">
        <v>45094.375</v>
      </c>
      <c r="B4019" s="14">
        <v>60</v>
      </c>
      <c r="C4019" s="2">
        <v>638.67999999999995</v>
      </c>
      <c r="D4019" s="2">
        <f t="shared" si="260"/>
        <v>63.867999999999995</v>
      </c>
      <c r="E4019" s="2">
        <v>1.62</v>
      </c>
      <c r="F4019" s="2">
        <v>8.5</v>
      </c>
      <c r="G4019" s="2">
        <v>0.4</v>
      </c>
      <c r="H4019" s="2">
        <v>1.9</v>
      </c>
      <c r="I4019" s="2">
        <f t="shared" si="261"/>
        <v>76.288000000000011</v>
      </c>
      <c r="J4019" s="2">
        <f t="shared" si="262"/>
        <v>19.072000000000003</v>
      </c>
      <c r="K4019" s="2">
        <f t="shared" si="263"/>
        <v>95.360000000000014</v>
      </c>
    </row>
    <row r="4020" spans="1:11" x14ac:dyDescent="0.25">
      <c r="A4020" s="15">
        <v>45094.416666666701</v>
      </c>
      <c r="B4020" s="14">
        <v>60</v>
      </c>
      <c r="C4020" s="2">
        <v>631.6</v>
      </c>
      <c r="D4020" s="2">
        <f t="shared" si="260"/>
        <v>63.160000000000004</v>
      </c>
      <c r="E4020" s="2">
        <v>1.62</v>
      </c>
      <c r="F4020" s="2">
        <v>8.5</v>
      </c>
      <c r="G4020" s="2">
        <v>0.4</v>
      </c>
      <c r="H4020" s="2">
        <v>1.9</v>
      </c>
      <c r="I4020" s="2">
        <f t="shared" si="261"/>
        <v>75.580000000000013</v>
      </c>
      <c r="J4020" s="2">
        <f t="shared" si="262"/>
        <v>18.89500000000001</v>
      </c>
      <c r="K4020" s="2">
        <f t="shared" si="263"/>
        <v>94.475000000000023</v>
      </c>
    </row>
    <row r="4021" spans="1:11" x14ac:dyDescent="0.25">
      <c r="A4021" s="15">
        <v>45094.458333333299</v>
      </c>
      <c r="B4021" s="14">
        <v>60</v>
      </c>
      <c r="C4021" s="2">
        <v>624.29999999999995</v>
      </c>
      <c r="D4021" s="2">
        <f t="shared" si="260"/>
        <v>62.429999999999993</v>
      </c>
      <c r="E4021" s="2">
        <v>1.62</v>
      </c>
      <c r="F4021" s="2">
        <v>8.5</v>
      </c>
      <c r="G4021" s="2">
        <v>0.4</v>
      </c>
      <c r="H4021" s="2">
        <v>1.9</v>
      </c>
      <c r="I4021" s="2">
        <f t="shared" si="261"/>
        <v>74.850000000000009</v>
      </c>
      <c r="J4021" s="2">
        <f t="shared" si="262"/>
        <v>18.712500000000006</v>
      </c>
      <c r="K4021" s="2">
        <f t="shared" si="263"/>
        <v>93.562500000000014</v>
      </c>
    </row>
    <row r="4022" spans="1:11" x14ac:dyDescent="0.25">
      <c r="A4022" s="15">
        <v>45094.5</v>
      </c>
      <c r="B4022" s="14">
        <v>60</v>
      </c>
      <c r="C4022" s="2">
        <v>641.46</v>
      </c>
      <c r="D4022" s="2">
        <f t="shared" si="260"/>
        <v>64.146000000000001</v>
      </c>
      <c r="E4022" s="2">
        <v>1.62</v>
      </c>
      <c r="F4022" s="2">
        <v>8.5</v>
      </c>
      <c r="G4022" s="2">
        <v>0.4</v>
      </c>
      <c r="H4022" s="2">
        <v>1.9</v>
      </c>
      <c r="I4022" s="2">
        <f t="shared" si="261"/>
        <v>76.566000000000017</v>
      </c>
      <c r="J4022" s="2">
        <f t="shared" si="262"/>
        <v>19.141500000000008</v>
      </c>
      <c r="K4022" s="2">
        <f t="shared" si="263"/>
        <v>95.707500000000024</v>
      </c>
    </row>
    <row r="4023" spans="1:11" x14ac:dyDescent="0.25">
      <c r="A4023" s="15">
        <v>45094.541666666701</v>
      </c>
      <c r="B4023" s="14">
        <v>60</v>
      </c>
      <c r="C4023" s="2">
        <v>561.32000000000005</v>
      </c>
      <c r="D4023" s="2">
        <f t="shared" si="260"/>
        <v>56.132000000000005</v>
      </c>
      <c r="E4023" s="2">
        <v>1.62</v>
      </c>
      <c r="F4023" s="2">
        <v>8.5</v>
      </c>
      <c r="G4023" s="2">
        <v>0.4</v>
      </c>
      <c r="H4023" s="2">
        <v>1.9</v>
      </c>
      <c r="I4023" s="2">
        <f t="shared" si="261"/>
        <v>68.552000000000021</v>
      </c>
      <c r="J4023" s="2">
        <f t="shared" si="262"/>
        <v>17.138000000000005</v>
      </c>
      <c r="K4023" s="2">
        <f t="shared" si="263"/>
        <v>85.690000000000026</v>
      </c>
    </row>
    <row r="4024" spans="1:11" x14ac:dyDescent="0.25">
      <c r="A4024" s="15">
        <v>45094.583333333299</v>
      </c>
      <c r="B4024" s="14">
        <v>60</v>
      </c>
      <c r="C4024" s="2">
        <v>467.85</v>
      </c>
      <c r="D4024" s="2">
        <f t="shared" si="260"/>
        <v>46.785000000000004</v>
      </c>
      <c r="E4024" s="2">
        <v>1.62</v>
      </c>
      <c r="F4024" s="2">
        <v>8.5</v>
      </c>
      <c r="G4024" s="2">
        <v>0.4</v>
      </c>
      <c r="H4024" s="2">
        <v>1.9</v>
      </c>
      <c r="I4024" s="2">
        <f t="shared" si="261"/>
        <v>59.204999999999998</v>
      </c>
      <c r="J4024" s="2">
        <f t="shared" si="262"/>
        <v>14.801249999999996</v>
      </c>
      <c r="K4024" s="2">
        <f t="shared" si="263"/>
        <v>74.006249999999994</v>
      </c>
    </row>
    <row r="4025" spans="1:11" x14ac:dyDescent="0.25">
      <c r="A4025" s="15">
        <v>45094.625</v>
      </c>
      <c r="B4025" s="14">
        <v>60</v>
      </c>
      <c r="C4025" s="2">
        <v>639.14</v>
      </c>
      <c r="D4025" s="2">
        <f t="shared" si="260"/>
        <v>63.914000000000001</v>
      </c>
      <c r="E4025" s="2">
        <v>1.62</v>
      </c>
      <c r="F4025" s="2">
        <v>8.5</v>
      </c>
      <c r="G4025" s="2">
        <v>0.4</v>
      </c>
      <c r="H4025" s="2">
        <v>1.9</v>
      </c>
      <c r="I4025" s="2">
        <f t="shared" si="261"/>
        <v>76.334000000000017</v>
      </c>
      <c r="J4025" s="2">
        <f t="shared" si="262"/>
        <v>19.083500000000001</v>
      </c>
      <c r="K4025" s="2">
        <f t="shared" si="263"/>
        <v>95.417500000000018</v>
      </c>
    </row>
    <row r="4026" spans="1:11" x14ac:dyDescent="0.25">
      <c r="A4026" s="15">
        <v>45094.666666666701</v>
      </c>
      <c r="B4026" s="14">
        <v>60</v>
      </c>
      <c r="C4026" s="2">
        <v>645.4</v>
      </c>
      <c r="D4026" s="2">
        <f t="shared" si="260"/>
        <v>64.539999999999992</v>
      </c>
      <c r="E4026" s="2">
        <v>1.62</v>
      </c>
      <c r="F4026" s="2">
        <v>8.5</v>
      </c>
      <c r="G4026" s="2">
        <v>0.4</v>
      </c>
      <c r="H4026" s="2">
        <v>1.9</v>
      </c>
      <c r="I4026" s="2">
        <f t="shared" si="261"/>
        <v>76.960000000000008</v>
      </c>
      <c r="J4026" s="2">
        <f t="shared" si="262"/>
        <v>19.240000000000009</v>
      </c>
      <c r="K4026" s="2">
        <f t="shared" si="263"/>
        <v>96.200000000000017</v>
      </c>
    </row>
    <row r="4027" spans="1:11" x14ac:dyDescent="0.25">
      <c r="A4027" s="15">
        <v>45094.708333333299</v>
      </c>
      <c r="B4027" s="14">
        <v>60</v>
      </c>
      <c r="C4027" s="2">
        <v>666.86</v>
      </c>
      <c r="D4027" s="2">
        <f t="shared" si="260"/>
        <v>66.686000000000007</v>
      </c>
      <c r="E4027" s="2">
        <v>1.62</v>
      </c>
      <c r="F4027" s="2">
        <v>8.5</v>
      </c>
      <c r="G4027" s="2">
        <v>0.4</v>
      </c>
      <c r="H4027" s="2">
        <v>1.9</v>
      </c>
      <c r="I4027" s="2">
        <f t="shared" si="261"/>
        <v>79.106000000000023</v>
      </c>
      <c r="J4027" s="2">
        <f t="shared" si="262"/>
        <v>19.776499999999999</v>
      </c>
      <c r="K4027" s="2">
        <f t="shared" si="263"/>
        <v>98.882500000000022</v>
      </c>
    </row>
    <row r="4028" spans="1:11" x14ac:dyDescent="0.25">
      <c r="A4028" s="15">
        <v>45094.75</v>
      </c>
      <c r="B4028" s="14">
        <v>60</v>
      </c>
      <c r="C4028" s="2">
        <v>682.63</v>
      </c>
      <c r="D4028" s="2">
        <f t="shared" si="260"/>
        <v>68.263000000000005</v>
      </c>
      <c r="E4028" s="2">
        <v>1.62</v>
      </c>
      <c r="F4028" s="2">
        <v>8.5</v>
      </c>
      <c r="G4028" s="2">
        <v>0.4</v>
      </c>
      <c r="H4028" s="2">
        <v>1.9</v>
      </c>
      <c r="I4028" s="2">
        <f t="shared" si="261"/>
        <v>80.683000000000021</v>
      </c>
      <c r="J4028" s="2">
        <f t="shared" si="262"/>
        <v>20.170749999999998</v>
      </c>
      <c r="K4028" s="2">
        <f t="shared" si="263"/>
        <v>100.85375000000002</v>
      </c>
    </row>
    <row r="4029" spans="1:11" x14ac:dyDescent="0.25">
      <c r="A4029" s="15">
        <v>45094.791666666701</v>
      </c>
      <c r="B4029" s="14">
        <v>60</v>
      </c>
      <c r="C4029" s="2">
        <v>669.76</v>
      </c>
      <c r="D4029" s="2">
        <f t="shared" si="260"/>
        <v>66.975999999999999</v>
      </c>
      <c r="E4029" s="2">
        <v>1.62</v>
      </c>
      <c r="F4029" s="2">
        <v>8.5</v>
      </c>
      <c r="G4029" s="2">
        <v>0.4</v>
      </c>
      <c r="H4029" s="2">
        <v>1.9</v>
      </c>
      <c r="I4029" s="2">
        <f t="shared" si="261"/>
        <v>79.396000000000015</v>
      </c>
      <c r="J4029" s="2">
        <f t="shared" si="262"/>
        <v>19.849000000000004</v>
      </c>
      <c r="K4029" s="2">
        <f t="shared" si="263"/>
        <v>99.245000000000019</v>
      </c>
    </row>
    <row r="4030" spans="1:11" x14ac:dyDescent="0.25">
      <c r="A4030" s="15">
        <v>45094.833333333299</v>
      </c>
      <c r="B4030" s="14">
        <v>60</v>
      </c>
      <c r="C4030" s="2">
        <v>632.29999999999995</v>
      </c>
      <c r="D4030" s="2">
        <f t="shared" si="260"/>
        <v>63.23</v>
      </c>
      <c r="E4030" s="2">
        <v>1.62</v>
      </c>
      <c r="F4030" s="2">
        <v>8.5</v>
      </c>
      <c r="G4030" s="2">
        <v>0.4</v>
      </c>
      <c r="H4030" s="2">
        <v>1.9</v>
      </c>
      <c r="I4030" s="2">
        <f t="shared" si="261"/>
        <v>75.650000000000006</v>
      </c>
      <c r="J4030" s="2">
        <f t="shared" si="262"/>
        <v>18.912499999999994</v>
      </c>
      <c r="K4030" s="2">
        <f t="shared" si="263"/>
        <v>94.5625</v>
      </c>
    </row>
    <row r="4031" spans="1:11" x14ac:dyDescent="0.25">
      <c r="A4031" s="15">
        <v>45094.875</v>
      </c>
      <c r="B4031" s="14">
        <v>60</v>
      </c>
      <c r="C4031" s="2">
        <v>614.79</v>
      </c>
      <c r="D4031" s="2">
        <f t="shared" si="260"/>
        <v>61.478999999999999</v>
      </c>
      <c r="E4031" s="2">
        <v>1.62</v>
      </c>
      <c r="F4031" s="2">
        <v>8.5</v>
      </c>
      <c r="G4031" s="2">
        <v>0.4</v>
      </c>
      <c r="H4031" s="2">
        <v>1.9</v>
      </c>
      <c r="I4031" s="2">
        <f t="shared" si="261"/>
        <v>73.899000000000001</v>
      </c>
      <c r="J4031" s="2">
        <f t="shared" si="262"/>
        <v>18.47475</v>
      </c>
      <c r="K4031" s="2">
        <f t="shared" si="263"/>
        <v>92.373750000000001</v>
      </c>
    </row>
    <row r="4032" spans="1:11" x14ac:dyDescent="0.25">
      <c r="A4032" s="15">
        <v>45094.916666666701</v>
      </c>
      <c r="B4032" s="14">
        <v>60</v>
      </c>
      <c r="C4032" s="2">
        <v>589.85</v>
      </c>
      <c r="D4032" s="2">
        <f t="shared" si="260"/>
        <v>58.984999999999999</v>
      </c>
      <c r="E4032" s="2">
        <v>1.62</v>
      </c>
      <c r="F4032" s="2">
        <v>8.5</v>
      </c>
      <c r="G4032" s="2">
        <v>0.4</v>
      </c>
      <c r="H4032" s="2">
        <v>1.9</v>
      </c>
      <c r="I4032" s="2">
        <f t="shared" si="261"/>
        <v>71.405000000000001</v>
      </c>
      <c r="J4032" s="2">
        <f t="shared" si="262"/>
        <v>17.851249999999993</v>
      </c>
      <c r="K4032" s="2">
        <f t="shared" si="263"/>
        <v>89.256249999999994</v>
      </c>
    </row>
    <row r="4033" spans="1:11" x14ac:dyDescent="0.25">
      <c r="A4033" s="15">
        <v>45094.958333333299</v>
      </c>
      <c r="B4033" s="14">
        <v>60</v>
      </c>
      <c r="C4033" s="2">
        <v>489.88</v>
      </c>
      <c r="D4033" s="2">
        <f t="shared" si="260"/>
        <v>48.988</v>
      </c>
      <c r="E4033" s="2">
        <v>1.62</v>
      </c>
      <c r="F4033" s="2">
        <v>8.5</v>
      </c>
      <c r="G4033" s="2">
        <v>0.4</v>
      </c>
      <c r="H4033" s="2">
        <v>1.9</v>
      </c>
      <c r="I4033" s="2">
        <f t="shared" si="261"/>
        <v>61.407999999999994</v>
      </c>
      <c r="J4033" s="2">
        <f t="shared" si="262"/>
        <v>15.351999999999997</v>
      </c>
      <c r="K4033" s="2">
        <f t="shared" si="263"/>
        <v>76.759999999999991</v>
      </c>
    </row>
    <row r="4034" spans="1:11" x14ac:dyDescent="0.25">
      <c r="A4034" s="13">
        <v>45095</v>
      </c>
      <c r="B4034" s="14">
        <v>60</v>
      </c>
      <c r="C4034" s="2">
        <v>435.74</v>
      </c>
      <c r="D4034" s="2">
        <f t="shared" si="260"/>
        <v>43.573999999999998</v>
      </c>
      <c r="E4034" s="2">
        <v>1.62</v>
      </c>
      <c r="F4034" s="2">
        <v>8.5</v>
      </c>
      <c r="G4034" s="2">
        <v>0.4</v>
      </c>
      <c r="H4034" s="2">
        <v>1.9</v>
      </c>
      <c r="I4034" s="2">
        <f t="shared" si="261"/>
        <v>55.993999999999993</v>
      </c>
      <c r="J4034" s="2">
        <f t="shared" si="262"/>
        <v>13.9985</v>
      </c>
      <c r="K4034" s="2">
        <f t="shared" si="263"/>
        <v>69.992499999999993</v>
      </c>
    </row>
    <row r="4035" spans="1:11" x14ac:dyDescent="0.25">
      <c r="A4035" s="15">
        <v>45095.041666666701</v>
      </c>
      <c r="B4035" s="14">
        <v>60</v>
      </c>
      <c r="C4035" s="2">
        <v>286.76</v>
      </c>
      <c r="D4035" s="2">
        <f t="shared" si="260"/>
        <v>28.675999999999998</v>
      </c>
      <c r="E4035" s="2">
        <v>1.62</v>
      </c>
      <c r="F4035" s="2">
        <v>8.5</v>
      </c>
      <c r="G4035" s="2">
        <v>0.4</v>
      </c>
      <c r="H4035" s="2">
        <v>1.9</v>
      </c>
      <c r="I4035" s="2">
        <f t="shared" si="261"/>
        <v>41.095999999999997</v>
      </c>
      <c r="J4035" s="2">
        <f t="shared" si="262"/>
        <v>10.274000000000001</v>
      </c>
      <c r="K4035" s="2">
        <f t="shared" si="263"/>
        <v>51.37</v>
      </c>
    </row>
    <row r="4036" spans="1:11" x14ac:dyDescent="0.25">
      <c r="A4036" s="15">
        <v>45095.083333333299</v>
      </c>
      <c r="B4036" s="14">
        <v>60</v>
      </c>
      <c r="C4036" s="2">
        <v>285.01</v>
      </c>
      <c r="D4036" s="2">
        <f t="shared" si="260"/>
        <v>28.500999999999998</v>
      </c>
      <c r="E4036" s="2">
        <v>1.62</v>
      </c>
      <c r="F4036" s="2">
        <v>8.5</v>
      </c>
      <c r="G4036" s="2">
        <v>0.4</v>
      </c>
      <c r="H4036" s="2">
        <v>1.9</v>
      </c>
      <c r="I4036" s="2">
        <f t="shared" si="261"/>
        <v>40.920999999999992</v>
      </c>
      <c r="J4036" s="2">
        <f t="shared" si="262"/>
        <v>10.230249999999998</v>
      </c>
      <c r="K4036" s="2">
        <f t="shared" si="263"/>
        <v>51.15124999999999</v>
      </c>
    </row>
    <row r="4037" spans="1:11" x14ac:dyDescent="0.25">
      <c r="A4037" s="15">
        <v>45095.125</v>
      </c>
      <c r="B4037" s="14">
        <v>60</v>
      </c>
      <c r="C4037" s="2">
        <v>282.79000000000002</v>
      </c>
      <c r="D4037" s="2">
        <f t="shared" si="260"/>
        <v>28.279000000000003</v>
      </c>
      <c r="E4037" s="2">
        <v>1.62</v>
      </c>
      <c r="F4037" s="2">
        <v>8.5</v>
      </c>
      <c r="G4037" s="2">
        <v>0.4</v>
      </c>
      <c r="H4037" s="2">
        <v>1.9</v>
      </c>
      <c r="I4037" s="2">
        <f t="shared" si="261"/>
        <v>40.698999999999998</v>
      </c>
      <c r="J4037" s="2">
        <f t="shared" si="262"/>
        <v>10.174750000000003</v>
      </c>
      <c r="K4037" s="2">
        <f t="shared" si="263"/>
        <v>50.873750000000001</v>
      </c>
    </row>
    <row r="4038" spans="1:11" x14ac:dyDescent="0.25">
      <c r="A4038" s="15">
        <v>45095.166666666701</v>
      </c>
      <c r="B4038" s="14">
        <v>60</v>
      </c>
      <c r="C4038" s="2">
        <v>313.82</v>
      </c>
      <c r="D4038" s="2">
        <f t="shared" si="260"/>
        <v>31.381999999999998</v>
      </c>
      <c r="E4038" s="2">
        <v>1.62</v>
      </c>
      <c r="F4038" s="2">
        <v>8.5</v>
      </c>
      <c r="G4038" s="2">
        <v>0.4</v>
      </c>
      <c r="H4038" s="2">
        <v>1.9</v>
      </c>
      <c r="I4038" s="2">
        <f t="shared" si="261"/>
        <v>43.801999999999992</v>
      </c>
      <c r="J4038" s="2">
        <f t="shared" si="262"/>
        <v>10.950499999999998</v>
      </c>
      <c r="K4038" s="2">
        <f t="shared" si="263"/>
        <v>54.752499999999991</v>
      </c>
    </row>
    <row r="4039" spans="1:11" x14ac:dyDescent="0.25">
      <c r="A4039" s="15">
        <v>45095.208333333299</v>
      </c>
      <c r="B4039" s="14">
        <v>60</v>
      </c>
      <c r="C4039" s="2">
        <v>499.32</v>
      </c>
      <c r="D4039" s="2">
        <f t="shared" si="260"/>
        <v>49.932000000000002</v>
      </c>
      <c r="E4039" s="2">
        <v>1.62</v>
      </c>
      <c r="F4039" s="2">
        <v>8.5</v>
      </c>
      <c r="G4039" s="2">
        <v>0.4</v>
      </c>
      <c r="H4039" s="2">
        <v>1.9</v>
      </c>
      <c r="I4039" s="2">
        <f t="shared" si="261"/>
        <v>62.351999999999997</v>
      </c>
      <c r="J4039" s="2">
        <f t="shared" si="262"/>
        <v>15.588000000000001</v>
      </c>
      <c r="K4039" s="2">
        <f t="shared" si="263"/>
        <v>77.94</v>
      </c>
    </row>
    <row r="4040" spans="1:11" x14ac:dyDescent="0.25">
      <c r="A4040" s="15">
        <v>45095.25</v>
      </c>
      <c r="B4040" s="14">
        <v>60</v>
      </c>
      <c r="C4040" s="2">
        <v>553.91</v>
      </c>
      <c r="D4040" s="2">
        <f t="shared" si="260"/>
        <v>55.390999999999998</v>
      </c>
      <c r="E4040" s="2">
        <v>1.62</v>
      </c>
      <c r="F4040" s="2">
        <v>8.5</v>
      </c>
      <c r="G4040" s="2">
        <v>0.4</v>
      </c>
      <c r="H4040" s="2">
        <v>1.9</v>
      </c>
      <c r="I4040" s="2">
        <f t="shared" si="261"/>
        <v>67.811000000000007</v>
      </c>
      <c r="J4040" s="2">
        <f t="shared" si="262"/>
        <v>16.952750000000009</v>
      </c>
      <c r="K4040" s="2">
        <f t="shared" si="263"/>
        <v>84.763750000000016</v>
      </c>
    </row>
    <row r="4041" spans="1:11" x14ac:dyDescent="0.25">
      <c r="A4041" s="15">
        <v>45095.291666666701</v>
      </c>
      <c r="B4041" s="14">
        <v>60</v>
      </c>
      <c r="C4041" s="2">
        <v>587.51</v>
      </c>
      <c r="D4041" s="2">
        <f t="shared" si="260"/>
        <v>58.750999999999998</v>
      </c>
      <c r="E4041" s="2">
        <v>1.62</v>
      </c>
      <c r="F4041" s="2">
        <v>8.5</v>
      </c>
      <c r="G4041" s="2">
        <v>0.4</v>
      </c>
      <c r="H4041" s="2">
        <v>1.9</v>
      </c>
      <c r="I4041" s="2">
        <f t="shared" si="261"/>
        <v>71.171000000000006</v>
      </c>
      <c r="J4041" s="2">
        <f t="shared" si="262"/>
        <v>17.792749999999998</v>
      </c>
      <c r="K4041" s="2">
        <f t="shared" si="263"/>
        <v>88.963750000000005</v>
      </c>
    </row>
    <row r="4042" spans="1:11" x14ac:dyDescent="0.25">
      <c r="A4042" s="15">
        <v>45095.333333333299</v>
      </c>
      <c r="B4042" s="14">
        <v>60</v>
      </c>
      <c r="C4042" s="2">
        <v>616.33000000000004</v>
      </c>
      <c r="D4042" s="2">
        <f t="shared" si="260"/>
        <v>61.633000000000003</v>
      </c>
      <c r="E4042" s="2">
        <v>1.62</v>
      </c>
      <c r="F4042" s="2">
        <v>8.5</v>
      </c>
      <c r="G4042" s="2">
        <v>0.4</v>
      </c>
      <c r="H4042" s="2">
        <v>1.9</v>
      </c>
      <c r="I4042" s="2">
        <f t="shared" si="261"/>
        <v>74.053000000000011</v>
      </c>
      <c r="J4042" s="2">
        <f t="shared" si="262"/>
        <v>18.513249999999999</v>
      </c>
      <c r="K4042" s="2">
        <f t="shared" si="263"/>
        <v>92.566250000000011</v>
      </c>
    </row>
    <row r="4043" spans="1:11" x14ac:dyDescent="0.25">
      <c r="A4043" s="15">
        <v>45095.375</v>
      </c>
      <c r="B4043" s="14">
        <v>60</v>
      </c>
      <c r="C4043" s="2">
        <v>640.71</v>
      </c>
      <c r="D4043" s="2">
        <f t="shared" si="260"/>
        <v>64.070999999999998</v>
      </c>
      <c r="E4043" s="2">
        <v>1.62</v>
      </c>
      <c r="F4043" s="2">
        <v>8.5</v>
      </c>
      <c r="G4043" s="2">
        <v>0.4</v>
      </c>
      <c r="H4043" s="2">
        <v>1.9</v>
      </c>
      <c r="I4043" s="2">
        <f t="shared" si="261"/>
        <v>76.491000000000014</v>
      </c>
      <c r="J4043" s="2">
        <f t="shared" si="262"/>
        <v>19.122749999999996</v>
      </c>
      <c r="K4043" s="2">
        <f t="shared" si="263"/>
        <v>95.61375000000001</v>
      </c>
    </row>
    <row r="4044" spans="1:11" x14ac:dyDescent="0.25">
      <c r="A4044" s="15">
        <v>45095.416666666701</v>
      </c>
      <c r="B4044" s="14">
        <v>60</v>
      </c>
      <c r="C4044" s="2">
        <v>652.84</v>
      </c>
      <c r="D4044" s="2">
        <f t="shared" si="260"/>
        <v>65.284000000000006</v>
      </c>
      <c r="E4044" s="2">
        <v>1.62</v>
      </c>
      <c r="F4044" s="2">
        <v>8.5</v>
      </c>
      <c r="G4044" s="2">
        <v>0.4</v>
      </c>
      <c r="H4044" s="2">
        <v>1.9</v>
      </c>
      <c r="I4044" s="2">
        <f t="shared" si="261"/>
        <v>77.704000000000022</v>
      </c>
      <c r="J4044" s="2">
        <f t="shared" si="262"/>
        <v>19.426000000000002</v>
      </c>
      <c r="K4044" s="2">
        <f t="shared" si="263"/>
        <v>97.130000000000024</v>
      </c>
    </row>
    <row r="4045" spans="1:11" x14ac:dyDescent="0.25">
      <c r="A4045" s="15">
        <v>45095.458333333299</v>
      </c>
      <c r="B4045" s="14">
        <v>60</v>
      </c>
      <c r="C4045" s="2">
        <v>610.85</v>
      </c>
      <c r="D4045" s="2">
        <f t="shared" si="260"/>
        <v>61.085000000000001</v>
      </c>
      <c r="E4045" s="2">
        <v>1.62</v>
      </c>
      <c r="F4045" s="2">
        <v>8.5</v>
      </c>
      <c r="G4045" s="2">
        <v>0.4</v>
      </c>
      <c r="H4045" s="2">
        <v>1.9</v>
      </c>
      <c r="I4045" s="2">
        <f t="shared" si="261"/>
        <v>73.50500000000001</v>
      </c>
      <c r="J4045" s="2">
        <f t="shared" si="262"/>
        <v>18.376249999999999</v>
      </c>
      <c r="K4045" s="2">
        <f t="shared" si="263"/>
        <v>91.881250000000009</v>
      </c>
    </row>
    <row r="4046" spans="1:11" x14ac:dyDescent="0.25">
      <c r="A4046" s="15">
        <v>45095.5</v>
      </c>
      <c r="B4046" s="14">
        <v>60</v>
      </c>
      <c r="C4046" s="2">
        <v>534.20000000000005</v>
      </c>
      <c r="D4046" s="2">
        <f t="shared" si="260"/>
        <v>53.42</v>
      </c>
      <c r="E4046" s="2">
        <v>1.62</v>
      </c>
      <c r="F4046" s="2">
        <v>8.5</v>
      </c>
      <c r="G4046" s="2">
        <v>0.4</v>
      </c>
      <c r="H4046" s="2">
        <v>1.9</v>
      </c>
      <c r="I4046" s="2">
        <f t="shared" si="261"/>
        <v>65.84</v>
      </c>
      <c r="J4046" s="2">
        <f t="shared" si="262"/>
        <v>16.460000000000008</v>
      </c>
      <c r="K4046" s="2">
        <f t="shared" si="263"/>
        <v>82.300000000000011</v>
      </c>
    </row>
    <row r="4047" spans="1:11" x14ac:dyDescent="0.25">
      <c r="A4047" s="15">
        <v>45095.541666666701</v>
      </c>
      <c r="B4047" s="14">
        <v>60</v>
      </c>
      <c r="C4047" s="2">
        <v>351.15</v>
      </c>
      <c r="D4047" s="2">
        <f t="shared" si="260"/>
        <v>35.114999999999995</v>
      </c>
      <c r="E4047" s="2">
        <v>1.62</v>
      </c>
      <c r="F4047" s="2">
        <v>8.5</v>
      </c>
      <c r="G4047" s="2">
        <v>0.4</v>
      </c>
      <c r="H4047" s="2">
        <v>1.9</v>
      </c>
      <c r="I4047" s="2">
        <f t="shared" si="261"/>
        <v>47.534999999999989</v>
      </c>
      <c r="J4047" s="2">
        <f t="shared" si="262"/>
        <v>11.883749999999999</v>
      </c>
      <c r="K4047" s="2">
        <f t="shared" si="263"/>
        <v>59.418749999999989</v>
      </c>
    </row>
    <row r="4048" spans="1:11" x14ac:dyDescent="0.25">
      <c r="A4048" s="15">
        <v>45095.583333333299</v>
      </c>
      <c r="B4048" s="14">
        <v>60</v>
      </c>
      <c r="C4048" s="2">
        <v>300.87</v>
      </c>
      <c r="D4048" s="2">
        <f t="shared" si="260"/>
        <v>30.087</v>
      </c>
      <c r="E4048" s="2">
        <v>1.62</v>
      </c>
      <c r="F4048" s="2">
        <v>8.5</v>
      </c>
      <c r="G4048" s="2">
        <v>0.4</v>
      </c>
      <c r="H4048" s="2">
        <v>1.9</v>
      </c>
      <c r="I4048" s="2">
        <f t="shared" si="261"/>
        <v>42.506999999999998</v>
      </c>
      <c r="J4048" s="2">
        <f t="shared" si="262"/>
        <v>10.626750000000001</v>
      </c>
      <c r="K4048" s="2">
        <f t="shared" si="263"/>
        <v>53.133749999999999</v>
      </c>
    </row>
    <row r="4049" spans="1:11" x14ac:dyDescent="0.25">
      <c r="A4049" s="15">
        <v>45095.625</v>
      </c>
      <c r="B4049" s="14">
        <v>60</v>
      </c>
      <c r="C4049" s="2">
        <v>571.41</v>
      </c>
      <c r="D4049" s="2">
        <f t="shared" si="260"/>
        <v>57.140999999999998</v>
      </c>
      <c r="E4049" s="2">
        <v>1.62</v>
      </c>
      <c r="F4049" s="2">
        <v>8.5</v>
      </c>
      <c r="G4049" s="2">
        <v>0.4</v>
      </c>
      <c r="H4049" s="2">
        <v>1.9</v>
      </c>
      <c r="I4049" s="2">
        <f t="shared" si="261"/>
        <v>69.561000000000007</v>
      </c>
      <c r="J4049" s="2">
        <f t="shared" si="262"/>
        <v>17.390250000000009</v>
      </c>
      <c r="K4049" s="2">
        <f t="shared" si="263"/>
        <v>86.951250000000016</v>
      </c>
    </row>
    <row r="4050" spans="1:11" x14ac:dyDescent="0.25">
      <c r="A4050" s="15">
        <v>45095.666666666701</v>
      </c>
      <c r="B4050" s="14">
        <v>60</v>
      </c>
      <c r="C4050" s="2">
        <v>655.53</v>
      </c>
      <c r="D4050" s="2">
        <f t="shared" si="260"/>
        <v>65.552999999999997</v>
      </c>
      <c r="E4050" s="2">
        <v>1.62</v>
      </c>
      <c r="F4050" s="2">
        <v>8.5</v>
      </c>
      <c r="G4050" s="2">
        <v>0.4</v>
      </c>
      <c r="H4050" s="2">
        <v>1.9</v>
      </c>
      <c r="I4050" s="2">
        <f t="shared" si="261"/>
        <v>77.973000000000013</v>
      </c>
      <c r="J4050" s="2">
        <f t="shared" si="262"/>
        <v>19.493250000000003</v>
      </c>
      <c r="K4050" s="2">
        <f t="shared" si="263"/>
        <v>97.466250000000016</v>
      </c>
    </row>
    <row r="4051" spans="1:11" x14ac:dyDescent="0.25">
      <c r="A4051" s="15">
        <v>45095.708333333299</v>
      </c>
      <c r="B4051" s="14">
        <v>60</v>
      </c>
      <c r="C4051" s="2">
        <v>655.64</v>
      </c>
      <c r="D4051" s="2">
        <f t="shared" si="260"/>
        <v>65.563999999999993</v>
      </c>
      <c r="E4051" s="2">
        <v>1.62</v>
      </c>
      <c r="F4051" s="2">
        <v>8.5</v>
      </c>
      <c r="G4051" s="2">
        <v>0.4</v>
      </c>
      <c r="H4051" s="2">
        <v>1.9</v>
      </c>
      <c r="I4051" s="2">
        <f t="shared" si="261"/>
        <v>77.984000000000009</v>
      </c>
      <c r="J4051" s="2">
        <f t="shared" si="262"/>
        <v>19.496000000000009</v>
      </c>
      <c r="K4051" s="2">
        <f t="shared" si="263"/>
        <v>97.480000000000018</v>
      </c>
    </row>
    <row r="4052" spans="1:11" x14ac:dyDescent="0.25">
      <c r="A4052" s="15">
        <v>45095.75</v>
      </c>
      <c r="B4052" s="14">
        <v>60</v>
      </c>
      <c r="C4052" s="2">
        <v>664.98</v>
      </c>
      <c r="D4052" s="2">
        <f t="shared" si="260"/>
        <v>66.498000000000005</v>
      </c>
      <c r="E4052" s="2">
        <v>1.62</v>
      </c>
      <c r="F4052" s="2">
        <v>8.5</v>
      </c>
      <c r="G4052" s="2">
        <v>0.4</v>
      </c>
      <c r="H4052" s="2">
        <v>1.9</v>
      </c>
      <c r="I4052" s="2">
        <f t="shared" si="261"/>
        <v>78.918000000000021</v>
      </c>
      <c r="J4052" s="2">
        <f t="shared" si="262"/>
        <v>19.729500000000002</v>
      </c>
      <c r="K4052" s="2">
        <f t="shared" si="263"/>
        <v>98.647500000000022</v>
      </c>
    </row>
    <row r="4053" spans="1:11" x14ac:dyDescent="0.25">
      <c r="A4053" s="15">
        <v>45095.791666666701</v>
      </c>
      <c r="B4053" s="14">
        <v>60</v>
      </c>
      <c r="C4053" s="2">
        <v>663.69</v>
      </c>
      <c r="D4053" s="2">
        <f t="shared" si="260"/>
        <v>66.369</v>
      </c>
      <c r="E4053" s="2">
        <v>1.62</v>
      </c>
      <c r="F4053" s="2">
        <v>8.5</v>
      </c>
      <c r="G4053" s="2">
        <v>0.4</v>
      </c>
      <c r="H4053" s="2">
        <v>1.9</v>
      </c>
      <c r="I4053" s="2">
        <f t="shared" si="261"/>
        <v>78.789000000000016</v>
      </c>
      <c r="J4053" s="2">
        <f t="shared" si="262"/>
        <v>19.697249999999997</v>
      </c>
      <c r="K4053" s="2">
        <f t="shared" si="263"/>
        <v>98.486250000000013</v>
      </c>
    </row>
    <row r="4054" spans="1:11" x14ac:dyDescent="0.25">
      <c r="A4054" s="15">
        <v>45095.833333333299</v>
      </c>
      <c r="B4054" s="14">
        <v>60</v>
      </c>
      <c r="C4054" s="2">
        <v>643.04</v>
      </c>
      <c r="D4054" s="2">
        <f t="shared" si="260"/>
        <v>64.304000000000002</v>
      </c>
      <c r="E4054" s="2">
        <v>1.62</v>
      </c>
      <c r="F4054" s="2">
        <v>8.5</v>
      </c>
      <c r="G4054" s="2">
        <v>0.4</v>
      </c>
      <c r="H4054" s="2">
        <v>1.9</v>
      </c>
      <c r="I4054" s="2">
        <f t="shared" si="261"/>
        <v>76.724000000000018</v>
      </c>
      <c r="J4054" s="2">
        <f t="shared" si="262"/>
        <v>19.181000000000012</v>
      </c>
      <c r="K4054" s="2">
        <f t="shared" si="263"/>
        <v>95.90500000000003</v>
      </c>
    </row>
    <row r="4055" spans="1:11" x14ac:dyDescent="0.25">
      <c r="A4055" s="15">
        <v>45095.875</v>
      </c>
      <c r="B4055" s="14">
        <v>60</v>
      </c>
      <c r="C4055" s="2">
        <v>624.85</v>
      </c>
      <c r="D4055" s="2">
        <f t="shared" si="260"/>
        <v>62.484999999999999</v>
      </c>
      <c r="E4055" s="2">
        <v>1.62</v>
      </c>
      <c r="F4055" s="2">
        <v>8.5</v>
      </c>
      <c r="G4055" s="2">
        <v>0.4</v>
      </c>
      <c r="H4055" s="2">
        <v>1.9</v>
      </c>
      <c r="I4055" s="2">
        <f t="shared" si="261"/>
        <v>74.905000000000015</v>
      </c>
      <c r="J4055" s="2">
        <f t="shared" si="262"/>
        <v>18.726250000000007</v>
      </c>
      <c r="K4055" s="2">
        <f t="shared" si="263"/>
        <v>93.631250000000023</v>
      </c>
    </row>
    <row r="4056" spans="1:11" x14ac:dyDescent="0.25">
      <c r="A4056" s="15">
        <v>45095.916666666701</v>
      </c>
      <c r="B4056" s="14">
        <v>60</v>
      </c>
      <c r="C4056" s="2">
        <v>598.13</v>
      </c>
      <c r="D4056" s="2">
        <f t="shared" si="260"/>
        <v>59.813000000000002</v>
      </c>
      <c r="E4056" s="2">
        <v>1.62</v>
      </c>
      <c r="F4056" s="2">
        <v>8.5</v>
      </c>
      <c r="G4056" s="2">
        <v>0.4</v>
      </c>
      <c r="H4056" s="2">
        <v>1.9</v>
      </c>
      <c r="I4056" s="2">
        <f t="shared" si="261"/>
        <v>72.233000000000004</v>
      </c>
      <c r="J4056" s="2">
        <f t="shared" si="262"/>
        <v>18.058250000000001</v>
      </c>
      <c r="K4056" s="2">
        <f t="shared" si="263"/>
        <v>90.291250000000005</v>
      </c>
    </row>
    <row r="4057" spans="1:11" x14ac:dyDescent="0.25">
      <c r="A4057" s="15">
        <v>45095.958333333299</v>
      </c>
      <c r="B4057" s="14">
        <v>60</v>
      </c>
      <c r="C4057" s="2">
        <v>577.95000000000005</v>
      </c>
      <c r="D4057" s="2">
        <f t="shared" si="260"/>
        <v>57.795000000000002</v>
      </c>
      <c r="E4057" s="2">
        <v>1.62</v>
      </c>
      <c r="F4057" s="2">
        <v>8.5</v>
      </c>
      <c r="G4057" s="2">
        <v>0.4</v>
      </c>
      <c r="H4057" s="2">
        <v>1.9</v>
      </c>
      <c r="I4057" s="2">
        <f t="shared" si="261"/>
        <v>70.215000000000003</v>
      </c>
      <c r="J4057" s="2">
        <f t="shared" si="262"/>
        <v>17.553750000000008</v>
      </c>
      <c r="K4057" s="2">
        <f t="shared" si="263"/>
        <v>87.768750000000011</v>
      </c>
    </row>
    <row r="4058" spans="1:11" x14ac:dyDescent="0.25">
      <c r="A4058" s="13">
        <v>45096</v>
      </c>
      <c r="B4058" s="14">
        <v>60</v>
      </c>
      <c r="C4058" s="2">
        <v>575.61</v>
      </c>
      <c r="D4058" s="2">
        <f t="shared" si="260"/>
        <v>57.561</v>
      </c>
      <c r="E4058" s="2">
        <v>1.62</v>
      </c>
      <c r="F4058" s="2">
        <v>8.5</v>
      </c>
      <c r="G4058" s="2">
        <v>0.4</v>
      </c>
      <c r="H4058" s="2">
        <v>1.9</v>
      </c>
      <c r="I4058" s="2">
        <f t="shared" si="261"/>
        <v>69.981000000000009</v>
      </c>
      <c r="J4058" s="2">
        <f t="shared" si="262"/>
        <v>17.495249999999999</v>
      </c>
      <c r="K4058" s="2">
        <f t="shared" si="263"/>
        <v>87.476250000000007</v>
      </c>
    </row>
    <row r="4059" spans="1:11" x14ac:dyDescent="0.25">
      <c r="A4059" s="15">
        <v>45096.041666666701</v>
      </c>
      <c r="B4059" s="14">
        <v>60</v>
      </c>
      <c r="C4059" s="2">
        <v>552.28</v>
      </c>
      <c r="D4059" s="2">
        <f t="shared" si="260"/>
        <v>55.227999999999994</v>
      </c>
      <c r="E4059" s="2">
        <v>1.62</v>
      </c>
      <c r="F4059" s="2">
        <v>8.5</v>
      </c>
      <c r="G4059" s="2">
        <v>0.4</v>
      </c>
      <c r="H4059" s="2">
        <v>1.9</v>
      </c>
      <c r="I4059" s="2">
        <f t="shared" si="261"/>
        <v>67.647999999999996</v>
      </c>
      <c r="J4059" s="2">
        <f t="shared" si="262"/>
        <v>16.912000000000006</v>
      </c>
      <c r="K4059" s="2">
        <f t="shared" si="263"/>
        <v>84.56</v>
      </c>
    </row>
    <row r="4060" spans="1:11" x14ac:dyDescent="0.25">
      <c r="A4060" s="15">
        <v>45096.083333333299</v>
      </c>
      <c r="B4060" s="14">
        <v>60</v>
      </c>
      <c r="C4060" s="2">
        <v>561.5</v>
      </c>
      <c r="D4060" s="2">
        <f t="shared" si="260"/>
        <v>56.15</v>
      </c>
      <c r="E4060" s="2">
        <v>1.62</v>
      </c>
      <c r="F4060" s="2">
        <v>8.5</v>
      </c>
      <c r="G4060" s="2">
        <v>0.4</v>
      </c>
      <c r="H4060" s="2">
        <v>1.9</v>
      </c>
      <c r="I4060" s="2">
        <f t="shared" si="261"/>
        <v>68.570000000000007</v>
      </c>
      <c r="J4060" s="2">
        <f t="shared" si="262"/>
        <v>17.142499999999998</v>
      </c>
      <c r="K4060" s="2">
        <f t="shared" si="263"/>
        <v>85.712500000000006</v>
      </c>
    </row>
    <row r="4061" spans="1:11" x14ac:dyDescent="0.25">
      <c r="A4061" s="15">
        <v>45096.125</v>
      </c>
      <c r="B4061" s="14">
        <v>60</v>
      </c>
      <c r="C4061" s="2">
        <v>581.45000000000005</v>
      </c>
      <c r="D4061" s="2">
        <f t="shared" si="260"/>
        <v>58.145000000000003</v>
      </c>
      <c r="E4061" s="2">
        <v>1.62</v>
      </c>
      <c r="F4061" s="2">
        <v>8.5</v>
      </c>
      <c r="G4061" s="2">
        <v>0.4</v>
      </c>
      <c r="H4061" s="2">
        <v>1.9</v>
      </c>
      <c r="I4061" s="2">
        <f t="shared" si="261"/>
        <v>70.565000000000012</v>
      </c>
      <c r="J4061" s="2">
        <f t="shared" si="262"/>
        <v>17.641249999999999</v>
      </c>
      <c r="K4061" s="2">
        <f t="shared" si="263"/>
        <v>88.206250000000011</v>
      </c>
    </row>
    <row r="4062" spans="1:11" x14ac:dyDescent="0.25">
      <c r="A4062" s="15">
        <v>45096.166666666701</v>
      </c>
      <c r="B4062" s="14">
        <v>60</v>
      </c>
      <c r="C4062" s="2">
        <v>621.11</v>
      </c>
      <c r="D4062" s="2">
        <f t="shared" si="260"/>
        <v>62.111000000000004</v>
      </c>
      <c r="E4062" s="2">
        <v>1.62</v>
      </c>
      <c r="F4062" s="2">
        <v>8.5</v>
      </c>
      <c r="G4062" s="2">
        <v>0.4</v>
      </c>
      <c r="H4062" s="2">
        <v>1.9</v>
      </c>
      <c r="I4062" s="2">
        <f t="shared" si="261"/>
        <v>74.531000000000006</v>
      </c>
      <c r="J4062" s="2">
        <f t="shared" si="262"/>
        <v>18.632750000000001</v>
      </c>
      <c r="K4062" s="2">
        <f t="shared" si="263"/>
        <v>93.163750000000007</v>
      </c>
    </row>
    <row r="4063" spans="1:11" x14ac:dyDescent="0.25">
      <c r="A4063" s="15">
        <v>45096.208333333299</v>
      </c>
      <c r="B4063" s="14">
        <v>60</v>
      </c>
      <c r="C4063" s="2">
        <v>663.23</v>
      </c>
      <c r="D4063" s="2">
        <f t="shared" si="260"/>
        <v>66.323000000000008</v>
      </c>
      <c r="E4063" s="2">
        <v>1.62</v>
      </c>
      <c r="F4063" s="2">
        <v>8.5</v>
      </c>
      <c r="G4063" s="2">
        <v>0.4</v>
      </c>
      <c r="H4063" s="2">
        <v>1.9</v>
      </c>
      <c r="I4063" s="2">
        <f t="shared" si="261"/>
        <v>78.743000000000023</v>
      </c>
      <c r="J4063" s="2">
        <f t="shared" si="262"/>
        <v>19.685750000000013</v>
      </c>
      <c r="K4063" s="2">
        <f t="shared" si="263"/>
        <v>98.428750000000036</v>
      </c>
    </row>
    <row r="4064" spans="1:11" x14ac:dyDescent="0.25">
      <c r="A4064" s="15">
        <v>45096.25</v>
      </c>
      <c r="B4064" s="14">
        <v>60</v>
      </c>
      <c r="C4064" s="2">
        <v>847.2</v>
      </c>
      <c r="D4064" s="2">
        <f t="shared" si="260"/>
        <v>84.72</v>
      </c>
      <c r="E4064" s="2">
        <v>1.62</v>
      </c>
      <c r="F4064" s="2">
        <v>8.5</v>
      </c>
      <c r="G4064" s="2">
        <v>0.4</v>
      </c>
      <c r="H4064" s="2">
        <v>1.9</v>
      </c>
      <c r="I4064" s="2">
        <f t="shared" si="261"/>
        <v>97.140000000000015</v>
      </c>
      <c r="J4064" s="2">
        <f t="shared" si="262"/>
        <v>24.284999999999997</v>
      </c>
      <c r="K4064" s="2">
        <f t="shared" si="263"/>
        <v>121.42500000000001</v>
      </c>
    </row>
    <row r="4065" spans="1:11" x14ac:dyDescent="0.25">
      <c r="A4065" s="15">
        <v>45096.291666666701</v>
      </c>
      <c r="B4065" s="14">
        <v>60</v>
      </c>
      <c r="C4065" s="2">
        <v>1027.8</v>
      </c>
      <c r="D4065" s="2">
        <f t="shared" si="260"/>
        <v>102.78</v>
      </c>
      <c r="E4065" s="2">
        <v>1.62</v>
      </c>
      <c r="F4065" s="2">
        <v>8.5</v>
      </c>
      <c r="G4065" s="2">
        <v>0.4</v>
      </c>
      <c r="H4065" s="2">
        <v>1.9</v>
      </c>
      <c r="I4065" s="2">
        <f t="shared" si="261"/>
        <v>115.20000000000002</v>
      </c>
      <c r="J4065" s="2">
        <f t="shared" si="262"/>
        <v>28.800000000000011</v>
      </c>
      <c r="K4065" s="2">
        <f t="shared" si="263"/>
        <v>144.00000000000003</v>
      </c>
    </row>
    <row r="4066" spans="1:11" x14ac:dyDescent="0.25">
      <c r="A4066" s="15">
        <v>45096.333333333299</v>
      </c>
      <c r="B4066" s="14">
        <v>60</v>
      </c>
      <c r="C4066" s="2">
        <v>1497.83</v>
      </c>
      <c r="D4066" s="2">
        <f t="shared" si="260"/>
        <v>149.78299999999999</v>
      </c>
      <c r="E4066" s="2">
        <v>1.62</v>
      </c>
      <c r="F4066" s="2">
        <v>8.5</v>
      </c>
      <c r="G4066" s="2">
        <v>0.4</v>
      </c>
      <c r="H4066" s="2">
        <v>1.9</v>
      </c>
      <c r="I4066" s="2">
        <f t="shared" si="261"/>
        <v>162.203</v>
      </c>
      <c r="J4066" s="2">
        <f t="shared" si="262"/>
        <v>40.550749999999994</v>
      </c>
      <c r="K4066" s="2">
        <f t="shared" si="263"/>
        <v>202.75375</v>
      </c>
    </row>
    <row r="4067" spans="1:11" x14ac:dyDescent="0.25">
      <c r="A4067" s="15">
        <v>45096.375</v>
      </c>
      <c r="B4067" s="14">
        <v>60</v>
      </c>
      <c r="C4067" s="2">
        <v>1349.2</v>
      </c>
      <c r="D4067" s="2">
        <f t="shared" si="260"/>
        <v>134.92000000000002</v>
      </c>
      <c r="E4067" s="2">
        <v>1.62</v>
      </c>
      <c r="F4067" s="2">
        <v>8.5</v>
      </c>
      <c r="G4067" s="2">
        <v>0.4</v>
      </c>
      <c r="H4067" s="2">
        <v>1.9</v>
      </c>
      <c r="I4067" s="2">
        <f t="shared" si="261"/>
        <v>147.34000000000003</v>
      </c>
      <c r="J4067" s="2">
        <f t="shared" si="262"/>
        <v>36.835000000000008</v>
      </c>
      <c r="K4067" s="2">
        <f t="shared" si="263"/>
        <v>184.17500000000004</v>
      </c>
    </row>
    <row r="4068" spans="1:11" x14ac:dyDescent="0.25">
      <c r="A4068" s="15">
        <v>45096.416666666701</v>
      </c>
      <c r="B4068" s="14">
        <v>60</v>
      </c>
      <c r="C4068" s="2">
        <v>1123.58</v>
      </c>
      <c r="D4068" s="2">
        <f t="shared" si="260"/>
        <v>112.35799999999999</v>
      </c>
      <c r="E4068" s="2">
        <v>1.62</v>
      </c>
      <c r="F4068" s="2">
        <v>8.5</v>
      </c>
      <c r="G4068" s="2">
        <v>0.4</v>
      </c>
      <c r="H4068" s="2">
        <v>1.9</v>
      </c>
      <c r="I4068" s="2">
        <f t="shared" si="261"/>
        <v>124.77800000000001</v>
      </c>
      <c r="J4068" s="2">
        <f t="shared" si="262"/>
        <v>31.194499999999991</v>
      </c>
      <c r="K4068" s="2">
        <f t="shared" si="263"/>
        <v>155.9725</v>
      </c>
    </row>
    <row r="4069" spans="1:11" x14ac:dyDescent="0.25">
      <c r="A4069" s="15">
        <v>45096.458333333299</v>
      </c>
      <c r="B4069" s="14">
        <v>60</v>
      </c>
      <c r="C4069" s="2">
        <v>1049.3800000000001</v>
      </c>
      <c r="D4069" s="2">
        <f t="shared" si="260"/>
        <v>104.93800000000002</v>
      </c>
      <c r="E4069" s="2">
        <v>1.62</v>
      </c>
      <c r="F4069" s="2">
        <v>8.5</v>
      </c>
      <c r="G4069" s="2">
        <v>0.4</v>
      </c>
      <c r="H4069" s="2">
        <v>1.9</v>
      </c>
      <c r="I4069" s="2">
        <f t="shared" si="261"/>
        <v>117.35800000000003</v>
      </c>
      <c r="J4069" s="2">
        <f t="shared" si="262"/>
        <v>29.339500000000015</v>
      </c>
      <c r="K4069" s="2">
        <f t="shared" si="263"/>
        <v>146.69750000000005</v>
      </c>
    </row>
    <row r="4070" spans="1:11" x14ac:dyDescent="0.25">
      <c r="A4070" s="15">
        <v>45096.5</v>
      </c>
      <c r="B4070" s="14">
        <v>60</v>
      </c>
      <c r="C4070" s="2">
        <v>1021.73</v>
      </c>
      <c r="D4070" s="2">
        <f t="shared" si="260"/>
        <v>102.173</v>
      </c>
      <c r="E4070" s="2">
        <v>1.62</v>
      </c>
      <c r="F4070" s="2">
        <v>8.5</v>
      </c>
      <c r="G4070" s="2">
        <v>0.4</v>
      </c>
      <c r="H4070" s="2">
        <v>1.9</v>
      </c>
      <c r="I4070" s="2">
        <f t="shared" si="261"/>
        <v>114.59300000000002</v>
      </c>
      <c r="J4070" s="2">
        <f t="shared" si="262"/>
        <v>28.648250000000019</v>
      </c>
      <c r="K4070" s="2">
        <f t="shared" si="263"/>
        <v>143.24125000000004</v>
      </c>
    </row>
    <row r="4071" spans="1:11" x14ac:dyDescent="0.25">
      <c r="A4071" s="15">
        <v>45096.541666666701</v>
      </c>
      <c r="B4071" s="14">
        <v>60</v>
      </c>
      <c r="C4071" s="2">
        <v>1006.92</v>
      </c>
      <c r="D4071" s="2">
        <f t="shared" si="260"/>
        <v>100.69199999999999</v>
      </c>
      <c r="E4071" s="2">
        <v>1.62</v>
      </c>
      <c r="F4071" s="2">
        <v>8.5</v>
      </c>
      <c r="G4071" s="2">
        <v>0.4</v>
      </c>
      <c r="H4071" s="2">
        <v>1.9</v>
      </c>
      <c r="I4071" s="2">
        <f t="shared" si="261"/>
        <v>113.11200000000001</v>
      </c>
      <c r="J4071" s="2">
        <f t="shared" si="262"/>
        <v>28.278000000000006</v>
      </c>
      <c r="K4071" s="2">
        <f t="shared" si="263"/>
        <v>141.39000000000001</v>
      </c>
    </row>
    <row r="4072" spans="1:11" x14ac:dyDescent="0.25">
      <c r="A4072" s="15">
        <v>45096.583333333299</v>
      </c>
      <c r="B4072" s="14">
        <v>60</v>
      </c>
      <c r="C4072" s="2">
        <v>996.07</v>
      </c>
      <c r="D4072" s="2">
        <f t="shared" si="260"/>
        <v>99.606999999999999</v>
      </c>
      <c r="E4072" s="2">
        <v>1.62</v>
      </c>
      <c r="F4072" s="2">
        <v>8.5</v>
      </c>
      <c r="G4072" s="2">
        <v>0.4</v>
      </c>
      <c r="H4072" s="2">
        <v>1.9</v>
      </c>
      <c r="I4072" s="2">
        <f t="shared" si="261"/>
        <v>112.02700000000002</v>
      </c>
      <c r="J4072" s="2">
        <f t="shared" si="262"/>
        <v>28.006750000000011</v>
      </c>
      <c r="K4072" s="2">
        <f t="shared" si="263"/>
        <v>140.03375000000003</v>
      </c>
    </row>
    <row r="4073" spans="1:11" x14ac:dyDescent="0.25">
      <c r="A4073" s="15">
        <v>45096.625</v>
      </c>
      <c r="B4073" s="14">
        <v>60</v>
      </c>
      <c r="C4073" s="2">
        <v>991.28</v>
      </c>
      <c r="D4073" s="2">
        <f t="shared" si="260"/>
        <v>99.128</v>
      </c>
      <c r="E4073" s="2">
        <v>1.62</v>
      </c>
      <c r="F4073" s="2">
        <v>8.5</v>
      </c>
      <c r="G4073" s="2">
        <v>0.4</v>
      </c>
      <c r="H4073" s="2">
        <v>1.9</v>
      </c>
      <c r="I4073" s="2">
        <f t="shared" si="261"/>
        <v>111.54800000000002</v>
      </c>
      <c r="J4073" s="2">
        <f t="shared" si="262"/>
        <v>27.887000000000015</v>
      </c>
      <c r="K4073" s="2">
        <f t="shared" si="263"/>
        <v>139.43500000000003</v>
      </c>
    </row>
    <row r="4074" spans="1:11" x14ac:dyDescent="0.25">
      <c r="A4074" s="15">
        <v>45096.666666666701</v>
      </c>
      <c r="B4074" s="14">
        <v>60</v>
      </c>
      <c r="C4074" s="2">
        <v>983.93</v>
      </c>
      <c r="D4074" s="2">
        <f t="shared" si="260"/>
        <v>98.393000000000001</v>
      </c>
      <c r="E4074" s="2">
        <v>1.62</v>
      </c>
      <c r="F4074" s="2">
        <v>8.5</v>
      </c>
      <c r="G4074" s="2">
        <v>0.4</v>
      </c>
      <c r="H4074" s="2">
        <v>1.9</v>
      </c>
      <c r="I4074" s="2">
        <f t="shared" si="261"/>
        <v>110.81300000000002</v>
      </c>
      <c r="J4074" s="2">
        <f t="shared" si="262"/>
        <v>27.703249999999997</v>
      </c>
      <c r="K4074" s="2">
        <f t="shared" si="263"/>
        <v>138.51625000000001</v>
      </c>
    </row>
    <row r="4075" spans="1:11" x14ac:dyDescent="0.25">
      <c r="A4075" s="15">
        <v>45096.708333333299</v>
      </c>
      <c r="B4075" s="14">
        <v>60</v>
      </c>
      <c r="C4075" s="2">
        <v>993.97</v>
      </c>
      <c r="D4075" s="2">
        <f t="shared" ref="D4075:D4138" si="264">C4075/10</f>
        <v>99.397000000000006</v>
      </c>
      <c r="E4075" s="2">
        <v>1.62</v>
      </c>
      <c r="F4075" s="2">
        <v>8.5</v>
      </c>
      <c r="G4075" s="2">
        <v>0.4</v>
      </c>
      <c r="H4075" s="2">
        <v>1.9</v>
      </c>
      <c r="I4075" s="2">
        <f t="shared" ref="I4075:I4138" si="265">D4075+E4075+F4075+G4075+H4075</f>
        <v>111.81700000000002</v>
      </c>
      <c r="J4075" s="2">
        <f t="shared" ref="J4075:J4138" si="266">(I4075*1.25)-I4075</f>
        <v>27.954250000000016</v>
      </c>
      <c r="K4075" s="2">
        <f t="shared" ref="K4075:K4138" si="267">SUM(I4075:J4075)</f>
        <v>139.77125000000004</v>
      </c>
    </row>
    <row r="4076" spans="1:11" x14ac:dyDescent="0.25">
      <c r="A4076" s="15">
        <v>45096.75</v>
      </c>
      <c r="B4076" s="14">
        <v>60</v>
      </c>
      <c r="C4076" s="2">
        <v>992.45</v>
      </c>
      <c r="D4076" s="2">
        <f t="shared" si="264"/>
        <v>99.245000000000005</v>
      </c>
      <c r="E4076" s="2">
        <v>1.62</v>
      </c>
      <c r="F4076" s="2">
        <v>8.5</v>
      </c>
      <c r="G4076" s="2">
        <v>0.4</v>
      </c>
      <c r="H4076" s="2">
        <v>1.9</v>
      </c>
      <c r="I4076" s="2">
        <f t="shared" si="265"/>
        <v>111.66500000000002</v>
      </c>
      <c r="J4076" s="2">
        <f t="shared" si="266"/>
        <v>27.916249999999991</v>
      </c>
      <c r="K4076" s="2">
        <f t="shared" si="267"/>
        <v>139.58125000000001</v>
      </c>
    </row>
    <row r="4077" spans="1:11" x14ac:dyDescent="0.25">
      <c r="A4077" s="15">
        <v>45096.791666666701</v>
      </c>
      <c r="B4077" s="14">
        <v>60</v>
      </c>
      <c r="C4077" s="2">
        <v>986.15</v>
      </c>
      <c r="D4077" s="2">
        <f t="shared" si="264"/>
        <v>98.614999999999995</v>
      </c>
      <c r="E4077" s="2">
        <v>1.62</v>
      </c>
      <c r="F4077" s="2">
        <v>8.5</v>
      </c>
      <c r="G4077" s="2">
        <v>0.4</v>
      </c>
      <c r="H4077" s="2">
        <v>1.9</v>
      </c>
      <c r="I4077" s="2">
        <f t="shared" si="265"/>
        <v>111.03500000000001</v>
      </c>
      <c r="J4077" s="2">
        <f t="shared" si="266"/>
        <v>27.758750000000006</v>
      </c>
      <c r="K4077" s="2">
        <f t="shared" si="267"/>
        <v>138.79375000000002</v>
      </c>
    </row>
    <row r="4078" spans="1:11" x14ac:dyDescent="0.25">
      <c r="A4078" s="15">
        <v>45096.833333333299</v>
      </c>
      <c r="B4078" s="14">
        <v>60</v>
      </c>
      <c r="C4078" s="2">
        <v>980.78</v>
      </c>
      <c r="D4078" s="2">
        <f t="shared" si="264"/>
        <v>98.078000000000003</v>
      </c>
      <c r="E4078" s="2">
        <v>1.62</v>
      </c>
      <c r="F4078" s="2">
        <v>8.5</v>
      </c>
      <c r="G4078" s="2">
        <v>0.4</v>
      </c>
      <c r="H4078" s="2">
        <v>1.9</v>
      </c>
      <c r="I4078" s="2">
        <f t="shared" si="265"/>
        <v>110.49800000000002</v>
      </c>
      <c r="J4078" s="2">
        <f t="shared" si="266"/>
        <v>27.624500000000012</v>
      </c>
      <c r="K4078" s="2">
        <f t="shared" si="267"/>
        <v>138.12250000000003</v>
      </c>
    </row>
    <row r="4079" spans="1:11" x14ac:dyDescent="0.25">
      <c r="A4079" s="15">
        <v>45096.875</v>
      </c>
      <c r="B4079" s="14">
        <v>60</v>
      </c>
      <c r="C4079" s="2">
        <v>874.97</v>
      </c>
      <c r="D4079" s="2">
        <f t="shared" si="264"/>
        <v>87.497</v>
      </c>
      <c r="E4079" s="2">
        <v>1.62</v>
      </c>
      <c r="F4079" s="2">
        <v>8.5</v>
      </c>
      <c r="G4079" s="2">
        <v>0.4</v>
      </c>
      <c r="H4079" s="2">
        <v>1.9</v>
      </c>
      <c r="I4079" s="2">
        <f t="shared" si="265"/>
        <v>99.917000000000016</v>
      </c>
      <c r="J4079" s="2">
        <f t="shared" si="266"/>
        <v>24.979250000000008</v>
      </c>
      <c r="K4079" s="2">
        <f t="shared" si="267"/>
        <v>124.89625000000002</v>
      </c>
    </row>
    <row r="4080" spans="1:11" x14ac:dyDescent="0.25">
      <c r="A4080" s="15">
        <v>45096.916666666701</v>
      </c>
      <c r="B4080" s="14">
        <v>60</v>
      </c>
      <c r="C4080" s="2">
        <v>729.14</v>
      </c>
      <c r="D4080" s="2">
        <f t="shared" si="264"/>
        <v>72.914000000000001</v>
      </c>
      <c r="E4080" s="2">
        <v>1.62</v>
      </c>
      <c r="F4080" s="2">
        <v>8.5</v>
      </c>
      <c r="G4080" s="2">
        <v>0.4</v>
      </c>
      <c r="H4080" s="2">
        <v>1.9</v>
      </c>
      <c r="I4080" s="2">
        <f t="shared" si="265"/>
        <v>85.334000000000017</v>
      </c>
      <c r="J4080" s="2">
        <f t="shared" si="266"/>
        <v>21.333500000000001</v>
      </c>
      <c r="K4080" s="2">
        <f t="shared" si="267"/>
        <v>106.66750000000002</v>
      </c>
    </row>
    <row r="4081" spans="1:11" x14ac:dyDescent="0.25">
      <c r="A4081" s="15">
        <v>45096.958333333299</v>
      </c>
      <c r="B4081" s="14">
        <v>60</v>
      </c>
      <c r="C4081" s="2">
        <v>673.49</v>
      </c>
      <c r="D4081" s="2">
        <f t="shared" si="264"/>
        <v>67.349000000000004</v>
      </c>
      <c r="E4081" s="2">
        <v>1.62</v>
      </c>
      <c r="F4081" s="2">
        <v>8.5</v>
      </c>
      <c r="G4081" s="2">
        <v>0.4</v>
      </c>
      <c r="H4081" s="2">
        <v>1.9</v>
      </c>
      <c r="I4081" s="2">
        <f t="shared" si="265"/>
        <v>79.76900000000002</v>
      </c>
      <c r="J4081" s="2">
        <f t="shared" si="266"/>
        <v>19.942250000000001</v>
      </c>
      <c r="K4081" s="2">
        <f t="shared" si="267"/>
        <v>99.711250000000021</v>
      </c>
    </row>
    <row r="4082" spans="1:11" x14ac:dyDescent="0.25">
      <c r="A4082" s="13">
        <v>45097</v>
      </c>
      <c r="B4082" s="14">
        <v>60</v>
      </c>
      <c r="C4082" s="2">
        <v>660.3</v>
      </c>
      <c r="D4082" s="2">
        <f t="shared" si="264"/>
        <v>66.03</v>
      </c>
      <c r="E4082" s="2">
        <v>1.62</v>
      </c>
      <c r="F4082" s="2">
        <v>8.5</v>
      </c>
      <c r="G4082" s="2">
        <v>0.4</v>
      </c>
      <c r="H4082" s="2">
        <v>1.9</v>
      </c>
      <c r="I4082" s="2">
        <f t="shared" si="265"/>
        <v>78.450000000000017</v>
      </c>
      <c r="J4082" s="2">
        <f t="shared" si="266"/>
        <v>19.612500000000011</v>
      </c>
      <c r="K4082" s="2">
        <f t="shared" si="267"/>
        <v>98.062500000000028</v>
      </c>
    </row>
    <row r="4083" spans="1:11" x14ac:dyDescent="0.25">
      <c r="A4083" s="15">
        <v>45097.041666666701</v>
      </c>
      <c r="B4083" s="14">
        <v>60</v>
      </c>
      <c r="C4083" s="2">
        <v>654.91999999999996</v>
      </c>
      <c r="D4083" s="2">
        <f t="shared" si="264"/>
        <v>65.49199999999999</v>
      </c>
      <c r="E4083" s="2">
        <v>1.62</v>
      </c>
      <c r="F4083" s="2">
        <v>8.5</v>
      </c>
      <c r="G4083" s="2">
        <v>0.4</v>
      </c>
      <c r="H4083" s="2">
        <v>1.9</v>
      </c>
      <c r="I4083" s="2">
        <f t="shared" si="265"/>
        <v>77.912000000000006</v>
      </c>
      <c r="J4083" s="2">
        <f t="shared" si="266"/>
        <v>19.478000000000009</v>
      </c>
      <c r="K4083" s="2">
        <f t="shared" si="267"/>
        <v>97.390000000000015</v>
      </c>
    </row>
    <row r="4084" spans="1:11" x14ac:dyDescent="0.25">
      <c r="A4084" s="15">
        <v>45097.083333333299</v>
      </c>
      <c r="B4084" s="14">
        <v>60</v>
      </c>
      <c r="C4084" s="2">
        <v>652.23</v>
      </c>
      <c r="D4084" s="2">
        <f t="shared" si="264"/>
        <v>65.222999999999999</v>
      </c>
      <c r="E4084" s="2">
        <v>1.62</v>
      </c>
      <c r="F4084" s="2">
        <v>8.5</v>
      </c>
      <c r="G4084" s="2">
        <v>0.4</v>
      </c>
      <c r="H4084" s="2">
        <v>1.9</v>
      </c>
      <c r="I4084" s="2">
        <f t="shared" si="265"/>
        <v>77.643000000000015</v>
      </c>
      <c r="J4084" s="2">
        <f t="shared" si="266"/>
        <v>19.410750000000007</v>
      </c>
      <c r="K4084" s="2">
        <f t="shared" si="267"/>
        <v>97.053750000000022</v>
      </c>
    </row>
    <row r="4085" spans="1:11" x14ac:dyDescent="0.25">
      <c r="A4085" s="15">
        <v>45097.125</v>
      </c>
      <c r="B4085" s="14">
        <v>60</v>
      </c>
      <c r="C4085" s="2">
        <v>647.42999999999995</v>
      </c>
      <c r="D4085" s="2">
        <f t="shared" si="264"/>
        <v>64.742999999999995</v>
      </c>
      <c r="E4085" s="2">
        <v>1.62</v>
      </c>
      <c r="F4085" s="2">
        <v>8.5</v>
      </c>
      <c r="G4085" s="2">
        <v>0.4</v>
      </c>
      <c r="H4085" s="2">
        <v>1.9</v>
      </c>
      <c r="I4085" s="2">
        <f t="shared" si="265"/>
        <v>77.163000000000011</v>
      </c>
      <c r="J4085" s="2">
        <f t="shared" si="266"/>
        <v>19.290750000000003</v>
      </c>
      <c r="K4085" s="2">
        <f t="shared" si="267"/>
        <v>96.453750000000014</v>
      </c>
    </row>
    <row r="4086" spans="1:11" x14ac:dyDescent="0.25">
      <c r="A4086" s="15">
        <v>45097.166666666701</v>
      </c>
      <c r="B4086" s="14">
        <v>60</v>
      </c>
      <c r="C4086" s="2">
        <v>652.35</v>
      </c>
      <c r="D4086" s="2">
        <f t="shared" si="264"/>
        <v>65.234999999999999</v>
      </c>
      <c r="E4086" s="2">
        <v>1.62</v>
      </c>
      <c r="F4086" s="2">
        <v>8.5</v>
      </c>
      <c r="G4086" s="2">
        <v>0.4</v>
      </c>
      <c r="H4086" s="2">
        <v>1.9</v>
      </c>
      <c r="I4086" s="2">
        <f t="shared" si="265"/>
        <v>77.655000000000015</v>
      </c>
      <c r="J4086" s="2">
        <f t="shared" si="266"/>
        <v>19.413750000000007</v>
      </c>
      <c r="K4086" s="2">
        <f t="shared" si="267"/>
        <v>97.068750000000023</v>
      </c>
    </row>
    <row r="4087" spans="1:11" x14ac:dyDescent="0.25">
      <c r="A4087" s="15">
        <v>45097.208333333299</v>
      </c>
      <c r="B4087" s="14">
        <v>60</v>
      </c>
      <c r="C4087" s="2">
        <v>654.91999999999996</v>
      </c>
      <c r="D4087" s="2">
        <f t="shared" si="264"/>
        <v>65.49199999999999</v>
      </c>
      <c r="E4087" s="2">
        <v>1.62</v>
      </c>
      <c r="F4087" s="2">
        <v>8.5</v>
      </c>
      <c r="G4087" s="2">
        <v>0.4</v>
      </c>
      <c r="H4087" s="2">
        <v>1.9</v>
      </c>
      <c r="I4087" s="2">
        <f t="shared" si="265"/>
        <v>77.912000000000006</v>
      </c>
      <c r="J4087" s="2">
        <f t="shared" si="266"/>
        <v>19.478000000000009</v>
      </c>
      <c r="K4087" s="2">
        <f t="shared" si="267"/>
        <v>97.390000000000015</v>
      </c>
    </row>
    <row r="4088" spans="1:11" x14ac:dyDescent="0.25">
      <c r="A4088" s="15">
        <v>45097.25</v>
      </c>
      <c r="B4088" s="14">
        <v>60</v>
      </c>
      <c r="C4088" s="2">
        <v>689.32</v>
      </c>
      <c r="D4088" s="2">
        <f t="shared" si="264"/>
        <v>68.932000000000002</v>
      </c>
      <c r="E4088" s="2">
        <v>1.62</v>
      </c>
      <c r="F4088" s="2">
        <v>8.5</v>
      </c>
      <c r="G4088" s="2">
        <v>0.4</v>
      </c>
      <c r="H4088" s="2">
        <v>1.9</v>
      </c>
      <c r="I4088" s="2">
        <f t="shared" si="265"/>
        <v>81.352000000000018</v>
      </c>
      <c r="J4088" s="2">
        <f t="shared" si="266"/>
        <v>20.338000000000008</v>
      </c>
      <c r="K4088" s="2">
        <f t="shared" si="267"/>
        <v>101.69000000000003</v>
      </c>
    </row>
    <row r="4089" spans="1:11" x14ac:dyDescent="0.25">
      <c r="A4089" s="15">
        <v>45097.291666666701</v>
      </c>
      <c r="B4089" s="14">
        <v>60</v>
      </c>
      <c r="C4089" s="2">
        <v>790.19</v>
      </c>
      <c r="D4089" s="2">
        <f t="shared" si="264"/>
        <v>79.019000000000005</v>
      </c>
      <c r="E4089" s="2">
        <v>1.62</v>
      </c>
      <c r="F4089" s="2">
        <v>8.5</v>
      </c>
      <c r="G4089" s="2">
        <v>0.4</v>
      </c>
      <c r="H4089" s="2">
        <v>1.9</v>
      </c>
      <c r="I4089" s="2">
        <f t="shared" si="265"/>
        <v>91.439000000000021</v>
      </c>
      <c r="J4089" s="2">
        <f t="shared" si="266"/>
        <v>22.859750000000005</v>
      </c>
      <c r="K4089" s="2">
        <f t="shared" si="267"/>
        <v>114.29875000000003</v>
      </c>
    </row>
    <row r="4090" spans="1:11" x14ac:dyDescent="0.25">
      <c r="A4090" s="15">
        <v>45097.333333333299</v>
      </c>
      <c r="B4090" s="14">
        <v>60</v>
      </c>
      <c r="C4090" s="2">
        <v>918.67</v>
      </c>
      <c r="D4090" s="2">
        <f t="shared" si="264"/>
        <v>91.86699999999999</v>
      </c>
      <c r="E4090" s="2">
        <v>1.62</v>
      </c>
      <c r="F4090" s="2">
        <v>8.5</v>
      </c>
      <c r="G4090" s="2">
        <v>0.4</v>
      </c>
      <c r="H4090" s="2">
        <v>1.9</v>
      </c>
      <c r="I4090" s="2">
        <f t="shared" si="265"/>
        <v>104.28700000000001</v>
      </c>
      <c r="J4090" s="2">
        <f t="shared" si="266"/>
        <v>26.071750000000009</v>
      </c>
      <c r="K4090" s="2">
        <f t="shared" si="267"/>
        <v>130.35875000000001</v>
      </c>
    </row>
    <row r="4091" spans="1:11" x14ac:dyDescent="0.25">
      <c r="A4091" s="15">
        <v>45097.375</v>
      </c>
      <c r="B4091" s="14">
        <v>60</v>
      </c>
      <c r="C4091" s="2">
        <v>809.14</v>
      </c>
      <c r="D4091" s="2">
        <f t="shared" si="264"/>
        <v>80.914000000000001</v>
      </c>
      <c r="E4091" s="2">
        <v>1.62</v>
      </c>
      <c r="F4091" s="2">
        <v>8.5</v>
      </c>
      <c r="G4091" s="2">
        <v>0.4</v>
      </c>
      <c r="H4091" s="2">
        <v>1.9</v>
      </c>
      <c r="I4091" s="2">
        <f t="shared" si="265"/>
        <v>93.334000000000017</v>
      </c>
      <c r="J4091" s="2">
        <f t="shared" si="266"/>
        <v>23.333500000000001</v>
      </c>
      <c r="K4091" s="2">
        <f t="shared" si="267"/>
        <v>116.66750000000002</v>
      </c>
    </row>
    <row r="4092" spans="1:11" x14ac:dyDescent="0.25">
      <c r="A4092" s="15">
        <v>45097.416666666701</v>
      </c>
      <c r="B4092" s="14">
        <v>60</v>
      </c>
      <c r="C4092" s="2">
        <v>761.17</v>
      </c>
      <c r="D4092" s="2">
        <f t="shared" si="264"/>
        <v>76.11699999999999</v>
      </c>
      <c r="E4092" s="2">
        <v>1.62</v>
      </c>
      <c r="F4092" s="2">
        <v>8.5</v>
      </c>
      <c r="G4092" s="2">
        <v>0.4</v>
      </c>
      <c r="H4092" s="2">
        <v>1.9</v>
      </c>
      <c r="I4092" s="2">
        <f t="shared" si="265"/>
        <v>88.537000000000006</v>
      </c>
      <c r="J4092" s="2">
        <f t="shared" si="266"/>
        <v>22.134250000000009</v>
      </c>
      <c r="K4092" s="2">
        <f t="shared" si="267"/>
        <v>110.67125000000001</v>
      </c>
    </row>
    <row r="4093" spans="1:11" x14ac:dyDescent="0.25">
      <c r="A4093" s="15">
        <v>45097.458333333299</v>
      </c>
      <c r="B4093" s="14">
        <v>60</v>
      </c>
      <c r="C4093" s="2">
        <v>726.3</v>
      </c>
      <c r="D4093" s="2">
        <f t="shared" si="264"/>
        <v>72.63</v>
      </c>
      <c r="E4093" s="2">
        <v>1.62</v>
      </c>
      <c r="F4093" s="2">
        <v>8.5</v>
      </c>
      <c r="G4093" s="2">
        <v>0.4</v>
      </c>
      <c r="H4093" s="2">
        <v>1.9</v>
      </c>
      <c r="I4093" s="2">
        <f t="shared" si="265"/>
        <v>85.050000000000011</v>
      </c>
      <c r="J4093" s="2">
        <f t="shared" si="266"/>
        <v>21.262500000000003</v>
      </c>
      <c r="K4093" s="2">
        <f t="shared" si="267"/>
        <v>106.31250000000001</v>
      </c>
    </row>
    <row r="4094" spans="1:11" x14ac:dyDescent="0.25">
      <c r="A4094" s="15">
        <v>45097.5</v>
      </c>
      <c r="B4094" s="14">
        <v>60</v>
      </c>
      <c r="C4094" s="2">
        <v>743.27</v>
      </c>
      <c r="D4094" s="2">
        <f t="shared" si="264"/>
        <v>74.326999999999998</v>
      </c>
      <c r="E4094" s="2">
        <v>1.62</v>
      </c>
      <c r="F4094" s="2">
        <v>8.5</v>
      </c>
      <c r="G4094" s="2">
        <v>0.4</v>
      </c>
      <c r="H4094" s="2">
        <v>1.9</v>
      </c>
      <c r="I4094" s="2">
        <f t="shared" si="265"/>
        <v>86.747000000000014</v>
      </c>
      <c r="J4094" s="2">
        <f t="shared" si="266"/>
        <v>21.686750000000004</v>
      </c>
      <c r="K4094" s="2">
        <f t="shared" si="267"/>
        <v>108.43375000000002</v>
      </c>
    </row>
    <row r="4095" spans="1:11" x14ac:dyDescent="0.25">
      <c r="A4095" s="15">
        <v>45097.541666666701</v>
      </c>
      <c r="B4095" s="14">
        <v>60</v>
      </c>
      <c r="C4095" s="2">
        <v>698.33</v>
      </c>
      <c r="D4095" s="2">
        <f t="shared" si="264"/>
        <v>69.832999999999998</v>
      </c>
      <c r="E4095" s="2">
        <v>1.62</v>
      </c>
      <c r="F4095" s="2">
        <v>8.5</v>
      </c>
      <c r="G4095" s="2">
        <v>0.4</v>
      </c>
      <c r="H4095" s="2">
        <v>1.9</v>
      </c>
      <c r="I4095" s="2">
        <f t="shared" si="265"/>
        <v>82.253000000000014</v>
      </c>
      <c r="J4095" s="2">
        <f t="shared" si="266"/>
        <v>20.563250000000011</v>
      </c>
      <c r="K4095" s="2">
        <f t="shared" si="267"/>
        <v>102.81625000000003</v>
      </c>
    </row>
    <row r="4096" spans="1:11" x14ac:dyDescent="0.25">
      <c r="A4096" s="15">
        <v>45097.583333333299</v>
      </c>
      <c r="B4096" s="14">
        <v>60</v>
      </c>
      <c r="C4096" s="2">
        <v>688.5</v>
      </c>
      <c r="D4096" s="2">
        <f t="shared" si="264"/>
        <v>68.849999999999994</v>
      </c>
      <c r="E4096" s="2">
        <v>1.62</v>
      </c>
      <c r="F4096" s="2">
        <v>8.5</v>
      </c>
      <c r="G4096" s="2">
        <v>0.4</v>
      </c>
      <c r="H4096" s="2">
        <v>1.9</v>
      </c>
      <c r="I4096" s="2">
        <f t="shared" si="265"/>
        <v>81.27000000000001</v>
      </c>
      <c r="J4096" s="2">
        <f t="shared" si="266"/>
        <v>20.317499999999995</v>
      </c>
      <c r="K4096" s="2">
        <f t="shared" si="267"/>
        <v>101.58750000000001</v>
      </c>
    </row>
    <row r="4097" spans="1:11" x14ac:dyDescent="0.25">
      <c r="A4097" s="15">
        <v>45097.625</v>
      </c>
      <c r="B4097" s="14">
        <v>60</v>
      </c>
      <c r="C4097" s="2">
        <v>695.41</v>
      </c>
      <c r="D4097" s="2">
        <f t="shared" si="264"/>
        <v>69.540999999999997</v>
      </c>
      <c r="E4097" s="2">
        <v>1.62</v>
      </c>
      <c r="F4097" s="2">
        <v>8.5</v>
      </c>
      <c r="G4097" s="2">
        <v>0.4</v>
      </c>
      <c r="H4097" s="2">
        <v>1.9</v>
      </c>
      <c r="I4097" s="2">
        <f t="shared" si="265"/>
        <v>81.961000000000013</v>
      </c>
      <c r="J4097" s="2">
        <f t="shared" si="266"/>
        <v>20.490250000000003</v>
      </c>
      <c r="K4097" s="2">
        <f t="shared" si="267"/>
        <v>102.45125000000002</v>
      </c>
    </row>
    <row r="4098" spans="1:11" x14ac:dyDescent="0.25">
      <c r="A4098" s="15">
        <v>45097.666666666701</v>
      </c>
      <c r="B4098" s="14">
        <v>60</v>
      </c>
      <c r="C4098" s="2">
        <v>721.38</v>
      </c>
      <c r="D4098" s="2">
        <f t="shared" si="264"/>
        <v>72.138000000000005</v>
      </c>
      <c r="E4098" s="2">
        <v>1.62</v>
      </c>
      <c r="F4098" s="2">
        <v>8.5</v>
      </c>
      <c r="G4098" s="2">
        <v>0.4</v>
      </c>
      <c r="H4098" s="2">
        <v>1.9</v>
      </c>
      <c r="I4098" s="2">
        <f t="shared" si="265"/>
        <v>84.558000000000021</v>
      </c>
      <c r="J4098" s="2">
        <f t="shared" si="266"/>
        <v>21.139499999999998</v>
      </c>
      <c r="K4098" s="2">
        <f t="shared" si="267"/>
        <v>105.69750000000002</v>
      </c>
    </row>
    <row r="4099" spans="1:11" x14ac:dyDescent="0.25">
      <c r="A4099" s="15">
        <v>45097.708333333299</v>
      </c>
      <c r="B4099" s="14">
        <v>60</v>
      </c>
      <c r="C4099" s="2">
        <v>754.15</v>
      </c>
      <c r="D4099" s="2">
        <f t="shared" si="264"/>
        <v>75.414999999999992</v>
      </c>
      <c r="E4099" s="2">
        <v>1.62</v>
      </c>
      <c r="F4099" s="2">
        <v>8.5</v>
      </c>
      <c r="G4099" s="2">
        <v>0.4</v>
      </c>
      <c r="H4099" s="2">
        <v>1.9</v>
      </c>
      <c r="I4099" s="2">
        <f t="shared" si="265"/>
        <v>87.835000000000008</v>
      </c>
      <c r="J4099" s="2">
        <f t="shared" si="266"/>
        <v>21.958750000000009</v>
      </c>
      <c r="K4099" s="2">
        <f t="shared" si="267"/>
        <v>109.79375000000002</v>
      </c>
    </row>
    <row r="4100" spans="1:11" x14ac:dyDescent="0.25">
      <c r="A4100" s="15">
        <v>45097.75</v>
      </c>
      <c r="B4100" s="14">
        <v>60</v>
      </c>
      <c r="C4100" s="2">
        <v>802.71</v>
      </c>
      <c r="D4100" s="2">
        <f t="shared" si="264"/>
        <v>80.271000000000001</v>
      </c>
      <c r="E4100" s="2">
        <v>1.62</v>
      </c>
      <c r="F4100" s="2">
        <v>8.5</v>
      </c>
      <c r="G4100" s="2">
        <v>0.4</v>
      </c>
      <c r="H4100" s="2">
        <v>1.9</v>
      </c>
      <c r="I4100" s="2">
        <f t="shared" si="265"/>
        <v>92.691000000000017</v>
      </c>
      <c r="J4100" s="2">
        <f t="shared" si="266"/>
        <v>23.172750000000008</v>
      </c>
      <c r="K4100" s="2">
        <f t="shared" si="267"/>
        <v>115.86375000000002</v>
      </c>
    </row>
    <row r="4101" spans="1:11" x14ac:dyDescent="0.25">
      <c r="A4101" s="15">
        <v>45097.791666666701</v>
      </c>
      <c r="B4101" s="14">
        <v>60</v>
      </c>
      <c r="C4101" s="2">
        <v>826.58</v>
      </c>
      <c r="D4101" s="2">
        <f t="shared" si="264"/>
        <v>82.658000000000001</v>
      </c>
      <c r="E4101" s="2">
        <v>1.62</v>
      </c>
      <c r="F4101" s="2">
        <v>8.5</v>
      </c>
      <c r="G4101" s="2">
        <v>0.4</v>
      </c>
      <c r="H4101" s="2">
        <v>1.9</v>
      </c>
      <c r="I4101" s="2">
        <f t="shared" si="265"/>
        <v>95.078000000000017</v>
      </c>
      <c r="J4101" s="2">
        <f t="shared" si="266"/>
        <v>23.769500000000008</v>
      </c>
      <c r="K4101" s="2">
        <f t="shared" si="267"/>
        <v>118.84750000000003</v>
      </c>
    </row>
    <row r="4102" spans="1:11" x14ac:dyDescent="0.25">
      <c r="A4102" s="15">
        <v>45097.833333333299</v>
      </c>
      <c r="B4102" s="14">
        <v>60</v>
      </c>
      <c r="C4102" s="2">
        <v>733.44</v>
      </c>
      <c r="D4102" s="2">
        <f t="shared" si="264"/>
        <v>73.344000000000008</v>
      </c>
      <c r="E4102" s="2">
        <v>1.62</v>
      </c>
      <c r="F4102" s="2">
        <v>8.5</v>
      </c>
      <c r="G4102" s="2">
        <v>0.4</v>
      </c>
      <c r="H4102" s="2">
        <v>1.9</v>
      </c>
      <c r="I4102" s="2">
        <f t="shared" si="265"/>
        <v>85.764000000000024</v>
      </c>
      <c r="J4102" s="2">
        <f t="shared" si="266"/>
        <v>21.441000000000003</v>
      </c>
      <c r="K4102" s="2">
        <f t="shared" si="267"/>
        <v>107.20500000000003</v>
      </c>
    </row>
    <row r="4103" spans="1:11" x14ac:dyDescent="0.25">
      <c r="A4103" s="15">
        <v>45097.875</v>
      </c>
      <c r="B4103" s="14">
        <v>60</v>
      </c>
      <c r="C4103" s="2">
        <v>704.53</v>
      </c>
      <c r="D4103" s="2">
        <f t="shared" si="264"/>
        <v>70.453000000000003</v>
      </c>
      <c r="E4103" s="2">
        <v>1.62</v>
      </c>
      <c r="F4103" s="2">
        <v>8.5</v>
      </c>
      <c r="G4103" s="2">
        <v>0.4</v>
      </c>
      <c r="H4103" s="2">
        <v>1.9</v>
      </c>
      <c r="I4103" s="2">
        <f t="shared" si="265"/>
        <v>82.873000000000019</v>
      </c>
      <c r="J4103" s="2">
        <f t="shared" si="266"/>
        <v>20.718250000000012</v>
      </c>
      <c r="K4103" s="2">
        <f t="shared" si="267"/>
        <v>103.59125000000003</v>
      </c>
    </row>
    <row r="4104" spans="1:11" x14ac:dyDescent="0.25">
      <c r="A4104" s="15">
        <v>45097.916666666701</v>
      </c>
      <c r="B4104" s="14">
        <v>60</v>
      </c>
      <c r="C4104" s="2">
        <v>670.13</v>
      </c>
      <c r="D4104" s="2">
        <f t="shared" si="264"/>
        <v>67.013000000000005</v>
      </c>
      <c r="E4104" s="2">
        <v>1.62</v>
      </c>
      <c r="F4104" s="2">
        <v>8.5</v>
      </c>
      <c r="G4104" s="2">
        <v>0.4</v>
      </c>
      <c r="H4104" s="2">
        <v>1.9</v>
      </c>
      <c r="I4104" s="2">
        <f t="shared" si="265"/>
        <v>79.433000000000021</v>
      </c>
      <c r="J4104" s="2">
        <f t="shared" si="266"/>
        <v>19.858249999999998</v>
      </c>
      <c r="K4104" s="2">
        <f t="shared" si="267"/>
        <v>99.291250000000019</v>
      </c>
    </row>
    <row r="4105" spans="1:11" x14ac:dyDescent="0.25">
      <c r="A4105" s="15">
        <v>45097.958333333299</v>
      </c>
      <c r="B4105" s="14">
        <v>60</v>
      </c>
      <c r="C4105" s="2">
        <v>653.63</v>
      </c>
      <c r="D4105" s="2">
        <f t="shared" si="264"/>
        <v>65.363</v>
      </c>
      <c r="E4105" s="2">
        <v>1.62</v>
      </c>
      <c r="F4105" s="2">
        <v>8.5</v>
      </c>
      <c r="G4105" s="2">
        <v>0.4</v>
      </c>
      <c r="H4105" s="2">
        <v>1.9</v>
      </c>
      <c r="I4105" s="2">
        <f t="shared" si="265"/>
        <v>77.783000000000015</v>
      </c>
      <c r="J4105" s="2">
        <f t="shared" si="266"/>
        <v>19.445750000000004</v>
      </c>
      <c r="K4105" s="2">
        <f t="shared" si="267"/>
        <v>97.228750000000019</v>
      </c>
    </row>
    <row r="4106" spans="1:11" x14ac:dyDescent="0.25">
      <c r="A4106" s="13">
        <v>45098</v>
      </c>
      <c r="B4106" s="14">
        <v>60</v>
      </c>
      <c r="C4106" s="2">
        <v>658.22</v>
      </c>
      <c r="D4106" s="2">
        <f t="shared" si="264"/>
        <v>65.822000000000003</v>
      </c>
      <c r="E4106" s="2">
        <v>1.62</v>
      </c>
      <c r="F4106" s="2">
        <v>8.5</v>
      </c>
      <c r="G4106" s="2">
        <v>0.4</v>
      </c>
      <c r="H4106" s="2">
        <v>1.9</v>
      </c>
      <c r="I4106" s="2">
        <f t="shared" si="265"/>
        <v>78.242000000000019</v>
      </c>
      <c r="J4106" s="2">
        <f t="shared" si="266"/>
        <v>19.560500000000005</v>
      </c>
      <c r="K4106" s="2">
        <f t="shared" si="267"/>
        <v>97.802500000000023</v>
      </c>
    </row>
    <row r="4107" spans="1:11" x14ac:dyDescent="0.25">
      <c r="A4107" s="15">
        <v>45098.041666666701</v>
      </c>
      <c r="B4107" s="14">
        <v>60</v>
      </c>
      <c r="C4107" s="2">
        <v>603.82000000000005</v>
      </c>
      <c r="D4107" s="2">
        <f t="shared" si="264"/>
        <v>60.382000000000005</v>
      </c>
      <c r="E4107" s="2">
        <v>1.62</v>
      </c>
      <c r="F4107" s="2">
        <v>8.5</v>
      </c>
      <c r="G4107" s="2">
        <v>0.4</v>
      </c>
      <c r="H4107" s="2">
        <v>1.9</v>
      </c>
      <c r="I4107" s="2">
        <f t="shared" si="265"/>
        <v>72.802000000000021</v>
      </c>
      <c r="J4107" s="2">
        <f t="shared" si="266"/>
        <v>18.200500000000005</v>
      </c>
      <c r="K4107" s="2">
        <f t="shared" si="267"/>
        <v>91.002500000000026</v>
      </c>
    </row>
    <row r="4108" spans="1:11" x14ac:dyDescent="0.25">
      <c r="A4108" s="15">
        <v>45098.083333333299</v>
      </c>
      <c r="B4108" s="14">
        <v>60</v>
      </c>
      <c r="C4108" s="2">
        <v>563.41</v>
      </c>
      <c r="D4108" s="2">
        <f t="shared" si="264"/>
        <v>56.340999999999994</v>
      </c>
      <c r="E4108" s="2">
        <v>1.62</v>
      </c>
      <c r="F4108" s="2">
        <v>8.5</v>
      </c>
      <c r="G4108" s="2">
        <v>0.4</v>
      </c>
      <c r="H4108" s="2">
        <v>1.9</v>
      </c>
      <c r="I4108" s="2">
        <f t="shared" si="265"/>
        <v>68.760999999999996</v>
      </c>
      <c r="J4108" s="2">
        <f t="shared" si="266"/>
        <v>17.190249999999992</v>
      </c>
      <c r="K4108" s="2">
        <f t="shared" si="267"/>
        <v>85.951249999999987</v>
      </c>
    </row>
    <row r="4109" spans="1:11" x14ac:dyDescent="0.25">
      <c r="A4109" s="15">
        <v>45098.125</v>
      </c>
      <c r="B4109" s="14">
        <v>60</v>
      </c>
      <c r="C4109" s="2">
        <v>566.58000000000004</v>
      </c>
      <c r="D4109" s="2">
        <f t="shared" si="264"/>
        <v>56.658000000000001</v>
      </c>
      <c r="E4109" s="2">
        <v>1.62</v>
      </c>
      <c r="F4109" s="2">
        <v>8.5</v>
      </c>
      <c r="G4109" s="2">
        <v>0.4</v>
      </c>
      <c r="H4109" s="2">
        <v>1.9</v>
      </c>
      <c r="I4109" s="2">
        <f t="shared" si="265"/>
        <v>69.078000000000003</v>
      </c>
      <c r="J4109" s="2">
        <f t="shared" si="266"/>
        <v>17.269499999999994</v>
      </c>
      <c r="K4109" s="2">
        <f t="shared" si="267"/>
        <v>86.347499999999997</v>
      </c>
    </row>
    <row r="4110" spans="1:11" x14ac:dyDescent="0.25">
      <c r="A4110" s="15">
        <v>45098.166666666701</v>
      </c>
      <c r="B4110" s="14">
        <v>60</v>
      </c>
      <c r="C4110" s="2">
        <v>628.85</v>
      </c>
      <c r="D4110" s="2">
        <f t="shared" si="264"/>
        <v>62.885000000000005</v>
      </c>
      <c r="E4110" s="2">
        <v>1.62</v>
      </c>
      <c r="F4110" s="2">
        <v>8.5</v>
      </c>
      <c r="G4110" s="2">
        <v>0.4</v>
      </c>
      <c r="H4110" s="2">
        <v>1.9</v>
      </c>
      <c r="I4110" s="2">
        <f t="shared" si="265"/>
        <v>75.305000000000021</v>
      </c>
      <c r="J4110" s="2">
        <f t="shared" si="266"/>
        <v>18.826250000000002</v>
      </c>
      <c r="K4110" s="2">
        <f t="shared" si="267"/>
        <v>94.131250000000023</v>
      </c>
    </row>
    <row r="4111" spans="1:11" x14ac:dyDescent="0.25">
      <c r="A4111" s="15">
        <v>45098.208333333299</v>
      </c>
      <c r="B4111" s="14">
        <v>60</v>
      </c>
      <c r="C4111" s="2">
        <v>665.03</v>
      </c>
      <c r="D4111" s="2">
        <f t="shared" si="264"/>
        <v>66.503</v>
      </c>
      <c r="E4111" s="2">
        <v>1.62</v>
      </c>
      <c r="F4111" s="2">
        <v>8.5</v>
      </c>
      <c r="G4111" s="2">
        <v>0.4</v>
      </c>
      <c r="H4111" s="2">
        <v>1.9</v>
      </c>
      <c r="I4111" s="2">
        <f t="shared" si="265"/>
        <v>78.923000000000016</v>
      </c>
      <c r="J4111" s="2">
        <f t="shared" si="266"/>
        <v>19.73075</v>
      </c>
      <c r="K4111" s="2">
        <f t="shared" si="267"/>
        <v>98.653750000000016</v>
      </c>
    </row>
    <row r="4112" spans="1:11" x14ac:dyDescent="0.25">
      <c r="A4112" s="15">
        <v>45098.25</v>
      </c>
      <c r="B4112" s="14">
        <v>60</v>
      </c>
      <c r="C4112" s="2">
        <v>688.52</v>
      </c>
      <c r="D4112" s="2">
        <f t="shared" si="264"/>
        <v>68.852000000000004</v>
      </c>
      <c r="E4112" s="2">
        <v>1.62</v>
      </c>
      <c r="F4112" s="2">
        <v>8.5</v>
      </c>
      <c r="G4112" s="2">
        <v>0.4</v>
      </c>
      <c r="H4112" s="2">
        <v>1.9</v>
      </c>
      <c r="I4112" s="2">
        <f t="shared" si="265"/>
        <v>81.27200000000002</v>
      </c>
      <c r="J4112" s="2">
        <f t="shared" si="266"/>
        <v>20.318000000000012</v>
      </c>
      <c r="K4112" s="2">
        <f t="shared" si="267"/>
        <v>101.59000000000003</v>
      </c>
    </row>
    <row r="4113" spans="1:11" x14ac:dyDescent="0.25">
      <c r="A4113" s="15">
        <v>45098.291666666701</v>
      </c>
      <c r="B4113" s="14">
        <v>60</v>
      </c>
      <c r="C4113" s="2">
        <v>786.26</v>
      </c>
      <c r="D4113" s="2">
        <f t="shared" si="264"/>
        <v>78.626000000000005</v>
      </c>
      <c r="E4113" s="2">
        <v>1.62</v>
      </c>
      <c r="F4113" s="2">
        <v>8.5</v>
      </c>
      <c r="G4113" s="2">
        <v>0.4</v>
      </c>
      <c r="H4113" s="2">
        <v>1.9</v>
      </c>
      <c r="I4113" s="2">
        <f t="shared" si="265"/>
        <v>91.046000000000021</v>
      </c>
      <c r="J4113" s="2">
        <f t="shared" si="266"/>
        <v>22.761500000000012</v>
      </c>
      <c r="K4113" s="2">
        <f t="shared" si="267"/>
        <v>113.80750000000003</v>
      </c>
    </row>
    <row r="4114" spans="1:11" x14ac:dyDescent="0.25">
      <c r="A4114" s="15">
        <v>45098.333333333299</v>
      </c>
      <c r="B4114" s="14">
        <v>60</v>
      </c>
      <c r="C4114" s="2">
        <v>908.67</v>
      </c>
      <c r="D4114" s="2">
        <f t="shared" si="264"/>
        <v>90.86699999999999</v>
      </c>
      <c r="E4114" s="2">
        <v>1.62</v>
      </c>
      <c r="F4114" s="2">
        <v>8.5</v>
      </c>
      <c r="G4114" s="2">
        <v>0.4</v>
      </c>
      <c r="H4114" s="2">
        <v>1.9</v>
      </c>
      <c r="I4114" s="2">
        <f t="shared" si="265"/>
        <v>103.28700000000001</v>
      </c>
      <c r="J4114" s="2">
        <f t="shared" si="266"/>
        <v>25.821750000000009</v>
      </c>
      <c r="K4114" s="2">
        <f t="shared" si="267"/>
        <v>129.10875000000001</v>
      </c>
    </row>
    <row r="4115" spans="1:11" x14ac:dyDescent="0.25">
      <c r="A4115" s="15">
        <v>45098.375</v>
      </c>
      <c r="B4115" s="14">
        <v>60</v>
      </c>
      <c r="C4115" s="2">
        <v>816.46</v>
      </c>
      <c r="D4115" s="2">
        <f t="shared" si="264"/>
        <v>81.646000000000001</v>
      </c>
      <c r="E4115" s="2">
        <v>1.62</v>
      </c>
      <c r="F4115" s="2">
        <v>8.5</v>
      </c>
      <c r="G4115" s="2">
        <v>0.4</v>
      </c>
      <c r="H4115" s="2">
        <v>1.9</v>
      </c>
      <c r="I4115" s="2">
        <f t="shared" si="265"/>
        <v>94.066000000000017</v>
      </c>
      <c r="J4115" s="2">
        <f t="shared" si="266"/>
        <v>23.516500000000008</v>
      </c>
      <c r="K4115" s="2">
        <f t="shared" si="267"/>
        <v>117.58250000000002</v>
      </c>
    </row>
    <row r="4116" spans="1:11" x14ac:dyDescent="0.25">
      <c r="A4116" s="15">
        <v>45098.416666666701</v>
      </c>
      <c r="B4116" s="14">
        <v>60</v>
      </c>
      <c r="C4116" s="2">
        <v>746.56</v>
      </c>
      <c r="D4116" s="2">
        <f t="shared" si="264"/>
        <v>74.655999999999992</v>
      </c>
      <c r="E4116" s="2">
        <v>1.62</v>
      </c>
      <c r="F4116" s="2">
        <v>8.5</v>
      </c>
      <c r="G4116" s="2">
        <v>0.4</v>
      </c>
      <c r="H4116" s="2">
        <v>1.9</v>
      </c>
      <c r="I4116" s="2">
        <f t="shared" si="265"/>
        <v>87.076000000000008</v>
      </c>
      <c r="J4116" s="2">
        <f t="shared" si="266"/>
        <v>21.769000000000005</v>
      </c>
      <c r="K4116" s="2">
        <f t="shared" si="267"/>
        <v>108.84500000000001</v>
      </c>
    </row>
    <row r="4117" spans="1:11" x14ac:dyDescent="0.25">
      <c r="A4117" s="15">
        <v>45098.458333333299</v>
      </c>
      <c r="B4117" s="14">
        <v>60</v>
      </c>
      <c r="C4117" s="2">
        <v>695.46</v>
      </c>
      <c r="D4117" s="2">
        <f t="shared" si="264"/>
        <v>69.546000000000006</v>
      </c>
      <c r="E4117" s="2">
        <v>1.62</v>
      </c>
      <c r="F4117" s="2">
        <v>8.5</v>
      </c>
      <c r="G4117" s="2">
        <v>0.4</v>
      </c>
      <c r="H4117" s="2">
        <v>1.9</v>
      </c>
      <c r="I4117" s="2">
        <f t="shared" si="265"/>
        <v>81.966000000000022</v>
      </c>
      <c r="J4117" s="2">
        <f t="shared" si="266"/>
        <v>20.491500000000002</v>
      </c>
      <c r="K4117" s="2">
        <f t="shared" si="267"/>
        <v>102.45750000000002</v>
      </c>
    </row>
    <row r="4118" spans="1:11" x14ac:dyDescent="0.25">
      <c r="A4118" s="15">
        <v>45098.5</v>
      </c>
      <c r="B4118" s="14">
        <v>60</v>
      </c>
      <c r="C4118" s="2">
        <v>696.16</v>
      </c>
      <c r="D4118" s="2">
        <f t="shared" si="264"/>
        <v>69.616</v>
      </c>
      <c r="E4118" s="2">
        <v>1.62</v>
      </c>
      <c r="F4118" s="2">
        <v>8.5</v>
      </c>
      <c r="G4118" s="2">
        <v>0.4</v>
      </c>
      <c r="H4118" s="2">
        <v>1.9</v>
      </c>
      <c r="I4118" s="2">
        <f t="shared" si="265"/>
        <v>82.036000000000016</v>
      </c>
      <c r="J4118" s="2">
        <f t="shared" si="266"/>
        <v>20.509</v>
      </c>
      <c r="K4118" s="2">
        <f t="shared" si="267"/>
        <v>102.54500000000002</v>
      </c>
    </row>
    <row r="4119" spans="1:11" x14ac:dyDescent="0.25">
      <c r="A4119" s="15">
        <v>45098.541666666701</v>
      </c>
      <c r="B4119" s="14">
        <v>60</v>
      </c>
      <c r="C4119" s="2">
        <v>685.59</v>
      </c>
      <c r="D4119" s="2">
        <f t="shared" si="264"/>
        <v>68.558999999999997</v>
      </c>
      <c r="E4119" s="2">
        <v>1.62</v>
      </c>
      <c r="F4119" s="2">
        <v>8.5</v>
      </c>
      <c r="G4119" s="2">
        <v>0.4</v>
      </c>
      <c r="H4119" s="2">
        <v>1.9</v>
      </c>
      <c r="I4119" s="2">
        <f t="shared" si="265"/>
        <v>80.979000000000013</v>
      </c>
      <c r="J4119" s="2">
        <f t="shared" si="266"/>
        <v>20.24475000000001</v>
      </c>
      <c r="K4119" s="2">
        <f t="shared" si="267"/>
        <v>101.22375000000002</v>
      </c>
    </row>
    <row r="4120" spans="1:11" x14ac:dyDescent="0.25">
      <c r="A4120" s="15">
        <v>45098.583333333299</v>
      </c>
      <c r="B4120" s="14">
        <v>60</v>
      </c>
      <c r="C4120" s="2">
        <v>683.59</v>
      </c>
      <c r="D4120" s="2">
        <f t="shared" si="264"/>
        <v>68.359000000000009</v>
      </c>
      <c r="E4120" s="2">
        <v>1.62</v>
      </c>
      <c r="F4120" s="2">
        <v>8.5</v>
      </c>
      <c r="G4120" s="2">
        <v>0.4</v>
      </c>
      <c r="H4120" s="2">
        <v>1.9</v>
      </c>
      <c r="I4120" s="2">
        <f t="shared" si="265"/>
        <v>80.779000000000025</v>
      </c>
      <c r="J4120" s="2">
        <f t="shared" si="266"/>
        <v>20.194749999999999</v>
      </c>
      <c r="K4120" s="2">
        <f t="shared" si="267"/>
        <v>100.97375000000002</v>
      </c>
    </row>
    <row r="4121" spans="1:11" x14ac:dyDescent="0.25">
      <c r="A4121" s="15">
        <v>45098.625</v>
      </c>
      <c r="B4121" s="14">
        <v>60</v>
      </c>
      <c r="C4121" s="2">
        <v>687.11</v>
      </c>
      <c r="D4121" s="2">
        <f t="shared" si="264"/>
        <v>68.710999999999999</v>
      </c>
      <c r="E4121" s="2">
        <v>1.62</v>
      </c>
      <c r="F4121" s="2">
        <v>8.5</v>
      </c>
      <c r="G4121" s="2">
        <v>0.4</v>
      </c>
      <c r="H4121" s="2">
        <v>1.9</v>
      </c>
      <c r="I4121" s="2">
        <f t="shared" si="265"/>
        <v>81.131000000000014</v>
      </c>
      <c r="J4121" s="2">
        <f t="shared" si="266"/>
        <v>20.282750000000007</v>
      </c>
      <c r="K4121" s="2">
        <f t="shared" si="267"/>
        <v>101.41375000000002</v>
      </c>
    </row>
    <row r="4122" spans="1:11" x14ac:dyDescent="0.25">
      <c r="A4122" s="15">
        <v>45098.666666666701</v>
      </c>
      <c r="B4122" s="14">
        <v>60</v>
      </c>
      <c r="C4122" s="2">
        <v>688.41</v>
      </c>
      <c r="D4122" s="2">
        <f t="shared" si="264"/>
        <v>68.840999999999994</v>
      </c>
      <c r="E4122" s="2">
        <v>1.62</v>
      </c>
      <c r="F4122" s="2">
        <v>8.5</v>
      </c>
      <c r="G4122" s="2">
        <v>0.4</v>
      </c>
      <c r="H4122" s="2">
        <v>1.9</v>
      </c>
      <c r="I4122" s="2">
        <f t="shared" si="265"/>
        <v>81.26100000000001</v>
      </c>
      <c r="J4122" s="2">
        <f t="shared" si="266"/>
        <v>20.315250000000006</v>
      </c>
      <c r="K4122" s="2">
        <f t="shared" si="267"/>
        <v>101.57625000000002</v>
      </c>
    </row>
    <row r="4123" spans="1:11" x14ac:dyDescent="0.25">
      <c r="A4123" s="15">
        <v>45098.708333333299</v>
      </c>
      <c r="B4123" s="14">
        <v>60</v>
      </c>
      <c r="C4123" s="2">
        <v>695.69</v>
      </c>
      <c r="D4123" s="2">
        <f t="shared" si="264"/>
        <v>69.569000000000003</v>
      </c>
      <c r="E4123" s="2">
        <v>1.62</v>
      </c>
      <c r="F4123" s="2">
        <v>8.5</v>
      </c>
      <c r="G4123" s="2">
        <v>0.4</v>
      </c>
      <c r="H4123" s="2">
        <v>1.9</v>
      </c>
      <c r="I4123" s="2">
        <f t="shared" si="265"/>
        <v>81.989000000000019</v>
      </c>
      <c r="J4123" s="2">
        <f t="shared" si="266"/>
        <v>20.497250000000008</v>
      </c>
      <c r="K4123" s="2">
        <f t="shared" si="267"/>
        <v>102.48625000000003</v>
      </c>
    </row>
    <row r="4124" spans="1:11" x14ac:dyDescent="0.25">
      <c r="A4124" s="15">
        <v>45098.75</v>
      </c>
      <c r="B4124" s="14">
        <v>60</v>
      </c>
      <c r="C4124" s="2">
        <v>699.57</v>
      </c>
      <c r="D4124" s="2">
        <f t="shared" si="264"/>
        <v>69.957000000000008</v>
      </c>
      <c r="E4124" s="2">
        <v>1.62</v>
      </c>
      <c r="F4124" s="2">
        <v>8.5</v>
      </c>
      <c r="G4124" s="2">
        <v>0.4</v>
      </c>
      <c r="H4124" s="2">
        <v>1.9</v>
      </c>
      <c r="I4124" s="2">
        <f t="shared" si="265"/>
        <v>82.377000000000024</v>
      </c>
      <c r="J4124" s="2">
        <f t="shared" si="266"/>
        <v>20.594250000000002</v>
      </c>
      <c r="K4124" s="2">
        <f t="shared" si="267"/>
        <v>102.97125000000003</v>
      </c>
    </row>
    <row r="4125" spans="1:11" x14ac:dyDescent="0.25">
      <c r="A4125" s="15">
        <v>45098.791666666701</v>
      </c>
      <c r="B4125" s="14">
        <v>60</v>
      </c>
      <c r="C4125" s="2">
        <v>690.52</v>
      </c>
      <c r="D4125" s="2">
        <f t="shared" si="264"/>
        <v>69.051999999999992</v>
      </c>
      <c r="E4125" s="2">
        <v>1.62</v>
      </c>
      <c r="F4125" s="2">
        <v>8.5</v>
      </c>
      <c r="G4125" s="2">
        <v>0.4</v>
      </c>
      <c r="H4125" s="2">
        <v>1.9</v>
      </c>
      <c r="I4125" s="2">
        <f t="shared" si="265"/>
        <v>81.472000000000008</v>
      </c>
      <c r="J4125" s="2">
        <f t="shared" si="266"/>
        <v>20.367999999999995</v>
      </c>
      <c r="K4125" s="2">
        <f t="shared" si="267"/>
        <v>101.84</v>
      </c>
    </row>
    <row r="4126" spans="1:11" x14ac:dyDescent="0.25">
      <c r="A4126" s="15">
        <v>45098.833333333299</v>
      </c>
      <c r="B4126" s="14">
        <v>60</v>
      </c>
      <c r="C4126" s="2">
        <v>668.55</v>
      </c>
      <c r="D4126" s="2">
        <f t="shared" si="264"/>
        <v>66.85499999999999</v>
      </c>
      <c r="E4126" s="2">
        <v>1.62</v>
      </c>
      <c r="F4126" s="2">
        <v>8.5</v>
      </c>
      <c r="G4126" s="2">
        <v>0.4</v>
      </c>
      <c r="H4126" s="2">
        <v>1.9</v>
      </c>
      <c r="I4126" s="2">
        <f t="shared" si="265"/>
        <v>79.275000000000006</v>
      </c>
      <c r="J4126" s="2">
        <f t="shared" si="266"/>
        <v>19.818749999999994</v>
      </c>
      <c r="K4126" s="2">
        <f t="shared" si="267"/>
        <v>99.09375</v>
      </c>
    </row>
    <row r="4127" spans="1:11" x14ac:dyDescent="0.25">
      <c r="A4127" s="15">
        <v>45098.875</v>
      </c>
      <c r="B4127" s="14">
        <v>60</v>
      </c>
      <c r="C4127" s="2">
        <v>655.04</v>
      </c>
      <c r="D4127" s="2">
        <f t="shared" si="264"/>
        <v>65.503999999999991</v>
      </c>
      <c r="E4127" s="2">
        <v>1.62</v>
      </c>
      <c r="F4127" s="2">
        <v>8.5</v>
      </c>
      <c r="G4127" s="2">
        <v>0.4</v>
      </c>
      <c r="H4127" s="2">
        <v>1.9</v>
      </c>
      <c r="I4127" s="2">
        <f t="shared" si="265"/>
        <v>77.924000000000007</v>
      </c>
      <c r="J4127" s="2">
        <f t="shared" si="266"/>
        <v>19.480999999999995</v>
      </c>
      <c r="K4127" s="2">
        <f t="shared" si="267"/>
        <v>97.405000000000001</v>
      </c>
    </row>
    <row r="4128" spans="1:11" x14ac:dyDescent="0.25">
      <c r="A4128" s="15">
        <v>45098.916666666701</v>
      </c>
      <c r="B4128" s="14">
        <v>60</v>
      </c>
      <c r="C4128" s="2">
        <v>599.13</v>
      </c>
      <c r="D4128" s="2">
        <f t="shared" si="264"/>
        <v>59.912999999999997</v>
      </c>
      <c r="E4128" s="2">
        <v>1.62</v>
      </c>
      <c r="F4128" s="2">
        <v>8.5</v>
      </c>
      <c r="G4128" s="2">
        <v>0.4</v>
      </c>
      <c r="H4128" s="2">
        <v>1.9</v>
      </c>
      <c r="I4128" s="2">
        <f t="shared" si="265"/>
        <v>72.332999999999998</v>
      </c>
      <c r="J4128" s="2">
        <f t="shared" si="266"/>
        <v>18.083249999999992</v>
      </c>
      <c r="K4128" s="2">
        <f t="shared" si="267"/>
        <v>90.416249999999991</v>
      </c>
    </row>
    <row r="4129" spans="1:11" x14ac:dyDescent="0.25">
      <c r="A4129" s="15">
        <v>45098.958333333299</v>
      </c>
      <c r="B4129" s="14">
        <v>60</v>
      </c>
      <c r="C4129" s="2">
        <v>532.99</v>
      </c>
      <c r="D4129" s="2">
        <f t="shared" si="264"/>
        <v>53.298999999999999</v>
      </c>
      <c r="E4129" s="2">
        <v>1.62</v>
      </c>
      <c r="F4129" s="2">
        <v>8.5</v>
      </c>
      <c r="G4129" s="2">
        <v>0.4</v>
      </c>
      <c r="H4129" s="2">
        <v>1.9</v>
      </c>
      <c r="I4129" s="2">
        <f t="shared" si="265"/>
        <v>65.718999999999994</v>
      </c>
      <c r="J4129" s="2">
        <f t="shared" si="266"/>
        <v>16.429749999999999</v>
      </c>
      <c r="K4129" s="2">
        <f t="shared" si="267"/>
        <v>82.148749999999993</v>
      </c>
    </row>
    <row r="4130" spans="1:11" x14ac:dyDescent="0.25">
      <c r="A4130" s="13">
        <v>45099</v>
      </c>
      <c r="B4130" s="14">
        <v>60</v>
      </c>
      <c r="C4130" s="2">
        <v>562.30999999999995</v>
      </c>
      <c r="D4130" s="2">
        <f t="shared" si="264"/>
        <v>56.230999999999995</v>
      </c>
      <c r="E4130" s="2">
        <v>1.62</v>
      </c>
      <c r="F4130" s="2">
        <v>8.5</v>
      </c>
      <c r="G4130" s="2">
        <v>0.4</v>
      </c>
      <c r="H4130" s="2">
        <v>1.9</v>
      </c>
      <c r="I4130" s="2">
        <f t="shared" si="265"/>
        <v>68.65100000000001</v>
      </c>
      <c r="J4130" s="2">
        <f t="shared" si="266"/>
        <v>17.162750000000003</v>
      </c>
      <c r="K4130" s="2">
        <f t="shared" si="267"/>
        <v>85.813750000000013</v>
      </c>
    </row>
    <row r="4131" spans="1:11" x14ac:dyDescent="0.25">
      <c r="A4131" s="15">
        <v>45099.041666666701</v>
      </c>
      <c r="B4131" s="14">
        <v>60</v>
      </c>
      <c r="C4131" s="2">
        <v>532.79</v>
      </c>
      <c r="D4131" s="2">
        <f t="shared" si="264"/>
        <v>53.278999999999996</v>
      </c>
      <c r="E4131" s="2">
        <v>1.62</v>
      </c>
      <c r="F4131" s="2">
        <v>8.5</v>
      </c>
      <c r="G4131" s="2">
        <v>0.4</v>
      </c>
      <c r="H4131" s="2">
        <v>1.9</v>
      </c>
      <c r="I4131" s="2">
        <f t="shared" si="265"/>
        <v>65.698999999999998</v>
      </c>
      <c r="J4131" s="2">
        <f t="shared" si="266"/>
        <v>16.424750000000003</v>
      </c>
      <c r="K4131" s="2">
        <f t="shared" si="267"/>
        <v>82.123750000000001</v>
      </c>
    </row>
    <row r="4132" spans="1:11" x14ac:dyDescent="0.25">
      <c r="A4132" s="15">
        <v>45099.083333333299</v>
      </c>
      <c r="B4132" s="14">
        <v>60</v>
      </c>
      <c r="C4132" s="2">
        <v>487.4</v>
      </c>
      <c r="D4132" s="2">
        <f t="shared" si="264"/>
        <v>48.739999999999995</v>
      </c>
      <c r="E4132" s="2">
        <v>1.62</v>
      </c>
      <c r="F4132" s="2">
        <v>8.5</v>
      </c>
      <c r="G4132" s="2">
        <v>0.4</v>
      </c>
      <c r="H4132" s="2">
        <v>1.9</v>
      </c>
      <c r="I4132" s="2">
        <f t="shared" si="265"/>
        <v>61.159999999999989</v>
      </c>
      <c r="J4132" s="2">
        <f t="shared" si="266"/>
        <v>15.29</v>
      </c>
      <c r="K4132" s="2">
        <f t="shared" si="267"/>
        <v>76.449999999999989</v>
      </c>
    </row>
    <row r="4133" spans="1:11" x14ac:dyDescent="0.25">
      <c r="A4133" s="15">
        <v>45099.125</v>
      </c>
      <c r="B4133" s="14">
        <v>60</v>
      </c>
      <c r="C4133" s="2">
        <v>482.93</v>
      </c>
      <c r="D4133" s="2">
        <f t="shared" si="264"/>
        <v>48.292999999999999</v>
      </c>
      <c r="E4133" s="2">
        <v>1.62</v>
      </c>
      <c r="F4133" s="2">
        <v>8.5</v>
      </c>
      <c r="G4133" s="2">
        <v>0.4</v>
      </c>
      <c r="H4133" s="2">
        <v>1.9</v>
      </c>
      <c r="I4133" s="2">
        <f t="shared" si="265"/>
        <v>60.712999999999994</v>
      </c>
      <c r="J4133" s="2">
        <f t="shared" si="266"/>
        <v>15.178249999999991</v>
      </c>
      <c r="K4133" s="2">
        <f t="shared" si="267"/>
        <v>75.891249999999985</v>
      </c>
    </row>
    <row r="4134" spans="1:11" x14ac:dyDescent="0.25">
      <c r="A4134" s="15">
        <v>45099.166666666701</v>
      </c>
      <c r="B4134" s="14">
        <v>60</v>
      </c>
      <c r="C4134" s="2">
        <v>533.26</v>
      </c>
      <c r="D4134" s="2">
        <f t="shared" si="264"/>
        <v>53.326000000000001</v>
      </c>
      <c r="E4134" s="2">
        <v>1.62</v>
      </c>
      <c r="F4134" s="2">
        <v>8.5</v>
      </c>
      <c r="G4134" s="2">
        <v>0.4</v>
      </c>
      <c r="H4134" s="2">
        <v>1.9</v>
      </c>
      <c r="I4134" s="2">
        <f t="shared" si="265"/>
        <v>65.745999999999995</v>
      </c>
      <c r="J4134" s="2">
        <f t="shared" si="266"/>
        <v>16.436499999999995</v>
      </c>
      <c r="K4134" s="2">
        <f t="shared" si="267"/>
        <v>82.18249999999999</v>
      </c>
    </row>
    <row r="4135" spans="1:11" x14ac:dyDescent="0.25">
      <c r="A4135" s="15">
        <v>45099.208333333299</v>
      </c>
      <c r="B4135" s="14">
        <v>60</v>
      </c>
      <c r="C4135" s="2">
        <v>586.29</v>
      </c>
      <c r="D4135" s="2">
        <f t="shared" si="264"/>
        <v>58.628999999999998</v>
      </c>
      <c r="E4135" s="2">
        <v>1.62</v>
      </c>
      <c r="F4135" s="2">
        <v>8.5</v>
      </c>
      <c r="G4135" s="2">
        <v>0.4</v>
      </c>
      <c r="H4135" s="2">
        <v>1.9</v>
      </c>
      <c r="I4135" s="2">
        <f t="shared" si="265"/>
        <v>71.049000000000007</v>
      </c>
      <c r="J4135" s="2">
        <f t="shared" si="266"/>
        <v>17.762249999999995</v>
      </c>
      <c r="K4135" s="2">
        <f t="shared" si="267"/>
        <v>88.811250000000001</v>
      </c>
    </row>
    <row r="4136" spans="1:11" x14ac:dyDescent="0.25">
      <c r="A4136" s="15">
        <v>45099.25</v>
      </c>
      <c r="B4136" s="14">
        <v>60</v>
      </c>
      <c r="C4136" s="2">
        <v>594.64</v>
      </c>
      <c r="D4136" s="2">
        <f t="shared" si="264"/>
        <v>59.463999999999999</v>
      </c>
      <c r="E4136" s="2">
        <v>1.62</v>
      </c>
      <c r="F4136" s="2">
        <v>8.5</v>
      </c>
      <c r="G4136" s="2">
        <v>0.4</v>
      </c>
      <c r="H4136" s="2">
        <v>1.9</v>
      </c>
      <c r="I4136" s="2">
        <f t="shared" si="265"/>
        <v>71.884000000000015</v>
      </c>
      <c r="J4136" s="2">
        <f t="shared" si="266"/>
        <v>17.971000000000004</v>
      </c>
      <c r="K4136" s="2">
        <f t="shared" si="267"/>
        <v>89.855000000000018</v>
      </c>
    </row>
    <row r="4137" spans="1:11" x14ac:dyDescent="0.25">
      <c r="A4137" s="15">
        <v>45099.291666666701</v>
      </c>
      <c r="B4137" s="14">
        <v>60</v>
      </c>
      <c r="C4137" s="2">
        <v>649.44000000000005</v>
      </c>
      <c r="D4137" s="2">
        <f t="shared" si="264"/>
        <v>64.944000000000003</v>
      </c>
      <c r="E4137" s="2">
        <v>1.62</v>
      </c>
      <c r="F4137" s="2">
        <v>8.5</v>
      </c>
      <c r="G4137" s="2">
        <v>0.4</v>
      </c>
      <c r="H4137" s="2">
        <v>1.9</v>
      </c>
      <c r="I4137" s="2">
        <f t="shared" si="265"/>
        <v>77.364000000000019</v>
      </c>
      <c r="J4137" s="2">
        <f t="shared" si="266"/>
        <v>19.341000000000008</v>
      </c>
      <c r="K4137" s="2">
        <f t="shared" si="267"/>
        <v>96.705000000000027</v>
      </c>
    </row>
    <row r="4138" spans="1:11" x14ac:dyDescent="0.25">
      <c r="A4138" s="15">
        <v>45099.333333333299</v>
      </c>
      <c r="B4138" s="14">
        <v>60</v>
      </c>
      <c r="C4138" s="2">
        <v>699.77</v>
      </c>
      <c r="D4138" s="2">
        <f t="shared" si="264"/>
        <v>69.977000000000004</v>
      </c>
      <c r="E4138" s="2">
        <v>1.62</v>
      </c>
      <c r="F4138" s="2">
        <v>8.5</v>
      </c>
      <c r="G4138" s="2">
        <v>0.4</v>
      </c>
      <c r="H4138" s="2">
        <v>1.9</v>
      </c>
      <c r="I4138" s="2">
        <f t="shared" si="265"/>
        <v>82.39700000000002</v>
      </c>
      <c r="J4138" s="2">
        <f t="shared" si="266"/>
        <v>20.599250000000012</v>
      </c>
      <c r="K4138" s="2">
        <f t="shared" si="267"/>
        <v>102.99625000000003</v>
      </c>
    </row>
    <row r="4139" spans="1:11" x14ac:dyDescent="0.25">
      <c r="A4139" s="15">
        <v>45099.375</v>
      </c>
      <c r="B4139" s="14">
        <v>60</v>
      </c>
      <c r="C4139" s="2">
        <v>696</v>
      </c>
      <c r="D4139" s="2">
        <f t="shared" ref="D4139:D4202" si="268">C4139/10</f>
        <v>69.599999999999994</v>
      </c>
      <c r="E4139" s="2">
        <v>1.62</v>
      </c>
      <c r="F4139" s="2">
        <v>8.5</v>
      </c>
      <c r="G4139" s="2">
        <v>0.4</v>
      </c>
      <c r="H4139" s="2">
        <v>1.9</v>
      </c>
      <c r="I4139" s="2">
        <f t="shared" ref="I4139:I4202" si="269">D4139+E4139+F4139+G4139+H4139</f>
        <v>82.02000000000001</v>
      </c>
      <c r="J4139" s="2">
        <f t="shared" ref="J4139:J4202" si="270">(I4139*1.25)-I4139</f>
        <v>20.504999999999995</v>
      </c>
      <c r="K4139" s="2">
        <f t="shared" ref="K4139:K4202" si="271">SUM(I4139:J4139)</f>
        <v>102.52500000000001</v>
      </c>
    </row>
    <row r="4140" spans="1:11" x14ac:dyDescent="0.25">
      <c r="A4140" s="15">
        <v>45099.416666666701</v>
      </c>
      <c r="B4140" s="14">
        <v>60</v>
      </c>
      <c r="C4140" s="2">
        <v>622.16</v>
      </c>
      <c r="D4140" s="2">
        <f t="shared" si="268"/>
        <v>62.215999999999994</v>
      </c>
      <c r="E4140" s="2">
        <v>1.62</v>
      </c>
      <c r="F4140" s="2">
        <v>8.5</v>
      </c>
      <c r="G4140" s="2">
        <v>0.4</v>
      </c>
      <c r="H4140" s="2">
        <v>1.9</v>
      </c>
      <c r="I4140" s="2">
        <f t="shared" si="269"/>
        <v>74.635999999999996</v>
      </c>
      <c r="J4140" s="2">
        <f t="shared" si="270"/>
        <v>18.658999999999992</v>
      </c>
      <c r="K4140" s="2">
        <f t="shared" si="271"/>
        <v>93.294999999999987</v>
      </c>
    </row>
    <row r="4141" spans="1:11" x14ac:dyDescent="0.25">
      <c r="A4141" s="15">
        <v>45099.458333333299</v>
      </c>
      <c r="B4141" s="14">
        <v>60</v>
      </c>
      <c r="C4141" s="2">
        <v>604.64</v>
      </c>
      <c r="D4141" s="2">
        <f t="shared" si="268"/>
        <v>60.463999999999999</v>
      </c>
      <c r="E4141" s="2">
        <v>1.62</v>
      </c>
      <c r="F4141" s="2">
        <v>8.5</v>
      </c>
      <c r="G4141" s="2">
        <v>0.4</v>
      </c>
      <c r="H4141" s="2">
        <v>1.9</v>
      </c>
      <c r="I4141" s="2">
        <f t="shared" si="269"/>
        <v>72.884000000000015</v>
      </c>
      <c r="J4141" s="2">
        <f t="shared" si="270"/>
        <v>18.221000000000004</v>
      </c>
      <c r="K4141" s="2">
        <f t="shared" si="271"/>
        <v>91.105000000000018</v>
      </c>
    </row>
    <row r="4142" spans="1:11" x14ac:dyDescent="0.25">
      <c r="A4142" s="15">
        <v>45099.5</v>
      </c>
      <c r="B4142" s="14">
        <v>60</v>
      </c>
      <c r="C4142" s="2">
        <v>589.23</v>
      </c>
      <c r="D4142" s="2">
        <f t="shared" si="268"/>
        <v>58.923000000000002</v>
      </c>
      <c r="E4142" s="2">
        <v>1.62</v>
      </c>
      <c r="F4142" s="2">
        <v>8.5</v>
      </c>
      <c r="G4142" s="2">
        <v>0.4</v>
      </c>
      <c r="H4142" s="2">
        <v>1.9</v>
      </c>
      <c r="I4142" s="2">
        <f t="shared" si="269"/>
        <v>71.343000000000018</v>
      </c>
      <c r="J4142" s="2">
        <f t="shared" si="270"/>
        <v>17.835750000000004</v>
      </c>
      <c r="K4142" s="2">
        <f t="shared" si="271"/>
        <v>89.178750000000022</v>
      </c>
    </row>
    <row r="4143" spans="1:11" x14ac:dyDescent="0.25">
      <c r="A4143" s="15">
        <v>45099.541666666701</v>
      </c>
      <c r="B4143" s="14">
        <v>60</v>
      </c>
      <c r="C4143" s="2">
        <v>571.36</v>
      </c>
      <c r="D4143" s="2">
        <f t="shared" si="268"/>
        <v>57.136000000000003</v>
      </c>
      <c r="E4143" s="2">
        <v>1.62</v>
      </c>
      <c r="F4143" s="2">
        <v>8.5</v>
      </c>
      <c r="G4143" s="2">
        <v>0.4</v>
      </c>
      <c r="H4143" s="2">
        <v>1.9</v>
      </c>
      <c r="I4143" s="2">
        <f t="shared" si="269"/>
        <v>69.556000000000012</v>
      </c>
      <c r="J4143" s="2">
        <f t="shared" si="270"/>
        <v>17.38900000000001</v>
      </c>
      <c r="K4143" s="2">
        <f t="shared" si="271"/>
        <v>86.945000000000022</v>
      </c>
    </row>
    <row r="4144" spans="1:11" x14ac:dyDescent="0.25">
      <c r="A4144" s="15">
        <v>45099.583333333299</v>
      </c>
      <c r="B4144" s="14">
        <v>60</v>
      </c>
      <c r="C4144" s="2">
        <v>564.66</v>
      </c>
      <c r="D4144" s="2">
        <f t="shared" si="268"/>
        <v>56.465999999999994</v>
      </c>
      <c r="E4144" s="2">
        <v>1.62</v>
      </c>
      <c r="F4144" s="2">
        <v>8.5</v>
      </c>
      <c r="G4144" s="2">
        <v>0.4</v>
      </c>
      <c r="H4144" s="2">
        <v>1.9</v>
      </c>
      <c r="I4144" s="2">
        <f t="shared" si="269"/>
        <v>68.885999999999996</v>
      </c>
      <c r="J4144" s="2">
        <f t="shared" si="270"/>
        <v>17.221499999999992</v>
      </c>
      <c r="K4144" s="2">
        <f t="shared" si="271"/>
        <v>86.107499999999987</v>
      </c>
    </row>
    <row r="4145" spans="1:11" x14ac:dyDescent="0.25">
      <c r="A4145" s="15">
        <v>45099.625</v>
      </c>
      <c r="B4145" s="14">
        <v>60</v>
      </c>
      <c r="C4145" s="2">
        <v>549.37</v>
      </c>
      <c r="D4145" s="2">
        <f t="shared" si="268"/>
        <v>54.936999999999998</v>
      </c>
      <c r="E4145" s="2">
        <v>1.62</v>
      </c>
      <c r="F4145" s="2">
        <v>8.5</v>
      </c>
      <c r="G4145" s="2">
        <v>0.4</v>
      </c>
      <c r="H4145" s="2">
        <v>1.9</v>
      </c>
      <c r="I4145" s="2">
        <f t="shared" si="269"/>
        <v>67.356999999999999</v>
      </c>
      <c r="J4145" s="2">
        <f t="shared" si="270"/>
        <v>16.839249999999993</v>
      </c>
      <c r="K4145" s="2">
        <f t="shared" si="271"/>
        <v>84.196249999999992</v>
      </c>
    </row>
    <row r="4146" spans="1:11" x14ac:dyDescent="0.25">
      <c r="A4146" s="15">
        <v>45099.666666666701</v>
      </c>
      <c r="B4146" s="14">
        <v>60</v>
      </c>
      <c r="C4146" s="2">
        <v>494.58</v>
      </c>
      <c r="D4146" s="2">
        <f t="shared" si="268"/>
        <v>49.457999999999998</v>
      </c>
      <c r="E4146" s="2">
        <v>1.62</v>
      </c>
      <c r="F4146" s="2">
        <v>8.5</v>
      </c>
      <c r="G4146" s="2">
        <v>0.4</v>
      </c>
      <c r="H4146" s="2">
        <v>1.9</v>
      </c>
      <c r="I4146" s="2">
        <f t="shared" si="269"/>
        <v>61.877999999999993</v>
      </c>
      <c r="J4146" s="2">
        <f t="shared" si="270"/>
        <v>15.469500000000004</v>
      </c>
      <c r="K4146" s="2">
        <f t="shared" si="271"/>
        <v>77.347499999999997</v>
      </c>
    </row>
    <row r="4147" spans="1:11" x14ac:dyDescent="0.25">
      <c r="A4147" s="15">
        <v>45099.708333333299</v>
      </c>
      <c r="B4147" s="14">
        <v>60</v>
      </c>
      <c r="C4147" s="2">
        <v>524.44000000000005</v>
      </c>
      <c r="D4147" s="2">
        <f t="shared" si="268"/>
        <v>52.444000000000003</v>
      </c>
      <c r="E4147" s="2">
        <v>1.62</v>
      </c>
      <c r="F4147" s="2">
        <v>8.5</v>
      </c>
      <c r="G4147" s="2">
        <v>0.4</v>
      </c>
      <c r="H4147" s="2">
        <v>1.9</v>
      </c>
      <c r="I4147" s="2">
        <f t="shared" si="269"/>
        <v>64.864000000000004</v>
      </c>
      <c r="J4147" s="2">
        <f t="shared" si="270"/>
        <v>16.216000000000008</v>
      </c>
      <c r="K4147" s="2">
        <f t="shared" si="271"/>
        <v>81.080000000000013</v>
      </c>
    </row>
    <row r="4148" spans="1:11" x14ac:dyDescent="0.25">
      <c r="A4148" s="15">
        <v>45099.75</v>
      </c>
      <c r="B4148" s="14">
        <v>60</v>
      </c>
      <c r="C4148" s="2">
        <v>567.24</v>
      </c>
      <c r="D4148" s="2">
        <f t="shared" si="268"/>
        <v>56.724000000000004</v>
      </c>
      <c r="E4148" s="2">
        <v>1.62</v>
      </c>
      <c r="F4148" s="2">
        <v>8.5</v>
      </c>
      <c r="G4148" s="2">
        <v>0.4</v>
      </c>
      <c r="H4148" s="2">
        <v>1.9</v>
      </c>
      <c r="I4148" s="2">
        <f t="shared" si="269"/>
        <v>69.144000000000005</v>
      </c>
      <c r="J4148" s="2">
        <f t="shared" si="270"/>
        <v>17.286000000000001</v>
      </c>
      <c r="K4148" s="2">
        <f t="shared" si="271"/>
        <v>86.43</v>
      </c>
    </row>
    <row r="4149" spans="1:11" x14ac:dyDescent="0.25">
      <c r="A4149" s="15">
        <v>45099.791666666701</v>
      </c>
      <c r="B4149" s="14">
        <v>60</v>
      </c>
      <c r="C4149" s="2">
        <v>575.01</v>
      </c>
      <c r="D4149" s="2">
        <f t="shared" si="268"/>
        <v>57.500999999999998</v>
      </c>
      <c r="E4149" s="2">
        <v>1.62</v>
      </c>
      <c r="F4149" s="2">
        <v>8.5</v>
      </c>
      <c r="G4149" s="2">
        <v>0.4</v>
      </c>
      <c r="H4149" s="2">
        <v>1.9</v>
      </c>
      <c r="I4149" s="2">
        <f t="shared" si="269"/>
        <v>69.921000000000006</v>
      </c>
      <c r="J4149" s="2">
        <f t="shared" si="270"/>
        <v>17.480249999999998</v>
      </c>
      <c r="K4149" s="2">
        <f t="shared" si="271"/>
        <v>87.401250000000005</v>
      </c>
    </row>
    <row r="4150" spans="1:11" x14ac:dyDescent="0.25">
      <c r="A4150" s="15">
        <v>45099.833333333299</v>
      </c>
      <c r="B4150" s="14">
        <v>60</v>
      </c>
      <c r="C4150" s="2">
        <v>575.12</v>
      </c>
      <c r="D4150" s="2">
        <f t="shared" si="268"/>
        <v>57.512</v>
      </c>
      <c r="E4150" s="2">
        <v>1.62</v>
      </c>
      <c r="F4150" s="2">
        <v>8.5</v>
      </c>
      <c r="G4150" s="2">
        <v>0.4</v>
      </c>
      <c r="H4150" s="2">
        <v>1.9</v>
      </c>
      <c r="I4150" s="2">
        <f t="shared" si="269"/>
        <v>69.932000000000016</v>
      </c>
      <c r="J4150" s="2">
        <f t="shared" si="270"/>
        <v>17.483000000000004</v>
      </c>
      <c r="K4150" s="2">
        <f t="shared" si="271"/>
        <v>87.41500000000002</v>
      </c>
    </row>
    <row r="4151" spans="1:11" x14ac:dyDescent="0.25">
      <c r="A4151" s="15">
        <v>45099.875</v>
      </c>
      <c r="B4151" s="14">
        <v>60</v>
      </c>
      <c r="C4151" s="2">
        <v>575.95000000000005</v>
      </c>
      <c r="D4151" s="2">
        <f t="shared" si="268"/>
        <v>57.595000000000006</v>
      </c>
      <c r="E4151" s="2">
        <v>1.62</v>
      </c>
      <c r="F4151" s="2">
        <v>8.5</v>
      </c>
      <c r="G4151" s="2">
        <v>0.4</v>
      </c>
      <c r="H4151" s="2">
        <v>1.9</v>
      </c>
      <c r="I4151" s="2">
        <f t="shared" si="269"/>
        <v>70.015000000000015</v>
      </c>
      <c r="J4151" s="2">
        <f t="shared" si="270"/>
        <v>17.503749999999997</v>
      </c>
      <c r="K4151" s="2">
        <f t="shared" si="271"/>
        <v>87.518750000000011</v>
      </c>
    </row>
    <row r="4152" spans="1:11" x14ac:dyDescent="0.25">
      <c r="A4152" s="15">
        <v>45099.916666666701</v>
      </c>
      <c r="B4152" s="14">
        <v>60</v>
      </c>
      <c r="C4152" s="2">
        <v>552.9</v>
      </c>
      <c r="D4152" s="2">
        <f t="shared" si="268"/>
        <v>55.29</v>
      </c>
      <c r="E4152" s="2">
        <v>1.62</v>
      </c>
      <c r="F4152" s="2">
        <v>8.5</v>
      </c>
      <c r="G4152" s="2">
        <v>0.4</v>
      </c>
      <c r="H4152" s="2">
        <v>1.9</v>
      </c>
      <c r="I4152" s="2">
        <f t="shared" si="269"/>
        <v>67.710000000000008</v>
      </c>
      <c r="J4152" s="2">
        <f t="shared" si="270"/>
        <v>16.927500000000009</v>
      </c>
      <c r="K4152" s="2">
        <f t="shared" si="271"/>
        <v>84.637500000000017</v>
      </c>
    </row>
    <row r="4153" spans="1:11" x14ac:dyDescent="0.25">
      <c r="A4153" s="15">
        <v>45099.958333333299</v>
      </c>
      <c r="B4153" s="14">
        <v>60</v>
      </c>
      <c r="C4153" s="2">
        <v>261.87</v>
      </c>
      <c r="D4153" s="2">
        <f t="shared" si="268"/>
        <v>26.187000000000001</v>
      </c>
      <c r="E4153" s="2">
        <v>1.62</v>
      </c>
      <c r="F4153" s="2">
        <v>8.5</v>
      </c>
      <c r="G4153" s="2">
        <v>0.4</v>
      </c>
      <c r="H4153" s="2">
        <v>1.9</v>
      </c>
      <c r="I4153" s="2">
        <f t="shared" si="269"/>
        <v>38.606999999999999</v>
      </c>
      <c r="J4153" s="2">
        <f t="shared" si="270"/>
        <v>9.6517499999999998</v>
      </c>
      <c r="K4153" s="2">
        <f t="shared" si="271"/>
        <v>48.258749999999999</v>
      </c>
    </row>
    <row r="4154" spans="1:11" x14ac:dyDescent="0.25">
      <c r="A4154" s="13">
        <v>45100</v>
      </c>
      <c r="B4154" s="14">
        <v>60</v>
      </c>
      <c r="C4154" s="2">
        <v>190.74</v>
      </c>
      <c r="D4154" s="2">
        <f t="shared" si="268"/>
        <v>19.074000000000002</v>
      </c>
      <c r="E4154" s="2">
        <v>1.62</v>
      </c>
      <c r="F4154" s="2">
        <v>8.5</v>
      </c>
      <c r="G4154" s="2">
        <v>0.4</v>
      </c>
      <c r="H4154" s="2">
        <v>1.9</v>
      </c>
      <c r="I4154" s="2">
        <f t="shared" si="269"/>
        <v>31.494</v>
      </c>
      <c r="J4154" s="2">
        <f t="shared" si="270"/>
        <v>7.8734999999999999</v>
      </c>
      <c r="K4154" s="2">
        <f t="shared" si="271"/>
        <v>39.3675</v>
      </c>
    </row>
    <row r="4155" spans="1:11" x14ac:dyDescent="0.25">
      <c r="A4155" s="15">
        <v>45100.041666666701</v>
      </c>
      <c r="B4155" s="14">
        <v>60</v>
      </c>
      <c r="C4155" s="2">
        <v>116.08</v>
      </c>
      <c r="D4155" s="2">
        <f t="shared" si="268"/>
        <v>11.608000000000001</v>
      </c>
      <c r="E4155" s="2">
        <v>1.62</v>
      </c>
      <c r="F4155" s="2">
        <v>8.5</v>
      </c>
      <c r="G4155" s="2">
        <v>0.4</v>
      </c>
      <c r="H4155" s="2">
        <v>1.9</v>
      </c>
      <c r="I4155" s="2">
        <f t="shared" si="269"/>
        <v>24.027999999999999</v>
      </c>
      <c r="J4155" s="2">
        <f t="shared" si="270"/>
        <v>6.0069999999999979</v>
      </c>
      <c r="K4155" s="2">
        <f t="shared" si="271"/>
        <v>30.034999999999997</v>
      </c>
    </row>
    <row r="4156" spans="1:11" x14ac:dyDescent="0.25">
      <c r="A4156" s="15">
        <v>45100.083333333299</v>
      </c>
      <c r="B4156" s="14">
        <v>60</v>
      </c>
      <c r="C4156" s="2">
        <v>43.41</v>
      </c>
      <c r="D4156" s="2">
        <f t="shared" si="268"/>
        <v>4.3409999999999993</v>
      </c>
      <c r="E4156" s="2">
        <v>1.62</v>
      </c>
      <c r="F4156" s="2">
        <v>8.5</v>
      </c>
      <c r="G4156" s="2">
        <v>0.4</v>
      </c>
      <c r="H4156" s="2">
        <v>1.9</v>
      </c>
      <c r="I4156" s="2">
        <f t="shared" si="269"/>
        <v>16.760999999999999</v>
      </c>
      <c r="J4156" s="2">
        <f t="shared" si="270"/>
        <v>4.1902499999999989</v>
      </c>
      <c r="K4156" s="2">
        <f t="shared" si="271"/>
        <v>20.951249999999998</v>
      </c>
    </row>
    <row r="4157" spans="1:11" x14ac:dyDescent="0.25">
      <c r="A4157" s="15">
        <v>45100.125</v>
      </c>
      <c r="B4157" s="14">
        <v>60</v>
      </c>
      <c r="C4157" s="2">
        <v>26.56</v>
      </c>
      <c r="D4157" s="2">
        <f t="shared" si="268"/>
        <v>2.6559999999999997</v>
      </c>
      <c r="E4157" s="2">
        <v>1.62</v>
      </c>
      <c r="F4157" s="2">
        <v>8.5</v>
      </c>
      <c r="G4157" s="2">
        <v>0.4</v>
      </c>
      <c r="H4157" s="2">
        <v>1.9</v>
      </c>
      <c r="I4157" s="2">
        <f t="shared" si="269"/>
        <v>15.076000000000001</v>
      </c>
      <c r="J4157" s="2">
        <f t="shared" si="270"/>
        <v>3.7689999999999984</v>
      </c>
      <c r="K4157" s="2">
        <f t="shared" si="271"/>
        <v>18.844999999999999</v>
      </c>
    </row>
    <row r="4158" spans="1:11" x14ac:dyDescent="0.25">
      <c r="A4158" s="15">
        <v>45100.166666666701</v>
      </c>
      <c r="B4158" s="14">
        <v>60</v>
      </c>
      <c r="C4158" s="2">
        <v>39.67</v>
      </c>
      <c r="D4158" s="2">
        <f t="shared" si="268"/>
        <v>3.9670000000000001</v>
      </c>
      <c r="E4158" s="2">
        <v>1.62</v>
      </c>
      <c r="F4158" s="2">
        <v>8.5</v>
      </c>
      <c r="G4158" s="2">
        <v>0.4</v>
      </c>
      <c r="H4158" s="2">
        <v>1.9</v>
      </c>
      <c r="I4158" s="2">
        <f t="shared" si="269"/>
        <v>16.387</v>
      </c>
      <c r="J4158" s="2">
        <f t="shared" si="270"/>
        <v>4.0967500000000001</v>
      </c>
      <c r="K4158" s="2">
        <f t="shared" si="271"/>
        <v>20.483750000000001</v>
      </c>
    </row>
    <row r="4159" spans="1:11" x14ac:dyDescent="0.25">
      <c r="A4159" s="15">
        <v>45100.208333333299</v>
      </c>
      <c r="B4159" s="14">
        <v>60</v>
      </c>
      <c r="C4159" s="2">
        <v>122.05</v>
      </c>
      <c r="D4159" s="2">
        <f t="shared" si="268"/>
        <v>12.205</v>
      </c>
      <c r="E4159" s="2">
        <v>1.62</v>
      </c>
      <c r="F4159" s="2">
        <v>8.5</v>
      </c>
      <c r="G4159" s="2">
        <v>0.4</v>
      </c>
      <c r="H4159" s="2">
        <v>1.9</v>
      </c>
      <c r="I4159" s="2">
        <f t="shared" si="269"/>
        <v>24.624999999999996</v>
      </c>
      <c r="J4159" s="2">
        <f t="shared" si="270"/>
        <v>6.15625</v>
      </c>
      <c r="K4159" s="2">
        <f t="shared" si="271"/>
        <v>30.781249999999996</v>
      </c>
    </row>
    <row r="4160" spans="1:11" x14ac:dyDescent="0.25">
      <c r="A4160" s="15">
        <v>45100.25</v>
      </c>
      <c r="B4160" s="14">
        <v>60</v>
      </c>
      <c r="C4160" s="2">
        <v>204.55</v>
      </c>
      <c r="D4160" s="2">
        <f t="shared" si="268"/>
        <v>20.455000000000002</v>
      </c>
      <c r="E4160" s="2">
        <v>1.62</v>
      </c>
      <c r="F4160" s="2">
        <v>8.5</v>
      </c>
      <c r="G4160" s="2">
        <v>0.4</v>
      </c>
      <c r="H4160" s="2">
        <v>1.9</v>
      </c>
      <c r="I4160" s="2">
        <f t="shared" si="269"/>
        <v>32.875</v>
      </c>
      <c r="J4160" s="2">
        <f t="shared" si="270"/>
        <v>8.21875</v>
      </c>
      <c r="K4160" s="2">
        <f t="shared" si="271"/>
        <v>41.09375</v>
      </c>
    </row>
    <row r="4161" spans="1:11" x14ac:dyDescent="0.25">
      <c r="A4161" s="15">
        <v>45100.291666666701</v>
      </c>
      <c r="B4161" s="14">
        <v>60</v>
      </c>
      <c r="C4161" s="2">
        <v>369.31</v>
      </c>
      <c r="D4161" s="2">
        <f t="shared" si="268"/>
        <v>36.930999999999997</v>
      </c>
      <c r="E4161" s="2">
        <v>1.62</v>
      </c>
      <c r="F4161" s="2">
        <v>8.5</v>
      </c>
      <c r="G4161" s="2">
        <v>0.4</v>
      </c>
      <c r="H4161" s="2">
        <v>1.9</v>
      </c>
      <c r="I4161" s="2">
        <f t="shared" si="269"/>
        <v>49.350999999999992</v>
      </c>
      <c r="J4161" s="2">
        <f t="shared" si="270"/>
        <v>12.33775</v>
      </c>
      <c r="K4161" s="2">
        <f t="shared" si="271"/>
        <v>61.688749999999992</v>
      </c>
    </row>
    <row r="4162" spans="1:11" x14ac:dyDescent="0.25">
      <c r="A4162" s="15">
        <v>45100.333333333299</v>
      </c>
      <c r="B4162" s="14">
        <v>60</v>
      </c>
      <c r="C4162" s="2">
        <v>226.55</v>
      </c>
      <c r="D4162" s="2">
        <f t="shared" si="268"/>
        <v>22.655000000000001</v>
      </c>
      <c r="E4162" s="2">
        <v>1.62</v>
      </c>
      <c r="F4162" s="2">
        <v>8.5</v>
      </c>
      <c r="G4162" s="2">
        <v>0.4</v>
      </c>
      <c r="H4162" s="2">
        <v>1.9</v>
      </c>
      <c r="I4162" s="2">
        <f t="shared" si="269"/>
        <v>35.075000000000003</v>
      </c>
      <c r="J4162" s="2">
        <f t="shared" si="270"/>
        <v>8.7687499999999972</v>
      </c>
      <c r="K4162" s="2">
        <f t="shared" si="271"/>
        <v>43.84375</v>
      </c>
    </row>
    <row r="4163" spans="1:11" x14ac:dyDescent="0.25">
      <c r="A4163" s="15">
        <v>45100.375</v>
      </c>
      <c r="B4163" s="14">
        <v>60</v>
      </c>
      <c r="C4163" s="2">
        <v>203.49</v>
      </c>
      <c r="D4163" s="2">
        <f t="shared" si="268"/>
        <v>20.349</v>
      </c>
      <c r="E4163" s="2">
        <v>1.62</v>
      </c>
      <c r="F4163" s="2">
        <v>8.5</v>
      </c>
      <c r="G4163" s="2">
        <v>0.4</v>
      </c>
      <c r="H4163" s="2">
        <v>1.9</v>
      </c>
      <c r="I4163" s="2">
        <f t="shared" si="269"/>
        <v>32.768999999999998</v>
      </c>
      <c r="J4163" s="2">
        <f t="shared" si="270"/>
        <v>8.1922500000000014</v>
      </c>
      <c r="K4163" s="2">
        <f t="shared" si="271"/>
        <v>40.96125</v>
      </c>
    </row>
    <row r="4164" spans="1:11" x14ac:dyDescent="0.25">
      <c r="A4164" s="15">
        <v>45100.416666666701</v>
      </c>
      <c r="B4164" s="14">
        <v>60</v>
      </c>
      <c r="C4164" s="2">
        <v>189.34</v>
      </c>
      <c r="D4164" s="2">
        <f t="shared" si="268"/>
        <v>18.934000000000001</v>
      </c>
      <c r="E4164" s="2">
        <v>1.62</v>
      </c>
      <c r="F4164" s="2">
        <v>8.5</v>
      </c>
      <c r="G4164" s="2">
        <v>0.4</v>
      </c>
      <c r="H4164" s="2">
        <v>1.9</v>
      </c>
      <c r="I4164" s="2">
        <f t="shared" si="269"/>
        <v>31.353999999999999</v>
      </c>
      <c r="J4164" s="2">
        <f t="shared" si="270"/>
        <v>7.8384999999999962</v>
      </c>
      <c r="K4164" s="2">
        <f t="shared" si="271"/>
        <v>39.192499999999995</v>
      </c>
    </row>
    <row r="4165" spans="1:11" x14ac:dyDescent="0.25">
      <c r="A4165" s="15">
        <v>45100.458333333299</v>
      </c>
      <c r="B4165" s="14">
        <v>60</v>
      </c>
      <c r="C4165" s="2">
        <v>119.59</v>
      </c>
      <c r="D4165" s="2">
        <f t="shared" si="268"/>
        <v>11.959</v>
      </c>
      <c r="E4165" s="2">
        <v>1.62</v>
      </c>
      <c r="F4165" s="2">
        <v>8.5</v>
      </c>
      <c r="G4165" s="2">
        <v>0.4</v>
      </c>
      <c r="H4165" s="2">
        <v>1.9</v>
      </c>
      <c r="I4165" s="2">
        <f t="shared" si="269"/>
        <v>24.378999999999998</v>
      </c>
      <c r="J4165" s="2">
        <f t="shared" si="270"/>
        <v>6.0947499999999977</v>
      </c>
      <c r="K4165" s="2">
        <f t="shared" si="271"/>
        <v>30.473749999999995</v>
      </c>
    </row>
    <row r="4166" spans="1:11" x14ac:dyDescent="0.25">
      <c r="A4166" s="15">
        <v>45100.5</v>
      </c>
      <c r="B4166" s="14">
        <v>60</v>
      </c>
      <c r="C4166" s="2">
        <v>63.19</v>
      </c>
      <c r="D4166" s="2">
        <f t="shared" si="268"/>
        <v>6.319</v>
      </c>
      <c r="E4166" s="2">
        <v>1.62</v>
      </c>
      <c r="F4166" s="2">
        <v>8.5</v>
      </c>
      <c r="G4166" s="2">
        <v>0.4</v>
      </c>
      <c r="H4166" s="2">
        <v>1.9</v>
      </c>
      <c r="I4166" s="2">
        <f t="shared" si="269"/>
        <v>18.738999999999997</v>
      </c>
      <c r="J4166" s="2">
        <f t="shared" si="270"/>
        <v>4.6847500000000011</v>
      </c>
      <c r="K4166" s="2">
        <f t="shared" si="271"/>
        <v>23.423749999999998</v>
      </c>
    </row>
    <row r="4167" spans="1:11" x14ac:dyDescent="0.25">
      <c r="A4167" s="15">
        <v>45100.541666666701</v>
      </c>
      <c r="B4167" s="14">
        <v>60</v>
      </c>
      <c r="C4167" s="2">
        <v>30.66</v>
      </c>
      <c r="D4167" s="2">
        <f t="shared" si="268"/>
        <v>3.0659999999999998</v>
      </c>
      <c r="E4167" s="2">
        <v>1.62</v>
      </c>
      <c r="F4167" s="2">
        <v>8.5</v>
      </c>
      <c r="G4167" s="2">
        <v>0.4</v>
      </c>
      <c r="H4167" s="2">
        <v>1.9</v>
      </c>
      <c r="I4167" s="2">
        <f t="shared" si="269"/>
        <v>15.486000000000001</v>
      </c>
      <c r="J4167" s="2">
        <f t="shared" si="270"/>
        <v>3.8715000000000011</v>
      </c>
      <c r="K4167" s="2">
        <f t="shared" si="271"/>
        <v>19.357500000000002</v>
      </c>
    </row>
    <row r="4168" spans="1:11" x14ac:dyDescent="0.25">
      <c r="A4168" s="15">
        <v>45100.583333333299</v>
      </c>
      <c r="B4168" s="14">
        <v>60</v>
      </c>
      <c r="C4168" s="2">
        <v>26.45</v>
      </c>
      <c r="D4168" s="2">
        <f t="shared" si="268"/>
        <v>2.645</v>
      </c>
      <c r="E4168" s="2">
        <v>1.62</v>
      </c>
      <c r="F4168" s="2">
        <v>8.5</v>
      </c>
      <c r="G4168" s="2">
        <v>0.4</v>
      </c>
      <c r="H4168" s="2">
        <v>1.9</v>
      </c>
      <c r="I4168" s="2">
        <f t="shared" si="269"/>
        <v>15.065000000000001</v>
      </c>
      <c r="J4168" s="2">
        <f t="shared" si="270"/>
        <v>3.7662499999999994</v>
      </c>
      <c r="K4168" s="2">
        <f t="shared" si="271"/>
        <v>18.831250000000001</v>
      </c>
    </row>
    <row r="4169" spans="1:11" x14ac:dyDescent="0.25">
      <c r="A4169" s="15">
        <v>45100.625</v>
      </c>
      <c r="B4169" s="14">
        <v>60</v>
      </c>
      <c r="C4169" s="2">
        <v>26.1</v>
      </c>
      <c r="D4169" s="2">
        <f t="shared" si="268"/>
        <v>2.6100000000000003</v>
      </c>
      <c r="E4169" s="2">
        <v>1.62</v>
      </c>
      <c r="F4169" s="2">
        <v>8.5</v>
      </c>
      <c r="G4169" s="2">
        <v>0.4</v>
      </c>
      <c r="H4169" s="2">
        <v>1.9</v>
      </c>
      <c r="I4169" s="2">
        <f t="shared" si="269"/>
        <v>15.030000000000001</v>
      </c>
      <c r="J4169" s="2">
        <f t="shared" si="270"/>
        <v>3.7575000000000003</v>
      </c>
      <c r="K4169" s="2">
        <f t="shared" si="271"/>
        <v>18.787500000000001</v>
      </c>
    </row>
    <row r="4170" spans="1:11" x14ac:dyDescent="0.25">
      <c r="A4170" s="15">
        <v>45100.666666666701</v>
      </c>
      <c r="B4170" s="14">
        <v>60</v>
      </c>
      <c r="C4170" s="2">
        <v>39.79</v>
      </c>
      <c r="D4170" s="2">
        <f t="shared" si="268"/>
        <v>3.9790000000000001</v>
      </c>
      <c r="E4170" s="2">
        <v>1.62</v>
      </c>
      <c r="F4170" s="2">
        <v>8.5</v>
      </c>
      <c r="G4170" s="2">
        <v>0.4</v>
      </c>
      <c r="H4170" s="2">
        <v>1.9</v>
      </c>
      <c r="I4170" s="2">
        <f t="shared" si="269"/>
        <v>16.399000000000001</v>
      </c>
      <c r="J4170" s="2">
        <f t="shared" si="270"/>
        <v>4.0997500000000002</v>
      </c>
      <c r="K4170" s="2">
        <f t="shared" si="271"/>
        <v>20.498750000000001</v>
      </c>
    </row>
    <row r="4171" spans="1:11" x14ac:dyDescent="0.25">
      <c r="A4171" s="15">
        <v>45100.708333333299</v>
      </c>
      <c r="B4171" s="14">
        <v>60</v>
      </c>
      <c r="C4171" s="2">
        <v>141.36000000000001</v>
      </c>
      <c r="D4171" s="2">
        <f t="shared" si="268"/>
        <v>14.136000000000001</v>
      </c>
      <c r="E4171" s="2">
        <v>1.62</v>
      </c>
      <c r="F4171" s="2">
        <v>8.5</v>
      </c>
      <c r="G4171" s="2">
        <v>0.4</v>
      </c>
      <c r="H4171" s="2">
        <v>1.9</v>
      </c>
      <c r="I4171" s="2">
        <f t="shared" si="269"/>
        <v>26.555999999999997</v>
      </c>
      <c r="J4171" s="2">
        <f t="shared" si="270"/>
        <v>6.6389999999999958</v>
      </c>
      <c r="K4171" s="2">
        <f t="shared" si="271"/>
        <v>33.194999999999993</v>
      </c>
    </row>
    <row r="4172" spans="1:11" x14ac:dyDescent="0.25">
      <c r="A4172" s="15">
        <v>45100.75</v>
      </c>
      <c r="B4172" s="14">
        <v>60</v>
      </c>
      <c r="C4172" s="2">
        <v>199.4</v>
      </c>
      <c r="D4172" s="2">
        <f t="shared" si="268"/>
        <v>19.940000000000001</v>
      </c>
      <c r="E4172" s="2">
        <v>1.62</v>
      </c>
      <c r="F4172" s="2">
        <v>8.5</v>
      </c>
      <c r="G4172" s="2">
        <v>0.4</v>
      </c>
      <c r="H4172" s="2">
        <v>1.9</v>
      </c>
      <c r="I4172" s="2">
        <f t="shared" si="269"/>
        <v>32.36</v>
      </c>
      <c r="J4172" s="2">
        <f t="shared" si="270"/>
        <v>8.0900000000000034</v>
      </c>
      <c r="K4172" s="2">
        <f t="shared" si="271"/>
        <v>40.450000000000003</v>
      </c>
    </row>
    <row r="4173" spans="1:11" x14ac:dyDescent="0.25">
      <c r="A4173" s="15">
        <v>45100.791666666701</v>
      </c>
      <c r="B4173" s="14">
        <v>60</v>
      </c>
      <c r="C4173" s="2">
        <v>196.59</v>
      </c>
      <c r="D4173" s="2">
        <f t="shared" si="268"/>
        <v>19.658999999999999</v>
      </c>
      <c r="E4173" s="2">
        <v>1.62</v>
      </c>
      <c r="F4173" s="2">
        <v>8.5</v>
      </c>
      <c r="G4173" s="2">
        <v>0.4</v>
      </c>
      <c r="H4173" s="2">
        <v>1.9</v>
      </c>
      <c r="I4173" s="2">
        <f t="shared" si="269"/>
        <v>32.079000000000001</v>
      </c>
      <c r="J4173" s="2">
        <f t="shared" si="270"/>
        <v>8.0197500000000019</v>
      </c>
      <c r="K4173" s="2">
        <f t="shared" si="271"/>
        <v>40.098750000000003</v>
      </c>
    </row>
    <row r="4174" spans="1:11" x14ac:dyDescent="0.25">
      <c r="A4174" s="15">
        <v>45100.833333333299</v>
      </c>
      <c r="B4174" s="14">
        <v>60</v>
      </c>
      <c r="C4174" s="2">
        <v>190.15</v>
      </c>
      <c r="D4174" s="2">
        <f t="shared" si="268"/>
        <v>19.015000000000001</v>
      </c>
      <c r="E4174" s="2">
        <v>1.62</v>
      </c>
      <c r="F4174" s="2">
        <v>8.5</v>
      </c>
      <c r="G4174" s="2">
        <v>0.4</v>
      </c>
      <c r="H4174" s="2">
        <v>1.9</v>
      </c>
      <c r="I4174" s="2">
        <f t="shared" si="269"/>
        <v>31.434999999999999</v>
      </c>
      <c r="J4174" s="2">
        <f t="shared" si="270"/>
        <v>7.858749999999997</v>
      </c>
      <c r="K4174" s="2">
        <f t="shared" si="271"/>
        <v>39.293749999999996</v>
      </c>
    </row>
    <row r="4175" spans="1:11" x14ac:dyDescent="0.25">
      <c r="A4175" s="15">
        <v>45100.875</v>
      </c>
      <c r="B4175" s="14">
        <v>60</v>
      </c>
      <c r="C4175" s="2">
        <v>188.05</v>
      </c>
      <c r="D4175" s="2">
        <f t="shared" si="268"/>
        <v>18.805</v>
      </c>
      <c r="E4175" s="2">
        <v>1.62</v>
      </c>
      <c r="F4175" s="2">
        <v>8.5</v>
      </c>
      <c r="G4175" s="2">
        <v>0.4</v>
      </c>
      <c r="H4175" s="2">
        <v>1.9</v>
      </c>
      <c r="I4175" s="2">
        <f t="shared" si="269"/>
        <v>31.224999999999998</v>
      </c>
      <c r="J4175" s="2">
        <f t="shared" si="270"/>
        <v>7.8062500000000021</v>
      </c>
      <c r="K4175" s="2">
        <f t="shared" si="271"/>
        <v>39.03125</v>
      </c>
    </row>
    <row r="4176" spans="1:11" x14ac:dyDescent="0.25">
      <c r="A4176" s="15">
        <v>45100.916666666701</v>
      </c>
      <c r="B4176" s="14">
        <v>60</v>
      </c>
      <c r="C4176" s="2">
        <v>174.36</v>
      </c>
      <c r="D4176" s="2">
        <f t="shared" si="268"/>
        <v>17.436</v>
      </c>
      <c r="E4176" s="2">
        <v>1.62</v>
      </c>
      <c r="F4176" s="2">
        <v>8.5</v>
      </c>
      <c r="G4176" s="2">
        <v>0.4</v>
      </c>
      <c r="H4176" s="2">
        <v>1.9</v>
      </c>
      <c r="I4176" s="2">
        <f t="shared" si="269"/>
        <v>29.855999999999998</v>
      </c>
      <c r="J4176" s="2">
        <f t="shared" si="270"/>
        <v>7.4640000000000022</v>
      </c>
      <c r="K4176" s="2">
        <f t="shared" si="271"/>
        <v>37.32</v>
      </c>
    </row>
    <row r="4177" spans="1:11" x14ac:dyDescent="0.25">
      <c r="A4177" s="15">
        <v>45100.958333333299</v>
      </c>
      <c r="B4177" s="14">
        <v>60</v>
      </c>
      <c r="C4177" s="2">
        <v>116.55</v>
      </c>
      <c r="D4177" s="2">
        <f t="shared" si="268"/>
        <v>11.654999999999999</v>
      </c>
      <c r="E4177" s="2">
        <v>1.62</v>
      </c>
      <c r="F4177" s="2">
        <v>8.5</v>
      </c>
      <c r="G4177" s="2">
        <v>0.4</v>
      </c>
      <c r="H4177" s="2">
        <v>1.9</v>
      </c>
      <c r="I4177" s="2">
        <f t="shared" si="269"/>
        <v>24.074999999999996</v>
      </c>
      <c r="J4177" s="2">
        <f t="shared" si="270"/>
        <v>6.0187499999999972</v>
      </c>
      <c r="K4177" s="2">
        <f t="shared" si="271"/>
        <v>30.093749999999993</v>
      </c>
    </row>
    <row r="4178" spans="1:11" x14ac:dyDescent="0.25">
      <c r="A4178" s="13">
        <v>45101</v>
      </c>
      <c r="B4178" s="14">
        <v>60</v>
      </c>
      <c r="C4178" s="2">
        <v>52.58</v>
      </c>
      <c r="D4178" s="2">
        <f t="shared" si="268"/>
        <v>5.258</v>
      </c>
      <c r="E4178" s="2">
        <v>1.62</v>
      </c>
      <c r="F4178" s="2">
        <v>8.5</v>
      </c>
      <c r="G4178" s="2">
        <v>0.4</v>
      </c>
      <c r="H4178" s="2">
        <v>1.9</v>
      </c>
      <c r="I4178" s="2">
        <f t="shared" si="269"/>
        <v>17.678000000000001</v>
      </c>
      <c r="J4178" s="2">
        <f t="shared" si="270"/>
        <v>4.4194999999999993</v>
      </c>
      <c r="K4178" s="2">
        <f t="shared" si="271"/>
        <v>22.0975</v>
      </c>
    </row>
    <row r="4179" spans="1:11" x14ac:dyDescent="0.25">
      <c r="A4179" s="15">
        <v>45101.041666666701</v>
      </c>
      <c r="B4179" s="14">
        <v>60</v>
      </c>
      <c r="C4179" s="2">
        <v>34.94</v>
      </c>
      <c r="D4179" s="2">
        <f t="shared" si="268"/>
        <v>3.4939999999999998</v>
      </c>
      <c r="E4179" s="2">
        <v>1.62</v>
      </c>
      <c r="F4179" s="2">
        <v>8.5</v>
      </c>
      <c r="G4179" s="2">
        <v>0.4</v>
      </c>
      <c r="H4179" s="2">
        <v>1.9</v>
      </c>
      <c r="I4179" s="2">
        <f t="shared" si="269"/>
        <v>15.914000000000001</v>
      </c>
      <c r="J4179" s="2">
        <f t="shared" si="270"/>
        <v>3.9785000000000004</v>
      </c>
      <c r="K4179" s="2">
        <f t="shared" si="271"/>
        <v>19.892500000000002</v>
      </c>
    </row>
    <row r="4180" spans="1:11" x14ac:dyDescent="0.25">
      <c r="A4180" s="15">
        <v>45101.083333333299</v>
      </c>
      <c r="B4180" s="14">
        <v>60</v>
      </c>
      <c r="C4180" s="2">
        <v>26.64</v>
      </c>
      <c r="D4180" s="2">
        <f t="shared" si="268"/>
        <v>2.6640000000000001</v>
      </c>
      <c r="E4180" s="2">
        <v>1.62</v>
      </c>
      <c r="F4180" s="2">
        <v>8.5</v>
      </c>
      <c r="G4180" s="2">
        <v>0.4</v>
      </c>
      <c r="H4180" s="2">
        <v>1.9</v>
      </c>
      <c r="I4180" s="2">
        <f t="shared" si="269"/>
        <v>15.084000000000001</v>
      </c>
      <c r="J4180" s="2">
        <f t="shared" si="270"/>
        <v>3.770999999999999</v>
      </c>
      <c r="K4180" s="2">
        <f t="shared" si="271"/>
        <v>18.855</v>
      </c>
    </row>
    <row r="4181" spans="1:11" x14ac:dyDescent="0.25">
      <c r="A4181" s="15">
        <v>45101.125</v>
      </c>
      <c r="B4181" s="14">
        <v>60</v>
      </c>
      <c r="C4181" s="2">
        <v>26.41</v>
      </c>
      <c r="D4181" s="2">
        <f t="shared" si="268"/>
        <v>2.641</v>
      </c>
      <c r="E4181" s="2">
        <v>1.62</v>
      </c>
      <c r="F4181" s="2">
        <v>8.5</v>
      </c>
      <c r="G4181" s="2">
        <v>0.4</v>
      </c>
      <c r="H4181" s="2">
        <v>1.9</v>
      </c>
      <c r="I4181" s="2">
        <f t="shared" si="269"/>
        <v>15.061</v>
      </c>
      <c r="J4181" s="2">
        <f t="shared" si="270"/>
        <v>3.7652500000000018</v>
      </c>
      <c r="K4181" s="2">
        <f t="shared" si="271"/>
        <v>18.826250000000002</v>
      </c>
    </row>
    <row r="4182" spans="1:11" x14ac:dyDescent="0.25">
      <c r="A4182" s="15">
        <v>45101.166666666701</v>
      </c>
      <c r="B4182" s="14">
        <v>60</v>
      </c>
      <c r="C4182" s="2">
        <v>40.31</v>
      </c>
      <c r="D4182" s="2">
        <f t="shared" si="268"/>
        <v>4.0310000000000006</v>
      </c>
      <c r="E4182" s="2">
        <v>1.62</v>
      </c>
      <c r="F4182" s="2">
        <v>8.5</v>
      </c>
      <c r="G4182" s="2">
        <v>0.4</v>
      </c>
      <c r="H4182" s="2">
        <v>1.9</v>
      </c>
      <c r="I4182" s="2">
        <f t="shared" si="269"/>
        <v>16.451000000000001</v>
      </c>
      <c r="J4182" s="2">
        <f t="shared" si="270"/>
        <v>4.1127499999999984</v>
      </c>
      <c r="K4182" s="2">
        <f t="shared" si="271"/>
        <v>20.563749999999999</v>
      </c>
    </row>
    <row r="4183" spans="1:11" x14ac:dyDescent="0.25">
      <c r="A4183" s="15">
        <v>45101.208333333299</v>
      </c>
      <c r="B4183" s="14">
        <v>60</v>
      </c>
      <c r="C4183" s="2">
        <v>116.96</v>
      </c>
      <c r="D4183" s="2">
        <f t="shared" si="268"/>
        <v>11.696</v>
      </c>
      <c r="E4183" s="2">
        <v>1.62</v>
      </c>
      <c r="F4183" s="2">
        <v>8.5</v>
      </c>
      <c r="G4183" s="2">
        <v>0.4</v>
      </c>
      <c r="H4183" s="2">
        <v>1.9</v>
      </c>
      <c r="I4183" s="2">
        <f t="shared" si="269"/>
        <v>24.115999999999996</v>
      </c>
      <c r="J4183" s="2">
        <f t="shared" si="270"/>
        <v>6.0289999999999999</v>
      </c>
      <c r="K4183" s="2">
        <f t="shared" si="271"/>
        <v>30.144999999999996</v>
      </c>
    </row>
    <row r="4184" spans="1:11" x14ac:dyDescent="0.25">
      <c r="A4184" s="15">
        <v>45101.25</v>
      </c>
      <c r="B4184" s="14">
        <v>60</v>
      </c>
      <c r="C4184" s="2">
        <v>193.84</v>
      </c>
      <c r="D4184" s="2">
        <f t="shared" si="268"/>
        <v>19.384</v>
      </c>
      <c r="E4184" s="2">
        <v>1.62</v>
      </c>
      <c r="F4184" s="2">
        <v>8.5</v>
      </c>
      <c r="G4184" s="2">
        <v>0.4</v>
      </c>
      <c r="H4184" s="2">
        <v>1.9</v>
      </c>
      <c r="I4184" s="2">
        <f t="shared" si="269"/>
        <v>31.803999999999998</v>
      </c>
      <c r="J4184" s="2">
        <f t="shared" si="270"/>
        <v>7.950999999999997</v>
      </c>
      <c r="K4184" s="2">
        <f t="shared" si="271"/>
        <v>39.754999999999995</v>
      </c>
    </row>
    <row r="4185" spans="1:11" x14ac:dyDescent="0.25">
      <c r="A4185" s="15">
        <v>45101.291666666701</v>
      </c>
      <c r="B4185" s="14">
        <v>60</v>
      </c>
      <c r="C4185" s="2">
        <v>217.1</v>
      </c>
      <c r="D4185" s="2">
        <f t="shared" si="268"/>
        <v>21.71</v>
      </c>
      <c r="E4185" s="2">
        <v>1.62</v>
      </c>
      <c r="F4185" s="2">
        <v>8.5</v>
      </c>
      <c r="G4185" s="2">
        <v>0.4</v>
      </c>
      <c r="H4185" s="2">
        <v>1.9</v>
      </c>
      <c r="I4185" s="2">
        <f t="shared" si="269"/>
        <v>34.130000000000003</v>
      </c>
      <c r="J4185" s="2">
        <f t="shared" si="270"/>
        <v>8.5324999999999989</v>
      </c>
      <c r="K4185" s="2">
        <f t="shared" si="271"/>
        <v>42.662500000000001</v>
      </c>
    </row>
    <row r="4186" spans="1:11" x14ac:dyDescent="0.25">
      <c r="A4186" s="15">
        <v>45101.333333333299</v>
      </c>
      <c r="B4186" s="14">
        <v>60</v>
      </c>
      <c r="C4186" s="2">
        <v>236.26</v>
      </c>
      <c r="D4186" s="2">
        <f t="shared" si="268"/>
        <v>23.625999999999998</v>
      </c>
      <c r="E4186" s="2">
        <v>1.62</v>
      </c>
      <c r="F4186" s="2">
        <v>8.5</v>
      </c>
      <c r="G4186" s="2">
        <v>0.4</v>
      </c>
      <c r="H4186" s="2">
        <v>1.9</v>
      </c>
      <c r="I4186" s="2">
        <f t="shared" si="269"/>
        <v>36.045999999999992</v>
      </c>
      <c r="J4186" s="2">
        <f t="shared" si="270"/>
        <v>9.0114999999999981</v>
      </c>
      <c r="K4186" s="2">
        <f t="shared" si="271"/>
        <v>45.05749999999999</v>
      </c>
    </row>
    <row r="4187" spans="1:11" x14ac:dyDescent="0.25">
      <c r="A4187" s="15">
        <v>45101.375</v>
      </c>
      <c r="B4187" s="14">
        <v>60</v>
      </c>
      <c r="C4187" s="2">
        <v>249.35</v>
      </c>
      <c r="D4187" s="2">
        <f t="shared" si="268"/>
        <v>24.934999999999999</v>
      </c>
      <c r="E4187" s="2">
        <v>1.62</v>
      </c>
      <c r="F4187" s="2">
        <v>8.5</v>
      </c>
      <c r="G4187" s="2">
        <v>0.4</v>
      </c>
      <c r="H4187" s="2">
        <v>1.9</v>
      </c>
      <c r="I4187" s="2">
        <f t="shared" si="269"/>
        <v>37.354999999999997</v>
      </c>
      <c r="J4187" s="2">
        <f t="shared" si="270"/>
        <v>9.3387499999999974</v>
      </c>
      <c r="K4187" s="2">
        <f t="shared" si="271"/>
        <v>46.693749999999994</v>
      </c>
    </row>
    <row r="4188" spans="1:11" x14ac:dyDescent="0.25">
      <c r="A4188" s="15">
        <v>45101.416666666701</v>
      </c>
      <c r="B4188" s="14">
        <v>60</v>
      </c>
      <c r="C4188" s="2">
        <v>255.42</v>
      </c>
      <c r="D4188" s="2">
        <f t="shared" si="268"/>
        <v>25.541999999999998</v>
      </c>
      <c r="E4188" s="2">
        <v>1.62</v>
      </c>
      <c r="F4188" s="2">
        <v>8.5</v>
      </c>
      <c r="G4188" s="2">
        <v>0.4</v>
      </c>
      <c r="H4188" s="2">
        <v>1.9</v>
      </c>
      <c r="I4188" s="2">
        <f t="shared" si="269"/>
        <v>37.961999999999996</v>
      </c>
      <c r="J4188" s="2">
        <f t="shared" si="270"/>
        <v>9.4904999999999973</v>
      </c>
      <c r="K4188" s="2">
        <f t="shared" si="271"/>
        <v>47.452499999999993</v>
      </c>
    </row>
    <row r="4189" spans="1:11" x14ac:dyDescent="0.25">
      <c r="A4189" s="15">
        <v>45101.458333333299</v>
      </c>
      <c r="B4189" s="14">
        <v>60</v>
      </c>
      <c r="C4189" s="2">
        <v>256.24</v>
      </c>
      <c r="D4189" s="2">
        <f t="shared" si="268"/>
        <v>25.624000000000002</v>
      </c>
      <c r="E4189" s="2">
        <v>1.62</v>
      </c>
      <c r="F4189" s="2">
        <v>8.5</v>
      </c>
      <c r="G4189" s="2">
        <v>0.4</v>
      </c>
      <c r="H4189" s="2">
        <v>1.9</v>
      </c>
      <c r="I4189" s="2">
        <f t="shared" si="269"/>
        <v>38.043999999999997</v>
      </c>
      <c r="J4189" s="2">
        <f t="shared" si="270"/>
        <v>9.5109999999999957</v>
      </c>
      <c r="K4189" s="2">
        <f t="shared" si="271"/>
        <v>47.554999999999993</v>
      </c>
    </row>
    <row r="4190" spans="1:11" x14ac:dyDescent="0.25">
      <c r="A4190" s="15">
        <v>45101.5</v>
      </c>
      <c r="B4190" s="14">
        <v>60</v>
      </c>
      <c r="C4190" s="2">
        <v>175.15</v>
      </c>
      <c r="D4190" s="2">
        <f t="shared" si="268"/>
        <v>17.515000000000001</v>
      </c>
      <c r="E4190" s="2">
        <v>1.62</v>
      </c>
      <c r="F4190" s="2">
        <v>8.5</v>
      </c>
      <c r="G4190" s="2">
        <v>0.4</v>
      </c>
      <c r="H4190" s="2">
        <v>1.9</v>
      </c>
      <c r="I4190" s="2">
        <f t="shared" si="269"/>
        <v>29.934999999999999</v>
      </c>
      <c r="J4190" s="2">
        <f t="shared" si="270"/>
        <v>7.483749999999997</v>
      </c>
      <c r="K4190" s="2">
        <f t="shared" si="271"/>
        <v>37.418749999999996</v>
      </c>
    </row>
    <row r="4191" spans="1:11" x14ac:dyDescent="0.25">
      <c r="A4191" s="15">
        <v>45101.541666666701</v>
      </c>
      <c r="B4191" s="14">
        <v>60</v>
      </c>
      <c r="C4191" s="2">
        <v>22.2</v>
      </c>
      <c r="D4191" s="2">
        <f t="shared" si="268"/>
        <v>2.2199999999999998</v>
      </c>
      <c r="E4191" s="2">
        <v>1.62</v>
      </c>
      <c r="F4191" s="2">
        <v>8.5</v>
      </c>
      <c r="G4191" s="2">
        <v>0.4</v>
      </c>
      <c r="H4191" s="2">
        <v>1.9</v>
      </c>
      <c r="I4191" s="2">
        <f t="shared" si="269"/>
        <v>14.64</v>
      </c>
      <c r="J4191" s="2">
        <f t="shared" si="270"/>
        <v>3.66</v>
      </c>
      <c r="K4191" s="2">
        <f t="shared" si="271"/>
        <v>18.3</v>
      </c>
    </row>
    <row r="4192" spans="1:11" x14ac:dyDescent="0.25">
      <c r="A4192" s="15">
        <v>45101.583333333299</v>
      </c>
      <c r="B4192" s="14">
        <v>60</v>
      </c>
      <c r="C4192" s="2">
        <v>3.62</v>
      </c>
      <c r="D4192" s="2">
        <f t="shared" si="268"/>
        <v>0.36199999999999999</v>
      </c>
      <c r="E4192" s="2">
        <v>1.62</v>
      </c>
      <c r="F4192" s="2">
        <v>8.5</v>
      </c>
      <c r="G4192" s="2">
        <v>0.4</v>
      </c>
      <c r="H4192" s="2">
        <v>1.9</v>
      </c>
      <c r="I4192" s="2">
        <f t="shared" si="269"/>
        <v>12.782</v>
      </c>
      <c r="J4192" s="2">
        <f t="shared" si="270"/>
        <v>3.1954999999999991</v>
      </c>
      <c r="K4192" s="2">
        <f t="shared" si="271"/>
        <v>15.977499999999999</v>
      </c>
    </row>
    <row r="4193" spans="1:11" x14ac:dyDescent="0.25">
      <c r="A4193" s="15">
        <v>45101.625</v>
      </c>
      <c r="B4193" s="14">
        <v>60</v>
      </c>
      <c r="C4193" s="2">
        <v>116.84</v>
      </c>
      <c r="D4193" s="2">
        <f t="shared" si="268"/>
        <v>11.684000000000001</v>
      </c>
      <c r="E4193" s="2">
        <v>1.62</v>
      </c>
      <c r="F4193" s="2">
        <v>8.5</v>
      </c>
      <c r="G4193" s="2">
        <v>0.4</v>
      </c>
      <c r="H4193" s="2">
        <v>1.9</v>
      </c>
      <c r="I4193" s="2">
        <f t="shared" si="269"/>
        <v>24.103999999999999</v>
      </c>
      <c r="J4193" s="2">
        <f t="shared" si="270"/>
        <v>6.0259999999999998</v>
      </c>
      <c r="K4193" s="2">
        <f t="shared" si="271"/>
        <v>30.13</v>
      </c>
    </row>
    <row r="4194" spans="1:11" x14ac:dyDescent="0.25">
      <c r="A4194" s="15">
        <v>45101.666666666701</v>
      </c>
      <c r="B4194" s="14">
        <v>60</v>
      </c>
      <c r="C4194" s="2">
        <v>321.55</v>
      </c>
      <c r="D4194" s="2">
        <f t="shared" si="268"/>
        <v>32.155000000000001</v>
      </c>
      <c r="E4194" s="2">
        <v>1.62</v>
      </c>
      <c r="F4194" s="2">
        <v>8.5</v>
      </c>
      <c r="G4194" s="2">
        <v>0.4</v>
      </c>
      <c r="H4194" s="2">
        <v>1.9</v>
      </c>
      <c r="I4194" s="2">
        <f t="shared" si="269"/>
        <v>44.574999999999996</v>
      </c>
      <c r="J4194" s="2">
        <f t="shared" si="270"/>
        <v>11.143749999999997</v>
      </c>
      <c r="K4194" s="2">
        <f t="shared" si="271"/>
        <v>55.718749999999993</v>
      </c>
    </row>
    <row r="4195" spans="1:11" x14ac:dyDescent="0.25">
      <c r="A4195" s="15">
        <v>45101.708333333299</v>
      </c>
      <c r="B4195" s="14">
        <v>60</v>
      </c>
      <c r="C4195" s="2">
        <v>607.47</v>
      </c>
      <c r="D4195" s="2">
        <f t="shared" si="268"/>
        <v>60.747</v>
      </c>
      <c r="E4195" s="2">
        <v>1.62</v>
      </c>
      <c r="F4195" s="2">
        <v>8.5</v>
      </c>
      <c r="G4195" s="2">
        <v>0.4</v>
      </c>
      <c r="H4195" s="2">
        <v>1.9</v>
      </c>
      <c r="I4195" s="2">
        <f t="shared" si="269"/>
        <v>73.167000000000002</v>
      </c>
      <c r="J4195" s="2">
        <f t="shared" si="270"/>
        <v>18.291750000000008</v>
      </c>
      <c r="K4195" s="2">
        <f t="shared" si="271"/>
        <v>91.458750000000009</v>
      </c>
    </row>
    <row r="4196" spans="1:11" x14ac:dyDescent="0.25">
      <c r="A4196" s="15">
        <v>45101.75</v>
      </c>
      <c r="B4196" s="14">
        <v>60</v>
      </c>
      <c r="C4196" s="2">
        <v>596.02</v>
      </c>
      <c r="D4196" s="2">
        <f t="shared" si="268"/>
        <v>59.601999999999997</v>
      </c>
      <c r="E4196" s="2">
        <v>1.62</v>
      </c>
      <c r="F4196" s="2">
        <v>8.5</v>
      </c>
      <c r="G4196" s="2">
        <v>0.4</v>
      </c>
      <c r="H4196" s="2">
        <v>1.9</v>
      </c>
      <c r="I4196" s="2">
        <f t="shared" si="269"/>
        <v>72.022000000000006</v>
      </c>
      <c r="J4196" s="2">
        <f t="shared" si="270"/>
        <v>18.005499999999998</v>
      </c>
      <c r="K4196" s="2">
        <f t="shared" si="271"/>
        <v>90.027500000000003</v>
      </c>
    </row>
    <row r="4197" spans="1:11" x14ac:dyDescent="0.25">
      <c r="A4197" s="15">
        <v>45101.791666666701</v>
      </c>
      <c r="B4197" s="14">
        <v>60</v>
      </c>
      <c r="C4197" s="2">
        <v>620.09</v>
      </c>
      <c r="D4197" s="2">
        <f t="shared" si="268"/>
        <v>62.009</v>
      </c>
      <c r="E4197" s="2">
        <v>1.62</v>
      </c>
      <c r="F4197" s="2">
        <v>8.5</v>
      </c>
      <c r="G4197" s="2">
        <v>0.4</v>
      </c>
      <c r="H4197" s="2">
        <v>1.9</v>
      </c>
      <c r="I4197" s="2">
        <f t="shared" si="269"/>
        <v>74.429000000000002</v>
      </c>
      <c r="J4197" s="2">
        <f t="shared" si="270"/>
        <v>18.607249999999993</v>
      </c>
      <c r="K4197" s="2">
        <f t="shared" si="271"/>
        <v>93.036249999999995</v>
      </c>
    </row>
    <row r="4198" spans="1:11" x14ac:dyDescent="0.25">
      <c r="A4198" s="15">
        <v>45101.833333333299</v>
      </c>
      <c r="B4198" s="14">
        <v>60</v>
      </c>
      <c r="C4198" s="2">
        <v>607.71</v>
      </c>
      <c r="D4198" s="2">
        <f t="shared" si="268"/>
        <v>60.771000000000001</v>
      </c>
      <c r="E4198" s="2">
        <v>1.62</v>
      </c>
      <c r="F4198" s="2">
        <v>8.5</v>
      </c>
      <c r="G4198" s="2">
        <v>0.4</v>
      </c>
      <c r="H4198" s="2">
        <v>1.9</v>
      </c>
      <c r="I4198" s="2">
        <f t="shared" si="269"/>
        <v>73.191000000000003</v>
      </c>
      <c r="J4198" s="2">
        <f t="shared" si="270"/>
        <v>18.297750000000008</v>
      </c>
      <c r="K4198" s="2">
        <f t="shared" si="271"/>
        <v>91.48875000000001</v>
      </c>
    </row>
    <row r="4199" spans="1:11" x14ac:dyDescent="0.25">
      <c r="A4199" s="15">
        <v>45101.875</v>
      </c>
      <c r="B4199" s="14">
        <v>60</v>
      </c>
      <c r="C4199" s="2">
        <v>588.42999999999995</v>
      </c>
      <c r="D4199" s="2">
        <f t="shared" si="268"/>
        <v>58.842999999999996</v>
      </c>
      <c r="E4199" s="2">
        <v>1.62</v>
      </c>
      <c r="F4199" s="2">
        <v>8.5</v>
      </c>
      <c r="G4199" s="2">
        <v>0.4</v>
      </c>
      <c r="H4199" s="2">
        <v>1.9</v>
      </c>
      <c r="I4199" s="2">
        <f t="shared" si="269"/>
        <v>71.263000000000005</v>
      </c>
      <c r="J4199" s="2">
        <f t="shared" si="270"/>
        <v>17.815750000000008</v>
      </c>
      <c r="K4199" s="2">
        <f t="shared" si="271"/>
        <v>89.078750000000014</v>
      </c>
    </row>
    <row r="4200" spans="1:11" x14ac:dyDescent="0.25">
      <c r="A4200" s="15">
        <v>45101.916666666701</v>
      </c>
      <c r="B4200" s="14">
        <v>60</v>
      </c>
      <c r="C4200" s="2">
        <v>529.29999999999995</v>
      </c>
      <c r="D4200" s="2">
        <f t="shared" si="268"/>
        <v>52.929999999999993</v>
      </c>
      <c r="E4200" s="2">
        <v>1.62</v>
      </c>
      <c r="F4200" s="2">
        <v>8.5</v>
      </c>
      <c r="G4200" s="2">
        <v>0.4</v>
      </c>
      <c r="H4200" s="2">
        <v>1.9</v>
      </c>
      <c r="I4200" s="2">
        <f t="shared" si="269"/>
        <v>65.349999999999994</v>
      </c>
      <c r="J4200" s="2">
        <f t="shared" si="270"/>
        <v>16.337500000000006</v>
      </c>
      <c r="K4200" s="2">
        <f t="shared" si="271"/>
        <v>81.6875</v>
      </c>
    </row>
    <row r="4201" spans="1:11" x14ac:dyDescent="0.25">
      <c r="A4201" s="15">
        <v>45101.958333333299</v>
      </c>
      <c r="B4201" s="14">
        <v>60</v>
      </c>
      <c r="C4201" s="2">
        <v>450.08</v>
      </c>
      <c r="D4201" s="2">
        <f t="shared" si="268"/>
        <v>45.007999999999996</v>
      </c>
      <c r="E4201" s="2">
        <v>1.62</v>
      </c>
      <c r="F4201" s="2">
        <v>8.5</v>
      </c>
      <c r="G4201" s="2">
        <v>0.4</v>
      </c>
      <c r="H4201" s="2">
        <v>1.9</v>
      </c>
      <c r="I4201" s="2">
        <f t="shared" si="269"/>
        <v>57.42799999999999</v>
      </c>
      <c r="J4201" s="2">
        <f t="shared" si="270"/>
        <v>14.356999999999992</v>
      </c>
      <c r="K4201" s="2">
        <f t="shared" si="271"/>
        <v>71.784999999999982</v>
      </c>
    </row>
    <row r="4202" spans="1:11" x14ac:dyDescent="0.25">
      <c r="A4202" s="13">
        <v>45102</v>
      </c>
      <c r="B4202" s="14">
        <v>60</v>
      </c>
      <c r="C4202" s="2">
        <v>577.69000000000005</v>
      </c>
      <c r="D4202" s="2">
        <f t="shared" si="268"/>
        <v>57.769000000000005</v>
      </c>
      <c r="E4202" s="2">
        <v>1.62</v>
      </c>
      <c r="F4202" s="2">
        <v>8.5</v>
      </c>
      <c r="G4202" s="2">
        <v>0.4</v>
      </c>
      <c r="H4202" s="2">
        <v>1.9</v>
      </c>
      <c r="I4202" s="2">
        <f t="shared" si="269"/>
        <v>70.189000000000021</v>
      </c>
      <c r="J4202" s="2">
        <f t="shared" si="270"/>
        <v>17.547250000000005</v>
      </c>
      <c r="K4202" s="2">
        <f t="shared" si="271"/>
        <v>87.736250000000027</v>
      </c>
    </row>
    <row r="4203" spans="1:11" x14ac:dyDescent="0.25">
      <c r="A4203" s="15">
        <v>45102.041666666701</v>
      </c>
      <c r="B4203" s="14">
        <v>60</v>
      </c>
      <c r="C4203" s="2">
        <v>533.54999999999995</v>
      </c>
      <c r="D4203" s="2">
        <f t="shared" ref="D4203:D4266" si="272">C4203/10</f>
        <v>53.354999999999997</v>
      </c>
      <c r="E4203" s="2">
        <v>1.62</v>
      </c>
      <c r="F4203" s="2">
        <v>8.5</v>
      </c>
      <c r="G4203" s="2">
        <v>0.4</v>
      </c>
      <c r="H4203" s="2">
        <v>1.9</v>
      </c>
      <c r="I4203" s="2">
        <f t="shared" ref="I4203:I4266" si="273">D4203+E4203+F4203+G4203+H4203</f>
        <v>65.774999999999991</v>
      </c>
      <c r="J4203" s="2">
        <f t="shared" ref="J4203:J4266" si="274">(I4203*1.25)-I4203</f>
        <v>16.443749999999994</v>
      </c>
      <c r="K4203" s="2">
        <f t="shared" ref="K4203:K4266" si="275">SUM(I4203:J4203)</f>
        <v>82.218749999999986</v>
      </c>
    </row>
    <row r="4204" spans="1:11" x14ac:dyDescent="0.25">
      <c r="A4204" s="15">
        <v>45102.083333333299</v>
      </c>
      <c r="B4204" s="14">
        <v>60</v>
      </c>
      <c r="C4204" s="2">
        <v>445.15</v>
      </c>
      <c r="D4204" s="2">
        <f t="shared" si="272"/>
        <v>44.515000000000001</v>
      </c>
      <c r="E4204" s="2">
        <v>1.62</v>
      </c>
      <c r="F4204" s="2">
        <v>8.5</v>
      </c>
      <c r="G4204" s="2">
        <v>0.4</v>
      </c>
      <c r="H4204" s="2">
        <v>1.9</v>
      </c>
      <c r="I4204" s="2">
        <f t="shared" si="273"/>
        <v>56.934999999999995</v>
      </c>
      <c r="J4204" s="2">
        <f t="shared" si="274"/>
        <v>14.233749999999993</v>
      </c>
      <c r="K4204" s="2">
        <f t="shared" si="275"/>
        <v>71.168749999999989</v>
      </c>
    </row>
    <row r="4205" spans="1:11" x14ac:dyDescent="0.25">
      <c r="A4205" s="15">
        <v>45102.125</v>
      </c>
      <c r="B4205" s="14">
        <v>60</v>
      </c>
      <c r="C4205" s="2">
        <v>406.15</v>
      </c>
      <c r="D4205" s="2">
        <f t="shared" si="272"/>
        <v>40.614999999999995</v>
      </c>
      <c r="E4205" s="2">
        <v>1.62</v>
      </c>
      <c r="F4205" s="2">
        <v>8.5</v>
      </c>
      <c r="G4205" s="2">
        <v>0.4</v>
      </c>
      <c r="H4205" s="2">
        <v>1.9</v>
      </c>
      <c r="I4205" s="2">
        <f t="shared" si="273"/>
        <v>53.034999999999989</v>
      </c>
      <c r="J4205" s="2">
        <f t="shared" si="274"/>
        <v>13.258749999999999</v>
      </c>
      <c r="K4205" s="2">
        <f t="shared" si="275"/>
        <v>66.293749999999989</v>
      </c>
    </row>
    <row r="4206" spans="1:11" x14ac:dyDescent="0.25">
      <c r="A4206" s="15">
        <v>45102.166666666701</v>
      </c>
      <c r="B4206" s="14">
        <v>60</v>
      </c>
      <c r="C4206" s="2">
        <v>498.05</v>
      </c>
      <c r="D4206" s="2">
        <f t="shared" si="272"/>
        <v>49.805</v>
      </c>
      <c r="E4206" s="2">
        <v>1.62</v>
      </c>
      <c r="F4206" s="2">
        <v>8.5</v>
      </c>
      <c r="G4206" s="2">
        <v>0.4</v>
      </c>
      <c r="H4206" s="2">
        <v>1.9</v>
      </c>
      <c r="I4206" s="2">
        <f t="shared" si="273"/>
        <v>62.224999999999994</v>
      </c>
      <c r="J4206" s="2">
        <f t="shared" si="274"/>
        <v>15.556250000000006</v>
      </c>
      <c r="K4206" s="2">
        <f t="shared" si="275"/>
        <v>77.78125</v>
      </c>
    </row>
    <row r="4207" spans="1:11" x14ac:dyDescent="0.25">
      <c r="A4207" s="15">
        <v>45102.208333333299</v>
      </c>
      <c r="B4207" s="14">
        <v>60</v>
      </c>
      <c r="C4207" s="2">
        <v>541.72</v>
      </c>
      <c r="D4207" s="2">
        <f t="shared" si="272"/>
        <v>54.172000000000004</v>
      </c>
      <c r="E4207" s="2">
        <v>1.62</v>
      </c>
      <c r="F4207" s="2">
        <v>8.5</v>
      </c>
      <c r="G4207" s="2">
        <v>0.4</v>
      </c>
      <c r="H4207" s="2">
        <v>1.9</v>
      </c>
      <c r="I4207" s="2">
        <f t="shared" si="273"/>
        <v>66.592000000000013</v>
      </c>
      <c r="J4207" s="2">
        <f t="shared" si="274"/>
        <v>16.647999999999996</v>
      </c>
      <c r="K4207" s="2">
        <f t="shared" si="275"/>
        <v>83.240000000000009</v>
      </c>
    </row>
    <row r="4208" spans="1:11" x14ac:dyDescent="0.25">
      <c r="A4208" s="15">
        <v>45102.25</v>
      </c>
      <c r="B4208" s="14">
        <v>60</v>
      </c>
      <c r="C4208" s="2">
        <v>625.79999999999995</v>
      </c>
      <c r="D4208" s="2">
        <f t="shared" si="272"/>
        <v>62.58</v>
      </c>
      <c r="E4208" s="2">
        <v>1.62</v>
      </c>
      <c r="F4208" s="2">
        <v>8.5</v>
      </c>
      <c r="G4208" s="2">
        <v>0.4</v>
      </c>
      <c r="H4208" s="2">
        <v>1.9</v>
      </c>
      <c r="I4208" s="2">
        <f t="shared" si="273"/>
        <v>75.000000000000014</v>
      </c>
      <c r="J4208" s="2">
        <f t="shared" si="274"/>
        <v>18.75</v>
      </c>
      <c r="K4208" s="2">
        <f t="shared" si="275"/>
        <v>93.750000000000014</v>
      </c>
    </row>
    <row r="4209" spans="1:11" x14ac:dyDescent="0.25">
      <c r="A4209" s="15">
        <v>45102.291666666701</v>
      </c>
      <c r="B4209" s="14">
        <v>60</v>
      </c>
      <c r="C4209" s="2">
        <v>652.19000000000005</v>
      </c>
      <c r="D4209" s="2">
        <f t="shared" si="272"/>
        <v>65.219000000000008</v>
      </c>
      <c r="E4209" s="2">
        <v>1.62</v>
      </c>
      <c r="F4209" s="2">
        <v>8.5</v>
      </c>
      <c r="G4209" s="2">
        <v>0.4</v>
      </c>
      <c r="H4209" s="2">
        <v>1.9</v>
      </c>
      <c r="I4209" s="2">
        <f t="shared" si="273"/>
        <v>77.639000000000024</v>
      </c>
      <c r="J4209" s="2">
        <f t="shared" si="274"/>
        <v>19.409750000000003</v>
      </c>
      <c r="K4209" s="2">
        <f t="shared" si="275"/>
        <v>97.048750000000027</v>
      </c>
    </row>
    <row r="4210" spans="1:11" x14ac:dyDescent="0.25">
      <c r="A4210" s="15">
        <v>45102.333333333299</v>
      </c>
      <c r="B4210" s="14">
        <v>60</v>
      </c>
      <c r="C4210" s="2">
        <v>630.59</v>
      </c>
      <c r="D4210" s="2">
        <f t="shared" si="272"/>
        <v>63.059000000000005</v>
      </c>
      <c r="E4210" s="2">
        <v>1.62</v>
      </c>
      <c r="F4210" s="2">
        <v>8.5</v>
      </c>
      <c r="G4210" s="2">
        <v>0.4</v>
      </c>
      <c r="H4210" s="2">
        <v>1.9</v>
      </c>
      <c r="I4210" s="2">
        <f t="shared" si="273"/>
        <v>75.479000000000013</v>
      </c>
      <c r="J4210" s="2">
        <f t="shared" si="274"/>
        <v>18.86975000000001</v>
      </c>
      <c r="K4210" s="2">
        <f t="shared" si="275"/>
        <v>94.348750000000024</v>
      </c>
    </row>
    <row r="4211" spans="1:11" x14ac:dyDescent="0.25">
      <c r="A4211" s="15">
        <v>45102.375</v>
      </c>
      <c r="B4211" s="14">
        <v>60</v>
      </c>
      <c r="C4211" s="2">
        <v>380.11</v>
      </c>
      <c r="D4211" s="2">
        <f t="shared" si="272"/>
        <v>38.011000000000003</v>
      </c>
      <c r="E4211" s="2">
        <v>1.62</v>
      </c>
      <c r="F4211" s="2">
        <v>8.5</v>
      </c>
      <c r="G4211" s="2">
        <v>0.4</v>
      </c>
      <c r="H4211" s="2">
        <v>1.9</v>
      </c>
      <c r="I4211" s="2">
        <f t="shared" si="273"/>
        <v>50.430999999999997</v>
      </c>
      <c r="J4211" s="2">
        <f t="shared" si="274"/>
        <v>12.607749999999996</v>
      </c>
      <c r="K4211" s="2">
        <f t="shared" si="275"/>
        <v>63.038749999999993</v>
      </c>
    </row>
    <row r="4212" spans="1:11" x14ac:dyDescent="0.25">
      <c r="A4212" s="15">
        <v>45102.416666666701</v>
      </c>
      <c r="B4212" s="14">
        <v>60</v>
      </c>
      <c r="C4212" s="2">
        <v>115.84</v>
      </c>
      <c r="D4212" s="2">
        <f t="shared" si="272"/>
        <v>11.584</v>
      </c>
      <c r="E4212" s="2">
        <v>1.62</v>
      </c>
      <c r="F4212" s="2">
        <v>8.5</v>
      </c>
      <c r="G4212" s="2">
        <v>0.4</v>
      </c>
      <c r="H4212" s="2">
        <v>1.9</v>
      </c>
      <c r="I4212" s="2">
        <f t="shared" si="273"/>
        <v>24.003999999999998</v>
      </c>
      <c r="J4212" s="2">
        <f t="shared" si="274"/>
        <v>6.0009999999999977</v>
      </c>
      <c r="K4212" s="2">
        <f t="shared" si="275"/>
        <v>30.004999999999995</v>
      </c>
    </row>
    <row r="4213" spans="1:11" x14ac:dyDescent="0.25">
      <c r="A4213" s="15">
        <v>45102.458333333299</v>
      </c>
      <c r="B4213" s="14">
        <v>60</v>
      </c>
      <c r="C4213" s="2">
        <v>2.2200000000000002</v>
      </c>
      <c r="D4213" s="2">
        <f t="shared" si="272"/>
        <v>0.22200000000000003</v>
      </c>
      <c r="E4213" s="2">
        <v>1.62</v>
      </c>
      <c r="F4213" s="2">
        <v>8.5</v>
      </c>
      <c r="G4213" s="2">
        <v>0.4</v>
      </c>
      <c r="H4213" s="2">
        <v>1.9</v>
      </c>
      <c r="I4213" s="2">
        <f t="shared" si="273"/>
        <v>12.642000000000001</v>
      </c>
      <c r="J4213" s="2">
        <f t="shared" si="274"/>
        <v>3.1605000000000008</v>
      </c>
      <c r="K4213" s="2">
        <f t="shared" si="275"/>
        <v>15.802500000000002</v>
      </c>
    </row>
    <row r="4214" spans="1:11" x14ac:dyDescent="0.25">
      <c r="A4214" s="15">
        <v>45102.5</v>
      </c>
      <c r="B4214" s="14">
        <v>60</v>
      </c>
      <c r="C4214" s="2">
        <v>10.39</v>
      </c>
      <c r="D4214" s="2">
        <f t="shared" si="272"/>
        <v>1.0390000000000001</v>
      </c>
      <c r="E4214" s="2">
        <v>1.62</v>
      </c>
      <c r="F4214" s="2">
        <v>8.5</v>
      </c>
      <c r="G4214" s="2">
        <v>0.4</v>
      </c>
      <c r="H4214" s="2">
        <v>1.9</v>
      </c>
      <c r="I4214" s="2">
        <f t="shared" si="273"/>
        <v>13.459000000000001</v>
      </c>
      <c r="J4214" s="2">
        <f t="shared" si="274"/>
        <v>3.364749999999999</v>
      </c>
      <c r="K4214" s="2">
        <f t="shared" si="275"/>
        <v>16.82375</v>
      </c>
    </row>
    <row r="4215" spans="1:11" x14ac:dyDescent="0.25">
      <c r="A4215" s="15">
        <v>45102.541666666701</v>
      </c>
      <c r="B4215" s="14">
        <v>60</v>
      </c>
      <c r="C4215" s="2">
        <v>11.56</v>
      </c>
      <c r="D4215" s="2">
        <f t="shared" si="272"/>
        <v>1.1560000000000001</v>
      </c>
      <c r="E4215" s="2">
        <v>1.62</v>
      </c>
      <c r="F4215" s="2">
        <v>8.5</v>
      </c>
      <c r="G4215" s="2">
        <v>0.4</v>
      </c>
      <c r="H4215" s="2">
        <v>1.9</v>
      </c>
      <c r="I4215" s="2">
        <f t="shared" si="273"/>
        <v>13.576000000000001</v>
      </c>
      <c r="J4215" s="2">
        <f t="shared" si="274"/>
        <v>3.3939999999999984</v>
      </c>
      <c r="K4215" s="2">
        <f t="shared" si="275"/>
        <v>16.97</v>
      </c>
    </row>
    <row r="4216" spans="1:11" x14ac:dyDescent="0.25">
      <c r="A4216" s="15">
        <v>45102.583333333299</v>
      </c>
      <c r="B4216" s="14">
        <v>60</v>
      </c>
      <c r="C4216" s="2">
        <v>11.21</v>
      </c>
      <c r="D4216" s="2">
        <f t="shared" si="272"/>
        <v>1.121</v>
      </c>
      <c r="E4216" s="2">
        <v>1.62</v>
      </c>
      <c r="F4216" s="2">
        <v>8.5</v>
      </c>
      <c r="G4216" s="2">
        <v>0.4</v>
      </c>
      <c r="H4216" s="2">
        <v>1.9</v>
      </c>
      <c r="I4216" s="2">
        <f t="shared" si="273"/>
        <v>13.541</v>
      </c>
      <c r="J4216" s="2">
        <f t="shared" si="274"/>
        <v>3.3852499999999992</v>
      </c>
      <c r="K4216" s="2">
        <f t="shared" si="275"/>
        <v>16.92625</v>
      </c>
    </row>
    <row r="4217" spans="1:11" x14ac:dyDescent="0.25">
      <c r="A4217" s="15">
        <v>45102.625</v>
      </c>
      <c r="B4217" s="14">
        <v>60</v>
      </c>
      <c r="C4217" s="2">
        <v>64.58</v>
      </c>
      <c r="D4217" s="2">
        <f t="shared" si="272"/>
        <v>6.4580000000000002</v>
      </c>
      <c r="E4217" s="2">
        <v>1.62</v>
      </c>
      <c r="F4217" s="2">
        <v>8.5</v>
      </c>
      <c r="G4217" s="2">
        <v>0.4</v>
      </c>
      <c r="H4217" s="2">
        <v>1.9</v>
      </c>
      <c r="I4217" s="2">
        <f t="shared" si="273"/>
        <v>18.877999999999997</v>
      </c>
      <c r="J4217" s="2">
        <f t="shared" si="274"/>
        <v>4.7195</v>
      </c>
      <c r="K4217" s="2">
        <f t="shared" si="275"/>
        <v>23.597499999999997</v>
      </c>
    </row>
    <row r="4218" spans="1:11" x14ac:dyDescent="0.25">
      <c r="A4218" s="15">
        <v>45102.666666666701</v>
      </c>
      <c r="B4218" s="14">
        <v>60</v>
      </c>
      <c r="C4218" s="2">
        <v>252.82</v>
      </c>
      <c r="D4218" s="2">
        <f t="shared" si="272"/>
        <v>25.282</v>
      </c>
      <c r="E4218" s="2">
        <v>1.62</v>
      </c>
      <c r="F4218" s="2">
        <v>8.5</v>
      </c>
      <c r="G4218" s="2">
        <v>0.4</v>
      </c>
      <c r="H4218" s="2">
        <v>1.9</v>
      </c>
      <c r="I4218" s="2">
        <f t="shared" si="273"/>
        <v>37.701999999999998</v>
      </c>
      <c r="J4218" s="2">
        <f t="shared" si="274"/>
        <v>9.4254999999999995</v>
      </c>
      <c r="K4218" s="2">
        <f t="shared" si="275"/>
        <v>47.127499999999998</v>
      </c>
    </row>
    <row r="4219" spans="1:11" x14ac:dyDescent="0.25">
      <c r="A4219" s="15">
        <v>45102.708333333299</v>
      </c>
      <c r="B4219" s="14">
        <v>60</v>
      </c>
      <c r="C4219" s="2">
        <v>691.66</v>
      </c>
      <c r="D4219" s="2">
        <f t="shared" si="272"/>
        <v>69.165999999999997</v>
      </c>
      <c r="E4219" s="2">
        <v>1.62</v>
      </c>
      <c r="F4219" s="2">
        <v>8.5</v>
      </c>
      <c r="G4219" s="2">
        <v>0.4</v>
      </c>
      <c r="H4219" s="2">
        <v>1.9</v>
      </c>
      <c r="I4219" s="2">
        <f t="shared" si="273"/>
        <v>81.586000000000013</v>
      </c>
      <c r="J4219" s="2">
        <f t="shared" si="274"/>
        <v>20.396500000000003</v>
      </c>
      <c r="K4219" s="2">
        <f t="shared" si="275"/>
        <v>101.98250000000002</v>
      </c>
    </row>
    <row r="4220" spans="1:11" x14ac:dyDescent="0.25">
      <c r="A4220" s="15">
        <v>45102.75</v>
      </c>
      <c r="B4220" s="14">
        <v>60</v>
      </c>
      <c r="C4220" s="2">
        <v>722.84</v>
      </c>
      <c r="D4220" s="2">
        <f t="shared" si="272"/>
        <v>72.284000000000006</v>
      </c>
      <c r="E4220" s="2">
        <v>1.62</v>
      </c>
      <c r="F4220" s="2">
        <v>8.5</v>
      </c>
      <c r="G4220" s="2">
        <v>0.4</v>
      </c>
      <c r="H4220" s="2">
        <v>1.9</v>
      </c>
      <c r="I4220" s="2">
        <f t="shared" si="273"/>
        <v>84.704000000000022</v>
      </c>
      <c r="J4220" s="2">
        <f t="shared" si="274"/>
        <v>21.176000000000002</v>
      </c>
      <c r="K4220" s="2">
        <f t="shared" si="275"/>
        <v>105.88000000000002</v>
      </c>
    </row>
    <row r="4221" spans="1:11" x14ac:dyDescent="0.25">
      <c r="A4221" s="15">
        <v>45102.791666666701</v>
      </c>
      <c r="B4221" s="14">
        <v>60</v>
      </c>
      <c r="C4221" s="2">
        <v>718.17</v>
      </c>
      <c r="D4221" s="2">
        <f t="shared" si="272"/>
        <v>71.816999999999993</v>
      </c>
      <c r="E4221" s="2">
        <v>1.62</v>
      </c>
      <c r="F4221" s="2">
        <v>8.5</v>
      </c>
      <c r="G4221" s="2">
        <v>0.4</v>
      </c>
      <c r="H4221" s="2">
        <v>1.9</v>
      </c>
      <c r="I4221" s="2">
        <f t="shared" si="273"/>
        <v>84.237000000000009</v>
      </c>
      <c r="J4221" s="2">
        <f t="shared" si="274"/>
        <v>21.059250000000006</v>
      </c>
      <c r="K4221" s="2">
        <f t="shared" si="275"/>
        <v>105.29625000000001</v>
      </c>
    </row>
    <row r="4222" spans="1:11" x14ac:dyDescent="0.25">
      <c r="A4222" s="15">
        <v>45102.833333333299</v>
      </c>
      <c r="B4222" s="14">
        <v>60</v>
      </c>
      <c r="C4222" s="2">
        <v>706.96</v>
      </c>
      <c r="D4222" s="2">
        <f t="shared" si="272"/>
        <v>70.695999999999998</v>
      </c>
      <c r="E4222" s="2">
        <v>1.62</v>
      </c>
      <c r="F4222" s="2">
        <v>8.5</v>
      </c>
      <c r="G4222" s="2">
        <v>0.4</v>
      </c>
      <c r="H4222" s="2">
        <v>1.9</v>
      </c>
      <c r="I4222" s="2">
        <f t="shared" si="273"/>
        <v>83.116000000000014</v>
      </c>
      <c r="J4222" s="2">
        <f t="shared" si="274"/>
        <v>20.778999999999996</v>
      </c>
      <c r="K4222" s="2">
        <f t="shared" si="275"/>
        <v>103.89500000000001</v>
      </c>
    </row>
    <row r="4223" spans="1:11" x14ac:dyDescent="0.25">
      <c r="A4223" s="15">
        <v>45102.875</v>
      </c>
      <c r="B4223" s="14">
        <v>60</v>
      </c>
      <c r="C4223" s="2">
        <v>701.01</v>
      </c>
      <c r="D4223" s="2">
        <f t="shared" si="272"/>
        <v>70.100999999999999</v>
      </c>
      <c r="E4223" s="2">
        <v>1.62</v>
      </c>
      <c r="F4223" s="2">
        <v>8.5</v>
      </c>
      <c r="G4223" s="2">
        <v>0.4</v>
      </c>
      <c r="H4223" s="2">
        <v>1.9</v>
      </c>
      <c r="I4223" s="2">
        <f t="shared" si="273"/>
        <v>82.521000000000015</v>
      </c>
      <c r="J4223" s="2">
        <f t="shared" si="274"/>
        <v>20.630250000000004</v>
      </c>
      <c r="K4223" s="2">
        <f t="shared" si="275"/>
        <v>103.15125000000002</v>
      </c>
    </row>
    <row r="4224" spans="1:11" x14ac:dyDescent="0.25">
      <c r="A4224" s="15">
        <v>45102.916666666701</v>
      </c>
      <c r="B4224" s="14">
        <v>60</v>
      </c>
      <c r="C4224" s="2">
        <v>683.14</v>
      </c>
      <c r="D4224" s="2">
        <f t="shared" si="272"/>
        <v>68.313999999999993</v>
      </c>
      <c r="E4224" s="2">
        <v>1.62</v>
      </c>
      <c r="F4224" s="2">
        <v>8.5</v>
      </c>
      <c r="G4224" s="2">
        <v>0.4</v>
      </c>
      <c r="H4224" s="2">
        <v>1.9</v>
      </c>
      <c r="I4224" s="2">
        <f t="shared" si="273"/>
        <v>80.734000000000009</v>
      </c>
      <c r="J4224" s="2">
        <f t="shared" si="274"/>
        <v>20.183500000000009</v>
      </c>
      <c r="K4224" s="2">
        <f t="shared" si="275"/>
        <v>100.91750000000002</v>
      </c>
    </row>
    <row r="4225" spans="1:11" x14ac:dyDescent="0.25">
      <c r="A4225" s="15">
        <v>45102.958333333299</v>
      </c>
      <c r="B4225" s="14">
        <v>60</v>
      </c>
      <c r="C4225" s="2">
        <v>656.86</v>
      </c>
      <c r="D4225" s="2">
        <f t="shared" si="272"/>
        <v>65.686000000000007</v>
      </c>
      <c r="E4225" s="2">
        <v>1.62</v>
      </c>
      <c r="F4225" s="2">
        <v>8.5</v>
      </c>
      <c r="G4225" s="2">
        <v>0.4</v>
      </c>
      <c r="H4225" s="2">
        <v>1.9</v>
      </c>
      <c r="I4225" s="2">
        <f t="shared" si="273"/>
        <v>78.106000000000023</v>
      </c>
      <c r="J4225" s="2">
        <f t="shared" si="274"/>
        <v>19.526499999999999</v>
      </c>
      <c r="K4225" s="2">
        <f t="shared" si="275"/>
        <v>97.632500000000022</v>
      </c>
    </row>
    <row r="4226" spans="1:11" x14ac:dyDescent="0.25">
      <c r="A4226" s="13">
        <v>45103</v>
      </c>
      <c r="B4226" s="14">
        <v>60</v>
      </c>
      <c r="C4226" s="2">
        <v>757.88</v>
      </c>
      <c r="D4226" s="2">
        <f t="shared" si="272"/>
        <v>75.787999999999997</v>
      </c>
      <c r="E4226" s="2">
        <v>1.62</v>
      </c>
      <c r="F4226" s="2">
        <v>8.5</v>
      </c>
      <c r="G4226" s="2">
        <v>0.4</v>
      </c>
      <c r="H4226" s="2">
        <v>1.9</v>
      </c>
      <c r="I4226" s="2">
        <f t="shared" si="273"/>
        <v>88.208000000000013</v>
      </c>
      <c r="J4226" s="2">
        <f t="shared" si="274"/>
        <v>22.052000000000007</v>
      </c>
      <c r="K4226" s="2">
        <f t="shared" si="275"/>
        <v>110.26000000000002</v>
      </c>
    </row>
    <row r="4227" spans="1:11" x14ac:dyDescent="0.25">
      <c r="A4227" s="15">
        <v>45103.041666666701</v>
      </c>
      <c r="B4227" s="14">
        <v>60</v>
      </c>
      <c r="C4227" s="2">
        <v>706.14</v>
      </c>
      <c r="D4227" s="2">
        <f t="shared" si="272"/>
        <v>70.614000000000004</v>
      </c>
      <c r="E4227" s="2">
        <v>1.62</v>
      </c>
      <c r="F4227" s="2">
        <v>8.5</v>
      </c>
      <c r="G4227" s="2">
        <v>0.4</v>
      </c>
      <c r="H4227" s="2">
        <v>1.9</v>
      </c>
      <c r="I4227" s="2">
        <f t="shared" si="273"/>
        <v>83.03400000000002</v>
      </c>
      <c r="J4227" s="2">
        <f t="shared" si="274"/>
        <v>20.758499999999998</v>
      </c>
      <c r="K4227" s="2">
        <f t="shared" si="275"/>
        <v>103.79250000000002</v>
      </c>
    </row>
    <row r="4228" spans="1:11" x14ac:dyDescent="0.25">
      <c r="A4228" s="15">
        <v>45103.083333333299</v>
      </c>
      <c r="B4228" s="14">
        <v>60</v>
      </c>
      <c r="C4228" s="2">
        <v>699.6</v>
      </c>
      <c r="D4228" s="2">
        <f t="shared" si="272"/>
        <v>69.960000000000008</v>
      </c>
      <c r="E4228" s="2">
        <v>1.62</v>
      </c>
      <c r="F4228" s="2">
        <v>8.5</v>
      </c>
      <c r="G4228" s="2">
        <v>0.4</v>
      </c>
      <c r="H4228" s="2">
        <v>1.9</v>
      </c>
      <c r="I4228" s="2">
        <f t="shared" si="273"/>
        <v>82.380000000000024</v>
      </c>
      <c r="J4228" s="2">
        <f t="shared" si="274"/>
        <v>20.594999999999999</v>
      </c>
      <c r="K4228" s="2">
        <f t="shared" si="275"/>
        <v>102.97500000000002</v>
      </c>
    </row>
    <row r="4229" spans="1:11" x14ac:dyDescent="0.25">
      <c r="A4229" s="15">
        <v>45103.125</v>
      </c>
      <c r="B4229" s="14">
        <v>60</v>
      </c>
      <c r="C4229" s="2">
        <v>690.85</v>
      </c>
      <c r="D4229" s="2">
        <f t="shared" si="272"/>
        <v>69.085000000000008</v>
      </c>
      <c r="E4229" s="2">
        <v>1.62</v>
      </c>
      <c r="F4229" s="2">
        <v>8.5</v>
      </c>
      <c r="G4229" s="2">
        <v>0.4</v>
      </c>
      <c r="H4229" s="2">
        <v>1.9</v>
      </c>
      <c r="I4229" s="2">
        <f t="shared" si="273"/>
        <v>81.505000000000024</v>
      </c>
      <c r="J4229" s="2">
        <f t="shared" si="274"/>
        <v>20.376249999999999</v>
      </c>
      <c r="K4229" s="2">
        <f t="shared" si="275"/>
        <v>101.88125000000002</v>
      </c>
    </row>
    <row r="4230" spans="1:11" x14ac:dyDescent="0.25">
      <c r="A4230" s="15">
        <v>45103.166666666701</v>
      </c>
      <c r="B4230" s="14">
        <v>60</v>
      </c>
      <c r="C4230" s="2">
        <v>694</v>
      </c>
      <c r="D4230" s="2">
        <f t="shared" si="272"/>
        <v>69.400000000000006</v>
      </c>
      <c r="E4230" s="2">
        <v>1.62</v>
      </c>
      <c r="F4230" s="2">
        <v>8.5</v>
      </c>
      <c r="G4230" s="2">
        <v>0.4</v>
      </c>
      <c r="H4230" s="2">
        <v>1.9</v>
      </c>
      <c r="I4230" s="2">
        <f t="shared" si="273"/>
        <v>81.820000000000022</v>
      </c>
      <c r="J4230" s="2">
        <f t="shared" si="274"/>
        <v>20.455000000000013</v>
      </c>
      <c r="K4230" s="2">
        <f t="shared" si="275"/>
        <v>102.27500000000003</v>
      </c>
    </row>
    <row r="4231" spans="1:11" x14ac:dyDescent="0.25">
      <c r="A4231" s="15">
        <v>45103.208333333299</v>
      </c>
      <c r="B4231" s="14">
        <v>60</v>
      </c>
      <c r="C4231" s="2">
        <v>758.58</v>
      </c>
      <c r="D4231" s="2">
        <f t="shared" si="272"/>
        <v>75.858000000000004</v>
      </c>
      <c r="E4231" s="2">
        <v>1.62</v>
      </c>
      <c r="F4231" s="2">
        <v>8.5</v>
      </c>
      <c r="G4231" s="2">
        <v>0.4</v>
      </c>
      <c r="H4231" s="2">
        <v>1.9</v>
      </c>
      <c r="I4231" s="2">
        <f t="shared" si="273"/>
        <v>88.27800000000002</v>
      </c>
      <c r="J4231" s="2">
        <f t="shared" si="274"/>
        <v>22.069500000000005</v>
      </c>
      <c r="K4231" s="2">
        <f t="shared" si="275"/>
        <v>110.34750000000003</v>
      </c>
    </row>
    <row r="4232" spans="1:11" x14ac:dyDescent="0.25">
      <c r="A4232" s="15">
        <v>45103.25</v>
      </c>
      <c r="B4232" s="14">
        <v>60</v>
      </c>
      <c r="C4232" s="2">
        <v>864.49</v>
      </c>
      <c r="D4232" s="2">
        <f t="shared" si="272"/>
        <v>86.448999999999998</v>
      </c>
      <c r="E4232" s="2">
        <v>1.62</v>
      </c>
      <c r="F4232" s="2">
        <v>8.5</v>
      </c>
      <c r="G4232" s="2">
        <v>0.4</v>
      </c>
      <c r="H4232" s="2">
        <v>1.9</v>
      </c>
      <c r="I4232" s="2">
        <f t="shared" si="273"/>
        <v>98.869000000000014</v>
      </c>
      <c r="J4232" s="2">
        <f t="shared" si="274"/>
        <v>24.717250000000007</v>
      </c>
      <c r="K4232" s="2">
        <f t="shared" si="275"/>
        <v>123.58625000000002</v>
      </c>
    </row>
    <row r="4233" spans="1:11" x14ac:dyDescent="0.25">
      <c r="A4233" s="15">
        <v>45103.291666666701</v>
      </c>
      <c r="B4233" s="14">
        <v>60</v>
      </c>
      <c r="C4233" s="2">
        <v>1514.7</v>
      </c>
      <c r="D4233" s="2">
        <f t="shared" si="272"/>
        <v>151.47</v>
      </c>
      <c r="E4233" s="2">
        <v>1.62</v>
      </c>
      <c r="F4233" s="2">
        <v>8.5</v>
      </c>
      <c r="G4233" s="2">
        <v>0.4</v>
      </c>
      <c r="H4233" s="2">
        <v>1.9</v>
      </c>
      <c r="I4233" s="2">
        <f t="shared" si="273"/>
        <v>163.89000000000001</v>
      </c>
      <c r="J4233" s="2">
        <f t="shared" si="274"/>
        <v>40.972499999999997</v>
      </c>
      <c r="K4233" s="2">
        <f t="shared" si="275"/>
        <v>204.86250000000001</v>
      </c>
    </row>
    <row r="4234" spans="1:11" x14ac:dyDescent="0.25">
      <c r="A4234" s="15">
        <v>45103.333333333299</v>
      </c>
      <c r="B4234" s="14">
        <v>60</v>
      </c>
      <c r="C4234" s="2">
        <v>1408.08</v>
      </c>
      <c r="D4234" s="2">
        <f t="shared" si="272"/>
        <v>140.80799999999999</v>
      </c>
      <c r="E4234" s="2">
        <v>1.62</v>
      </c>
      <c r="F4234" s="2">
        <v>8.5</v>
      </c>
      <c r="G4234" s="2">
        <v>0.4</v>
      </c>
      <c r="H4234" s="2">
        <v>1.9</v>
      </c>
      <c r="I4234" s="2">
        <f t="shared" si="273"/>
        <v>153.22800000000001</v>
      </c>
      <c r="J4234" s="2">
        <f t="shared" si="274"/>
        <v>38.307000000000016</v>
      </c>
      <c r="K4234" s="2">
        <f t="shared" si="275"/>
        <v>191.53500000000003</v>
      </c>
    </row>
    <row r="4235" spans="1:11" x14ac:dyDescent="0.25">
      <c r="A4235" s="15">
        <v>45103.375</v>
      </c>
      <c r="B4235" s="14">
        <v>60</v>
      </c>
      <c r="C4235" s="2">
        <v>1185.51</v>
      </c>
      <c r="D4235" s="2">
        <f t="shared" si="272"/>
        <v>118.551</v>
      </c>
      <c r="E4235" s="2">
        <v>1.62</v>
      </c>
      <c r="F4235" s="2">
        <v>8.5</v>
      </c>
      <c r="G4235" s="2">
        <v>0.4</v>
      </c>
      <c r="H4235" s="2">
        <v>1.9</v>
      </c>
      <c r="I4235" s="2">
        <f t="shared" si="273"/>
        <v>130.971</v>
      </c>
      <c r="J4235" s="2">
        <f t="shared" si="274"/>
        <v>32.742750000000001</v>
      </c>
      <c r="K4235" s="2">
        <f t="shared" si="275"/>
        <v>163.71375</v>
      </c>
    </row>
    <row r="4236" spans="1:11" x14ac:dyDescent="0.25">
      <c r="A4236" s="15">
        <v>45103.416666666701</v>
      </c>
      <c r="B4236" s="14">
        <v>60</v>
      </c>
      <c r="C4236" s="2">
        <v>1026.46</v>
      </c>
      <c r="D4236" s="2">
        <f t="shared" si="272"/>
        <v>102.646</v>
      </c>
      <c r="E4236" s="2">
        <v>1.62</v>
      </c>
      <c r="F4236" s="2">
        <v>8.5</v>
      </c>
      <c r="G4236" s="2">
        <v>0.4</v>
      </c>
      <c r="H4236" s="2">
        <v>1.9</v>
      </c>
      <c r="I4236" s="2">
        <f t="shared" si="273"/>
        <v>115.06600000000002</v>
      </c>
      <c r="J4236" s="2">
        <f t="shared" si="274"/>
        <v>28.766499999999994</v>
      </c>
      <c r="K4236" s="2">
        <f t="shared" si="275"/>
        <v>143.83250000000001</v>
      </c>
    </row>
    <row r="4237" spans="1:11" x14ac:dyDescent="0.25">
      <c r="A4237" s="15">
        <v>45103.458333333299</v>
      </c>
      <c r="B4237" s="14">
        <v>60</v>
      </c>
      <c r="C4237" s="2">
        <v>950.56</v>
      </c>
      <c r="D4237" s="2">
        <f t="shared" si="272"/>
        <v>95.055999999999997</v>
      </c>
      <c r="E4237" s="2">
        <v>1.62</v>
      </c>
      <c r="F4237" s="2">
        <v>8.5</v>
      </c>
      <c r="G4237" s="2">
        <v>0.4</v>
      </c>
      <c r="H4237" s="2">
        <v>1.9</v>
      </c>
      <c r="I4237" s="2">
        <f t="shared" si="273"/>
        <v>107.47600000000001</v>
      </c>
      <c r="J4237" s="2">
        <f t="shared" si="274"/>
        <v>26.869000000000014</v>
      </c>
      <c r="K4237" s="2">
        <f t="shared" si="275"/>
        <v>134.34500000000003</v>
      </c>
    </row>
    <row r="4238" spans="1:11" x14ac:dyDescent="0.25">
      <c r="A4238" s="15">
        <v>45103.5</v>
      </c>
      <c r="B4238" s="14">
        <v>60</v>
      </c>
      <c r="C4238" s="2">
        <v>874.89</v>
      </c>
      <c r="D4238" s="2">
        <f t="shared" si="272"/>
        <v>87.489000000000004</v>
      </c>
      <c r="E4238" s="2">
        <v>1.62</v>
      </c>
      <c r="F4238" s="2">
        <v>8.5</v>
      </c>
      <c r="G4238" s="2">
        <v>0.4</v>
      </c>
      <c r="H4238" s="2">
        <v>1.9</v>
      </c>
      <c r="I4238" s="2">
        <f t="shared" si="273"/>
        <v>99.90900000000002</v>
      </c>
      <c r="J4238" s="2">
        <f t="shared" si="274"/>
        <v>24.977249999999998</v>
      </c>
      <c r="K4238" s="2">
        <f t="shared" si="275"/>
        <v>124.88625000000002</v>
      </c>
    </row>
    <row r="4239" spans="1:11" x14ac:dyDescent="0.25">
      <c r="A4239" s="15">
        <v>45103.541666666701</v>
      </c>
      <c r="B4239" s="14">
        <v>60</v>
      </c>
      <c r="C4239" s="2">
        <v>702.99</v>
      </c>
      <c r="D4239" s="2">
        <f t="shared" si="272"/>
        <v>70.299000000000007</v>
      </c>
      <c r="E4239" s="2">
        <v>1.62</v>
      </c>
      <c r="F4239" s="2">
        <v>8.5</v>
      </c>
      <c r="G4239" s="2">
        <v>0.4</v>
      </c>
      <c r="H4239" s="2">
        <v>1.9</v>
      </c>
      <c r="I4239" s="2">
        <f t="shared" si="273"/>
        <v>82.719000000000023</v>
      </c>
      <c r="J4239" s="2">
        <f t="shared" si="274"/>
        <v>20.679750000000013</v>
      </c>
      <c r="K4239" s="2">
        <f t="shared" si="275"/>
        <v>103.39875000000004</v>
      </c>
    </row>
    <row r="4240" spans="1:11" x14ac:dyDescent="0.25">
      <c r="A4240" s="15">
        <v>45103.583333333299</v>
      </c>
      <c r="B4240" s="14">
        <v>60</v>
      </c>
      <c r="C4240" s="2">
        <v>618.91</v>
      </c>
      <c r="D4240" s="2">
        <f t="shared" si="272"/>
        <v>61.890999999999998</v>
      </c>
      <c r="E4240" s="2">
        <v>1.62</v>
      </c>
      <c r="F4240" s="2">
        <v>8.5</v>
      </c>
      <c r="G4240" s="2">
        <v>0.4</v>
      </c>
      <c r="H4240" s="2">
        <v>1.9</v>
      </c>
      <c r="I4240" s="2">
        <f t="shared" si="273"/>
        <v>74.311000000000007</v>
      </c>
      <c r="J4240" s="2">
        <f t="shared" si="274"/>
        <v>18.577750000000009</v>
      </c>
      <c r="K4240" s="2">
        <f t="shared" si="275"/>
        <v>92.888750000000016</v>
      </c>
    </row>
    <row r="4241" spans="1:11" x14ac:dyDescent="0.25">
      <c r="A4241" s="15">
        <v>45103.625</v>
      </c>
      <c r="B4241" s="14">
        <v>60</v>
      </c>
      <c r="C4241" s="2">
        <v>651.03</v>
      </c>
      <c r="D4241" s="2">
        <f t="shared" si="272"/>
        <v>65.102999999999994</v>
      </c>
      <c r="E4241" s="2">
        <v>1.62</v>
      </c>
      <c r="F4241" s="2">
        <v>8.5</v>
      </c>
      <c r="G4241" s="2">
        <v>0.4</v>
      </c>
      <c r="H4241" s="2">
        <v>1.9</v>
      </c>
      <c r="I4241" s="2">
        <f t="shared" si="273"/>
        <v>77.52300000000001</v>
      </c>
      <c r="J4241" s="2">
        <f t="shared" si="274"/>
        <v>19.380750000000006</v>
      </c>
      <c r="K4241" s="2">
        <f t="shared" si="275"/>
        <v>96.903750000000016</v>
      </c>
    </row>
    <row r="4242" spans="1:11" x14ac:dyDescent="0.25">
      <c r="A4242" s="15">
        <v>45103.666666666701</v>
      </c>
      <c r="B4242" s="14">
        <v>60</v>
      </c>
      <c r="C4242" s="2">
        <v>753.79</v>
      </c>
      <c r="D4242" s="2">
        <f t="shared" si="272"/>
        <v>75.378999999999991</v>
      </c>
      <c r="E4242" s="2">
        <v>1.62</v>
      </c>
      <c r="F4242" s="2">
        <v>8.5</v>
      </c>
      <c r="G4242" s="2">
        <v>0.4</v>
      </c>
      <c r="H4242" s="2">
        <v>1.9</v>
      </c>
      <c r="I4242" s="2">
        <f t="shared" si="273"/>
        <v>87.799000000000007</v>
      </c>
      <c r="J4242" s="2">
        <f t="shared" si="274"/>
        <v>21.949749999999995</v>
      </c>
      <c r="K4242" s="2">
        <f t="shared" si="275"/>
        <v>109.74875</v>
      </c>
    </row>
    <row r="4243" spans="1:11" x14ac:dyDescent="0.25">
      <c r="A4243" s="15">
        <v>45103.708333333299</v>
      </c>
      <c r="B4243" s="14">
        <v>60</v>
      </c>
      <c r="C4243" s="2">
        <v>949.39</v>
      </c>
      <c r="D4243" s="2">
        <f t="shared" si="272"/>
        <v>94.938999999999993</v>
      </c>
      <c r="E4243" s="2">
        <v>1.62</v>
      </c>
      <c r="F4243" s="2">
        <v>8.5</v>
      </c>
      <c r="G4243" s="2">
        <v>0.4</v>
      </c>
      <c r="H4243" s="2">
        <v>1.9</v>
      </c>
      <c r="I4243" s="2">
        <f t="shared" si="273"/>
        <v>107.35900000000001</v>
      </c>
      <c r="J4243" s="2">
        <f t="shared" si="274"/>
        <v>26.839750000000009</v>
      </c>
      <c r="K4243" s="2">
        <f t="shared" si="275"/>
        <v>134.19875000000002</v>
      </c>
    </row>
    <row r="4244" spans="1:11" x14ac:dyDescent="0.25">
      <c r="A4244" s="15">
        <v>45103.75</v>
      </c>
      <c r="B4244" s="14">
        <v>60</v>
      </c>
      <c r="C4244" s="2">
        <v>1032.07</v>
      </c>
      <c r="D4244" s="2">
        <f t="shared" si="272"/>
        <v>103.20699999999999</v>
      </c>
      <c r="E4244" s="2">
        <v>1.62</v>
      </c>
      <c r="F4244" s="2">
        <v>8.5</v>
      </c>
      <c r="G4244" s="2">
        <v>0.4</v>
      </c>
      <c r="H4244" s="2">
        <v>1.9</v>
      </c>
      <c r="I4244" s="2">
        <f t="shared" si="273"/>
        <v>115.62700000000001</v>
      </c>
      <c r="J4244" s="2">
        <f t="shared" si="274"/>
        <v>28.906749999999988</v>
      </c>
      <c r="K4244" s="2">
        <f t="shared" si="275"/>
        <v>144.53375</v>
      </c>
    </row>
    <row r="4245" spans="1:11" x14ac:dyDescent="0.25">
      <c r="A4245" s="15">
        <v>45103.791666666701</v>
      </c>
      <c r="B4245" s="14">
        <v>60</v>
      </c>
      <c r="C4245" s="2">
        <v>1050.52</v>
      </c>
      <c r="D4245" s="2">
        <f t="shared" si="272"/>
        <v>105.05199999999999</v>
      </c>
      <c r="E4245" s="2">
        <v>1.62</v>
      </c>
      <c r="F4245" s="2">
        <v>8.5</v>
      </c>
      <c r="G4245" s="2">
        <v>0.4</v>
      </c>
      <c r="H4245" s="2">
        <v>1.9</v>
      </c>
      <c r="I4245" s="2">
        <f t="shared" si="273"/>
        <v>117.47200000000001</v>
      </c>
      <c r="J4245" s="2">
        <f t="shared" si="274"/>
        <v>29.367999999999995</v>
      </c>
      <c r="K4245" s="2">
        <f t="shared" si="275"/>
        <v>146.84</v>
      </c>
    </row>
    <row r="4246" spans="1:11" x14ac:dyDescent="0.25">
      <c r="A4246" s="15">
        <v>45103.833333333299</v>
      </c>
      <c r="B4246" s="14">
        <v>60</v>
      </c>
      <c r="C4246" s="2">
        <v>991.54</v>
      </c>
      <c r="D4246" s="2">
        <f t="shared" si="272"/>
        <v>99.153999999999996</v>
      </c>
      <c r="E4246" s="2">
        <v>1.62</v>
      </c>
      <c r="F4246" s="2">
        <v>8.5</v>
      </c>
      <c r="G4246" s="2">
        <v>0.4</v>
      </c>
      <c r="H4246" s="2">
        <v>1.9</v>
      </c>
      <c r="I4246" s="2">
        <f t="shared" si="273"/>
        <v>111.57400000000001</v>
      </c>
      <c r="J4246" s="2">
        <f t="shared" si="274"/>
        <v>27.893500000000017</v>
      </c>
      <c r="K4246" s="2">
        <f t="shared" si="275"/>
        <v>139.46750000000003</v>
      </c>
    </row>
    <row r="4247" spans="1:11" x14ac:dyDescent="0.25">
      <c r="A4247" s="15">
        <v>45103.875</v>
      </c>
      <c r="B4247" s="14">
        <v>60</v>
      </c>
      <c r="C4247" s="2">
        <v>810.07</v>
      </c>
      <c r="D4247" s="2">
        <f t="shared" si="272"/>
        <v>81.007000000000005</v>
      </c>
      <c r="E4247" s="2">
        <v>1.62</v>
      </c>
      <c r="F4247" s="2">
        <v>8.5</v>
      </c>
      <c r="G4247" s="2">
        <v>0.4</v>
      </c>
      <c r="H4247" s="2">
        <v>1.9</v>
      </c>
      <c r="I4247" s="2">
        <f t="shared" si="273"/>
        <v>93.427000000000021</v>
      </c>
      <c r="J4247" s="2">
        <f t="shared" si="274"/>
        <v>23.356750000000005</v>
      </c>
      <c r="K4247" s="2">
        <f t="shared" si="275"/>
        <v>116.78375000000003</v>
      </c>
    </row>
    <row r="4248" spans="1:11" x14ac:dyDescent="0.25">
      <c r="A4248" s="15">
        <v>45103.916666666701</v>
      </c>
      <c r="B4248" s="14">
        <v>60</v>
      </c>
      <c r="C4248" s="2">
        <v>740.94</v>
      </c>
      <c r="D4248" s="2">
        <f t="shared" si="272"/>
        <v>74.094000000000008</v>
      </c>
      <c r="E4248" s="2">
        <v>1.62</v>
      </c>
      <c r="F4248" s="2">
        <v>8.5</v>
      </c>
      <c r="G4248" s="2">
        <v>0.4</v>
      </c>
      <c r="H4248" s="2">
        <v>1.9</v>
      </c>
      <c r="I4248" s="2">
        <f t="shared" si="273"/>
        <v>86.514000000000024</v>
      </c>
      <c r="J4248" s="2">
        <f t="shared" si="274"/>
        <v>21.628500000000003</v>
      </c>
      <c r="K4248" s="2">
        <f t="shared" si="275"/>
        <v>108.14250000000003</v>
      </c>
    </row>
    <row r="4249" spans="1:11" x14ac:dyDescent="0.25">
      <c r="A4249" s="15">
        <v>45103.958333333299</v>
      </c>
      <c r="B4249" s="14">
        <v>60</v>
      </c>
      <c r="C4249" s="2">
        <v>664.81</v>
      </c>
      <c r="D4249" s="2">
        <f t="shared" si="272"/>
        <v>66.480999999999995</v>
      </c>
      <c r="E4249" s="2">
        <v>1.62</v>
      </c>
      <c r="F4249" s="2">
        <v>8.5</v>
      </c>
      <c r="G4249" s="2">
        <v>0.4</v>
      </c>
      <c r="H4249" s="2">
        <v>1.9</v>
      </c>
      <c r="I4249" s="2">
        <f t="shared" si="273"/>
        <v>78.90100000000001</v>
      </c>
      <c r="J4249" s="2">
        <f t="shared" si="274"/>
        <v>19.725250000000003</v>
      </c>
      <c r="K4249" s="2">
        <f t="shared" si="275"/>
        <v>98.626250000000013</v>
      </c>
    </row>
    <row r="4250" spans="1:11" x14ac:dyDescent="0.25">
      <c r="A4250" s="13">
        <v>45104</v>
      </c>
      <c r="B4250" s="14">
        <v>60</v>
      </c>
      <c r="C4250" s="2">
        <v>759.94</v>
      </c>
      <c r="D4250" s="2">
        <f t="shared" si="272"/>
        <v>75.994</v>
      </c>
      <c r="E4250" s="2">
        <v>1.62</v>
      </c>
      <c r="F4250" s="2">
        <v>8.5</v>
      </c>
      <c r="G4250" s="2">
        <v>0.4</v>
      </c>
      <c r="H4250" s="2">
        <v>1.9</v>
      </c>
      <c r="I4250" s="2">
        <f t="shared" si="273"/>
        <v>88.414000000000016</v>
      </c>
      <c r="J4250" s="2">
        <f t="shared" si="274"/>
        <v>22.103499999999997</v>
      </c>
      <c r="K4250" s="2">
        <f t="shared" si="275"/>
        <v>110.51750000000001</v>
      </c>
    </row>
    <row r="4251" spans="1:11" x14ac:dyDescent="0.25">
      <c r="A4251" s="15">
        <v>45104.041666666701</v>
      </c>
      <c r="B4251" s="14">
        <v>60</v>
      </c>
      <c r="C4251" s="2">
        <v>731.08</v>
      </c>
      <c r="D4251" s="2">
        <f t="shared" si="272"/>
        <v>73.108000000000004</v>
      </c>
      <c r="E4251" s="2">
        <v>1.62</v>
      </c>
      <c r="F4251" s="2">
        <v>8.5</v>
      </c>
      <c r="G4251" s="2">
        <v>0.4</v>
      </c>
      <c r="H4251" s="2">
        <v>1.9</v>
      </c>
      <c r="I4251" s="2">
        <f t="shared" si="273"/>
        <v>85.52800000000002</v>
      </c>
      <c r="J4251" s="2">
        <f t="shared" si="274"/>
        <v>21.382000000000005</v>
      </c>
      <c r="K4251" s="2">
        <f t="shared" si="275"/>
        <v>106.91000000000003</v>
      </c>
    </row>
    <row r="4252" spans="1:11" x14ac:dyDescent="0.25">
      <c r="A4252" s="15">
        <v>45104.083333333299</v>
      </c>
      <c r="B4252" s="14">
        <v>60</v>
      </c>
      <c r="C4252" s="2">
        <v>740.19</v>
      </c>
      <c r="D4252" s="2">
        <f t="shared" si="272"/>
        <v>74.019000000000005</v>
      </c>
      <c r="E4252" s="2">
        <v>1.62</v>
      </c>
      <c r="F4252" s="2">
        <v>8.5</v>
      </c>
      <c r="G4252" s="2">
        <v>0.4</v>
      </c>
      <c r="H4252" s="2">
        <v>1.9</v>
      </c>
      <c r="I4252" s="2">
        <f t="shared" si="273"/>
        <v>86.439000000000021</v>
      </c>
      <c r="J4252" s="2">
        <f t="shared" si="274"/>
        <v>21.609750000000005</v>
      </c>
      <c r="K4252" s="2">
        <f t="shared" si="275"/>
        <v>108.04875000000003</v>
      </c>
    </row>
    <row r="4253" spans="1:11" x14ac:dyDescent="0.25">
      <c r="A4253" s="15">
        <v>45104.125</v>
      </c>
      <c r="B4253" s="14">
        <v>60</v>
      </c>
      <c r="C4253" s="2">
        <v>760.76</v>
      </c>
      <c r="D4253" s="2">
        <f t="shared" si="272"/>
        <v>76.075999999999993</v>
      </c>
      <c r="E4253" s="2">
        <v>1.62</v>
      </c>
      <c r="F4253" s="2">
        <v>8.5</v>
      </c>
      <c r="G4253" s="2">
        <v>0.4</v>
      </c>
      <c r="H4253" s="2">
        <v>1.9</v>
      </c>
      <c r="I4253" s="2">
        <f t="shared" si="273"/>
        <v>88.496000000000009</v>
      </c>
      <c r="J4253" s="2">
        <f t="shared" si="274"/>
        <v>22.123999999999995</v>
      </c>
      <c r="K4253" s="2">
        <f t="shared" si="275"/>
        <v>110.62</v>
      </c>
    </row>
    <row r="4254" spans="1:11" x14ac:dyDescent="0.25">
      <c r="A4254" s="15">
        <v>45104.166666666701</v>
      </c>
      <c r="B4254" s="14">
        <v>60</v>
      </c>
      <c r="C4254" s="2">
        <v>793.01</v>
      </c>
      <c r="D4254" s="2">
        <f t="shared" si="272"/>
        <v>79.301000000000002</v>
      </c>
      <c r="E4254" s="2">
        <v>1.62</v>
      </c>
      <c r="F4254" s="2">
        <v>8.5</v>
      </c>
      <c r="G4254" s="2">
        <v>0.4</v>
      </c>
      <c r="H4254" s="2">
        <v>1.9</v>
      </c>
      <c r="I4254" s="2">
        <f t="shared" si="273"/>
        <v>91.721000000000018</v>
      </c>
      <c r="J4254" s="2">
        <f t="shared" si="274"/>
        <v>22.930250000000001</v>
      </c>
      <c r="K4254" s="2">
        <f t="shared" si="275"/>
        <v>114.65125000000002</v>
      </c>
    </row>
    <row r="4255" spans="1:11" x14ac:dyDescent="0.25">
      <c r="A4255" s="15">
        <v>45104.208333333299</v>
      </c>
      <c r="B4255" s="14">
        <v>60</v>
      </c>
      <c r="C4255" s="2">
        <v>846.89</v>
      </c>
      <c r="D4255" s="2">
        <f t="shared" si="272"/>
        <v>84.688999999999993</v>
      </c>
      <c r="E4255" s="2">
        <v>1.62</v>
      </c>
      <c r="F4255" s="2">
        <v>8.5</v>
      </c>
      <c r="G4255" s="2">
        <v>0.4</v>
      </c>
      <c r="H4255" s="2">
        <v>1.9</v>
      </c>
      <c r="I4255" s="2">
        <f t="shared" si="273"/>
        <v>97.109000000000009</v>
      </c>
      <c r="J4255" s="2">
        <f t="shared" si="274"/>
        <v>24.277250000000009</v>
      </c>
      <c r="K4255" s="2">
        <f t="shared" si="275"/>
        <v>121.38625000000002</v>
      </c>
    </row>
    <row r="4256" spans="1:11" x14ac:dyDescent="0.25">
      <c r="A4256" s="15">
        <v>45104.25</v>
      </c>
      <c r="B4256" s="14">
        <v>60</v>
      </c>
      <c r="C4256" s="2">
        <v>1191.8599999999999</v>
      </c>
      <c r="D4256" s="2">
        <f t="shared" si="272"/>
        <v>119.18599999999999</v>
      </c>
      <c r="E4256" s="2">
        <v>1.62</v>
      </c>
      <c r="F4256" s="2">
        <v>8.5</v>
      </c>
      <c r="G4256" s="2">
        <v>0.4</v>
      </c>
      <c r="H4256" s="2">
        <v>1.9</v>
      </c>
      <c r="I4256" s="2">
        <f t="shared" si="273"/>
        <v>131.60599999999999</v>
      </c>
      <c r="J4256" s="2">
        <f t="shared" si="274"/>
        <v>32.901499999999999</v>
      </c>
      <c r="K4256" s="2">
        <f t="shared" si="275"/>
        <v>164.50749999999999</v>
      </c>
    </row>
    <row r="4257" spans="1:11" x14ac:dyDescent="0.25">
      <c r="A4257" s="15">
        <v>45104.291666666701</v>
      </c>
      <c r="B4257" s="14">
        <v>60</v>
      </c>
      <c r="C4257" s="2">
        <v>1051.51</v>
      </c>
      <c r="D4257" s="2">
        <f t="shared" si="272"/>
        <v>105.151</v>
      </c>
      <c r="E4257" s="2">
        <v>1.62</v>
      </c>
      <c r="F4257" s="2">
        <v>8.5</v>
      </c>
      <c r="G4257" s="2">
        <v>0.4</v>
      </c>
      <c r="H4257" s="2">
        <v>1.9</v>
      </c>
      <c r="I4257" s="2">
        <f t="shared" si="273"/>
        <v>117.57100000000001</v>
      </c>
      <c r="J4257" s="2">
        <f t="shared" si="274"/>
        <v>29.392749999999992</v>
      </c>
      <c r="K4257" s="2">
        <f t="shared" si="275"/>
        <v>146.96375</v>
      </c>
    </row>
    <row r="4258" spans="1:11" x14ac:dyDescent="0.25">
      <c r="A4258" s="15">
        <v>45104.333333333299</v>
      </c>
      <c r="B4258" s="14">
        <v>60</v>
      </c>
      <c r="C4258" s="2">
        <v>1057.94</v>
      </c>
      <c r="D4258" s="2">
        <f t="shared" si="272"/>
        <v>105.79400000000001</v>
      </c>
      <c r="E4258" s="2">
        <v>1.62</v>
      </c>
      <c r="F4258" s="2">
        <v>8.5</v>
      </c>
      <c r="G4258" s="2">
        <v>0.4</v>
      </c>
      <c r="H4258" s="2">
        <v>1.9</v>
      </c>
      <c r="I4258" s="2">
        <f t="shared" si="273"/>
        <v>118.21400000000003</v>
      </c>
      <c r="J4258" s="2">
        <f t="shared" si="274"/>
        <v>29.553500000000014</v>
      </c>
      <c r="K4258" s="2">
        <f t="shared" si="275"/>
        <v>147.76750000000004</v>
      </c>
    </row>
    <row r="4259" spans="1:11" x14ac:dyDescent="0.25">
      <c r="A4259" s="15">
        <v>45104.375</v>
      </c>
      <c r="B4259" s="14">
        <v>60</v>
      </c>
      <c r="C4259" s="2">
        <v>909.17</v>
      </c>
      <c r="D4259" s="2">
        <f t="shared" si="272"/>
        <v>90.917000000000002</v>
      </c>
      <c r="E4259" s="2">
        <v>1.62</v>
      </c>
      <c r="F4259" s="2">
        <v>8.5</v>
      </c>
      <c r="G4259" s="2">
        <v>0.4</v>
      </c>
      <c r="H4259" s="2">
        <v>1.9</v>
      </c>
      <c r="I4259" s="2">
        <f t="shared" si="273"/>
        <v>103.33700000000002</v>
      </c>
      <c r="J4259" s="2">
        <f t="shared" si="274"/>
        <v>25.834249999999997</v>
      </c>
      <c r="K4259" s="2">
        <f t="shared" si="275"/>
        <v>129.17125000000001</v>
      </c>
    </row>
    <row r="4260" spans="1:11" x14ac:dyDescent="0.25">
      <c r="A4260" s="15">
        <v>45104.416666666701</v>
      </c>
      <c r="B4260" s="14">
        <v>60</v>
      </c>
      <c r="C4260" s="2">
        <v>930.44</v>
      </c>
      <c r="D4260" s="2">
        <f t="shared" si="272"/>
        <v>93.044000000000011</v>
      </c>
      <c r="E4260" s="2">
        <v>1.62</v>
      </c>
      <c r="F4260" s="2">
        <v>8.5</v>
      </c>
      <c r="G4260" s="2">
        <v>0.4</v>
      </c>
      <c r="H4260" s="2">
        <v>1.9</v>
      </c>
      <c r="I4260" s="2">
        <f t="shared" si="273"/>
        <v>105.46400000000003</v>
      </c>
      <c r="J4260" s="2">
        <f t="shared" si="274"/>
        <v>26.366000000000014</v>
      </c>
      <c r="K4260" s="2">
        <f t="shared" si="275"/>
        <v>131.83000000000004</v>
      </c>
    </row>
    <row r="4261" spans="1:11" x14ac:dyDescent="0.25">
      <c r="A4261" s="15">
        <v>45104.458333333299</v>
      </c>
      <c r="B4261" s="14">
        <v>60</v>
      </c>
      <c r="C4261" s="2">
        <v>915.6</v>
      </c>
      <c r="D4261" s="2">
        <f t="shared" si="272"/>
        <v>91.56</v>
      </c>
      <c r="E4261" s="2">
        <v>1.62</v>
      </c>
      <c r="F4261" s="2">
        <v>8.5</v>
      </c>
      <c r="G4261" s="2">
        <v>0.4</v>
      </c>
      <c r="H4261" s="2">
        <v>1.9</v>
      </c>
      <c r="I4261" s="2">
        <f t="shared" si="273"/>
        <v>103.98000000000002</v>
      </c>
      <c r="J4261" s="2">
        <f t="shared" si="274"/>
        <v>25.995000000000005</v>
      </c>
      <c r="K4261" s="2">
        <f t="shared" si="275"/>
        <v>129.97500000000002</v>
      </c>
    </row>
    <row r="4262" spans="1:11" x14ac:dyDescent="0.25">
      <c r="A4262" s="15">
        <v>45104.5</v>
      </c>
      <c r="B4262" s="14">
        <v>60</v>
      </c>
      <c r="C4262" s="2">
        <v>826.32</v>
      </c>
      <c r="D4262" s="2">
        <f t="shared" si="272"/>
        <v>82.632000000000005</v>
      </c>
      <c r="E4262" s="2">
        <v>1.62</v>
      </c>
      <c r="F4262" s="2">
        <v>8.5</v>
      </c>
      <c r="G4262" s="2">
        <v>0.4</v>
      </c>
      <c r="H4262" s="2">
        <v>1.9</v>
      </c>
      <c r="I4262" s="2">
        <f t="shared" si="273"/>
        <v>95.052000000000021</v>
      </c>
      <c r="J4262" s="2">
        <f t="shared" si="274"/>
        <v>23.763000000000005</v>
      </c>
      <c r="K4262" s="2">
        <f t="shared" si="275"/>
        <v>118.81500000000003</v>
      </c>
    </row>
    <row r="4263" spans="1:11" x14ac:dyDescent="0.25">
      <c r="A4263" s="15">
        <v>45104.541666666701</v>
      </c>
      <c r="B4263" s="14">
        <v>60</v>
      </c>
      <c r="C4263" s="2">
        <v>759.83</v>
      </c>
      <c r="D4263" s="2">
        <f t="shared" si="272"/>
        <v>75.983000000000004</v>
      </c>
      <c r="E4263" s="2">
        <v>1.62</v>
      </c>
      <c r="F4263" s="2">
        <v>8.5</v>
      </c>
      <c r="G4263" s="2">
        <v>0.4</v>
      </c>
      <c r="H4263" s="2">
        <v>1.9</v>
      </c>
      <c r="I4263" s="2">
        <f t="shared" si="273"/>
        <v>88.40300000000002</v>
      </c>
      <c r="J4263" s="2">
        <f t="shared" si="274"/>
        <v>22.100750000000005</v>
      </c>
      <c r="K4263" s="2">
        <f t="shared" si="275"/>
        <v>110.50375000000003</v>
      </c>
    </row>
    <row r="4264" spans="1:11" x14ac:dyDescent="0.25">
      <c r="A4264" s="15">
        <v>45104.583333333299</v>
      </c>
      <c r="B4264" s="14">
        <v>60</v>
      </c>
      <c r="C4264" s="2">
        <v>796.05</v>
      </c>
      <c r="D4264" s="2">
        <f t="shared" si="272"/>
        <v>79.60499999999999</v>
      </c>
      <c r="E4264" s="2">
        <v>1.62</v>
      </c>
      <c r="F4264" s="2">
        <v>8.5</v>
      </c>
      <c r="G4264" s="2">
        <v>0.4</v>
      </c>
      <c r="H4264" s="2">
        <v>1.9</v>
      </c>
      <c r="I4264" s="2">
        <f t="shared" si="273"/>
        <v>92.025000000000006</v>
      </c>
      <c r="J4264" s="2">
        <f t="shared" si="274"/>
        <v>23.006249999999994</v>
      </c>
      <c r="K4264" s="2">
        <f t="shared" si="275"/>
        <v>115.03125</v>
      </c>
    </row>
    <row r="4265" spans="1:11" x14ac:dyDescent="0.25">
      <c r="A4265" s="15">
        <v>45104.625</v>
      </c>
      <c r="B4265" s="14">
        <v>60</v>
      </c>
      <c r="C4265" s="2">
        <v>889.07</v>
      </c>
      <c r="D4265" s="2">
        <f t="shared" si="272"/>
        <v>88.907000000000011</v>
      </c>
      <c r="E4265" s="2">
        <v>1.62</v>
      </c>
      <c r="F4265" s="2">
        <v>8.5</v>
      </c>
      <c r="G4265" s="2">
        <v>0.4</v>
      </c>
      <c r="H4265" s="2">
        <v>1.9</v>
      </c>
      <c r="I4265" s="2">
        <f t="shared" si="273"/>
        <v>101.32700000000003</v>
      </c>
      <c r="J4265" s="2">
        <f t="shared" si="274"/>
        <v>25.33175</v>
      </c>
      <c r="K4265" s="2">
        <f t="shared" si="275"/>
        <v>126.65875000000003</v>
      </c>
    </row>
    <row r="4266" spans="1:11" x14ac:dyDescent="0.25">
      <c r="A4266" s="15">
        <v>45104.666666666701</v>
      </c>
      <c r="B4266" s="14">
        <v>60</v>
      </c>
      <c r="C4266" s="2">
        <v>892.34</v>
      </c>
      <c r="D4266" s="2">
        <f t="shared" si="272"/>
        <v>89.234000000000009</v>
      </c>
      <c r="E4266" s="2">
        <v>1.62</v>
      </c>
      <c r="F4266" s="2">
        <v>8.5</v>
      </c>
      <c r="G4266" s="2">
        <v>0.4</v>
      </c>
      <c r="H4266" s="2">
        <v>1.9</v>
      </c>
      <c r="I4266" s="2">
        <f t="shared" si="273"/>
        <v>101.65400000000002</v>
      </c>
      <c r="J4266" s="2">
        <f t="shared" si="274"/>
        <v>25.413499999999999</v>
      </c>
      <c r="K4266" s="2">
        <f t="shared" si="275"/>
        <v>127.06750000000002</v>
      </c>
    </row>
    <row r="4267" spans="1:11" x14ac:dyDescent="0.25">
      <c r="A4267" s="15">
        <v>45104.708333333299</v>
      </c>
      <c r="B4267" s="14">
        <v>60</v>
      </c>
      <c r="C4267" s="2">
        <v>944</v>
      </c>
      <c r="D4267" s="2">
        <f t="shared" ref="D4267:D4330" si="276">C4267/10</f>
        <v>94.4</v>
      </c>
      <c r="E4267" s="2">
        <v>1.62</v>
      </c>
      <c r="F4267" s="2">
        <v>8.5</v>
      </c>
      <c r="G4267" s="2">
        <v>0.4</v>
      </c>
      <c r="H4267" s="2">
        <v>1.9</v>
      </c>
      <c r="I4267" s="2">
        <f t="shared" ref="I4267:I4330" si="277">D4267+E4267+F4267+G4267+H4267</f>
        <v>106.82000000000002</v>
      </c>
      <c r="J4267" s="2">
        <f t="shared" ref="J4267:J4330" si="278">(I4267*1.25)-I4267</f>
        <v>26.705000000000013</v>
      </c>
      <c r="K4267" s="2">
        <f t="shared" ref="K4267:K4330" si="279">SUM(I4267:J4267)</f>
        <v>133.52500000000003</v>
      </c>
    </row>
    <row r="4268" spans="1:11" x14ac:dyDescent="0.25">
      <c r="A4268" s="15">
        <v>45104.75</v>
      </c>
      <c r="B4268" s="14">
        <v>60</v>
      </c>
      <c r="C4268" s="2">
        <v>1072.54</v>
      </c>
      <c r="D4268" s="2">
        <f t="shared" si="276"/>
        <v>107.25399999999999</v>
      </c>
      <c r="E4268" s="2">
        <v>1.62</v>
      </c>
      <c r="F4268" s="2">
        <v>8.5</v>
      </c>
      <c r="G4268" s="2">
        <v>0.4</v>
      </c>
      <c r="H4268" s="2">
        <v>1.9</v>
      </c>
      <c r="I4268" s="2">
        <f t="shared" si="277"/>
        <v>119.67400000000001</v>
      </c>
      <c r="J4268" s="2">
        <f t="shared" si="278"/>
        <v>29.918499999999995</v>
      </c>
      <c r="K4268" s="2">
        <f t="shared" si="279"/>
        <v>149.5925</v>
      </c>
    </row>
    <row r="4269" spans="1:11" x14ac:dyDescent="0.25">
      <c r="A4269" s="15">
        <v>45104.791666666701</v>
      </c>
      <c r="B4269" s="14">
        <v>60</v>
      </c>
      <c r="C4269" s="2">
        <v>1222.71</v>
      </c>
      <c r="D4269" s="2">
        <f t="shared" si="276"/>
        <v>122.271</v>
      </c>
      <c r="E4269" s="2">
        <v>1.62</v>
      </c>
      <c r="F4269" s="2">
        <v>8.5</v>
      </c>
      <c r="G4269" s="2">
        <v>0.4</v>
      </c>
      <c r="H4269" s="2">
        <v>1.9</v>
      </c>
      <c r="I4269" s="2">
        <f t="shared" si="277"/>
        <v>134.69100000000003</v>
      </c>
      <c r="J4269" s="2">
        <f t="shared" si="278"/>
        <v>33.672750000000008</v>
      </c>
      <c r="K4269" s="2">
        <f t="shared" si="279"/>
        <v>168.36375000000004</v>
      </c>
    </row>
    <row r="4270" spans="1:11" x14ac:dyDescent="0.25">
      <c r="A4270" s="15">
        <v>45104.833333333299</v>
      </c>
      <c r="B4270" s="14">
        <v>60</v>
      </c>
      <c r="C4270" s="2">
        <v>1119.4000000000001</v>
      </c>
      <c r="D4270" s="2">
        <f t="shared" si="276"/>
        <v>111.94000000000001</v>
      </c>
      <c r="E4270" s="2">
        <v>1.62</v>
      </c>
      <c r="F4270" s="2">
        <v>8.5</v>
      </c>
      <c r="G4270" s="2">
        <v>0.4</v>
      </c>
      <c r="H4270" s="2">
        <v>1.9</v>
      </c>
      <c r="I4270" s="2">
        <f t="shared" si="277"/>
        <v>124.36000000000003</v>
      </c>
      <c r="J4270" s="2">
        <f t="shared" si="278"/>
        <v>31.090000000000018</v>
      </c>
      <c r="K4270" s="2">
        <f t="shared" si="279"/>
        <v>155.45000000000005</v>
      </c>
    </row>
    <row r="4271" spans="1:11" x14ac:dyDescent="0.25">
      <c r="A4271" s="15">
        <v>45104.875</v>
      </c>
      <c r="B4271" s="14">
        <v>60</v>
      </c>
      <c r="C4271" s="2">
        <v>1338.17</v>
      </c>
      <c r="D4271" s="2">
        <f t="shared" si="276"/>
        <v>133.81700000000001</v>
      </c>
      <c r="E4271" s="2">
        <v>1.62</v>
      </c>
      <c r="F4271" s="2">
        <v>8.5</v>
      </c>
      <c r="G4271" s="2">
        <v>0.4</v>
      </c>
      <c r="H4271" s="2">
        <v>1.9</v>
      </c>
      <c r="I4271" s="2">
        <f t="shared" si="277"/>
        <v>146.23700000000002</v>
      </c>
      <c r="J4271" s="2">
        <f t="shared" si="278"/>
        <v>36.55925000000002</v>
      </c>
      <c r="K4271" s="2">
        <f t="shared" si="279"/>
        <v>182.79625000000004</v>
      </c>
    </row>
    <row r="4272" spans="1:11" x14ac:dyDescent="0.25">
      <c r="A4272" s="15">
        <v>45104.916666666701</v>
      </c>
      <c r="B4272" s="14">
        <v>60</v>
      </c>
      <c r="C4272" s="2">
        <v>1071.1400000000001</v>
      </c>
      <c r="D4272" s="2">
        <f t="shared" si="276"/>
        <v>107.114</v>
      </c>
      <c r="E4272" s="2">
        <v>1.62</v>
      </c>
      <c r="F4272" s="2">
        <v>8.5</v>
      </c>
      <c r="G4272" s="2">
        <v>0.4</v>
      </c>
      <c r="H4272" s="2">
        <v>1.9</v>
      </c>
      <c r="I4272" s="2">
        <f t="shared" si="277"/>
        <v>119.53400000000002</v>
      </c>
      <c r="J4272" s="2">
        <f t="shared" si="278"/>
        <v>29.883499999999998</v>
      </c>
      <c r="K4272" s="2">
        <f t="shared" si="279"/>
        <v>149.41750000000002</v>
      </c>
    </row>
    <row r="4273" spans="1:11" x14ac:dyDescent="0.25">
      <c r="A4273" s="15">
        <v>45104.958333333299</v>
      </c>
      <c r="B4273" s="14">
        <v>60</v>
      </c>
      <c r="C4273" s="2">
        <v>923.2</v>
      </c>
      <c r="D4273" s="2">
        <f t="shared" si="276"/>
        <v>92.320000000000007</v>
      </c>
      <c r="E4273" s="2">
        <v>1.62</v>
      </c>
      <c r="F4273" s="2">
        <v>8.5</v>
      </c>
      <c r="G4273" s="2">
        <v>0.4</v>
      </c>
      <c r="H4273" s="2">
        <v>1.9</v>
      </c>
      <c r="I4273" s="2">
        <f t="shared" si="277"/>
        <v>104.74000000000002</v>
      </c>
      <c r="J4273" s="2">
        <f t="shared" si="278"/>
        <v>26.185000000000016</v>
      </c>
      <c r="K4273" s="2">
        <f t="shared" si="279"/>
        <v>130.92500000000004</v>
      </c>
    </row>
    <row r="4274" spans="1:11" x14ac:dyDescent="0.25">
      <c r="A4274" s="13">
        <v>45105</v>
      </c>
      <c r="B4274" s="14">
        <v>60</v>
      </c>
      <c r="C4274" s="2">
        <v>959.94</v>
      </c>
      <c r="D4274" s="2">
        <f t="shared" si="276"/>
        <v>95.994</v>
      </c>
      <c r="E4274" s="2">
        <v>1.62</v>
      </c>
      <c r="F4274" s="2">
        <v>8.5</v>
      </c>
      <c r="G4274" s="2">
        <v>0.4</v>
      </c>
      <c r="H4274" s="2">
        <v>1.9</v>
      </c>
      <c r="I4274" s="2">
        <f t="shared" si="277"/>
        <v>108.41400000000002</v>
      </c>
      <c r="J4274" s="2">
        <f t="shared" si="278"/>
        <v>27.103499999999997</v>
      </c>
      <c r="K4274" s="2">
        <f t="shared" si="279"/>
        <v>135.51750000000001</v>
      </c>
    </row>
    <row r="4275" spans="1:11" x14ac:dyDescent="0.25">
      <c r="A4275" s="15">
        <v>45105.041666666701</v>
      </c>
      <c r="B4275" s="14">
        <v>60</v>
      </c>
      <c r="C4275" s="2">
        <v>897.87</v>
      </c>
      <c r="D4275" s="2">
        <f t="shared" si="276"/>
        <v>89.787000000000006</v>
      </c>
      <c r="E4275" s="2">
        <v>1.62</v>
      </c>
      <c r="F4275" s="2">
        <v>8.5</v>
      </c>
      <c r="G4275" s="2">
        <v>0.4</v>
      </c>
      <c r="H4275" s="2">
        <v>1.9</v>
      </c>
      <c r="I4275" s="2">
        <f t="shared" si="277"/>
        <v>102.20700000000002</v>
      </c>
      <c r="J4275" s="2">
        <f t="shared" si="278"/>
        <v>25.551749999999998</v>
      </c>
      <c r="K4275" s="2">
        <f t="shared" si="279"/>
        <v>127.75875000000002</v>
      </c>
    </row>
    <row r="4276" spans="1:11" x14ac:dyDescent="0.25">
      <c r="A4276" s="15">
        <v>45105.083333333299</v>
      </c>
      <c r="B4276" s="14">
        <v>60</v>
      </c>
      <c r="C4276" s="2">
        <v>873.46</v>
      </c>
      <c r="D4276" s="2">
        <f t="shared" si="276"/>
        <v>87.346000000000004</v>
      </c>
      <c r="E4276" s="2">
        <v>1.62</v>
      </c>
      <c r="F4276" s="2">
        <v>8.5</v>
      </c>
      <c r="G4276" s="2">
        <v>0.4</v>
      </c>
      <c r="H4276" s="2">
        <v>1.9</v>
      </c>
      <c r="I4276" s="2">
        <f t="shared" si="277"/>
        <v>99.76600000000002</v>
      </c>
      <c r="J4276" s="2">
        <f t="shared" si="278"/>
        <v>24.941500000000005</v>
      </c>
      <c r="K4276" s="2">
        <f t="shared" si="279"/>
        <v>124.70750000000002</v>
      </c>
    </row>
    <row r="4277" spans="1:11" x14ac:dyDescent="0.25">
      <c r="A4277" s="15">
        <v>45105.125</v>
      </c>
      <c r="B4277" s="14">
        <v>60</v>
      </c>
      <c r="C4277" s="2">
        <v>869.94</v>
      </c>
      <c r="D4277" s="2">
        <f t="shared" si="276"/>
        <v>86.994</v>
      </c>
      <c r="E4277" s="2">
        <v>1.62</v>
      </c>
      <c r="F4277" s="2">
        <v>8.5</v>
      </c>
      <c r="G4277" s="2">
        <v>0.4</v>
      </c>
      <c r="H4277" s="2">
        <v>1.9</v>
      </c>
      <c r="I4277" s="2">
        <f t="shared" si="277"/>
        <v>99.414000000000016</v>
      </c>
      <c r="J4277" s="2">
        <f t="shared" si="278"/>
        <v>24.853499999999997</v>
      </c>
      <c r="K4277" s="2">
        <f t="shared" si="279"/>
        <v>124.26750000000001</v>
      </c>
    </row>
    <row r="4278" spans="1:11" x14ac:dyDescent="0.25">
      <c r="A4278" s="15">
        <v>45105.166666666701</v>
      </c>
      <c r="B4278" s="14">
        <v>60</v>
      </c>
      <c r="C4278" s="2">
        <v>872.99</v>
      </c>
      <c r="D4278" s="2">
        <f t="shared" si="276"/>
        <v>87.299000000000007</v>
      </c>
      <c r="E4278" s="2">
        <v>1.62</v>
      </c>
      <c r="F4278" s="2">
        <v>8.5</v>
      </c>
      <c r="G4278" s="2">
        <v>0.4</v>
      </c>
      <c r="H4278" s="2">
        <v>1.9</v>
      </c>
      <c r="I4278" s="2">
        <f t="shared" si="277"/>
        <v>99.719000000000023</v>
      </c>
      <c r="J4278" s="2">
        <f t="shared" si="278"/>
        <v>24.929750000000013</v>
      </c>
      <c r="K4278" s="2">
        <f t="shared" si="279"/>
        <v>124.64875000000004</v>
      </c>
    </row>
    <row r="4279" spans="1:11" x14ac:dyDescent="0.25">
      <c r="A4279" s="15">
        <v>45105.208333333299</v>
      </c>
      <c r="B4279" s="14">
        <v>60</v>
      </c>
      <c r="C4279" s="2">
        <v>1080.9100000000001</v>
      </c>
      <c r="D4279" s="2">
        <f t="shared" si="276"/>
        <v>108.09100000000001</v>
      </c>
      <c r="E4279" s="2">
        <v>1.62</v>
      </c>
      <c r="F4279" s="2">
        <v>8.5</v>
      </c>
      <c r="G4279" s="2">
        <v>0.4</v>
      </c>
      <c r="H4279" s="2">
        <v>1.9</v>
      </c>
      <c r="I4279" s="2">
        <f t="shared" si="277"/>
        <v>120.51100000000002</v>
      </c>
      <c r="J4279" s="2">
        <f t="shared" si="278"/>
        <v>30.127749999999992</v>
      </c>
      <c r="K4279" s="2">
        <f t="shared" si="279"/>
        <v>150.63875000000002</v>
      </c>
    </row>
    <row r="4280" spans="1:11" x14ac:dyDescent="0.25">
      <c r="A4280" s="15">
        <v>45105.25</v>
      </c>
      <c r="B4280" s="14">
        <v>60</v>
      </c>
      <c r="C4280" s="2">
        <v>1361.47</v>
      </c>
      <c r="D4280" s="2">
        <f t="shared" si="276"/>
        <v>136.14699999999999</v>
      </c>
      <c r="E4280" s="2">
        <v>1.62</v>
      </c>
      <c r="F4280" s="2">
        <v>8.5</v>
      </c>
      <c r="G4280" s="2">
        <v>0.4</v>
      </c>
      <c r="H4280" s="2">
        <v>1.9</v>
      </c>
      <c r="I4280" s="2">
        <f t="shared" si="277"/>
        <v>148.56700000000001</v>
      </c>
      <c r="J4280" s="2">
        <f t="shared" si="278"/>
        <v>37.141750000000002</v>
      </c>
      <c r="K4280" s="2">
        <f t="shared" si="279"/>
        <v>185.70875000000001</v>
      </c>
    </row>
    <row r="4281" spans="1:11" x14ac:dyDescent="0.25">
      <c r="A4281" s="15">
        <v>45105.291666666701</v>
      </c>
      <c r="B4281" s="14">
        <v>60</v>
      </c>
      <c r="C4281" s="2">
        <v>1542.99</v>
      </c>
      <c r="D4281" s="2">
        <f t="shared" si="276"/>
        <v>154.29900000000001</v>
      </c>
      <c r="E4281" s="2">
        <v>1.62</v>
      </c>
      <c r="F4281" s="2">
        <v>8.5</v>
      </c>
      <c r="G4281" s="2">
        <v>0.4</v>
      </c>
      <c r="H4281" s="2">
        <v>1.9</v>
      </c>
      <c r="I4281" s="2">
        <f t="shared" si="277"/>
        <v>166.71900000000002</v>
      </c>
      <c r="J4281" s="2">
        <f t="shared" si="278"/>
        <v>41.679750000000013</v>
      </c>
      <c r="K4281" s="2">
        <f t="shared" si="279"/>
        <v>208.39875000000004</v>
      </c>
    </row>
    <row r="4282" spans="1:11" x14ac:dyDescent="0.25">
      <c r="A4282" s="15">
        <v>45105.333333333299</v>
      </c>
      <c r="B4282" s="14">
        <v>60</v>
      </c>
      <c r="C4282" s="2">
        <v>1500.98</v>
      </c>
      <c r="D4282" s="2">
        <f t="shared" si="276"/>
        <v>150.09800000000001</v>
      </c>
      <c r="E4282" s="2">
        <v>1.62</v>
      </c>
      <c r="F4282" s="2">
        <v>8.5</v>
      </c>
      <c r="G4282" s="2">
        <v>0.4</v>
      </c>
      <c r="H4282" s="2">
        <v>1.9</v>
      </c>
      <c r="I4282" s="2">
        <f t="shared" si="277"/>
        <v>162.51800000000003</v>
      </c>
      <c r="J4282" s="2">
        <f t="shared" si="278"/>
        <v>40.629500000000007</v>
      </c>
      <c r="K4282" s="2">
        <f t="shared" si="279"/>
        <v>203.14750000000004</v>
      </c>
    </row>
    <row r="4283" spans="1:11" x14ac:dyDescent="0.25">
      <c r="A4283" s="15">
        <v>45105.375</v>
      </c>
      <c r="B4283" s="14">
        <v>60</v>
      </c>
      <c r="C4283" s="2">
        <v>1333.54</v>
      </c>
      <c r="D4283" s="2">
        <f t="shared" si="276"/>
        <v>133.35399999999998</v>
      </c>
      <c r="E4283" s="2">
        <v>1.62</v>
      </c>
      <c r="F4283" s="2">
        <v>8.5</v>
      </c>
      <c r="G4283" s="2">
        <v>0.4</v>
      </c>
      <c r="H4283" s="2">
        <v>1.9</v>
      </c>
      <c r="I4283" s="2">
        <f t="shared" si="277"/>
        <v>145.774</v>
      </c>
      <c r="J4283" s="2">
        <f t="shared" si="278"/>
        <v>36.4435</v>
      </c>
      <c r="K4283" s="2">
        <f t="shared" si="279"/>
        <v>182.2175</v>
      </c>
    </row>
    <row r="4284" spans="1:11" x14ac:dyDescent="0.25">
      <c r="A4284" s="15">
        <v>45105.416666666701</v>
      </c>
      <c r="B4284" s="14">
        <v>60</v>
      </c>
      <c r="C4284" s="2">
        <v>1195.55</v>
      </c>
      <c r="D4284" s="2">
        <f t="shared" si="276"/>
        <v>119.55499999999999</v>
      </c>
      <c r="E4284" s="2">
        <v>1.62</v>
      </c>
      <c r="F4284" s="2">
        <v>8.5</v>
      </c>
      <c r="G4284" s="2">
        <v>0.4</v>
      </c>
      <c r="H4284" s="2">
        <v>1.9</v>
      </c>
      <c r="I4284" s="2">
        <f t="shared" si="277"/>
        <v>131.97500000000002</v>
      </c>
      <c r="J4284" s="2">
        <f t="shared" si="278"/>
        <v>32.993750000000006</v>
      </c>
      <c r="K4284" s="2">
        <f t="shared" si="279"/>
        <v>164.96875000000003</v>
      </c>
    </row>
    <row r="4285" spans="1:11" x14ac:dyDescent="0.25">
      <c r="A4285" s="15">
        <v>45105.458333333299</v>
      </c>
      <c r="B4285" s="14">
        <v>60</v>
      </c>
      <c r="C4285" s="2">
        <v>1165.1600000000001</v>
      </c>
      <c r="D4285" s="2">
        <f t="shared" si="276"/>
        <v>116.51600000000001</v>
      </c>
      <c r="E4285" s="2">
        <v>1.62</v>
      </c>
      <c r="F4285" s="2">
        <v>8.5</v>
      </c>
      <c r="G4285" s="2">
        <v>0.4</v>
      </c>
      <c r="H4285" s="2">
        <v>1.9</v>
      </c>
      <c r="I4285" s="2">
        <f t="shared" si="277"/>
        <v>128.93600000000001</v>
      </c>
      <c r="J4285" s="2">
        <f t="shared" si="278"/>
        <v>32.234000000000009</v>
      </c>
      <c r="K4285" s="2">
        <f t="shared" si="279"/>
        <v>161.17000000000002</v>
      </c>
    </row>
    <row r="4286" spans="1:11" x14ac:dyDescent="0.25">
      <c r="A4286" s="15">
        <v>45105.5</v>
      </c>
      <c r="B4286" s="14">
        <v>60</v>
      </c>
      <c r="C4286" s="2">
        <v>1187.22</v>
      </c>
      <c r="D4286" s="2">
        <f t="shared" si="276"/>
        <v>118.72200000000001</v>
      </c>
      <c r="E4286" s="2">
        <v>1.62</v>
      </c>
      <c r="F4286" s="2">
        <v>8.5</v>
      </c>
      <c r="G4286" s="2">
        <v>0.4</v>
      </c>
      <c r="H4286" s="2">
        <v>1.9</v>
      </c>
      <c r="I4286" s="2">
        <f t="shared" si="277"/>
        <v>131.14200000000002</v>
      </c>
      <c r="J4286" s="2">
        <f t="shared" si="278"/>
        <v>32.785500000000013</v>
      </c>
      <c r="K4286" s="2">
        <f t="shared" si="279"/>
        <v>163.92750000000004</v>
      </c>
    </row>
    <row r="4287" spans="1:11" x14ac:dyDescent="0.25">
      <c r="A4287" s="15">
        <v>45105.541666666701</v>
      </c>
      <c r="B4287" s="14">
        <v>60</v>
      </c>
      <c r="C4287" s="2">
        <v>1143.0999999999999</v>
      </c>
      <c r="D4287" s="2">
        <f t="shared" si="276"/>
        <v>114.30999999999999</v>
      </c>
      <c r="E4287" s="2">
        <v>1.62</v>
      </c>
      <c r="F4287" s="2">
        <v>8.5</v>
      </c>
      <c r="G4287" s="2">
        <v>0.4</v>
      </c>
      <c r="H4287" s="2">
        <v>1.9</v>
      </c>
      <c r="I4287" s="2">
        <f t="shared" si="277"/>
        <v>126.73</v>
      </c>
      <c r="J4287" s="2">
        <f t="shared" si="278"/>
        <v>31.68249999999999</v>
      </c>
      <c r="K4287" s="2">
        <f t="shared" si="279"/>
        <v>158.41249999999999</v>
      </c>
    </row>
    <row r="4288" spans="1:11" x14ac:dyDescent="0.25">
      <c r="A4288" s="15">
        <v>45105.583333333299</v>
      </c>
      <c r="B4288" s="14">
        <v>60</v>
      </c>
      <c r="C4288" s="2">
        <v>1121.6300000000001</v>
      </c>
      <c r="D4288" s="2">
        <f t="shared" si="276"/>
        <v>112.16300000000001</v>
      </c>
      <c r="E4288" s="2">
        <v>1.62</v>
      </c>
      <c r="F4288" s="2">
        <v>8.5</v>
      </c>
      <c r="G4288" s="2">
        <v>0.4</v>
      </c>
      <c r="H4288" s="2">
        <v>1.9</v>
      </c>
      <c r="I4288" s="2">
        <f t="shared" si="277"/>
        <v>124.58300000000003</v>
      </c>
      <c r="J4288" s="2">
        <f t="shared" si="278"/>
        <v>31.145750000000021</v>
      </c>
      <c r="K4288" s="2">
        <f t="shared" si="279"/>
        <v>155.72875000000005</v>
      </c>
    </row>
    <row r="4289" spans="1:11" x14ac:dyDescent="0.25">
      <c r="A4289" s="15">
        <v>45105.625</v>
      </c>
      <c r="B4289" s="14">
        <v>60</v>
      </c>
      <c r="C4289" s="2">
        <v>1119.28</v>
      </c>
      <c r="D4289" s="2">
        <f t="shared" si="276"/>
        <v>111.928</v>
      </c>
      <c r="E4289" s="2">
        <v>1.62</v>
      </c>
      <c r="F4289" s="2">
        <v>8.5</v>
      </c>
      <c r="G4289" s="2">
        <v>0.4</v>
      </c>
      <c r="H4289" s="2">
        <v>1.9</v>
      </c>
      <c r="I4289" s="2">
        <f t="shared" si="277"/>
        <v>124.34800000000001</v>
      </c>
      <c r="J4289" s="2">
        <f t="shared" si="278"/>
        <v>31.086999999999989</v>
      </c>
      <c r="K4289" s="2">
        <f t="shared" si="279"/>
        <v>155.435</v>
      </c>
    </row>
    <row r="4290" spans="1:11" x14ac:dyDescent="0.25">
      <c r="A4290" s="15">
        <v>45105.666666666701</v>
      </c>
      <c r="B4290" s="14">
        <v>60</v>
      </c>
      <c r="C4290" s="2">
        <v>1145.21</v>
      </c>
      <c r="D4290" s="2">
        <f t="shared" si="276"/>
        <v>114.521</v>
      </c>
      <c r="E4290" s="2">
        <v>1.62</v>
      </c>
      <c r="F4290" s="2">
        <v>8.5</v>
      </c>
      <c r="G4290" s="2">
        <v>0.4</v>
      </c>
      <c r="H4290" s="2">
        <v>1.9</v>
      </c>
      <c r="I4290" s="2">
        <f t="shared" si="277"/>
        <v>126.94100000000002</v>
      </c>
      <c r="J4290" s="2">
        <f t="shared" si="278"/>
        <v>31.735249999999994</v>
      </c>
      <c r="K4290" s="2">
        <f t="shared" si="279"/>
        <v>158.67625000000001</v>
      </c>
    </row>
    <row r="4291" spans="1:11" x14ac:dyDescent="0.25">
      <c r="A4291" s="15">
        <v>45105.708333333299</v>
      </c>
      <c r="B4291" s="14">
        <v>60</v>
      </c>
      <c r="C4291" s="2">
        <v>1256.45</v>
      </c>
      <c r="D4291" s="2">
        <f t="shared" si="276"/>
        <v>125.64500000000001</v>
      </c>
      <c r="E4291" s="2">
        <v>1.62</v>
      </c>
      <c r="F4291" s="2">
        <v>8.5</v>
      </c>
      <c r="G4291" s="2">
        <v>0.4</v>
      </c>
      <c r="H4291" s="2">
        <v>1.9</v>
      </c>
      <c r="I4291" s="2">
        <f t="shared" si="277"/>
        <v>138.06500000000003</v>
      </c>
      <c r="J4291" s="2">
        <f t="shared" si="278"/>
        <v>34.516250000000014</v>
      </c>
      <c r="K4291" s="2">
        <f t="shared" si="279"/>
        <v>172.58125000000004</v>
      </c>
    </row>
    <row r="4292" spans="1:11" x14ac:dyDescent="0.25">
      <c r="A4292" s="15">
        <v>45105.75</v>
      </c>
      <c r="B4292" s="14">
        <v>60</v>
      </c>
      <c r="C4292" s="2">
        <v>1512.72</v>
      </c>
      <c r="D4292" s="2">
        <f t="shared" si="276"/>
        <v>151.27199999999999</v>
      </c>
      <c r="E4292" s="2">
        <v>1.62</v>
      </c>
      <c r="F4292" s="2">
        <v>8.5</v>
      </c>
      <c r="G4292" s="2">
        <v>0.4</v>
      </c>
      <c r="H4292" s="2">
        <v>1.9</v>
      </c>
      <c r="I4292" s="2">
        <f t="shared" si="277"/>
        <v>163.69200000000001</v>
      </c>
      <c r="J4292" s="2">
        <f t="shared" si="278"/>
        <v>40.923000000000002</v>
      </c>
      <c r="K4292" s="2">
        <f t="shared" si="279"/>
        <v>204.61500000000001</v>
      </c>
    </row>
    <row r="4293" spans="1:11" x14ac:dyDescent="0.25">
      <c r="A4293" s="15">
        <v>45105.791666666701</v>
      </c>
      <c r="B4293" s="14">
        <v>60</v>
      </c>
      <c r="C4293" s="2">
        <v>1820.84</v>
      </c>
      <c r="D4293" s="2">
        <f t="shared" si="276"/>
        <v>182.084</v>
      </c>
      <c r="E4293" s="2">
        <v>1.62</v>
      </c>
      <c r="F4293" s="2">
        <v>8.5</v>
      </c>
      <c r="G4293" s="2">
        <v>0.4</v>
      </c>
      <c r="H4293" s="2">
        <v>1.9</v>
      </c>
      <c r="I4293" s="2">
        <f t="shared" si="277"/>
        <v>194.50400000000002</v>
      </c>
      <c r="J4293" s="2">
        <f t="shared" si="278"/>
        <v>48.626000000000005</v>
      </c>
      <c r="K4293" s="2">
        <f t="shared" si="279"/>
        <v>243.13000000000002</v>
      </c>
    </row>
    <row r="4294" spans="1:11" x14ac:dyDescent="0.25">
      <c r="A4294" s="15">
        <v>45105.833333333299</v>
      </c>
      <c r="B4294" s="14">
        <v>60</v>
      </c>
      <c r="C4294" s="2">
        <v>1952.14</v>
      </c>
      <c r="D4294" s="2">
        <f t="shared" si="276"/>
        <v>195.214</v>
      </c>
      <c r="E4294" s="2">
        <v>1.62</v>
      </c>
      <c r="F4294" s="2">
        <v>8.5</v>
      </c>
      <c r="G4294" s="2">
        <v>0.4</v>
      </c>
      <c r="H4294" s="2">
        <v>1.9</v>
      </c>
      <c r="I4294" s="2">
        <f t="shared" si="277"/>
        <v>207.63400000000001</v>
      </c>
      <c r="J4294" s="2">
        <f t="shared" si="278"/>
        <v>51.908500000000004</v>
      </c>
      <c r="K4294" s="2">
        <f t="shared" si="279"/>
        <v>259.54250000000002</v>
      </c>
    </row>
    <row r="4295" spans="1:11" x14ac:dyDescent="0.25">
      <c r="A4295" s="15">
        <v>45105.875</v>
      </c>
      <c r="B4295" s="14">
        <v>60</v>
      </c>
      <c r="C4295" s="2">
        <v>1849.24</v>
      </c>
      <c r="D4295" s="2">
        <f t="shared" si="276"/>
        <v>184.92400000000001</v>
      </c>
      <c r="E4295" s="2">
        <v>1.62</v>
      </c>
      <c r="F4295" s="2">
        <v>8.5</v>
      </c>
      <c r="G4295" s="2">
        <v>0.4</v>
      </c>
      <c r="H4295" s="2">
        <v>1.9</v>
      </c>
      <c r="I4295" s="2">
        <f t="shared" si="277"/>
        <v>197.34400000000002</v>
      </c>
      <c r="J4295" s="2">
        <f t="shared" si="278"/>
        <v>49.336000000000013</v>
      </c>
      <c r="K4295" s="2">
        <f t="shared" si="279"/>
        <v>246.68000000000004</v>
      </c>
    </row>
    <row r="4296" spans="1:11" x14ac:dyDescent="0.25">
      <c r="A4296" s="15">
        <v>45105.916666666701</v>
      </c>
      <c r="B4296" s="14">
        <v>60</v>
      </c>
      <c r="C4296" s="2">
        <v>1642.72</v>
      </c>
      <c r="D4296" s="2">
        <f t="shared" si="276"/>
        <v>164.27199999999999</v>
      </c>
      <c r="E4296" s="2">
        <v>1.62</v>
      </c>
      <c r="F4296" s="2">
        <v>8.5</v>
      </c>
      <c r="G4296" s="2">
        <v>0.4</v>
      </c>
      <c r="H4296" s="2">
        <v>1.9</v>
      </c>
      <c r="I4296" s="2">
        <f t="shared" si="277"/>
        <v>176.69200000000001</v>
      </c>
      <c r="J4296" s="2">
        <f t="shared" si="278"/>
        <v>44.173000000000002</v>
      </c>
      <c r="K4296" s="2">
        <f t="shared" si="279"/>
        <v>220.86500000000001</v>
      </c>
    </row>
    <row r="4297" spans="1:11" x14ac:dyDescent="0.25">
      <c r="A4297" s="15">
        <v>45105.958333333299</v>
      </c>
      <c r="B4297" s="14">
        <v>60</v>
      </c>
      <c r="C4297" s="2">
        <v>1250.58</v>
      </c>
      <c r="D4297" s="2">
        <f t="shared" si="276"/>
        <v>125.05799999999999</v>
      </c>
      <c r="E4297" s="2">
        <v>1.62</v>
      </c>
      <c r="F4297" s="2">
        <v>8.5</v>
      </c>
      <c r="G4297" s="2">
        <v>0.4</v>
      </c>
      <c r="H4297" s="2">
        <v>1.9</v>
      </c>
      <c r="I4297" s="2">
        <f t="shared" si="277"/>
        <v>137.47800000000001</v>
      </c>
      <c r="J4297" s="2">
        <f t="shared" si="278"/>
        <v>34.369500000000016</v>
      </c>
      <c r="K4297" s="2">
        <f t="shared" si="279"/>
        <v>171.84750000000003</v>
      </c>
    </row>
    <row r="4298" spans="1:11" x14ac:dyDescent="0.25">
      <c r="A4298" s="13">
        <v>45106</v>
      </c>
      <c r="B4298" s="14">
        <v>60</v>
      </c>
      <c r="C4298" s="2">
        <v>1176.33</v>
      </c>
      <c r="D4298" s="2">
        <f t="shared" si="276"/>
        <v>117.633</v>
      </c>
      <c r="E4298" s="2">
        <v>1.62</v>
      </c>
      <c r="F4298" s="2">
        <v>8.5</v>
      </c>
      <c r="G4298" s="2">
        <v>0.4</v>
      </c>
      <c r="H4298" s="2">
        <v>1.9</v>
      </c>
      <c r="I4298" s="2">
        <f t="shared" si="277"/>
        <v>130.053</v>
      </c>
      <c r="J4298" s="2">
        <f t="shared" si="278"/>
        <v>32.513249999999999</v>
      </c>
      <c r="K4298" s="2">
        <f t="shared" si="279"/>
        <v>162.56625</v>
      </c>
    </row>
    <row r="4299" spans="1:11" x14ac:dyDescent="0.25">
      <c r="A4299" s="15">
        <v>45106.041666666701</v>
      </c>
      <c r="B4299" s="14">
        <v>60</v>
      </c>
      <c r="C4299" s="2">
        <v>1092.69</v>
      </c>
      <c r="D4299" s="2">
        <f t="shared" si="276"/>
        <v>109.26900000000001</v>
      </c>
      <c r="E4299" s="2">
        <v>1.62</v>
      </c>
      <c r="F4299" s="2">
        <v>8.5</v>
      </c>
      <c r="G4299" s="2">
        <v>0.4</v>
      </c>
      <c r="H4299" s="2">
        <v>1.9</v>
      </c>
      <c r="I4299" s="2">
        <f t="shared" si="277"/>
        <v>121.68900000000002</v>
      </c>
      <c r="J4299" s="2">
        <f t="shared" si="278"/>
        <v>30.42225000000002</v>
      </c>
      <c r="K4299" s="2">
        <f t="shared" si="279"/>
        <v>152.11125000000004</v>
      </c>
    </row>
    <row r="4300" spans="1:11" x14ac:dyDescent="0.25">
      <c r="A4300" s="15">
        <v>45106.083333333299</v>
      </c>
      <c r="B4300" s="14">
        <v>60</v>
      </c>
      <c r="C4300" s="2">
        <v>1059.17</v>
      </c>
      <c r="D4300" s="2">
        <f t="shared" si="276"/>
        <v>105.917</v>
      </c>
      <c r="E4300" s="2">
        <v>1.62</v>
      </c>
      <c r="F4300" s="2">
        <v>8.5</v>
      </c>
      <c r="G4300" s="2">
        <v>0.4</v>
      </c>
      <c r="H4300" s="2">
        <v>1.9</v>
      </c>
      <c r="I4300" s="2">
        <f t="shared" si="277"/>
        <v>118.33700000000002</v>
      </c>
      <c r="J4300" s="2">
        <f t="shared" si="278"/>
        <v>29.584249999999997</v>
      </c>
      <c r="K4300" s="2">
        <f t="shared" si="279"/>
        <v>147.92125000000001</v>
      </c>
    </row>
    <row r="4301" spans="1:11" x14ac:dyDescent="0.25">
      <c r="A4301" s="15">
        <v>45106.125</v>
      </c>
      <c r="B4301" s="14">
        <v>60</v>
      </c>
      <c r="C4301" s="2">
        <v>1057.99</v>
      </c>
      <c r="D4301" s="2">
        <f t="shared" si="276"/>
        <v>105.79900000000001</v>
      </c>
      <c r="E4301" s="2">
        <v>1.62</v>
      </c>
      <c r="F4301" s="2">
        <v>8.5</v>
      </c>
      <c r="G4301" s="2">
        <v>0.4</v>
      </c>
      <c r="H4301" s="2">
        <v>1.9</v>
      </c>
      <c r="I4301" s="2">
        <f t="shared" si="277"/>
        <v>118.21900000000002</v>
      </c>
      <c r="J4301" s="2">
        <f t="shared" si="278"/>
        <v>29.554750000000013</v>
      </c>
      <c r="K4301" s="2">
        <f t="shared" si="279"/>
        <v>147.77375000000004</v>
      </c>
    </row>
    <row r="4302" spans="1:11" x14ac:dyDescent="0.25">
      <c r="A4302" s="15">
        <v>45106.166666666701</v>
      </c>
      <c r="B4302" s="14">
        <v>60</v>
      </c>
      <c r="C4302" s="2">
        <v>1064.58</v>
      </c>
      <c r="D4302" s="2">
        <f t="shared" si="276"/>
        <v>106.458</v>
      </c>
      <c r="E4302" s="2">
        <v>1.62</v>
      </c>
      <c r="F4302" s="2">
        <v>8.5</v>
      </c>
      <c r="G4302" s="2">
        <v>0.4</v>
      </c>
      <c r="H4302" s="2">
        <v>1.9</v>
      </c>
      <c r="I4302" s="2">
        <f t="shared" si="277"/>
        <v>118.87800000000001</v>
      </c>
      <c r="J4302" s="2">
        <f t="shared" si="278"/>
        <v>29.719500000000011</v>
      </c>
      <c r="K4302" s="2">
        <f t="shared" si="279"/>
        <v>148.59750000000003</v>
      </c>
    </row>
    <row r="4303" spans="1:11" x14ac:dyDescent="0.25">
      <c r="A4303" s="15">
        <v>45106.208333333299</v>
      </c>
      <c r="B4303" s="14">
        <v>60</v>
      </c>
      <c r="C4303" s="2">
        <v>1228.8</v>
      </c>
      <c r="D4303" s="2">
        <f t="shared" si="276"/>
        <v>122.88</v>
      </c>
      <c r="E4303" s="2">
        <v>1.62</v>
      </c>
      <c r="F4303" s="2">
        <v>8.5</v>
      </c>
      <c r="G4303" s="2">
        <v>0.4</v>
      </c>
      <c r="H4303" s="2">
        <v>1.9</v>
      </c>
      <c r="I4303" s="2">
        <f t="shared" si="277"/>
        <v>135.30000000000001</v>
      </c>
      <c r="J4303" s="2">
        <f t="shared" si="278"/>
        <v>33.824999999999989</v>
      </c>
      <c r="K4303" s="2">
        <f t="shared" si="279"/>
        <v>169.125</v>
      </c>
    </row>
    <row r="4304" spans="1:11" x14ac:dyDescent="0.25">
      <c r="A4304" s="15">
        <v>45106.25</v>
      </c>
      <c r="B4304" s="14">
        <v>60</v>
      </c>
      <c r="C4304" s="2">
        <v>1432.89</v>
      </c>
      <c r="D4304" s="2">
        <f t="shared" si="276"/>
        <v>143.28900000000002</v>
      </c>
      <c r="E4304" s="2">
        <v>1.62</v>
      </c>
      <c r="F4304" s="2">
        <v>8.5</v>
      </c>
      <c r="G4304" s="2">
        <v>0.4</v>
      </c>
      <c r="H4304" s="2">
        <v>1.9</v>
      </c>
      <c r="I4304" s="2">
        <f t="shared" si="277"/>
        <v>155.70900000000003</v>
      </c>
      <c r="J4304" s="2">
        <f t="shared" si="278"/>
        <v>38.927250000000015</v>
      </c>
      <c r="K4304" s="2">
        <f t="shared" si="279"/>
        <v>194.63625000000005</v>
      </c>
    </row>
    <row r="4305" spans="1:11" x14ac:dyDescent="0.25">
      <c r="A4305" s="15">
        <v>45106.291666666701</v>
      </c>
      <c r="B4305" s="14">
        <v>60</v>
      </c>
      <c r="C4305" s="2">
        <v>1535.7</v>
      </c>
      <c r="D4305" s="2">
        <f t="shared" si="276"/>
        <v>153.57</v>
      </c>
      <c r="E4305" s="2">
        <v>1.62</v>
      </c>
      <c r="F4305" s="2">
        <v>8.5</v>
      </c>
      <c r="G4305" s="2">
        <v>0.4</v>
      </c>
      <c r="H4305" s="2">
        <v>1.9</v>
      </c>
      <c r="I4305" s="2">
        <f t="shared" si="277"/>
        <v>165.99</v>
      </c>
      <c r="J4305" s="2">
        <f t="shared" si="278"/>
        <v>41.497500000000002</v>
      </c>
      <c r="K4305" s="2">
        <f t="shared" si="279"/>
        <v>207.48750000000001</v>
      </c>
    </row>
    <row r="4306" spans="1:11" x14ac:dyDescent="0.25">
      <c r="A4306" s="15">
        <v>45106.333333333299</v>
      </c>
      <c r="B4306" s="14">
        <v>60</v>
      </c>
      <c r="C4306" s="2">
        <v>1532.88</v>
      </c>
      <c r="D4306" s="2">
        <f t="shared" si="276"/>
        <v>153.28800000000001</v>
      </c>
      <c r="E4306" s="2">
        <v>1.62</v>
      </c>
      <c r="F4306" s="2">
        <v>8.5</v>
      </c>
      <c r="G4306" s="2">
        <v>0.4</v>
      </c>
      <c r="H4306" s="2">
        <v>1.9</v>
      </c>
      <c r="I4306" s="2">
        <f t="shared" si="277"/>
        <v>165.70800000000003</v>
      </c>
      <c r="J4306" s="2">
        <f t="shared" si="278"/>
        <v>41.427000000000021</v>
      </c>
      <c r="K4306" s="2">
        <f t="shared" si="279"/>
        <v>207.13500000000005</v>
      </c>
    </row>
    <row r="4307" spans="1:11" x14ac:dyDescent="0.25">
      <c r="A4307" s="15">
        <v>45106.375</v>
      </c>
      <c r="B4307" s="14">
        <v>60</v>
      </c>
      <c r="C4307" s="2">
        <v>1369.13</v>
      </c>
      <c r="D4307" s="2">
        <f t="shared" si="276"/>
        <v>136.91300000000001</v>
      </c>
      <c r="E4307" s="2">
        <v>1.62</v>
      </c>
      <c r="F4307" s="2">
        <v>8.5</v>
      </c>
      <c r="G4307" s="2">
        <v>0.4</v>
      </c>
      <c r="H4307" s="2">
        <v>1.9</v>
      </c>
      <c r="I4307" s="2">
        <f t="shared" si="277"/>
        <v>149.33300000000003</v>
      </c>
      <c r="J4307" s="2">
        <f t="shared" si="278"/>
        <v>37.333250000000021</v>
      </c>
      <c r="K4307" s="2">
        <f t="shared" si="279"/>
        <v>186.66625000000005</v>
      </c>
    </row>
    <row r="4308" spans="1:11" x14ac:dyDescent="0.25">
      <c r="A4308" s="15">
        <v>45106.416666666701</v>
      </c>
      <c r="B4308" s="14">
        <v>60</v>
      </c>
      <c r="C4308" s="2">
        <v>1246.32</v>
      </c>
      <c r="D4308" s="2">
        <f t="shared" si="276"/>
        <v>124.63199999999999</v>
      </c>
      <c r="E4308" s="2">
        <v>1.62</v>
      </c>
      <c r="F4308" s="2">
        <v>8.5</v>
      </c>
      <c r="G4308" s="2">
        <v>0.4</v>
      </c>
      <c r="H4308" s="2">
        <v>1.9</v>
      </c>
      <c r="I4308" s="2">
        <f t="shared" si="277"/>
        <v>137.05200000000002</v>
      </c>
      <c r="J4308" s="2">
        <f t="shared" si="278"/>
        <v>34.263000000000005</v>
      </c>
      <c r="K4308" s="2">
        <f t="shared" si="279"/>
        <v>171.31500000000003</v>
      </c>
    </row>
    <row r="4309" spans="1:11" x14ac:dyDescent="0.25">
      <c r="A4309" s="15">
        <v>45106.458333333299</v>
      </c>
      <c r="B4309" s="14">
        <v>60</v>
      </c>
      <c r="C4309" s="2">
        <v>1159.8599999999999</v>
      </c>
      <c r="D4309" s="2">
        <f t="shared" si="276"/>
        <v>115.98599999999999</v>
      </c>
      <c r="E4309" s="2">
        <v>1.62</v>
      </c>
      <c r="F4309" s="2">
        <v>8.5</v>
      </c>
      <c r="G4309" s="2">
        <v>0.4</v>
      </c>
      <c r="H4309" s="2">
        <v>1.9</v>
      </c>
      <c r="I4309" s="2">
        <f t="shared" si="277"/>
        <v>128.40600000000001</v>
      </c>
      <c r="J4309" s="2">
        <f t="shared" si="278"/>
        <v>32.101499999999987</v>
      </c>
      <c r="K4309" s="2">
        <f t="shared" si="279"/>
        <v>160.50749999999999</v>
      </c>
    </row>
    <row r="4310" spans="1:11" x14ac:dyDescent="0.25">
      <c r="A4310" s="15">
        <v>45106.5</v>
      </c>
      <c r="B4310" s="14">
        <v>60</v>
      </c>
      <c r="C4310" s="2">
        <v>1176.21</v>
      </c>
      <c r="D4310" s="2">
        <f t="shared" si="276"/>
        <v>117.62100000000001</v>
      </c>
      <c r="E4310" s="2">
        <v>1.62</v>
      </c>
      <c r="F4310" s="2">
        <v>8.5</v>
      </c>
      <c r="G4310" s="2">
        <v>0.4</v>
      </c>
      <c r="H4310" s="2">
        <v>1.9</v>
      </c>
      <c r="I4310" s="2">
        <f t="shared" si="277"/>
        <v>130.04100000000003</v>
      </c>
      <c r="J4310" s="2">
        <f t="shared" si="278"/>
        <v>32.510250000000013</v>
      </c>
      <c r="K4310" s="2">
        <f t="shared" si="279"/>
        <v>162.55125000000004</v>
      </c>
    </row>
    <row r="4311" spans="1:11" x14ac:dyDescent="0.25">
      <c r="A4311" s="15">
        <v>45106.541666666701</v>
      </c>
      <c r="B4311" s="14">
        <v>60</v>
      </c>
      <c r="C4311" s="2">
        <v>1155.6300000000001</v>
      </c>
      <c r="D4311" s="2">
        <f t="shared" si="276"/>
        <v>115.56300000000002</v>
      </c>
      <c r="E4311" s="2">
        <v>1.62</v>
      </c>
      <c r="F4311" s="2">
        <v>8.5</v>
      </c>
      <c r="G4311" s="2">
        <v>0.4</v>
      </c>
      <c r="H4311" s="2">
        <v>1.9</v>
      </c>
      <c r="I4311" s="2">
        <f t="shared" si="277"/>
        <v>127.98300000000003</v>
      </c>
      <c r="J4311" s="2">
        <f t="shared" si="278"/>
        <v>31.995750000000015</v>
      </c>
      <c r="K4311" s="2">
        <f t="shared" si="279"/>
        <v>159.97875000000005</v>
      </c>
    </row>
    <row r="4312" spans="1:11" x14ac:dyDescent="0.25">
      <c r="A4312" s="15">
        <v>45106.583333333299</v>
      </c>
      <c r="B4312" s="14">
        <v>60</v>
      </c>
      <c r="C4312" s="2">
        <v>1159.8599999999999</v>
      </c>
      <c r="D4312" s="2">
        <f t="shared" si="276"/>
        <v>115.98599999999999</v>
      </c>
      <c r="E4312" s="2">
        <v>1.62</v>
      </c>
      <c r="F4312" s="2">
        <v>8.5</v>
      </c>
      <c r="G4312" s="2">
        <v>0.4</v>
      </c>
      <c r="H4312" s="2">
        <v>1.9</v>
      </c>
      <c r="I4312" s="2">
        <f t="shared" si="277"/>
        <v>128.40600000000001</v>
      </c>
      <c r="J4312" s="2">
        <f t="shared" si="278"/>
        <v>32.101499999999987</v>
      </c>
      <c r="K4312" s="2">
        <f t="shared" si="279"/>
        <v>160.50749999999999</v>
      </c>
    </row>
    <row r="4313" spans="1:11" x14ac:dyDescent="0.25">
      <c r="A4313" s="15">
        <v>45106.625</v>
      </c>
      <c r="B4313" s="14">
        <v>60</v>
      </c>
      <c r="C4313" s="2">
        <v>1176.33</v>
      </c>
      <c r="D4313" s="2">
        <f t="shared" si="276"/>
        <v>117.633</v>
      </c>
      <c r="E4313" s="2">
        <v>1.62</v>
      </c>
      <c r="F4313" s="2">
        <v>8.5</v>
      </c>
      <c r="G4313" s="2">
        <v>0.4</v>
      </c>
      <c r="H4313" s="2">
        <v>1.9</v>
      </c>
      <c r="I4313" s="2">
        <f t="shared" si="277"/>
        <v>130.053</v>
      </c>
      <c r="J4313" s="2">
        <f t="shared" si="278"/>
        <v>32.513249999999999</v>
      </c>
      <c r="K4313" s="2">
        <f t="shared" si="279"/>
        <v>162.56625</v>
      </c>
    </row>
    <row r="4314" spans="1:11" x14ac:dyDescent="0.25">
      <c r="A4314" s="15">
        <v>45106.666666666701</v>
      </c>
      <c r="B4314" s="14">
        <v>60</v>
      </c>
      <c r="C4314" s="2">
        <v>1189.51</v>
      </c>
      <c r="D4314" s="2">
        <f t="shared" si="276"/>
        <v>118.95099999999999</v>
      </c>
      <c r="E4314" s="2">
        <v>1.62</v>
      </c>
      <c r="F4314" s="2">
        <v>8.5</v>
      </c>
      <c r="G4314" s="2">
        <v>0.4</v>
      </c>
      <c r="H4314" s="2">
        <v>1.9</v>
      </c>
      <c r="I4314" s="2">
        <f t="shared" si="277"/>
        <v>131.37100000000001</v>
      </c>
      <c r="J4314" s="2">
        <f t="shared" si="278"/>
        <v>32.842749999999995</v>
      </c>
      <c r="K4314" s="2">
        <f t="shared" si="279"/>
        <v>164.21375</v>
      </c>
    </row>
    <row r="4315" spans="1:11" x14ac:dyDescent="0.25">
      <c r="A4315" s="15">
        <v>45106.708333333299</v>
      </c>
      <c r="B4315" s="14">
        <v>60</v>
      </c>
      <c r="C4315" s="2">
        <v>1317.84</v>
      </c>
      <c r="D4315" s="2">
        <f t="shared" si="276"/>
        <v>131.78399999999999</v>
      </c>
      <c r="E4315" s="2">
        <v>1.62</v>
      </c>
      <c r="F4315" s="2">
        <v>8.5</v>
      </c>
      <c r="G4315" s="2">
        <v>0.4</v>
      </c>
      <c r="H4315" s="2">
        <v>1.9</v>
      </c>
      <c r="I4315" s="2">
        <f t="shared" si="277"/>
        <v>144.20400000000001</v>
      </c>
      <c r="J4315" s="2">
        <f t="shared" si="278"/>
        <v>36.050999999999988</v>
      </c>
      <c r="K4315" s="2">
        <f t="shared" si="279"/>
        <v>180.255</v>
      </c>
    </row>
    <row r="4316" spans="1:11" x14ac:dyDescent="0.25">
      <c r="A4316" s="15">
        <v>45106.75</v>
      </c>
      <c r="B4316" s="14">
        <v>60</v>
      </c>
      <c r="C4316" s="2">
        <v>1544.05</v>
      </c>
      <c r="D4316" s="2">
        <f t="shared" si="276"/>
        <v>154.405</v>
      </c>
      <c r="E4316" s="2">
        <v>1.62</v>
      </c>
      <c r="F4316" s="2">
        <v>8.5</v>
      </c>
      <c r="G4316" s="2">
        <v>0.4</v>
      </c>
      <c r="H4316" s="2">
        <v>1.9</v>
      </c>
      <c r="I4316" s="2">
        <f t="shared" si="277"/>
        <v>166.82500000000002</v>
      </c>
      <c r="J4316" s="2">
        <f t="shared" si="278"/>
        <v>41.706250000000011</v>
      </c>
      <c r="K4316" s="2">
        <f t="shared" si="279"/>
        <v>208.53125000000003</v>
      </c>
    </row>
    <row r="4317" spans="1:11" x14ac:dyDescent="0.25">
      <c r="A4317" s="15">
        <v>45106.791666666701</v>
      </c>
      <c r="B4317" s="14">
        <v>60</v>
      </c>
      <c r="C4317" s="2">
        <v>1955.65</v>
      </c>
      <c r="D4317" s="2">
        <f t="shared" si="276"/>
        <v>195.565</v>
      </c>
      <c r="E4317" s="2">
        <v>1.62</v>
      </c>
      <c r="F4317" s="2">
        <v>8.5</v>
      </c>
      <c r="G4317" s="2">
        <v>0.4</v>
      </c>
      <c r="H4317" s="2">
        <v>1.9</v>
      </c>
      <c r="I4317" s="2">
        <f t="shared" si="277"/>
        <v>207.98500000000001</v>
      </c>
      <c r="J4317" s="2">
        <f t="shared" si="278"/>
        <v>51.996250000000032</v>
      </c>
      <c r="K4317" s="2">
        <f t="shared" si="279"/>
        <v>259.98125000000005</v>
      </c>
    </row>
    <row r="4318" spans="1:11" x14ac:dyDescent="0.25">
      <c r="A4318" s="15">
        <v>45106.833333333299</v>
      </c>
      <c r="B4318" s="14">
        <v>60</v>
      </c>
      <c r="C4318" s="2">
        <v>1531</v>
      </c>
      <c r="D4318" s="2">
        <f t="shared" si="276"/>
        <v>153.1</v>
      </c>
      <c r="E4318" s="2">
        <v>1.62</v>
      </c>
      <c r="F4318" s="2">
        <v>8.5</v>
      </c>
      <c r="G4318" s="2">
        <v>0.4</v>
      </c>
      <c r="H4318" s="2">
        <v>1.9</v>
      </c>
      <c r="I4318" s="2">
        <f t="shared" si="277"/>
        <v>165.52</v>
      </c>
      <c r="J4318" s="2">
        <f t="shared" si="278"/>
        <v>41.379999999999995</v>
      </c>
      <c r="K4318" s="2">
        <f t="shared" si="279"/>
        <v>206.9</v>
      </c>
    </row>
    <row r="4319" spans="1:11" x14ac:dyDescent="0.25">
      <c r="A4319" s="15">
        <v>45106.875</v>
      </c>
      <c r="B4319" s="14">
        <v>60</v>
      </c>
      <c r="C4319" s="2">
        <v>1333.37</v>
      </c>
      <c r="D4319" s="2">
        <f t="shared" si="276"/>
        <v>133.33699999999999</v>
      </c>
      <c r="E4319" s="2">
        <v>1.62</v>
      </c>
      <c r="F4319" s="2">
        <v>8.5</v>
      </c>
      <c r="G4319" s="2">
        <v>0.4</v>
      </c>
      <c r="H4319" s="2">
        <v>1.9</v>
      </c>
      <c r="I4319" s="2">
        <f t="shared" si="277"/>
        <v>145.75700000000001</v>
      </c>
      <c r="J4319" s="2">
        <f t="shared" si="278"/>
        <v>36.439250000000015</v>
      </c>
      <c r="K4319" s="2">
        <f t="shared" si="279"/>
        <v>182.19625000000002</v>
      </c>
    </row>
    <row r="4320" spans="1:11" x14ac:dyDescent="0.25">
      <c r="A4320" s="15">
        <v>45106.916666666701</v>
      </c>
      <c r="B4320" s="14">
        <v>60</v>
      </c>
      <c r="C4320" s="2">
        <v>1176.33</v>
      </c>
      <c r="D4320" s="2">
        <f t="shared" si="276"/>
        <v>117.633</v>
      </c>
      <c r="E4320" s="2">
        <v>1.62</v>
      </c>
      <c r="F4320" s="2">
        <v>8.5</v>
      </c>
      <c r="G4320" s="2">
        <v>0.4</v>
      </c>
      <c r="H4320" s="2">
        <v>1.9</v>
      </c>
      <c r="I4320" s="2">
        <f t="shared" si="277"/>
        <v>130.053</v>
      </c>
      <c r="J4320" s="2">
        <f t="shared" si="278"/>
        <v>32.513249999999999</v>
      </c>
      <c r="K4320" s="2">
        <f t="shared" si="279"/>
        <v>162.56625</v>
      </c>
    </row>
    <row r="4321" spans="1:11" x14ac:dyDescent="0.25">
      <c r="A4321" s="15">
        <v>45106.958333333299</v>
      </c>
      <c r="B4321" s="14">
        <v>60</v>
      </c>
      <c r="C4321" s="2">
        <v>1129.1600000000001</v>
      </c>
      <c r="D4321" s="2">
        <f t="shared" si="276"/>
        <v>112.91600000000001</v>
      </c>
      <c r="E4321" s="2">
        <v>1.62</v>
      </c>
      <c r="F4321" s="2">
        <v>8.5</v>
      </c>
      <c r="G4321" s="2">
        <v>0.4</v>
      </c>
      <c r="H4321" s="2">
        <v>1.9</v>
      </c>
      <c r="I4321" s="2">
        <f t="shared" si="277"/>
        <v>125.33600000000003</v>
      </c>
      <c r="J4321" s="2">
        <f t="shared" si="278"/>
        <v>31.334000000000017</v>
      </c>
      <c r="K4321" s="2">
        <f t="shared" si="279"/>
        <v>156.67000000000004</v>
      </c>
    </row>
    <row r="4322" spans="1:11" x14ac:dyDescent="0.25">
      <c r="A4322" s="13">
        <v>45107</v>
      </c>
      <c r="B4322" s="14">
        <v>60</v>
      </c>
      <c r="C4322" s="2">
        <v>1003.44</v>
      </c>
      <c r="D4322" s="2">
        <f t="shared" si="276"/>
        <v>100.34400000000001</v>
      </c>
      <c r="E4322" s="2">
        <v>1.62</v>
      </c>
      <c r="F4322" s="2">
        <v>8.5</v>
      </c>
      <c r="G4322" s="2">
        <v>0.4</v>
      </c>
      <c r="H4322" s="2">
        <v>1.9</v>
      </c>
      <c r="I4322" s="2">
        <f t="shared" si="277"/>
        <v>112.76400000000002</v>
      </c>
      <c r="J4322" s="2">
        <f t="shared" si="278"/>
        <v>28.191000000000017</v>
      </c>
      <c r="K4322" s="2">
        <f t="shared" si="279"/>
        <v>140.95500000000004</v>
      </c>
    </row>
    <row r="4323" spans="1:11" x14ac:dyDescent="0.25">
      <c r="A4323" s="15">
        <v>45107.041666666701</v>
      </c>
      <c r="B4323" s="14">
        <v>60</v>
      </c>
      <c r="C4323" s="2">
        <v>894.13</v>
      </c>
      <c r="D4323" s="2">
        <f t="shared" si="276"/>
        <v>89.412999999999997</v>
      </c>
      <c r="E4323" s="2">
        <v>1.62</v>
      </c>
      <c r="F4323" s="2">
        <v>8.5</v>
      </c>
      <c r="G4323" s="2">
        <v>0.4</v>
      </c>
      <c r="H4323" s="2">
        <v>1.9</v>
      </c>
      <c r="I4323" s="2">
        <f t="shared" si="277"/>
        <v>101.83300000000001</v>
      </c>
      <c r="J4323" s="2">
        <f t="shared" si="278"/>
        <v>25.458250000000007</v>
      </c>
      <c r="K4323" s="2">
        <f t="shared" si="279"/>
        <v>127.29125000000002</v>
      </c>
    </row>
    <row r="4324" spans="1:11" x14ac:dyDescent="0.25">
      <c r="A4324" s="15">
        <v>45107.083333333299</v>
      </c>
      <c r="B4324" s="14">
        <v>60</v>
      </c>
      <c r="C4324" s="2">
        <v>869.25</v>
      </c>
      <c r="D4324" s="2">
        <f t="shared" si="276"/>
        <v>86.924999999999997</v>
      </c>
      <c r="E4324" s="2">
        <v>1.62</v>
      </c>
      <c r="F4324" s="2">
        <v>8.5</v>
      </c>
      <c r="G4324" s="2">
        <v>0.4</v>
      </c>
      <c r="H4324" s="2">
        <v>1.9</v>
      </c>
      <c r="I4324" s="2">
        <f t="shared" si="277"/>
        <v>99.345000000000013</v>
      </c>
      <c r="J4324" s="2">
        <f t="shared" si="278"/>
        <v>24.836250000000007</v>
      </c>
      <c r="K4324" s="2">
        <f t="shared" si="279"/>
        <v>124.18125000000002</v>
      </c>
    </row>
    <row r="4325" spans="1:11" x14ac:dyDescent="0.25">
      <c r="A4325" s="15">
        <v>45107.125</v>
      </c>
      <c r="B4325" s="14">
        <v>60</v>
      </c>
      <c r="C4325" s="2">
        <v>846.97</v>
      </c>
      <c r="D4325" s="2">
        <f t="shared" si="276"/>
        <v>84.697000000000003</v>
      </c>
      <c r="E4325" s="2">
        <v>1.62</v>
      </c>
      <c r="F4325" s="2">
        <v>8.5</v>
      </c>
      <c r="G4325" s="2">
        <v>0.4</v>
      </c>
      <c r="H4325" s="2">
        <v>1.9</v>
      </c>
      <c r="I4325" s="2">
        <f t="shared" si="277"/>
        <v>97.117000000000019</v>
      </c>
      <c r="J4325" s="2">
        <f t="shared" si="278"/>
        <v>24.279250000000005</v>
      </c>
      <c r="K4325" s="2">
        <f t="shared" si="279"/>
        <v>121.39625000000002</v>
      </c>
    </row>
    <row r="4326" spans="1:11" x14ac:dyDescent="0.25">
      <c r="A4326" s="15">
        <v>45107.166666666701</v>
      </c>
      <c r="B4326" s="14">
        <v>60</v>
      </c>
      <c r="C4326" s="2">
        <v>849.21</v>
      </c>
      <c r="D4326" s="2">
        <f t="shared" si="276"/>
        <v>84.921000000000006</v>
      </c>
      <c r="E4326" s="2">
        <v>1.62</v>
      </c>
      <c r="F4326" s="2">
        <v>8.5</v>
      </c>
      <c r="G4326" s="2">
        <v>0.4</v>
      </c>
      <c r="H4326" s="2">
        <v>1.9</v>
      </c>
      <c r="I4326" s="2">
        <f t="shared" si="277"/>
        <v>97.341000000000022</v>
      </c>
      <c r="J4326" s="2">
        <f t="shared" si="278"/>
        <v>24.335250000000002</v>
      </c>
      <c r="K4326" s="2">
        <f t="shared" si="279"/>
        <v>121.67625000000002</v>
      </c>
    </row>
    <row r="4327" spans="1:11" x14ac:dyDescent="0.25">
      <c r="A4327" s="15">
        <v>45107.208333333299</v>
      </c>
      <c r="B4327" s="14">
        <v>60</v>
      </c>
      <c r="C4327" s="2">
        <v>901.44</v>
      </c>
      <c r="D4327" s="2">
        <f t="shared" si="276"/>
        <v>90.144000000000005</v>
      </c>
      <c r="E4327" s="2">
        <v>1.62</v>
      </c>
      <c r="F4327" s="2">
        <v>8.5</v>
      </c>
      <c r="G4327" s="2">
        <v>0.4</v>
      </c>
      <c r="H4327" s="2">
        <v>1.9</v>
      </c>
      <c r="I4327" s="2">
        <f t="shared" si="277"/>
        <v>102.56400000000002</v>
      </c>
      <c r="J4327" s="2">
        <f t="shared" si="278"/>
        <v>25.64100000000002</v>
      </c>
      <c r="K4327" s="2">
        <f t="shared" si="279"/>
        <v>128.20500000000004</v>
      </c>
    </row>
    <row r="4328" spans="1:11" x14ac:dyDescent="0.25">
      <c r="A4328" s="15">
        <v>45107.25</v>
      </c>
      <c r="B4328" s="14">
        <v>60</v>
      </c>
      <c r="C4328" s="2">
        <v>980.92</v>
      </c>
      <c r="D4328" s="2">
        <f t="shared" si="276"/>
        <v>98.091999999999999</v>
      </c>
      <c r="E4328" s="2">
        <v>1.62</v>
      </c>
      <c r="F4328" s="2">
        <v>8.5</v>
      </c>
      <c r="G4328" s="2">
        <v>0.4</v>
      </c>
      <c r="H4328" s="2">
        <v>1.9</v>
      </c>
      <c r="I4328" s="2">
        <f t="shared" si="277"/>
        <v>110.51200000000001</v>
      </c>
      <c r="J4328" s="2">
        <f t="shared" si="278"/>
        <v>27.628</v>
      </c>
      <c r="K4328" s="2">
        <f t="shared" si="279"/>
        <v>138.14000000000001</v>
      </c>
    </row>
    <row r="4329" spans="1:11" x14ac:dyDescent="0.25">
      <c r="A4329" s="15">
        <v>45107.291666666701</v>
      </c>
      <c r="B4329" s="14">
        <v>60</v>
      </c>
      <c r="C4329" s="2">
        <v>1102.01</v>
      </c>
      <c r="D4329" s="2">
        <f t="shared" si="276"/>
        <v>110.20099999999999</v>
      </c>
      <c r="E4329" s="2">
        <v>1.62</v>
      </c>
      <c r="F4329" s="2">
        <v>8.5</v>
      </c>
      <c r="G4329" s="2">
        <v>0.4</v>
      </c>
      <c r="H4329" s="2">
        <v>1.9</v>
      </c>
      <c r="I4329" s="2">
        <f t="shared" si="277"/>
        <v>122.62100000000001</v>
      </c>
      <c r="J4329" s="2">
        <f t="shared" si="278"/>
        <v>30.655249999999995</v>
      </c>
      <c r="K4329" s="2">
        <f t="shared" si="279"/>
        <v>153.27625</v>
      </c>
    </row>
    <row r="4330" spans="1:11" x14ac:dyDescent="0.25">
      <c r="A4330" s="15">
        <v>45107.333333333299</v>
      </c>
      <c r="B4330" s="14">
        <v>60</v>
      </c>
      <c r="C4330" s="2">
        <v>1156.49</v>
      </c>
      <c r="D4330" s="2">
        <f t="shared" si="276"/>
        <v>115.649</v>
      </c>
      <c r="E4330" s="2">
        <v>1.62</v>
      </c>
      <c r="F4330" s="2">
        <v>8.5</v>
      </c>
      <c r="G4330" s="2">
        <v>0.4</v>
      </c>
      <c r="H4330" s="2">
        <v>1.9</v>
      </c>
      <c r="I4330" s="2">
        <f t="shared" si="277"/>
        <v>128.06900000000002</v>
      </c>
      <c r="J4330" s="2">
        <f t="shared" si="278"/>
        <v>32.01724999999999</v>
      </c>
      <c r="K4330" s="2">
        <f t="shared" si="279"/>
        <v>160.08625000000001</v>
      </c>
    </row>
    <row r="4331" spans="1:11" x14ac:dyDescent="0.25">
      <c r="A4331" s="15">
        <v>45107.375</v>
      </c>
      <c r="B4331" s="14">
        <v>60</v>
      </c>
      <c r="C4331" s="2">
        <v>1001.08</v>
      </c>
      <c r="D4331" s="2">
        <f t="shared" ref="D4331:D4345" si="280">C4331/10</f>
        <v>100.108</v>
      </c>
      <c r="E4331" s="2">
        <v>1.62</v>
      </c>
      <c r="F4331" s="2">
        <v>8.5</v>
      </c>
      <c r="G4331" s="2">
        <v>0.4</v>
      </c>
      <c r="H4331" s="2">
        <v>1.9</v>
      </c>
      <c r="I4331" s="2">
        <f t="shared" ref="I4331:I4345" si="281">D4331+E4331+F4331+G4331+H4331</f>
        <v>112.52800000000002</v>
      </c>
      <c r="J4331" s="2">
        <f t="shared" ref="J4331:J4345" si="282">(I4331*1.25)-I4331</f>
        <v>28.132000000000005</v>
      </c>
      <c r="K4331" s="2">
        <f t="shared" ref="K4331:K4345" si="283">SUM(I4331:J4331)</f>
        <v>140.66000000000003</v>
      </c>
    </row>
    <row r="4332" spans="1:11" x14ac:dyDescent="0.25">
      <c r="A4332" s="15">
        <v>45107.416666666701</v>
      </c>
      <c r="B4332" s="14">
        <v>60</v>
      </c>
      <c r="C4332" s="2">
        <v>1002.02</v>
      </c>
      <c r="D4332" s="2">
        <f t="shared" si="280"/>
        <v>100.202</v>
      </c>
      <c r="E4332" s="2">
        <v>1.62</v>
      </c>
      <c r="F4332" s="2">
        <v>8.5</v>
      </c>
      <c r="G4332" s="2">
        <v>0.4</v>
      </c>
      <c r="H4332" s="2">
        <v>1.9</v>
      </c>
      <c r="I4332" s="2">
        <f t="shared" si="281"/>
        <v>112.62200000000001</v>
      </c>
      <c r="J4332" s="2">
        <f t="shared" si="282"/>
        <v>28.155500000000018</v>
      </c>
      <c r="K4332" s="2">
        <f t="shared" si="283"/>
        <v>140.77750000000003</v>
      </c>
    </row>
    <row r="4333" spans="1:11" x14ac:dyDescent="0.25">
      <c r="A4333" s="15">
        <v>45107.458333333299</v>
      </c>
      <c r="B4333" s="14">
        <v>60</v>
      </c>
      <c r="C4333" s="2">
        <v>994.36</v>
      </c>
      <c r="D4333" s="2">
        <f t="shared" si="280"/>
        <v>99.436000000000007</v>
      </c>
      <c r="E4333" s="2">
        <v>1.62</v>
      </c>
      <c r="F4333" s="2">
        <v>8.5</v>
      </c>
      <c r="G4333" s="2">
        <v>0.4</v>
      </c>
      <c r="H4333" s="2">
        <v>1.9</v>
      </c>
      <c r="I4333" s="2">
        <f t="shared" si="281"/>
        <v>111.85600000000002</v>
      </c>
      <c r="J4333" s="2">
        <f t="shared" si="282"/>
        <v>27.963999999999999</v>
      </c>
      <c r="K4333" s="2">
        <f t="shared" si="283"/>
        <v>139.82000000000002</v>
      </c>
    </row>
    <row r="4334" spans="1:11" x14ac:dyDescent="0.25">
      <c r="A4334" s="15">
        <v>45107.5</v>
      </c>
      <c r="B4334" s="14">
        <v>60</v>
      </c>
      <c r="C4334" s="2">
        <v>959.69</v>
      </c>
      <c r="D4334" s="2">
        <f t="shared" si="280"/>
        <v>95.969000000000008</v>
      </c>
      <c r="E4334" s="2">
        <v>1.62</v>
      </c>
      <c r="F4334" s="2">
        <v>8.5</v>
      </c>
      <c r="G4334" s="2">
        <v>0.4</v>
      </c>
      <c r="H4334" s="2">
        <v>1.9</v>
      </c>
      <c r="I4334" s="2">
        <f t="shared" si="281"/>
        <v>108.38900000000002</v>
      </c>
      <c r="J4334" s="2">
        <f t="shared" si="282"/>
        <v>27.097250000000017</v>
      </c>
      <c r="K4334" s="2">
        <f t="shared" si="283"/>
        <v>135.48625000000004</v>
      </c>
    </row>
    <row r="4335" spans="1:11" x14ac:dyDescent="0.25">
      <c r="A4335" s="15">
        <v>45107.541666666701</v>
      </c>
      <c r="B4335" s="14">
        <v>60</v>
      </c>
      <c r="C4335" s="2">
        <v>943.42</v>
      </c>
      <c r="D4335" s="2">
        <f t="shared" si="280"/>
        <v>94.341999999999999</v>
      </c>
      <c r="E4335" s="2">
        <v>1.62</v>
      </c>
      <c r="F4335" s="2">
        <v>8.5</v>
      </c>
      <c r="G4335" s="2">
        <v>0.4</v>
      </c>
      <c r="H4335" s="2">
        <v>1.9</v>
      </c>
      <c r="I4335" s="2">
        <f t="shared" si="281"/>
        <v>106.76200000000001</v>
      </c>
      <c r="J4335" s="2">
        <f t="shared" si="282"/>
        <v>26.6905</v>
      </c>
      <c r="K4335" s="2">
        <f t="shared" si="283"/>
        <v>133.45250000000001</v>
      </c>
    </row>
    <row r="4336" spans="1:11" x14ac:dyDescent="0.25">
      <c r="A4336" s="15">
        <v>45107.583333333299</v>
      </c>
      <c r="B4336" s="14">
        <v>60</v>
      </c>
      <c r="C4336" s="2">
        <v>933.28</v>
      </c>
      <c r="D4336" s="2">
        <f t="shared" si="280"/>
        <v>93.328000000000003</v>
      </c>
      <c r="E4336" s="2">
        <v>1.62</v>
      </c>
      <c r="F4336" s="2">
        <v>8.5</v>
      </c>
      <c r="G4336" s="2">
        <v>0.4</v>
      </c>
      <c r="H4336" s="2">
        <v>1.9</v>
      </c>
      <c r="I4336" s="2">
        <f t="shared" si="281"/>
        <v>105.74800000000002</v>
      </c>
      <c r="J4336" s="2">
        <f t="shared" si="282"/>
        <v>26.437000000000012</v>
      </c>
      <c r="K4336" s="2">
        <f t="shared" si="283"/>
        <v>132.18500000000003</v>
      </c>
    </row>
    <row r="4337" spans="1:11" x14ac:dyDescent="0.25">
      <c r="A4337" s="15">
        <v>45107.625</v>
      </c>
      <c r="B4337" s="14">
        <v>60</v>
      </c>
      <c r="C4337" s="2">
        <v>899.56</v>
      </c>
      <c r="D4337" s="2">
        <f t="shared" si="280"/>
        <v>89.955999999999989</v>
      </c>
      <c r="E4337" s="2">
        <v>1.62</v>
      </c>
      <c r="F4337" s="2">
        <v>8.5</v>
      </c>
      <c r="G4337" s="2">
        <v>0.4</v>
      </c>
      <c r="H4337" s="2">
        <v>1.9</v>
      </c>
      <c r="I4337" s="2">
        <f t="shared" si="281"/>
        <v>102.376</v>
      </c>
      <c r="J4337" s="2">
        <f t="shared" si="282"/>
        <v>25.593999999999994</v>
      </c>
      <c r="K4337" s="2">
        <f t="shared" si="283"/>
        <v>127.97</v>
      </c>
    </row>
    <row r="4338" spans="1:11" x14ac:dyDescent="0.25">
      <c r="A4338" s="15">
        <v>45107.666666666701</v>
      </c>
      <c r="B4338" s="14">
        <v>60</v>
      </c>
      <c r="C4338" s="2">
        <v>821.5</v>
      </c>
      <c r="D4338" s="2">
        <f t="shared" si="280"/>
        <v>82.15</v>
      </c>
      <c r="E4338" s="2">
        <v>1.62</v>
      </c>
      <c r="F4338" s="2">
        <v>8.5</v>
      </c>
      <c r="G4338" s="2">
        <v>0.4</v>
      </c>
      <c r="H4338" s="2">
        <v>1.9</v>
      </c>
      <c r="I4338" s="2">
        <f t="shared" si="281"/>
        <v>94.570000000000022</v>
      </c>
      <c r="J4338" s="2">
        <f t="shared" si="282"/>
        <v>23.642500000000013</v>
      </c>
      <c r="K4338" s="2">
        <f t="shared" si="283"/>
        <v>118.21250000000003</v>
      </c>
    </row>
    <row r="4339" spans="1:11" x14ac:dyDescent="0.25">
      <c r="A4339" s="15">
        <v>45107.708333333299</v>
      </c>
      <c r="B4339" s="14">
        <v>60</v>
      </c>
      <c r="C4339" s="2">
        <v>812.42</v>
      </c>
      <c r="D4339" s="2">
        <f t="shared" si="280"/>
        <v>81.24199999999999</v>
      </c>
      <c r="E4339" s="2">
        <v>1.62</v>
      </c>
      <c r="F4339" s="2">
        <v>8.5</v>
      </c>
      <c r="G4339" s="2">
        <v>0.4</v>
      </c>
      <c r="H4339" s="2">
        <v>1.9</v>
      </c>
      <c r="I4339" s="2">
        <f t="shared" si="281"/>
        <v>93.662000000000006</v>
      </c>
      <c r="J4339" s="2">
        <f t="shared" si="282"/>
        <v>23.415500000000009</v>
      </c>
      <c r="K4339" s="2">
        <f t="shared" si="283"/>
        <v>117.07750000000001</v>
      </c>
    </row>
    <row r="4340" spans="1:11" x14ac:dyDescent="0.25">
      <c r="A4340" s="15">
        <v>45107.75</v>
      </c>
      <c r="B4340" s="14">
        <v>60</v>
      </c>
      <c r="C4340" s="2">
        <v>815.25</v>
      </c>
      <c r="D4340" s="2">
        <f t="shared" si="280"/>
        <v>81.525000000000006</v>
      </c>
      <c r="E4340" s="2">
        <v>1.62</v>
      </c>
      <c r="F4340" s="2">
        <v>8.5</v>
      </c>
      <c r="G4340" s="2">
        <v>0.4</v>
      </c>
      <c r="H4340" s="2">
        <v>1.9</v>
      </c>
      <c r="I4340" s="2">
        <f t="shared" si="281"/>
        <v>93.945000000000022</v>
      </c>
      <c r="J4340" s="2">
        <f t="shared" si="282"/>
        <v>23.486250000000013</v>
      </c>
      <c r="K4340" s="2">
        <f t="shared" si="283"/>
        <v>117.43125000000003</v>
      </c>
    </row>
    <row r="4341" spans="1:11" x14ac:dyDescent="0.25">
      <c r="A4341" s="15">
        <v>45107.791666666701</v>
      </c>
      <c r="B4341" s="14">
        <v>60</v>
      </c>
      <c r="C4341" s="2">
        <v>804.87</v>
      </c>
      <c r="D4341" s="2">
        <f t="shared" si="280"/>
        <v>80.486999999999995</v>
      </c>
      <c r="E4341" s="2">
        <v>1.62</v>
      </c>
      <c r="F4341" s="2">
        <v>8.5</v>
      </c>
      <c r="G4341" s="2">
        <v>0.4</v>
      </c>
      <c r="H4341" s="2">
        <v>1.9</v>
      </c>
      <c r="I4341" s="2">
        <f t="shared" si="281"/>
        <v>92.907000000000011</v>
      </c>
      <c r="J4341" s="2">
        <f t="shared" si="282"/>
        <v>23.22675000000001</v>
      </c>
      <c r="K4341" s="2">
        <f t="shared" si="283"/>
        <v>116.13375000000002</v>
      </c>
    </row>
    <row r="4342" spans="1:11" x14ac:dyDescent="0.25">
      <c r="A4342" s="15">
        <v>45107.833333333299</v>
      </c>
      <c r="B4342" s="14">
        <v>60</v>
      </c>
      <c r="C4342" s="2">
        <v>761.72</v>
      </c>
      <c r="D4342" s="2">
        <f t="shared" si="280"/>
        <v>76.171999999999997</v>
      </c>
      <c r="E4342" s="2">
        <v>1.62</v>
      </c>
      <c r="F4342" s="2">
        <v>8.5</v>
      </c>
      <c r="G4342" s="2">
        <v>0.4</v>
      </c>
      <c r="H4342" s="2">
        <v>1.9</v>
      </c>
      <c r="I4342" s="2">
        <f t="shared" si="281"/>
        <v>88.592000000000013</v>
      </c>
      <c r="J4342" s="2">
        <f t="shared" si="282"/>
        <v>22.147999999999996</v>
      </c>
      <c r="K4342" s="2">
        <f t="shared" si="283"/>
        <v>110.74000000000001</v>
      </c>
    </row>
    <row r="4343" spans="1:11" x14ac:dyDescent="0.25">
      <c r="A4343" s="15">
        <v>45107.875</v>
      </c>
      <c r="B4343" s="14">
        <v>60</v>
      </c>
      <c r="C4343" s="2">
        <v>709.6</v>
      </c>
      <c r="D4343" s="2">
        <f t="shared" si="280"/>
        <v>70.960000000000008</v>
      </c>
      <c r="E4343" s="2">
        <v>1.62</v>
      </c>
      <c r="F4343" s="2">
        <v>8.5</v>
      </c>
      <c r="G4343" s="2">
        <v>0.4</v>
      </c>
      <c r="H4343" s="2">
        <v>1.9</v>
      </c>
      <c r="I4343" s="2">
        <f t="shared" si="281"/>
        <v>83.380000000000024</v>
      </c>
      <c r="J4343" s="2">
        <f t="shared" si="282"/>
        <v>20.844999999999999</v>
      </c>
      <c r="K4343" s="2">
        <f t="shared" si="283"/>
        <v>104.22500000000002</v>
      </c>
    </row>
    <row r="4344" spans="1:11" x14ac:dyDescent="0.25">
      <c r="A4344" s="15">
        <v>45107.916666666701</v>
      </c>
      <c r="B4344" s="14">
        <v>60</v>
      </c>
      <c r="C4344" s="2">
        <v>667.15</v>
      </c>
      <c r="D4344" s="2">
        <f t="shared" si="280"/>
        <v>66.715000000000003</v>
      </c>
      <c r="E4344" s="2">
        <v>1.62</v>
      </c>
      <c r="F4344" s="2">
        <v>8.5</v>
      </c>
      <c r="G4344" s="2">
        <v>0.4</v>
      </c>
      <c r="H4344" s="2">
        <v>1.9</v>
      </c>
      <c r="I4344" s="2">
        <f t="shared" si="281"/>
        <v>79.135000000000019</v>
      </c>
      <c r="J4344" s="2">
        <f t="shared" si="282"/>
        <v>19.783749999999998</v>
      </c>
      <c r="K4344" s="2">
        <f t="shared" si="283"/>
        <v>98.918750000000017</v>
      </c>
    </row>
    <row r="4345" spans="1:11" x14ac:dyDescent="0.25">
      <c r="A4345" s="15">
        <v>45107.958333333299</v>
      </c>
      <c r="B4345" s="14">
        <v>60</v>
      </c>
      <c r="C4345" s="2">
        <v>471.06</v>
      </c>
      <c r="D4345" s="2">
        <f t="shared" si="280"/>
        <v>47.106000000000002</v>
      </c>
      <c r="E4345" s="2">
        <v>1.62</v>
      </c>
      <c r="F4345" s="2">
        <v>8.5</v>
      </c>
      <c r="G4345" s="2">
        <v>0.4</v>
      </c>
      <c r="H4345" s="2">
        <v>1.9</v>
      </c>
      <c r="I4345" s="2">
        <f t="shared" si="281"/>
        <v>59.525999999999996</v>
      </c>
      <c r="J4345" s="2">
        <f t="shared" si="282"/>
        <v>14.881500000000003</v>
      </c>
      <c r="K4345" s="2">
        <f t="shared" si="283"/>
        <v>74.407499999999999</v>
      </c>
    </row>
    <row r="4346" spans="1:11" x14ac:dyDescent="0.25">
      <c r="A4346" s="13">
        <v>45108</v>
      </c>
      <c r="B4346" s="14">
        <v>60</v>
      </c>
      <c r="C4346" s="14">
        <v>264.3</v>
      </c>
      <c r="D4346" s="2">
        <f>C4346/10</f>
        <v>26.43</v>
      </c>
      <c r="E4346" s="2">
        <v>1.65</v>
      </c>
      <c r="F4346" s="2">
        <v>8.5</v>
      </c>
      <c r="G4346" s="2">
        <v>0.4</v>
      </c>
      <c r="H4346" s="2">
        <v>1.9</v>
      </c>
      <c r="I4346" s="2">
        <f>D4346+E4346+F4346+G4346+H4346</f>
        <v>38.879999999999995</v>
      </c>
      <c r="J4346" s="2">
        <f>(I4346*1.25)-I4346</f>
        <v>9.7199999999999989</v>
      </c>
      <c r="K4346" s="2">
        <f>SUM(I4346:J4346)</f>
        <v>48.599999999999994</v>
      </c>
    </row>
    <row r="4347" spans="1:11" x14ac:dyDescent="0.25">
      <c r="A4347" s="15">
        <v>45108.041666666701</v>
      </c>
      <c r="B4347" s="14">
        <v>60</v>
      </c>
      <c r="C4347" s="14">
        <v>242.09</v>
      </c>
      <c r="D4347" s="2">
        <f t="shared" ref="D4347:D4410" si="284">C4347/10</f>
        <v>24.209</v>
      </c>
      <c r="E4347" s="2">
        <v>1.65</v>
      </c>
      <c r="F4347" s="2">
        <v>8.5</v>
      </c>
      <c r="G4347" s="2">
        <v>0.4</v>
      </c>
      <c r="H4347" s="2">
        <v>1.9</v>
      </c>
      <c r="I4347" s="2">
        <f t="shared" ref="I4347:I4410" si="285">D4347+E4347+F4347+G4347+H4347</f>
        <v>36.658999999999992</v>
      </c>
      <c r="J4347" s="2">
        <f t="shared" ref="J4347:J4410" si="286">(I4347*1.25)-I4347</f>
        <v>9.164749999999998</v>
      </c>
      <c r="K4347" s="2">
        <f t="shared" ref="K4347:K4410" si="287">SUM(I4347:J4347)</f>
        <v>45.82374999999999</v>
      </c>
    </row>
    <row r="4348" spans="1:11" x14ac:dyDescent="0.25">
      <c r="A4348" s="15">
        <v>45108.083333333299</v>
      </c>
      <c r="B4348" s="14">
        <v>60</v>
      </c>
      <c r="C4348" s="14">
        <v>238.31</v>
      </c>
      <c r="D4348" s="2">
        <f t="shared" si="284"/>
        <v>23.831</v>
      </c>
      <c r="E4348" s="2">
        <v>1.65</v>
      </c>
      <c r="F4348" s="2">
        <v>8.5</v>
      </c>
      <c r="G4348" s="2">
        <v>0.4</v>
      </c>
      <c r="H4348" s="2">
        <v>1.9</v>
      </c>
      <c r="I4348" s="2">
        <f t="shared" si="285"/>
        <v>36.280999999999992</v>
      </c>
      <c r="J4348" s="2">
        <f t="shared" si="286"/>
        <v>9.0702500000000015</v>
      </c>
      <c r="K4348" s="2">
        <f t="shared" si="287"/>
        <v>45.351249999999993</v>
      </c>
    </row>
    <row r="4349" spans="1:11" x14ac:dyDescent="0.25">
      <c r="A4349" s="15">
        <v>45108.125</v>
      </c>
      <c r="B4349" s="14">
        <v>60</v>
      </c>
      <c r="C4349" s="14">
        <v>235.82</v>
      </c>
      <c r="D4349" s="2">
        <f t="shared" si="284"/>
        <v>23.582000000000001</v>
      </c>
      <c r="E4349" s="2">
        <v>1.65</v>
      </c>
      <c r="F4349" s="2">
        <v>8.5</v>
      </c>
      <c r="G4349" s="2">
        <v>0.4</v>
      </c>
      <c r="H4349" s="2">
        <v>1.9</v>
      </c>
      <c r="I4349" s="2">
        <f t="shared" si="285"/>
        <v>36.031999999999996</v>
      </c>
      <c r="J4349" s="2">
        <f t="shared" si="286"/>
        <v>9.0079999999999956</v>
      </c>
      <c r="K4349" s="2">
        <f t="shared" si="287"/>
        <v>45.039999999999992</v>
      </c>
    </row>
    <row r="4350" spans="1:11" x14ac:dyDescent="0.25">
      <c r="A4350" s="15">
        <v>45108.166666666701</v>
      </c>
      <c r="B4350" s="14">
        <v>60</v>
      </c>
      <c r="C4350" s="14">
        <v>233.58</v>
      </c>
      <c r="D4350" s="2">
        <f t="shared" si="284"/>
        <v>23.358000000000001</v>
      </c>
      <c r="E4350" s="2">
        <v>1.65</v>
      </c>
      <c r="F4350" s="2">
        <v>8.5</v>
      </c>
      <c r="G4350" s="2">
        <v>0.4</v>
      </c>
      <c r="H4350" s="2">
        <v>1.9</v>
      </c>
      <c r="I4350" s="2">
        <f t="shared" si="285"/>
        <v>35.807999999999993</v>
      </c>
      <c r="J4350" s="2">
        <f t="shared" si="286"/>
        <v>8.9519999999999982</v>
      </c>
      <c r="K4350" s="2">
        <f t="shared" si="287"/>
        <v>44.759999999999991</v>
      </c>
    </row>
    <row r="4351" spans="1:11" x14ac:dyDescent="0.25">
      <c r="A4351" s="15">
        <v>45108.208333333299</v>
      </c>
      <c r="B4351" s="14">
        <v>60</v>
      </c>
      <c r="C4351" s="14">
        <v>238.07</v>
      </c>
      <c r="D4351" s="2">
        <f t="shared" si="284"/>
        <v>23.806999999999999</v>
      </c>
      <c r="E4351" s="2">
        <v>1.65</v>
      </c>
      <c r="F4351" s="2">
        <v>8.5</v>
      </c>
      <c r="G4351" s="2">
        <v>0.4</v>
      </c>
      <c r="H4351" s="2">
        <v>1.9</v>
      </c>
      <c r="I4351" s="2">
        <f t="shared" si="285"/>
        <v>36.256999999999991</v>
      </c>
      <c r="J4351" s="2">
        <f t="shared" si="286"/>
        <v>9.0642500000000013</v>
      </c>
      <c r="K4351" s="2">
        <f t="shared" si="287"/>
        <v>45.321249999999992</v>
      </c>
    </row>
    <row r="4352" spans="1:11" x14ac:dyDescent="0.25">
      <c r="A4352" s="15">
        <v>45108.25</v>
      </c>
      <c r="B4352" s="14">
        <v>60</v>
      </c>
      <c r="C4352" s="14">
        <v>330.34</v>
      </c>
      <c r="D4352" s="2">
        <f t="shared" si="284"/>
        <v>33.033999999999999</v>
      </c>
      <c r="E4352" s="2">
        <v>1.65</v>
      </c>
      <c r="F4352" s="2">
        <v>8.5</v>
      </c>
      <c r="G4352" s="2">
        <v>0.4</v>
      </c>
      <c r="H4352" s="2">
        <v>1.9</v>
      </c>
      <c r="I4352" s="2">
        <f t="shared" si="285"/>
        <v>45.483999999999995</v>
      </c>
      <c r="J4352" s="2">
        <f t="shared" si="286"/>
        <v>11.370999999999995</v>
      </c>
      <c r="K4352" s="2">
        <f t="shared" si="287"/>
        <v>56.85499999999999</v>
      </c>
    </row>
    <row r="4353" spans="1:11" x14ac:dyDescent="0.25">
      <c r="A4353" s="15">
        <v>45108.291666666701</v>
      </c>
      <c r="B4353" s="14">
        <v>60</v>
      </c>
      <c r="C4353" s="14">
        <v>464.8</v>
      </c>
      <c r="D4353" s="2">
        <f t="shared" si="284"/>
        <v>46.480000000000004</v>
      </c>
      <c r="E4353" s="2">
        <v>1.65</v>
      </c>
      <c r="F4353" s="2">
        <v>8.5</v>
      </c>
      <c r="G4353" s="2">
        <v>0.4</v>
      </c>
      <c r="H4353" s="2">
        <v>1.9</v>
      </c>
      <c r="I4353" s="2">
        <f t="shared" si="285"/>
        <v>58.93</v>
      </c>
      <c r="J4353" s="2">
        <f t="shared" si="286"/>
        <v>14.732499999999995</v>
      </c>
      <c r="K4353" s="2">
        <f t="shared" si="287"/>
        <v>73.662499999999994</v>
      </c>
    </row>
    <row r="4354" spans="1:11" x14ac:dyDescent="0.25">
      <c r="A4354" s="15">
        <v>45108.333333333299</v>
      </c>
      <c r="B4354" s="14">
        <v>60</v>
      </c>
      <c r="C4354" s="14">
        <v>298.44</v>
      </c>
      <c r="D4354" s="2">
        <f t="shared" si="284"/>
        <v>29.844000000000001</v>
      </c>
      <c r="E4354" s="2">
        <v>1.65</v>
      </c>
      <c r="F4354" s="2">
        <v>8.5</v>
      </c>
      <c r="G4354" s="2">
        <v>0.4</v>
      </c>
      <c r="H4354" s="2">
        <v>1.9</v>
      </c>
      <c r="I4354" s="2">
        <f t="shared" si="285"/>
        <v>42.293999999999997</v>
      </c>
      <c r="J4354" s="2">
        <f t="shared" si="286"/>
        <v>10.573499999999996</v>
      </c>
      <c r="K4354" s="2">
        <f t="shared" si="287"/>
        <v>52.867499999999993</v>
      </c>
    </row>
    <row r="4355" spans="1:11" x14ac:dyDescent="0.25">
      <c r="A4355" s="15">
        <v>45108.375</v>
      </c>
      <c r="B4355" s="14">
        <v>60</v>
      </c>
      <c r="C4355" s="14">
        <v>347.59</v>
      </c>
      <c r="D4355" s="2">
        <f t="shared" si="284"/>
        <v>34.759</v>
      </c>
      <c r="E4355" s="2">
        <v>1.65</v>
      </c>
      <c r="F4355" s="2">
        <v>8.5</v>
      </c>
      <c r="G4355" s="2">
        <v>0.4</v>
      </c>
      <c r="H4355" s="2">
        <v>1.9</v>
      </c>
      <c r="I4355" s="2">
        <f t="shared" si="285"/>
        <v>47.208999999999996</v>
      </c>
      <c r="J4355" s="2">
        <f t="shared" si="286"/>
        <v>11.802250000000001</v>
      </c>
      <c r="K4355" s="2">
        <f t="shared" si="287"/>
        <v>59.011249999999997</v>
      </c>
    </row>
    <row r="4356" spans="1:11" x14ac:dyDescent="0.25">
      <c r="A4356" s="15">
        <v>45108.416666666701</v>
      </c>
      <c r="B4356" s="14">
        <v>60</v>
      </c>
      <c r="C4356" s="14">
        <v>352.91</v>
      </c>
      <c r="D4356" s="2">
        <f t="shared" si="284"/>
        <v>35.291000000000004</v>
      </c>
      <c r="E4356" s="2">
        <v>1.65</v>
      </c>
      <c r="F4356" s="2">
        <v>8.5</v>
      </c>
      <c r="G4356" s="2">
        <v>0.4</v>
      </c>
      <c r="H4356" s="2">
        <v>1.9</v>
      </c>
      <c r="I4356" s="2">
        <f t="shared" si="285"/>
        <v>47.741</v>
      </c>
      <c r="J4356" s="2">
        <f t="shared" si="286"/>
        <v>11.935249999999996</v>
      </c>
      <c r="K4356" s="2">
        <f t="shared" si="287"/>
        <v>59.676249999999996</v>
      </c>
    </row>
    <row r="4357" spans="1:11" x14ac:dyDescent="0.25">
      <c r="A4357" s="15">
        <v>45108.458333333299</v>
      </c>
      <c r="B4357" s="14">
        <v>60</v>
      </c>
      <c r="C4357" s="14">
        <v>290.76</v>
      </c>
      <c r="D4357" s="2">
        <f t="shared" si="284"/>
        <v>29.076000000000001</v>
      </c>
      <c r="E4357" s="2">
        <v>1.65</v>
      </c>
      <c r="F4357" s="2">
        <v>8.5</v>
      </c>
      <c r="G4357" s="2">
        <v>0.4</v>
      </c>
      <c r="H4357" s="2">
        <v>1.9</v>
      </c>
      <c r="I4357" s="2">
        <f t="shared" si="285"/>
        <v>41.525999999999996</v>
      </c>
      <c r="J4357" s="2">
        <f t="shared" si="286"/>
        <v>10.381500000000003</v>
      </c>
      <c r="K4357" s="2">
        <f t="shared" si="287"/>
        <v>51.907499999999999</v>
      </c>
    </row>
    <row r="4358" spans="1:11" x14ac:dyDescent="0.25">
      <c r="A4358" s="15">
        <v>45108.5</v>
      </c>
      <c r="B4358" s="14">
        <v>60</v>
      </c>
      <c r="C4358" s="14">
        <v>198.84</v>
      </c>
      <c r="D4358" s="2">
        <f t="shared" si="284"/>
        <v>19.884</v>
      </c>
      <c r="E4358" s="2">
        <v>1.65</v>
      </c>
      <c r="F4358" s="2">
        <v>8.5</v>
      </c>
      <c r="G4358" s="2">
        <v>0.4</v>
      </c>
      <c r="H4358" s="2">
        <v>1.9</v>
      </c>
      <c r="I4358" s="2">
        <f t="shared" si="285"/>
        <v>32.333999999999996</v>
      </c>
      <c r="J4358" s="2">
        <f t="shared" si="286"/>
        <v>8.0835000000000008</v>
      </c>
      <c r="K4358" s="2">
        <f t="shared" si="287"/>
        <v>40.417499999999997</v>
      </c>
    </row>
    <row r="4359" spans="1:11" x14ac:dyDescent="0.25">
      <c r="A4359" s="15">
        <v>45108.541666666701</v>
      </c>
      <c r="B4359" s="14">
        <v>60</v>
      </c>
      <c r="C4359" s="14">
        <v>52.34</v>
      </c>
      <c r="D4359" s="2">
        <f t="shared" si="284"/>
        <v>5.234</v>
      </c>
      <c r="E4359" s="2">
        <v>1.65</v>
      </c>
      <c r="F4359" s="2">
        <v>8.5</v>
      </c>
      <c r="G4359" s="2">
        <v>0.4</v>
      </c>
      <c r="H4359" s="2">
        <v>1.9</v>
      </c>
      <c r="I4359" s="2">
        <f t="shared" si="285"/>
        <v>17.684000000000001</v>
      </c>
      <c r="J4359" s="2">
        <f t="shared" si="286"/>
        <v>4.4209999999999994</v>
      </c>
      <c r="K4359" s="2">
        <f t="shared" si="287"/>
        <v>22.105</v>
      </c>
    </row>
    <row r="4360" spans="1:11" x14ac:dyDescent="0.25">
      <c r="A4360" s="15">
        <v>45108.583333333299</v>
      </c>
      <c r="B4360" s="14">
        <v>60</v>
      </c>
      <c r="C4360" s="14">
        <v>0.83</v>
      </c>
      <c r="D4360" s="2">
        <f t="shared" si="284"/>
        <v>8.299999999999999E-2</v>
      </c>
      <c r="E4360" s="2">
        <v>1.65</v>
      </c>
      <c r="F4360" s="2">
        <v>8.5</v>
      </c>
      <c r="G4360" s="2">
        <v>0.4</v>
      </c>
      <c r="H4360" s="2">
        <v>1.9</v>
      </c>
      <c r="I4360" s="2">
        <f t="shared" si="285"/>
        <v>12.533000000000001</v>
      </c>
      <c r="J4360" s="2">
        <f t="shared" si="286"/>
        <v>3.1332500000000003</v>
      </c>
      <c r="K4360" s="2">
        <f t="shared" si="287"/>
        <v>15.666250000000002</v>
      </c>
    </row>
    <row r="4361" spans="1:11" x14ac:dyDescent="0.25">
      <c r="A4361" s="15">
        <v>45108.625</v>
      </c>
      <c r="B4361" s="14">
        <v>60</v>
      </c>
      <c r="C4361" s="14">
        <v>11.7</v>
      </c>
      <c r="D4361" s="2">
        <f t="shared" si="284"/>
        <v>1.17</v>
      </c>
      <c r="E4361" s="2">
        <v>1.65</v>
      </c>
      <c r="F4361" s="2">
        <v>8.5</v>
      </c>
      <c r="G4361" s="2">
        <v>0.4</v>
      </c>
      <c r="H4361" s="2">
        <v>1.9</v>
      </c>
      <c r="I4361" s="2">
        <f t="shared" si="285"/>
        <v>13.620000000000001</v>
      </c>
      <c r="J4361" s="2">
        <f t="shared" si="286"/>
        <v>3.4050000000000011</v>
      </c>
      <c r="K4361" s="2">
        <f t="shared" si="287"/>
        <v>17.025000000000002</v>
      </c>
    </row>
    <row r="4362" spans="1:11" x14ac:dyDescent="0.25">
      <c r="A4362" s="15">
        <v>45108.666666666701</v>
      </c>
      <c r="B4362" s="14">
        <v>60</v>
      </c>
      <c r="C4362" s="14">
        <v>149.69</v>
      </c>
      <c r="D4362" s="2">
        <f t="shared" si="284"/>
        <v>14.968999999999999</v>
      </c>
      <c r="E4362" s="2">
        <v>1.65</v>
      </c>
      <c r="F4362" s="2">
        <v>8.5</v>
      </c>
      <c r="G4362" s="2">
        <v>0.4</v>
      </c>
      <c r="H4362" s="2">
        <v>1.9</v>
      </c>
      <c r="I4362" s="2">
        <f t="shared" si="285"/>
        <v>27.418999999999997</v>
      </c>
      <c r="J4362" s="2">
        <f t="shared" si="286"/>
        <v>6.8547499999999957</v>
      </c>
      <c r="K4362" s="2">
        <f t="shared" si="287"/>
        <v>34.273749999999993</v>
      </c>
    </row>
    <row r="4363" spans="1:11" x14ac:dyDescent="0.25">
      <c r="A4363" s="15">
        <v>45108.708333333299</v>
      </c>
      <c r="B4363" s="14">
        <v>60</v>
      </c>
      <c r="C4363" s="14">
        <v>619.1</v>
      </c>
      <c r="D4363" s="2">
        <f t="shared" si="284"/>
        <v>61.910000000000004</v>
      </c>
      <c r="E4363" s="2">
        <v>1.65</v>
      </c>
      <c r="F4363" s="2">
        <v>8.5</v>
      </c>
      <c r="G4363" s="2">
        <v>0.4</v>
      </c>
      <c r="H4363" s="2">
        <v>1.9</v>
      </c>
      <c r="I4363" s="2">
        <f t="shared" si="285"/>
        <v>74.360000000000014</v>
      </c>
      <c r="J4363" s="2">
        <f t="shared" si="286"/>
        <v>18.590000000000003</v>
      </c>
      <c r="K4363" s="2">
        <f t="shared" si="287"/>
        <v>92.950000000000017</v>
      </c>
    </row>
    <row r="4364" spans="1:11" x14ac:dyDescent="0.25">
      <c r="A4364" s="15">
        <v>45108.75</v>
      </c>
      <c r="B4364" s="14">
        <v>60</v>
      </c>
      <c r="C4364" s="14">
        <v>659.74</v>
      </c>
      <c r="D4364" s="2">
        <f t="shared" si="284"/>
        <v>65.974000000000004</v>
      </c>
      <c r="E4364" s="2">
        <v>1.65</v>
      </c>
      <c r="F4364" s="2">
        <v>8.5</v>
      </c>
      <c r="G4364" s="2">
        <v>0.4</v>
      </c>
      <c r="H4364" s="2">
        <v>1.9</v>
      </c>
      <c r="I4364" s="2">
        <f t="shared" si="285"/>
        <v>78.424000000000021</v>
      </c>
      <c r="J4364" s="2">
        <f t="shared" si="286"/>
        <v>19.606000000000009</v>
      </c>
      <c r="K4364" s="2">
        <f t="shared" si="287"/>
        <v>98.03000000000003</v>
      </c>
    </row>
    <row r="4365" spans="1:11" x14ac:dyDescent="0.25">
      <c r="A4365" s="15">
        <v>45108.791666666701</v>
      </c>
      <c r="B4365" s="14">
        <v>60</v>
      </c>
      <c r="C4365" s="14">
        <v>687.51</v>
      </c>
      <c r="D4365" s="2">
        <f t="shared" si="284"/>
        <v>68.751000000000005</v>
      </c>
      <c r="E4365" s="2">
        <v>1.65</v>
      </c>
      <c r="F4365" s="2">
        <v>8.5</v>
      </c>
      <c r="G4365" s="2">
        <v>0.4</v>
      </c>
      <c r="H4365" s="2">
        <v>1.9</v>
      </c>
      <c r="I4365" s="2">
        <f t="shared" si="285"/>
        <v>81.201000000000022</v>
      </c>
      <c r="J4365" s="2">
        <f t="shared" si="286"/>
        <v>20.300250000000005</v>
      </c>
      <c r="K4365" s="2">
        <f t="shared" si="287"/>
        <v>101.50125000000003</v>
      </c>
    </row>
    <row r="4366" spans="1:11" x14ac:dyDescent="0.25">
      <c r="A4366" s="15">
        <v>45108.833333333299</v>
      </c>
      <c r="B4366" s="14">
        <v>60</v>
      </c>
      <c r="C4366" s="14">
        <v>660.1</v>
      </c>
      <c r="D4366" s="2">
        <f t="shared" si="284"/>
        <v>66.010000000000005</v>
      </c>
      <c r="E4366" s="2">
        <v>1.65</v>
      </c>
      <c r="F4366" s="2">
        <v>8.5</v>
      </c>
      <c r="G4366" s="2">
        <v>0.4</v>
      </c>
      <c r="H4366" s="2">
        <v>1.9</v>
      </c>
      <c r="I4366" s="2">
        <f t="shared" si="285"/>
        <v>78.460000000000022</v>
      </c>
      <c r="J4366" s="2">
        <f t="shared" si="286"/>
        <v>19.615000000000009</v>
      </c>
      <c r="K4366" s="2">
        <f t="shared" si="287"/>
        <v>98.075000000000031</v>
      </c>
    </row>
    <row r="4367" spans="1:11" x14ac:dyDescent="0.25">
      <c r="A4367" s="15">
        <v>45108.875</v>
      </c>
      <c r="B4367" s="14">
        <v>60</v>
      </c>
      <c r="C4367" s="14">
        <v>656.55</v>
      </c>
      <c r="D4367" s="2">
        <f t="shared" si="284"/>
        <v>65.655000000000001</v>
      </c>
      <c r="E4367" s="2">
        <v>1.65</v>
      </c>
      <c r="F4367" s="2">
        <v>8.5</v>
      </c>
      <c r="G4367" s="2">
        <v>0.4</v>
      </c>
      <c r="H4367" s="2">
        <v>1.9</v>
      </c>
      <c r="I4367" s="2">
        <f t="shared" si="285"/>
        <v>78.105000000000018</v>
      </c>
      <c r="J4367" s="2">
        <f t="shared" si="286"/>
        <v>19.526250000000005</v>
      </c>
      <c r="K4367" s="2">
        <f t="shared" si="287"/>
        <v>97.631250000000023</v>
      </c>
    </row>
    <row r="4368" spans="1:11" x14ac:dyDescent="0.25">
      <c r="A4368" s="15">
        <v>45108.916666666701</v>
      </c>
      <c r="B4368" s="14">
        <v>60</v>
      </c>
      <c r="C4368" s="14">
        <v>651.24</v>
      </c>
      <c r="D4368" s="2">
        <f t="shared" si="284"/>
        <v>65.123999999999995</v>
      </c>
      <c r="E4368" s="2">
        <v>1.65</v>
      </c>
      <c r="F4368" s="2">
        <v>8.5</v>
      </c>
      <c r="G4368" s="2">
        <v>0.4</v>
      </c>
      <c r="H4368" s="2">
        <v>1.9</v>
      </c>
      <c r="I4368" s="2">
        <f t="shared" si="285"/>
        <v>77.574000000000012</v>
      </c>
      <c r="J4368" s="2">
        <f t="shared" si="286"/>
        <v>19.393500000000003</v>
      </c>
      <c r="K4368" s="2">
        <f t="shared" si="287"/>
        <v>96.967500000000015</v>
      </c>
    </row>
    <row r="4369" spans="1:11" x14ac:dyDescent="0.25">
      <c r="A4369" s="15">
        <v>45108.958333333299</v>
      </c>
      <c r="B4369" s="14">
        <v>60</v>
      </c>
      <c r="C4369" s="14">
        <v>535.69000000000005</v>
      </c>
      <c r="D4369" s="2">
        <f t="shared" si="284"/>
        <v>53.569000000000003</v>
      </c>
      <c r="E4369" s="2">
        <v>1.65</v>
      </c>
      <c r="F4369" s="2">
        <v>8.5</v>
      </c>
      <c r="G4369" s="2">
        <v>0.4</v>
      </c>
      <c r="H4369" s="2">
        <v>1.9</v>
      </c>
      <c r="I4369" s="2">
        <f t="shared" si="285"/>
        <v>66.019000000000005</v>
      </c>
      <c r="J4369" s="2">
        <f t="shared" si="286"/>
        <v>16.504750000000001</v>
      </c>
      <c r="K4369" s="2">
        <f t="shared" si="287"/>
        <v>82.523750000000007</v>
      </c>
    </row>
    <row r="4370" spans="1:11" x14ac:dyDescent="0.25">
      <c r="A4370" s="13">
        <v>45109</v>
      </c>
      <c r="B4370" s="14">
        <v>60</v>
      </c>
      <c r="C4370" s="14">
        <v>193.65</v>
      </c>
      <c r="D4370" s="2">
        <f t="shared" si="284"/>
        <v>19.365000000000002</v>
      </c>
      <c r="E4370" s="2">
        <v>1.65</v>
      </c>
      <c r="F4370" s="2">
        <v>8.5</v>
      </c>
      <c r="G4370" s="2">
        <v>0.4</v>
      </c>
      <c r="H4370" s="2">
        <v>1.9</v>
      </c>
      <c r="I4370" s="2">
        <f t="shared" si="285"/>
        <v>31.814999999999998</v>
      </c>
      <c r="J4370" s="2">
        <f t="shared" si="286"/>
        <v>7.9537499999999994</v>
      </c>
      <c r="K4370" s="2">
        <f t="shared" si="287"/>
        <v>39.768749999999997</v>
      </c>
    </row>
    <row r="4371" spans="1:11" x14ac:dyDescent="0.25">
      <c r="A4371" s="15">
        <v>45109.041666666701</v>
      </c>
      <c r="B4371" s="14">
        <v>60</v>
      </c>
      <c r="C4371" s="14">
        <v>37.32</v>
      </c>
      <c r="D4371" s="2">
        <f t="shared" si="284"/>
        <v>3.7320000000000002</v>
      </c>
      <c r="E4371" s="2">
        <v>1.65</v>
      </c>
      <c r="F4371" s="2">
        <v>8.5</v>
      </c>
      <c r="G4371" s="2">
        <v>0.4</v>
      </c>
      <c r="H4371" s="2">
        <v>1.9</v>
      </c>
      <c r="I4371" s="2">
        <f t="shared" si="285"/>
        <v>16.181999999999999</v>
      </c>
      <c r="J4371" s="2">
        <f t="shared" si="286"/>
        <v>4.0455000000000005</v>
      </c>
      <c r="K4371" s="2">
        <f t="shared" si="287"/>
        <v>20.227499999999999</v>
      </c>
    </row>
    <row r="4372" spans="1:11" x14ac:dyDescent="0.25">
      <c r="A4372" s="15">
        <v>45109.083333333299</v>
      </c>
      <c r="B4372" s="14">
        <v>60</v>
      </c>
      <c r="C4372" s="14">
        <v>0.12</v>
      </c>
      <c r="D4372" s="2">
        <f t="shared" si="284"/>
        <v>1.2E-2</v>
      </c>
      <c r="E4372" s="2">
        <v>1.65</v>
      </c>
      <c r="F4372" s="2">
        <v>8.5</v>
      </c>
      <c r="G4372" s="2">
        <v>0.4</v>
      </c>
      <c r="H4372" s="2">
        <v>1.9</v>
      </c>
      <c r="I4372" s="2">
        <f t="shared" si="285"/>
        <v>12.462</v>
      </c>
      <c r="J4372" s="2">
        <f t="shared" si="286"/>
        <v>3.1155000000000008</v>
      </c>
      <c r="K4372" s="2">
        <f t="shared" si="287"/>
        <v>15.577500000000001</v>
      </c>
    </row>
    <row r="4373" spans="1:11" x14ac:dyDescent="0.25">
      <c r="A4373" s="15">
        <v>45109.125</v>
      </c>
      <c r="B4373" s="14">
        <v>60</v>
      </c>
      <c r="C4373" s="14">
        <v>0</v>
      </c>
      <c r="D4373" s="2">
        <f t="shared" si="284"/>
        <v>0</v>
      </c>
      <c r="E4373" s="2">
        <v>1.65</v>
      </c>
      <c r="F4373" s="2">
        <v>8.5</v>
      </c>
      <c r="G4373" s="2">
        <v>0.4</v>
      </c>
      <c r="H4373" s="2">
        <v>1.9</v>
      </c>
      <c r="I4373" s="2">
        <f t="shared" si="285"/>
        <v>12.450000000000001</v>
      </c>
      <c r="J4373" s="2">
        <f t="shared" si="286"/>
        <v>3.1125000000000007</v>
      </c>
      <c r="K4373" s="2">
        <f t="shared" si="287"/>
        <v>15.562500000000002</v>
      </c>
    </row>
    <row r="4374" spans="1:11" x14ac:dyDescent="0.25">
      <c r="A4374" s="15">
        <v>45109.166666666701</v>
      </c>
      <c r="B4374" s="14">
        <v>60</v>
      </c>
      <c r="C4374" s="14">
        <v>-0.35</v>
      </c>
      <c r="D4374" s="2">
        <f t="shared" si="284"/>
        <v>-3.4999999999999996E-2</v>
      </c>
      <c r="E4374" s="2">
        <v>1.65</v>
      </c>
      <c r="F4374" s="2">
        <v>8.5</v>
      </c>
      <c r="G4374" s="2">
        <v>0.4</v>
      </c>
      <c r="H4374" s="2">
        <v>1.9</v>
      </c>
      <c r="I4374" s="2">
        <f t="shared" si="285"/>
        <v>12.415000000000001</v>
      </c>
      <c r="J4374" s="2">
        <f t="shared" si="286"/>
        <v>3.1037499999999998</v>
      </c>
      <c r="K4374" s="2">
        <f t="shared" si="287"/>
        <v>15.518750000000001</v>
      </c>
    </row>
    <row r="4375" spans="1:11" x14ac:dyDescent="0.25">
      <c r="A4375" s="15">
        <v>45109.208333333299</v>
      </c>
      <c r="B4375" s="14">
        <v>60</v>
      </c>
      <c r="C4375" s="14">
        <v>-0.59</v>
      </c>
      <c r="D4375" s="2">
        <f t="shared" si="284"/>
        <v>-5.8999999999999997E-2</v>
      </c>
      <c r="E4375" s="2">
        <v>1.65</v>
      </c>
      <c r="F4375" s="2">
        <v>8.5</v>
      </c>
      <c r="G4375" s="2">
        <v>0.4</v>
      </c>
      <c r="H4375" s="2">
        <v>1.9</v>
      </c>
      <c r="I4375" s="2">
        <f t="shared" si="285"/>
        <v>12.391</v>
      </c>
      <c r="J4375" s="2">
        <f t="shared" si="286"/>
        <v>3.0977499999999996</v>
      </c>
      <c r="K4375" s="2">
        <f t="shared" si="287"/>
        <v>15.48875</v>
      </c>
    </row>
    <row r="4376" spans="1:11" x14ac:dyDescent="0.25">
      <c r="A4376" s="15">
        <v>45109.25</v>
      </c>
      <c r="B4376" s="14">
        <v>60</v>
      </c>
      <c r="C4376" s="14">
        <v>-0.59</v>
      </c>
      <c r="D4376" s="2">
        <f t="shared" si="284"/>
        <v>-5.8999999999999997E-2</v>
      </c>
      <c r="E4376" s="2">
        <v>1.65</v>
      </c>
      <c r="F4376" s="2">
        <v>8.5</v>
      </c>
      <c r="G4376" s="2">
        <v>0.4</v>
      </c>
      <c r="H4376" s="2">
        <v>1.9</v>
      </c>
      <c r="I4376" s="2">
        <f t="shared" si="285"/>
        <v>12.391</v>
      </c>
      <c r="J4376" s="2">
        <f t="shared" si="286"/>
        <v>3.0977499999999996</v>
      </c>
      <c r="K4376" s="2">
        <f t="shared" si="287"/>
        <v>15.48875</v>
      </c>
    </row>
    <row r="4377" spans="1:11" x14ac:dyDescent="0.25">
      <c r="A4377" s="15">
        <v>45109.291666666701</v>
      </c>
      <c r="B4377" s="14">
        <v>60</v>
      </c>
      <c r="C4377" s="14">
        <v>-5.89</v>
      </c>
      <c r="D4377" s="2">
        <f t="shared" si="284"/>
        <v>-0.58899999999999997</v>
      </c>
      <c r="E4377" s="2">
        <v>1.65</v>
      </c>
      <c r="F4377" s="2">
        <v>8.5</v>
      </c>
      <c r="G4377" s="2">
        <v>0.4</v>
      </c>
      <c r="H4377" s="2">
        <v>1.9</v>
      </c>
      <c r="I4377" s="2">
        <f t="shared" si="285"/>
        <v>11.861000000000001</v>
      </c>
      <c r="J4377" s="2">
        <f t="shared" si="286"/>
        <v>2.9652500000000011</v>
      </c>
      <c r="K4377" s="2">
        <f t="shared" si="287"/>
        <v>14.826250000000002</v>
      </c>
    </row>
    <row r="4378" spans="1:11" x14ac:dyDescent="0.25">
      <c r="A4378" s="15">
        <v>45109.333333333299</v>
      </c>
      <c r="B4378" s="14">
        <v>60</v>
      </c>
      <c r="C4378" s="14">
        <v>-34.729999999999997</v>
      </c>
      <c r="D4378" s="2">
        <f t="shared" si="284"/>
        <v>-3.4729999999999999</v>
      </c>
      <c r="E4378" s="2">
        <v>1.65</v>
      </c>
      <c r="F4378" s="2">
        <v>8.5</v>
      </c>
      <c r="G4378" s="2">
        <v>0.4</v>
      </c>
      <c r="H4378" s="2">
        <v>1.9</v>
      </c>
      <c r="I4378" s="2">
        <f t="shared" si="285"/>
        <v>8.9770000000000003</v>
      </c>
      <c r="J4378" s="2">
        <f t="shared" si="286"/>
        <v>2.244250000000001</v>
      </c>
      <c r="K4378" s="2">
        <f t="shared" si="287"/>
        <v>11.221250000000001</v>
      </c>
    </row>
    <row r="4379" spans="1:11" x14ac:dyDescent="0.25">
      <c r="A4379" s="15">
        <v>45109.375</v>
      </c>
      <c r="B4379" s="14">
        <v>60</v>
      </c>
      <c r="C4379" s="14">
        <v>-59.21</v>
      </c>
      <c r="D4379" s="2">
        <f t="shared" si="284"/>
        <v>-5.9210000000000003</v>
      </c>
      <c r="E4379" s="2">
        <v>1.65</v>
      </c>
      <c r="F4379" s="2">
        <v>8.5</v>
      </c>
      <c r="G4379" s="2">
        <v>0.4</v>
      </c>
      <c r="H4379" s="2">
        <v>1.9</v>
      </c>
      <c r="I4379" s="2">
        <f t="shared" si="285"/>
        <v>6.5289999999999999</v>
      </c>
      <c r="J4379" s="2">
        <f t="shared" si="286"/>
        <v>1.6322499999999991</v>
      </c>
      <c r="K4379" s="2">
        <f t="shared" si="287"/>
        <v>8.161249999999999</v>
      </c>
    </row>
    <row r="4380" spans="1:11" x14ac:dyDescent="0.25">
      <c r="A4380" s="15">
        <v>45109.416666666701</v>
      </c>
      <c r="B4380" s="14">
        <v>60</v>
      </c>
      <c r="C4380" s="14">
        <v>-49.91</v>
      </c>
      <c r="D4380" s="2">
        <f t="shared" si="284"/>
        <v>-4.9909999999999997</v>
      </c>
      <c r="E4380" s="2">
        <v>1.65</v>
      </c>
      <c r="F4380" s="2">
        <v>8.5</v>
      </c>
      <c r="G4380" s="2">
        <v>0.4</v>
      </c>
      <c r="H4380" s="2">
        <v>1.9</v>
      </c>
      <c r="I4380" s="2">
        <f t="shared" si="285"/>
        <v>7.4590000000000014</v>
      </c>
      <c r="J4380" s="2">
        <f t="shared" si="286"/>
        <v>1.8647500000000008</v>
      </c>
      <c r="K4380" s="2">
        <f t="shared" si="287"/>
        <v>9.3237500000000022</v>
      </c>
    </row>
    <row r="4381" spans="1:11" x14ac:dyDescent="0.25">
      <c r="A4381" s="15">
        <v>45109.458333333299</v>
      </c>
      <c r="B4381" s="14">
        <v>60</v>
      </c>
      <c r="C4381" s="14">
        <v>-36.14</v>
      </c>
      <c r="D4381" s="2">
        <f t="shared" si="284"/>
        <v>-3.6139999999999999</v>
      </c>
      <c r="E4381" s="2">
        <v>1.65</v>
      </c>
      <c r="F4381" s="2">
        <v>8.5</v>
      </c>
      <c r="G4381" s="2">
        <v>0.4</v>
      </c>
      <c r="H4381" s="2">
        <v>1.9</v>
      </c>
      <c r="I4381" s="2">
        <f t="shared" si="285"/>
        <v>8.8360000000000003</v>
      </c>
      <c r="J4381" s="2">
        <f t="shared" si="286"/>
        <v>2.2089999999999996</v>
      </c>
      <c r="K4381" s="2">
        <f t="shared" si="287"/>
        <v>11.045</v>
      </c>
    </row>
    <row r="4382" spans="1:11" x14ac:dyDescent="0.25">
      <c r="A4382" s="15">
        <v>45109.5</v>
      </c>
      <c r="B4382" s="14">
        <v>60</v>
      </c>
      <c r="C4382" s="14">
        <v>-29.43</v>
      </c>
      <c r="D4382" s="2">
        <f t="shared" si="284"/>
        <v>-2.9430000000000001</v>
      </c>
      <c r="E4382" s="2">
        <v>1.65</v>
      </c>
      <c r="F4382" s="2">
        <v>8.5</v>
      </c>
      <c r="G4382" s="2">
        <v>0.4</v>
      </c>
      <c r="H4382" s="2">
        <v>1.9</v>
      </c>
      <c r="I4382" s="2">
        <f t="shared" si="285"/>
        <v>9.5069999999999997</v>
      </c>
      <c r="J4382" s="2">
        <f t="shared" si="286"/>
        <v>2.3767499999999995</v>
      </c>
      <c r="K4382" s="2">
        <f t="shared" si="287"/>
        <v>11.883749999999999</v>
      </c>
    </row>
    <row r="4383" spans="1:11" x14ac:dyDescent="0.25">
      <c r="A4383" s="15">
        <v>45109.541666666701</v>
      </c>
      <c r="B4383" s="14">
        <v>60</v>
      </c>
      <c r="C4383" s="14">
        <v>-49.56</v>
      </c>
      <c r="D4383" s="2">
        <f t="shared" si="284"/>
        <v>-4.9560000000000004</v>
      </c>
      <c r="E4383" s="2">
        <v>1.65</v>
      </c>
      <c r="F4383" s="2">
        <v>8.5</v>
      </c>
      <c r="G4383" s="2">
        <v>0.4</v>
      </c>
      <c r="H4383" s="2">
        <v>1.9</v>
      </c>
      <c r="I4383" s="2">
        <f t="shared" si="285"/>
        <v>7.4939999999999998</v>
      </c>
      <c r="J4383" s="2">
        <f t="shared" si="286"/>
        <v>1.8734999999999999</v>
      </c>
      <c r="K4383" s="2">
        <f t="shared" si="287"/>
        <v>9.3674999999999997</v>
      </c>
    </row>
    <row r="4384" spans="1:11" x14ac:dyDescent="0.25">
      <c r="A4384" s="15">
        <v>45109.583333333299</v>
      </c>
      <c r="B4384" s="14">
        <v>60</v>
      </c>
      <c r="C4384" s="14">
        <v>-77.930000000000007</v>
      </c>
      <c r="D4384" s="2">
        <f t="shared" si="284"/>
        <v>-7.793000000000001</v>
      </c>
      <c r="E4384" s="2">
        <v>1.65</v>
      </c>
      <c r="F4384" s="2">
        <v>8.5</v>
      </c>
      <c r="G4384" s="2">
        <v>0.4</v>
      </c>
      <c r="H4384" s="2">
        <v>1.9</v>
      </c>
      <c r="I4384" s="2">
        <f t="shared" si="285"/>
        <v>4.6569999999999991</v>
      </c>
      <c r="J4384" s="2">
        <f t="shared" si="286"/>
        <v>1.16425</v>
      </c>
      <c r="K4384" s="2">
        <f t="shared" si="287"/>
        <v>5.8212499999999991</v>
      </c>
    </row>
    <row r="4385" spans="1:11" x14ac:dyDescent="0.25">
      <c r="A4385" s="15">
        <v>45109.625</v>
      </c>
      <c r="B4385" s="14">
        <v>60</v>
      </c>
      <c r="C4385" s="14">
        <v>-71.69</v>
      </c>
      <c r="D4385" s="2">
        <f t="shared" si="284"/>
        <v>-7.1689999999999996</v>
      </c>
      <c r="E4385" s="2">
        <v>1.65</v>
      </c>
      <c r="F4385" s="2">
        <v>8.5</v>
      </c>
      <c r="G4385" s="2">
        <v>0.4</v>
      </c>
      <c r="H4385" s="2">
        <v>1.9</v>
      </c>
      <c r="I4385" s="2">
        <f t="shared" si="285"/>
        <v>5.2809999999999997</v>
      </c>
      <c r="J4385" s="2">
        <f t="shared" si="286"/>
        <v>1.3202499999999997</v>
      </c>
      <c r="K4385" s="2">
        <f t="shared" si="287"/>
        <v>6.6012499999999994</v>
      </c>
    </row>
    <row r="4386" spans="1:11" x14ac:dyDescent="0.25">
      <c r="A4386" s="15">
        <v>45109.666666666701</v>
      </c>
      <c r="B4386" s="14">
        <v>60</v>
      </c>
      <c r="C4386" s="14">
        <v>-50.5</v>
      </c>
      <c r="D4386" s="2">
        <f t="shared" si="284"/>
        <v>-5.05</v>
      </c>
      <c r="E4386" s="2">
        <v>1.65</v>
      </c>
      <c r="F4386" s="2">
        <v>8.5</v>
      </c>
      <c r="G4386" s="2">
        <v>0.4</v>
      </c>
      <c r="H4386" s="2">
        <v>1.9</v>
      </c>
      <c r="I4386" s="2">
        <f t="shared" si="285"/>
        <v>7.4</v>
      </c>
      <c r="J4386" s="2">
        <f t="shared" si="286"/>
        <v>1.8499999999999996</v>
      </c>
      <c r="K4386" s="2">
        <f t="shared" si="287"/>
        <v>9.25</v>
      </c>
    </row>
    <row r="4387" spans="1:11" x14ac:dyDescent="0.25">
      <c r="A4387" s="15">
        <v>45109.708333333299</v>
      </c>
      <c r="B4387" s="14">
        <v>60</v>
      </c>
      <c r="C4387" s="14">
        <v>-12.6</v>
      </c>
      <c r="D4387" s="2">
        <f t="shared" si="284"/>
        <v>-1.26</v>
      </c>
      <c r="E4387" s="2">
        <v>1.65</v>
      </c>
      <c r="F4387" s="2">
        <v>8.5</v>
      </c>
      <c r="G4387" s="2">
        <v>0.4</v>
      </c>
      <c r="H4387" s="2">
        <v>1.9</v>
      </c>
      <c r="I4387" s="2">
        <f t="shared" si="285"/>
        <v>11.190000000000001</v>
      </c>
      <c r="J4387" s="2">
        <f t="shared" si="286"/>
        <v>2.7974999999999994</v>
      </c>
      <c r="K4387" s="2">
        <f t="shared" si="287"/>
        <v>13.987500000000001</v>
      </c>
    </row>
    <row r="4388" spans="1:11" x14ac:dyDescent="0.25">
      <c r="A4388" s="15">
        <v>45109.75</v>
      </c>
      <c r="B4388" s="14">
        <v>60</v>
      </c>
      <c r="C4388" s="14">
        <v>0</v>
      </c>
      <c r="D4388" s="2">
        <f t="shared" si="284"/>
        <v>0</v>
      </c>
      <c r="E4388" s="2">
        <v>1.65</v>
      </c>
      <c r="F4388" s="2">
        <v>8.5</v>
      </c>
      <c r="G4388" s="2">
        <v>0.4</v>
      </c>
      <c r="H4388" s="2">
        <v>1.9</v>
      </c>
      <c r="I4388" s="2">
        <f t="shared" si="285"/>
        <v>12.450000000000001</v>
      </c>
      <c r="J4388" s="2">
        <f t="shared" si="286"/>
        <v>3.1125000000000007</v>
      </c>
      <c r="K4388" s="2">
        <f t="shared" si="287"/>
        <v>15.562500000000002</v>
      </c>
    </row>
    <row r="4389" spans="1:11" x14ac:dyDescent="0.25">
      <c r="A4389" s="15">
        <v>45109.791666666701</v>
      </c>
      <c r="B4389" s="14">
        <v>60</v>
      </c>
      <c r="C4389" s="14">
        <v>58.51</v>
      </c>
      <c r="D4389" s="2">
        <f t="shared" si="284"/>
        <v>5.851</v>
      </c>
      <c r="E4389" s="2">
        <v>1.65</v>
      </c>
      <c r="F4389" s="2">
        <v>8.5</v>
      </c>
      <c r="G4389" s="2">
        <v>0.4</v>
      </c>
      <c r="H4389" s="2">
        <v>1.9</v>
      </c>
      <c r="I4389" s="2">
        <f t="shared" si="285"/>
        <v>18.300999999999995</v>
      </c>
      <c r="J4389" s="2">
        <f t="shared" si="286"/>
        <v>4.5752499999999969</v>
      </c>
      <c r="K4389" s="2">
        <f t="shared" si="287"/>
        <v>22.876249999999992</v>
      </c>
    </row>
    <row r="4390" spans="1:11" x14ac:dyDescent="0.25">
      <c r="A4390" s="15">
        <v>45109.833333333299</v>
      </c>
      <c r="B4390" s="14">
        <v>60</v>
      </c>
      <c r="C4390" s="14">
        <v>335.15</v>
      </c>
      <c r="D4390" s="2">
        <f t="shared" si="284"/>
        <v>33.515000000000001</v>
      </c>
      <c r="E4390" s="2">
        <v>1.65</v>
      </c>
      <c r="F4390" s="2">
        <v>8.5</v>
      </c>
      <c r="G4390" s="2">
        <v>0.4</v>
      </c>
      <c r="H4390" s="2">
        <v>1.9</v>
      </c>
      <c r="I4390" s="2">
        <f t="shared" si="285"/>
        <v>45.964999999999996</v>
      </c>
      <c r="J4390" s="2">
        <f t="shared" si="286"/>
        <v>11.491250000000001</v>
      </c>
      <c r="K4390" s="2">
        <f t="shared" si="287"/>
        <v>57.456249999999997</v>
      </c>
    </row>
    <row r="4391" spans="1:11" x14ac:dyDescent="0.25">
      <c r="A4391" s="15">
        <v>45109.875</v>
      </c>
      <c r="B4391" s="14">
        <v>60</v>
      </c>
      <c r="C4391" s="14">
        <v>332.92</v>
      </c>
      <c r="D4391" s="2">
        <f t="shared" si="284"/>
        <v>33.292000000000002</v>
      </c>
      <c r="E4391" s="2">
        <v>1.65</v>
      </c>
      <c r="F4391" s="2">
        <v>8.5</v>
      </c>
      <c r="G4391" s="2">
        <v>0.4</v>
      </c>
      <c r="H4391" s="2">
        <v>1.9</v>
      </c>
      <c r="I4391" s="2">
        <f t="shared" si="285"/>
        <v>45.741999999999997</v>
      </c>
      <c r="J4391" s="2">
        <f t="shared" si="286"/>
        <v>11.435499999999998</v>
      </c>
      <c r="K4391" s="2">
        <f t="shared" si="287"/>
        <v>57.177499999999995</v>
      </c>
    </row>
    <row r="4392" spans="1:11" x14ac:dyDescent="0.25">
      <c r="A4392" s="15">
        <v>45109.916666666701</v>
      </c>
      <c r="B4392" s="14">
        <v>60</v>
      </c>
      <c r="C4392" s="14">
        <v>251.1</v>
      </c>
      <c r="D4392" s="2">
        <f t="shared" si="284"/>
        <v>25.11</v>
      </c>
      <c r="E4392" s="2">
        <v>1.65</v>
      </c>
      <c r="F4392" s="2">
        <v>8.5</v>
      </c>
      <c r="G4392" s="2">
        <v>0.4</v>
      </c>
      <c r="H4392" s="2">
        <v>1.9</v>
      </c>
      <c r="I4392" s="2">
        <f t="shared" si="285"/>
        <v>37.559999999999995</v>
      </c>
      <c r="J4392" s="2">
        <f t="shared" si="286"/>
        <v>9.39</v>
      </c>
      <c r="K4392" s="2">
        <f t="shared" si="287"/>
        <v>46.949999999999996</v>
      </c>
    </row>
    <row r="4393" spans="1:11" x14ac:dyDescent="0.25">
      <c r="A4393" s="15">
        <v>45109.958333333299</v>
      </c>
      <c r="B4393" s="14">
        <v>60</v>
      </c>
      <c r="C4393" s="14">
        <v>198.13</v>
      </c>
      <c r="D4393" s="2">
        <f t="shared" si="284"/>
        <v>19.812999999999999</v>
      </c>
      <c r="E4393" s="2">
        <v>1.65</v>
      </c>
      <c r="F4393" s="2">
        <v>8.5</v>
      </c>
      <c r="G4393" s="2">
        <v>0.4</v>
      </c>
      <c r="H4393" s="2">
        <v>1.9</v>
      </c>
      <c r="I4393" s="2">
        <f t="shared" si="285"/>
        <v>32.262999999999998</v>
      </c>
      <c r="J4393" s="2">
        <f t="shared" si="286"/>
        <v>8.0657500000000013</v>
      </c>
      <c r="K4393" s="2">
        <f t="shared" si="287"/>
        <v>40.328749999999999</v>
      </c>
    </row>
    <row r="4394" spans="1:11" x14ac:dyDescent="0.25">
      <c r="A4394" s="13">
        <v>45110</v>
      </c>
      <c r="B4394" s="14">
        <v>60</v>
      </c>
      <c r="C4394" s="14">
        <v>253.1</v>
      </c>
      <c r="D4394" s="2">
        <f t="shared" si="284"/>
        <v>25.31</v>
      </c>
      <c r="E4394" s="2">
        <v>1.65</v>
      </c>
      <c r="F4394" s="2">
        <v>8.5</v>
      </c>
      <c r="G4394" s="2">
        <v>0.4</v>
      </c>
      <c r="H4394" s="2">
        <v>1.9</v>
      </c>
      <c r="I4394" s="2">
        <f t="shared" si="285"/>
        <v>37.759999999999991</v>
      </c>
      <c r="J4394" s="2">
        <f t="shared" si="286"/>
        <v>9.4399999999999977</v>
      </c>
      <c r="K4394" s="2">
        <f t="shared" si="287"/>
        <v>47.199999999999989</v>
      </c>
    </row>
    <row r="4395" spans="1:11" x14ac:dyDescent="0.25">
      <c r="A4395" s="15">
        <v>45110.041666666701</v>
      </c>
      <c r="B4395" s="14">
        <v>60</v>
      </c>
      <c r="C4395" s="14">
        <v>235.09</v>
      </c>
      <c r="D4395" s="2">
        <f t="shared" si="284"/>
        <v>23.509</v>
      </c>
      <c r="E4395" s="2">
        <v>1.65</v>
      </c>
      <c r="F4395" s="2">
        <v>8.5</v>
      </c>
      <c r="G4395" s="2">
        <v>0.4</v>
      </c>
      <c r="H4395" s="2">
        <v>1.9</v>
      </c>
      <c r="I4395" s="2">
        <f t="shared" si="285"/>
        <v>35.958999999999996</v>
      </c>
      <c r="J4395" s="2">
        <f t="shared" si="286"/>
        <v>8.9897500000000008</v>
      </c>
      <c r="K4395" s="2">
        <f t="shared" si="287"/>
        <v>44.948749999999997</v>
      </c>
    </row>
    <row r="4396" spans="1:11" x14ac:dyDescent="0.25">
      <c r="A4396" s="15">
        <v>45110.083333333299</v>
      </c>
      <c r="B4396" s="14">
        <v>60</v>
      </c>
      <c r="C4396" s="14">
        <v>208.84</v>
      </c>
      <c r="D4396" s="2">
        <f t="shared" si="284"/>
        <v>20.884</v>
      </c>
      <c r="E4396" s="2">
        <v>1.65</v>
      </c>
      <c r="F4396" s="2">
        <v>8.5</v>
      </c>
      <c r="G4396" s="2">
        <v>0.4</v>
      </c>
      <c r="H4396" s="2">
        <v>1.9</v>
      </c>
      <c r="I4396" s="2">
        <f t="shared" si="285"/>
        <v>33.333999999999996</v>
      </c>
      <c r="J4396" s="2">
        <f t="shared" si="286"/>
        <v>8.3335000000000008</v>
      </c>
      <c r="K4396" s="2">
        <f t="shared" si="287"/>
        <v>41.667499999999997</v>
      </c>
    </row>
    <row r="4397" spans="1:11" x14ac:dyDescent="0.25">
      <c r="A4397" s="15">
        <v>45110.125</v>
      </c>
      <c r="B4397" s="14">
        <v>60</v>
      </c>
      <c r="C4397" s="14">
        <v>116.9</v>
      </c>
      <c r="D4397" s="2">
        <f t="shared" si="284"/>
        <v>11.690000000000001</v>
      </c>
      <c r="E4397" s="2">
        <v>1.65</v>
      </c>
      <c r="F4397" s="2">
        <v>8.5</v>
      </c>
      <c r="G4397" s="2">
        <v>0.4</v>
      </c>
      <c r="H4397" s="2">
        <v>1.9</v>
      </c>
      <c r="I4397" s="2">
        <f t="shared" si="285"/>
        <v>24.14</v>
      </c>
      <c r="J4397" s="2">
        <f t="shared" si="286"/>
        <v>6.0350000000000001</v>
      </c>
      <c r="K4397" s="2">
        <f t="shared" si="287"/>
        <v>30.175000000000001</v>
      </c>
    </row>
    <row r="4398" spans="1:11" x14ac:dyDescent="0.25">
      <c r="A4398" s="15">
        <v>45110.166666666701</v>
      </c>
      <c r="B4398" s="14">
        <v>60</v>
      </c>
      <c r="C4398" s="14">
        <v>116.66</v>
      </c>
      <c r="D4398" s="2">
        <f t="shared" si="284"/>
        <v>11.666</v>
      </c>
      <c r="E4398" s="2">
        <v>1.65</v>
      </c>
      <c r="F4398" s="2">
        <v>8.5</v>
      </c>
      <c r="G4398" s="2">
        <v>0.4</v>
      </c>
      <c r="H4398" s="2">
        <v>1.9</v>
      </c>
      <c r="I4398" s="2">
        <f t="shared" si="285"/>
        <v>24.116</v>
      </c>
      <c r="J4398" s="2">
        <f t="shared" si="286"/>
        <v>6.0289999999999999</v>
      </c>
      <c r="K4398" s="2">
        <f t="shared" si="287"/>
        <v>30.145</v>
      </c>
    </row>
    <row r="4399" spans="1:11" x14ac:dyDescent="0.25">
      <c r="A4399" s="15">
        <v>45110.208333333299</v>
      </c>
      <c r="B4399" s="14">
        <v>60</v>
      </c>
      <c r="C4399" s="14">
        <v>211.55</v>
      </c>
      <c r="D4399" s="2">
        <f t="shared" si="284"/>
        <v>21.155000000000001</v>
      </c>
      <c r="E4399" s="2">
        <v>1.65</v>
      </c>
      <c r="F4399" s="2">
        <v>8.5</v>
      </c>
      <c r="G4399" s="2">
        <v>0.4</v>
      </c>
      <c r="H4399" s="2">
        <v>1.9</v>
      </c>
      <c r="I4399" s="2">
        <f t="shared" si="285"/>
        <v>33.604999999999997</v>
      </c>
      <c r="J4399" s="2">
        <f t="shared" si="286"/>
        <v>8.4012499999999974</v>
      </c>
      <c r="K4399" s="2">
        <f t="shared" si="287"/>
        <v>42.006249999999994</v>
      </c>
    </row>
    <row r="4400" spans="1:11" x14ac:dyDescent="0.25">
      <c r="A4400" s="15">
        <v>45110.25</v>
      </c>
      <c r="B4400" s="14">
        <v>60</v>
      </c>
      <c r="C4400" s="14">
        <v>470.18</v>
      </c>
      <c r="D4400" s="2">
        <f t="shared" si="284"/>
        <v>47.018000000000001</v>
      </c>
      <c r="E4400" s="2">
        <v>1.65</v>
      </c>
      <c r="F4400" s="2">
        <v>8.5</v>
      </c>
      <c r="G4400" s="2">
        <v>0.4</v>
      </c>
      <c r="H4400" s="2">
        <v>1.9</v>
      </c>
      <c r="I4400" s="2">
        <f t="shared" si="285"/>
        <v>59.467999999999996</v>
      </c>
      <c r="J4400" s="2">
        <f t="shared" si="286"/>
        <v>14.866999999999997</v>
      </c>
      <c r="K4400" s="2">
        <f t="shared" si="287"/>
        <v>74.334999999999994</v>
      </c>
    </row>
    <row r="4401" spans="1:11" x14ac:dyDescent="0.25">
      <c r="A4401" s="15">
        <v>45110.291666666701</v>
      </c>
      <c r="B4401" s="14">
        <v>60</v>
      </c>
      <c r="C4401" s="14">
        <v>651</v>
      </c>
      <c r="D4401" s="2">
        <f t="shared" si="284"/>
        <v>65.099999999999994</v>
      </c>
      <c r="E4401" s="2">
        <v>1.65</v>
      </c>
      <c r="F4401" s="2">
        <v>8.5</v>
      </c>
      <c r="G4401" s="2">
        <v>0.4</v>
      </c>
      <c r="H4401" s="2">
        <v>1.9</v>
      </c>
      <c r="I4401" s="2">
        <f t="shared" si="285"/>
        <v>77.550000000000011</v>
      </c>
      <c r="J4401" s="2">
        <f t="shared" si="286"/>
        <v>19.387500000000003</v>
      </c>
      <c r="K4401" s="2">
        <f t="shared" si="287"/>
        <v>96.937500000000014</v>
      </c>
    </row>
    <row r="4402" spans="1:11" x14ac:dyDescent="0.25">
      <c r="A4402" s="15">
        <v>45110.333333333299</v>
      </c>
      <c r="B4402" s="14">
        <v>60</v>
      </c>
      <c r="C4402" s="14">
        <v>678.78</v>
      </c>
      <c r="D4402" s="2">
        <f t="shared" si="284"/>
        <v>67.878</v>
      </c>
      <c r="E4402" s="2">
        <v>1.65</v>
      </c>
      <c r="F4402" s="2">
        <v>8.5</v>
      </c>
      <c r="G4402" s="2">
        <v>0.4</v>
      </c>
      <c r="H4402" s="2">
        <v>1.9</v>
      </c>
      <c r="I4402" s="2">
        <f t="shared" si="285"/>
        <v>80.328000000000017</v>
      </c>
      <c r="J4402" s="2">
        <f t="shared" si="286"/>
        <v>20.082000000000008</v>
      </c>
      <c r="K4402" s="2">
        <f t="shared" si="287"/>
        <v>100.41000000000003</v>
      </c>
    </row>
    <row r="4403" spans="1:11" x14ac:dyDescent="0.25">
      <c r="A4403" s="15">
        <v>45110.375</v>
      </c>
      <c r="B4403" s="14">
        <v>60</v>
      </c>
      <c r="C4403" s="14">
        <v>490.43</v>
      </c>
      <c r="D4403" s="2">
        <f t="shared" si="284"/>
        <v>49.042999999999999</v>
      </c>
      <c r="E4403" s="2">
        <v>1.65</v>
      </c>
      <c r="F4403" s="2">
        <v>8.5</v>
      </c>
      <c r="G4403" s="2">
        <v>0.4</v>
      </c>
      <c r="H4403" s="2">
        <v>1.9</v>
      </c>
      <c r="I4403" s="2">
        <f t="shared" si="285"/>
        <v>61.492999999999995</v>
      </c>
      <c r="J4403" s="2">
        <f t="shared" si="286"/>
        <v>15.373249999999999</v>
      </c>
      <c r="K4403" s="2">
        <f t="shared" si="287"/>
        <v>76.866249999999994</v>
      </c>
    </row>
    <row r="4404" spans="1:11" x14ac:dyDescent="0.25">
      <c r="A4404" s="15">
        <v>45110.416666666701</v>
      </c>
      <c r="B4404" s="14">
        <v>60</v>
      </c>
      <c r="C4404" s="14">
        <v>247.92</v>
      </c>
      <c r="D4404" s="2">
        <f t="shared" si="284"/>
        <v>24.791999999999998</v>
      </c>
      <c r="E4404" s="2">
        <v>1.65</v>
      </c>
      <c r="F4404" s="2">
        <v>8.5</v>
      </c>
      <c r="G4404" s="2">
        <v>0.4</v>
      </c>
      <c r="H4404" s="2">
        <v>1.9</v>
      </c>
      <c r="I4404" s="2">
        <f t="shared" si="285"/>
        <v>37.24199999999999</v>
      </c>
      <c r="J4404" s="2">
        <f t="shared" si="286"/>
        <v>9.3104999999999976</v>
      </c>
      <c r="K4404" s="2">
        <f t="shared" si="287"/>
        <v>46.552499999999988</v>
      </c>
    </row>
    <row r="4405" spans="1:11" x14ac:dyDescent="0.25">
      <c r="A4405" s="15">
        <v>45110.458333333299</v>
      </c>
      <c r="B4405" s="14">
        <v>60</v>
      </c>
      <c r="C4405" s="14">
        <v>204.25</v>
      </c>
      <c r="D4405" s="2">
        <f t="shared" si="284"/>
        <v>20.425000000000001</v>
      </c>
      <c r="E4405" s="2">
        <v>1.65</v>
      </c>
      <c r="F4405" s="2">
        <v>8.5</v>
      </c>
      <c r="G4405" s="2">
        <v>0.4</v>
      </c>
      <c r="H4405" s="2">
        <v>1.9</v>
      </c>
      <c r="I4405" s="2">
        <f t="shared" si="285"/>
        <v>32.875</v>
      </c>
      <c r="J4405" s="2">
        <f t="shared" si="286"/>
        <v>8.21875</v>
      </c>
      <c r="K4405" s="2">
        <f t="shared" si="287"/>
        <v>41.09375</v>
      </c>
    </row>
    <row r="4406" spans="1:11" x14ac:dyDescent="0.25">
      <c r="A4406" s="15">
        <v>45110.5</v>
      </c>
      <c r="B4406" s="14">
        <v>60</v>
      </c>
      <c r="C4406" s="14">
        <v>194.24</v>
      </c>
      <c r="D4406" s="2">
        <f t="shared" si="284"/>
        <v>19.423999999999999</v>
      </c>
      <c r="E4406" s="2">
        <v>1.65</v>
      </c>
      <c r="F4406" s="2">
        <v>8.5</v>
      </c>
      <c r="G4406" s="2">
        <v>0.4</v>
      </c>
      <c r="H4406" s="2">
        <v>1.9</v>
      </c>
      <c r="I4406" s="2">
        <f t="shared" si="285"/>
        <v>31.873999999999995</v>
      </c>
      <c r="J4406" s="2">
        <f t="shared" si="286"/>
        <v>7.9684999999999988</v>
      </c>
      <c r="K4406" s="2">
        <f t="shared" si="287"/>
        <v>39.842499999999994</v>
      </c>
    </row>
    <row r="4407" spans="1:11" x14ac:dyDescent="0.25">
      <c r="A4407" s="15">
        <v>45110.541666666701</v>
      </c>
      <c r="B4407" s="14">
        <v>60</v>
      </c>
      <c r="C4407" s="14">
        <v>173.52</v>
      </c>
      <c r="D4407" s="2">
        <f t="shared" si="284"/>
        <v>17.352</v>
      </c>
      <c r="E4407" s="2">
        <v>1.65</v>
      </c>
      <c r="F4407" s="2">
        <v>8.5</v>
      </c>
      <c r="G4407" s="2">
        <v>0.4</v>
      </c>
      <c r="H4407" s="2">
        <v>1.9</v>
      </c>
      <c r="I4407" s="2">
        <f t="shared" si="285"/>
        <v>29.801999999999996</v>
      </c>
      <c r="J4407" s="2">
        <f t="shared" si="286"/>
        <v>7.4505000000000017</v>
      </c>
      <c r="K4407" s="2">
        <f t="shared" si="287"/>
        <v>37.252499999999998</v>
      </c>
    </row>
    <row r="4408" spans="1:11" x14ac:dyDescent="0.25">
      <c r="A4408" s="15">
        <v>45110.583333333299</v>
      </c>
      <c r="B4408" s="14">
        <v>60</v>
      </c>
      <c r="C4408" s="14">
        <v>130.55000000000001</v>
      </c>
      <c r="D4408" s="2">
        <f t="shared" si="284"/>
        <v>13.055000000000001</v>
      </c>
      <c r="E4408" s="2">
        <v>1.65</v>
      </c>
      <c r="F4408" s="2">
        <v>8.5</v>
      </c>
      <c r="G4408" s="2">
        <v>0.4</v>
      </c>
      <c r="H4408" s="2">
        <v>1.9</v>
      </c>
      <c r="I4408" s="2">
        <f t="shared" si="285"/>
        <v>25.504999999999999</v>
      </c>
      <c r="J4408" s="2">
        <f t="shared" si="286"/>
        <v>6.3762499999999989</v>
      </c>
      <c r="K4408" s="2">
        <f t="shared" si="287"/>
        <v>31.881249999999998</v>
      </c>
    </row>
    <row r="4409" spans="1:11" x14ac:dyDescent="0.25">
      <c r="A4409" s="15">
        <v>45110.625</v>
      </c>
      <c r="B4409" s="14">
        <v>60</v>
      </c>
      <c r="C4409" s="14">
        <v>117.6</v>
      </c>
      <c r="D4409" s="2">
        <f t="shared" si="284"/>
        <v>11.76</v>
      </c>
      <c r="E4409" s="2">
        <v>1.65</v>
      </c>
      <c r="F4409" s="2">
        <v>8.5</v>
      </c>
      <c r="G4409" s="2">
        <v>0.4</v>
      </c>
      <c r="H4409" s="2">
        <v>1.9</v>
      </c>
      <c r="I4409" s="2">
        <f t="shared" si="285"/>
        <v>24.209999999999997</v>
      </c>
      <c r="J4409" s="2">
        <f t="shared" si="286"/>
        <v>6.0524999999999984</v>
      </c>
      <c r="K4409" s="2">
        <f t="shared" si="287"/>
        <v>30.262499999999996</v>
      </c>
    </row>
    <row r="4410" spans="1:11" x14ac:dyDescent="0.25">
      <c r="A4410" s="15">
        <v>45110.666666666701</v>
      </c>
      <c r="B4410" s="14">
        <v>60</v>
      </c>
      <c r="C4410" s="14">
        <v>201.42</v>
      </c>
      <c r="D4410" s="2">
        <f t="shared" si="284"/>
        <v>20.141999999999999</v>
      </c>
      <c r="E4410" s="2">
        <v>1.65</v>
      </c>
      <c r="F4410" s="2">
        <v>8.5</v>
      </c>
      <c r="G4410" s="2">
        <v>0.4</v>
      </c>
      <c r="H4410" s="2">
        <v>1.9</v>
      </c>
      <c r="I4410" s="2">
        <f t="shared" si="285"/>
        <v>32.591999999999999</v>
      </c>
      <c r="J4410" s="2">
        <f t="shared" si="286"/>
        <v>8.1479999999999961</v>
      </c>
      <c r="K4410" s="2">
        <f t="shared" si="287"/>
        <v>40.739999999999995</v>
      </c>
    </row>
    <row r="4411" spans="1:11" x14ac:dyDescent="0.25">
      <c r="A4411" s="15">
        <v>45110.708333333299</v>
      </c>
      <c r="B4411" s="14">
        <v>60</v>
      </c>
      <c r="C4411" s="14">
        <v>258.52</v>
      </c>
      <c r="D4411" s="2">
        <f t="shared" ref="D4411:D4474" si="288">C4411/10</f>
        <v>25.851999999999997</v>
      </c>
      <c r="E4411" s="2">
        <v>1.65</v>
      </c>
      <c r="F4411" s="2">
        <v>8.5</v>
      </c>
      <c r="G4411" s="2">
        <v>0.4</v>
      </c>
      <c r="H4411" s="2">
        <v>1.9</v>
      </c>
      <c r="I4411" s="2">
        <f t="shared" ref="I4411:I4474" si="289">D4411+E4411+F4411+G4411+H4411</f>
        <v>38.301999999999992</v>
      </c>
      <c r="J4411" s="2">
        <f t="shared" ref="J4411:J4474" si="290">(I4411*1.25)-I4411</f>
        <v>9.5754999999999981</v>
      </c>
      <c r="K4411" s="2">
        <f t="shared" ref="K4411:K4474" si="291">SUM(I4411:J4411)</f>
        <v>47.877499999999991</v>
      </c>
    </row>
    <row r="4412" spans="1:11" x14ac:dyDescent="0.25">
      <c r="A4412" s="15">
        <v>45110.75</v>
      </c>
      <c r="B4412" s="14">
        <v>60</v>
      </c>
      <c r="C4412" s="14">
        <v>618.04</v>
      </c>
      <c r="D4412" s="2">
        <f t="shared" si="288"/>
        <v>61.803999999999995</v>
      </c>
      <c r="E4412" s="2">
        <v>1.65</v>
      </c>
      <c r="F4412" s="2">
        <v>8.5</v>
      </c>
      <c r="G4412" s="2">
        <v>0.4</v>
      </c>
      <c r="H4412" s="2">
        <v>1.9</v>
      </c>
      <c r="I4412" s="2">
        <f t="shared" si="289"/>
        <v>74.254000000000005</v>
      </c>
      <c r="J4412" s="2">
        <f t="shared" si="290"/>
        <v>18.563500000000005</v>
      </c>
      <c r="K4412" s="2">
        <f t="shared" si="291"/>
        <v>92.81750000000001</v>
      </c>
    </row>
    <row r="4413" spans="1:11" x14ac:dyDescent="0.25">
      <c r="A4413" s="15">
        <v>45110.791666666701</v>
      </c>
      <c r="B4413" s="14">
        <v>60</v>
      </c>
      <c r="C4413" s="14">
        <v>666.3</v>
      </c>
      <c r="D4413" s="2">
        <f t="shared" si="288"/>
        <v>66.63</v>
      </c>
      <c r="E4413" s="2">
        <v>1.65</v>
      </c>
      <c r="F4413" s="2">
        <v>8.5</v>
      </c>
      <c r="G4413" s="2">
        <v>0.4</v>
      </c>
      <c r="H4413" s="2">
        <v>1.9</v>
      </c>
      <c r="I4413" s="2">
        <f t="shared" si="289"/>
        <v>79.080000000000013</v>
      </c>
      <c r="J4413" s="2">
        <f t="shared" si="290"/>
        <v>19.77000000000001</v>
      </c>
      <c r="K4413" s="2">
        <f t="shared" si="291"/>
        <v>98.850000000000023</v>
      </c>
    </row>
    <row r="4414" spans="1:11" x14ac:dyDescent="0.25">
      <c r="A4414" s="15">
        <v>45110.833333333299</v>
      </c>
      <c r="B4414" s="14">
        <v>60</v>
      </c>
      <c r="C4414" s="14">
        <v>634.28</v>
      </c>
      <c r="D4414" s="2">
        <f t="shared" si="288"/>
        <v>63.427999999999997</v>
      </c>
      <c r="E4414" s="2">
        <v>1.65</v>
      </c>
      <c r="F4414" s="2">
        <v>8.5</v>
      </c>
      <c r="G4414" s="2">
        <v>0.4</v>
      </c>
      <c r="H4414" s="2">
        <v>1.9</v>
      </c>
      <c r="I4414" s="2">
        <f t="shared" si="289"/>
        <v>75.878000000000014</v>
      </c>
      <c r="J4414" s="2">
        <f t="shared" si="290"/>
        <v>18.969500000000011</v>
      </c>
      <c r="K4414" s="2">
        <f t="shared" si="291"/>
        <v>94.847500000000025</v>
      </c>
    </row>
    <row r="4415" spans="1:11" x14ac:dyDescent="0.25">
      <c r="A4415" s="15">
        <v>45110.875</v>
      </c>
      <c r="B4415" s="14">
        <v>60</v>
      </c>
      <c r="C4415" s="14">
        <v>602.38</v>
      </c>
      <c r="D4415" s="2">
        <f t="shared" si="288"/>
        <v>60.238</v>
      </c>
      <c r="E4415" s="2">
        <v>1.65</v>
      </c>
      <c r="F4415" s="2">
        <v>8.5</v>
      </c>
      <c r="G4415" s="2">
        <v>0.4</v>
      </c>
      <c r="H4415" s="2">
        <v>1.9</v>
      </c>
      <c r="I4415" s="2">
        <f t="shared" si="289"/>
        <v>72.688000000000017</v>
      </c>
      <c r="J4415" s="2">
        <f t="shared" si="290"/>
        <v>18.171999999999997</v>
      </c>
      <c r="K4415" s="2">
        <f t="shared" si="291"/>
        <v>90.860000000000014</v>
      </c>
    </row>
    <row r="4416" spans="1:11" x14ac:dyDescent="0.25">
      <c r="A4416" s="15">
        <v>45110.916666666701</v>
      </c>
      <c r="B4416" s="14">
        <v>60</v>
      </c>
      <c r="C4416" s="14">
        <v>534.1</v>
      </c>
      <c r="D4416" s="2">
        <f t="shared" si="288"/>
        <v>53.410000000000004</v>
      </c>
      <c r="E4416" s="2">
        <v>1.65</v>
      </c>
      <c r="F4416" s="2">
        <v>8.5</v>
      </c>
      <c r="G4416" s="2">
        <v>0.4</v>
      </c>
      <c r="H4416" s="2">
        <v>1.9</v>
      </c>
      <c r="I4416" s="2">
        <f t="shared" si="289"/>
        <v>65.86</v>
      </c>
      <c r="J4416" s="2">
        <f t="shared" si="290"/>
        <v>16.465000000000003</v>
      </c>
      <c r="K4416" s="2">
        <f t="shared" si="291"/>
        <v>82.325000000000003</v>
      </c>
    </row>
    <row r="4417" spans="1:11" x14ac:dyDescent="0.25">
      <c r="A4417" s="15">
        <v>45110.958333333299</v>
      </c>
      <c r="B4417" s="14">
        <v>60</v>
      </c>
      <c r="C4417" s="14">
        <v>434.98</v>
      </c>
      <c r="D4417" s="2">
        <f t="shared" si="288"/>
        <v>43.498000000000005</v>
      </c>
      <c r="E4417" s="2">
        <v>1.65</v>
      </c>
      <c r="F4417" s="2">
        <v>8.5</v>
      </c>
      <c r="G4417" s="2">
        <v>0.4</v>
      </c>
      <c r="H4417" s="2">
        <v>1.9</v>
      </c>
      <c r="I4417" s="2">
        <f t="shared" si="289"/>
        <v>55.948</v>
      </c>
      <c r="J4417" s="2">
        <f t="shared" si="290"/>
        <v>13.987000000000002</v>
      </c>
      <c r="K4417" s="2">
        <f t="shared" si="291"/>
        <v>69.935000000000002</v>
      </c>
    </row>
    <row r="4418" spans="1:11" x14ac:dyDescent="0.25">
      <c r="A4418" s="13">
        <v>45111</v>
      </c>
      <c r="B4418" s="14">
        <v>60</v>
      </c>
      <c r="C4418" s="14">
        <v>268.73</v>
      </c>
      <c r="D4418" s="2">
        <f t="shared" si="288"/>
        <v>26.873000000000001</v>
      </c>
      <c r="E4418" s="2">
        <v>1.65</v>
      </c>
      <c r="F4418" s="2">
        <v>8.5</v>
      </c>
      <c r="G4418" s="2">
        <v>0.4</v>
      </c>
      <c r="H4418" s="2">
        <v>1.9</v>
      </c>
      <c r="I4418" s="2">
        <f t="shared" si="289"/>
        <v>39.322999999999993</v>
      </c>
      <c r="J4418" s="2">
        <f t="shared" si="290"/>
        <v>9.8307499999999948</v>
      </c>
      <c r="K4418" s="2">
        <f t="shared" si="291"/>
        <v>49.153749999999988</v>
      </c>
    </row>
    <row r="4419" spans="1:11" x14ac:dyDescent="0.25">
      <c r="A4419" s="15">
        <v>45111.041666666701</v>
      </c>
      <c r="B4419" s="14">
        <v>60</v>
      </c>
      <c r="C4419" s="14">
        <v>254.88</v>
      </c>
      <c r="D4419" s="2">
        <f t="shared" si="288"/>
        <v>25.488</v>
      </c>
      <c r="E4419" s="2">
        <v>1.65</v>
      </c>
      <c r="F4419" s="2">
        <v>8.5</v>
      </c>
      <c r="G4419" s="2">
        <v>0.4</v>
      </c>
      <c r="H4419" s="2">
        <v>1.9</v>
      </c>
      <c r="I4419" s="2">
        <f t="shared" si="289"/>
        <v>37.937999999999995</v>
      </c>
      <c r="J4419" s="2">
        <f t="shared" si="290"/>
        <v>9.484499999999997</v>
      </c>
      <c r="K4419" s="2">
        <f t="shared" si="291"/>
        <v>47.422499999999992</v>
      </c>
    </row>
    <row r="4420" spans="1:11" x14ac:dyDescent="0.25">
      <c r="A4420" s="15">
        <v>45111.083333333299</v>
      </c>
      <c r="B4420" s="14">
        <v>60</v>
      </c>
      <c r="C4420" s="14">
        <v>236.77</v>
      </c>
      <c r="D4420" s="2">
        <f t="shared" si="288"/>
        <v>23.677</v>
      </c>
      <c r="E4420" s="2">
        <v>1.65</v>
      </c>
      <c r="F4420" s="2">
        <v>8.5</v>
      </c>
      <c r="G4420" s="2">
        <v>0.4</v>
      </c>
      <c r="H4420" s="2">
        <v>1.9</v>
      </c>
      <c r="I4420" s="2">
        <f t="shared" si="289"/>
        <v>36.126999999999995</v>
      </c>
      <c r="J4420" s="2">
        <f t="shared" si="290"/>
        <v>9.0317500000000024</v>
      </c>
      <c r="K4420" s="2">
        <f t="shared" si="291"/>
        <v>45.158749999999998</v>
      </c>
    </row>
    <row r="4421" spans="1:11" x14ac:dyDescent="0.25">
      <c r="A4421" s="15">
        <v>45111.125</v>
      </c>
      <c r="B4421" s="14">
        <v>60</v>
      </c>
      <c r="C4421" s="14">
        <v>234.4</v>
      </c>
      <c r="D4421" s="2">
        <f t="shared" si="288"/>
        <v>23.44</v>
      </c>
      <c r="E4421" s="2">
        <v>1.65</v>
      </c>
      <c r="F4421" s="2">
        <v>8.5</v>
      </c>
      <c r="G4421" s="2">
        <v>0.4</v>
      </c>
      <c r="H4421" s="2">
        <v>1.9</v>
      </c>
      <c r="I4421" s="2">
        <f t="shared" si="289"/>
        <v>35.89</v>
      </c>
      <c r="J4421" s="2">
        <f t="shared" si="290"/>
        <v>8.9724999999999966</v>
      </c>
      <c r="K4421" s="2">
        <f t="shared" si="291"/>
        <v>44.862499999999997</v>
      </c>
    </row>
    <row r="4422" spans="1:11" x14ac:dyDescent="0.25">
      <c r="A4422" s="15">
        <v>45111.166666666701</v>
      </c>
      <c r="B4422" s="14">
        <v>60</v>
      </c>
      <c r="C4422" s="14">
        <v>256.54000000000002</v>
      </c>
      <c r="D4422" s="2">
        <f t="shared" si="288"/>
        <v>25.654000000000003</v>
      </c>
      <c r="E4422" s="2">
        <v>1.65</v>
      </c>
      <c r="F4422" s="2">
        <v>8.5</v>
      </c>
      <c r="G4422" s="2">
        <v>0.4</v>
      </c>
      <c r="H4422" s="2">
        <v>1.9</v>
      </c>
      <c r="I4422" s="2">
        <f t="shared" si="289"/>
        <v>38.103999999999999</v>
      </c>
      <c r="J4422" s="2">
        <f t="shared" si="290"/>
        <v>9.5259999999999962</v>
      </c>
      <c r="K4422" s="2">
        <f t="shared" si="291"/>
        <v>47.629999999999995</v>
      </c>
    </row>
    <row r="4423" spans="1:11" x14ac:dyDescent="0.25">
      <c r="A4423" s="15">
        <v>45111.208333333299</v>
      </c>
      <c r="B4423" s="14">
        <v>60</v>
      </c>
      <c r="C4423" s="14">
        <v>295.37</v>
      </c>
      <c r="D4423" s="2">
        <f t="shared" si="288"/>
        <v>29.536999999999999</v>
      </c>
      <c r="E4423" s="2">
        <v>1.65</v>
      </c>
      <c r="F4423" s="2">
        <v>8.5</v>
      </c>
      <c r="G4423" s="2">
        <v>0.4</v>
      </c>
      <c r="H4423" s="2">
        <v>1.9</v>
      </c>
      <c r="I4423" s="2">
        <f t="shared" si="289"/>
        <v>41.986999999999995</v>
      </c>
      <c r="J4423" s="2">
        <f t="shared" si="290"/>
        <v>10.496749999999999</v>
      </c>
      <c r="K4423" s="2">
        <f t="shared" si="291"/>
        <v>52.483749999999993</v>
      </c>
    </row>
    <row r="4424" spans="1:11" x14ac:dyDescent="0.25">
      <c r="A4424" s="15">
        <v>45111.25</v>
      </c>
      <c r="B4424" s="14">
        <v>60</v>
      </c>
      <c r="C4424" s="14">
        <v>556.29</v>
      </c>
      <c r="D4424" s="2">
        <f t="shared" si="288"/>
        <v>55.628999999999998</v>
      </c>
      <c r="E4424" s="2">
        <v>1.65</v>
      </c>
      <c r="F4424" s="2">
        <v>8.5</v>
      </c>
      <c r="G4424" s="2">
        <v>0.4</v>
      </c>
      <c r="H4424" s="2">
        <v>1.9</v>
      </c>
      <c r="I4424" s="2">
        <f t="shared" si="289"/>
        <v>68.079000000000008</v>
      </c>
      <c r="J4424" s="2">
        <f t="shared" si="290"/>
        <v>17.019750000000002</v>
      </c>
      <c r="K4424" s="2">
        <f t="shared" si="291"/>
        <v>85.09875000000001</v>
      </c>
    </row>
    <row r="4425" spans="1:11" x14ac:dyDescent="0.25">
      <c r="A4425" s="15">
        <v>45111.291666666701</v>
      </c>
      <c r="B4425" s="14">
        <v>60</v>
      </c>
      <c r="C4425" s="14">
        <v>751.15</v>
      </c>
      <c r="D4425" s="2">
        <f t="shared" si="288"/>
        <v>75.114999999999995</v>
      </c>
      <c r="E4425" s="2">
        <v>1.65</v>
      </c>
      <c r="F4425" s="2">
        <v>8.5</v>
      </c>
      <c r="G4425" s="2">
        <v>0.4</v>
      </c>
      <c r="H4425" s="2">
        <v>1.9</v>
      </c>
      <c r="I4425" s="2">
        <f t="shared" si="289"/>
        <v>87.565000000000012</v>
      </c>
      <c r="J4425" s="2">
        <f t="shared" si="290"/>
        <v>21.891249999999999</v>
      </c>
      <c r="K4425" s="2">
        <f t="shared" si="291"/>
        <v>109.45625000000001</v>
      </c>
    </row>
    <row r="4426" spans="1:11" x14ac:dyDescent="0.25">
      <c r="A4426" s="15">
        <v>45111.333333333299</v>
      </c>
      <c r="B4426" s="14">
        <v>60</v>
      </c>
      <c r="C4426" s="14">
        <v>768.43</v>
      </c>
      <c r="D4426" s="2">
        <f t="shared" si="288"/>
        <v>76.842999999999989</v>
      </c>
      <c r="E4426" s="2">
        <v>1.65</v>
      </c>
      <c r="F4426" s="2">
        <v>8.5</v>
      </c>
      <c r="G4426" s="2">
        <v>0.4</v>
      </c>
      <c r="H4426" s="2">
        <v>1.9</v>
      </c>
      <c r="I4426" s="2">
        <f t="shared" si="289"/>
        <v>89.293000000000006</v>
      </c>
      <c r="J4426" s="2">
        <f t="shared" si="290"/>
        <v>22.323250000000002</v>
      </c>
      <c r="K4426" s="2">
        <f t="shared" si="291"/>
        <v>111.61625000000001</v>
      </c>
    </row>
    <row r="4427" spans="1:11" x14ac:dyDescent="0.25">
      <c r="A4427" s="15">
        <v>45111.375</v>
      </c>
      <c r="B4427" s="14">
        <v>60</v>
      </c>
      <c r="C4427" s="14">
        <v>733.86</v>
      </c>
      <c r="D4427" s="2">
        <f t="shared" si="288"/>
        <v>73.385999999999996</v>
      </c>
      <c r="E4427" s="2">
        <v>1.65</v>
      </c>
      <c r="F4427" s="2">
        <v>8.5</v>
      </c>
      <c r="G4427" s="2">
        <v>0.4</v>
      </c>
      <c r="H4427" s="2">
        <v>1.9</v>
      </c>
      <c r="I4427" s="2">
        <f t="shared" si="289"/>
        <v>85.836000000000013</v>
      </c>
      <c r="J4427" s="2">
        <f t="shared" si="290"/>
        <v>21.459000000000003</v>
      </c>
      <c r="K4427" s="2">
        <f t="shared" si="291"/>
        <v>107.29500000000002</v>
      </c>
    </row>
    <row r="4428" spans="1:11" x14ac:dyDescent="0.25">
      <c r="A4428" s="15">
        <v>45111.416666666701</v>
      </c>
      <c r="B4428" s="14">
        <v>60</v>
      </c>
      <c r="C4428" s="14">
        <v>439.8</v>
      </c>
      <c r="D4428" s="2">
        <f t="shared" si="288"/>
        <v>43.980000000000004</v>
      </c>
      <c r="E4428" s="2">
        <v>1.65</v>
      </c>
      <c r="F4428" s="2">
        <v>8.5</v>
      </c>
      <c r="G4428" s="2">
        <v>0.4</v>
      </c>
      <c r="H4428" s="2">
        <v>1.9</v>
      </c>
      <c r="I4428" s="2">
        <f t="shared" si="289"/>
        <v>56.43</v>
      </c>
      <c r="J4428" s="2">
        <f t="shared" si="290"/>
        <v>14.107499999999995</v>
      </c>
      <c r="K4428" s="2">
        <f t="shared" si="291"/>
        <v>70.537499999999994</v>
      </c>
    </row>
    <row r="4429" spans="1:11" x14ac:dyDescent="0.25">
      <c r="A4429" s="15">
        <v>45111.458333333299</v>
      </c>
      <c r="B4429" s="14">
        <v>60</v>
      </c>
      <c r="C4429" s="14">
        <v>279.02999999999997</v>
      </c>
      <c r="D4429" s="2">
        <f t="shared" si="288"/>
        <v>27.902999999999999</v>
      </c>
      <c r="E4429" s="2">
        <v>1.65</v>
      </c>
      <c r="F4429" s="2">
        <v>8.5</v>
      </c>
      <c r="G4429" s="2">
        <v>0.4</v>
      </c>
      <c r="H4429" s="2">
        <v>1.9</v>
      </c>
      <c r="I4429" s="2">
        <f t="shared" si="289"/>
        <v>40.352999999999994</v>
      </c>
      <c r="J4429" s="2">
        <f t="shared" si="290"/>
        <v>10.088250000000002</v>
      </c>
      <c r="K4429" s="2">
        <f t="shared" si="291"/>
        <v>50.441249999999997</v>
      </c>
    </row>
    <row r="4430" spans="1:11" x14ac:dyDescent="0.25">
      <c r="A4430" s="15">
        <v>45111.5</v>
      </c>
      <c r="B4430" s="14">
        <v>60</v>
      </c>
      <c r="C4430" s="14">
        <v>286.37</v>
      </c>
      <c r="D4430" s="2">
        <f t="shared" si="288"/>
        <v>28.637</v>
      </c>
      <c r="E4430" s="2">
        <v>1.65</v>
      </c>
      <c r="F4430" s="2">
        <v>8.5</v>
      </c>
      <c r="G4430" s="2">
        <v>0.4</v>
      </c>
      <c r="H4430" s="2">
        <v>1.9</v>
      </c>
      <c r="I4430" s="2">
        <f t="shared" si="289"/>
        <v>41.086999999999996</v>
      </c>
      <c r="J4430" s="2">
        <f t="shared" si="290"/>
        <v>10.271749999999997</v>
      </c>
      <c r="K4430" s="2">
        <f t="shared" si="291"/>
        <v>51.358749999999993</v>
      </c>
    </row>
    <row r="4431" spans="1:11" x14ac:dyDescent="0.25">
      <c r="A4431" s="15">
        <v>45111.541666666701</v>
      </c>
      <c r="B4431" s="14">
        <v>60</v>
      </c>
      <c r="C4431" s="14">
        <v>282.47000000000003</v>
      </c>
      <c r="D4431" s="2">
        <f t="shared" si="288"/>
        <v>28.247000000000003</v>
      </c>
      <c r="E4431" s="2">
        <v>1.65</v>
      </c>
      <c r="F4431" s="2">
        <v>8.5</v>
      </c>
      <c r="G4431" s="2">
        <v>0.4</v>
      </c>
      <c r="H4431" s="2">
        <v>1.9</v>
      </c>
      <c r="I4431" s="2">
        <f t="shared" si="289"/>
        <v>40.697000000000003</v>
      </c>
      <c r="J4431" s="2">
        <f t="shared" si="290"/>
        <v>10.174250000000001</v>
      </c>
      <c r="K4431" s="2">
        <f t="shared" si="291"/>
        <v>50.871250000000003</v>
      </c>
    </row>
    <row r="4432" spans="1:11" x14ac:dyDescent="0.25">
      <c r="A4432" s="15">
        <v>45111.583333333299</v>
      </c>
      <c r="B4432" s="14">
        <v>60</v>
      </c>
      <c r="C4432" s="14">
        <v>281.27999999999997</v>
      </c>
      <c r="D4432" s="2">
        <f t="shared" si="288"/>
        <v>28.127999999999997</v>
      </c>
      <c r="E4432" s="2">
        <v>1.65</v>
      </c>
      <c r="F4432" s="2">
        <v>8.5</v>
      </c>
      <c r="G4432" s="2">
        <v>0.4</v>
      </c>
      <c r="H4432" s="2">
        <v>1.9</v>
      </c>
      <c r="I4432" s="2">
        <f t="shared" si="289"/>
        <v>40.577999999999989</v>
      </c>
      <c r="J4432" s="2">
        <f t="shared" si="290"/>
        <v>10.144499999999994</v>
      </c>
      <c r="K4432" s="2">
        <f t="shared" si="291"/>
        <v>50.722499999999982</v>
      </c>
    </row>
    <row r="4433" spans="1:11" x14ac:dyDescent="0.25">
      <c r="A4433" s="15">
        <v>45111.625</v>
      </c>
      <c r="B4433" s="14">
        <v>60</v>
      </c>
      <c r="C4433" s="14">
        <v>464.3</v>
      </c>
      <c r="D4433" s="2">
        <f t="shared" si="288"/>
        <v>46.43</v>
      </c>
      <c r="E4433" s="2">
        <v>1.65</v>
      </c>
      <c r="F4433" s="2">
        <v>8.5</v>
      </c>
      <c r="G4433" s="2">
        <v>0.4</v>
      </c>
      <c r="H4433" s="2">
        <v>1.9</v>
      </c>
      <c r="I4433" s="2">
        <f t="shared" si="289"/>
        <v>58.879999999999995</v>
      </c>
      <c r="J4433" s="2">
        <f t="shared" si="290"/>
        <v>14.719999999999999</v>
      </c>
      <c r="K4433" s="2">
        <f t="shared" si="291"/>
        <v>73.599999999999994</v>
      </c>
    </row>
    <row r="4434" spans="1:11" x14ac:dyDescent="0.25">
      <c r="A4434" s="15">
        <v>45111.666666666701</v>
      </c>
      <c r="B4434" s="14">
        <v>60</v>
      </c>
      <c r="C4434" s="14">
        <v>606.6</v>
      </c>
      <c r="D4434" s="2">
        <f t="shared" si="288"/>
        <v>60.660000000000004</v>
      </c>
      <c r="E4434" s="2">
        <v>1.65</v>
      </c>
      <c r="F4434" s="2">
        <v>8.5</v>
      </c>
      <c r="G4434" s="2">
        <v>0.4</v>
      </c>
      <c r="H4434" s="2">
        <v>1.9</v>
      </c>
      <c r="I4434" s="2">
        <f t="shared" si="289"/>
        <v>73.110000000000014</v>
      </c>
      <c r="J4434" s="2">
        <f t="shared" si="290"/>
        <v>18.277500000000003</v>
      </c>
      <c r="K4434" s="2">
        <f t="shared" si="291"/>
        <v>91.387500000000017</v>
      </c>
    </row>
    <row r="4435" spans="1:11" x14ac:dyDescent="0.25">
      <c r="A4435" s="15">
        <v>45111.708333333299</v>
      </c>
      <c r="B4435" s="14">
        <v>60</v>
      </c>
      <c r="C4435" s="14">
        <v>636.42999999999995</v>
      </c>
      <c r="D4435" s="2">
        <f t="shared" si="288"/>
        <v>63.642999999999994</v>
      </c>
      <c r="E4435" s="2">
        <v>1.65</v>
      </c>
      <c r="F4435" s="2">
        <v>8.5</v>
      </c>
      <c r="G4435" s="2">
        <v>0.4</v>
      </c>
      <c r="H4435" s="2">
        <v>1.9</v>
      </c>
      <c r="I4435" s="2">
        <f t="shared" si="289"/>
        <v>76.093000000000004</v>
      </c>
      <c r="J4435" s="2">
        <f t="shared" si="290"/>
        <v>19.023250000000004</v>
      </c>
      <c r="K4435" s="2">
        <f t="shared" si="291"/>
        <v>95.116250000000008</v>
      </c>
    </row>
    <row r="4436" spans="1:11" x14ac:dyDescent="0.25">
      <c r="A4436" s="15">
        <v>45111.75</v>
      </c>
      <c r="B4436" s="14">
        <v>60</v>
      </c>
      <c r="C4436" s="14">
        <v>651.82000000000005</v>
      </c>
      <c r="D4436" s="2">
        <f t="shared" si="288"/>
        <v>65.182000000000002</v>
      </c>
      <c r="E4436" s="2">
        <v>1.65</v>
      </c>
      <c r="F4436" s="2">
        <v>8.5</v>
      </c>
      <c r="G4436" s="2">
        <v>0.4</v>
      </c>
      <c r="H4436" s="2">
        <v>1.9</v>
      </c>
      <c r="I4436" s="2">
        <f t="shared" si="289"/>
        <v>77.632000000000019</v>
      </c>
      <c r="J4436" s="2">
        <f t="shared" si="290"/>
        <v>19.408000000000001</v>
      </c>
      <c r="K4436" s="2">
        <f t="shared" si="291"/>
        <v>97.04000000000002</v>
      </c>
    </row>
    <row r="4437" spans="1:11" x14ac:dyDescent="0.25">
      <c r="A4437" s="15">
        <v>45111.791666666701</v>
      </c>
      <c r="B4437" s="14">
        <v>60</v>
      </c>
      <c r="C4437" s="14">
        <v>745.82</v>
      </c>
      <c r="D4437" s="2">
        <f t="shared" si="288"/>
        <v>74.582000000000008</v>
      </c>
      <c r="E4437" s="2">
        <v>1.65</v>
      </c>
      <c r="F4437" s="2">
        <v>8.5</v>
      </c>
      <c r="G4437" s="2">
        <v>0.4</v>
      </c>
      <c r="H4437" s="2">
        <v>1.9</v>
      </c>
      <c r="I4437" s="2">
        <f t="shared" si="289"/>
        <v>87.032000000000025</v>
      </c>
      <c r="J4437" s="2">
        <f t="shared" si="290"/>
        <v>21.75800000000001</v>
      </c>
      <c r="K4437" s="2">
        <f t="shared" si="291"/>
        <v>108.79000000000003</v>
      </c>
    </row>
    <row r="4438" spans="1:11" x14ac:dyDescent="0.25">
      <c r="A4438" s="15">
        <v>45111.833333333299</v>
      </c>
      <c r="B4438" s="14">
        <v>60</v>
      </c>
      <c r="C4438" s="14">
        <v>722.03</v>
      </c>
      <c r="D4438" s="2">
        <f t="shared" si="288"/>
        <v>72.203000000000003</v>
      </c>
      <c r="E4438" s="2">
        <v>1.65</v>
      </c>
      <c r="F4438" s="2">
        <v>8.5</v>
      </c>
      <c r="G4438" s="2">
        <v>0.4</v>
      </c>
      <c r="H4438" s="2">
        <v>1.9</v>
      </c>
      <c r="I4438" s="2">
        <f t="shared" si="289"/>
        <v>84.65300000000002</v>
      </c>
      <c r="J4438" s="2">
        <f t="shared" si="290"/>
        <v>21.163250000000005</v>
      </c>
      <c r="K4438" s="2">
        <f t="shared" si="291"/>
        <v>105.81625000000003</v>
      </c>
    </row>
    <row r="4439" spans="1:11" x14ac:dyDescent="0.25">
      <c r="A4439" s="15">
        <v>45111.875</v>
      </c>
      <c r="B4439" s="14">
        <v>60</v>
      </c>
      <c r="C4439" s="14">
        <v>662.6</v>
      </c>
      <c r="D4439" s="2">
        <f t="shared" si="288"/>
        <v>66.260000000000005</v>
      </c>
      <c r="E4439" s="2">
        <v>1.65</v>
      </c>
      <c r="F4439" s="2">
        <v>8.5</v>
      </c>
      <c r="G4439" s="2">
        <v>0.4</v>
      </c>
      <c r="H4439" s="2">
        <v>1.9</v>
      </c>
      <c r="I4439" s="2">
        <f t="shared" si="289"/>
        <v>78.710000000000022</v>
      </c>
      <c r="J4439" s="2">
        <f t="shared" si="290"/>
        <v>19.677500000000009</v>
      </c>
      <c r="K4439" s="2">
        <f t="shared" si="291"/>
        <v>98.387500000000031</v>
      </c>
    </row>
    <row r="4440" spans="1:11" x14ac:dyDescent="0.25">
      <c r="A4440" s="15">
        <v>45111.916666666701</v>
      </c>
      <c r="B4440" s="14">
        <v>60</v>
      </c>
      <c r="C4440" s="14">
        <v>648.75</v>
      </c>
      <c r="D4440" s="2">
        <f t="shared" si="288"/>
        <v>64.875</v>
      </c>
      <c r="E4440" s="2">
        <v>1.65</v>
      </c>
      <c r="F4440" s="2">
        <v>8.5</v>
      </c>
      <c r="G4440" s="2">
        <v>0.4</v>
      </c>
      <c r="H4440" s="2">
        <v>1.9</v>
      </c>
      <c r="I4440" s="2">
        <f t="shared" si="289"/>
        <v>77.325000000000017</v>
      </c>
      <c r="J4440" s="2">
        <f t="shared" si="290"/>
        <v>19.331250000000011</v>
      </c>
      <c r="K4440" s="2">
        <f t="shared" si="291"/>
        <v>96.656250000000028</v>
      </c>
    </row>
    <row r="4441" spans="1:11" x14ac:dyDescent="0.25">
      <c r="A4441" s="15">
        <v>45111.958333333299</v>
      </c>
      <c r="B4441" s="14">
        <v>60</v>
      </c>
      <c r="C4441" s="14">
        <v>591.91999999999996</v>
      </c>
      <c r="D4441" s="2">
        <f t="shared" si="288"/>
        <v>59.191999999999993</v>
      </c>
      <c r="E4441" s="2">
        <v>1.65</v>
      </c>
      <c r="F4441" s="2">
        <v>8.5</v>
      </c>
      <c r="G4441" s="2">
        <v>0.4</v>
      </c>
      <c r="H4441" s="2">
        <v>1.9</v>
      </c>
      <c r="I4441" s="2">
        <f t="shared" si="289"/>
        <v>71.641999999999996</v>
      </c>
      <c r="J4441" s="2">
        <f t="shared" si="290"/>
        <v>17.910499999999999</v>
      </c>
      <c r="K4441" s="2">
        <f t="shared" si="291"/>
        <v>89.552499999999995</v>
      </c>
    </row>
    <row r="4442" spans="1:11" x14ac:dyDescent="0.25">
      <c r="A4442" s="13">
        <v>45112</v>
      </c>
      <c r="B4442" s="14">
        <v>60</v>
      </c>
      <c r="C4442" s="14">
        <v>514.91999999999996</v>
      </c>
      <c r="D4442" s="2">
        <f t="shared" si="288"/>
        <v>51.491999999999997</v>
      </c>
      <c r="E4442" s="2">
        <v>1.65</v>
      </c>
      <c r="F4442" s="2">
        <v>8.5</v>
      </c>
      <c r="G4442" s="2">
        <v>0.4</v>
      </c>
      <c r="H4442" s="2">
        <v>1.9</v>
      </c>
      <c r="I4442" s="2">
        <f t="shared" si="289"/>
        <v>63.941999999999993</v>
      </c>
      <c r="J4442" s="2">
        <f t="shared" si="290"/>
        <v>15.985500000000002</v>
      </c>
      <c r="K4442" s="2">
        <f t="shared" si="291"/>
        <v>79.927499999999995</v>
      </c>
    </row>
    <row r="4443" spans="1:11" x14ac:dyDescent="0.25">
      <c r="A4443" s="15">
        <v>45112.041666666701</v>
      </c>
      <c r="B4443" s="14">
        <v>60</v>
      </c>
      <c r="C4443" s="14">
        <v>407.99</v>
      </c>
      <c r="D4443" s="2">
        <f t="shared" si="288"/>
        <v>40.798999999999999</v>
      </c>
      <c r="E4443" s="2">
        <v>1.65</v>
      </c>
      <c r="F4443" s="2">
        <v>8.5</v>
      </c>
      <c r="G4443" s="2">
        <v>0.4</v>
      </c>
      <c r="H4443" s="2">
        <v>1.9</v>
      </c>
      <c r="I4443" s="2">
        <f t="shared" si="289"/>
        <v>53.248999999999995</v>
      </c>
      <c r="J4443" s="2">
        <f t="shared" si="290"/>
        <v>13.312250000000006</v>
      </c>
      <c r="K4443" s="2">
        <f t="shared" si="291"/>
        <v>66.561250000000001</v>
      </c>
    </row>
    <row r="4444" spans="1:11" x14ac:dyDescent="0.25">
      <c r="A4444" s="15">
        <v>45112.083333333299</v>
      </c>
      <c r="B4444" s="14">
        <v>60</v>
      </c>
      <c r="C4444" s="14">
        <v>362.67</v>
      </c>
      <c r="D4444" s="2">
        <f t="shared" si="288"/>
        <v>36.267000000000003</v>
      </c>
      <c r="E4444" s="2">
        <v>1.65</v>
      </c>
      <c r="F4444" s="2">
        <v>8.5</v>
      </c>
      <c r="G4444" s="2">
        <v>0.4</v>
      </c>
      <c r="H4444" s="2">
        <v>1.9</v>
      </c>
      <c r="I4444" s="2">
        <f t="shared" si="289"/>
        <v>48.716999999999999</v>
      </c>
      <c r="J4444" s="2">
        <f t="shared" si="290"/>
        <v>12.179249999999996</v>
      </c>
      <c r="K4444" s="2">
        <f t="shared" si="291"/>
        <v>60.896249999999995</v>
      </c>
    </row>
    <row r="4445" spans="1:11" x14ac:dyDescent="0.25">
      <c r="A4445" s="15">
        <v>45112.125</v>
      </c>
      <c r="B4445" s="14">
        <v>60</v>
      </c>
      <c r="C4445" s="14">
        <v>353.94</v>
      </c>
      <c r="D4445" s="2">
        <f t="shared" si="288"/>
        <v>35.393999999999998</v>
      </c>
      <c r="E4445" s="2">
        <v>1.65</v>
      </c>
      <c r="F4445" s="2">
        <v>8.5</v>
      </c>
      <c r="G4445" s="2">
        <v>0.4</v>
      </c>
      <c r="H4445" s="2">
        <v>1.9</v>
      </c>
      <c r="I4445" s="2">
        <f t="shared" si="289"/>
        <v>47.843999999999994</v>
      </c>
      <c r="J4445" s="2">
        <f t="shared" si="290"/>
        <v>11.960999999999999</v>
      </c>
      <c r="K4445" s="2">
        <f t="shared" si="291"/>
        <v>59.804999999999993</v>
      </c>
    </row>
    <row r="4446" spans="1:11" x14ac:dyDescent="0.25">
      <c r="A4446" s="15">
        <v>45112.166666666701</v>
      </c>
      <c r="B4446" s="14">
        <v>60</v>
      </c>
      <c r="C4446" s="14">
        <v>376.6</v>
      </c>
      <c r="D4446" s="2">
        <f t="shared" si="288"/>
        <v>37.660000000000004</v>
      </c>
      <c r="E4446" s="2">
        <v>1.65</v>
      </c>
      <c r="F4446" s="2">
        <v>8.5</v>
      </c>
      <c r="G4446" s="2">
        <v>0.4</v>
      </c>
      <c r="H4446" s="2">
        <v>1.9</v>
      </c>
      <c r="I4446" s="2">
        <f t="shared" si="289"/>
        <v>50.11</v>
      </c>
      <c r="J4446" s="2">
        <f t="shared" si="290"/>
        <v>12.527500000000003</v>
      </c>
      <c r="K4446" s="2">
        <f t="shared" si="291"/>
        <v>62.637500000000003</v>
      </c>
    </row>
    <row r="4447" spans="1:11" x14ac:dyDescent="0.25">
      <c r="A4447" s="15">
        <v>45112.208333333299</v>
      </c>
      <c r="B4447" s="14">
        <v>60</v>
      </c>
      <c r="C4447" s="14">
        <v>456.26</v>
      </c>
      <c r="D4447" s="2">
        <f t="shared" si="288"/>
        <v>45.625999999999998</v>
      </c>
      <c r="E4447" s="2">
        <v>1.65</v>
      </c>
      <c r="F4447" s="2">
        <v>8.5</v>
      </c>
      <c r="G4447" s="2">
        <v>0.4</v>
      </c>
      <c r="H4447" s="2">
        <v>1.9</v>
      </c>
      <c r="I4447" s="2">
        <f t="shared" si="289"/>
        <v>58.075999999999993</v>
      </c>
      <c r="J4447" s="2">
        <f t="shared" si="290"/>
        <v>14.519000000000005</v>
      </c>
      <c r="K4447" s="2">
        <f t="shared" si="291"/>
        <v>72.594999999999999</v>
      </c>
    </row>
    <row r="4448" spans="1:11" x14ac:dyDescent="0.25">
      <c r="A4448" s="15">
        <v>45112.25</v>
      </c>
      <c r="B4448" s="14">
        <v>60</v>
      </c>
      <c r="C4448" s="14">
        <v>549.26</v>
      </c>
      <c r="D4448" s="2">
        <f t="shared" si="288"/>
        <v>54.926000000000002</v>
      </c>
      <c r="E4448" s="2">
        <v>1.65</v>
      </c>
      <c r="F4448" s="2">
        <v>8.5</v>
      </c>
      <c r="G4448" s="2">
        <v>0.4</v>
      </c>
      <c r="H4448" s="2">
        <v>1.9</v>
      </c>
      <c r="I4448" s="2">
        <f t="shared" si="289"/>
        <v>67.376000000000005</v>
      </c>
      <c r="J4448" s="2">
        <f t="shared" si="290"/>
        <v>16.843999999999994</v>
      </c>
      <c r="K4448" s="2">
        <f t="shared" si="291"/>
        <v>84.22</v>
      </c>
    </row>
    <row r="4449" spans="1:11" x14ac:dyDescent="0.25">
      <c r="A4449" s="15">
        <v>45112.291666666701</v>
      </c>
      <c r="B4449" s="14">
        <v>60</v>
      </c>
      <c r="C4449" s="14">
        <v>650.04999999999995</v>
      </c>
      <c r="D4449" s="2">
        <f t="shared" si="288"/>
        <v>65.004999999999995</v>
      </c>
      <c r="E4449" s="2">
        <v>1.65</v>
      </c>
      <c r="F4449" s="2">
        <v>8.5</v>
      </c>
      <c r="G4449" s="2">
        <v>0.4</v>
      </c>
      <c r="H4449" s="2">
        <v>1.9</v>
      </c>
      <c r="I4449" s="2">
        <f t="shared" si="289"/>
        <v>77.455000000000013</v>
      </c>
      <c r="J4449" s="2">
        <f t="shared" si="290"/>
        <v>19.36375000000001</v>
      </c>
      <c r="K4449" s="2">
        <f t="shared" si="291"/>
        <v>96.818750000000023</v>
      </c>
    </row>
    <row r="4450" spans="1:11" x14ac:dyDescent="0.25">
      <c r="A4450" s="15">
        <v>45112.333333333299</v>
      </c>
      <c r="B4450" s="14">
        <v>60</v>
      </c>
      <c r="C4450" s="14">
        <v>686.87</v>
      </c>
      <c r="D4450" s="2">
        <f t="shared" si="288"/>
        <v>68.686999999999998</v>
      </c>
      <c r="E4450" s="2">
        <v>1.65</v>
      </c>
      <c r="F4450" s="2">
        <v>8.5</v>
      </c>
      <c r="G4450" s="2">
        <v>0.4</v>
      </c>
      <c r="H4450" s="2">
        <v>1.9</v>
      </c>
      <c r="I4450" s="2">
        <f t="shared" si="289"/>
        <v>81.137000000000015</v>
      </c>
      <c r="J4450" s="2">
        <f t="shared" si="290"/>
        <v>20.28425</v>
      </c>
      <c r="K4450" s="2">
        <f t="shared" si="291"/>
        <v>101.42125000000001</v>
      </c>
    </row>
    <row r="4451" spans="1:11" x14ac:dyDescent="0.25">
      <c r="A4451" s="15">
        <v>45112.375</v>
      </c>
      <c r="B4451" s="14">
        <v>60</v>
      </c>
      <c r="C4451" s="14">
        <v>735.61</v>
      </c>
      <c r="D4451" s="2">
        <f t="shared" si="288"/>
        <v>73.561000000000007</v>
      </c>
      <c r="E4451" s="2">
        <v>1.65</v>
      </c>
      <c r="F4451" s="2">
        <v>8.5</v>
      </c>
      <c r="G4451" s="2">
        <v>0.4</v>
      </c>
      <c r="H4451" s="2">
        <v>1.9</v>
      </c>
      <c r="I4451" s="2">
        <f t="shared" si="289"/>
        <v>86.011000000000024</v>
      </c>
      <c r="J4451" s="2">
        <f t="shared" si="290"/>
        <v>21.502750000000006</v>
      </c>
      <c r="K4451" s="2">
        <f t="shared" si="291"/>
        <v>107.51375000000003</v>
      </c>
    </row>
    <row r="4452" spans="1:11" x14ac:dyDescent="0.25">
      <c r="A4452" s="15">
        <v>45112.416666666701</v>
      </c>
      <c r="B4452" s="14">
        <v>60</v>
      </c>
      <c r="C4452" s="14">
        <v>733.14</v>
      </c>
      <c r="D4452" s="2">
        <f t="shared" si="288"/>
        <v>73.313999999999993</v>
      </c>
      <c r="E4452" s="2">
        <v>1.65</v>
      </c>
      <c r="F4452" s="2">
        <v>8.5</v>
      </c>
      <c r="G4452" s="2">
        <v>0.4</v>
      </c>
      <c r="H4452" s="2">
        <v>1.9</v>
      </c>
      <c r="I4452" s="2">
        <f t="shared" si="289"/>
        <v>85.76400000000001</v>
      </c>
      <c r="J4452" s="2">
        <f t="shared" si="290"/>
        <v>21.441000000000003</v>
      </c>
      <c r="K4452" s="2">
        <f t="shared" si="291"/>
        <v>107.20500000000001</v>
      </c>
    </row>
    <row r="4453" spans="1:11" x14ac:dyDescent="0.25">
      <c r="A4453" s="15">
        <v>45112.458333333299</v>
      </c>
      <c r="B4453" s="14">
        <v>60</v>
      </c>
      <c r="C4453" s="14">
        <v>584.42999999999995</v>
      </c>
      <c r="D4453" s="2">
        <f t="shared" si="288"/>
        <v>58.442999999999998</v>
      </c>
      <c r="E4453" s="2">
        <v>1.65</v>
      </c>
      <c r="F4453" s="2">
        <v>8.5</v>
      </c>
      <c r="G4453" s="2">
        <v>0.4</v>
      </c>
      <c r="H4453" s="2">
        <v>1.9</v>
      </c>
      <c r="I4453" s="2">
        <f t="shared" si="289"/>
        <v>70.893000000000001</v>
      </c>
      <c r="J4453" s="2">
        <f t="shared" si="290"/>
        <v>17.723250000000007</v>
      </c>
      <c r="K4453" s="2">
        <f t="shared" si="291"/>
        <v>88.616250000000008</v>
      </c>
    </row>
    <row r="4454" spans="1:11" x14ac:dyDescent="0.25">
      <c r="A4454" s="15">
        <v>45112.5</v>
      </c>
      <c r="B4454" s="14">
        <v>60</v>
      </c>
      <c r="C4454" s="14">
        <v>540.88</v>
      </c>
      <c r="D4454" s="2">
        <f t="shared" si="288"/>
        <v>54.088000000000001</v>
      </c>
      <c r="E4454" s="2">
        <v>1.65</v>
      </c>
      <c r="F4454" s="2">
        <v>8.5</v>
      </c>
      <c r="G4454" s="2">
        <v>0.4</v>
      </c>
      <c r="H4454" s="2">
        <v>1.9</v>
      </c>
      <c r="I4454" s="2">
        <f t="shared" si="289"/>
        <v>66.538000000000011</v>
      </c>
      <c r="J4454" s="2">
        <f t="shared" si="290"/>
        <v>16.634500000000003</v>
      </c>
      <c r="K4454" s="2">
        <f t="shared" si="291"/>
        <v>83.172500000000014</v>
      </c>
    </row>
    <row r="4455" spans="1:11" x14ac:dyDescent="0.25">
      <c r="A4455" s="15">
        <v>45112.541666666701</v>
      </c>
      <c r="B4455" s="14">
        <v>60</v>
      </c>
      <c r="C4455" s="14">
        <v>531.09</v>
      </c>
      <c r="D4455" s="2">
        <f t="shared" si="288"/>
        <v>53.109000000000002</v>
      </c>
      <c r="E4455" s="2">
        <v>1.65</v>
      </c>
      <c r="F4455" s="2">
        <v>8.5</v>
      </c>
      <c r="G4455" s="2">
        <v>0.4</v>
      </c>
      <c r="H4455" s="2">
        <v>1.9</v>
      </c>
      <c r="I4455" s="2">
        <f t="shared" si="289"/>
        <v>65.558999999999997</v>
      </c>
      <c r="J4455" s="2">
        <f t="shared" si="290"/>
        <v>16.389749999999992</v>
      </c>
      <c r="K4455" s="2">
        <f t="shared" si="291"/>
        <v>81.94874999999999</v>
      </c>
    </row>
    <row r="4456" spans="1:11" x14ac:dyDescent="0.25">
      <c r="A4456" s="15">
        <v>45112.583333333299</v>
      </c>
      <c r="B4456" s="14">
        <v>60</v>
      </c>
      <c r="C4456" s="14">
        <v>509.14</v>
      </c>
      <c r="D4456" s="2">
        <f t="shared" si="288"/>
        <v>50.914000000000001</v>
      </c>
      <c r="E4456" s="2">
        <v>1.65</v>
      </c>
      <c r="F4456" s="2">
        <v>8.5</v>
      </c>
      <c r="G4456" s="2">
        <v>0.4</v>
      </c>
      <c r="H4456" s="2">
        <v>1.9</v>
      </c>
      <c r="I4456" s="2">
        <f t="shared" si="289"/>
        <v>63.363999999999997</v>
      </c>
      <c r="J4456" s="2">
        <f t="shared" si="290"/>
        <v>15.841000000000001</v>
      </c>
      <c r="K4456" s="2">
        <f t="shared" si="291"/>
        <v>79.204999999999998</v>
      </c>
    </row>
    <row r="4457" spans="1:11" x14ac:dyDescent="0.25">
      <c r="A4457" s="15">
        <v>45112.625</v>
      </c>
      <c r="B4457" s="14">
        <v>60</v>
      </c>
      <c r="C4457" s="14">
        <v>489.19</v>
      </c>
      <c r="D4457" s="2">
        <f t="shared" si="288"/>
        <v>48.918999999999997</v>
      </c>
      <c r="E4457" s="2">
        <v>1.65</v>
      </c>
      <c r="F4457" s="2">
        <v>8.5</v>
      </c>
      <c r="G4457" s="2">
        <v>0.4</v>
      </c>
      <c r="H4457" s="2">
        <v>1.9</v>
      </c>
      <c r="I4457" s="2">
        <f t="shared" si="289"/>
        <v>61.368999999999993</v>
      </c>
      <c r="J4457" s="2">
        <f t="shared" si="290"/>
        <v>15.34225</v>
      </c>
      <c r="K4457" s="2">
        <f t="shared" si="291"/>
        <v>76.711249999999993</v>
      </c>
    </row>
    <row r="4458" spans="1:11" x14ac:dyDescent="0.25">
      <c r="A4458" s="15">
        <v>45112.666666666701</v>
      </c>
      <c r="B4458" s="14">
        <v>60</v>
      </c>
      <c r="C4458" s="14">
        <v>462.87</v>
      </c>
      <c r="D4458" s="2">
        <f t="shared" si="288"/>
        <v>46.286999999999999</v>
      </c>
      <c r="E4458" s="2">
        <v>1.65</v>
      </c>
      <c r="F4458" s="2">
        <v>8.5</v>
      </c>
      <c r="G4458" s="2">
        <v>0.4</v>
      </c>
      <c r="H4458" s="2">
        <v>1.9</v>
      </c>
      <c r="I4458" s="2">
        <f t="shared" si="289"/>
        <v>58.736999999999995</v>
      </c>
      <c r="J4458" s="2">
        <f t="shared" si="290"/>
        <v>14.684249999999992</v>
      </c>
      <c r="K4458" s="2">
        <f t="shared" si="291"/>
        <v>73.421249999999986</v>
      </c>
    </row>
    <row r="4459" spans="1:11" x14ac:dyDescent="0.25">
      <c r="A4459" s="15">
        <v>45112.708333333299</v>
      </c>
      <c r="B4459" s="14">
        <v>60</v>
      </c>
      <c r="C4459" s="14">
        <v>561.77</v>
      </c>
      <c r="D4459" s="2">
        <f t="shared" si="288"/>
        <v>56.177</v>
      </c>
      <c r="E4459" s="2">
        <v>1.65</v>
      </c>
      <c r="F4459" s="2">
        <v>8.5</v>
      </c>
      <c r="G4459" s="2">
        <v>0.4</v>
      </c>
      <c r="H4459" s="2">
        <v>1.9</v>
      </c>
      <c r="I4459" s="2">
        <f t="shared" si="289"/>
        <v>68.62700000000001</v>
      </c>
      <c r="J4459" s="2">
        <f t="shared" si="290"/>
        <v>17.156750000000002</v>
      </c>
      <c r="K4459" s="2">
        <f t="shared" si="291"/>
        <v>85.783750000000012</v>
      </c>
    </row>
    <row r="4460" spans="1:11" x14ac:dyDescent="0.25">
      <c r="A4460" s="15">
        <v>45112.75</v>
      </c>
      <c r="B4460" s="14">
        <v>60</v>
      </c>
      <c r="C4460" s="14">
        <v>695.49</v>
      </c>
      <c r="D4460" s="2">
        <f t="shared" si="288"/>
        <v>69.549000000000007</v>
      </c>
      <c r="E4460" s="2">
        <v>1.65</v>
      </c>
      <c r="F4460" s="2">
        <v>8.5</v>
      </c>
      <c r="G4460" s="2">
        <v>0.4</v>
      </c>
      <c r="H4460" s="2">
        <v>1.9</v>
      </c>
      <c r="I4460" s="2">
        <f t="shared" si="289"/>
        <v>81.999000000000024</v>
      </c>
      <c r="J4460" s="2">
        <f t="shared" si="290"/>
        <v>20.499750000000006</v>
      </c>
      <c r="K4460" s="2">
        <f t="shared" si="291"/>
        <v>102.49875000000003</v>
      </c>
    </row>
    <row r="4461" spans="1:11" x14ac:dyDescent="0.25">
      <c r="A4461" s="15">
        <v>45112.791666666701</v>
      </c>
      <c r="B4461" s="14">
        <v>60</v>
      </c>
      <c r="C4461" s="14">
        <v>795.21</v>
      </c>
      <c r="D4461" s="2">
        <f t="shared" si="288"/>
        <v>79.521000000000001</v>
      </c>
      <c r="E4461" s="2">
        <v>1.65</v>
      </c>
      <c r="F4461" s="2">
        <v>8.5</v>
      </c>
      <c r="G4461" s="2">
        <v>0.4</v>
      </c>
      <c r="H4461" s="2">
        <v>1.9</v>
      </c>
      <c r="I4461" s="2">
        <f t="shared" si="289"/>
        <v>91.971000000000018</v>
      </c>
      <c r="J4461" s="2">
        <f t="shared" si="290"/>
        <v>22.992750000000001</v>
      </c>
      <c r="K4461" s="2">
        <f t="shared" si="291"/>
        <v>114.96375000000002</v>
      </c>
    </row>
    <row r="4462" spans="1:11" x14ac:dyDescent="0.25">
      <c r="A4462" s="15">
        <v>45112.833333333299</v>
      </c>
      <c r="B4462" s="14">
        <v>60</v>
      </c>
      <c r="C4462" s="14">
        <v>737.62</v>
      </c>
      <c r="D4462" s="2">
        <f t="shared" si="288"/>
        <v>73.762</v>
      </c>
      <c r="E4462" s="2">
        <v>1.65</v>
      </c>
      <c r="F4462" s="2">
        <v>8.5</v>
      </c>
      <c r="G4462" s="2">
        <v>0.4</v>
      </c>
      <c r="H4462" s="2">
        <v>1.9</v>
      </c>
      <c r="I4462" s="2">
        <f t="shared" si="289"/>
        <v>86.212000000000018</v>
      </c>
      <c r="J4462" s="2">
        <f t="shared" si="290"/>
        <v>21.552999999999997</v>
      </c>
      <c r="K4462" s="2">
        <f t="shared" si="291"/>
        <v>107.76500000000001</v>
      </c>
    </row>
    <row r="4463" spans="1:11" x14ac:dyDescent="0.25">
      <c r="A4463" s="15">
        <v>45112.875</v>
      </c>
      <c r="B4463" s="14">
        <v>60</v>
      </c>
      <c r="C4463" s="14">
        <v>660.44</v>
      </c>
      <c r="D4463" s="2">
        <f t="shared" si="288"/>
        <v>66.044000000000011</v>
      </c>
      <c r="E4463" s="2">
        <v>1.65</v>
      </c>
      <c r="F4463" s="2">
        <v>8.5</v>
      </c>
      <c r="G4463" s="2">
        <v>0.4</v>
      </c>
      <c r="H4463" s="2">
        <v>1.9</v>
      </c>
      <c r="I4463" s="2">
        <f t="shared" si="289"/>
        <v>78.494000000000028</v>
      </c>
      <c r="J4463" s="2">
        <f t="shared" si="290"/>
        <v>19.623500000000007</v>
      </c>
      <c r="K4463" s="2">
        <f t="shared" si="291"/>
        <v>98.117500000000035</v>
      </c>
    </row>
    <row r="4464" spans="1:11" x14ac:dyDescent="0.25">
      <c r="A4464" s="15">
        <v>45112.916666666701</v>
      </c>
      <c r="B4464" s="14">
        <v>60</v>
      </c>
      <c r="C4464" s="14">
        <v>613.11</v>
      </c>
      <c r="D4464" s="2">
        <f t="shared" si="288"/>
        <v>61.311</v>
      </c>
      <c r="E4464" s="2">
        <v>1.65</v>
      </c>
      <c r="F4464" s="2">
        <v>8.5</v>
      </c>
      <c r="G4464" s="2">
        <v>0.4</v>
      </c>
      <c r="H4464" s="2">
        <v>1.9</v>
      </c>
      <c r="I4464" s="2">
        <f t="shared" si="289"/>
        <v>73.76100000000001</v>
      </c>
      <c r="J4464" s="2">
        <f t="shared" si="290"/>
        <v>18.440250000000006</v>
      </c>
      <c r="K4464" s="2">
        <f t="shared" si="291"/>
        <v>92.201250000000016</v>
      </c>
    </row>
    <row r="4465" spans="1:11" x14ac:dyDescent="0.25">
      <c r="A4465" s="15">
        <v>45112.958333333299</v>
      </c>
      <c r="B4465" s="14">
        <v>60</v>
      </c>
      <c r="C4465" s="14">
        <v>543.24</v>
      </c>
      <c r="D4465" s="2">
        <f t="shared" si="288"/>
        <v>54.323999999999998</v>
      </c>
      <c r="E4465" s="2">
        <v>1.65</v>
      </c>
      <c r="F4465" s="2">
        <v>8.5</v>
      </c>
      <c r="G4465" s="2">
        <v>0.4</v>
      </c>
      <c r="H4465" s="2">
        <v>1.9</v>
      </c>
      <c r="I4465" s="2">
        <f t="shared" si="289"/>
        <v>66.774000000000001</v>
      </c>
      <c r="J4465" s="2">
        <f t="shared" si="290"/>
        <v>16.6935</v>
      </c>
      <c r="K4465" s="2">
        <f t="shared" si="291"/>
        <v>83.467500000000001</v>
      </c>
    </row>
    <row r="4466" spans="1:11" x14ac:dyDescent="0.25">
      <c r="A4466" s="13">
        <v>45113</v>
      </c>
      <c r="B4466" s="14">
        <v>60</v>
      </c>
      <c r="C4466" s="14">
        <v>479.64</v>
      </c>
      <c r="D4466" s="2">
        <f t="shared" si="288"/>
        <v>47.963999999999999</v>
      </c>
      <c r="E4466" s="2">
        <v>1.65</v>
      </c>
      <c r="F4466" s="2">
        <v>8.5</v>
      </c>
      <c r="G4466" s="2">
        <v>0.4</v>
      </c>
      <c r="H4466" s="2">
        <v>1.9</v>
      </c>
      <c r="I4466" s="2">
        <f t="shared" si="289"/>
        <v>60.413999999999994</v>
      </c>
      <c r="J4466" s="2">
        <f t="shared" si="290"/>
        <v>15.103500000000004</v>
      </c>
      <c r="K4466" s="2">
        <f t="shared" si="291"/>
        <v>75.517499999999998</v>
      </c>
    </row>
    <row r="4467" spans="1:11" x14ac:dyDescent="0.25">
      <c r="A4467" s="15">
        <v>45113.041666666701</v>
      </c>
      <c r="B4467" s="14">
        <v>60</v>
      </c>
      <c r="C4467" s="14">
        <v>441.3</v>
      </c>
      <c r="D4467" s="2">
        <f t="shared" si="288"/>
        <v>44.13</v>
      </c>
      <c r="E4467" s="2">
        <v>1.65</v>
      </c>
      <c r="F4467" s="2">
        <v>8.5</v>
      </c>
      <c r="G4467" s="2">
        <v>0.4</v>
      </c>
      <c r="H4467" s="2">
        <v>1.9</v>
      </c>
      <c r="I4467" s="2">
        <f t="shared" si="289"/>
        <v>56.58</v>
      </c>
      <c r="J4467" s="2">
        <f t="shared" si="290"/>
        <v>14.144999999999996</v>
      </c>
      <c r="K4467" s="2">
        <f t="shared" si="291"/>
        <v>70.724999999999994</v>
      </c>
    </row>
    <row r="4468" spans="1:11" x14ac:dyDescent="0.25">
      <c r="A4468" s="15">
        <v>45113.083333333299</v>
      </c>
      <c r="B4468" s="14">
        <v>60</v>
      </c>
      <c r="C4468" s="14">
        <v>435.27</v>
      </c>
      <c r="D4468" s="2">
        <f t="shared" si="288"/>
        <v>43.527000000000001</v>
      </c>
      <c r="E4468" s="2">
        <v>1.65</v>
      </c>
      <c r="F4468" s="2">
        <v>8.5</v>
      </c>
      <c r="G4468" s="2">
        <v>0.4</v>
      </c>
      <c r="H4468" s="2">
        <v>1.9</v>
      </c>
      <c r="I4468" s="2">
        <f t="shared" si="289"/>
        <v>55.976999999999997</v>
      </c>
      <c r="J4468" s="2">
        <f t="shared" si="290"/>
        <v>13.994250000000001</v>
      </c>
      <c r="K4468" s="2">
        <f t="shared" si="291"/>
        <v>69.971249999999998</v>
      </c>
    </row>
    <row r="4469" spans="1:11" x14ac:dyDescent="0.25">
      <c r="A4469" s="15">
        <v>45113.125</v>
      </c>
      <c r="B4469" s="14">
        <v>60</v>
      </c>
      <c r="C4469" s="14">
        <v>437.64</v>
      </c>
      <c r="D4469" s="2">
        <f t="shared" si="288"/>
        <v>43.763999999999996</v>
      </c>
      <c r="E4469" s="2">
        <v>1.65</v>
      </c>
      <c r="F4469" s="2">
        <v>8.5</v>
      </c>
      <c r="G4469" s="2">
        <v>0.4</v>
      </c>
      <c r="H4469" s="2">
        <v>1.9</v>
      </c>
      <c r="I4469" s="2">
        <f t="shared" si="289"/>
        <v>56.213999999999992</v>
      </c>
      <c r="J4469" s="2">
        <f t="shared" si="290"/>
        <v>14.053499999999993</v>
      </c>
      <c r="K4469" s="2">
        <f t="shared" si="291"/>
        <v>70.267499999999984</v>
      </c>
    </row>
    <row r="4470" spans="1:11" x14ac:dyDescent="0.25">
      <c r="A4470" s="15">
        <v>45113.166666666701</v>
      </c>
      <c r="B4470" s="14">
        <v>60</v>
      </c>
      <c r="C4470" s="14">
        <v>489.34</v>
      </c>
      <c r="D4470" s="2">
        <f t="shared" si="288"/>
        <v>48.933999999999997</v>
      </c>
      <c r="E4470" s="2">
        <v>1.65</v>
      </c>
      <c r="F4470" s="2">
        <v>8.5</v>
      </c>
      <c r="G4470" s="2">
        <v>0.4</v>
      </c>
      <c r="H4470" s="2">
        <v>1.9</v>
      </c>
      <c r="I4470" s="2">
        <f t="shared" si="289"/>
        <v>61.383999999999993</v>
      </c>
      <c r="J4470" s="2">
        <f t="shared" si="290"/>
        <v>15.345999999999997</v>
      </c>
      <c r="K4470" s="2">
        <f t="shared" si="291"/>
        <v>76.72999999999999</v>
      </c>
    </row>
    <row r="4471" spans="1:11" x14ac:dyDescent="0.25">
      <c r="A4471" s="15">
        <v>45113.208333333299</v>
      </c>
      <c r="B4471" s="14">
        <v>60</v>
      </c>
      <c r="C4471" s="14">
        <v>553.58000000000004</v>
      </c>
      <c r="D4471" s="2">
        <f t="shared" si="288"/>
        <v>55.358000000000004</v>
      </c>
      <c r="E4471" s="2">
        <v>1.65</v>
      </c>
      <c r="F4471" s="2">
        <v>8.5</v>
      </c>
      <c r="G4471" s="2">
        <v>0.4</v>
      </c>
      <c r="H4471" s="2">
        <v>1.9</v>
      </c>
      <c r="I4471" s="2">
        <f t="shared" si="289"/>
        <v>67.808000000000021</v>
      </c>
      <c r="J4471" s="2">
        <f t="shared" si="290"/>
        <v>16.951999999999998</v>
      </c>
      <c r="K4471" s="2">
        <f t="shared" si="291"/>
        <v>84.760000000000019</v>
      </c>
    </row>
    <row r="4472" spans="1:11" x14ac:dyDescent="0.25">
      <c r="A4472" s="15">
        <v>45113.25</v>
      </c>
      <c r="B4472" s="14">
        <v>60</v>
      </c>
      <c r="C4472" s="14">
        <v>652.37</v>
      </c>
      <c r="D4472" s="2">
        <f t="shared" si="288"/>
        <v>65.236999999999995</v>
      </c>
      <c r="E4472" s="2">
        <v>1.65</v>
      </c>
      <c r="F4472" s="2">
        <v>8.5</v>
      </c>
      <c r="G4472" s="2">
        <v>0.4</v>
      </c>
      <c r="H4472" s="2">
        <v>1.9</v>
      </c>
      <c r="I4472" s="2">
        <f t="shared" si="289"/>
        <v>77.687000000000012</v>
      </c>
      <c r="J4472" s="2">
        <f t="shared" si="290"/>
        <v>19.421750000000003</v>
      </c>
      <c r="K4472" s="2">
        <f t="shared" si="291"/>
        <v>97.108750000000015</v>
      </c>
    </row>
    <row r="4473" spans="1:11" x14ac:dyDescent="0.25">
      <c r="A4473" s="15">
        <v>45113.291666666701</v>
      </c>
      <c r="B4473" s="14">
        <v>60</v>
      </c>
      <c r="C4473" s="14">
        <v>733.18</v>
      </c>
      <c r="D4473" s="2">
        <f t="shared" si="288"/>
        <v>73.317999999999998</v>
      </c>
      <c r="E4473" s="2">
        <v>1.65</v>
      </c>
      <c r="F4473" s="2">
        <v>8.5</v>
      </c>
      <c r="G4473" s="2">
        <v>0.4</v>
      </c>
      <c r="H4473" s="2">
        <v>1.9</v>
      </c>
      <c r="I4473" s="2">
        <f t="shared" si="289"/>
        <v>85.768000000000015</v>
      </c>
      <c r="J4473" s="2">
        <f t="shared" si="290"/>
        <v>21.442000000000007</v>
      </c>
      <c r="K4473" s="2">
        <f t="shared" si="291"/>
        <v>107.21000000000002</v>
      </c>
    </row>
    <row r="4474" spans="1:11" x14ac:dyDescent="0.25">
      <c r="A4474" s="15">
        <v>45113.333333333299</v>
      </c>
      <c r="B4474" s="14">
        <v>60</v>
      </c>
      <c r="C4474" s="14">
        <v>760.51</v>
      </c>
      <c r="D4474" s="2">
        <f t="shared" si="288"/>
        <v>76.051000000000002</v>
      </c>
      <c r="E4474" s="2">
        <v>1.65</v>
      </c>
      <c r="F4474" s="2">
        <v>8.5</v>
      </c>
      <c r="G4474" s="2">
        <v>0.4</v>
      </c>
      <c r="H4474" s="2">
        <v>1.9</v>
      </c>
      <c r="I4474" s="2">
        <f t="shared" si="289"/>
        <v>88.501000000000019</v>
      </c>
      <c r="J4474" s="2">
        <f t="shared" si="290"/>
        <v>22.125250000000008</v>
      </c>
      <c r="K4474" s="2">
        <f t="shared" si="291"/>
        <v>110.62625000000003</v>
      </c>
    </row>
    <row r="4475" spans="1:11" x14ac:dyDescent="0.25">
      <c r="A4475" s="15">
        <v>45113.375</v>
      </c>
      <c r="B4475" s="14">
        <v>60</v>
      </c>
      <c r="C4475" s="14">
        <v>750.34</v>
      </c>
      <c r="D4475" s="2">
        <f t="shared" ref="D4475:D4538" si="292">C4475/10</f>
        <v>75.034000000000006</v>
      </c>
      <c r="E4475" s="2">
        <v>1.65</v>
      </c>
      <c r="F4475" s="2">
        <v>8.5</v>
      </c>
      <c r="G4475" s="2">
        <v>0.4</v>
      </c>
      <c r="H4475" s="2">
        <v>1.9</v>
      </c>
      <c r="I4475" s="2">
        <f t="shared" ref="I4475:I4538" si="293">D4475+E4475+F4475+G4475+H4475</f>
        <v>87.484000000000023</v>
      </c>
      <c r="J4475" s="2">
        <f t="shared" ref="J4475:J4538" si="294">(I4475*1.25)-I4475</f>
        <v>21.871000000000009</v>
      </c>
      <c r="K4475" s="2">
        <f t="shared" ref="K4475:K4538" si="295">SUM(I4475:J4475)</f>
        <v>109.35500000000003</v>
      </c>
    </row>
    <row r="4476" spans="1:11" x14ac:dyDescent="0.25">
      <c r="A4476" s="15">
        <v>45113.416666666701</v>
      </c>
      <c r="B4476" s="14">
        <v>60</v>
      </c>
      <c r="C4476" s="14">
        <v>741.7</v>
      </c>
      <c r="D4476" s="2">
        <f t="shared" si="292"/>
        <v>74.17</v>
      </c>
      <c r="E4476" s="2">
        <v>1.65</v>
      </c>
      <c r="F4476" s="2">
        <v>8.5</v>
      </c>
      <c r="G4476" s="2">
        <v>0.4</v>
      </c>
      <c r="H4476" s="2">
        <v>1.9</v>
      </c>
      <c r="I4476" s="2">
        <f t="shared" si="293"/>
        <v>86.620000000000019</v>
      </c>
      <c r="J4476" s="2">
        <f t="shared" si="294"/>
        <v>21.655000000000001</v>
      </c>
      <c r="K4476" s="2">
        <f t="shared" si="295"/>
        <v>108.27500000000002</v>
      </c>
    </row>
    <row r="4477" spans="1:11" x14ac:dyDescent="0.25">
      <c r="A4477" s="15">
        <v>45113.458333333299</v>
      </c>
      <c r="B4477" s="14">
        <v>60</v>
      </c>
      <c r="C4477" s="14">
        <v>713.66</v>
      </c>
      <c r="D4477" s="2">
        <f t="shared" si="292"/>
        <v>71.366</v>
      </c>
      <c r="E4477" s="2">
        <v>1.65</v>
      </c>
      <c r="F4477" s="2">
        <v>8.5</v>
      </c>
      <c r="G4477" s="2">
        <v>0.4</v>
      </c>
      <c r="H4477" s="2">
        <v>1.9</v>
      </c>
      <c r="I4477" s="2">
        <f t="shared" si="293"/>
        <v>83.816000000000017</v>
      </c>
      <c r="J4477" s="2">
        <f t="shared" si="294"/>
        <v>20.954000000000008</v>
      </c>
      <c r="K4477" s="2">
        <f t="shared" si="295"/>
        <v>104.77000000000002</v>
      </c>
    </row>
    <row r="4478" spans="1:11" x14ac:dyDescent="0.25">
      <c r="A4478" s="15">
        <v>45113.5</v>
      </c>
      <c r="B4478" s="14">
        <v>60</v>
      </c>
      <c r="C4478" s="14">
        <v>668.94</v>
      </c>
      <c r="D4478" s="2">
        <f t="shared" si="292"/>
        <v>66.894000000000005</v>
      </c>
      <c r="E4478" s="2">
        <v>1.65</v>
      </c>
      <c r="F4478" s="2">
        <v>8.5</v>
      </c>
      <c r="G4478" s="2">
        <v>0.4</v>
      </c>
      <c r="H4478" s="2">
        <v>1.9</v>
      </c>
      <c r="I4478" s="2">
        <f t="shared" si="293"/>
        <v>79.344000000000023</v>
      </c>
      <c r="J4478" s="2">
        <f t="shared" si="294"/>
        <v>19.836000000000013</v>
      </c>
      <c r="K4478" s="2">
        <f t="shared" si="295"/>
        <v>99.180000000000035</v>
      </c>
    </row>
    <row r="4479" spans="1:11" x14ac:dyDescent="0.25">
      <c r="A4479" s="15">
        <v>45113.541666666701</v>
      </c>
      <c r="B4479" s="14">
        <v>60</v>
      </c>
      <c r="C4479" s="14">
        <v>673.55</v>
      </c>
      <c r="D4479" s="2">
        <f t="shared" si="292"/>
        <v>67.35499999999999</v>
      </c>
      <c r="E4479" s="2">
        <v>1.65</v>
      </c>
      <c r="F4479" s="2">
        <v>8.5</v>
      </c>
      <c r="G4479" s="2">
        <v>0.4</v>
      </c>
      <c r="H4479" s="2">
        <v>1.9</v>
      </c>
      <c r="I4479" s="2">
        <f t="shared" si="293"/>
        <v>79.805000000000007</v>
      </c>
      <c r="J4479" s="2">
        <f t="shared" si="294"/>
        <v>19.951250000000002</v>
      </c>
      <c r="K4479" s="2">
        <f t="shared" si="295"/>
        <v>99.756250000000009</v>
      </c>
    </row>
    <row r="4480" spans="1:11" x14ac:dyDescent="0.25">
      <c r="A4480" s="15">
        <v>45113.583333333299</v>
      </c>
      <c r="B4480" s="14">
        <v>60</v>
      </c>
      <c r="C4480" s="14">
        <v>660.54</v>
      </c>
      <c r="D4480" s="2">
        <f t="shared" si="292"/>
        <v>66.054000000000002</v>
      </c>
      <c r="E4480" s="2">
        <v>1.65</v>
      </c>
      <c r="F4480" s="2">
        <v>8.5</v>
      </c>
      <c r="G4480" s="2">
        <v>0.4</v>
      </c>
      <c r="H4480" s="2">
        <v>1.9</v>
      </c>
      <c r="I4480" s="2">
        <f t="shared" si="293"/>
        <v>78.504000000000019</v>
      </c>
      <c r="J4480" s="2">
        <f t="shared" si="294"/>
        <v>19.626000000000005</v>
      </c>
      <c r="K4480" s="2">
        <f t="shared" si="295"/>
        <v>98.130000000000024</v>
      </c>
    </row>
    <row r="4481" spans="1:11" x14ac:dyDescent="0.25">
      <c r="A4481" s="15">
        <v>45113.625</v>
      </c>
      <c r="B4481" s="14">
        <v>60</v>
      </c>
      <c r="C4481" s="14">
        <v>650.72</v>
      </c>
      <c r="D4481" s="2">
        <f t="shared" si="292"/>
        <v>65.072000000000003</v>
      </c>
      <c r="E4481" s="2">
        <v>1.65</v>
      </c>
      <c r="F4481" s="2">
        <v>8.5</v>
      </c>
      <c r="G4481" s="2">
        <v>0.4</v>
      </c>
      <c r="H4481" s="2">
        <v>1.9</v>
      </c>
      <c r="I4481" s="2">
        <f t="shared" si="293"/>
        <v>77.52200000000002</v>
      </c>
      <c r="J4481" s="2">
        <f t="shared" si="294"/>
        <v>19.380500000000012</v>
      </c>
      <c r="K4481" s="2">
        <f t="shared" si="295"/>
        <v>96.902500000000032</v>
      </c>
    </row>
    <row r="4482" spans="1:11" x14ac:dyDescent="0.25">
      <c r="A4482" s="15">
        <v>45113.666666666701</v>
      </c>
      <c r="B4482" s="14">
        <v>60</v>
      </c>
      <c r="C4482" s="14">
        <v>614.04</v>
      </c>
      <c r="D4482" s="2">
        <f t="shared" si="292"/>
        <v>61.403999999999996</v>
      </c>
      <c r="E4482" s="2">
        <v>1.65</v>
      </c>
      <c r="F4482" s="2">
        <v>8.5</v>
      </c>
      <c r="G4482" s="2">
        <v>0.4</v>
      </c>
      <c r="H4482" s="2">
        <v>1.9</v>
      </c>
      <c r="I4482" s="2">
        <f t="shared" si="293"/>
        <v>73.854000000000013</v>
      </c>
      <c r="J4482" s="2">
        <f t="shared" si="294"/>
        <v>18.46350000000001</v>
      </c>
      <c r="K4482" s="2">
        <f t="shared" si="295"/>
        <v>92.317500000000024</v>
      </c>
    </row>
    <row r="4483" spans="1:11" x14ac:dyDescent="0.25">
      <c r="A4483" s="15">
        <v>45113.708333333299</v>
      </c>
      <c r="B4483" s="14">
        <v>60</v>
      </c>
      <c r="C4483" s="14">
        <v>725.02</v>
      </c>
      <c r="D4483" s="2">
        <f t="shared" si="292"/>
        <v>72.501999999999995</v>
      </c>
      <c r="E4483" s="2">
        <v>1.65</v>
      </c>
      <c r="F4483" s="2">
        <v>8.5</v>
      </c>
      <c r="G4483" s="2">
        <v>0.4</v>
      </c>
      <c r="H4483" s="2">
        <v>1.9</v>
      </c>
      <c r="I4483" s="2">
        <f t="shared" si="293"/>
        <v>84.952000000000012</v>
      </c>
      <c r="J4483" s="2">
        <f t="shared" si="294"/>
        <v>21.238</v>
      </c>
      <c r="K4483" s="2">
        <f t="shared" si="295"/>
        <v>106.19000000000001</v>
      </c>
    </row>
    <row r="4484" spans="1:11" x14ac:dyDescent="0.25">
      <c r="A4484" s="15">
        <v>45113.75</v>
      </c>
      <c r="B4484" s="14">
        <v>60</v>
      </c>
      <c r="C4484" s="14">
        <v>756.37</v>
      </c>
      <c r="D4484" s="2">
        <f t="shared" si="292"/>
        <v>75.637</v>
      </c>
      <c r="E4484" s="2">
        <v>1.65</v>
      </c>
      <c r="F4484" s="2">
        <v>8.5</v>
      </c>
      <c r="G4484" s="2">
        <v>0.4</v>
      </c>
      <c r="H4484" s="2">
        <v>1.9</v>
      </c>
      <c r="I4484" s="2">
        <f t="shared" si="293"/>
        <v>88.087000000000018</v>
      </c>
      <c r="J4484" s="2">
        <f t="shared" si="294"/>
        <v>22.021749999999997</v>
      </c>
      <c r="K4484" s="2">
        <f t="shared" si="295"/>
        <v>110.10875000000001</v>
      </c>
    </row>
    <row r="4485" spans="1:11" x14ac:dyDescent="0.25">
      <c r="A4485" s="15">
        <v>45113.791666666701</v>
      </c>
      <c r="B4485" s="14">
        <v>60</v>
      </c>
      <c r="C4485" s="14">
        <v>759.68</v>
      </c>
      <c r="D4485" s="2">
        <f t="shared" si="292"/>
        <v>75.967999999999989</v>
      </c>
      <c r="E4485" s="2">
        <v>1.65</v>
      </c>
      <c r="F4485" s="2">
        <v>8.5</v>
      </c>
      <c r="G4485" s="2">
        <v>0.4</v>
      </c>
      <c r="H4485" s="2">
        <v>1.9</v>
      </c>
      <c r="I4485" s="2">
        <f t="shared" si="293"/>
        <v>88.418000000000006</v>
      </c>
      <c r="J4485" s="2">
        <f t="shared" si="294"/>
        <v>22.104500000000002</v>
      </c>
      <c r="K4485" s="2">
        <f t="shared" si="295"/>
        <v>110.52250000000001</v>
      </c>
    </row>
    <row r="4486" spans="1:11" x14ac:dyDescent="0.25">
      <c r="A4486" s="15">
        <v>45113.833333333299</v>
      </c>
      <c r="B4486" s="14">
        <v>60</v>
      </c>
      <c r="C4486" s="14">
        <v>753.65</v>
      </c>
      <c r="D4486" s="2">
        <f t="shared" si="292"/>
        <v>75.364999999999995</v>
      </c>
      <c r="E4486" s="2">
        <v>1.65</v>
      </c>
      <c r="F4486" s="2">
        <v>8.5</v>
      </c>
      <c r="G4486" s="2">
        <v>0.4</v>
      </c>
      <c r="H4486" s="2">
        <v>1.9</v>
      </c>
      <c r="I4486" s="2">
        <f t="shared" si="293"/>
        <v>87.815000000000012</v>
      </c>
      <c r="J4486" s="2">
        <f t="shared" si="294"/>
        <v>21.953749999999999</v>
      </c>
      <c r="K4486" s="2">
        <f t="shared" si="295"/>
        <v>109.76875000000001</v>
      </c>
    </row>
    <row r="4487" spans="1:11" x14ac:dyDescent="0.25">
      <c r="A4487" s="15">
        <v>45113.875</v>
      </c>
      <c r="B4487" s="14">
        <v>60</v>
      </c>
      <c r="C4487" s="14">
        <v>725.73</v>
      </c>
      <c r="D4487" s="2">
        <f t="shared" si="292"/>
        <v>72.573000000000008</v>
      </c>
      <c r="E4487" s="2">
        <v>1.65</v>
      </c>
      <c r="F4487" s="2">
        <v>8.5</v>
      </c>
      <c r="G4487" s="2">
        <v>0.4</v>
      </c>
      <c r="H4487" s="2">
        <v>1.9</v>
      </c>
      <c r="I4487" s="2">
        <f t="shared" si="293"/>
        <v>85.023000000000025</v>
      </c>
      <c r="J4487" s="2">
        <f t="shared" si="294"/>
        <v>21.255750000000006</v>
      </c>
      <c r="K4487" s="2">
        <f t="shared" si="295"/>
        <v>106.27875000000003</v>
      </c>
    </row>
    <row r="4488" spans="1:11" x14ac:dyDescent="0.25">
      <c r="A4488" s="15">
        <v>45113.916666666701</v>
      </c>
      <c r="B4488" s="14">
        <v>60</v>
      </c>
      <c r="C4488" s="14">
        <v>705.61</v>
      </c>
      <c r="D4488" s="2">
        <f t="shared" si="292"/>
        <v>70.561000000000007</v>
      </c>
      <c r="E4488" s="2">
        <v>1.65</v>
      </c>
      <c r="F4488" s="2">
        <v>8.5</v>
      </c>
      <c r="G4488" s="2">
        <v>0.4</v>
      </c>
      <c r="H4488" s="2">
        <v>1.9</v>
      </c>
      <c r="I4488" s="2">
        <f t="shared" si="293"/>
        <v>83.011000000000024</v>
      </c>
      <c r="J4488" s="2">
        <f t="shared" si="294"/>
        <v>20.752750000000006</v>
      </c>
      <c r="K4488" s="2">
        <f t="shared" si="295"/>
        <v>103.76375000000003</v>
      </c>
    </row>
    <row r="4489" spans="1:11" x14ac:dyDescent="0.25">
      <c r="A4489" s="15">
        <v>45113.958333333299</v>
      </c>
      <c r="B4489" s="14">
        <v>60</v>
      </c>
      <c r="C4489" s="14">
        <v>650.72</v>
      </c>
      <c r="D4489" s="2">
        <f t="shared" si="292"/>
        <v>65.072000000000003</v>
      </c>
      <c r="E4489" s="2">
        <v>1.65</v>
      </c>
      <c r="F4489" s="2">
        <v>8.5</v>
      </c>
      <c r="G4489" s="2">
        <v>0.4</v>
      </c>
      <c r="H4489" s="2">
        <v>1.9</v>
      </c>
      <c r="I4489" s="2">
        <f t="shared" si="293"/>
        <v>77.52200000000002</v>
      </c>
      <c r="J4489" s="2">
        <f t="shared" si="294"/>
        <v>19.380500000000012</v>
      </c>
      <c r="K4489" s="2">
        <f t="shared" si="295"/>
        <v>96.902500000000032</v>
      </c>
    </row>
    <row r="4490" spans="1:11" x14ac:dyDescent="0.25">
      <c r="A4490" s="13">
        <v>45114</v>
      </c>
      <c r="B4490" s="14">
        <v>60</v>
      </c>
      <c r="C4490" s="14">
        <v>655.96</v>
      </c>
      <c r="D4490" s="2">
        <f t="shared" si="292"/>
        <v>65.596000000000004</v>
      </c>
      <c r="E4490" s="2">
        <v>1.65</v>
      </c>
      <c r="F4490" s="2">
        <v>8.5</v>
      </c>
      <c r="G4490" s="2">
        <v>0.4</v>
      </c>
      <c r="H4490" s="2">
        <v>1.9</v>
      </c>
      <c r="I4490" s="2">
        <f t="shared" si="293"/>
        <v>78.046000000000021</v>
      </c>
      <c r="J4490" s="2">
        <f t="shared" si="294"/>
        <v>19.511500000000012</v>
      </c>
      <c r="K4490" s="2">
        <f t="shared" si="295"/>
        <v>97.557500000000033</v>
      </c>
    </row>
    <row r="4491" spans="1:11" x14ac:dyDescent="0.25">
      <c r="A4491" s="15">
        <v>45114.041666666701</v>
      </c>
      <c r="B4491" s="14">
        <v>60</v>
      </c>
      <c r="C4491" s="14">
        <v>638.94000000000005</v>
      </c>
      <c r="D4491" s="2">
        <f t="shared" si="292"/>
        <v>63.894000000000005</v>
      </c>
      <c r="E4491" s="2">
        <v>1.65</v>
      </c>
      <c r="F4491" s="2">
        <v>8.5</v>
      </c>
      <c r="G4491" s="2">
        <v>0.4</v>
      </c>
      <c r="H4491" s="2">
        <v>1.9</v>
      </c>
      <c r="I4491" s="2">
        <f t="shared" si="293"/>
        <v>76.344000000000023</v>
      </c>
      <c r="J4491" s="2">
        <f t="shared" si="294"/>
        <v>19.086000000000013</v>
      </c>
      <c r="K4491" s="2">
        <f t="shared" si="295"/>
        <v>95.430000000000035</v>
      </c>
    </row>
    <row r="4492" spans="1:11" x14ac:dyDescent="0.25">
      <c r="A4492" s="15">
        <v>45114.083333333299</v>
      </c>
      <c r="B4492" s="14">
        <v>60</v>
      </c>
      <c r="C4492" s="14">
        <v>605.96</v>
      </c>
      <c r="D4492" s="2">
        <f t="shared" si="292"/>
        <v>60.596000000000004</v>
      </c>
      <c r="E4492" s="2">
        <v>1.65</v>
      </c>
      <c r="F4492" s="2">
        <v>8.5</v>
      </c>
      <c r="G4492" s="2">
        <v>0.4</v>
      </c>
      <c r="H4492" s="2">
        <v>1.9</v>
      </c>
      <c r="I4492" s="2">
        <f t="shared" si="293"/>
        <v>73.046000000000021</v>
      </c>
      <c r="J4492" s="2">
        <f t="shared" si="294"/>
        <v>18.261500000000012</v>
      </c>
      <c r="K4492" s="2">
        <f t="shared" si="295"/>
        <v>91.307500000000033</v>
      </c>
    </row>
    <row r="4493" spans="1:11" x14ac:dyDescent="0.25">
      <c r="A4493" s="15">
        <v>45114.125</v>
      </c>
      <c r="B4493" s="14">
        <v>60</v>
      </c>
      <c r="C4493" s="14">
        <v>590.25</v>
      </c>
      <c r="D4493" s="2">
        <f t="shared" si="292"/>
        <v>59.024999999999999</v>
      </c>
      <c r="E4493" s="2">
        <v>1.65</v>
      </c>
      <c r="F4493" s="2">
        <v>8.5</v>
      </c>
      <c r="G4493" s="2">
        <v>0.4</v>
      </c>
      <c r="H4493" s="2">
        <v>1.9</v>
      </c>
      <c r="I4493" s="2">
        <f t="shared" si="293"/>
        <v>71.475000000000009</v>
      </c>
      <c r="J4493" s="2">
        <f t="shared" si="294"/>
        <v>17.868750000000006</v>
      </c>
      <c r="K4493" s="2">
        <f t="shared" si="295"/>
        <v>89.343750000000014</v>
      </c>
    </row>
    <row r="4494" spans="1:11" x14ac:dyDescent="0.25">
      <c r="A4494" s="15">
        <v>45114.166666666701</v>
      </c>
      <c r="B4494" s="14">
        <v>60</v>
      </c>
      <c r="C4494" s="14">
        <v>600.01</v>
      </c>
      <c r="D4494" s="2">
        <f t="shared" si="292"/>
        <v>60.000999999999998</v>
      </c>
      <c r="E4494" s="2">
        <v>1.65</v>
      </c>
      <c r="F4494" s="2">
        <v>8.5</v>
      </c>
      <c r="G4494" s="2">
        <v>0.4</v>
      </c>
      <c r="H4494" s="2">
        <v>1.9</v>
      </c>
      <c r="I4494" s="2">
        <f t="shared" si="293"/>
        <v>72.451000000000008</v>
      </c>
      <c r="J4494" s="2">
        <f t="shared" si="294"/>
        <v>18.112750000000005</v>
      </c>
      <c r="K4494" s="2">
        <f t="shared" si="295"/>
        <v>90.563750000000013</v>
      </c>
    </row>
    <row r="4495" spans="1:11" x14ac:dyDescent="0.25">
      <c r="A4495" s="15">
        <v>45114.208333333299</v>
      </c>
      <c r="B4495" s="14">
        <v>60</v>
      </c>
      <c r="C4495" s="14">
        <v>646.08000000000004</v>
      </c>
      <c r="D4495" s="2">
        <f t="shared" si="292"/>
        <v>64.608000000000004</v>
      </c>
      <c r="E4495" s="2">
        <v>1.65</v>
      </c>
      <c r="F4495" s="2">
        <v>8.5</v>
      </c>
      <c r="G4495" s="2">
        <v>0.4</v>
      </c>
      <c r="H4495" s="2">
        <v>1.9</v>
      </c>
      <c r="I4495" s="2">
        <f t="shared" si="293"/>
        <v>77.058000000000021</v>
      </c>
      <c r="J4495" s="2">
        <f t="shared" si="294"/>
        <v>19.264499999999998</v>
      </c>
      <c r="K4495" s="2">
        <f t="shared" si="295"/>
        <v>96.322500000000019</v>
      </c>
    </row>
    <row r="4496" spans="1:11" x14ac:dyDescent="0.25">
      <c r="A4496" s="15">
        <v>45114.25</v>
      </c>
      <c r="B4496" s="14">
        <v>60</v>
      </c>
      <c r="C4496" s="14">
        <v>714.65</v>
      </c>
      <c r="D4496" s="2">
        <f t="shared" si="292"/>
        <v>71.465000000000003</v>
      </c>
      <c r="E4496" s="2">
        <v>1.65</v>
      </c>
      <c r="F4496" s="2">
        <v>8.5</v>
      </c>
      <c r="G4496" s="2">
        <v>0.4</v>
      </c>
      <c r="H4496" s="2">
        <v>1.9</v>
      </c>
      <c r="I4496" s="2">
        <f t="shared" si="293"/>
        <v>83.91500000000002</v>
      </c>
      <c r="J4496" s="2">
        <f t="shared" si="294"/>
        <v>20.978750000000005</v>
      </c>
      <c r="K4496" s="2">
        <f t="shared" si="295"/>
        <v>104.89375000000003</v>
      </c>
    </row>
    <row r="4497" spans="1:11" x14ac:dyDescent="0.25">
      <c r="A4497" s="15">
        <v>45114.291666666701</v>
      </c>
      <c r="B4497" s="14">
        <v>60</v>
      </c>
      <c r="C4497" s="14">
        <v>775.61</v>
      </c>
      <c r="D4497" s="2">
        <f t="shared" si="292"/>
        <v>77.561000000000007</v>
      </c>
      <c r="E4497" s="2">
        <v>1.65</v>
      </c>
      <c r="F4497" s="2">
        <v>8.5</v>
      </c>
      <c r="G4497" s="2">
        <v>0.4</v>
      </c>
      <c r="H4497" s="2">
        <v>1.9</v>
      </c>
      <c r="I4497" s="2">
        <f t="shared" si="293"/>
        <v>90.011000000000024</v>
      </c>
      <c r="J4497" s="2">
        <f t="shared" si="294"/>
        <v>22.502750000000006</v>
      </c>
      <c r="K4497" s="2">
        <f t="shared" si="295"/>
        <v>112.51375000000003</v>
      </c>
    </row>
    <row r="4498" spans="1:11" x14ac:dyDescent="0.25">
      <c r="A4498" s="15">
        <v>45114.333333333299</v>
      </c>
      <c r="B4498" s="14">
        <v>60</v>
      </c>
      <c r="C4498" s="14">
        <v>888.35</v>
      </c>
      <c r="D4498" s="2">
        <f t="shared" si="292"/>
        <v>88.835000000000008</v>
      </c>
      <c r="E4498" s="2">
        <v>1.65</v>
      </c>
      <c r="F4498" s="2">
        <v>8.5</v>
      </c>
      <c r="G4498" s="2">
        <v>0.4</v>
      </c>
      <c r="H4498" s="2">
        <v>1.9</v>
      </c>
      <c r="I4498" s="2">
        <f t="shared" si="293"/>
        <v>101.28500000000003</v>
      </c>
      <c r="J4498" s="2">
        <f t="shared" si="294"/>
        <v>25.321250000000006</v>
      </c>
      <c r="K4498" s="2">
        <f t="shared" si="295"/>
        <v>126.60625000000003</v>
      </c>
    </row>
    <row r="4499" spans="1:11" x14ac:dyDescent="0.25">
      <c r="A4499" s="15">
        <v>45114.375</v>
      </c>
      <c r="B4499" s="14">
        <v>60</v>
      </c>
      <c r="C4499" s="14">
        <v>890.37</v>
      </c>
      <c r="D4499" s="2">
        <f t="shared" si="292"/>
        <v>89.037000000000006</v>
      </c>
      <c r="E4499" s="2">
        <v>1.65</v>
      </c>
      <c r="F4499" s="2">
        <v>8.5</v>
      </c>
      <c r="G4499" s="2">
        <v>0.4</v>
      </c>
      <c r="H4499" s="2">
        <v>1.9</v>
      </c>
      <c r="I4499" s="2">
        <f t="shared" si="293"/>
        <v>101.48700000000002</v>
      </c>
      <c r="J4499" s="2">
        <f t="shared" si="294"/>
        <v>25.371750000000006</v>
      </c>
      <c r="K4499" s="2">
        <f t="shared" si="295"/>
        <v>126.85875000000003</v>
      </c>
    </row>
    <row r="4500" spans="1:11" x14ac:dyDescent="0.25">
      <c r="A4500" s="15">
        <v>45114.416666666701</v>
      </c>
      <c r="B4500" s="14">
        <v>60</v>
      </c>
      <c r="C4500" s="14">
        <v>895.01</v>
      </c>
      <c r="D4500" s="2">
        <f t="shared" si="292"/>
        <v>89.501000000000005</v>
      </c>
      <c r="E4500" s="2">
        <v>1.65</v>
      </c>
      <c r="F4500" s="2">
        <v>8.5</v>
      </c>
      <c r="G4500" s="2">
        <v>0.4</v>
      </c>
      <c r="H4500" s="2">
        <v>1.9</v>
      </c>
      <c r="I4500" s="2">
        <f t="shared" si="293"/>
        <v>101.95100000000002</v>
      </c>
      <c r="J4500" s="2">
        <f t="shared" si="294"/>
        <v>25.487750000000005</v>
      </c>
      <c r="K4500" s="2">
        <f t="shared" si="295"/>
        <v>127.43875000000003</v>
      </c>
    </row>
    <row r="4501" spans="1:11" x14ac:dyDescent="0.25">
      <c r="A4501" s="15">
        <v>45114.458333333299</v>
      </c>
      <c r="B4501" s="14">
        <v>60</v>
      </c>
      <c r="C4501" s="14">
        <v>866.92</v>
      </c>
      <c r="D4501" s="2">
        <f t="shared" si="292"/>
        <v>86.691999999999993</v>
      </c>
      <c r="E4501" s="2">
        <v>1.65</v>
      </c>
      <c r="F4501" s="2">
        <v>8.5</v>
      </c>
      <c r="G4501" s="2">
        <v>0.4</v>
      </c>
      <c r="H4501" s="2">
        <v>1.9</v>
      </c>
      <c r="I4501" s="2">
        <f t="shared" si="293"/>
        <v>99.14200000000001</v>
      </c>
      <c r="J4501" s="2">
        <f t="shared" si="294"/>
        <v>24.785499999999999</v>
      </c>
      <c r="K4501" s="2">
        <f t="shared" si="295"/>
        <v>123.92750000000001</v>
      </c>
    </row>
    <row r="4502" spans="1:11" x14ac:dyDescent="0.25">
      <c r="A4502" s="15">
        <v>45114.5</v>
      </c>
      <c r="B4502" s="14">
        <v>60</v>
      </c>
      <c r="C4502" s="14">
        <v>870.25</v>
      </c>
      <c r="D4502" s="2">
        <f t="shared" si="292"/>
        <v>87.025000000000006</v>
      </c>
      <c r="E4502" s="2">
        <v>1.65</v>
      </c>
      <c r="F4502" s="2">
        <v>8.5</v>
      </c>
      <c r="G4502" s="2">
        <v>0.4</v>
      </c>
      <c r="H4502" s="2">
        <v>1.9</v>
      </c>
      <c r="I4502" s="2">
        <f t="shared" si="293"/>
        <v>99.475000000000023</v>
      </c>
      <c r="J4502" s="2">
        <f t="shared" si="294"/>
        <v>24.868750000000006</v>
      </c>
      <c r="K4502" s="2">
        <f t="shared" si="295"/>
        <v>124.34375000000003</v>
      </c>
    </row>
    <row r="4503" spans="1:11" x14ac:dyDescent="0.25">
      <c r="A4503" s="15">
        <v>45114.541666666701</v>
      </c>
      <c r="B4503" s="14">
        <v>60</v>
      </c>
      <c r="C4503" s="14">
        <v>773.46</v>
      </c>
      <c r="D4503" s="2">
        <f t="shared" si="292"/>
        <v>77.346000000000004</v>
      </c>
      <c r="E4503" s="2">
        <v>1.65</v>
      </c>
      <c r="F4503" s="2">
        <v>8.5</v>
      </c>
      <c r="G4503" s="2">
        <v>0.4</v>
      </c>
      <c r="H4503" s="2">
        <v>1.9</v>
      </c>
      <c r="I4503" s="2">
        <f t="shared" si="293"/>
        <v>89.796000000000021</v>
      </c>
      <c r="J4503" s="2">
        <f t="shared" si="294"/>
        <v>22.449000000000012</v>
      </c>
      <c r="K4503" s="2">
        <f t="shared" si="295"/>
        <v>112.24500000000003</v>
      </c>
    </row>
    <row r="4504" spans="1:11" x14ac:dyDescent="0.25">
      <c r="A4504" s="15">
        <v>45114.583333333299</v>
      </c>
      <c r="B4504" s="14">
        <v>60</v>
      </c>
      <c r="C4504" s="14">
        <v>755.01</v>
      </c>
      <c r="D4504" s="2">
        <f t="shared" si="292"/>
        <v>75.501000000000005</v>
      </c>
      <c r="E4504" s="2">
        <v>1.65</v>
      </c>
      <c r="F4504" s="2">
        <v>8.5</v>
      </c>
      <c r="G4504" s="2">
        <v>0.4</v>
      </c>
      <c r="H4504" s="2">
        <v>1.9</v>
      </c>
      <c r="I4504" s="2">
        <f t="shared" si="293"/>
        <v>87.951000000000022</v>
      </c>
      <c r="J4504" s="2">
        <f t="shared" si="294"/>
        <v>21.987750000000005</v>
      </c>
      <c r="K4504" s="2">
        <f t="shared" si="295"/>
        <v>109.93875000000003</v>
      </c>
    </row>
    <row r="4505" spans="1:11" x14ac:dyDescent="0.25">
      <c r="A4505" s="15">
        <v>45114.625</v>
      </c>
      <c r="B4505" s="14">
        <v>60</v>
      </c>
      <c r="C4505" s="14">
        <v>767.15</v>
      </c>
      <c r="D4505" s="2">
        <f t="shared" si="292"/>
        <v>76.715000000000003</v>
      </c>
      <c r="E4505" s="2">
        <v>1.65</v>
      </c>
      <c r="F4505" s="2">
        <v>8.5</v>
      </c>
      <c r="G4505" s="2">
        <v>0.4</v>
      </c>
      <c r="H4505" s="2">
        <v>1.9</v>
      </c>
      <c r="I4505" s="2">
        <f t="shared" si="293"/>
        <v>89.16500000000002</v>
      </c>
      <c r="J4505" s="2">
        <f t="shared" si="294"/>
        <v>22.291250000000005</v>
      </c>
      <c r="K4505" s="2">
        <f t="shared" si="295"/>
        <v>111.45625000000003</v>
      </c>
    </row>
    <row r="4506" spans="1:11" x14ac:dyDescent="0.25">
      <c r="A4506" s="15">
        <v>45114.666666666701</v>
      </c>
      <c r="B4506" s="14">
        <v>60</v>
      </c>
      <c r="C4506" s="14">
        <v>764.89</v>
      </c>
      <c r="D4506" s="2">
        <f t="shared" si="292"/>
        <v>76.489000000000004</v>
      </c>
      <c r="E4506" s="2">
        <v>1.65</v>
      </c>
      <c r="F4506" s="2">
        <v>8.5</v>
      </c>
      <c r="G4506" s="2">
        <v>0.4</v>
      </c>
      <c r="H4506" s="2">
        <v>1.9</v>
      </c>
      <c r="I4506" s="2">
        <f t="shared" si="293"/>
        <v>88.939000000000021</v>
      </c>
      <c r="J4506" s="2">
        <f t="shared" si="294"/>
        <v>22.234750000000005</v>
      </c>
      <c r="K4506" s="2">
        <f t="shared" si="295"/>
        <v>111.17375000000003</v>
      </c>
    </row>
    <row r="4507" spans="1:11" x14ac:dyDescent="0.25">
      <c r="A4507" s="15">
        <v>45114.708333333299</v>
      </c>
      <c r="B4507" s="14">
        <v>60</v>
      </c>
      <c r="C4507" s="14">
        <v>765.13</v>
      </c>
      <c r="D4507" s="2">
        <f t="shared" si="292"/>
        <v>76.513000000000005</v>
      </c>
      <c r="E4507" s="2">
        <v>1.65</v>
      </c>
      <c r="F4507" s="2">
        <v>8.5</v>
      </c>
      <c r="G4507" s="2">
        <v>0.4</v>
      </c>
      <c r="H4507" s="2">
        <v>1.9</v>
      </c>
      <c r="I4507" s="2">
        <f t="shared" si="293"/>
        <v>88.963000000000022</v>
      </c>
      <c r="J4507" s="2">
        <f t="shared" si="294"/>
        <v>22.240750000000006</v>
      </c>
      <c r="K4507" s="2">
        <f t="shared" si="295"/>
        <v>111.20375000000003</v>
      </c>
    </row>
    <row r="4508" spans="1:11" x14ac:dyDescent="0.25">
      <c r="A4508" s="15">
        <v>45114.75</v>
      </c>
      <c r="B4508" s="14">
        <v>60</v>
      </c>
      <c r="C4508" s="14">
        <v>783.58</v>
      </c>
      <c r="D4508" s="2">
        <f t="shared" si="292"/>
        <v>78.358000000000004</v>
      </c>
      <c r="E4508" s="2">
        <v>1.65</v>
      </c>
      <c r="F4508" s="2">
        <v>8.5</v>
      </c>
      <c r="G4508" s="2">
        <v>0.4</v>
      </c>
      <c r="H4508" s="2">
        <v>1.9</v>
      </c>
      <c r="I4508" s="2">
        <f t="shared" si="293"/>
        <v>90.808000000000021</v>
      </c>
      <c r="J4508" s="2">
        <f t="shared" si="294"/>
        <v>22.701999999999998</v>
      </c>
      <c r="K4508" s="2">
        <f t="shared" si="295"/>
        <v>113.51000000000002</v>
      </c>
    </row>
    <row r="4509" spans="1:11" x14ac:dyDescent="0.25">
      <c r="A4509" s="15">
        <v>45114.791666666701</v>
      </c>
      <c r="B4509" s="14">
        <v>60</v>
      </c>
      <c r="C4509" s="14">
        <v>784.42</v>
      </c>
      <c r="D4509" s="2">
        <f t="shared" si="292"/>
        <v>78.441999999999993</v>
      </c>
      <c r="E4509" s="2">
        <v>1.65</v>
      </c>
      <c r="F4509" s="2">
        <v>8.5</v>
      </c>
      <c r="G4509" s="2">
        <v>0.4</v>
      </c>
      <c r="H4509" s="2">
        <v>1.9</v>
      </c>
      <c r="I4509" s="2">
        <f t="shared" si="293"/>
        <v>90.89200000000001</v>
      </c>
      <c r="J4509" s="2">
        <f t="shared" si="294"/>
        <v>22.722999999999999</v>
      </c>
      <c r="K4509" s="2">
        <f t="shared" si="295"/>
        <v>113.61500000000001</v>
      </c>
    </row>
    <row r="4510" spans="1:11" x14ac:dyDescent="0.25">
      <c r="A4510" s="15">
        <v>45114.833333333299</v>
      </c>
      <c r="B4510" s="14">
        <v>60</v>
      </c>
      <c r="C4510" s="14">
        <v>770.84</v>
      </c>
      <c r="D4510" s="2">
        <f t="shared" si="292"/>
        <v>77.084000000000003</v>
      </c>
      <c r="E4510" s="2">
        <v>1.65</v>
      </c>
      <c r="F4510" s="2">
        <v>8.5</v>
      </c>
      <c r="G4510" s="2">
        <v>0.4</v>
      </c>
      <c r="H4510" s="2">
        <v>1.9</v>
      </c>
      <c r="I4510" s="2">
        <f t="shared" si="293"/>
        <v>89.53400000000002</v>
      </c>
      <c r="J4510" s="2">
        <f t="shared" si="294"/>
        <v>22.383499999999998</v>
      </c>
      <c r="K4510" s="2">
        <f t="shared" si="295"/>
        <v>111.91750000000002</v>
      </c>
    </row>
    <row r="4511" spans="1:11" x14ac:dyDescent="0.25">
      <c r="A4511" s="15">
        <v>45114.875</v>
      </c>
      <c r="B4511" s="14">
        <v>60</v>
      </c>
      <c r="C4511" s="14">
        <v>758.34</v>
      </c>
      <c r="D4511" s="2">
        <f t="shared" si="292"/>
        <v>75.834000000000003</v>
      </c>
      <c r="E4511" s="2">
        <v>1.65</v>
      </c>
      <c r="F4511" s="2">
        <v>8.5</v>
      </c>
      <c r="G4511" s="2">
        <v>0.4</v>
      </c>
      <c r="H4511" s="2">
        <v>1.9</v>
      </c>
      <c r="I4511" s="2">
        <f t="shared" si="293"/>
        <v>88.28400000000002</v>
      </c>
      <c r="J4511" s="2">
        <f t="shared" si="294"/>
        <v>22.070999999999998</v>
      </c>
      <c r="K4511" s="2">
        <f t="shared" si="295"/>
        <v>110.35500000000002</v>
      </c>
    </row>
    <row r="4512" spans="1:11" x14ac:dyDescent="0.25">
      <c r="A4512" s="15">
        <v>45114.916666666701</v>
      </c>
      <c r="B4512" s="14">
        <v>60</v>
      </c>
      <c r="C4512" s="14">
        <v>708.46</v>
      </c>
      <c r="D4512" s="2">
        <f t="shared" si="292"/>
        <v>70.846000000000004</v>
      </c>
      <c r="E4512" s="2">
        <v>1.65</v>
      </c>
      <c r="F4512" s="2">
        <v>8.5</v>
      </c>
      <c r="G4512" s="2">
        <v>0.4</v>
      </c>
      <c r="H4512" s="2">
        <v>1.9</v>
      </c>
      <c r="I4512" s="2">
        <f t="shared" si="293"/>
        <v>83.296000000000021</v>
      </c>
      <c r="J4512" s="2">
        <f t="shared" si="294"/>
        <v>20.824000000000012</v>
      </c>
      <c r="K4512" s="2">
        <f t="shared" si="295"/>
        <v>104.12000000000003</v>
      </c>
    </row>
    <row r="4513" spans="1:11" x14ac:dyDescent="0.25">
      <c r="A4513" s="15">
        <v>45114.958333333299</v>
      </c>
      <c r="B4513" s="14">
        <v>60</v>
      </c>
      <c r="C4513" s="14">
        <v>661.79</v>
      </c>
      <c r="D4513" s="2">
        <f t="shared" si="292"/>
        <v>66.179000000000002</v>
      </c>
      <c r="E4513" s="2">
        <v>1.65</v>
      </c>
      <c r="F4513" s="2">
        <v>8.5</v>
      </c>
      <c r="G4513" s="2">
        <v>0.4</v>
      </c>
      <c r="H4513" s="2">
        <v>1.9</v>
      </c>
      <c r="I4513" s="2">
        <f t="shared" si="293"/>
        <v>78.629000000000019</v>
      </c>
      <c r="J4513" s="2">
        <f t="shared" si="294"/>
        <v>19.657250000000005</v>
      </c>
      <c r="K4513" s="2">
        <f t="shared" si="295"/>
        <v>98.286250000000024</v>
      </c>
    </row>
    <row r="4514" spans="1:11" x14ac:dyDescent="0.25">
      <c r="A4514" s="13">
        <v>45115</v>
      </c>
      <c r="B4514" s="14">
        <v>60</v>
      </c>
      <c r="C4514" s="14">
        <v>630.16999999999996</v>
      </c>
      <c r="D4514" s="2">
        <f t="shared" si="292"/>
        <v>63.016999999999996</v>
      </c>
      <c r="E4514" s="2">
        <v>1.65</v>
      </c>
      <c r="F4514" s="2">
        <v>8.5</v>
      </c>
      <c r="G4514" s="2">
        <v>0.4</v>
      </c>
      <c r="H4514" s="2">
        <v>1.9</v>
      </c>
      <c r="I4514" s="2">
        <f t="shared" si="293"/>
        <v>75.467000000000013</v>
      </c>
      <c r="J4514" s="2">
        <f t="shared" si="294"/>
        <v>18.866749999999996</v>
      </c>
      <c r="K4514" s="2">
        <f t="shared" si="295"/>
        <v>94.333750000000009</v>
      </c>
    </row>
    <row r="4515" spans="1:11" x14ac:dyDescent="0.25">
      <c r="A4515" s="15">
        <v>45115.041666666701</v>
      </c>
      <c r="B4515" s="14">
        <v>60</v>
      </c>
      <c r="C4515" s="14">
        <v>577.6</v>
      </c>
      <c r="D4515" s="2">
        <f t="shared" si="292"/>
        <v>57.760000000000005</v>
      </c>
      <c r="E4515" s="2">
        <v>1.65</v>
      </c>
      <c r="F4515" s="2">
        <v>8.5</v>
      </c>
      <c r="G4515" s="2">
        <v>0.4</v>
      </c>
      <c r="H4515" s="2">
        <v>1.9</v>
      </c>
      <c r="I4515" s="2">
        <f t="shared" si="293"/>
        <v>70.210000000000008</v>
      </c>
      <c r="J4515" s="2">
        <f t="shared" si="294"/>
        <v>17.552500000000009</v>
      </c>
      <c r="K4515" s="2">
        <f t="shared" si="295"/>
        <v>87.762500000000017</v>
      </c>
    </row>
    <row r="4516" spans="1:11" x14ac:dyDescent="0.25">
      <c r="A4516" s="15">
        <v>45115.083333333299</v>
      </c>
      <c r="B4516" s="14">
        <v>60</v>
      </c>
      <c r="C4516" s="14">
        <v>521.80999999999995</v>
      </c>
      <c r="D4516" s="2">
        <f t="shared" si="292"/>
        <v>52.180999999999997</v>
      </c>
      <c r="E4516" s="2">
        <v>1.65</v>
      </c>
      <c r="F4516" s="2">
        <v>8.5</v>
      </c>
      <c r="G4516" s="2">
        <v>0.4</v>
      </c>
      <c r="H4516" s="2">
        <v>1.9</v>
      </c>
      <c r="I4516" s="2">
        <f t="shared" si="293"/>
        <v>64.631</v>
      </c>
      <c r="J4516" s="2">
        <f t="shared" si="294"/>
        <v>16.157749999999993</v>
      </c>
      <c r="K4516" s="2">
        <f t="shared" si="295"/>
        <v>80.788749999999993</v>
      </c>
    </row>
    <row r="4517" spans="1:11" x14ac:dyDescent="0.25">
      <c r="A4517" s="15">
        <v>45115.125</v>
      </c>
      <c r="B4517" s="14">
        <v>60</v>
      </c>
      <c r="C4517" s="14">
        <v>497.19</v>
      </c>
      <c r="D4517" s="2">
        <f t="shared" si="292"/>
        <v>49.719000000000001</v>
      </c>
      <c r="E4517" s="2">
        <v>1.65</v>
      </c>
      <c r="F4517" s="2">
        <v>8.5</v>
      </c>
      <c r="G4517" s="2">
        <v>0.4</v>
      </c>
      <c r="H4517" s="2">
        <v>1.9</v>
      </c>
      <c r="I4517" s="2">
        <f t="shared" si="293"/>
        <v>62.168999999999997</v>
      </c>
      <c r="J4517" s="2">
        <f t="shared" si="294"/>
        <v>15.542249999999996</v>
      </c>
      <c r="K4517" s="2">
        <f t="shared" si="295"/>
        <v>77.711249999999993</v>
      </c>
    </row>
    <row r="4518" spans="1:11" x14ac:dyDescent="0.25">
      <c r="A4518" s="15">
        <v>45115.166666666701</v>
      </c>
      <c r="B4518" s="14">
        <v>60</v>
      </c>
      <c r="C4518" s="14">
        <v>489.22</v>
      </c>
      <c r="D4518" s="2">
        <f t="shared" si="292"/>
        <v>48.922000000000004</v>
      </c>
      <c r="E4518" s="2">
        <v>1.65</v>
      </c>
      <c r="F4518" s="2">
        <v>8.5</v>
      </c>
      <c r="G4518" s="2">
        <v>0.4</v>
      </c>
      <c r="H4518" s="2">
        <v>1.9</v>
      </c>
      <c r="I4518" s="2">
        <f t="shared" si="293"/>
        <v>61.372</v>
      </c>
      <c r="J4518" s="2">
        <f t="shared" si="294"/>
        <v>15.343000000000004</v>
      </c>
      <c r="K4518" s="2">
        <f t="shared" si="295"/>
        <v>76.715000000000003</v>
      </c>
    </row>
    <row r="4519" spans="1:11" x14ac:dyDescent="0.25">
      <c r="A4519" s="15">
        <v>45115.208333333299</v>
      </c>
      <c r="B4519" s="14">
        <v>60</v>
      </c>
      <c r="C4519" s="14">
        <v>514.08000000000004</v>
      </c>
      <c r="D4519" s="2">
        <f t="shared" si="292"/>
        <v>51.408000000000001</v>
      </c>
      <c r="E4519" s="2">
        <v>1.65</v>
      </c>
      <c r="F4519" s="2">
        <v>8.5</v>
      </c>
      <c r="G4519" s="2">
        <v>0.4</v>
      </c>
      <c r="H4519" s="2">
        <v>1.9</v>
      </c>
      <c r="I4519" s="2">
        <f t="shared" si="293"/>
        <v>63.857999999999997</v>
      </c>
      <c r="J4519" s="2">
        <f t="shared" si="294"/>
        <v>15.964499999999994</v>
      </c>
      <c r="K4519" s="2">
        <f t="shared" si="295"/>
        <v>79.822499999999991</v>
      </c>
    </row>
    <row r="4520" spans="1:11" x14ac:dyDescent="0.25">
      <c r="A4520" s="15">
        <v>45115.25</v>
      </c>
      <c r="B4520" s="14">
        <v>60</v>
      </c>
      <c r="C4520" s="14">
        <v>565.23</v>
      </c>
      <c r="D4520" s="2">
        <f t="shared" si="292"/>
        <v>56.523000000000003</v>
      </c>
      <c r="E4520" s="2">
        <v>1.65</v>
      </c>
      <c r="F4520" s="2">
        <v>8.5</v>
      </c>
      <c r="G4520" s="2">
        <v>0.4</v>
      </c>
      <c r="H4520" s="2">
        <v>1.9</v>
      </c>
      <c r="I4520" s="2">
        <f t="shared" si="293"/>
        <v>68.973000000000013</v>
      </c>
      <c r="J4520" s="2">
        <f t="shared" si="294"/>
        <v>17.243250000000003</v>
      </c>
      <c r="K4520" s="2">
        <f t="shared" si="295"/>
        <v>86.216250000000016</v>
      </c>
    </row>
    <row r="4521" spans="1:11" x14ac:dyDescent="0.25">
      <c r="A4521" s="15">
        <v>45115.291666666701</v>
      </c>
      <c r="B4521" s="14">
        <v>60</v>
      </c>
      <c r="C4521" s="14">
        <v>638.5</v>
      </c>
      <c r="D4521" s="2">
        <f t="shared" si="292"/>
        <v>63.85</v>
      </c>
      <c r="E4521" s="2">
        <v>1.65</v>
      </c>
      <c r="F4521" s="2">
        <v>8.5</v>
      </c>
      <c r="G4521" s="2">
        <v>0.4</v>
      </c>
      <c r="H4521" s="2">
        <v>1.9</v>
      </c>
      <c r="I4521" s="2">
        <f t="shared" si="293"/>
        <v>76.300000000000011</v>
      </c>
      <c r="J4521" s="2">
        <f t="shared" si="294"/>
        <v>19.075000000000003</v>
      </c>
      <c r="K4521" s="2">
        <f t="shared" si="295"/>
        <v>95.375000000000014</v>
      </c>
    </row>
    <row r="4522" spans="1:11" x14ac:dyDescent="0.25">
      <c r="A4522" s="15">
        <v>45115.333333333299</v>
      </c>
      <c r="B4522" s="14">
        <v>60</v>
      </c>
      <c r="C4522" s="14">
        <v>659.31</v>
      </c>
      <c r="D4522" s="2">
        <f t="shared" si="292"/>
        <v>65.930999999999997</v>
      </c>
      <c r="E4522" s="2">
        <v>1.65</v>
      </c>
      <c r="F4522" s="2">
        <v>8.5</v>
      </c>
      <c r="G4522" s="2">
        <v>0.4</v>
      </c>
      <c r="H4522" s="2">
        <v>1.9</v>
      </c>
      <c r="I4522" s="2">
        <f t="shared" si="293"/>
        <v>78.381000000000014</v>
      </c>
      <c r="J4522" s="2">
        <f t="shared" si="294"/>
        <v>19.595250000000007</v>
      </c>
      <c r="K4522" s="2">
        <f t="shared" si="295"/>
        <v>97.976250000000022</v>
      </c>
    </row>
    <row r="4523" spans="1:11" x14ac:dyDescent="0.25">
      <c r="A4523" s="15">
        <v>45115.375</v>
      </c>
      <c r="B4523" s="14">
        <v>60</v>
      </c>
      <c r="C4523" s="14">
        <v>657.29</v>
      </c>
      <c r="D4523" s="2">
        <f t="shared" si="292"/>
        <v>65.728999999999999</v>
      </c>
      <c r="E4523" s="2">
        <v>1.65</v>
      </c>
      <c r="F4523" s="2">
        <v>8.5</v>
      </c>
      <c r="G4523" s="2">
        <v>0.4</v>
      </c>
      <c r="H4523" s="2">
        <v>1.9</v>
      </c>
      <c r="I4523" s="2">
        <f t="shared" si="293"/>
        <v>78.179000000000016</v>
      </c>
      <c r="J4523" s="2">
        <f t="shared" si="294"/>
        <v>19.544750000000008</v>
      </c>
      <c r="K4523" s="2">
        <f t="shared" si="295"/>
        <v>97.723750000000024</v>
      </c>
    </row>
    <row r="4524" spans="1:11" x14ac:dyDescent="0.25">
      <c r="A4524" s="15">
        <v>45115.416666666701</v>
      </c>
      <c r="B4524" s="14">
        <v>60</v>
      </c>
      <c r="C4524" s="14">
        <v>658</v>
      </c>
      <c r="D4524" s="2">
        <f t="shared" si="292"/>
        <v>65.8</v>
      </c>
      <c r="E4524" s="2">
        <v>1.65</v>
      </c>
      <c r="F4524" s="2">
        <v>8.5</v>
      </c>
      <c r="G4524" s="2">
        <v>0.4</v>
      </c>
      <c r="H4524" s="2">
        <v>1.9</v>
      </c>
      <c r="I4524" s="2">
        <f t="shared" si="293"/>
        <v>78.250000000000014</v>
      </c>
      <c r="J4524" s="2">
        <f t="shared" si="294"/>
        <v>19.5625</v>
      </c>
      <c r="K4524" s="2">
        <f t="shared" si="295"/>
        <v>97.812500000000014</v>
      </c>
    </row>
    <row r="4525" spans="1:11" x14ac:dyDescent="0.25">
      <c r="A4525" s="15">
        <v>45115.458333333299</v>
      </c>
      <c r="B4525" s="14">
        <v>60</v>
      </c>
      <c r="C4525" s="14">
        <v>550.95000000000005</v>
      </c>
      <c r="D4525" s="2">
        <f t="shared" si="292"/>
        <v>55.095000000000006</v>
      </c>
      <c r="E4525" s="2">
        <v>1.65</v>
      </c>
      <c r="F4525" s="2">
        <v>8.5</v>
      </c>
      <c r="G4525" s="2">
        <v>0.4</v>
      </c>
      <c r="H4525" s="2">
        <v>1.9</v>
      </c>
      <c r="I4525" s="2">
        <f t="shared" si="293"/>
        <v>67.545000000000016</v>
      </c>
      <c r="J4525" s="2">
        <f t="shared" si="294"/>
        <v>16.886250000000004</v>
      </c>
      <c r="K4525" s="2">
        <f t="shared" si="295"/>
        <v>84.43125000000002</v>
      </c>
    </row>
    <row r="4526" spans="1:11" x14ac:dyDescent="0.25">
      <c r="A4526" s="15">
        <v>45115.5</v>
      </c>
      <c r="B4526" s="14">
        <v>60</v>
      </c>
      <c r="C4526" s="14">
        <v>424.52</v>
      </c>
      <c r="D4526" s="2">
        <f t="shared" si="292"/>
        <v>42.451999999999998</v>
      </c>
      <c r="E4526" s="2">
        <v>1.65</v>
      </c>
      <c r="F4526" s="2">
        <v>8.5</v>
      </c>
      <c r="G4526" s="2">
        <v>0.4</v>
      </c>
      <c r="H4526" s="2">
        <v>1.9</v>
      </c>
      <c r="I4526" s="2">
        <f t="shared" si="293"/>
        <v>54.901999999999994</v>
      </c>
      <c r="J4526" s="2">
        <f t="shared" si="294"/>
        <v>13.725500000000004</v>
      </c>
      <c r="K4526" s="2">
        <f t="shared" si="295"/>
        <v>68.627499999999998</v>
      </c>
    </row>
    <row r="4527" spans="1:11" x14ac:dyDescent="0.25">
      <c r="A4527" s="15">
        <v>45115.541666666701</v>
      </c>
      <c r="B4527" s="14">
        <v>60</v>
      </c>
      <c r="C4527" s="14">
        <v>267.14999999999998</v>
      </c>
      <c r="D4527" s="2">
        <f t="shared" si="292"/>
        <v>26.714999999999996</v>
      </c>
      <c r="E4527" s="2">
        <v>1.65</v>
      </c>
      <c r="F4527" s="2">
        <v>8.5</v>
      </c>
      <c r="G4527" s="2">
        <v>0.4</v>
      </c>
      <c r="H4527" s="2">
        <v>1.9</v>
      </c>
      <c r="I4527" s="2">
        <f t="shared" si="293"/>
        <v>39.164999999999992</v>
      </c>
      <c r="J4527" s="2">
        <f t="shared" si="294"/>
        <v>9.791249999999998</v>
      </c>
      <c r="K4527" s="2">
        <f t="shared" si="295"/>
        <v>48.95624999999999</v>
      </c>
    </row>
    <row r="4528" spans="1:11" x14ac:dyDescent="0.25">
      <c r="A4528" s="15">
        <v>45115.583333333299</v>
      </c>
      <c r="B4528" s="14">
        <v>60</v>
      </c>
      <c r="C4528" s="14">
        <v>266.79000000000002</v>
      </c>
      <c r="D4528" s="2">
        <f t="shared" si="292"/>
        <v>26.679000000000002</v>
      </c>
      <c r="E4528" s="2">
        <v>1.65</v>
      </c>
      <c r="F4528" s="2">
        <v>8.5</v>
      </c>
      <c r="G4528" s="2">
        <v>0.4</v>
      </c>
      <c r="H4528" s="2">
        <v>1.9</v>
      </c>
      <c r="I4528" s="2">
        <f t="shared" si="293"/>
        <v>39.128999999999998</v>
      </c>
      <c r="J4528" s="2">
        <f t="shared" si="294"/>
        <v>9.7822499999999977</v>
      </c>
      <c r="K4528" s="2">
        <f t="shared" si="295"/>
        <v>48.911249999999995</v>
      </c>
    </row>
    <row r="4529" spans="1:11" x14ac:dyDescent="0.25">
      <c r="A4529" s="15">
        <v>45115.625</v>
      </c>
      <c r="B4529" s="14">
        <v>60</v>
      </c>
      <c r="C4529" s="14">
        <v>494.69</v>
      </c>
      <c r="D4529" s="2">
        <f t="shared" si="292"/>
        <v>49.469000000000001</v>
      </c>
      <c r="E4529" s="2">
        <v>1.65</v>
      </c>
      <c r="F4529" s="2">
        <v>8.5</v>
      </c>
      <c r="G4529" s="2">
        <v>0.4</v>
      </c>
      <c r="H4529" s="2">
        <v>1.9</v>
      </c>
      <c r="I4529" s="2">
        <f t="shared" si="293"/>
        <v>61.918999999999997</v>
      </c>
      <c r="J4529" s="2">
        <f t="shared" si="294"/>
        <v>15.479749999999996</v>
      </c>
      <c r="K4529" s="2">
        <f t="shared" si="295"/>
        <v>77.398749999999993</v>
      </c>
    </row>
    <row r="4530" spans="1:11" x14ac:dyDescent="0.25">
      <c r="A4530" s="15">
        <v>45115.666666666701</v>
      </c>
      <c r="B4530" s="14">
        <v>60</v>
      </c>
      <c r="C4530" s="14">
        <v>686.08</v>
      </c>
      <c r="D4530" s="2">
        <f t="shared" si="292"/>
        <v>68.608000000000004</v>
      </c>
      <c r="E4530" s="2">
        <v>1.65</v>
      </c>
      <c r="F4530" s="2">
        <v>8.5</v>
      </c>
      <c r="G4530" s="2">
        <v>0.4</v>
      </c>
      <c r="H4530" s="2">
        <v>1.9</v>
      </c>
      <c r="I4530" s="2">
        <f t="shared" si="293"/>
        <v>81.058000000000021</v>
      </c>
      <c r="J4530" s="2">
        <f t="shared" si="294"/>
        <v>20.264499999999998</v>
      </c>
      <c r="K4530" s="2">
        <f t="shared" si="295"/>
        <v>101.32250000000002</v>
      </c>
    </row>
    <row r="4531" spans="1:11" x14ac:dyDescent="0.25">
      <c r="A4531" s="15">
        <v>45115.708333333299</v>
      </c>
      <c r="B4531" s="14">
        <v>60</v>
      </c>
      <c r="C4531" s="14">
        <v>689.88</v>
      </c>
      <c r="D4531" s="2">
        <f t="shared" si="292"/>
        <v>68.988</v>
      </c>
      <c r="E4531" s="2">
        <v>1.65</v>
      </c>
      <c r="F4531" s="2">
        <v>8.5</v>
      </c>
      <c r="G4531" s="2">
        <v>0.4</v>
      </c>
      <c r="H4531" s="2">
        <v>1.9</v>
      </c>
      <c r="I4531" s="2">
        <f t="shared" si="293"/>
        <v>81.438000000000017</v>
      </c>
      <c r="J4531" s="2">
        <f t="shared" si="294"/>
        <v>20.359499999999997</v>
      </c>
      <c r="K4531" s="2">
        <f t="shared" si="295"/>
        <v>101.79750000000001</v>
      </c>
    </row>
    <row r="4532" spans="1:11" x14ac:dyDescent="0.25">
      <c r="A4532" s="15">
        <v>45115.75</v>
      </c>
      <c r="B4532" s="14">
        <v>60</v>
      </c>
      <c r="C4532" s="14">
        <v>713.67</v>
      </c>
      <c r="D4532" s="2">
        <f t="shared" si="292"/>
        <v>71.36699999999999</v>
      </c>
      <c r="E4532" s="2">
        <v>1.65</v>
      </c>
      <c r="F4532" s="2">
        <v>8.5</v>
      </c>
      <c r="G4532" s="2">
        <v>0.4</v>
      </c>
      <c r="H4532" s="2">
        <v>1.9</v>
      </c>
      <c r="I4532" s="2">
        <f t="shared" si="293"/>
        <v>83.817000000000007</v>
      </c>
      <c r="J4532" s="2">
        <f t="shared" si="294"/>
        <v>20.954250000000002</v>
      </c>
      <c r="K4532" s="2">
        <f t="shared" si="295"/>
        <v>104.77125000000001</v>
      </c>
    </row>
    <row r="4533" spans="1:11" x14ac:dyDescent="0.25">
      <c r="A4533" s="15">
        <v>45115.791666666701</v>
      </c>
      <c r="B4533" s="14">
        <v>60</v>
      </c>
      <c r="C4533" s="14">
        <v>719.38</v>
      </c>
      <c r="D4533" s="2">
        <f t="shared" si="292"/>
        <v>71.938000000000002</v>
      </c>
      <c r="E4533" s="2">
        <v>1.65</v>
      </c>
      <c r="F4533" s="2">
        <v>8.5</v>
      </c>
      <c r="G4533" s="2">
        <v>0.4</v>
      </c>
      <c r="H4533" s="2">
        <v>1.9</v>
      </c>
      <c r="I4533" s="2">
        <f t="shared" si="293"/>
        <v>84.388000000000019</v>
      </c>
      <c r="J4533" s="2">
        <f t="shared" si="294"/>
        <v>21.097000000000008</v>
      </c>
      <c r="K4533" s="2">
        <f t="shared" si="295"/>
        <v>105.48500000000003</v>
      </c>
    </row>
    <row r="4534" spans="1:11" x14ac:dyDescent="0.25">
      <c r="A4534" s="15">
        <v>45115.833333333299</v>
      </c>
      <c r="B4534" s="14">
        <v>60</v>
      </c>
      <c r="C4534" s="14">
        <v>699.16</v>
      </c>
      <c r="D4534" s="2">
        <f t="shared" si="292"/>
        <v>69.915999999999997</v>
      </c>
      <c r="E4534" s="2">
        <v>1.65</v>
      </c>
      <c r="F4534" s="2">
        <v>8.5</v>
      </c>
      <c r="G4534" s="2">
        <v>0.4</v>
      </c>
      <c r="H4534" s="2">
        <v>1.9</v>
      </c>
      <c r="I4534" s="2">
        <f t="shared" si="293"/>
        <v>82.366000000000014</v>
      </c>
      <c r="J4534" s="2">
        <f t="shared" si="294"/>
        <v>20.591499999999996</v>
      </c>
      <c r="K4534" s="2">
        <f t="shared" si="295"/>
        <v>102.95750000000001</v>
      </c>
    </row>
    <row r="4535" spans="1:11" x14ac:dyDescent="0.25">
      <c r="A4535" s="15">
        <v>45115.875</v>
      </c>
      <c r="B4535" s="14">
        <v>60</v>
      </c>
      <c r="C4535" s="14">
        <v>676.8</v>
      </c>
      <c r="D4535" s="2">
        <f t="shared" si="292"/>
        <v>67.679999999999993</v>
      </c>
      <c r="E4535" s="2">
        <v>1.65</v>
      </c>
      <c r="F4535" s="2">
        <v>8.5</v>
      </c>
      <c r="G4535" s="2">
        <v>0.4</v>
      </c>
      <c r="H4535" s="2">
        <v>1.9</v>
      </c>
      <c r="I4535" s="2">
        <f t="shared" si="293"/>
        <v>80.13000000000001</v>
      </c>
      <c r="J4535" s="2">
        <f t="shared" si="294"/>
        <v>20.032499999999999</v>
      </c>
      <c r="K4535" s="2">
        <f t="shared" si="295"/>
        <v>100.16250000000001</v>
      </c>
    </row>
    <row r="4536" spans="1:11" x14ac:dyDescent="0.25">
      <c r="A4536" s="15">
        <v>45115.916666666701</v>
      </c>
      <c r="B4536" s="14">
        <v>60</v>
      </c>
      <c r="C4536" s="14">
        <v>661.57</v>
      </c>
      <c r="D4536" s="2">
        <f t="shared" si="292"/>
        <v>66.157000000000011</v>
      </c>
      <c r="E4536" s="2">
        <v>1.65</v>
      </c>
      <c r="F4536" s="2">
        <v>8.5</v>
      </c>
      <c r="G4536" s="2">
        <v>0.4</v>
      </c>
      <c r="H4536" s="2">
        <v>1.9</v>
      </c>
      <c r="I4536" s="2">
        <f t="shared" si="293"/>
        <v>78.607000000000028</v>
      </c>
      <c r="J4536" s="2">
        <f t="shared" si="294"/>
        <v>19.651750000000007</v>
      </c>
      <c r="K4536" s="2">
        <f t="shared" si="295"/>
        <v>98.258750000000035</v>
      </c>
    </row>
    <row r="4537" spans="1:11" x14ac:dyDescent="0.25">
      <c r="A4537" s="15">
        <v>45115.958333333299</v>
      </c>
      <c r="B4537" s="14">
        <v>60</v>
      </c>
      <c r="C4537" s="14">
        <v>657.41</v>
      </c>
      <c r="D4537" s="2">
        <f t="shared" si="292"/>
        <v>65.741</v>
      </c>
      <c r="E4537" s="2">
        <v>1.65</v>
      </c>
      <c r="F4537" s="2">
        <v>8.5</v>
      </c>
      <c r="G4537" s="2">
        <v>0.4</v>
      </c>
      <c r="H4537" s="2">
        <v>1.9</v>
      </c>
      <c r="I4537" s="2">
        <f t="shared" si="293"/>
        <v>78.191000000000017</v>
      </c>
      <c r="J4537" s="2">
        <f t="shared" si="294"/>
        <v>19.547750000000008</v>
      </c>
      <c r="K4537" s="2">
        <f t="shared" si="295"/>
        <v>97.738750000000024</v>
      </c>
    </row>
    <row r="4538" spans="1:11" x14ac:dyDescent="0.25">
      <c r="A4538" s="13">
        <v>45116</v>
      </c>
      <c r="B4538" s="14">
        <v>60</v>
      </c>
      <c r="C4538" s="14">
        <v>620.17999999999995</v>
      </c>
      <c r="D4538" s="2">
        <f t="shared" si="292"/>
        <v>62.017999999999994</v>
      </c>
      <c r="E4538" s="2">
        <v>1.65</v>
      </c>
      <c r="F4538" s="2">
        <v>8.5</v>
      </c>
      <c r="G4538" s="2">
        <v>0.4</v>
      </c>
      <c r="H4538" s="2">
        <v>1.9</v>
      </c>
      <c r="I4538" s="2">
        <f t="shared" si="293"/>
        <v>74.468000000000004</v>
      </c>
      <c r="J4538" s="2">
        <f t="shared" si="294"/>
        <v>18.617000000000004</v>
      </c>
      <c r="K4538" s="2">
        <f t="shared" si="295"/>
        <v>93.085000000000008</v>
      </c>
    </row>
    <row r="4539" spans="1:11" x14ac:dyDescent="0.25">
      <c r="A4539" s="15">
        <v>45116.041666666701</v>
      </c>
      <c r="B4539" s="14">
        <v>60</v>
      </c>
      <c r="C4539" s="14">
        <v>607.13</v>
      </c>
      <c r="D4539" s="2">
        <f t="shared" ref="D4539:D4602" si="296">C4539/10</f>
        <v>60.713000000000001</v>
      </c>
      <c r="E4539" s="2">
        <v>1.65</v>
      </c>
      <c r="F4539" s="2">
        <v>8.5</v>
      </c>
      <c r="G4539" s="2">
        <v>0.4</v>
      </c>
      <c r="H4539" s="2">
        <v>1.9</v>
      </c>
      <c r="I4539" s="2">
        <f t="shared" ref="I4539:I4602" si="297">D4539+E4539+F4539+G4539+H4539</f>
        <v>73.163000000000011</v>
      </c>
      <c r="J4539" s="2">
        <f t="shared" ref="J4539:J4602" si="298">(I4539*1.25)-I4539</f>
        <v>18.290750000000003</v>
      </c>
      <c r="K4539" s="2">
        <f t="shared" ref="K4539:K4602" si="299">SUM(I4539:J4539)</f>
        <v>91.453750000000014</v>
      </c>
    </row>
    <row r="4540" spans="1:11" x14ac:dyDescent="0.25">
      <c r="A4540" s="15">
        <v>45116.083333333299</v>
      </c>
      <c r="B4540" s="14">
        <v>60</v>
      </c>
      <c r="C4540" s="14">
        <v>594.08000000000004</v>
      </c>
      <c r="D4540" s="2">
        <f t="shared" si="296"/>
        <v>59.408000000000001</v>
      </c>
      <c r="E4540" s="2">
        <v>1.65</v>
      </c>
      <c r="F4540" s="2">
        <v>8.5</v>
      </c>
      <c r="G4540" s="2">
        <v>0.4</v>
      </c>
      <c r="H4540" s="2">
        <v>1.9</v>
      </c>
      <c r="I4540" s="2">
        <f t="shared" si="297"/>
        <v>71.858000000000004</v>
      </c>
      <c r="J4540" s="2">
        <f t="shared" si="298"/>
        <v>17.964500000000001</v>
      </c>
      <c r="K4540" s="2">
        <f t="shared" si="299"/>
        <v>89.822500000000005</v>
      </c>
    </row>
    <row r="4541" spans="1:11" x14ac:dyDescent="0.25">
      <c r="A4541" s="15">
        <v>45116.125</v>
      </c>
      <c r="B4541" s="14">
        <v>60</v>
      </c>
      <c r="C4541" s="14">
        <v>593.13</v>
      </c>
      <c r="D4541" s="2">
        <f t="shared" si="296"/>
        <v>59.313000000000002</v>
      </c>
      <c r="E4541" s="2">
        <v>1.65</v>
      </c>
      <c r="F4541" s="2">
        <v>8.5</v>
      </c>
      <c r="G4541" s="2">
        <v>0.4</v>
      </c>
      <c r="H4541" s="2">
        <v>1.9</v>
      </c>
      <c r="I4541" s="2">
        <f t="shared" si="297"/>
        <v>71.763000000000005</v>
      </c>
      <c r="J4541" s="2">
        <f t="shared" si="298"/>
        <v>17.940750000000008</v>
      </c>
      <c r="K4541" s="2">
        <f t="shared" si="299"/>
        <v>89.703750000000014</v>
      </c>
    </row>
    <row r="4542" spans="1:11" x14ac:dyDescent="0.25">
      <c r="A4542" s="15">
        <v>45116.166666666701</v>
      </c>
      <c r="B4542" s="14">
        <v>60</v>
      </c>
      <c r="C4542" s="14">
        <v>593.02</v>
      </c>
      <c r="D4542" s="2">
        <f t="shared" si="296"/>
        <v>59.302</v>
      </c>
      <c r="E4542" s="2">
        <v>1.65</v>
      </c>
      <c r="F4542" s="2">
        <v>8.5</v>
      </c>
      <c r="G4542" s="2">
        <v>0.4</v>
      </c>
      <c r="H4542" s="2">
        <v>1.9</v>
      </c>
      <c r="I4542" s="2">
        <f t="shared" si="297"/>
        <v>71.75200000000001</v>
      </c>
      <c r="J4542" s="2">
        <f t="shared" si="298"/>
        <v>17.938000000000002</v>
      </c>
      <c r="K4542" s="2">
        <f t="shared" si="299"/>
        <v>89.690000000000012</v>
      </c>
    </row>
    <row r="4543" spans="1:11" x14ac:dyDescent="0.25">
      <c r="A4543" s="15">
        <v>45116.208333333299</v>
      </c>
      <c r="B4543" s="14">
        <v>60</v>
      </c>
      <c r="C4543" s="14">
        <v>599.66</v>
      </c>
      <c r="D4543" s="2">
        <f t="shared" si="296"/>
        <v>59.965999999999994</v>
      </c>
      <c r="E4543" s="2">
        <v>1.65</v>
      </c>
      <c r="F4543" s="2">
        <v>8.5</v>
      </c>
      <c r="G4543" s="2">
        <v>0.4</v>
      </c>
      <c r="H4543" s="2">
        <v>1.9</v>
      </c>
      <c r="I4543" s="2">
        <f t="shared" si="297"/>
        <v>72.415999999999997</v>
      </c>
      <c r="J4543" s="2">
        <f t="shared" si="298"/>
        <v>18.103999999999999</v>
      </c>
      <c r="K4543" s="2">
        <f t="shared" si="299"/>
        <v>90.52</v>
      </c>
    </row>
    <row r="4544" spans="1:11" x14ac:dyDescent="0.25">
      <c r="A4544" s="15">
        <v>45116.25</v>
      </c>
      <c r="B4544" s="14">
        <v>60</v>
      </c>
      <c r="C4544" s="14">
        <v>649.13</v>
      </c>
      <c r="D4544" s="2">
        <f t="shared" si="296"/>
        <v>64.912999999999997</v>
      </c>
      <c r="E4544" s="2">
        <v>1.65</v>
      </c>
      <c r="F4544" s="2">
        <v>8.5</v>
      </c>
      <c r="G4544" s="2">
        <v>0.4</v>
      </c>
      <c r="H4544" s="2">
        <v>1.9</v>
      </c>
      <c r="I4544" s="2">
        <f t="shared" si="297"/>
        <v>77.363000000000014</v>
      </c>
      <c r="J4544" s="2">
        <f t="shared" si="298"/>
        <v>19.34075</v>
      </c>
      <c r="K4544" s="2">
        <f t="shared" si="299"/>
        <v>96.703750000000014</v>
      </c>
    </row>
    <row r="4545" spans="1:11" x14ac:dyDescent="0.25">
      <c r="A4545" s="15">
        <v>45116.291666666701</v>
      </c>
      <c r="B4545" s="14">
        <v>60</v>
      </c>
      <c r="C4545" s="14">
        <v>663.6</v>
      </c>
      <c r="D4545" s="2">
        <f t="shared" si="296"/>
        <v>66.36</v>
      </c>
      <c r="E4545" s="2">
        <v>1.65</v>
      </c>
      <c r="F4545" s="2">
        <v>8.5</v>
      </c>
      <c r="G4545" s="2">
        <v>0.4</v>
      </c>
      <c r="H4545" s="2">
        <v>1.9</v>
      </c>
      <c r="I4545" s="2">
        <f t="shared" si="297"/>
        <v>78.810000000000016</v>
      </c>
      <c r="J4545" s="2">
        <f t="shared" si="298"/>
        <v>19.702500000000001</v>
      </c>
      <c r="K4545" s="2">
        <f t="shared" si="299"/>
        <v>98.512500000000017</v>
      </c>
    </row>
    <row r="4546" spans="1:11" x14ac:dyDescent="0.25">
      <c r="A4546" s="15">
        <v>45116.333333333299</v>
      </c>
      <c r="B4546" s="14">
        <v>60</v>
      </c>
      <c r="C4546" s="14">
        <v>684.95</v>
      </c>
      <c r="D4546" s="2">
        <f t="shared" si="296"/>
        <v>68.495000000000005</v>
      </c>
      <c r="E4546" s="2">
        <v>1.65</v>
      </c>
      <c r="F4546" s="2">
        <v>8.5</v>
      </c>
      <c r="G4546" s="2">
        <v>0.4</v>
      </c>
      <c r="H4546" s="2">
        <v>1.9</v>
      </c>
      <c r="I4546" s="2">
        <f t="shared" si="297"/>
        <v>80.945000000000022</v>
      </c>
      <c r="J4546" s="2">
        <f t="shared" si="298"/>
        <v>20.236250000000013</v>
      </c>
      <c r="K4546" s="2">
        <f t="shared" si="299"/>
        <v>101.18125000000003</v>
      </c>
    </row>
    <row r="4547" spans="1:11" x14ac:dyDescent="0.25">
      <c r="A4547" s="15">
        <v>45116.375</v>
      </c>
      <c r="B4547" s="14">
        <v>60</v>
      </c>
      <c r="C4547" s="14">
        <v>708.08</v>
      </c>
      <c r="D4547" s="2">
        <f t="shared" si="296"/>
        <v>70.808000000000007</v>
      </c>
      <c r="E4547" s="2">
        <v>1.65</v>
      </c>
      <c r="F4547" s="2">
        <v>8.5</v>
      </c>
      <c r="G4547" s="2">
        <v>0.4</v>
      </c>
      <c r="H4547" s="2">
        <v>1.9</v>
      </c>
      <c r="I4547" s="2">
        <f t="shared" si="297"/>
        <v>83.258000000000024</v>
      </c>
      <c r="J4547" s="2">
        <f t="shared" si="298"/>
        <v>20.81450000000001</v>
      </c>
      <c r="K4547" s="2">
        <f t="shared" si="299"/>
        <v>104.07250000000003</v>
      </c>
    </row>
    <row r="4548" spans="1:11" x14ac:dyDescent="0.25">
      <c r="A4548" s="15">
        <v>45116.416666666701</v>
      </c>
      <c r="B4548" s="14">
        <v>60</v>
      </c>
      <c r="C4548" s="14">
        <v>696.81</v>
      </c>
      <c r="D4548" s="2">
        <f t="shared" si="296"/>
        <v>69.680999999999997</v>
      </c>
      <c r="E4548" s="2">
        <v>1.65</v>
      </c>
      <c r="F4548" s="2">
        <v>8.5</v>
      </c>
      <c r="G4548" s="2">
        <v>0.4</v>
      </c>
      <c r="H4548" s="2">
        <v>1.9</v>
      </c>
      <c r="I4548" s="2">
        <f t="shared" si="297"/>
        <v>82.131000000000014</v>
      </c>
      <c r="J4548" s="2">
        <f t="shared" si="298"/>
        <v>20.532750000000007</v>
      </c>
      <c r="K4548" s="2">
        <f t="shared" si="299"/>
        <v>102.66375000000002</v>
      </c>
    </row>
    <row r="4549" spans="1:11" x14ac:dyDescent="0.25">
      <c r="A4549" s="15">
        <v>45116.458333333299</v>
      </c>
      <c r="B4549" s="14">
        <v>60</v>
      </c>
      <c r="C4549" s="14">
        <v>598.83000000000004</v>
      </c>
      <c r="D4549" s="2">
        <f t="shared" si="296"/>
        <v>59.883000000000003</v>
      </c>
      <c r="E4549" s="2">
        <v>1.65</v>
      </c>
      <c r="F4549" s="2">
        <v>8.5</v>
      </c>
      <c r="G4549" s="2">
        <v>0.4</v>
      </c>
      <c r="H4549" s="2">
        <v>1.9</v>
      </c>
      <c r="I4549" s="2">
        <f t="shared" si="297"/>
        <v>72.333000000000013</v>
      </c>
      <c r="J4549" s="2">
        <f t="shared" si="298"/>
        <v>18.083250000000007</v>
      </c>
      <c r="K4549" s="2">
        <f t="shared" si="299"/>
        <v>90.416250000000019</v>
      </c>
    </row>
    <row r="4550" spans="1:11" x14ac:dyDescent="0.25">
      <c r="A4550" s="15">
        <v>45116.5</v>
      </c>
      <c r="B4550" s="14">
        <v>60</v>
      </c>
      <c r="C4550" s="14">
        <v>542.01</v>
      </c>
      <c r="D4550" s="2">
        <f t="shared" si="296"/>
        <v>54.201000000000001</v>
      </c>
      <c r="E4550" s="2">
        <v>1.65</v>
      </c>
      <c r="F4550" s="2">
        <v>8.5</v>
      </c>
      <c r="G4550" s="2">
        <v>0.4</v>
      </c>
      <c r="H4550" s="2">
        <v>1.9</v>
      </c>
      <c r="I4550" s="2">
        <f t="shared" si="297"/>
        <v>66.65100000000001</v>
      </c>
      <c r="J4550" s="2">
        <f t="shared" si="298"/>
        <v>16.662750000000003</v>
      </c>
      <c r="K4550" s="2">
        <f t="shared" si="299"/>
        <v>83.313750000000013</v>
      </c>
    </row>
    <row r="4551" spans="1:11" x14ac:dyDescent="0.25">
      <c r="A4551" s="15">
        <v>45116.541666666701</v>
      </c>
      <c r="B4551" s="14">
        <v>60</v>
      </c>
      <c r="C4551" s="14">
        <v>438.8</v>
      </c>
      <c r="D4551" s="2">
        <f t="shared" si="296"/>
        <v>43.88</v>
      </c>
      <c r="E4551" s="2">
        <v>1.65</v>
      </c>
      <c r="F4551" s="2">
        <v>8.5</v>
      </c>
      <c r="G4551" s="2">
        <v>0.4</v>
      </c>
      <c r="H4551" s="2">
        <v>1.9</v>
      </c>
      <c r="I4551" s="2">
        <f t="shared" si="297"/>
        <v>56.33</v>
      </c>
      <c r="J4551" s="2">
        <f t="shared" si="298"/>
        <v>14.082499999999996</v>
      </c>
      <c r="K4551" s="2">
        <f t="shared" si="299"/>
        <v>70.412499999999994</v>
      </c>
    </row>
    <row r="4552" spans="1:11" x14ac:dyDescent="0.25">
      <c r="A4552" s="15">
        <v>45116.583333333299</v>
      </c>
      <c r="B4552" s="14">
        <v>60</v>
      </c>
      <c r="C4552" s="14">
        <v>532.04</v>
      </c>
      <c r="D4552" s="2">
        <f t="shared" si="296"/>
        <v>53.203999999999994</v>
      </c>
      <c r="E4552" s="2">
        <v>1.65</v>
      </c>
      <c r="F4552" s="2">
        <v>8.5</v>
      </c>
      <c r="G4552" s="2">
        <v>0.4</v>
      </c>
      <c r="H4552" s="2">
        <v>1.9</v>
      </c>
      <c r="I4552" s="2">
        <f t="shared" si="297"/>
        <v>65.653999999999996</v>
      </c>
      <c r="J4552" s="2">
        <f t="shared" si="298"/>
        <v>16.413499999999999</v>
      </c>
      <c r="K4552" s="2">
        <f t="shared" si="299"/>
        <v>82.067499999999995</v>
      </c>
    </row>
    <row r="4553" spans="1:11" x14ac:dyDescent="0.25">
      <c r="A4553" s="15">
        <v>45116.625</v>
      </c>
      <c r="B4553" s="14">
        <v>60</v>
      </c>
      <c r="C4553" s="14">
        <v>654.23</v>
      </c>
      <c r="D4553" s="2">
        <f t="shared" si="296"/>
        <v>65.423000000000002</v>
      </c>
      <c r="E4553" s="2">
        <v>1.65</v>
      </c>
      <c r="F4553" s="2">
        <v>8.5</v>
      </c>
      <c r="G4553" s="2">
        <v>0.4</v>
      </c>
      <c r="H4553" s="2">
        <v>1.9</v>
      </c>
      <c r="I4553" s="2">
        <f t="shared" si="297"/>
        <v>77.873000000000019</v>
      </c>
      <c r="J4553" s="2">
        <f t="shared" si="298"/>
        <v>19.468250000000012</v>
      </c>
      <c r="K4553" s="2">
        <f t="shared" si="299"/>
        <v>97.341250000000031</v>
      </c>
    </row>
    <row r="4554" spans="1:11" x14ac:dyDescent="0.25">
      <c r="A4554" s="15">
        <v>45116.666666666701</v>
      </c>
      <c r="B4554" s="14">
        <v>60</v>
      </c>
      <c r="C4554" s="14">
        <v>752.09</v>
      </c>
      <c r="D4554" s="2">
        <f t="shared" si="296"/>
        <v>75.209000000000003</v>
      </c>
      <c r="E4554" s="2">
        <v>1.65</v>
      </c>
      <c r="F4554" s="2">
        <v>8.5</v>
      </c>
      <c r="G4554" s="2">
        <v>0.4</v>
      </c>
      <c r="H4554" s="2">
        <v>1.9</v>
      </c>
      <c r="I4554" s="2">
        <f t="shared" si="297"/>
        <v>87.65900000000002</v>
      </c>
      <c r="J4554" s="2">
        <f t="shared" si="298"/>
        <v>21.914749999999998</v>
      </c>
      <c r="K4554" s="2">
        <f t="shared" si="299"/>
        <v>109.57375000000002</v>
      </c>
    </row>
    <row r="4555" spans="1:11" x14ac:dyDescent="0.25">
      <c r="A4555" s="15">
        <v>45116.708333333299</v>
      </c>
      <c r="B4555" s="14">
        <v>60</v>
      </c>
      <c r="C4555" s="14">
        <v>743.91</v>
      </c>
      <c r="D4555" s="2">
        <f t="shared" si="296"/>
        <v>74.390999999999991</v>
      </c>
      <c r="E4555" s="2">
        <v>1.65</v>
      </c>
      <c r="F4555" s="2">
        <v>8.5</v>
      </c>
      <c r="G4555" s="2">
        <v>0.4</v>
      </c>
      <c r="H4555" s="2">
        <v>1.9</v>
      </c>
      <c r="I4555" s="2">
        <f t="shared" si="297"/>
        <v>86.841000000000008</v>
      </c>
      <c r="J4555" s="2">
        <f t="shared" si="298"/>
        <v>21.710250000000002</v>
      </c>
      <c r="K4555" s="2">
        <f t="shared" si="299"/>
        <v>108.55125000000001</v>
      </c>
    </row>
    <row r="4556" spans="1:11" x14ac:dyDescent="0.25">
      <c r="A4556" s="15">
        <v>45116.75</v>
      </c>
      <c r="B4556" s="14">
        <v>60</v>
      </c>
      <c r="C4556" s="14">
        <v>770.24</v>
      </c>
      <c r="D4556" s="2">
        <f t="shared" si="296"/>
        <v>77.024000000000001</v>
      </c>
      <c r="E4556" s="2">
        <v>1.65</v>
      </c>
      <c r="F4556" s="2">
        <v>8.5</v>
      </c>
      <c r="G4556" s="2">
        <v>0.4</v>
      </c>
      <c r="H4556" s="2">
        <v>1.9</v>
      </c>
      <c r="I4556" s="2">
        <f t="shared" si="297"/>
        <v>89.474000000000018</v>
      </c>
      <c r="J4556" s="2">
        <f t="shared" si="298"/>
        <v>22.368500000000012</v>
      </c>
      <c r="K4556" s="2">
        <f t="shared" si="299"/>
        <v>111.84250000000003</v>
      </c>
    </row>
    <row r="4557" spans="1:11" x14ac:dyDescent="0.25">
      <c r="A4557" s="15">
        <v>45116.791666666701</v>
      </c>
      <c r="B4557" s="14">
        <v>60</v>
      </c>
      <c r="C4557" s="14">
        <v>829.79</v>
      </c>
      <c r="D4557" s="2">
        <f t="shared" si="296"/>
        <v>82.978999999999999</v>
      </c>
      <c r="E4557" s="2">
        <v>1.65</v>
      </c>
      <c r="F4557" s="2">
        <v>8.5</v>
      </c>
      <c r="G4557" s="2">
        <v>0.4</v>
      </c>
      <c r="H4557" s="2">
        <v>1.9</v>
      </c>
      <c r="I4557" s="2">
        <f t="shared" si="297"/>
        <v>95.429000000000016</v>
      </c>
      <c r="J4557" s="2">
        <f t="shared" si="298"/>
        <v>23.857250000000008</v>
      </c>
      <c r="K4557" s="2">
        <f t="shared" si="299"/>
        <v>119.28625000000002</v>
      </c>
    </row>
    <row r="4558" spans="1:11" x14ac:dyDescent="0.25">
      <c r="A4558" s="15">
        <v>45116.833333333299</v>
      </c>
      <c r="B4558" s="14">
        <v>60</v>
      </c>
      <c r="C4558" s="14">
        <v>781.16</v>
      </c>
      <c r="D4558" s="2">
        <f t="shared" si="296"/>
        <v>78.116</v>
      </c>
      <c r="E4558" s="2">
        <v>1.65</v>
      </c>
      <c r="F4558" s="2">
        <v>8.5</v>
      </c>
      <c r="G4558" s="2">
        <v>0.4</v>
      </c>
      <c r="H4558" s="2">
        <v>1.9</v>
      </c>
      <c r="I4558" s="2">
        <f t="shared" si="297"/>
        <v>90.566000000000017</v>
      </c>
      <c r="J4558" s="2">
        <f t="shared" si="298"/>
        <v>22.641500000000008</v>
      </c>
      <c r="K4558" s="2">
        <f t="shared" si="299"/>
        <v>113.20750000000002</v>
      </c>
    </row>
    <row r="4559" spans="1:11" x14ac:dyDescent="0.25">
      <c r="A4559" s="15">
        <v>45116.875</v>
      </c>
      <c r="B4559" s="14">
        <v>60</v>
      </c>
      <c r="C4559" s="14">
        <v>730.5</v>
      </c>
      <c r="D4559" s="2">
        <f t="shared" si="296"/>
        <v>73.05</v>
      </c>
      <c r="E4559" s="2">
        <v>1.65</v>
      </c>
      <c r="F4559" s="2">
        <v>8.5</v>
      </c>
      <c r="G4559" s="2">
        <v>0.4</v>
      </c>
      <c r="H4559" s="2">
        <v>1.9</v>
      </c>
      <c r="I4559" s="2">
        <f t="shared" si="297"/>
        <v>85.500000000000014</v>
      </c>
      <c r="J4559" s="2">
        <f t="shared" si="298"/>
        <v>21.375</v>
      </c>
      <c r="K4559" s="2">
        <f t="shared" si="299"/>
        <v>106.87500000000001</v>
      </c>
    </row>
    <row r="4560" spans="1:11" x14ac:dyDescent="0.25">
      <c r="A4560" s="15">
        <v>45116.916666666701</v>
      </c>
      <c r="B4560" s="14">
        <v>60</v>
      </c>
      <c r="C4560" s="14">
        <v>693.73</v>
      </c>
      <c r="D4560" s="2">
        <f t="shared" si="296"/>
        <v>69.373000000000005</v>
      </c>
      <c r="E4560" s="2">
        <v>1.65</v>
      </c>
      <c r="F4560" s="2">
        <v>8.5</v>
      </c>
      <c r="G4560" s="2">
        <v>0.4</v>
      </c>
      <c r="H4560" s="2">
        <v>1.9</v>
      </c>
      <c r="I4560" s="2">
        <f t="shared" si="297"/>
        <v>81.823000000000022</v>
      </c>
      <c r="J4560" s="2">
        <f t="shared" si="298"/>
        <v>20.455750000000009</v>
      </c>
      <c r="K4560" s="2">
        <f t="shared" si="299"/>
        <v>102.27875000000003</v>
      </c>
    </row>
    <row r="4561" spans="1:11" x14ac:dyDescent="0.25">
      <c r="A4561" s="15">
        <v>45116.958333333299</v>
      </c>
      <c r="B4561" s="14">
        <v>60</v>
      </c>
      <c r="C4561" s="14">
        <v>673.44</v>
      </c>
      <c r="D4561" s="2">
        <f t="shared" si="296"/>
        <v>67.344000000000008</v>
      </c>
      <c r="E4561" s="2">
        <v>1.65</v>
      </c>
      <c r="F4561" s="2">
        <v>8.5</v>
      </c>
      <c r="G4561" s="2">
        <v>0.4</v>
      </c>
      <c r="H4561" s="2">
        <v>1.9</v>
      </c>
      <c r="I4561" s="2">
        <f t="shared" si="297"/>
        <v>79.794000000000025</v>
      </c>
      <c r="J4561" s="2">
        <f t="shared" si="298"/>
        <v>19.94850000000001</v>
      </c>
      <c r="K4561" s="2">
        <f t="shared" si="299"/>
        <v>99.742500000000035</v>
      </c>
    </row>
    <row r="4562" spans="1:11" x14ac:dyDescent="0.25">
      <c r="A4562" s="13">
        <v>45117</v>
      </c>
      <c r="B4562" s="14">
        <v>60</v>
      </c>
      <c r="C4562" s="14">
        <v>664.31</v>
      </c>
      <c r="D4562" s="2">
        <f t="shared" si="296"/>
        <v>66.430999999999997</v>
      </c>
      <c r="E4562" s="2">
        <v>1.65</v>
      </c>
      <c r="F4562" s="2">
        <v>8.5</v>
      </c>
      <c r="G4562" s="2">
        <v>0.4</v>
      </c>
      <c r="H4562" s="2">
        <v>1.9</v>
      </c>
      <c r="I4562" s="2">
        <f t="shared" si="297"/>
        <v>78.881000000000014</v>
      </c>
      <c r="J4562" s="2">
        <f t="shared" si="298"/>
        <v>19.720250000000007</v>
      </c>
      <c r="K4562" s="2">
        <f t="shared" si="299"/>
        <v>98.601250000000022</v>
      </c>
    </row>
    <row r="4563" spans="1:11" x14ac:dyDescent="0.25">
      <c r="A4563" s="15">
        <v>45117.041666666701</v>
      </c>
      <c r="B4563" s="14">
        <v>60</v>
      </c>
      <c r="C4563" s="14">
        <v>660.04</v>
      </c>
      <c r="D4563" s="2">
        <f t="shared" si="296"/>
        <v>66.003999999999991</v>
      </c>
      <c r="E4563" s="2">
        <v>1.65</v>
      </c>
      <c r="F4563" s="2">
        <v>8.5</v>
      </c>
      <c r="G4563" s="2">
        <v>0.4</v>
      </c>
      <c r="H4563" s="2">
        <v>1.9</v>
      </c>
      <c r="I4563" s="2">
        <f t="shared" si="297"/>
        <v>78.454000000000008</v>
      </c>
      <c r="J4563" s="2">
        <f t="shared" si="298"/>
        <v>19.613500000000002</v>
      </c>
      <c r="K4563" s="2">
        <f t="shared" si="299"/>
        <v>98.06750000000001</v>
      </c>
    </row>
    <row r="4564" spans="1:11" x14ac:dyDescent="0.25">
      <c r="A4564" s="15">
        <v>45117.083333333299</v>
      </c>
      <c r="B4564" s="14">
        <v>60</v>
      </c>
      <c r="C4564" s="14">
        <v>654.94000000000005</v>
      </c>
      <c r="D4564" s="2">
        <f t="shared" si="296"/>
        <v>65.494</v>
      </c>
      <c r="E4564" s="2">
        <v>1.65</v>
      </c>
      <c r="F4564" s="2">
        <v>8.5</v>
      </c>
      <c r="G4564" s="2">
        <v>0.4</v>
      </c>
      <c r="H4564" s="2">
        <v>1.9</v>
      </c>
      <c r="I4564" s="2">
        <f t="shared" si="297"/>
        <v>77.944000000000017</v>
      </c>
      <c r="J4564" s="2">
        <f t="shared" si="298"/>
        <v>19.486000000000004</v>
      </c>
      <c r="K4564" s="2">
        <f t="shared" si="299"/>
        <v>97.430000000000021</v>
      </c>
    </row>
    <row r="4565" spans="1:11" x14ac:dyDescent="0.25">
      <c r="A4565" s="15">
        <v>45117.125</v>
      </c>
      <c r="B4565" s="14">
        <v>60</v>
      </c>
      <c r="C4565" s="14">
        <v>655.89</v>
      </c>
      <c r="D4565" s="2">
        <f t="shared" si="296"/>
        <v>65.588999999999999</v>
      </c>
      <c r="E4565" s="2">
        <v>1.65</v>
      </c>
      <c r="F4565" s="2">
        <v>8.5</v>
      </c>
      <c r="G4565" s="2">
        <v>0.4</v>
      </c>
      <c r="H4565" s="2">
        <v>1.9</v>
      </c>
      <c r="I4565" s="2">
        <f t="shared" si="297"/>
        <v>78.039000000000016</v>
      </c>
      <c r="J4565" s="2">
        <f t="shared" si="298"/>
        <v>19.509749999999997</v>
      </c>
      <c r="K4565" s="2">
        <f t="shared" si="299"/>
        <v>97.548750000000013</v>
      </c>
    </row>
    <row r="4566" spans="1:11" x14ac:dyDescent="0.25">
      <c r="A4566" s="15">
        <v>45117.166666666701</v>
      </c>
      <c r="B4566" s="14">
        <v>60</v>
      </c>
      <c r="C4566" s="14">
        <v>657.43</v>
      </c>
      <c r="D4566" s="2">
        <f t="shared" si="296"/>
        <v>65.742999999999995</v>
      </c>
      <c r="E4566" s="2">
        <v>1.65</v>
      </c>
      <c r="F4566" s="2">
        <v>8.5</v>
      </c>
      <c r="G4566" s="2">
        <v>0.4</v>
      </c>
      <c r="H4566" s="2">
        <v>1.9</v>
      </c>
      <c r="I4566" s="2">
        <f t="shared" si="297"/>
        <v>78.193000000000012</v>
      </c>
      <c r="J4566" s="2">
        <f t="shared" si="298"/>
        <v>19.548249999999996</v>
      </c>
      <c r="K4566" s="2">
        <f t="shared" si="299"/>
        <v>97.741250000000008</v>
      </c>
    </row>
    <row r="4567" spans="1:11" x14ac:dyDescent="0.25">
      <c r="A4567" s="15">
        <v>45117.208333333299</v>
      </c>
      <c r="B4567" s="14">
        <v>60</v>
      </c>
      <c r="C4567" s="14">
        <v>676.17</v>
      </c>
      <c r="D4567" s="2">
        <f t="shared" si="296"/>
        <v>67.61699999999999</v>
      </c>
      <c r="E4567" s="2">
        <v>1.65</v>
      </c>
      <c r="F4567" s="2">
        <v>8.5</v>
      </c>
      <c r="G4567" s="2">
        <v>0.4</v>
      </c>
      <c r="H4567" s="2">
        <v>1.9</v>
      </c>
      <c r="I4567" s="2">
        <f t="shared" si="297"/>
        <v>80.067000000000007</v>
      </c>
      <c r="J4567" s="2">
        <f t="shared" si="298"/>
        <v>20.016750000000002</v>
      </c>
      <c r="K4567" s="2">
        <f t="shared" si="299"/>
        <v>100.08375000000001</v>
      </c>
    </row>
    <row r="4568" spans="1:11" x14ac:dyDescent="0.25">
      <c r="A4568" s="15">
        <v>45117.25</v>
      </c>
      <c r="B4568" s="14">
        <v>60</v>
      </c>
      <c r="C4568" s="14">
        <v>709.63</v>
      </c>
      <c r="D4568" s="2">
        <f t="shared" si="296"/>
        <v>70.962999999999994</v>
      </c>
      <c r="E4568" s="2">
        <v>1.65</v>
      </c>
      <c r="F4568" s="2">
        <v>8.5</v>
      </c>
      <c r="G4568" s="2">
        <v>0.4</v>
      </c>
      <c r="H4568" s="2">
        <v>1.9</v>
      </c>
      <c r="I4568" s="2">
        <f t="shared" si="297"/>
        <v>83.413000000000011</v>
      </c>
      <c r="J4568" s="2">
        <f t="shared" si="298"/>
        <v>20.853250000000003</v>
      </c>
      <c r="K4568" s="2">
        <f t="shared" si="299"/>
        <v>104.26625000000001</v>
      </c>
    </row>
    <row r="4569" spans="1:11" x14ac:dyDescent="0.25">
      <c r="A4569" s="15">
        <v>45117.291666666701</v>
      </c>
      <c r="B4569" s="14">
        <v>60</v>
      </c>
      <c r="C4569" s="14">
        <v>1022.68</v>
      </c>
      <c r="D4569" s="2">
        <f t="shared" si="296"/>
        <v>102.268</v>
      </c>
      <c r="E4569" s="2">
        <v>1.65</v>
      </c>
      <c r="F4569" s="2">
        <v>8.5</v>
      </c>
      <c r="G4569" s="2">
        <v>0.4</v>
      </c>
      <c r="H4569" s="2">
        <v>1.9</v>
      </c>
      <c r="I4569" s="2">
        <f t="shared" si="297"/>
        <v>114.71800000000002</v>
      </c>
      <c r="J4569" s="2">
        <f t="shared" si="298"/>
        <v>28.679500000000019</v>
      </c>
      <c r="K4569" s="2">
        <f t="shared" si="299"/>
        <v>143.39750000000004</v>
      </c>
    </row>
    <row r="4570" spans="1:11" x14ac:dyDescent="0.25">
      <c r="A4570" s="15">
        <v>45117.333333333299</v>
      </c>
      <c r="B4570" s="14">
        <v>60</v>
      </c>
      <c r="C4570" s="14">
        <v>1185.9100000000001</v>
      </c>
      <c r="D4570" s="2">
        <f t="shared" si="296"/>
        <v>118.59100000000001</v>
      </c>
      <c r="E4570" s="2">
        <v>1.65</v>
      </c>
      <c r="F4570" s="2">
        <v>8.5</v>
      </c>
      <c r="G4570" s="2">
        <v>0.4</v>
      </c>
      <c r="H4570" s="2">
        <v>1.9</v>
      </c>
      <c r="I4570" s="2">
        <f t="shared" si="297"/>
        <v>131.04100000000003</v>
      </c>
      <c r="J4570" s="2">
        <f t="shared" si="298"/>
        <v>32.760250000000013</v>
      </c>
      <c r="K4570" s="2">
        <f t="shared" si="299"/>
        <v>163.80125000000004</v>
      </c>
    </row>
    <row r="4571" spans="1:11" x14ac:dyDescent="0.25">
      <c r="A4571" s="15">
        <v>45117.375</v>
      </c>
      <c r="B4571" s="14">
        <v>60</v>
      </c>
      <c r="C4571" s="14">
        <v>1047.95</v>
      </c>
      <c r="D4571" s="2">
        <f t="shared" si="296"/>
        <v>104.795</v>
      </c>
      <c r="E4571" s="2">
        <v>1.65</v>
      </c>
      <c r="F4571" s="2">
        <v>8.5</v>
      </c>
      <c r="G4571" s="2">
        <v>0.4</v>
      </c>
      <c r="H4571" s="2">
        <v>1.9</v>
      </c>
      <c r="I4571" s="2">
        <f t="shared" si="297"/>
        <v>117.24500000000002</v>
      </c>
      <c r="J4571" s="2">
        <f t="shared" si="298"/>
        <v>29.311250000000015</v>
      </c>
      <c r="K4571" s="2">
        <f t="shared" si="299"/>
        <v>146.55625000000003</v>
      </c>
    </row>
    <row r="4572" spans="1:11" x14ac:dyDescent="0.25">
      <c r="A4572" s="15">
        <v>45117.416666666701</v>
      </c>
      <c r="B4572" s="14">
        <v>60</v>
      </c>
      <c r="C4572" s="14">
        <v>901.33</v>
      </c>
      <c r="D4572" s="2">
        <f t="shared" si="296"/>
        <v>90.13300000000001</v>
      </c>
      <c r="E4572" s="2">
        <v>1.65</v>
      </c>
      <c r="F4572" s="2">
        <v>8.5</v>
      </c>
      <c r="G4572" s="2">
        <v>0.4</v>
      </c>
      <c r="H4572" s="2">
        <v>1.9</v>
      </c>
      <c r="I4572" s="2">
        <f t="shared" si="297"/>
        <v>102.58300000000003</v>
      </c>
      <c r="J4572" s="2">
        <f t="shared" si="298"/>
        <v>25.645750000000021</v>
      </c>
      <c r="K4572" s="2">
        <f t="shared" si="299"/>
        <v>128.22875000000005</v>
      </c>
    </row>
    <row r="4573" spans="1:11" x14ac:dyDescent="0.25">
      <c r="A4573" s="15">
        <v>45117.458333333299</v>
      </c>
      <c r="B4573" s="14">
        <v>60</v>
      </c>
      <c r="C4573" s="14">
        <v>811.64</v>
      </c>
      <c r="D4573" s="2">
        <f t="shared" si="296"/>
        <v>81.164000000000001</v>
      </c>
      <c r="E4573" s="2">
        <v>1.65</v>
      </c>
      <c r="F4573" s="2">
        <v>8.5</v>
      </c>
      <c r="G4573" s="2">
        <v>0.4</v>
      </c>
      <c r="H4573" s="2">
        <v>1.9</v>
      </c>
      <c r="I4573" s="2">
        <f t="shared" si="297"/>
        <v>93.614000000000019</v>
      </c>
      <c r="J4573" s="2">
        <f t="shared" si="298"/>
        <v>23.403500000000008</v>
      </c>
      <c r="K4573" s="2">
        <f t="shared" si="299"/>
        <v>117.01750000000003</v>
      </c>
    </row>
    <row r="4574" spans="1:11" x14ac:dyDescent="0.25">
      <c r="A4574" s="15">
        <v>45117.5</v>
      </c>
      <c r="B4574" s="14">
        <v>60</v>
      </c>
      <c r="C4574" s="14">
        <v>849.25</v>
      </c>
      <c r="D4574" s="2">
        <f t="shared" si="296"/>
        <v>84.924999999999997</v>
      </c>
      <c r="E4574" s="2">
        <v>1.65</v>
      </c>
      <c r="F4574" s="2">
        <v>8.5</v>
      </c>
      <c r="G4574" s="2">
        <v>0.4</v>
      </c>
      <c r="H4574" s="2">
        <v>1.9</v>
      </c>
      <c r="I4574" s="2">
        <f t="shared" si="297"/>
        <v>97.375000000000014</v>
      </c>
      <c r="J4574" s="2">
        <f t="shared" si="298"/>
        <v>24.34375</v>
      </c>
      <c r="K4574" s="2">
        <f t="shared" si="299"/>
        <v>121.71875000000001</v>
      </c>
    </row>
    <row r="4575" spans="1:11" x14ac:dyDescent="0.25">
      <c r="A4575" s="15">
        <v>45117.541666666701</v>
      </c>
      <c r="B4575" s="14">
        <v>60</v>
      </c>
      <c r="C4575" s="14">
        <v>811.64</v>
      </c>
      <c r="D4575" s="2">
        <f t="shared" si="296"/>
        <v>81.164000000000001</v>
      </c>
      <c r="E4575" s="2">
        <v>1.65</v>
      </c>
      <c r="F4575" s="2">
        <v>8.5</v>
      </c>
      <c r="G4575" s="2">
        <v>0.4</v>
      </c>
      <c r="H4575" s="2">
        <v>1.9</v>
      </c>
      <c r="I4575" s="2">
        <f t="shared" si="297"/>
        <v>93.614000000000019</v>
      </c>
      <c r="J4575" s="2">
        <f t="shared" si="298"/>
        <v>23.403500000000008</v>
      </c>
      <c r="K4575" s="2">
        <f t="shared" si="299"/>
        <v>117.01750000000003</v>
      </c>
    </row>
    <row r="4576" spans="1:11" x14ac:dyDescent="0.25">
      <c r="A4576" s="15">
        <v>45117.583333333299</v>
      </c>
      <c r="B4576" s="14">
        <v>60</v>
      </c>
      <c r="C4576" s="14">
        <v>736.67</v>
      </c>
      <c r="D4576" s="2">
        <f t="shared" si="296"/>
        <v>73.667000000000002</v>
      </c>
      <c r="E4576" s="2">
        <v>1.65</v>
      </c>
      <c r="F4576" s="2">
        <v>8.5</v>
      </c>
      <c r="G4576" s="2">
        <v>0.4</v>
      </c>
      <c r="H4576" s="2">
        <v>1.9</v>
      </c>
      <c r="I4576" s="2">
        <f t="shared" si="297"/>
        <v>86.117000000000019</v>
      </c>
      <c r="J4576" s="2">
        <f t="shared" si="298"/>
        <v>21.529250000000005</v>
      </c>
      <c r="K4576" s="2">
        <f t="shared" si="299"/>
        <v>107.64625000000002</v>
      </c>
    </row>
    <row r="4577" spans="1:11" x14ac:dyDescent="0.25">
      <c r="A4577" s="15">
        <v>45117.625</v>
      </c>
      <c r="B4577" s="14">
        <v>60</v>
      </c>
      <c r="C4577" s="14">
        <v>733.23</v>
      </c>
      <c r="D4577" s="2">
        <f t="shared" si="296"/>
        <v>73.323000000000008</v>
      </c>
      <c r="E4577" s="2">
        <v>1.65</v>
      </c>
      <c r="F4577" s="2">
        <v>8.5</v>
      </c>
      <c r="G4577" s="2">
        <v>0.4</v>
      </c>
      <c r="H4577" s="2">
        <v>1.9</v>
      </c>
      <c r="I4577" s="2">
        <f t="shared" si="297"/>
        <v>85.773000000000025</v>
      </c>
      <c r="J4577" s="2">
        <f t="shared" si="298"/>
        <v>21.443250000000006</v>
      </c>
      <c r="K4577" s="2">
        <f t="shared" si="299"/>
        <v>107.21625000000003</v>
      </c>
    </row>
    <row r="4578" spans="1:11" x14ac:dyDescent="0.25">
      <c r="A4578" s="15">
        <v>45117.666666666701</v>
      </c>
      <c r="B4578" s="14">
        <v>60</v>
      </c>
      <c r="C4578" s="14">
        <v>746.64</v>
      </c>
      <c r="D4578" s="2">
        <f t="shared" si="296"/>
        <v>74.664000000000001</v>
      </c>
      <c r="E4578" s="2">
        <v>1.65</v>
      </c>
      <c r="F4578" s="2">
        <v>8.5</v>
      </c>
      <c r="G4578" s="2">
        <v>0.4</v>
      </c>
      <c r="H4578" s="2">
        <v>1.9</v>
      </c>
      <c r="I4578" s="2">
        <f t="shared" si="297"/>
        <v>87.114000000000019</v>
      </c>
      <c r="J4578" s="2">
        <f t="shared" si="298"/>
        <v>21.778500000000008</v>
      </c>
      <c r="K4578" s="2">
        <f t="shared" si="299"/>
        <v>108.89250000000003</v>
      </c>
    </row>
    <row r="4579" spans="1:11" x14ac:dyDescent="0.25">
      <c r="A4579" s="15">
        <v>45117.708333333299</v>
      </c>
      <c r="B4579" s="14">
        <v>60</v>
      </c>
      <c r="C4579" s="14">
        <v>920.9</v>
      </c>
      <c r="D4579" s="2">
        <f t="shared" si="296"/>
        <v>92.09</v>
      </c>
      <c r="E4579" s="2">
        <v>1.65</v>
      </c>
      <c r="F4579" s="2">
        <v>8.5</v>
      </c>
      <c r="G4579" s="2">
        <v>0.4</v>
      </c>
      <c r="H4579" s="2">
        <v>1.9</v>
      </c>
      <c r="I4579" s="2">
        <f t="shared" si="297"/>
        <v>104.54000000000002</v>
      </c>
      <c r="J4579" s="2">
        <f t="shared" si="298"/>
        <v>26.134999999999991</v>
      </c>
      <c r="K4579" s="2">
        <f t="shared" si="299"/>
        <v>130.67500000000001</v>
      </c>
    </row>
    <row r="4580" spans="1:11" x14ac:dyDescent="0.25">
      <c r="A4580" s="15">
        <v>45117.75</v>
      </c>
      <c r="B4580" s="14">
        <v>60</v>
      </c>
      <c r="C4580" s="14">
        <v>1263.02</v>
      </c>
      <c r="D4580" s="2">
        <f t="shared" si="296"/>
        <v>126.30199999999999</v>
      </c>
      <c r="E4580" s="2">
        <v>1.65</v>
      </c>
      <c r="F4580" s="2">
        <v>8.5</v>
      </c>
      <c r="G4580" s="2">
        <v>0.4</v>
      </c>
      <c r="H4580" s="2">
        <v>1.9</v>
      </c>
      <c r="I4580" s="2">
        <f t="shared" si="297"/>
        <v>138.75200000000001</v>
      </c>
      <c r="J4580" s="2">
        <f t="shared" si="298"/>
        <v>34.687999999999988</v>
      </c>
      <c r="K4580" s="2">
        <f t="shared" si="299"/>
        <v>173.44</v>
      </c>
    </row>
    <row r="4581" spans="1:11" x14ac:dyDescent="0.25">
      <c r="A4581" s="15">
        <v>45117.791666666701</v>
      </c>
      <c r="B4581" s="14">
        <v>60</v>
      </c>
      <c r="C4581" s="14">
        <v>1123.75</v>
      </c>
      <c r="D4581" s="2">
        <f t="shared" si="296"/>
        <v>112.375</v>
      </c>
      <c r="E4581" s="2">
        <v>1.65</v>
      </c>
      <c r="F4581" s="2">
        <v>8.5</v>
      </c>
      <c r="G4581" s="2">
        <v>0.4</v>
      </c>
      <c r="H4581" s="2">
        <v>1.9</v>
      </c>
      <c r="I4581" s="2">
        <f t="shared" si="297"/>
        <v>124.82500000000002</v>
      </c>
      <c r="J4581" s="2">
        <f t="shared" si="298"/>
        <v>31.206250000000011</v>
      </c>
      <c r="K4581" s="2">
        <f t="shared" si="299"/>
        <v>156.03125000000003</v>
      </c>
    </row>
    <row r="4582" spans="1:11" x14ac:dyDescent="0.25">
      <c r="A4582" s="15">
        <v>45117.833333333299</v>
      </c>
      <c r="B4582" s="14">
        <v>60</v>
      </c>
      <c r="C4582" s="14">
        <v>711.88</v>
      </c>
      <c r="D4582" s="2">
        <f t="shared" si="296"/>
        <v>71.188000000000002</v>
      </c>
      <c r="E4582" s="2">
        <v>1.65</v>
      </c>
      <c r="F4582" s="2">
        <v>8.5</v>
      </c>
      <c r="G4582" s="2">
        <v>0.4</v>
      </c>
      <c r="H4582" s="2">
        <v>1.9</v>
      </c>
      <c r="I4582" s="2">
        <f t="shared" si="297"/>
        <v>83.638000000000019</v>
      </c>
      <c r="J4582" s="2">
        <f t="shared" si="298"/>
        <v>20.909500000000008</v>
      </c>
      <c r="K4582" s="2">
        <f t="shared" si="299"/>
        <v>104.54750000000003</v>
      </c>
    </row>
    <row r="4583" spans="1:11" x14ac:dyDescent="0.25">
      <c r="A4583" s="15">
        <v>45117.875</v>
      </c>
      <c r="B4583" s="14">
        <v>60</v>
      </c>
      <c r="C4583" s="14">
        <v>689.7</v>
      </c>
      <c r="D4583" s="2">
        <f t="shared" si="296"/>
        <v>68.97</v>
      </c>
      <c r="E4583" s="2">
        <v>1.65</v>
      </c>
      <c r="F4583" s="2">
        <v>8.5</v>
      </c>
      <c r="G4583" s="2">
        <v>0.4</v>
      </c>
      <c r="H4583" s="2">
        <v>1.9</v>
      </c>
      <c r="I4583" s="2">
        <f t="shared" si="297"/>
        <v>81.420000000000016</v>
      </c>
      <c r="J4583" s="2">
        <f t="shared" si="298"/>
        <v>20.355000000000004</v>
      </c>
      <c r="K4583" s="2">
        <f t="shared" si="299"/>
        <v>101.77500000000002</v>
      </c>
    </row>
    <row r="4584" spans="1:11" x14ac:dyDescent="0.25">
      <c r="A4584" s="15">
        <v>45117.916666666701</v>
      </c>
      <c r="B4584" s="14">
        <v>60</v>
      </c>
      <c r="C4584" s="14">
        <v>655.65</v>
      </c>
      <c r="D4584" s="2">
        <f t="shared" si="296"/>
        <v>65.564999999999998</v>
      </c>
      <c r="E4584" s="2">
        <v>1.65</v>
      </c>
      <c r="F4584" s="2">
        <v>8.5</v>
      </c>
      <c r="G4584" s="2">
        <v>0.4</v>
      </c>
      <c r="H4584" s="2">
        <v>1.9</v>
      </c>
      <c r="I4584" s="2">
        <f t="shared" si="297"/>
        <v>78.015000000000015</v>
      </c>
      <c r="J4584" s="2">
        <f t="shared" si="298"/>
        <v>19.503749999999997</v>
      </c>
      <c r="K4584" s="2">
        <f t="shared" si="299"/>
        <v>97.518750000000011</v>
      </c>
    </row>
    <row r="4585" spans="1:11" x14ac:dyDescent="0.25">
      <c r="A4585" s="15">
        <v>45117.958333333299</v>
      </c>
      <c r="B4585" s="14">
        <v>60</v>
      </c>
      <c r="C4585" s="14">
        <v>596.34</v>
      </c>
      <c r="D4585" s="2">
        <f t="shared" si="296"/>
        <v>59.634</v>
      </c>
      <c r="E4585" s="2">
        <v>1.65</v>
      </c>
      <c r="F4585" s="2">
        <v>8.5</v>
      </c>
      <c r="G4585" s="2">
        <v>0.4</v>
      </c>
      <c r="H4585" s="2">
        <v>1.9</v>
      </c>
      <c r="I4585" s="2">
        <f t="shared" si="297"/>
        <v>72.084000000000003</v>
      </c>
      <c r="J4585" s="2">
        <f t="shared" si="298"/>
        <v>18.021000000000001</v>
      </c>
      <c r="K4585" s="2">
        <f t="shared" si="299"/>
        <v>90.105000000000004</v>
      </c>
    </row>
    <row r="4586" spans="1:11" x14ac:dyDescent="0.25">
      <c r="A4586" s="13">
        <v>45118</v>
      </c>
      <c r="B4586" s="14">
        <v>60</v>
      </c>
      <c r="C4586" s="14">
        <v>602.91</v>
      </c>
      <c r="D4586" s="2">
        <f t="shared" si="296"/>
        <v>60.290999999999997</v>
      </c>
      <c r="E4586" s="2">
        <v>1.65</v>
      </c>
      <c r="F4586" s="2">
        <v>8.5</v>
      </c>
      <c r="G4586" s="2">
        <v>0.4</v>
      </c>
      <c r="H4586" s="2">
        <v>1.9</v>
      </c>
      <c r="I4586" s="2">
        <f t="shared" si="297"/>
        <v>72.741000000000014</v>
      </c>
      <c r="J4586" s="2">
        <f t="shared" si="298"/>
        <v>18.185249999999996</v>
      </c>
      <c r="K4586" s="2">
        <f t="shared" si="299"/>
        <v>90.92625000000001</v>
      </c>
    </row>
    <row r="4587" spans="1:11" x14ac:dyDescent="0.25">
      <c r="A4587" s="15">
        <v>45118.041666666701</v>
      </c>
      <c r="B4587" s="14">
        <v>60</v>
      </c>
      <c r="C4587" s="14">
        <v>588.54</v>
      </c>
      <c r="D4587" s="2">
        <f t="shared" si="296"/>
        <v>58.853999999999999</v>
      </c>
      <c r="E4587" s="2">
        <v>1.65</v>
      </c>
      <c r="F4587" s="2">
        <v>8.5</v>
      </c>
      <c r="G4587" s="2">
        <v>0.4</v>
      </c>
      <c r="H4587" s="2">
        <v>1.9</v>
      </c>
      <c r="I4587" s="2">
        <f t="shared" si="297"/>
        <v>71.304000000000002</v>
      </c>
      <c r="J4587" s="2">
        <f t="shared" si="298"/>
        <v>17.825999999999993</v>
      </c>
      <c r="K4587" s="2">
        <f t="shared" si="299"/>
        <v>89.13</v>
      </c>
    </row>
    <row r="4588" spans="1:11" x14ac:dyDescent="0.25">
      <c r="A4588" s="15">
        <v>45118.083333333299</v>
      </c>
      <c r="B4588" s="14">
        <v>60</v>
      </c>
      <c r="C4588" s="14">
        <v>579.52</v>
      </c>
      <c r="D4588" s="2">
        <f t="shared" si="296"/>
        <v>57.951999999999998</v>
      </c>
      <c r="E4588" s="2">
        <v>1.65</v>
      </c>
      <c r="F4588" s="2">
        <v>8.5</v>
      </c>
      <c r="G4588" s="2">
        <v>0.4</v>
      </c>
      <c r="H4588" s="2">
        <v>1.9</v>
      </c>
      <c r="I4588" s="2">
        <f t="shared" si="297"/>
        <v>70.402000000000015</v>
      </c>
      <c r="J4588" s="2">
        <f t="shared" si="298"/>
        <v>17.600500000000011</v>
      </c>
      <c r="K4588" s="2">
        <f t="shared" si="299"/>
        <v>88.002500000000026</v>
      </c>
    </row>
    <row r="4589" spans="1:11" x14ac:dyDescent="0.25">
      <c r="A4589" s="15">
        <v>45118.125</v>
      </c>
      <c r="B4589" s="14">
        <v>60</v>
      </c>
      <c r="C4589" s="14">
        <v>588.07000000000005</v>
      </c>
      <c r="D4589" s="2">
        <f t="shared" si="296"/>
        <v>58.807000000000002</v>
      </c>
      <c r="E4589" s="2">
        <v>1.65</v>
      </c>
      <c r="F4589" s="2">
        <v>8.5</v>
      </c>
      <c r="G4589" s="2">
        <v>0.4</v>
      </c>
      <c r="H4589" s="2">
        <v>1.9</v>
      </c>
      <c r="I4589" s="2">
        <f t="shared" si="297"/>
        <v>71.257000000000005</v>
      </c>
      <c r="J4589" s="2">
        <f t="shared" si="298"/>
        <v>17.814250000000001</v>
      </c>
      <c r="K4589" s="2">
        <f t="shared" si="299"/>
        <v>89.071250000000006</v>
      </c>
    </row>
    <row r="4590" spans="1:11" x14ac:dyDescent="0.25">
      <c r="A4590" s="15">
        <v>45118.166666666701</v>
      </c>
      <c r="B4590" s="14">
        <v>60</v>
      </c>
      <c r="C4590" s="14">
        <v>604.80999999999995</v>
      </c>
      <c r="D4590" s="2">
        <f t="shared" si="296"/>
        <v>60.480999999999995</v>
      </c>
      <c r="E4590" s="2">
        <v>1.65</v>
      </c>
      <c r="F4590" s="2">
        <v>8.5</v>
      </c>
      <c r="G4590" s="2">
        <v>0.4</v>
      </c>
      <c r="H4590" s="2">
        <v>1.9</v>
      </c>
      <c r="I4590" s="2">
        <f t="shared" si="297"/>
        <v>72.931000000000012</v>
      </c>
      <c r="J4590" s="2">
        <f t="shared" si="298"/>
        <v>18.23275000000001</v>
      </c>
      <c r="K4590" s="2">
        <f t="shared" si="299"/>
        <v>91.163750000000022</v>
      </c>
    </row>
    <row r="4591" spans="1:11" x14ac:dyDescent="0.25">
      <c r="A4591" s="15">
        <v>45118.208333333299</v>
      </c>
      <c r="B4591" s="14">
        <v>60</v>
      </c>
      <c r="C4591" s="14">
        <v>644.36</v>
      </c>
      <c r="D4591" s="2">
        <f t="shared" si="296"/>
        <v>64.436000000000007</v>
      </c>
      <c r="E4591" s="2">
        <v>1.65</v>
      </c>
      <c r="F4591" s="2">
        <v>8.5</v>
      </c>
      <c r="G4591" s="2">
        <v>0.4</v>
      </c>
      <c r="H4591" s="2">
        <v>1.9</v>
      </c>
      <c r="I4591" s="2">
        <f t="shared" si="297"/>
        <v>76.886000000000024</v>
      </c>
      <c r="J4591" s="2">
        <f t="shared" si="298"/>
        <v>19.221500000000006</v>
      </c>
      <c r="K4591" s="2">
        <f t="shared" si="299"/>
        <v>96.10750000000003</v>
      </c>
    </row>
    <row r="4592" spans="1:11" x14ac:dyDescent="0.25">
      <c r="A4592" s="15">
        <v>45118.25</v>
      </c>
      <c r="B4592" s="14">
        <v>60</v>
      </c>
      <c r="C4592" s="14">
        <v>663.48</v>
      </c>
      <c r="D4592" s="2">
        <f t="shared" si="296"/>
        <v>66.347999999999999</v>
      </c>
      <c r="E4592" s="2">
        <v>1.65</v>
      </c>
      <c r="F4592" s="2">
        <v>8.5</v>
      </c>
      <c r="G4592" s="2">
        <v>0.4</v>
      </c>
      <c r="H4592" s="2">
        <v>1.9</v>
      </c>
      <c r="I4592" s="2">
        <f t="shared" si="297"/>
        <v>78.798000000000016</v>
      </c>
      <c r="J4592" s="2">
        <f t="shared" si="298"/>
        <v>19.6995</v>
      </c>
      <c r="K4592" s="2">
        <f t="shared" si="299"/>
        <v>98.497500000000016</v>
      </c>
    </row>
    <row r="4593" spans="1:11" x14ac:dyDescent="0.25">
      <c r="A4593" s="15">
        <v>45118.291666666701</v>
      </c>
      <c r="B4593" s="14">
        <v>60</v>
      </c>
      <c r="C4593" s="14">
        <v>735.68</v>
      </c>
      <c r="D4593" s="2">
        <f t="shared" si="296"/>
        <v>73.567999999999998</v>
      </c>
      <c r="E4593" s="2">
        <v>1.65</v>
      </c>
      <c r="F4593" s="2">
        <v>8.5</v>
      </c>
      <c r="G4593" s="2">
        <v>0.4</v>
      </c>
      <c r="H4593" s="2">
        <v>1.9</v>
      </c>
      <c r="I4593" s="2">
        <f t="shared" si="297"/>
        <v>86.018000000000015</v>
      </c>
      <c r="J4593" s="2">
        <f t="shared" si="298"/>
        <v>21.504500000000007</v>
      </c>
      <c r="K4593" s="2">
        <f t="shared" si="299"/>
        <v>107.52250000000002</v>
      </c>
    </row>
    <row r="4594" spans="1:11" x14ac:dyDescent="0.25">
      <c r="A4594" s="15">
        <v>45118.333333333299</v>
      </c>
      <c r="B4594" s="14">
        <v>60</v>
      </c>
      <c r="C4594" s="14">
        <v>849.21</v>
      </c>
      <c r="D4594" s="2">
        <f t="shared" si="296"/>
        <v>84.921000000000006</v>
      </c>
      <c r="E4594" s="2">
        <v>1.65</v>
      </c>
      <c r="F4594" s="2">
        <v>8.5</v>
      </c>
      <c r="G4594" s="2">
        <v>0.4</v>
      </c>
      <c r="H4594" s="2">
        <v>1.9</v>
      </c>
      <c r="I4594" s="2">
        <f t="shared" si="297"/>
        <v>97.371000000000024</v>
      </c>
      <c r="J4594" s="2">
        <f t="shared" si="298"/>
        <v>24.342750000000009</v>
      </c>
      <c r="K4594" s="2">
        <f t="shared" si="299"/>
        <v>121.71375000000003</v>
      </c>
    </row>
    <row r="4595" spans="1:11" x14ac:dyDescent="0.25">
      <c r="A4595" s="15">
        <v>45118.375</v>
      </c>
      <c r="B4595" s="14">
        <v>60</v>
      </c>
      <c r="C4595" s="14">
        <v>735.2</v>
      </c>
      <c r="D4595" s="2">
        <f t="shared" si="296"/>
        <v>73.52000000000001</v>
      </c>
      <c r="E4595" s="2">
        <v>1.65</v>
      </c>
      <c r="F4595" s="2">
        <v>8.5</v>
      </c>
      <c r="G4595" s="2">
        <v>0.4</v>
      </c>
      <c r="H4595" s="2">
        <v>1.9</v>
      </c>
      <c r="I4595" s="2">
        <f t="shared" si="297"/>
        <v>85.970000000000027</v>
      </c>
      <c r="J4595" s="2">
        <f t="shared" si="298"/>
        <v>21.492500000000007</v>
      </c>
      <c r="K4595" s="2">
        <f t="shared" si="299"/>
        <v>107.46250000000003</v>
      </c>
    </row>
    <row r="4596" spans="1:11" x14ac:dyDescent="0.25">
      <c r="A4596" s="15">
        <v>45118.416666666701</v>
      </c>
      <c r="B4596" s="14">
        <v>60</v>
      </c>
      <c r="C4596" s="14">
        <v>709.67</v>
      </c>
      <c r="D4596" s="2">
        <f t="shared" si="296"/>
        <v>70.966999999999999</v>
      </c>
      <c r="E4596" s="2">
        <v>1.65</v>
      </c>
      <c r="F4596" s="2">
        <v>8.5</v>
      </c>
      <c r="G4596" s="2">
        <v>0.4</v>
      </c>
      <c r="H4596" s="2">
        <v>1.9</v>
      </c>
      <c r="I4596" s="2">
        <f t="shared" si="297"/>
        <v>83.417000000000016</v>
      </c>
      <c r="J4596" s="2">
        <f t="shared" si="298"/>
        <v>20.854250000000008</v>
      </c>
      <c r="K4596" s="2">
        <f t="shared" si="299"/>
        <v>104.27125000000002</v>
      </c>
    </row>
    <row r="4597" spans="1:11" x14ac:dyDescent="0.25">
      <c r="A4597" s="15">
        <v>45118.458333333299</v>
      </c>
      <c r="B4597" s="14">
        <v>60</v>
      </c>
      <c r="C4597" s="14">
        <v>735.68</v>
      </c>
      <c r="D4597" s="2">
        <f t="shared" si="296"/>
        <v>73.567999999999998</v>
      </c>
      <c r="E4597" s="2">
        <v>1.65</v>
      </c>
      <c r="F4597" s="2">
        <v>8.5</v>
      </c>
      <c r="G4597" s="2">
        <v>0.4</v>
      </c>
      <c r="H4597" s="2">
        <v>1.9</v>
      </c>
      <c r="I4597" s="2">
        <f t="shared" si="297"/>
        <v>86.018000000000015</v>
      </c>
      <c r="J4597" s="2">
        <f t="shared" si="298"/>
        <v>21.504500000000007</v>
      </c>
      <c r="K4597" s="2">
        <f t="shared" si="299"/>
        <v>107.52250000000002</v>
      </c>
    </row>
    <row r="4598" spans="1:11" x14ac:dyDescent="0.25">
      <c r="A4598" s="15">
        <v>45118.5</v>
      </c>
      <c r="B4598" s="14">
        <v>60</v>
      </c>
      <c r="C4598" s="14">
        <v>664.66</v>
      </c>
      <c r="D4598" s="2">
        <f t="shared" si="296"/>
        <v>66.465999999999994</v>
      </c>
      <c r="E4598" s="2">
        <v>1.65</v>
      </c>
      <c r="F4598" s="2">
        <v>8.5</v>
      </c>
      <c r="G4598" s="2">
        <v>0.4</v>
      </c>
      <c r="H4598" s="2">
        <v>1.9</v>
      </c>
      <c r="I4598" s="2">
        <f t="shared" si="297"/>
        <v>78.916000000000011</v>
      </c>
      <c r="J4598" s="2">
        <f t="shared" si="298"/>
        <v>19.728999999999999</v>
      </c>
      <c r="K4598" s="2">
        <f t="shared" si="299"/>
        <v>98.64500000000001</v>
      </c>
    </row>
    <row r="4599" spans="1:11" x14ac:dyDescent="0.25">
      <c r="A4599" s="15">
        <v>45118.541666666701</v>
      </c>
      <c r="B4599" s="14">
        <v>60</v>
      </c>
      <c r="C4599" s="14">
        <v>564.42999999999995</v>
      </c>
      <c r="D4599" s="2">
        <f t="shared" si="296"/>
        <v>56.442999999999998</v>
      </c>
      <c r="E4599" s="2">
        <v>1.65</v>
      </c>
      <c r="F4599" s="2">
        <v>8.5</v>
      </c>
      <c r="G4599" s="2">
        <v>0.4</v>
      </c>
      <c r="H4599" s="2">
        <v>1.9</v>
      </c>
      <c r="I4599" s="2">
        <f t="shared" si="297"/>
        <v>68.893000000000001</v>
      </c>
      <c r="J4599" s="2">
        <f t="shared" si="298"/>
        <v>17.223250000000007</v>
      </c>
      <c r="K4599" s="2">
        <f t="shared" si="299"/>
        <v>86.116250000000008</v>
      </c>
    </row>
    <row r="4600" spans="1:11" x14ac:dyDescent="0.25">
      <c r="A4600" s="15">
        <v>45118.583333333299</v>
      </c>
      <c r="B4600" s="14">
        <v>60</v>
      </c>
      <c r="C4600" s="14">
        <v>562.77</v>
      </c>
      <c r="D4600" s="2">
        <f t="shared" si="296"/>
        <v>56.277000000000001</v>
      </c>
      <c r="E4600" s="2">
        <v>1.65</v>
      </c>
      <c r="F4600" s="2">
        <v>8.5</v>
      </c>
      <c r="G4600" s="2">
        <v>0.4</v>
      </c>
      <c r="H4600" s="2">
        <v>1.9</v>
      </c>
      <c r="I4600" s="2">
        <f t="shared" si="297"/>
        <v>68.727000000000004</v>
      </c>
      <c r="J4600" s="2">
        <f t="shared" si="298"/>
        <v>17.181749999999994</v>
      </c>
      <c r="K4600" s="2">
        <f t="shared" si="299"/>
        <v>85.908749999999998</v>
      </c>
    </row>
    <row r="4601" spans="1:11" x14ac:dyDescent="0.25">
      <c r="A4601" s="15">
        <v>45118.625</v>
      </c>
      <c r="B4601" s="14">
        <v>60</v>
      </c>
      <c r="C4601" s="14">
        <v>687.34</v>
      </c>
      <c r="D4601" s="2">
        <f t="shared" si="296"/>
        <v>68.734000000000009</v>
      </c>
      <c r="E4601" s="2">
        <v>1.65</v>
      </c>
      <c r="F4601" s="2">
        <v>8.5</v>
      </c>
      <c r="G4601" s="2">
        <v>0.4</v>
      </c>
      <c r="H4601" s="2">
        <v>1.9</v>
      </c>
      <c r="I4601" s="2">
        <f t="shared" si="297"/>
        <v>81.184000000000026</v>
      </c>
      <c r="J4601" s="2">
        <f t="shared" si="298"/>
        <v>20.296000000000006</v>
      </c>
      <c r="K4601" s="2">
        <f t="shared" si="299"/>
        <v>101.48000000000003</v>
      </c>
    </row>
    <row r="4602" spans="1:11" x14ac:dyDescent="0.25">
      <c r="A4602" s="15">
        <v>45118.666666666701</v>
      </c>
      <c r="B4602" s="14">
        <v>60</v>
      </c>
      <c r="C4602" s="14">
        <v>702.66</v>
      </c>
      <c r="D4602" s="2">
        <f t="shared" si="296"/>
        <v>70.265999999999991</v>
      </c>
      <c r="E4602" s="2">
        <v>1.65</v>
      </c>
      <c r="F4602" s="2">
        <v>8.5</v>
      </c>
      <c r="G4602" s="2">
        <v>0.4</v>
      </c>
      <c r="H4602" s="2">
        <v>1.9</v>
      </c>
      <c r="I4602" s="2">
        <f t="shared" si="297"/>
        <v>82.716000000000008</v>
      </c>
      <c r="J4602" s="2">
        <f t="shared" si="298"/>
        <v>20.679000000000002</v>
      </c>
      <c r="K4602" s="2">
        <f t="shared" si="299"/>
        <v>103.39500000000001</v>
      </c>
    </row>
    <row r="4603" spans="1:11" x14ac:dyDescent="0.25">
      <c r="A4603" s="15">
        <v>45118.708333333299</v>
      </c>
      <c r="B4603" s="14">
        <v>60</v>
      </c>
      <c r="C4603" s="14">
        <v>701.6</v>
      </c>
      <c r="D4603" s="2">
        <f t="shared" ref="D4603:D4666" si="300">C4603/10</f>
        <v>70.16</v>
      </c>
      <c r="E4603" s="2">
        <v>1.65</v>
      </c>
      <c r="F4603" s="2">
        <v>8.5</v>
      </c>
      <c r="G4603" s="2">
        <v>0.4</v>
      </c>
      <c r="H4603" s="2">
        <v>1.9</v>
      </c>
      <c r="I4603" s="2">
        <f t="shared" ref="I4603:I4666" si="301">D4603+E4603+F4603+G4603+H4603</f>
        <v>82.610000000000014</v>
      </c>
      <c r="J4603" s="2">
        <f t="shared" ref="J4603:J4666" si="302">(I4603*1.25)-I4603</f>
        <v>20.652500000000003</v>
      </c>
      <c r="K4603" s="2">
        <f t="shared" ref="K4603:K4666" si="303">SUM(I4603:J4603)</f>
        <v>103.26250000000002</v>
      </c>
    </row>
    <row r="4604" spans="1:11" x14ac:dyDescent="0.25">
      <c r="A4604" s="15">
        <v>45118.75</v>
      </c>
      <c r="B4604" s="14">
        <v>60</v>
      </c>
      <c r="C4604" s="14">
        <v>735.08</v>
      </c>
      <c r="D4604" s="2">
        <f t="shared" si="300"/>
        <v>73.50800000000001</v>
      </c>
      <c r="E4604" s="2">
        <v>1.65</v>
      </c>
      <c r="F4604" s="2">
        <v>8.5</v>
      </c>
      <c r="G4604" s="2">
        <v>0.4</v>
      </c>
      <c r="H4604" s="2">
        <v>1.9</v>
      </c>
      <c r="I4604" s="2">
        <f t="shared" si="301"/>
        <v>85.958000000000027</v>
      </c>
      <c r="J4604" s="2">
        <f t="shared" si="302"/>
        <v>21.489500000000007</v>
      </c>
      <c r="K4604" s="2">
        <f t="shared" si="303"/>
        <v>107.44750000000003</v>
      </c>
    </row>
    <row r="4605" spans="1:11" x14ac:dyDescent="0.25">
      <c r="A4605" s="15">
        <v>45118.791666666701</v>
      </c>
      <c r="B4605" s="14">
        <v>60</v>
      </c>
      <c r="C4605" s="14">
        <v>709.91</v>
      </c>
      <c r="D4605" s="2">
        <f t="shared" si="300"/>
        <v>70.991</v>
      </c>
      <c r="E4605" s="2">
        <v>1.65</v>
      </c>
      <c r="F4605" s="2">
        <v>8.5</v>
      </c>
      <c r="G4605" s="2">
        <v>0.4</v>
      </c>
      <c r="H4605" s="2">
        <v>1.9</v>
      </c>
      <c r="I4605" s="2">
        <f t="shared" si="301"/>
        <v>83.441000000000017</v>
      </c>
      <c r="J4605" s="2">
        <f t="shared" si="302"/>
        <v>20.860250000000008</v>
      </c>
      <c r="K4605" s="2">
        <f t="shared" si="303"/>
        <v>104.30125000000002</v>
      </c>
    </row>
    <row r="4606" spans="1:11" x14ac:dyDescent="0.25">
      <c r="A4606" s="15">
        <v>45118.833333333299</v>
      </c>
      <c r="B4606" s="14">
        <v>60</v>
      </c>
      <c r="C4606" s="14">
        <v>688.29</v>
      </c>
      <c r="D4606" s="2">
        <f t="shared" si="300"/>
        <v>68.828999999999994</v>
      </c>
      <c r="E4606" s="2">
        <v>1.65</v>
      </c>
      <c r="F4606" s="2">
        <v>8.5</v>
      </c>
      <c r="G4606" s="2">
        <v>0.4</v>
      </c>
      <c r="H4606" s="2">
        <v>1.9</v>
      </c>
      <c r="I4606" s="2">
        <f t="shared" si="301"/>
        <v>81.279000000000011</v>
      </c>
      <c r="J4606" s="2">
        <f t="shared" si="302"/>
        <v>20.319749999999999</v>
      </c>
      <c r="K4606" s="2">
        <f t="shared" si="303"/>
        <v>101.59875000000001</v>
      </c>
    </row>
    <row r="4607" spans="1:11" x14ac:dyDescent="0.25">
      <c r="A4607" s="15">
        <v>45118.875</v>
      </c>
      <c r="B4607" s="14">
        <v>60</v>
      </c>
      <c r="C4607" s="14">
        <v>593.77</v>
      </c>
      <c r="D4607" s="2">
        <f t="shared" si="300"/>
        <v>59.376999999999995</v>
      </c>
      <c r="E4607" s="2">
        <v>1.65</v>
      </c>
      <c r="F4607" s="2">
        <v>8.5</v>
      </c>
      <c r="G4607" s="2">
        <v>0.4</v>
      </c>
      <c r="H4607" s="2">
        <v>1.9</v>
      </c>
      <c r="I4607" s="2">
        <f t="shared" si="301"/>
        <v>71.826999999999998</v>
      </c>
      <c r="J4607" s="2">
        <f t="shared" si="302"/>
        <v>17.95675</v>
      </c>
      <c r="K4607" s="2">
        <f t="shared" si="303"/>
        <v>89.783749999999998</v>
      </c>
    </row>
    <row r="4608" spans="1:11" x14ac:dyDescent="0.25">
      <c r="A4608" s="15">
        <v>45118.916666666701</v>
      </c>
      <c r="B4608" s="14">
        <v>60</v>
      </c>
      <c r="C4608" s="14">
        <v>542.35</v>
      </c>
      <c r="D4608" s="2">
        <f t="shared" si="300"/>
        <v>54.234999999999999</v>
      </c>
      <c r="E4608" s="2">
        <v>1.65</v>
      </c>
      <c r="F4608" s="2">
        <v>8.5</v>
      </c>
      <c r="G4608" s="2">
        <v>0.4</v>
      </c>
      <c r="H4608" s="2">
        <v>1.9</v>
      </c>
      <c r="I4608" s="2">
        <f t="shared" si="301"/>
        <v>66.685000000000002</v>
      </c>
      <c r="J4608" s="2">
        <f t="shared" si="302"/>
        <v>16.671250000000001</v>
      </c>
      <c r="K4608" s="2">
        <f t="shared" si="303"/>
        <v>83.356250000000003</v>
      </c>
    </row>
    <row r="4609" spans="1:11" x14ac:dyDescent="0.25">
      <c r="A4609" s="15">
        <v>45118.958333333299</v>
      </c>
      <c r="B4609" s="14">
        <v>60</v>
      </c>
      <c r="C4609" s="14">
        <v>448.77</v>
      </c>
      <c r="D4609" s="2">
        <f t="shared" si="300"/>
        <v>44.876999999999995</v>
      </c>
      <c r="E4609" s="2">
        <v>1.65</v>
      </c>
      <c r="F4609" s="2">
        <v>8.5</v>
      </c>
      <c r="G4609" s="2">
        <v>0.4</v>
      </c>
      <c r="H4609" s="2">
        <v>1.9</v>
      </c>
      <c r="I4609" s="2">
        <f t="shared" si="301"/>
        <v>57.326999999999991</v>
      </c>
      <c r="J4609" s="2">
        <f t="shared" si="302"/>
        <v>14.331749999999992</v>
      </c>
      <c r="K4609" s="2">
        <f t="shared" si="303"/>
        <v>71.658749999999984</v>
      </c>
    </row>
    <row r="4610" spans="1:11" x14ac:dyDescent="0.25">
      <c r="A4610" s="13">
        <v>45119</v>
      </c>
      <c r="B4610" s="14">
        <v>60</v>
      </c>
      <c r="C4610" s="14">
        <v>381.3</v>
      </c>
      <c r="D4610" s="2">
        <f t="shared" si="300"/>
        <v>38.130000000000003</v>
      </c>
      <c r="E4610" s="2">
        <v>1.65</v>
      </c>
      <c r="F4610" s="2">
        <v>8.5</v>
      </c>
      <c r="G4610" s="2">
        <v>0.4</v>
      </c>
      <c r="H4610" s="2">
        <v>1.9</v>
      </c>
      <c r="I4610" s="2">
        <f t="shared" si="301"/>
        <v>50.58</v>
      </c>
      <c r="J4610" s="2">
        <f t="shared" si="302"/>
        <v>12.644999999999996</v>
      </c>
      <c r="K4610" s="2">
        <f t="shared" si="303"/>
        <v>63.224999999999994</v>
      </c>
    </row>
    <row r="4611" spans="1:11" x14ac:dyDescent="0.25">
      <c r="A4611" s="15">
        <v>45119.041666666701</v>
      </c>
      <c r="B4611" s="14">
        <v>60</v>
      </c>
      <c r="C4611" s="14">
        <v>312.39</v>
      </c>
      <c r="D4611" s="2">
        <f t="shared" si="300"/>
        <v>31.238999999999997</v>
      </c>
      <c r="E4611" s="2">
        <v>1.65</v>
      </c>
      <c r="F4611" s="2">
        <v>8.5</v>
      </c>
      <c r="G4611" s="2">
        <v>0.4</v>
      </c>
      <c r="H4611" s="2">
        <v>1.9</v>
      </c>
      <c r="I4611" s="2">
        <f t="shared" si="301"/>
        <v>43.688999999999993</v>
      </c>
      <c r="J4611" s="2">
        <f t="shared" si="302"/>
        <v>10.922249999999998</v>
      </c>
      <c r="K4611" s="2">
        <f t="shared" si="303"/>
        <v>54.611249999999991</v>
      </c>
    </row>
    <row r="4612" spans="1:11" x14ac:dyDescent="0.25">
      <c r="A4612" s="15">
        <v>45119.083333333299</v>
      </c>
      <c r="B4612" s="14">
        <v>60</v>
      </c>
      <c r="C4612" s="14">
        <v>262.8</v>
      </c>
      <c r="D4612" s="2">
        <f t="shared" si="300"/>
        <v>26.28</v>
      </c>
      <c r="E4612" s="2">
        <v>1.65</v>
      </c>
      <c r="F4612" s="2">
        <v>8.5</v>
      </c>
      <c r="G4612" s="2">
        <v>0.4</v>
      </c>
      <c r="H4612" s="2">
        <v>1.9</v>
      </c>
      <c r="I4612" s="2">
        <f t="shared" si="301"/>
        <v>38.729999999999997</v>
      </c>
      <c r="J4612" s="2">
        <f t="shared" si="302"/>
        <v>9.6824999999999974</v>
      </c>
      <c r="K4612" s="2">
        <f t="shared" si="303"/>
        <v>48.412499999999994</v>
      </c>
    </row>
    <row r="4613" spans="1:11" x14ac:dyDescent="0.25">
      <c r="A4613" s="15">
        <v>45119.125</v>
      </c>
      <c r="B4613" s="14">
        <v>60</v>
      </c>
      <c r="C4613" s="14">
        <v>277.99</v>
      </c>
      <c r="D4613" s="2">
        <f t="shared" si="300"/>
        <v>27.798999999999999</v>
      </c>
      <c r="E4613" s="2">
        <v>1.65</v>
      </c>
      <c r="F4613" s="2">
        <v>8.5</v>
      </c>
      <c r="G4613" s="2">
        <v>0.4</v>
      </c>
      <c r="H4613" s="2">
        <v>1.9</v>
      </c>
      <c r="I4613" s="2">
        <f t="shared" si="301"/>
        <v>40.248999999999995</v>
      </c>
      <c r="J4613" s="2">
        <f t="shared" si="302"/>
        <v>10.062249999999999</v>
      </c>
      <c r="K4613" s="2">
        <f t="shared" si="303"/>
        <v>50.311249999999994</v>
      </c>
    </row>
    <row r="4614" spans="1:11" x14ac:dyDescent="0.25">
      <c r="A4614" s="15">
        <v>45119.166666666701</v>
      </c>
      <c r="B4614" s="14">
        <v>60</v>
      </c>
      <c r="C4614" s="14">
        <v>355.85</v>
      </c>
      <c r="D4614" s="2">
        <f t="shared" si="300"/>
        <v>35.585000000000001</v>
      </c>
      <c r="E4614" s="2">
        <v>1.65</v>
      </c>
      <c r="F4614" s="2">
        <v>8.5</v>
      </c>
      <c r="G4614" s="2">
        <v>0.4</v>
      </c>
      <c r="H4614" s="2">
        <v>1.9</v>
      </c>
      <c r="I4614" s="2">
        <f t="shared" si="301"/>
        <v>48.034999999999997</v>
      </c>
      <c r="J4614" s="2">
        <f t="shared" si="302"/>
        <v>12.008749999999999</v>
      </c>
      <c r="K4614" s="2">
        <f t="shared" si="303"/>
        <v>60.043749999999996</v>
      </c>
    </row>
    <row r="4615" spans="1:11" x14ac:dyDescent="0.25">
      <c r="A4615" s="15">
        <v>45119.208333333299</v>
      </c>
      <c r="B4615" s="14">
        <v>60</v>
      </c>
      <c r="C4615" s="14">
        <v>459.98</v>
      </c>
      <c r="D4615" s="2">
        <f t="shared" si="300"/>
        <v>45.998000000000005</v>
      </c>
      <c r="E4615" s="2">
        <v>1.65</v>
      </c>
      <c r="F4615" s="2">
        <v>8.5</v>
      </c>
      <c r="G4615" s="2">
        <v>0.4</v>
      </c>
      <c r="H4615" s="2">
        <v>1.9</v>
      </c>
      <c r="I4615" s="2">
        <f t="shared" si="301"/>
        <v>58.448</v>
      </c>
      <c r="J4615" s="2">
        <f t="shared" si="302"/>
        <v>14.612000000000002</v>
      </c>
      <c r="K4615" s="2">
        <f t="shared" si="303"/>
        <v>73.06</v>
      </c>
    </row>
    <row r="4616" spans="1:11" x14ac:dyDescent="0.25">
      <c r="A4616" s="15">
        <v>45119.25</v>
      </c>
      <c r="B4616" s="14">
        <v>60</v>
      </c>
      <c r="C4616" s="14">
        <v>489.31</v>
      </c>
      <c r="D4616" s="2">
        <f t="shared" si="300"/>
        <v>48.930999999999997</v>
      </c>
      <c r="E4616" s="2">
        <v>1.65</v>
      </c>
      <c r="F4616" s="2">
        <v>8.5</v>
      </c>
      <c r="G4616" s="2">
        <v>0.4</v>
      </c>
      <c r="H4616" s="2">
        <v>1.9</v>
      </c>
      <c r="I4616" s="2">
        <f t="shared" si="301"/>
        <v>61.380999999999993</v>
      </c>
      <c r="J4616" s="2">
        <f t="shared" si="302"/>
        <v>15.34525</v>
      </c>
      <c r="K4616" s="2">
        <f t="shared" si="303"/>
        <v>76.726249999999993</v>
      </c>
    </row>
    <row r="4617" spans="1:11" x14ac:dyDescent="0.25">
      <c r="A4617" s="15">
        <v>45119.291666666701</v>
      </c>
      <c r="B4617" s="14">
        <v>60</v>
      </c>
      <c r="C4617" s="14">
        <v>594.97</v>
      </c>
      <c r="D4617" s="2">
        <f t="shared" si="300"/>
        <v>59.497</v>
      </c>
      <c r="E4617" s="2">
        <v>1.65</v>
      </c>
      <c r="F4617" s="2">
        <v>8.5</v>
      </c>
      <c r="G4617" s="2">
        <v>0.4</v>
      </c>
      <c r="H4617" s="2">
        <v>1.9</v>
      </c>
      <c r="I4617" s="2">
        <f t="shared" si="301"/>
        <v>71.947000000000003</v>
      </c>
      <c r="J4617" s="2">
        <f t="shared" si="302"/>
        <v>17.986750000000001</v>
      </c>
      <c r="K4617" s="2">
        <f t="shared" si="303"/>
        <v>89.933750000000003</v>
      </c>
    </row>
    <row r="4618" spans="1:11" x14ac:dyDescent="0.25">
      <c r="A4618" s="15">
        <v>45119.333333333299</v>
      </c>
      <c r="B4618" s="14">
        <v>60</v>
      </c>
      <c r="C4618" s="14">
        <v>612.05999999999995</v>
      </c>
      <c r="D4618" s="2">
        <f t="shared" si="300"/>
        <v>61.205999999999996</v>
      </c>
      <c r="E4618" s="2">
        <v>1.65</v>
      </c>
      <c r="F4618" s="2">
        <v>8.5</v>
      </c>
      <c r="G4618" s="2">
        <v>0.4</v>
      </c>
      <c r="H4618" s="2">
        <v>1.9</v>
      </c>
      <c r="I4618" s="2">
        <f t="shared" si="301"/>
        <v>73.656000000000006</v>
      </c>
      <c r="J4618" s="2">
        <f t="shared" si="302"/>
        <v>18.414000000000001</v>
      </c>
      <c r="K4618" s="2">
        <f t="shared" si="303"/>
        <v>92.070000000000007</v>
      </c>
    </row>
    <row r="4619" spans="1:11" x14ac:dyDescent="0.25">
      <c r="A4619" s="15">
        <v>45119.375</v>
      </c>
      <c r="B4619" s="14">
        <v>60</v>
      </c>
      <c r="C4619" s="14">
        <v>633.02</v>
      </c>
      <c r="D4619" s="2">
        <f t="shared" si="300"/>
        <v>63.302</v>
      </c>
      <c r="E4619" s="2">
        <v>1.65</v>
      </c>
      <c r="F4619" s="2">
        <v>8.5</v>
      </c>
      <c r="G4619" s="2">
        <v>0.4</v>
      </c>
      <c r="H4619" s="2">
        <v>1.9</v>
      </c>
      <c r="I4619" s="2">
        <f t="shared" si="301"/>
        <v>75.75200000000001</v>
      </c>
      <c r="J4619" s="2">
        <f t="shared" si="302"/>
        <v>18.938000000000002</v>
      </c>
      <c r="K4619" s="2">
        <f t="shared" si="303"/>
        <v>94.690000000000012</v>
      </c>
    </row>
    <row r="4620" spans="1:11" x14ac:dyDescent="0.25">
      <c r="A4620" s="15">
        <v>45119.416666666701</v>
      </c>
      <c r="B4620" s="14">
        <v>60</v>
      </c>
      <c r="C4620" s="14">
        <v>640.09</v>
      </c>
      <c r="D4620" s="2">
        <f t="shared" si="300"/>
        <v>64.009</v>
      </c>
      <c r="E4620" s="2">
        <v>1.65</v>
      </c>
      <c r="F4620" s="2">
        <v>8.5</v>
      </c>
      <c r="G4620" s="2">
        <v>0.4</v>
      </c>
      <c r="H4620" s="2">
        <v>1.9</v>
      </c>
      <c r="I4620" s="2">
        <f t="shared" si="301"/>
        <v>76.459000000000017</v>
      </c>
      <c r="J4620" s="2">
        <f t="shared" si="302"/>
        <v>19.114750000000001</v>
      </c>
      <c r="K4620" s="2">
        <f t="shared" si="303"/>
        <v>95.573750000000018</v>
      </c>
    </row>
    <row r="4621" spans="1:11" x14ac:dyDescent="0.25">
      <c r="A4621" s="15">
        <v>45119.458333333299</v>
      </c>
      <c r="B4621" s="14">
        <v>60</v>
      </c>
      <c r="C4621" s="14">
        <v>598.04</v>
      </c>
      <c r="D4621" s="2">
        <f t="shared" si="300"/>
        <v>59.803999999999995</v>
      </c>
      <c r="E4621" s="2">
        <v>1.65</v>
      </c>
      <c r="F4621" s="2">
        <v>8.5</v>
      </c>
      <c r="G4621" s="2">
        <v>0.4</v>
      </c>
      <c r="H4621" s="2">
        <v>1.9</v>
      </c>
      <c r="I4621" s="2">
        <f t="shared" si="301"/>
        <v>72.254000000000005</v>
      </c>
      <c r="J4621" s="2">
        <f t="shared" si="302"/>
        <v>18.063500000000005</v>
      </c>
      <c r="K4621" s="2">
        <f t="shared" si="303"/>
        <v>90.31750000000001</v>
      </c>
    </row>
    <row r="4622" spans="1:11" x14ac:dyDescent="0.25">
      <c r="A4622" s="15">
        <v>45119.5</v>
      </c>
      <c r="B4622" s="14">
        <v>60</v>
      </c>
      <c r="C4622" s="14">
        <v>347.49</v>
      </c>
      <c r="D4622" s="2">
        <f t="shared" si="300"/>
        <v>34.749000000000002</v>
      </c>
      <c r="E4622" s="2">
        <v>1.65</v>
      </c>
      <c r="F4622" s="2">
        <v>8.5</v>
      </c>
      <c r="G4622" s="2">
        <v>0.4</v>
      </c>
      <c r="H4622" s="2">
        <v>1.9</v>
      </c>
      <c r="I4622" s="2">
        <f t="shared" si="301"/>
        <v>47.198999999999998</v>
      </c>
      <c r="J4622" s="2">
        <f t="shared" si="302"/>
        <v>11.799750000000003</v>
      </c>
      <c r="K4622" s="2">
        <f t="shared" si="303"/>
        <v>58.998750000000001</v>
      </c>
    </row>
    <row r="4623" spans="1:11" x14ac:dyDescent="0.25">
      <c r="A4623" s="15">
        <v>45119.541666666701</v>
      </c>
      <c r="B4623" s="14">
        <v>60</v>
      </c>
      <c r="C4623" s="14">
        <v>215.33</v>
      </c>
      <c r="D4623" s="2">
        <f t="shared" si="300"/>
        <v>21.533000000000001</v>
      </c>
      <c r="E4623" s="2">
        <v>1.65</v>
      </c>
      <c r="F4623" s="2">
        <v>8.5</v>
      </c>
      <c r="G4623" s="2">
        <v>0.4</v>
      </c>
      <c r="H4623" s="2">
        <v>1.9</v>
      </c>
      <c r="I4623" s="2">
        <f t="shared" si="301"/>
        <v>33.982999999999997</v>
      </c>
      <c r="J4623" s="2">
        <f t="shared" si="302"/>
        <v>8.495750000000001</v>
      </c>
      <c r="K4623" s="2">
        <f t="shared" si="303"/>
        <v>42.478749999999998</v>
      </c>
    </row>
    <row r="4624" spans="1:11" x14ac:dyDescent="0.25">
      <c r="A4624" s="15">
        <v>45119.583333333299</v>
      </c>
      <c r="B4624" s="14">
        <v>60</v>
      </c>
      <c r="C4624" s="14">
        <v>234.41</v>
      </c>
      <c r="D4624" s="2">
        <f t="shared" si="300"/>
        <v>23.440999999999999</v>
      </c>
      <c r="E4624" s="2">
        <v>1.65</v>
      </c>
      <c r="F4624" s="2">
        <v>8.5</v>
      </c>
      <c r="G4624" s="2">
        <v>0.4</v>
      </c>
      <c r="H4624" s="2">
        <v>1.9</v>
      </c>
      <c r="I4624" s="2">
        <f t="shared" si="301"/>
        <v>35.890999999999991</v>
      </c>
      <c r="J4624" s="2">
        <f t="shared" si="302"/>
        <v>8.9727499999999978</v>
      </c>
      <c r="K4624" s="2">
        <f t="shared" si="303"/>
        <v>44.863749999999989</v>
      </c>
    </row>
    <row r="4625" spans="1:11" x14ac:dyDescent="0.25">
      <c r="A4625" s="15">
        <v>45119.625</v>
      </c>
      <c r="B4625" s="14">
        <v>60</v>
      </c>
      <c r="C4625" s="14">
        <v>321.69</v>
      </c>
      <c r="D4625" s="2">
        <f t="shared" si="300"/>
        <v>32.168999999999997</v>
      </c>
      <c r="E4625" s="2">
        <v>1.65</v>
      </c>
      <c r="F4625" s="2">
        <v>8.5</v>
      </c>
      <c r="G4625" s="2">
        <v>0.4</v>
      </c>
      <c r="H4625" s="2">
        <v>1.9</v>
      </c>
      <c r="I4625" s="2">
        <f t="shared" si="301"/>
        <v>44.618999999999993</v>
      </c>
      <c r="J4625" s="2">
        <f t="shared" si="302"/>
        <v>11.15475</v>
      </c>
      <c r="K4625" s="2">
        <f t="shared" si="303"/>
        <v>55.773749999999993</v>
      </c>
    </row>
    <row r="4626" spans="1:11" x14ac:dyDescent="0.25">
      <c r="A4626" s="15">
        <v>45119.666666666701</v>
      </c>
      <c r="B4626" s="14">
        <v>60</v>
      </c>
      <c r="C4626" s="14">
        <v>468.35</v>
      </c>
      <c r="D4626" s="2">
        <f t="shared" si="300"/>
        <v>46.835000000000001</v>
      </c>
      <c r="E4626" s="2">
        <v>1.65</v>
      </c>
      <c r="F4626" s="2">
        <v>8.5</v>
      </c>
      <c r="G4626" s="2">
        <v>0.4</v>
      </c>
      <c r="H4626" s="2">
        <v>1.9</v>
      </c>
      <c r="I4626" s="2">
        <f t="shared" si="301"/>
        <v>59.284999999999997</v>
      </c>
      <c r="J4626" s="2">
        <f t="shared" si="302"/>
        <v>14.821249999999992</v>
      </c>
      <c r="K4626" s="2">
        <f t="shared" si="303"/>
        <v>74.106249999999989</v>
      </c>
    </row>
    <row r="4627" spans="1:11" x14ac:dyDescent="0.25">
      <c r="A4627" s="15">
        <v>45119.708333333299</v>
      </c>
      <c r="B4627" s="14">
        <v>60</v>
      </c>
      <c r="C4627" s="14">
        <v>516.16999999999996</v>
      </c>
      <c r="D4627" s="2">
        <f t="shared" si="300"/>
        <v>51.616999999999997</v>
      </c>
      <c r="E4627" s="2">
        <v>1.65</v>
      </c>
      <c r="F4627" s="2">
        <v>8.5</v>
      </c>
      <c r="G4627" s="2">
        <v>0.4</v>
      </c>
      <c r="H4627" s="2">
        <v>1.9</v>
      </c>
      <c r="I4627" s="2">
        <f t="shared" si="301"/>
        <v>64.066999999999993</v>
      </c>
      <c r="J4627" s="2">
        <f t="shared" si="302"/>
        <v>16.016750000000002</v>
      </c>
      <c r="K4627" s="2">
        <f t="shared" si="303"/>
        <v>80.083749999999995</v>
      </c>
    </row>
    <row r="4628" spans="1:11" x14ac:dyDescent="0.25">
      <c r="A4628" s="15">
        <v>45119.75</v>
      </c>
      <c r="B4628" s="14">
        <v>60</v>
      </c>
      <c r="C4628" s="14">
        <v>589.66999999999996</v>
      </c>
      <c r="D4628" s="2">
        <f t="shared" si="300"/>
        <v>58.966999999999999</v>
      </c>
      <c r="E4628" s="2">
        <v>1.65</v>
      </c>
      <c r="F4628" s="2">
        <v>8.5</v>
      </c>
      <c r="G4628" s="2">
        <v>0.4</v>
      </c>
      <c r="H4628" s="2">
        <v>1.9</v>
      </c>
      <c r="I4628" s="2">
        <f t="shared" si="301"/>
        <v>71.417000000000002</v>
      </c>
      <c r="J4628" s="2">
        <f t="shared" si="302"/>
        <v>17.854250000000008</v>
      </c>
      <c r="K4628" s="2">
        <f t="shared" si="303"/>
        <v>89.271250000000009</v>
      </c>
    </row>
    <row r="4629" spans="1:11" x14ac:dyDescent="0.25">
      <c r="A4629" s="15">
        <v>45119.791666666701</v>
      </c>
      <c r="B4629" s="14">
        <v>60</v>
      </c>
      <c r="C4629" s="14">
        <v>601.34</v>
      </c>
      <c r="D4629" s="2">
        <f t="shared" si="300"/>
        <v>60.134</v>
      </c>
      <c r="E4629" s="2">
        <v>1.65</v>
      </c>
      <c r="F4629" s="2">
        <v>8.5</v>
      </c>
      <c r="G4629" s="2">
        <v>0.4</v>
      </c>
      <c r="H4629" s="2">
        <v>1.9</v>
      </c>
      <c r="I4629" s="2">
        <f t="shared" si="301"/>
        <v>72.584000000000003</v>
      </c>
      <c r="J4629" s="2">
        <f t="shared" si="302"/>
        <v>18.146000000000001</v>
      </c>
      <c r="K4629" s="2">
        <f t="shared" si="303"/>
        <v>90.73</v>
      </c>
    </row>
    <row r="4630" spans="1:11" x14ac:dyDescent="0.25">
      <c r="A4630" s="15">
        <v>45119.833333333299</v>
      </c>
      <c r="B4630" s="14">
        <v>60</v>
      </c>
      <c r="C4630" s="14">
        <v>554.45000000000005</v>
      </c>
      <c r="D4630" s="2">
        <f t="shared" si="300"/>
        <v>55.445000000000007</v>
      </c>
      <c r="E4630" s="2">
        <v>1.65</v>
      </c>
      <c r="F4630" s="2">
        <v>8.5</v>
      </c>
      <c r="G4630" s="2">
        <v>0.4</v>
      </c>
      <c r="H4630" s="2">
        <v>1.9</v>
      </c>
      <c r="I4630" s="2">
        <f t="shared" si="301"/>
        <v>67.89500000000001</v>
      </c>
      <c r="J4630" s="2">
        <f t="shared" si="302"/>
        <v>16.973749999999995</v>
      </c>
      <c r="K4630" s="2">
        <f t="shared" si="303"/>
        <v>84.868750000000006</v>
      </c>
    </row>
    <row r="4631" spans="1:11" x14ac:dyDescent="0.25">
      <c r="A4631" s="15">
        <v>45119.875</v>
      </c>
      <c r="B4631" s="14">
        <v>60</v>
      </c>
      <c r="C4631" s="14">
        <v>531.13</v>
      </c>
      <c r="D4631" s="2">
        <f t="shared" si="300"/>
        <v>53.113</v>
      </c>
      <c r="E4631" s="2">
        <v>1.65</v>
      </c>
      <c r="F4631" s="2">
        <v>8.5</v>
      </c>
      <c r="G4631" s="2">
        <v>0.4</v>
      </c>
      <c r="H4631" s="2">
        <v>1.9</v>
      </c>
      <c r="I4631" s="2">
        <f t="shared" si="301"/>
        <v>65.563000000000002</v>
      </c>
      <c r="J4631" s="2">
        <f t="shared" si="302"/>
        <v>16.390749999999997</v>
      </c>
      <c r="K4631" s="2">
        <f t="shared" si="303"/>
        <v>81.953749999999999</v>
      </c>
    </row>
    <row r="4632" spans="1:11" x14ac:dyDescent="0.25">
      <c r="A4632" s="15">
        <v>45119.916666666701</v>
      </c>
      <c r="B4632" s="14">
        <v>60</v>
      </c>
      <c r="C4632" s="14">
        <v>504.16</v>
      </c>
      <c r="D4632" s="2">
        <f t="shared" si="300"/>
        <v>50.416000000000004</v>
      </c>
      <c r="E4632" s="2">
        <v>1.65</v>
      </c>
      <c r="F4632" s="2">
        <v>8.5</v>
      </c>
      <c r="G4632" s="2">
        <v>0.4</v>
      </c>
      <c r="H4632" s="2">
        <v>1.9</v>
      </c>
      <c r="I4632" s="2">
        <f t="shared" si="301"/>
        <v>62.866</v>
      </c>
      <c r="J4632" s="2">
        <f t="shared" si="302"/>
        <v>15.716499999999996</v>
      </c>
      <c r="K4632" s="2">
        <f t="shared" si="303"/>
        <v>78.582499999999996</v>
      </c>
    </row>
    <row r="4633" spans="1:11" x14ac:dyDescent="0.25">
      <c r="A4633" s="15">
        <v>45119.958333333299</v>
      </c>
      <c r="B4633" s="14">
        <v>60</v>
      </c>
      <c r="C4633" s="14">
        <v>434.78</v>
      </c>
      <c r="D4633" s="2">
        <f t="shared" si="300"/>
        <v>43.477999999999994</v>
      </c>
      <c r="E4633" s="2">
        <v>1.65</v>
      </c>
      <c r="F4633" s="2">
        <v>8.5</v>
      </c>
      <c r="G4633" s="2">
        <v>0.4</v>
      </c>
      <c r="H4633" s="2">
        <v>1.9</v>
      </c>
      <c r="I4633" s="2">
        <f t="shared" si="301"/>
        <v>55.92799999999999</v>
      </c>
      <c r="J4633" s="2">
        <f t="shared" si="302"/>
        <v>13.981999999999992</v>
      </c>
      <c r="K4633" s="2">
        <f t="shared" si="303"/>
        <v>69.909999999999982</v>
      </c>
    </row>
    <row r="4634" spans="1:11" x14ac:dyDescent="0.25">
      <c r="A4634" s="13">
        <v>45120</v>
      </c>
      <c r="B4634" s="14">
        <v>60</v>
      </c>
      <c r="C4634" s="14">
        <v>480.73</v>
      </c>
      <c r="D4634" s="2">
        <f t="shared" si="300"/>
        <v>48.073</v>
      </c>
      <c r="E4634" s="2">
        <v>1.65</v>
      </c>
      <c r="F4634" s="2">
        <v>8.5</v>
      </c>
      <c r="G4634" s="2">
        <v>0.4</v>
      </c>
      <c r="H4634" s="2">
        <v>1.9</v>
      </c>
      <c r="I4634" s="2">
        <f t="shared" si="301"/>
        <v>60.522999999999996</v>
      </c>
      <c r="J4634" s="2">
        <f t="shared" si="302"/>
        <v>15.130750000000006</v>
      </c>
      <c r="K4634" s="2">
        <f t="shared" si="303"/>
        <v>75.653750000000002</v>
      </c>
    </row>
    <row r="4635" spans="1:11" x14ac:dyDescent="0.25">
      <c r="A4635" s="15">
        <v>45120.041666666701</v>
      </c>
      <c r="B4635" s="14">
        <v>60</v>
      </c>
      <c r="C4635" s="14">
        <v>474.07</v>
      </c>
      <c r="D4635" s="2">
        <f t="shared" si="300"/>
        <v>47.406999999999996</v>
      </c>
      <c r="E4635" s="2">
        <v>1.65</v>
      </c>
      <c r="F4635" s="2">
        <v>8.5</v>
      </c>
      <c r="G4635" s="2">
        <v>0.4</v>
      </c>
      <c r="H4635" s="2">
        <v>1.9</v>
      </c>
      <c r="I4635" s="2">
        <f t="shared" si="301"/>
        <v>59.856999999999992</v>
      </c>
      <c r="J4635" s="2">
        <f t="shared" si="302"/>
        <v>14.96425</v>
      </c>
      <c r="K4635" s="2">
        <f t="shared" si="303"/>
        <v>74.821249999999992</v>
      </c>
    </row>
    <row r="4636" spans="1:11" x14ac:dyDescent="0.25">
      <c r="A4636" s="15">
        <v>45120.083333333299</v>
      </c>
      <c r="B4636" s="14">
        <v>60</v>
      </c>
      <c r="C4636" s="14">
        <v>465.42</v>
      </c>
      <c r="D4636" s="2">
        <f t="shared" si="300"/>
        <v>46.542000000000002</v>
      </c>
      <c r="E4636" s="2">
        <v>1.65</v>
      </c>
      <c r="F4636" s="2">
        <v>8.5</v>
      </c>
      <c r="G4636" s="2">
        <v>0.4</v>
      </c>
      <c r="H4636" s="2">
        <v>1.9</v>
      </c>
      <c r="I4636" s="2">
        <f t="shared" si="301"/>
        <v>58.991999999999997</v>
      </c>
      <c r="J4636" s="2">
        <f t="shared" si="302"/>
        <v>14.747999999999998</v>
      </c>
      <c r="K4636" s="2">
        <f t="shared" si="303"/>
        <v>73.739999999999995</v>
      </c>
    </row>
    <row r="4637" spans="1:11" x14ac:dyDescent="0.25">
      <c r="A4637" s="15">
        <v>45120.125</v>
      </c>
      <c r="B4637" s="14">
        <v>60</v>
      </c>
      <c r="C4637" s="14">
        <v>456.53</v>
      </c>
      <c r="D4637" s="2">
        <f t="shared" si="300"/>
        <v>45.652999999999999</v>
      </c>
      <c r="E4637" s="2">
        <v>1.65</v>
      </c>
      <c r="F4637" s="2">
        <v>8.5</v>
      </c>
      <c r="G4637" s="2">
        <v>0.4</v>
      </c>
      <c r="H4637" s="2">
        <v>1.9</v>
      </c>
      <c r="I4637" s="2">
        <f t="shared" si="301"/>
        <v>58.102999999999994</v>
      </c>
      <c r="J4637" s="2">
        <f t="shared" si="302"/>
        <v>14.525750000000002</v>
      </c>
      <c r="K4637" s="2">
        <f t="shared" si="303"/>
        <v>72.628749999999997</v>
      </c>
    </row>
    <row r="4638" spans="1:11" x14ac:dyDescent="0.25">
      <c r="A4638" s="15">
        <v>45120.166666666701</v>
      </c>
      <c r="B4638" s="14">
        <v>60</v>
      </c>
      <c r="C4638" s="14">
        <v>466.94</v>
      </c>
      <c r="D4638" s="2">
        <f t="shared" si="300"/>
        <v>46.694000000000003</v>
      </c>
      <c r="E4638" s="2">
        <v>1.65</v>
      </c>
      <c r="F4638" s="2">
        <v>8.5</v>
      </c>
      <c r="G4638" s="2">
        <v>0.4</v>
      </c>
      <c r="H4638" s="2">
        <v>1.9</v>
      </c>
      <c r="I4638" s="2">
        <f t="shared" si="301"/>
        <v>59.143999999999998</v>
      </c>
      <c r="J4638" s="2">
        <f t="shared" si="302"/>
        <v>14.785999999999994</v>
      </c>
      <c r="K4638" s="2">
        <f t="shared" si="303"/>
        <v>73.929999999999993</v>
      </c>
    </row>
    <row r="4639" spans="1:11" x14ac:dyDescent="0.25">
      <c r="A4639" s="15">
        <v>45120.208333333299</v>
      </c>
      <c r="B4639" s="14">
        <v>60</v>
      </c>
      <c r="C4639" s="14">
        <v>476.05</v>
      </c>
      <c r="D4639" s="2">
        <f t="shared" si="300"/>
        <v>47.605000000000004</v>
      </c>
      <c r="E4639" s="2">
        <v>1.65</v>
      </c>
      <c r="F4639" s="2">
        <v>8.5</v>
      </c>
      <c r="G4639" s="2">
        <v>0.4</v>
      </c>
      <c r="H4639" s="2">
        <v>1.9</v>
      </c>
      <c r="I4639" s="2">
        <f t="shared" si="301"/>
        <v>60.055</v>
      </c>
      <c r="J4639" s="2">
        <f t="shared" si="302"/>
        <v>15.013749999999995</v>
      </c>
      <c r="K4639" s="2">
        <f t="shared" si="303"/>
        <v>75.068749999999994</v>
      </c>
    </row>
    <row r="4640" spans="1:11" x14ac:dyDescent="0.25">
      <c r="A4640" s="15">
        <v>45120.25</v>
      </c>
      <c r="B4640" s="14">
        <v>60</v>
      </c>
      <c r="C4640" s="14">
        <v>481.66</v>
      </c>
      <c r="D4640" s="2">
        <f t="shared" si="300"/>
        <v>48.166000000000004</v>
      </c>
      <c r="E4640" s="2">
        <v>1.65</v>
      </c>
      <c r="F4640" s="2">
        <v>8.5</v>
      </c>
      <c r="G4640" s="2">
        <v>0.4</v>
      </c>
      <c r="H4640" s="2">
        <v>1.9</v>
      </c>
      <c r="I4640" s="2">
        <f t="shared" si="301"/>
        <v>60.616</v>
      </c>
      <c r="J4640" s="2">
        <f t="shared" si="302"/>
        <v>15.153999999999996</v>
      </c>
      <c r="K4640" s="2">
        <f t="shared" si="303"/>
        <v>75.77</v>
      </c>
    </row>
    <row r="4641" spans="1:11" x14ac:dyDescent="0.25">
      <c r="A4641" s="15">
        <v>45120.291666666701</v>
      </c>
      <c r="B4641" s="14">
        <v>60</v>
      </c>
      <c r="C4641" s="14">
        <v>518.83000000000004</v>
      </c>
      <c r="D4641" s="2">
        <f t="shared" si="300"/>
        <v>51.883000000000003</v>
      </c>
      <c r="E4641" s="2">
        <v>1.65</v>
      </c>
      <c r="F4641" s="2">
        <v>8.5</v>
      </c>
      <c r="G4641" s="2">
        <v>0.4</v>
      </c>
      <c r="H4641" s="2">
        <v>1.9</v>
      </c>
      <c r="I4641" s="2">
        <f t="shared" si="301"/>
        <v>64.332999999999998</v>
      </c>
      <c r="J4641" s="2">
        <f t="shared" si="302"/>
        <v>16.083249999999992</v>
      </c>
      <c r="K4641" s="2">
        <f t="shared" si="303"/>
        <v>80.416249999999991</v>
      </c>
    </row>
    <row r="4642" spans="1:11" x14ac:dyDescent="0.25">
      <c r="A4642" s="15">
        <v>45120.333333333299</v>
      </c>
      <c r="B4642" s="14">
        <v>60</v>
      </c>
      <c r="C4642" s="14">
        <v>555.05999999999995</v>
      </c>
      <c r="D4642" s="2">
        <f t="shared" si="300"/>
        <v>55.505999999999993</v>
      </c>
      <c r="E4642" s="2">
        <v>1.65</v>
      </c>
      <c r="F4642" s="2">
        <v>8.5</v>
      </c>
      <c r="G4642" s="2">
        <v>0.4</v>
      </c>
      <c r="H4642" s="2">
        <v>1.9</v>
      </c>
      <c r="I4642" s="2">
        <f t="shared" si="301"/>
        <v>67.956000000000003</v>
      </c>
      <c r="J4642" s="2">
        <f t="shared" si="302"/>
        <v>16.989000000000004</v>
      </c>
      <c r="K4642" s="2">
        <f t="shared" si="303"/>
        <v>84.945000000000007</v>
      </c>
    </row>
    <row r="4643" spans="1:11" x14ac:dyDescent="0.25">
      <c r="A4643" s="15">
        <v>45120.375</v>
      </c>
      <c r="B4643" s="14">
        <v>60</v>
      </c>
      <c r="C4643" s="14">
        <v>573.53</v>
      </c>
      <c r="D4643" s="2">
        <f t="shared" si="300"/>
        <v>57.352999999999994</v>
      </c>
      <c r="E4643" s="2">
        <v>1.65</v>
      </c>
      <c r="F4643" s="2">
        <v>8.5</v>
      </c>
      <c r="G4643" s="2">
        <v>0.4</v>
      </c>
      <c r="H4643" s="2">
        <v>1.9</v>
      </c>
      <c r="I4643" s="2">
        <f t="shared" si="301"/>
        <v>69.802999999999997</v>
      </c>
      <c r="J4643" s="2">
        <f t="shared" si="302"/>
        <v>17.450749999999999</v>
      </c>
      <c r="K4643" s="2">
        <f t="shared" si="303"/>
        <v>87.253749999999997</v>
      </c>
    </row>
    <row r="4644" spans="1:11" x14ac:dyDescent="0.25">
      <c r="A4644" s="15">
        <v>45120.416666666701</v>
      </c>
      <c r="B4644" s="14">
        <v>60</v>
      </c>
      <c r="C4644" s="14">
        <v>570.02</v>
      </c>
      <c r="D4644" s="2">
        <f t="shared" si="300"/>
        <v>57.001999999999995</v>
      </c>
      <c r="E4644" s="2">
        <v>1.65</v>
      </c>
      <c r="F4644" s="2">
        <v>8.5</v>
      </c>
      <c r="G4644" s="2">
        <v>0.4</v>
      </c>
      <c r="H4644" s="2">
        <v>1.9</v>
      </c>
      <c r="I4644" s="2">
        <f t="shared" si="301"/>
        <v>69.451999999999998</v>
      </c>
      <c r="J4644" s="2">
        <f t="shared" si="302"/>
        <v>17.363</v>
      </c>
      <c r="K4644" s="2">
        <f t="shared" si="303"/>
        <v>86.814999999999998</v>
      </c>
    </row>
    <row r="4645" spans="1:11" x14ac:dyDescent="0.25">
      <c r="A4645" s="15">
        <v>45120.458333333299</v>
      </c>
      <c r="B4645" s="14">
        <v>60</v>
      </c>
      <c r="C4645" s="14">
        <v>556.23</v>
      </c>
      <c r="D4645" s="2">
        <f t="shared" si="300"/>
        <v>55.623000000000005</v>
      </c>
      <c r="E4645" s="2">
        <v>1.65</v>
      </c>
      <c r="F4645" s="2">
        <v>8.5</v>
      </c>
      <c r="G4645" s="2">
        <v>0.4</v>
      </c>
      <c r="H4645" s="2">
        <v>1.9</v>
      </c>
      <c r="I4645" s="2">
        <f t="shared" si="301"/>
        <v>68.073000000000008</v>
      </c>
      <c r="J4645" s="2">
        <f t="shared" si="302"/>
        <v>17.018249999999995</v>
      </c>
      <c r="K4645" s="2">
        <f t="shared" si="303"/>
        <v>85.091250000000002</v>
      </c>
    </row>
    <row r="4646" spans="1:11" x14ac:dyDescent="0.25">
      <c r="A4646" s="15">
        <v>45120.5</v>
      </c>
      <c r="B4646" s="14">
        <v>60</v>
      </c>
      <c r="C4646" s="14">
        <v>577.27</v>
      </c>
      <c r="D4646" s="2">
        <f t="shared" si="300"/>
        <v>57.726999999999997</v>
      </c>
      <c r="E4646" s="2">
        <v>1.65</v>
      </c>
      <c r="F4646" s="2">
        <v>8.5</v>
      </c>
      <c r="G4646" s="2">
        <v>0.4</v>
      </c>
      <c r="H4646" s="2">
        <v>1.9</v>
      </c>
      <c r="I4646" s="2">
        <f t="shared" si="301"/>
        <v>70.177000000000007</v>
      </c>
      <c r="J4646" s="2">
        <f t="shared" si="302"/>
        <v>17.544250000000005</v>
      </c>
      <c r="K4646" s="2">
        <f t="shared" si="303"/>
        <v>87.721250000000012</v>
      </c>
    </row>
    <row r="4647" spans="1:11" x14ac:dyDescent="0.25">
      <c r="A4647" s="15">
        <v>45120.541666666701</v>
      </c>
      <c r="B4647" s="14">
        <v>60</v>
      </c>
      <c r="C4647" s="14">
        <v>543.49</v>
      </c>
      <c r="D4647" s="2">
        <f t="shared" si="300"/>
        <v>54.349000000000004</v>
      </c>
      <c r="E4647" s="2">
        <v>1.65</v>
      </c>
      <c r="F4647" s="2">
        <v>8.5</v>
      </c>
      <c r="G4647" s="2">
        <v>0.4</v>
      </c>
      <c r="H4647" s="2">
        <v>1.9</v>
      </c>
      <c r="I4647" s="2">
        <f t="shared" si="301"/>
        <v>66.799000000000007</v>
      </c>
      <c r="J4647" s="2">
        <f t="shared" si="302"/>
        <v>16.699749999999995</v>
      </c>
      <c r="K4647" s="2">
        <f t="shared" si="303"/>
        <v>83.498750000000001</v>
      </c>
    </row>
    <row r="4648" spans="1:11" x14ac:dyDescent="0.25">
      <c r="A4648" s="15">
        <v>45120.583333333299</v>
      </c>
      <c r="B4648" s="14">
        <v>60</v>
      </c>
      <c r="C4648" s="14">
        <v>543.49</v>
      </c>
      <c r="D4648" s="2">
        <f t="shared" si="300"/>
        <v>54.349000000000004</v>
      </c>
      <c r="E4648" s="2">
        <v>1.65</v>
      </c>
      <c r="F4648" s="2">
        <v>8.5</v>
      </c>
      <c r="G4648" s="2">
        <v>0.4</v>
      </c>
      <c r="H4648" s="2">
        <v>1.9</v>
      </c>
      <c r="I4648" s="2">
        <f t="shared" si="301"/>
        <v>66.799000000000007</v>
      </c>
      <c r="J4648" s="2">
        <f t="shared" si="302"/>
        <v>16.699749999999995</v>
      </c>
      <c r="K4648" s="2">
        <f t="shared" si="303"/>
        <v>83.498750000000001</v>
      </c>
    </row>
    <row r="4649" spans="1:11" x14ac:dyDescent="0.25">
      <c r="A4649" s="15">
        <v>45120.625</v>
      </c>
      <c r="B4649" s="14">
        <v>60</v>
      </c>
      <c r="C4649" s="14">
        <v>546.41</v>
      </c>
      <c r="D4649" s="2">
        <f t="shared" si="300"/>
        <v>54.640999999999998</v>
      </c>
      <c r="E4649" s="2">
        <v>1.65</v>
      </c>
      <c r="F4649" s="2">
        <v>8.5</v>
      </c>
      <c r="G4649" s="2">
        <v>0.4</v>
      </c>
      <c r="H4649" s="2">
        <v>1.9</v>
      </c>
      <c r="I4649" s="2">
        <f t="shared" si="301"/>
        <v>67.091000000000008</v>
      </c>
      <c r="J4649" s="2">
        <f t="shared" si="302"/>
        <v>16.772750000000002</v>
      </c>
      <c r="K4649" s="2">
        <f t="shared" si="303"/>
        <v>83.86375000000001</v>
      </c>
    </row>
    <row r="4650" spans="1:11" x14ac:dyDescent="0.25">
      <c r="A4650" s="15">
        <v>45120.666666666701</v>
      </c>
      <c r="B4650" s="14">
        <v>60</v>
      </c>
      <c r="C4650" s="14">
        <v>526.78</v>
      </c>
      <c r="D4650" s="2">
        <f t="shared" si="300"/>
        <v>52.677999999999997</v>
      </c>
      <c r="E4650" s="2">
        <v>1.65</v>
      </c>
      <c r="F4650" s="2">
        <v>8.5</v>
      </c>
      <c r="G4650" s="2">
        <v>0.4</v>
      </c>
      <c r="H4650" s="2">
        <v>1.9</v>
      </c>
      <c r="I4650" s="2">
        <f t="shared" si="301"/>
        <v>65.128</v>
      </c>
      <c r="J4650" s="2">
        <f t="shared" si="302"/>
        <v>16.281999999999996</v>
      </c>
      <c r="K4650" s="2">
        <f t="shared" si="303"/>
        <v>81.41</v>
      </c>
    </row>
    <row r="4651" spans="1:11" x14ac:dyDescent="0.25">
      <c r="A4651" s="15">
        <v>45120.708333333299</v>
      </c>
      <c r="B4651" s="14">
        <v>60</v>
      </c>
      <c r="C4651" s="14">
        <v>548.52</v>
      </c>
      <c r="D4651" s="2">
        <f t="shared" si="300"/>
        <v>54.851999999999997</v>
      </c>
      <c r="E4651" s="2">
        <v>1.65</v>
      </c>
      <c r="F4651" s="2">
        <v>8.5</v>
      </c>
      <c r="G4651" s="2">
        <v>0.4</v>
      </c>
      <c r="H4651" s="2">
        <v>1.9</v>
      </c>
      <c r="I4651" s="2">
        <f t="shared" si="301"/>
        <v>67.302000000000007</v>
      </c>
      <c r="J4651" s="2">
        <f t="shared" si="302"/>
        <v>16.825500000000005</v>
      </c>
      <c r="K4651" s="2">
        <f t="shared" si="303"/>
        <v>84.127500000000012</v>
      </c>
    </row>
    <row r="4652" spans="1:11" x14ac:dyDescent="0.25">
      <c r="A4652" s="15">
        <v>45120.75</v>
      </c>
      <c r="B4652" s="14">
        <v>60</v>
      </c>
      <c r="C4652" s="14">
        <v>584.4</v>
      </c>
      <c r="D4652" s="2">
        <f t="shared" si="300"/>
        <v>58.44</v>
      </c>
      <c r="E4652" s="2">
        <v>1.65</v>
      </c>
      <c r="F4652" s="2">
        <v>8.5</v>
      </c>
      <c r="G4652" s="2">
        <v>0.4</v>
      </c>
      <c r="H4652" s="2">
        <v>1.9</v>
      </c>
      <c r="I4652" s="2">
        <f t="shared" si="301"/>
        <v>70.890000000000015</v>
      </c>
      <c r="J4652" s="2">
        <f t="shared" si="302"/>
        <v>17.722499999999997</v>
      </c>
      <c r="K4652" s="2">
        <f t="shared" si="303"/>
        <v>88.612500000000011</v>
      </c>
    </row>
    <row r="4653" spans="1:11" x14ac:dyDescent="0.25">
      <c r="A4653" s="15">
        <v>45120.791666666701</v>
      </c>
      <c r="B4653" s="14">
        <v>60</v>
      </c>
      <c r="C4653" s="14">
        <v>597.84</v>
      </c>
      <c r="D4653" s="2">
        <f t="shared" si="300"/>
        <v>59.784000000000006</v>
      </c>
      <c r="E4653" s="2">
        <v>1.65</v>
      </c>
      <c r="F4653" s="2">
        <v>8.5</v>
      </c>
      <c r="G4653" s="2">
        <v>0.4</v>
      </c>
      <c r="H4653" s="2">
        <v>1.9</v>
      </c>
      <c r="I4653" s="2">
        <f t="shared" si="301"/>
        <v>72.234000000000009</v>
      </c>
      <c r="J4653" s="2">
        <f t="shared" si="302"/>
        <v>18.058500000000009</v>
      </c>
      <c r="K4653" s="2">
        <f t="shared" si="303"/>
        <v>90.292500000000018</v>
      </c>
    </row>
    <row r="4654" spans="1:11" x14ac:dyDescent="0.25">
      <c r="A4654" s="15">
        <v>45120.833333333299</v>
      </c>
      <c r="B4654" s="14">
        <v>60</v>
      </c>
      <c r="C4654" s="14">
        <v>584.16999999999996</v>
      </c>
      <c r="D4654" s="2">
        <f t="shared" si="300"/>
        <v>58.416999999999994</v>
      </c>
      <c r="E4654" s="2">
        <v>1.65</v>
      </c>
      <c r="F4654" s="2">
        <v>8.5</v>
      </c>
      <c r="G4654" s="2">
        <v>0.4</v>
      </c>
      <c r="H4654" s="2">
        <v>1.9</v>
      </c>
      <c r="I4654" s="2">
        <f t="shared" si="301"/>
        <v>70.867000000000004</v>
      </c>
      <c r="J4654" s="2">
        <f t="shared" si="302"/>
        <v>17.716750000000005</v>
      </c>
      <c r="K4654" s="2">
        <f t="shared" si="303"/>
        <v>88.583750000000009</v>
      </c>
    </row>
    <row r="4655" spans="1:11" x14ac:dyDescent="0.25">
      <c r="A4655" s="15">
        <v>45120.875</v>
      </c>
      <c r="B4655" s="14">
        <v>60</v>
      </c>
      <c r="C4655" s="14">
        <v>552.26</v>
      </c>
      <c r="D4655" s="2">
        <f t="shared" si="300"/>
        <v>55.225999999999999</v>
      </c>
      <c r="E4655" s="2">
        <v>1.65</v>
      </c>
      <c r="F4655" s="2">
        <v>8.5</v>
      </c>
      <c r="G4655" s="2">
        <v>0.4</v>
      </c>
      <c r="H4655" s="2">
        <v>1.9</v>
      </c>
      <c r="I4655" s="2">
        <f t="shared" si="301"/>
        <v>67.676000000000016</v>
      </c>
      <c r="J4655" s="2">
        <f t="shared" si="302"/>
        <v>16.919000000000011</v>
      </c>
      <c r="K4655" s="2">
        <f t="shared" si="303"/>
        <v>84.595000000000027</v>
      </c>
    </row>
    <row r="4656" spans="1:11" x14ac:dyDescent="0.25">
      <c r="A4656" s="15">
        <v>45120.916666666701</v>
      </c>
      <c r="B4656" s="14">
        <v>60</v>
      </c>
      <c r="C4656" s="14">
        <v>525.03</v>
      </c>
      <c r="D4656" s="2">
        <f t="shared" si="300"/>
        <v>52.503</v>
      </c>
      <c r="E4656" s="2">
        <v>1.65</v>
      </c>
      <c r="F4656" s="2">
        <v>8.5</v>
      </c>
      <c r="G4656" s="2">
        <v>0.4</v>
      </c>
      <c r="H4656" s="2">
        <v>1.9</v>
      </c>
      <c r="I4656" s="2">
        <f t="shared" si="301"/>
        <v>64.953000000000003</v>
      </c>
      <c r="J4656" s="2">
        <f t="shared" si="302"/>
        <v>16.238249999999994</v>
      </c>
      <c r="K4656" s="2">
        <f t="shared" si="303"/>
        <v>81.191249999999997</v>
      </c>
    </row>
    <row r="4657" spans="1:11" x14ac:dyDescent="0.25">
      <c r="A4657" s="15">
        <v>45120.958333333299</v>
      </c>
      <c r="B4657" s="14">
        <v>60</v>
      </c>
      <c r="C4657" s="14">
        <v>503.52</v>
      </c>
      <c r="D4657" s="2">
        <f t="shared" si="300"/>
        <v>50.351999999999997</v>
      </c>
      <c r="E4657" s="2">
        <v>1.65</v>
      </c>
      <c r="F4657" s="2">
        <v>8.5</v>
      </c>
      <c r="G4657" s="2">
        <v>0.4</v>
      </c>
      <c r="H4657" s="2">
        <v>1.9</v>
      </c>
      <c r="I4657" s="2">
        <f t="shared" si="301"/>
        <v>62.801999999999992</v>
      </c>
      <c r="J4657" s="2">
        <f t="shared" si="302"/>
        <v>15.700500000000005</v>
      </c>
      <c r="K4657" s="2">
        <f t="shared" si="303"/>
        <v>78.502499999999998</v>
      </c>
    </row>
    <row r="4658" spans="1:11" x14ac:dyDescent="0.25">
      <c r="A4658" s="13">
        <v>45121</v>
      </c>
      <c r="B4658" s="14">
        <v>60</v>
      </c>
      <c r="C4658" s="14">
        <v>435.21</v>
      </c>
      <c r="D4658" s="2">
        <f t="shared" si="300"/>
        <v>43.521000000000001</v>
      </c>
      <c r="E4658" s="2">
        <v>1.65</v>
      </c>
      <c r="F4658" s="2">
        <v>8.5</v>
      </c>
      <c r="G4658" s="2">
        <v>0.4</v>
      </c>
      <c r="H4658" s="2">
        <v>1.9</v>
      </c>
      <c r="I4658" s="2">
        <f t="shared" si="301"/>
        <v>55.970999999999997</v>
      </c>
      <c r="J4658" s="2">
        <f t="shared" si="302"/>
        <v>13.992749999999994</v>
      </c>
      <c r="K4658" s="2">
        <f t="shared" si="303"/>
        <v>69.96374999999999</v>
      </c>
    </row>
    <row r="4659" spans="1:11" x14ac:dyDescent="0.25">
      <c r="A4659" s="15">
        <v>45121.041666666701</v>
      </c>
      <c r="B4659" s="14">
        <v>60</v>
      </c>
      <c r="C4659" s="14">
        <v>426.56</v>
      </c>
      <c r="D4659" s="2">
        <f t="shared" si="300"/>
        <v>42.655999999999999</v>
      </c>
      <c r="E4659" s="2">
        <v>1.65</v>
      </c>
      <c r="F4659" s="2">
        <v>8.5</v>
      </c>
      <c r="G4659" s="2">
        <v>0.4</v>
      </c>
      <c r="H4659" s="2">
        <v>1.9</v>
      </c>
      <c r="I4659" s="2">
        <f t="shared" si="301"/>
        <v>55.105999999999995</v>
      </c>
      <c r="J4659" s="2">
        <f t="shared" si="302"/>
        <v>13.776499999999999</v>
      </c>
      <c r="K4659" s="2">
        <f t="shared" si="303"/>
        <v>68.882499999999993</v>
      </c>
    </row>
    <row r="4660" spans="1:11" x14ac:dyDescent="0.25">
      <c r="A4660" s="15">
        <v>45121.083333333299</v>
      </c>
      <c r="B4660" s="14">
        <v>60</v>
      </c>
      <c r="C4660" s="14">
        <v>418.95</v>
      </c>
      <c r="D4660" s="2">
        <f t="shared" si="300"/>
        <v>41.894999999999996</v>
      </c>
      <c r="E4660" s="2">
        <v>1.65</v>
      </c>
      <c r="F4660" s="2">
        <v>8.5</v>
      </c>
      <c r="G4660" s="2">
        <v>0.4</v>
      </c>
      <c r="H4660" s="2">
        <v>1.9</v>
      </c>
      <c r="I4660" s="2">
        <f t="shared" si="301"/>
        <v>54.344999999999992</v>
      </c>
      <c r="J4660" s="2">
        <f t="shared" si="302"/>
        <v>13.58625</v>
      </c>
      <c r="K4660" s="2">
        <f t="shared" si="303"/>
        <v>67.931249999999991</v>
      </c>
    </row>
    <row r="4661" spans="1:11" x14ac:dyDescent="0.25">
      <c r="A4661" s="15">
        <v>45121.125</v>
      </c>
      <c r="B4661" s="14">
        <v>60</v>
      </c>
      <c r="C4661" s="14">
        <v>422.76</v>
      </c>
      <c r="D4661" s="2">
        <f t="shared" si="300"/>
        <v>42.275999999999996</v>
      </c>
      <c r="E4661" s="2">
        <v>1.65</v>
      </c>
      <c r="F4661" s="2">
        <v>8.5</v>
      </c>
      <c r="G4661" s="2">
        <v>0.4</v>
      </c>
      <c r="H4661" s="2">
        <v>1.9</v>
      </c>
      <c r="I4661" s="2">
        <f t="shared" si="301"/>
        <v>54.725999999999992</v>
      </c>
      <c r="J4661" s="2">
        <f t="shared" si="302"/>
        <v>13.681499999999993</v>
      </c>
      <c r="K4661" s="2">
        <f t="shared" si="303"/>
        <v>68.407499999999985</v>
      </c>
    </row>
    <row r="4662" spans="1:11" x14ac:dyDescent="0.25">
      <c r="A4662" s="15">
        <v>45121.166666666701</v>
      </c>
      <c r="B4662" s="14">
        <v>60</v>
      </c>
      <c r="C4662" s="14">
        <v>432.09</v>
      </c>
      <c r="D4662" s="2">
        <f t="shared" si="300"/>
        <v>43.208999999999996</v>
      </c>
      <c r="E4662" s="2">
        <v>1.65</v>
      </c>
      <c r="F4662" s="2">
        <v>8.5</v>
      </c>
      <c r="G4662" s="2">
        <v>0.4</v>
      </c>
      <c r="H4662" s="2">
        <v>1.9</v>
      </c>
      <c r="I4662" s="2">
        <f t="shared" si="301"/>
        <v>55.658999999999992</v>
      </c>
      <c r="J4662" s="2">
        <f t="shared" si="302"/>
        <v>13.914749999999998</v>
      </c>
      <c r="K4662" s="2">
        <f t="shared" si="303"/>
        <v>69.57374999999999</v>
      </c>
    </row>
    <row r="4663" spans="1:11" x14ac:dyDescent="0.25">
      <c r="A4663" s="15">
        <v>45121.208333333299</v>
      </c>
      <c r="B4663" s="14">
        <v>60</v>
      </c>
      <c r="C4663" s="14">
        <v>466.8</v>
      </c>
      <c r="D4663" s="2">
        <f t="shared" si="300"/>
        <v>46.68</v>
      </c>
      <c r="E4663" s="2">
        <v>1.65</v>
      </c>
      <c r="F4663" s="2">
        <v>8.5</v>
      </c>
      <c r="G4663" s="2">
        <v>0.4</v>
      </c>
      <c r="H4663" s="2">
        <v>1.9</v>
      </c>
      <c r="I4663" s="2">
        <f t="shared" si="301"/>
        <v>59.129999999999995</v>
      </c>
      <c r="J4663" s="2">
        <f t="shared" si="302"/>
        <v>14.782499999999999</v>
      </c>
      <c r="K4663" s="2">
        <f t="shared" si="303"/>
        <v>73.912499999999994</v>
      </c>
    </row>
    <row r="4664" spans="1:11" x14ac:dyDescent="0.25">
      <c r="A4664" s="15">
        <v>45121.25</v>
      </c>
      <c r="B4664" s="14">
        <v>60</v>
      </c>
      <c r="C4664" s="14">
        <v>517.87</v>
      </c>
      <c r="D4664" s="2">
        <f t="shared" si="300"/>
        <v>51.786999999999999</v>
      </c>
      <c r="E4664" s="2">
        <v>1.65</v>
      </c>
      <c r="F4664" s="2">
        <v>8.5</v>
      </c>
      <c r="G4664" s="2">
        <v>0.4</v>
      </c>
      <c r="H4664" s="2">
        <v>1.9</v>
      </c>
      <c r="I4664" s="2">
        <f t="shared" si="301"/>
        <v>64.236999999999995</v>
      </c>
      <c r="J4664" s="2">
        <f t="shared" si="302"/>
        <v>16.059249999999992</v>
      </c>
      <c r="K4664" s="2">
        <f t="shared" si="303"/>
        <v>80.296249999999986</v>
      </c>
    </row>
    <row r="4665" spans="1:11" x14ac:dyDescent="0.25">
      <c r="A4665" s="15">
        <v>45121.291666666701</v>
      </c>
      <c r="B4665" s="14">
        <v>60</v>
      </c>
      <c r="C4665" s="14">
        <v>518.21</v>
      </c>
      <c r="D4665" s="2">
        <f t="shared" si="300"/>
        <v>51.821000000000005</v>
      </c>
      <c r="E4665" s="2">
        <v>1.65</v>
      </c>
      <c r="F4665" s="2">
        <v>8.5</v>
      </c>
      <c r="G4665" s="2">
        <v>0.4</v>
      </c>
      <c r="H4665" s="2">
        <v>1.9</v>
      </c>
      <c r="I4665" s="2">
        <f t="shared" si="301"/>
        <v>64.271000000000001</v>
      </c>
      <c r="J4665" s="2">
        <f t="shared" si="302"/>
        <v>16.067750000000004</v>
      </c>
      <c r="K4665" s="2">
        <f t="shared" si="303"/>
        <v>80.338750000000005</v>
      </c>
    </row>
    <row r="4666" spans="1:11" x14ac:dyDescent="0.25">
      <c r="A4666" s="15">
        <v>45121.333333333299</v>
      </c>
      <c r="B4666" s="14">
        <v>60</v>
      </c>
      <c r="C4666" s="14">
        <v>532.51</v>
      </c>
      <c r="D4666" s="2">
        <f t="shared" si="300"/>
        <v>53.250999999999998</v>
      </c>
      <c r="E4666" s="2">
        <v>1.65</v>
      </c>
      <c r="F4666" s="2">
        <v>8.5</v>
      </c>
      <c r="G4666" s="2">
        <v>0.4</v>
      </c>
      <c r="H4666" s="2">
        <v>1.9</v>
      </c>
      <c r="I4666" s="2">
        <f t="shared" si="301"/>
        <v>65.700999999999993</v>
      </c>
      <c r="J4666" s="2">
        <f t="shared" si="302"/>
        <v>16.425250000000005</v>
      </c>
      <c r="K4666" s="2">
        <f t="shared" si="303"/>
        <v>82.126249999999999</v>
      </c>
    </row>
    <row r="4667" spans="1:11" x14ac:dyDescent="0.25">
      <c r="A4667" s="15">
        <v>45121.375</v>
      </c>
      <c r="B4667" s="14">
        <v>60</v>
      </c>
      <c r="C4667" s="14">
        <v>541.04</v>
      </c>
      <c r="D4667" s="2">
        <f t="shared" ref="D4667:D4730" si="304">C4667/10</f>
        <v>54.103999999999999</v>
      </c>
      <c r="E4667" s="2">
        <v>1.65</v>
      </c>
      <c r="F4667" s="2">
        <v>8.5</v>
      </c>
      <c r="G4667" s="2">
        <v>0.4</v>
      </c>
      <c r="H4667" s="2">
        <v>1.9</v>
      </c>
      <c r="I4667" s="2">
        <f t="shared" ref="I4667:I4730" si="305">D4667+E4667+F4667+G4667+H4667</f>
        <v>66.554000000000002</v>
      </c>
      <c r="J4667" s="2">
        <f t="shared" ref="J4667:J4730" si="306">(I4667*1.25)-I4667</f>
        <v>16.638499999999993</v>
      </c>
      <c r="K4667" s="2">
        <f t="shared" ref="K4667:K4730" si="307">SUM(I4667:J4667)</f>
        <v>83.192499999999995</v>
      </c>
    </row>
    <row r="4668" spans="1:11" x14ac:dyDescent="0.25">
      <c r="A4668" s="15">
        <v>45121.416666666701</v>
      </c>
      <c r="B4668" s="14">
        <v>60</v>
      </c>
      <c r="C4668" s="14">
        <v>518.21</v>
      </c>
      <c r="D4668" s="2">
        <f t="shared" si="304"/>
        <v>51.821000000000005</v>
      </c>
      <c r="E4668" s="2">
        <v>1.65</v>
      </c>
      <c r="F4668" s="2">
        <v>8.5</v>
      </c>
      <c r="G4668" s="2">
        <v>0.4</v>
      </c>
      <c r="H4668" s="2">
        <v>1.9</v>
      </c>
      <c r="I4668" s="2">
        <f t="shared" si="305"/>
        <v>64.271000000000001</v>
      </c>
      <c r="J4668" s="2">
        <f t="shared" si="306"/>
        <v>16.067750000000004</v>
      </c>
      <c r="K4668" s="2">
        <f t="shared" si="307"/>
        <v>80.338750000000005</v>
      </c>
    </row>
    <row r="4669" spans="1:11" x14ac:dyDescent="0.25">
      <c r="A4669" s="15">
        <v>45121.458333333299</v>
      </c>
      <c r="B4669" s="14">
        <v>60</v>
      </c>
      <c r="C4669" s="14">
        <v>509.91</v>
      </c>
      <c r="D4669" s="2">
        <f t="shared" si="304"/>
        <v>50.991</v>
      </c>
      <c r="E4669" s="2">
        <v>1.65</v>
      </c>
      <c r="F4669" s="2">
        <v>8.5</v>
      </c>
      <c r="G4669" s="2">
        <v>0.4</v>
      </c>
      <c r="H4669" s="2">
        <v>1.9</v>
      </c>
      <c r="I4669" s="2">
        <f t="shared" si="305"/>
        <v>63.440999999999995</v>
      </c>
      <c r="J4669" s="2">
        <f t="shared" si="306"/>
        <v>15.860250000000001</v>
      </c>
      <c r="K4669" s="2">
        <f t="shared" si="307"/>
        <v>79.301249999999996</v>
      </c>
    </row>
    <row r="4670" spans="1:11" x14ac:dyDescent="0.25">
      <c r="A4670" s="15">
        <v>45121.5</v>
      </c>
      <c r="B4670" s="14">
        <v>60</v>
      </c>
      <c r="C4670" s="14">
        <v>517.05999999999995</v>
      </c>
      <c r="D4670" s="2">
        <f t="shared" si="304"/>
        <v>51.705999999999996</v>
      </c>
      <c r="E4670" s="2">
        <v>1.65</v>
      </c>
      <c r="F4670" s="2">
        <v>8.5</v>
      </c>
      <c r="G4670" s="2">
        <v>0.4</v>
      </c>
      <c r="H4670" s="2">
        <v>1.9</v>
      </c>
      <c r="I4670" s="2">
        <f t="shared" si="305"/>
        <v>64.155999999999992</v>
      </c>
      <c r="J4670" s="2">
        <f t="shared" si="306"/>
        <v>16.039000000000001</v>
      </c>
      <c r="K4670" s="2">
        <f t="shared" si="307"/>
        <v>80.194999999999993</v>
      </c>
    </row>
    <row r="4671" spans="1:11" x14ac:dyDescent="0.25">
      <c r="A4671" s="15">
        <v>45121.541666666701</v>
      </c>
      <c r="B4671" s="14">
        <v>60</v>
      </c>
      <c r="C4671" s="14">
        <v>505.3</v>
      </c>
      <c r="D4671" s="2">
        <f t="shared" si="304"/>
        <v>50.53</v>
      </c>
      <c r="E4671" s="2">
        <v>1.65</v>
      </c>
      <c r="F4671" s="2">
        <v>8.5</v>
      </c>
      <c r="G4671" s="2">
        <v>0.4</v>
      </c>
      <c r="H4671" s="2">
        <v>1.9</v>
      </c>
      <c r="I4671" s="2">
        <f t="shared" si="305"/>
        <v>62.98</v>
      </c>
      <c r="J4671" s="2">
        <f t="shared" si="306"/>
        <v>15.744999999999997</v>
      </c>
      <c r="K4671" s="2">
        <f t="shared" si="307"/>
        <v>78.724999999999994</v>
      </c>
    </row>
    <row r="4672" spans="1:11" x14ac:dyDescent="0.25">
      <c r="A4672" s="15">
        <v>45121.583333333299</v>
      </c>
      <c r="B4672" s="14">
        <v>60</v>
      </c>
      <c r="C4672" s="14">
        <v>496.19</v>
      </c>
      <c r="D4672" s="2">
        <f t="shared" si="304"/>
        <v>49.619</v>
      </c>
      <c r="E4672" s="2">
        <v>1.65</v>
      </c>
      <c r="F4672" s="2">
        <v>8.5</v>
      </c>
      <c r="G4672" s="2">
        <v>0.4</v>
      </c>
      <c r="H4672" s="2">
        <v>1.9</v>
      </c>
      <c r="I4672" s="2">
        <f t="shared" si="305"/>
        <v>62.068999999999996</v>
      </c>
      <c r="J4672" s="2">
        <f t="shared" si="306"/>
        <v>15.517249999999997</v>
      </c>
      <c r="K4672" s="2">
        <f t="shared" si="307"/>
        <v>77.586249999999993</v>
      </c>
    </row>
    <row r="4673" spans="1:11" x14ac:dyDescent="0.25">
      <c r="A4673" s="15">
        <v>45121.625</v>
      </c>
      <c r="B4673" s="14">
        <v>60</v>
      </c>
      <c r="C4673" s="14">
        <v>488.82</v>
      </c>
      <c r="D4673" s="2">
        <f t="shared" si="304"/>
        <v>48.881999999999998</v>
      </c>
      <c r="E4673" s="2">
        <v>1.65</v>
      </c>
      <c r="F4673" s="2">
        <v>8.5</v>
      </c>
      <c r="G4673" s="2">
        <v>0.4</v>
      </c>
      <c r="H4673" s="2">
        <v>1.9</v>
      </c>
      <c r="I4673" s="2">
        <f t="shared" si="305"/>
        <v>61.331999999999994</v>
      </c>
      <c r="J4673" s="2">
        <f t="shared" si="306"/>
        <v>15.332999999999998</v>
      </c>
      <c r="K4673" s="2">
        <f t="shared" si="307"/>
        <v>76.664999999999992</v>
      </c>
    </row>
    <row r="4674" spans="1:11" x14ac:dyDescent="0.25">
      <c r="A4674" s="15">
        <v>45121.666666666701</v>
      </c>
      <c r="B4674" s="14">
        <v>60</v>
      </c>
      <c r="C4674" s="14">
        <v>490.08</v>
      </c>
      <c r="D4674" s="2">
        <f t="shared" si="304"/>
        <v>49.007999999999996</v>
      </c>
      <c r="E4674" s="2">
        <v>1.65</v>
      </c>
      <c r="F4674" s="2">
        <v>8.5</v>
      </c>
      <c r="G4674" s="2">
        <v>0.4</v>
      </c>
      <c r="H4674" s="2">
        <v>1.9</v>
      </c>
      <c r="I4674" s="2">
        <f t="shared" si="305"/>
        <v>61.457999999999991</v>
      </c>
      <c r="J4674" s="2">
        <f t="shared" si="306"/>
        <v>15.3645</v>
      </c>
      <c r="K4674" s="2">
        <f t="shared" si="307"/>
        <v>76.822499999999991</v>
      </c>
    </row>
    <row r="4675" spans="1:11" x14ac:dyDescent="0.25">
      <c r="A4675" s="15">
        <v>45121.708333333299</v>
      </c>
      <c r="B4675" s="14">
        <v>60</v>
      </c>
      <c r="C4675" s="14">
        <v>518.21</v>
      </c>
      <c r="D4675" s="2">
        <f t="shared" si="304"/>
        <v>51.821000000000005</v>
      </c>
      <c r="E4675" s="2">
        <v>1.65</v>
      </c>
      <c r="F4675" s="2">
        <v>8.5</v>
      </c>
      <c r="G4675" s="2">
        <v>0.4</v>
      </c>
      <c r="H4675" s="2">
        <v>1.9</v>
      </c>
      <c r="I4675" s="2">
        <f t="shared" si="305"/>
        <v>64.271000000000001</v>
      </c>
      <c r="J4675" s="2">
        <f t="shared" si="306"/>
        <v>16.067750000000004</v>
      </c>
      <c r="K4675" s="2">
        <f t="shared" si="307"/>
        <v>80.338750000000005</v>
      </c>
    </row>
    <row r="4676" spans="1:11" x14ac:dyDescent="0.25">
      <c r="A4676" s="15">
        <v>45121.75</v>
      </c>
      <c r="B4676" s="14">
        <v>60</v>
      </c>
      <c r="C4676" s="14">
        <v>518.55999999999995</v>
      </c>
      <c r="D4676" s="2">
        <f t="shared" si="304"/>
        <v>51.855999999999995</v>
      </c>
      <c r="E4676" s="2">
        <v>1.65</v>
      </c>
      <c r="F4676" s="2">
        <v>8.5</v>
      </c>
      <c r="G4676" s="2">
        <v>0.4</v>
      </c>
      <c r="H4676" s="2">
        <v>1.9</v>
      </c>
      <c r="I4676" s="2">
        <f t="shared" si="305"/>
        <v>64.305999999999997</v>
      </c>
      <c r="J4676" s="2">
        <f t="shared" si="306"/>
        <v>16.076499999999996</v>
      </c>
      <c r="K4676" s="2">
        <f t="shared" si="307"/>
        <v>80.382499999999993</v>
      </c>
    </row>
    <row r="4677" spans="1:11" x14ac:dyDescent="0.25">
      <c r="A4677" s="15">
        <v>45121.791666666701</v>
      </c>
      <c r="B4677" s="14">
        <v>60</v>
      </c>
      <c r="C4677" s="14">
        <v>529.04999999999995</v>
      </c>
      <c r="D4677" s="2">
        <f t="shared" si="304"/>
        <v>52.904999999999994</v>
      </c>
      <c r="E4677" s="2">
        <v>1.65</v>
      </c>
      <c r="F4677" s="2">
        <v>8.5</v>
      </c>
      <c r="G4677" s="2">
        <v>0.4</v>
      </c>
      <c r="H4677" s="2">
        <v>1.9</v>
      </c>
      <c r="I4677" s="2">
        <f t="shared" si="305"/>
        <v>65.35499999999999</v>
      </c>
      <c r="J4677" s="2">
        <f t="shared" si="306"/>
        <v>16.338750000000005</v>
      </c>
      <c r="K4677" s="2">
        <f t="shared" si="307"/>
        <v>81.693749999999994</v>
      </c>
    </row>
    <row r="4678" spans="1:11" x14ac:dyDescent="0.25">
      <c r="A4678" s="15">
        <v>45121.833333333299</v>
      </c>
      <c r="B4678" s="14">
        <v>60</v>
      </c>
      <c r="C4678" s="14">
        <v>520.75</v>
      </c>
      <c r="D4678" s="2">
        <f t="shared" si="304"/>
        <v>52.075000000000003</v>
      </c>
      <c r="E4678" s="2">
        <v>1.65</v>
      </c>
      <c r="F4678" s="2">
        <v>8.5</v>
      </c>
      <c r="G4678" s="2">
        <v>0.4</v>
      </c>
      <c r="H4678" s="2">
        <v>1.9</v>
      </c>
      <c r="I4678" s="2">
        <f t="shared" si="305"/>
        <v>64.525000000000006</v>
      </c>
      <c r="J4678" s="2">
        <f t="shared" si="306"/>
        <v>16.131249999999994</v>
      </c>
      <c r="K4678" s="2">
        <f t="shared" si="307"/>
        <v>80.65625</v>
      </c>
    </row>
    <row r="4679" spans="1:11" x14ac:dyDescent="0.25">
      <c r="A4679" s="15">
        <v>45121.875</v>
      </c>
      <c r="B4679" s="14">
        <v>60</v>
      </c>
      <c r="C4679" s="14">
        <v>503.11</v>
      </c>
      <c r="D4679" s="2">
        <f t="shared" si="304"/>
        <v>50.311</v>
      </c>
      <c r="E4679" s="2">
        <v>1.65</v>
      </c>
      <c r="F4679" s="2">
        <v>8.5</v>
      </c>
      <c r="G4679" s="2">
        <v>0.4</v>
      </c>
      <c r="H4679" s="2">
        <v>1.9</v>
      </c>
      <c r="I4679" s="2">
        <f t="shared" si="305"/>
        <v>62.760999999999996</v>
      </c>
      <c r="J4679" s="2">
        <f t="shared" si="306"/>
        <v>15.690249999999992</v>
      </c>
      <c r="K4679" s="2">
        <f t="shared" si="307"/>
        <v>78.451249999999987</v>
      </c>
    </row>
    <row r="4680" spans="1:11" x14ac:dyDescent="0.25">
      <c r="A4680" s="15">
        <v>45121.916666666701</v>
      </c>
      <c r="B4680" s="14">
        <v>60</v>
      </c>
      <c r="C4680" s="14">
        <v>493.08</v>
      </c>
      <c r="D4680" s="2">
        <f t="shared" si="304"/>
        <v>49.308</v>
      </c>
      <c r="E4680" s="2">
        <v>1.65</v>
      </c>
      <c r="F4680" s="2">
        <v>8.5</v>
      </c>
      <c r="G4680" s="2">
        <v>0.4</v>
      </c>
      <c r="H4680" s="2">
        <v>1.9</v>
      </c>
      <c r="I4680" s="2">
        <f t="shared" si="305"/>
        <v>61.757999999999996</v>
      </c>
      <c r="J4680" s="2">
        <f t="shared" si="306"/>
        <v>15.439499999999995</v>
      </c>
      <c r="K4680" s="2">
        <f t="shared" si="307"/>
        <v>77.197499999999991</v>
      </c>
    </row>
    <row r="4681" spans="1:11" x14ac:dyDescent="0.25">
      <c r="A4681" s="15">
        <v>45121.958333333299</v>
      </c>
      <c r="B4681" s="14">
        <v>60</v>
      </c>
      <c r="C4681" s="14">
        <v>461.49</v>
      </c>
      <c r="D4681" s="2">
        <f t="shared" si="304"/>
        <v>46.149000000000001</v>
      </c>
      <c r="E4681" s="2">
        <v>1.65</v>
      </c>
      <c r="F4681" s="2">
        <v>8.5</v>
      </c>
      <c r="G4681" s="2">
        <v>0.4</v>
      </c>
      <c r="H4681" s="2">
        <v>1.9</v>
      </c>
      <c r="I4681" s="2">
        <f t="shared" si="305"/>
        <v>58.598999999999997</v>
      </c>
      <c r="J4681" s="2">
        <f t="shared" si="306"/>
        <v>14.649750000000004</v>
      </c>
      <c r="K4681" s="2">
        <f t="shared" si="307"/>
        <v>73.248750000000001</v>
      </c>
    </row>
    <row r="4682" spans="1:11" x14ac:dyDescent="0.25">
      <c r="A4682" s="13">
        <v>45122</v>
      </c>
      <c r="B4682" s="14">
        <v>60</v>
      </c>
      <c r="C4682" s="14">
        <v>429.86</v>
      </c>
      <c r="D4682" s="2">
        <f t="shared" si="304"/>
        <v>42.986000000000004</v>
      </c>
      <c r="E4682" s="2">
        <v>1.65</v>
      </c>
      <c r="F4682" s="2">
        <v>8.5</v>
      </c>
      <c r="G4682" s="2">
        <v>0.4</v>
      </c>
      <c r="H4682" s="2">
        <v>1.9</v>
      </c>
      <c r="I4682" s="2">
        <f t="shared" si="305"/>
        <v>55.436</v>
      </c>
      <c r="J4682" s="2">
        <f t="shared" si="306"/>
        <v>13.859000000000002</v>
      </c>
      <c r="K4682" s="2">
        <f t="shared" si="307"/>
        <v>69.295000000000002</v>
      </c>
    </row>
    <row r="4683" spans="1:11" x14ac:dyDescent="0.25">
      <c r="A4683" s="15">
        <v>45122.041666666701</v>
      </c>
      <c r="B4683" s="14">
        <v>60</v>
      </c>
      <c r="C4683" s="14">
        <v>421</v>
      </c>
      <c r="D4683" s="2">
        <f t="shared" si="304"/>
        <v>42.1</v>
      </c>
      <c r="E4683" s="2">
        <v>1.65</v>
      </c>
      <c r="F4683" s="2">
        <v>8.5</v>
      </c>
      <c r="G4683" s="2">
        <v>0.4</v>
      </c>
      <c r="H4683" s="2">
        <v>1.9</v>
      </c>
      <c r="I4683" s="2">
        <f t="shared" si="305"/>
        <v>54.55</v>
      </c>
      <c r="J4683" s="2">
        <f t="shared" si="306"/>
        <v>13.637500000000003</v>
      </c>
      <c r="K4683" s="2">
        <f t="shared" si="307"/>
        <v>68.1875</v>
      </c>
    </row>
    <row r="4684" spans="1:11" x14ac:dyDescent="0.25">
      <c r="A4684" s="15">
        <v>45122.083333333299</v>
      </c>
      <c r="B4684" s="14">
        <v>60</v>
      </c>
      <c r="C4684" s="14">
        <v>335.58</v>
      </c>
      <c r="D4684" s="2">
        <f t="shared" si="304"/>
        <v>33.558</v>
      </c>
      <c r="E4684" s="2">
        <v>1.65</v>
      </c>
      <c r="F4684" s="2">
        <v>8.5</v>
      </c>
      <c r="G4684" s="2">
        <v>0.4</v>
      </c>
      <c r="H4684" s="2">
        <v>1.9</v>
      </c>
      <c r="I4684" s="2">
        <f t="shared" si="305"/>
        <v>46.007999999999996</v>
      </c>
      <c r="J4684" s="2">
        <f t="shared" si="306"/>
        <v>11.501999999999995</v>
      </c>
      <c r="K4684" s="2">
        <f t="shared" si="307"/>
        <v>57.509999999999991</v>
      </c>
    </row>
    <row r="4685" spans="1:11" x14ac:dyDescent="0.25">
      <c r="A4685" s="15">
        <v>45122.125</v>
      </c>
      <c r="B4685" s="14">
        <v>60</v>
      </c>
      <c r="C4685" s="14">
        <v>229.67</v>
      </c>
      <c r="D4685" s="2">
        <f t="shared" si="304"/>
        <v>22.966999999999999</v>
      </c>
      <c r="E4685" s="2">
        <v>1.65</v>
      </c>
      <c r="F4685" s="2">
        <v>8.5</v>
      </c>
      <c r="G4685" s="2">
        <v>0.4</v>
      </c>
      <c r="H4685" s="2">
        <v>1.9</v>
      </c>
      <c r="I4685" s="2">
        <f t="shared" si="305"/>
        <v>35.416999999999994</v>
      </c>
      <c r="J4685" s="2">
        <f t="shared" si="306"/>
        <v>8.8542500000000004</v>
      </c>
      <c r="K4685" s="2">
        <f t="shared" si="307"/>
        <v>44.271249999999995</v>
      </c>
    </row>
    <row r="4686" spans="1:11" x14ac:dyDescent="0.25">
      <c r="A4686" s="15">
        <v>45122.166666666701</v>
      </c>
      <c r="B4686" s="14">
        <v>60</v>
      </c>
      <c r="C4686" s="14">
        <v>195.48</v>
      </c>
      <c r="D4686" s="2">
        <f t="shared" si="304"/>
        <v>19.547999999999998</v>
      </c>
      <c r="E4686" s="2">
        <v>1.65</v>
      </c>
      <c r="F4686" s="2">
        <v>8.5</v>
      </c>
      <c r="G4686" s="2">
        <v>0.4</v>
      </c>
      <c r="H4686" s="2">
        <v>1.9</v>
      </c>
      <c r="I4686" s="2">
        <f t="shared" si="305"/>
        <v>31.997999999999994</v>
      </c>
      <c r="J4686" s="2">
        <f t="shared" si="306"/>
        <v>7.9995000000000012</v>
      </c>
      <c r="K4686" s="2">
        <f t="shared" si="307"/>
        <v>39.997499999999995</v>
      </c>
    </row>
    <row r="4687" spans="1:11" x14ac:dyDescent="0.25">
      <c r="A4687" s="15">
        <v>45122.208333333299</v>
      </c>
      <c r="B4687" s="14">
        <v>60</v>
      </c>
      <c r="C4687" s="14">
        <v>157.6</v>
      </c>
      <c r="D4687" s="2">
        <f t="shared" si="304"/>
        <v>15.76</v>
      </c>
      <c r="E4687" s="2">
        <v>1.65</v>
      </c>
      <c r="F4687" s="2">
        <v>8.5</v>
      </c>
      <c r="G4687" s="2">
        <v>0.4</v>
      </c>
      <c r="H4687" s="2">
        <v>1.9</v>
      </c>
      <c r="I4687" s="2">
        <f t="shared" si="305"/>
        <v>28.209999999999997</v>
      </c>
      <c r="J4687" s="2">
        <f t="shared" si="306"/>
        <v>7.0524999999999984</v>
      </c>
      <c r="K4687" s="2">
        <f t="shared" si="307"/>
        <v>35.262499999999996</v>
      </c>
    </row>
    <row r="4688" spans="1:11" x14ac:dyDescent="0.25">
      <c r="A4688" s="15">
        <v>45122.25</v>
      </c>
      <c r="B4688" s="14">
        <v>60</v>
      </c>
      <c r="C4688" s="14">
        <v>229.09</v>
      </c>
      <c r="D4688" s="2">
        <f t="shared" si="304"/>
        <v>22.908999999999999</v>
      </c>
      <c r="E4688" s="2">
        <v>1.65</v>
      </c>
      <c r="F4688" s="2">
        <v>8.5</v>
      </c>
      <c r="G4688" s="2">
        <v>0.4</v>
      </c>
      <c r="H4688" s="2">
        <v>1.9</v>
      </c>
      <c r="I4688" s="2">
        <f t="shared" si="305"/>
        <v>35.358999999999995</v>
      </c>
      <c r="J4688" s="2">
        <f t="shared" si="306"/>
        <v>8.8397499999999951</v>
      </c>
      <c r="K4688" s="2">
        <f t="shared" si="307"/>
        <v>44.19874999999999</v>
      </c>
    </row>
    <row r="4689" spans="1:11" x14ac:dyDescent="0.25">
      <c r="A4689" s="15">
        <v>45122.291666666701</v>
      </c>
      <c r="B4689" s="14">
        <v>60</v>
      </c>
      <c r="C4689" s="14">
        <v>260.17</v>
      </c>
      <c r="D4689" s="2">
        <f t="shared" si="304"/>
        <v>26.017000000000003</v>
      </c>
      <c r="E4689" s="2">
        <v>1.65</v>
      </c>
      <c r="F4689" s="2">
        <v>8.5</v>
      </c>
      <c r="G4689" s="2">
        <v>0.4</v>
      </c>
      <c r="H4689" s="2">
        <v>1.9</v>
      </c>
      <c r="I4689" s="2">
        <f t="shared" si="305"/>
        <v>38.466999999999999</v>
      </c>
      <c r="J4689" s="2">
        <f t="shared" si="306"/>
        <v>9.6167499999999961</v>
      </c>
      <c r="K4689" s="2">
        <f t="shared" si="307"/>
        <v>48.083749999999995</v>
      </c>
    </row>
    <row r="4690" spans="1:11" x14ac:dyDescent="0.25">
      <c r="A4690" s="15">
        <v>45122.333333333299</v>
      </c>
      <c r="B4690" s="14">
        <v>60</v>
      </c>
      <c r="C4690" s="14">
        <v>343.87</v>
      </c>
      <c r="D4690" s="2">
        <f t="shared" si="304"/>
        <v>34.387</v>
      </c>
      <c r="E4690" s="2">
        <v>1.65</v>
      </c>
      <c r="F4690" s="2">
        <v>8.5</v>
      </c>
      <c r="G4690" s="2">
        <v>0.4</v>
      </c>
      <c r="H4690" s="2">
        <v>1.9</v>
      </c>
      <c r="I4690" s="2">
        <f t="shared" si="305"/>
        <v>46.836999999999996</v>
      </c>
      <c r="J4690" s="2">
        <f t="shared" si="306"/>
        <v>11.709249999999997</v>
      </c>
      <c r="K4690" s="2">
        <f t="shared" si="307"/>
        <v>58.546249999999993</v>
      </c>
    </row>
    <row r="4691" spans="1:11" x14ac:dyDescent="0.25">
      <c r="A4691" s="15">
        <v>45122.375</v>
      </c>
      <c r="B4691" s="14">
        <v>60</v>
      </c>
      <c r="C4691" s="14">
        <v>200.43</v>
      </c>
      <c r="D4691" s="2">
        <f t="shared" si="304"/>
        <v>20.042999999999999</v>
      </c>
      <c r="E4691" s="2">
        <v>1.65</v>
      </c>
      <c r="F4691" s="2">
        <v>8.5</v>
      </c>
      <c r="G4691" s="2">
        <v>0.4</v>
      </c>
      <c r="H4691" s="2">
        <v>1.9</v>
      </c>
      <c r="I4691" s="2">
        <f t="shared" si="305"/>
        <v>32.492999999999995</v>
      </c>
      <c r="J4691" s="2">
        <f t="shared" si="306"/>
        <v>8.1232499999999987</v>
      </c>
      <c r="K4691" s="2">
        <f t="shared" si="307"/>
        <v>40.616249999999994</v>
      </c>
    </row>
    <row r="4692" spans="1:11" x14ac:dyDescent="0.25">
      <c r="A4692" s="15">
        <v>45122.416666666701</v>
      </c>
      <c r="B4692" s="14">
        <v>60</v>
      </c>
      <c r="C4692" s="14">
        <v>53.99</v>
      </c>
      <c r="D4692" s="2">
        <f t="shared" si="304"/>
        <v>5.399</v>
      </c>
      <c r="E4692" s="2">
        <v>1.65</v>
      </c>
      <c r="F4692" s="2">
        <v>8.5</v>
      </c>
      <c r="G4692" s="2">
        <v>0.4</v>
      </c>
      <c r="H4692" s="2">
        <v>1.9</v>
      </c>
      <c r="I4692" s="2">
        <f t="shared" si="305"/>
        <v>17.849</v>
      </c>
      <c r="J4692" s="2">
        <f t="shared" si="306"/>
        <v>4.4622500000000009</v>
      </c>
      <c r="K4692" s="2">
        <f t="shared" si="307"/>
        <v>22.311250000000001</v>
      </c>
    </row>
    <row r="4693" spans="1:11" x14ac:dyDescent="0.25">
      <c r="A4693" s="15">
        <v>45122.458333333299</v>
      </c>
      <c r="B4693" s="14">
        <v>60</v>
      </c>
      <c r="C4693" s="14">
        <v>0.23</v>
      </c>
      <c r="D4693" s="2">
        <f t="shared" si="304"/>
        <v>2.3E-2</v>
      </c>
      <c r="E4693" s="2">
        <v>1.65</v>
      </c>
      <c r="F4693" s="2">
        <v>8.5</v>
      </c>
      <c r="G4693" s="2">
        <v>0.4</v>
      </c>
      <c r="H4693" s="2">
        <v>1.9</v>
      </c>
      <c r="I4693" s="2">
        <f t="shared" si="305"/>
        <v>12.473000000000001</v>
      </c>
      <c r="J4693" s="2">
        <f t="shared" si="306"/>
        <v>3.1182499999999997</v>
      </c>
      <c r="K4693" s="2">
        <f t="shared" si="307"/>
        <v>15.59125</v>
      </c>
    </row>
    <row r="4694" spans="1:11" x14ac:dyDescent="0.25">
      <c r="A4694" s="15">
        <v>45122.5</v>
      </c>
      <c r="B4694" s="14">
        <v>60</v>
      </c>
      <c r="C4694" s="14">
        <v>0.12</v>
      </c>
      <c r="D4694" s="2">
        <f t="shared" si="304"/>
        <v>1.2E-2</v>
      </c>
      <c r="E4694" s="2">
        <v>1.65</v>
      </c>
      <c r="F4694" s="2">
        <v>8.5</v>
      </c>
      <c r="G4694" s="2">
        <v>0.4</v>
      </c>
      <c r="H4694" s="2">
        <v>1.9</v>
      </c>
      <c r="I4694" s="2">
        <f t="shared" si="305"/>
        <v>12.462</v>
      </c>
      <c r="J4694" s="2">
        <f t="shared" si="306"/>
        <v>3.1155000000000008</v>
      </c>
      <c r="K4694" s="2">
        <f t="shared" si="307"/>
        <v>15.577500000000001</v>
      </c>
    </row>
    <row r="4695" spans="1:11" x14ac:dyDescent="0.25">
      <c r="A4695" s="15">
        <v>45122.541666666701</v>
      </c>
      <c r="B4695" s="14">
        <v>60</v>
      </c>
      <c r="C4695" s="14">
        <v>-1.5</v>
      </c>
      <c r="D4695" s="2">
        <f t="shared" si="304"/>
        <v>-0.15</v>
      </c>
      <c r="E4695" s="2">
        <v>1.65</v>
      </c>
      <c r="F4695" s="2">
        <v>8.5</v>
      </c>
      <c r="G4695" s="2">
        <v>0.4</v>
      </c>
      <c r="H4695" s="2">
        <v>1.9</v>
      </c>
      <c r="I4695" s="2">
        <f t="shared" si="305"/>
        <v>12.3</v>
      </c>
      <c r="J4695" s="2">
        <f t="shared" si="306"/>
        <v>3.0749999999999993</v>
      </c>
      <c r="K4695" s="2">
        <f t="shared" si="307"/>
        <v>15.375</v>
      </c>
    </row>
    <row r="4696" spans="1:11" x14ac:dyDescent="0.25">
      <c r="A4696" s="15">
        <v>45122.583333333299</v>
      </c>
      <c r="B4696" s="14">
        <v>60</v>
      </c>
      <c r="C4696" s="14">
        <v>-11.86</v>
      </c>
      <c r="D4696" s="2">
        <f t="shared" si="304"/>
        <v>-1.1859999999999999</v>
      </c>
      <c r="E4696" s="2">
        <v>1.65</v>
      </c>
      <c r="F4696" s="2">
        <v>8.5</v>
      </c>
      <c r="G4696" s="2">
        <v>0.4</v>
      </c>
      <c r="H4696" s="2">
        <v>1.9</v>
      </c>
      <c r="I4696" s="2">
        <f t="shared" si="305"/>
        <v>11.264000000000001</v>
      </c>
      <c r="J4696" s="2">
        <f t="shared" si="306"/>
        <v>2.8160000000000007</v>
      </c>
      <c r="K4696" s="2">
        <f t="shared" si="307"/>
        <v>14.080000000000002</v>
      </c>
    </row>
    <row r="4697" spans="1:11" x14ac:dyDescent="0.25">
      <c r="A4697" s="15">
        <v>45122.625</v>
      </c>
      <c r="B4697" s="14">
        <v>60</v>
      </c>
      <c r="C4697" s="14">
        <v>-1.1499999999999999</v>
      </c>
      <c r="D4697" s="2">
        <f t="shared" si="304"/>
        <v>-0.11499999999999999</v>
      </c>
      <c r="E4697" s="2">
        <v>1.65</v>
      </c>
      <c r="F4697" s="2">
        <v>8.5</v>
      </c>
      <c r="G4697" s="2">
        <v>0.4</v>
      </c>
      <c r="H4697" s="2">
        <v>1.9</v>
      </c>
      <c r="I4697" s="2">
        <f t="shared" si="305"/>
        <v>12.335000000000001</v>
      </c>
      <c r="J4697" s="2">
        <f t="shared" si="306"/>
        <v>3.0837500000000002</v>
      </c>
      <c r="K4697" s="2">
        <f t="shared" si="307"/>
        <v>15.418750000000001</v>
      </c>
    </row>
    <row r="4698" spans="1:11" x14ac:dyDescent="0.25">
      <c r="A4698" s="15">
        <v>45122.666666666701</v>
      </c>
      <c r="B4698" s="14">
        <v>60</v>
      </c>
      <c r="C4698" s="14">
        <v>20.38</v>
      </c>
      <c r="D4698" s="2">
        <f t="shared" si="304"/>
        <v>2.0379999999999998</v>
      </c>
      <c r="E4698" s="2">
        <v>1.65</v>
      </c>
      <c r="F4698" s="2">
        <v>8.5</v>
      </c>
      <c r="G4698" s="2">
        <v>0.4</v>
      </c>
      <c r="H4698" s="2">
        <v>1.9</v>
      </c>
      <c r="I4698" s="2">
        <f t="shared" si="305"/>
        <v>14.488</v>
      </c>
      <c r="J4698" s="2">
        <f t="shared" si="306"/>
        <v>3.6219999999999999</v>
      </c>
      <c r="K4698" s="2">
        <f t="shared" si="307"/>
        <v>18.11</v>
      </c>
    </row>
    <row r="4699" spans="1:11" x14ac:dyDescent="0.25">
      <c r="A4699" s="15">
        <v>45122.708333333299</v>
      </c>
      <c r="B4699" s="14">
        <v>60</v>
      </c>
      <c r="C4699" s="14">
        <v>240.6</v>
      </c>
      <c r="D4699" s="2">
        <f t="shared" si="304"/>
        <v>24.06</v>
      </c>
      <c r="E4699" s="2">
        <v>1.65</v>
      </c>
      <c r="F4699" s="2">
        <v>8.5</v>
      </c>
      <c r="G4699" s="2">
        <v>0.4</v>
      </c>
      <c r="H4699" s="2">
        <v>1.9</v>
      </c>
      <c r="I4699" s="2">
        <f t="shared" si="305"/>
        <v>36.509999999999991</v>
      </c>
      <c r="J4699" s="2">
        <f t="shared" si="306"/>
        <v>9.1274999999999977</v>
      </c>
      <c r="K4699" s="2">
        <f t="shared" si="307"/>
        <v>45.637499999999989</v>
      </c>
    </row>
    <row r="4700" spans="1:11" x14ac:dyDescent="0.25">
      <c r="A4700" s="15">
        <v>45122.75</v>
      </c>
      <c r="B4700" s="14">
        <v>60</v>
      </c>
      <c r="C4700" s="14">
        <v>408.8</v>
      </c>
      <c r="D4700" s="2">
        <f t="shared" si="304"/>
        <v>40.880000000000003</v>
      </c>
      <c r="E4700" s="2">
        <v>1.65</v>
      </c>
      <c r="F4700" s="2">
        <v>8.5</v>
      </c>
      <c r="G4700" s="2">
        <v>0.4</v>
      </c>
      <c r="H4700" s="2">
        <v>1.9</v>
      </c>
      <c r="I4700" s="2">
        <f t="shared" si="305"/>
        <v>53.33</v>
      </c>
      <c r="J4700" s="2">
        <f t="shared" si="306"/>
        <v>13.332499999999996</v>
      </c>
      <c r="K4700" s="2">
        <f t="shared" si="307"/>
        <v>66.662499999999994</v>
      </c>
    </row>
    <row r="4701" spans="1:11" x14ac:dyDescent="0.25">
      <c r="A4701" s="15">
        <v>45122.791666666701</v>
      </c>
      <c r="B4701" s="14">
        <v>60</v>
      </c>
      <c r="C4701" s="14">
        <v>412.02</v>
      </c>
      <c r="D4701" s="2">
        <f t="shared" si="304"/>
        <v>41.201999999999998</v>
      </c>
      <c r="E4701" s="2">
        <v>1.65</v>
      </c>
      <c r="F4701" s="2">
        <v>8.5</v>
      </c>
      <c r="G4701" s="2">
        <v>0.4</v>
      </c>
      <c r="H4701" s="2">
        <v>1.9</v>
      </c>
      <c r="I4701" s="2">
        <f t="shared" si="305"/>
        <v>53.651999999999994</v>
      </c>
      <c r="J4701" s="2">
        <f t="shared" si="306"/>
        <v>13.413000000000004</v>
      </c>
      <c r="K4701" s="2">
        <f t="shared" si="307"/>
        <v>67.064999999999998</v>
      </c>
    </row>
    <row r="4702" spans="1:11" x14ac:dyDescent="0.25">
      <c r="A4702" s="15">
        <v>45122.833333333299</v>
      </c>
      <c r="B4702" s="14">
        <v>60</v>
      </c>
      <c r="C4702" s="14">
        <v>385.77</v>
      </c>
      <c r="D4702" s="2">
        <f t="shared" si="304"/>
        <v>38.576999999999998</v>
      </c>
      <c r="E4702" s="2">
        <v>1.65</v>
      </c>
      <c r="F4702" s="2">
        <v>8.5</v>
      </c>
      <c r="G4702" s="2">
        <v>0.4</v>
      </c>
      <c r="H4702" s="2">
        <v>1.9</v>
      </c>
      <c r="I4702" s="2">
        <f t="shared" si="305"/>
        <v>51.026999999999994</v>
      </c>
      <c r="J4702" s="2">
        <f t="shared" si="306"/>
        <v>12.756749999999997</v>
      </c>
      <c r="K4702" s="2">
        <f t="shared" si="307"/>
        <v>63.783749999999991</v>
      </c>
    </row>
    <row r="4703" spans="1:11" x14ac:dyDescent="0.25">
      <c r="A4703" s="15">
        <v>45122.875</v>
      </c>
      <c r="B4703" s="14">
        <v>60</v>
      </c>
      <c r="C4703" s="14">
        <v>353.08</v>
      </c>
      <c r="D4703" s="2">
        <f t="shared" si="304"/>
        <v>35.308</v>
      </c>
      <c r="E4703" s="2">
        <v>1.65</v>
      </c>
      <c r="F4703" s="2">
        <v>8.5</v>
      </c>
      <c r="G4703" s="2">
        <v>0.4</v>
      </c>
      <c r="H4703" s="2">
        <v>1.9</v>
      </c>
      <c r="I4703" s="2">
        <f t="shared" si="305"/>
        <v>47.757999999999996</v>
      </c>
      <c r="J4703" s="2">
        <f t="shared" si="306"/>
        <v>11.939499999999995</v>
      </c>
      <c r="K4703" s="2">
        <f t="shared" si="307"/>
        <v>59.697499999999991</v>
      </c>
    </row>
    <row r="4704" spans="1:11" x14ac:dyDescent="0.25">
      <c r="A4704" s="15">
        <v>45122.916666666701</v>
      </c>
      <c r="B4704" s="14">
        <v>60</v>
      </c>
      <c r="C4704" s="14">
        <v>238.88</v>
      </c>
      <c r="D4704" s="2">
        <f t="shared" si="304"/>
        <v>23.887999999999998</v>
      </c>
      <c r="E4704" s="2">
        <v>1.65</v>
      </c>
      <c r="F4704" s="2">
        <v>8.5</v>
      </c>
      <c r="G4704" s="2">
        <v>0.4</v>
      </c>
      <c r="H4704" s="2">
        <v>1.9</v>
      </c>
      <c r="I4704" s="2">
        <f t="shared" si="305"/>
        <v>36.337999999999994</v>
      </c>
      <c r="J4704" s="2">
        <f t="shared" si="306"/>
        <v>9.0844999999999985</v>
      </c>
      <c r="K4704" s="2">
        <f t="shared" si="307"/>
        <v>45.422499999999992</v>
      </c>
    </row>
    <row r="4705" spans="1:11" x14ac:dyDescent="0.25">
      <c r="A4705" s="15">
        <v>45122.958333333299</v>
      </c>
      <c r="B4705" s="14">
        <v>60</v>
      </c>
      <c r="C4705" s="14">
        <v>186.73</v>
      </c>
      <c r="D4705" s="2">
        <f t="shared" si="304"/>
        <v>18.672999999999998</v>
      </c>
      <c r="E4705" s="2">
        <v>1.65</v>
      </c>
      <c r="F4705" s="2">
        <v>8.5</v>
      </c>
      <c r="G4705" s="2">
        <v>0.4</v>
      </c>
      <c r="H4705" s="2">
        <v>1.9</v>
      </c>
      <c r="I4705" s="2">
        <f t="shared" si="305"/>
        <v>31.122999999999994</v>
      </c>
      <c r="J4705" s="2">
        <f t="shared" si="306"/>
        <v>7.7807500000000012</v>
      </c>
      <c r="K4705" s="2">
        <f t="shared" si="307"/>
        <v>38.903749999999995</v>
      </c>
    </row>
    <row r="4706" spans="1:11" x14ac:dyDescent="0.25">
      <c r="A4706" s="13">
        <v>45123</v>
      </c>
      <c r="B4706" s="14">
        <v>60</v>
      </c>
      <c r="C4706" s="14">
        <v>158.94</v>
      </c>
      <c r="D4706" s="2">
        <f t="shared" si="304"/>
        <v>15.894</v>
      </c>
      <c r="E4706" s="2">
        <v>1.65</v>
      </c>
      <c r="F4706" s="2">
        <v>8.5</v>
      </c>
      <c r="G4706" s="2">
        <v>0.4</v>
      </c>
      <c r="H4706" s="2">
        <v>1.9</v>
      </c>
      <c r="I4706" s="2">
        <f t="shared" si="305"/>
        <v>28.343999999999998</v>
      </c>
      <c r="J4706" s="2">
        <f t="shared" si="306"/>
        <v>7.0860000000000021</v>
      </c>
      <c r="K4706" s="2">
        <f t="shared" si="307"/>
        <v>35.43</v>
      </c>
    </row>
    <row r="4707" spans="1:11" x14ac:dyDescent="0.25">
      <c r="A4707" s="15">
        <v>45123.041666666701</v>
      </c>
      <c r="B4707" s="14">
        <v>60</v>
      </c>
      <c r="C4707" s="14">
        <v>142.84</v>
      </c>
      <c r="D4707" s="2">
        <f t="shared" si="304"/>
        <v>14.284000000000001</v>
      </c>
      <c r="E4707" s="2">
        <v>1.65</v>
      </c>
      <c r="F4707" s="2">
        <v>8.5</v>
      </c>
      <c r="G4707" s="2">
        <v>0.4</v>
      </c>
      <c r="H4707" s="2">
        <v>1.9</v>
      </c>
      <c r="I4707" s="2">
        <f t="shared" si="305"/>
        <v>26.733999999999998</v>
      </c>
      <c r="J4707" s="2">
        <f t="shared" si="306"/>
        <v>6.6834999999999987</v>
      </c>
      <c r="K4707" s="2">
        <f t="shared" si="307"/>
        <v>33.417499999999997</v>
      </c>
    </row>
    <row r="4708" spans="1:11" x14ac:dyDescent="0.25">
      <c r="A4708" s="15">
        <v>45123.083333333299</v>
      </c>
      <c r="B4708" s="14">
        <v>60</v>
      </c>
      <c r="C4708" s="14">
        <v>29.9</v>
      </c>
      <c r="D4708" s="2">
        <f t="shared" si="304"/>
        <v>2.9899999999999998</v>
      </c>
      <c r="E4708" s="2">
        <v>1.65</v>
      </c>
      <c r="F4708" s="2">
        <v>8.5</v>
      </c>
      <c r="G4708" s="2">
        <v>0.4</v>
      </c>
      <c r="H4708" s="2">
        <v>1.9</v>
      </c>
      <c r="I4708" s="2">
        <f t="shared" si="305"/>
        <v>15.440000000000001</v>
      </c>
      <c r="J4708" s="2">
        <f t="shared" si="306"/>
        <v>3.8599999999999994</v>
      </c>
      <c r="K4708" s="2">
        <f t="shared" si="307"/>
        <v>19.3</v>
      </c>
    </row>
    <row r="4709" spans="1:11" x14ac:dyDescent="0.25">
      <c r="A4709" s="15">
        <v>45123.125</v>
      </c>
      <c r="B4709" s="14">
        <v>60</v>
      </c>
      <c r="C4709" s="14">
        <v>0.81</v>
      </c>
      <c r="D4709" s="2">
        <f t="shared" si="304"/>
        <v>8.1000000000000003E-2</v>
      </c>
      <c r="E4709" s="2">
        <v>1.65</v>
      </c>
      <c r="F4709" s="2">
        <v>8.5</v>
      </c>
      <c r="G4709" s="2">
        <v>0.4</v>
      </c>
      <c r="H4709" s="2">
        <v>1.9</v>
      </c>
      <c r="I4709" s="2">
        <f t="shared" si="305"/>
        <v>12.531000000000001</v>
      </c>
      <c r="J4709" s="2">
        <f t="shared" si="306"/>
        <v>3.1327499999999997</v>
      </c>
      <c r="K4709" s="2">
        <f t="shared" si="307"/>
        <v>15.66375</v>
      </c>
    </row>
    <row r="4710" spans="1:11" x14ac:dyDescent="0.25">
      <c r="A4710" s="15">
        <v>45123.166666666701</v>
      </c>
      <c r="B4710" s="14">
        <v>60</v>
      </c>
      <c r="C4710" s="14">
        <v>0</v>
      </c>
      <c r="D4710" s="2">
        <f t="shared" si="304"/>
        <v>0</v>
      </c>
      <c r="E4710" s="2">
        <v>1.65</v>
      </c>
      <c r="F4710" s="2">
        <v>8.5</v>
      </c>
      <c r="G4710" s="2">
        <v>0.4</v>
      </c>
      <c r="H4710" s="2">
        <v>1.9</v>
      </c>
      <c r="I4710" s="2">
        <f t="shared" si="305"/>
        <v>12.450000000000001</v>
      </c>
      <c r="J4710" s="2">
        <f t="shared" si="306"/>
        <v>3.1125000000000007</v>
      </c>
      <c r="K4710" s="2">
        <f t="shared" si="307"/>
        <v>15.562500000000002</v>
      </c>
    </row>
    <row r="4711" spans="1:11" x14ac:dyDescent="0.25">
      <c r="A4711" s="15">
        <v>45123.208333333299</v>
      </c>
      <c r="B4711" s="14">
        <v>60</v>
      </c>
      <c r="C4711" s="14">
        <v>-4.95</v>
      </c>
      <c r="D4711" s="2">
        <f t="shared" si="304"/>
        <v>-0.495</v>
      </c>
      <c r="E4711" s="2">
        <v>1.65</v>
      </c>
      <c r="F4711" s="2">
        <v>8.5</v>
      </c>
      <c r="G4711" s="2">
        <v>0.4</v>
      </c>
      <c r="H4711" s="2">
        <v>1.9</v>
      </c>
      <c r="I4711" s="2">
        <f t="shared" si="305"/>
        <v>11.955</v>
      </c>
      <c r="J4711" s="2">
        <f t="shared" si="306"/>
        <v>2.9887499999999996</v>
      </c>
      <c r="K4711" s="2">
        <f t="shared" si="307"/>
        <v>14.94375</v>
      </c>
    </row>
    <row r="4712" spans="1:11" x14ac:dyDescent="0.25">
      <c r="A4712" s="15">
        <v>45123.25</v>
      </c>
      <c r="B4712" s="14">
        <v>60</v>
      </c>
      <c r="C4712" s="14">
        <v>-23.81</v>
      </c>
      <c r="D4712" s="2">
        <f t="shared" si="304"/>
        <v>-2.3809999999999998</v>
      </c>
      <c r="E4712" s="2">
        <v>1.65</v>
      </c>
      <c r="F4712" s="2">
        <v>8.5</v>
      </c>
      <c r="G4712" s="2">
        <v>0.4</v>
      </c>
      <c r="H4712" s="2">
        <v>1.9</v>
      </c>
      <c r="I4712" s="2">
        <f t="shared" si="305"/>
        <v>10.069000000000001</v>
      </c>
      <c r="J4712" s="2">
        <f t="shared" si="306"/>
        <v>2.5172500000000007</v>
      </c>
      <c r="K4712" s="2">
        <f t="shared" si="307"/>
        <v>12.586250000000001</v>
      </c>
    </row>
    <row r="4713" spans="1:11" x14ac:dyDescent="0.25">
      <c r="A4713" s="15">
        <v>45123.291666666701</v>
      </c>
      <c r="B4713" s="14">
        <v>60</v>
      </c>
      <c r="C4713" s="14">
        <v>-12.65</v>
      </c>
      <c r="D4713" s="2">
        <f t="shared" si="304"/>
        <v>-1.2650000000000001</v>
      </c>
      <c r="E4713" s="2">
        <v>1.65</v>
      </c>
      <c r="F4713" s="2">
        <v>8.5</v>
      </c>
      <c r="G4713" s="2">
        <v>0.4</v>
      </c>
      <c r="H4713" s="2">
        <v>1.9</v>
      </c>
      <c r="I4713" s="2">
        <f t="shared" si="305"/>
        <v>11.185</v>
      </c>
      <c r="J4713" s="2">
        <f t="shared" si="306"/>
        <v>2.7962500000000006</v>
      </c>
      <c r="K4713" s="2">
        <f t="shared" si="307"/>
        <v>13.981250000000001</v>
      </c>
    </row>
    <row r="4714" spans="1:11" x14ac:dyDescent="0.25">
      <c r="A4714" s="15">
        <v>45123.333333333299</v>
      </c>
      <c r="B4714" s="14">
        <v>60</v>
      </c>
      <c r="C4714" s="14">
        <v>-24.04</v>
      </c>
      <c r="D4714" s="2">
        <f t="shared" si="304"/>
        <v>-2.4039999999999999</v>
      </c>
      <c r="E4714" s="2">
        <v>1.65</v>
      </c>
      <c r="F4714" s="2">
        <v>8.5</v>
      </c>
      <c r="G4714" s="2">
        <v>0.4</v>
      </c>
      <c r="H4714" s="2">
        <v>1.9</v>
      </c>
      <c r="I4714" s="2">
        <f t="shared" si="305"/>
        <v>10.046000000000001</v>
      </c>
      <c r="J4714" s="2">
        <f t="shared" si="306"/>
        <v>2.5114999999999998</v>
      </c>
      <c r="K4714" s="2">
        <f t="shared" si="307"/>
        <v>12.557500000000001</v>
      </c>
    </row>
    <row r="4715" spans="1:11" x14ac:dyDescent="0.25">
      <c r="A4715" s="15">
        <v>45123.375</v>
      </c>
      <c r="B4715" s="14">
        <v>60</v>
      </c>
      <c r="C4715" s="14">
        <v>-60.95</v>
      </c>
      <c r="D4715" s="2">
        <f t="shared" si="304"/>
        <v>-6.0950000000000006</v>
      </c>
      <c r="E4715" s="2">
        <v>1.65</v>
      </c>
      <c r="F4715" s="2">
        <v>8.5</v>
      </c>
      <c r="G4715" s="2">
        <v>0.4</v>
      </c>
      <c r="H4715" s="2">
        <v>1.9</v>
      </c>
      <c r="I4715" s="2">
        <f t="shared" si="305"/>
        <v>6.3550000000000004</v>
      </c>
      <c r="J4715" s="2">
        <f t="shared" si="306"/>
        <v>1.5887500000000001</v>
      </c>
      <c r="K4715" s="2">
        <f t="shared" si="307"/>
        <v>7.9437500000000005</v>
      </c>
    </row>
    <row r="4716" spans="1:11" x14ac:dyDescent="0.25">
      <c r="A4716" s="15">
        <v>45123.416666666701</v>
      </c>
      <c r="B4716" s="14">
        <v>60</v>
      </c>
      <c r="C4716" s="14">
        <v>-77.739999999999995</v>
      </c>
      <c r="D4716" s="2">
        <f t="shared" si="304"/>
        <v>-7.7739999999999991</v>
      </c>
      <c r="E4716" s="2">
        <v>1.65</v>
      </c>
      <c r="F4716" s="2">
        <v>8.5</v>
      </c>
      <c r="G4716" s="2">
        <v>0.4</v>
      </c>
      <c r="H4716" s="2">
        <v>1.9</v>
      </c>
      <c r="I4716" s="2">
        <f t="shared" si="305"/>
        <v>4.676000000000001</v>
      </c>
      <c r="J4716" s="2">
        <f t="shared" si="306"/>
        <v>1.1690000000000005</v>
      </c>
      <c r="K4716" s="2">
        <f t="shared" si="307"/>
        <v>5.8450000000000015</v>
      </c>
    </row>
    <row r="4717" spans="1:11" x14ac:dyDescent="0.25">
      <c r="A4717" s="15">
        <v>45123.458333333299</v>
      </c>
      <c r="B4717" s="14">
        <v>60</v>
      </c>
      <c r="C4717" s="14">
        <v>-149.85</v>
      </c>
      <c r="D4717" s="2">
        <f t="shared" si="304"/>
        <v>-14.984999999999999</v>
      </c>
      <c r="E4717" s="2">
        <v>1.65</v>
      </c>
      <c r="F4717" s="2">
        <v>8.5</v>
      </c>
      <c r="G4717" s="2">
        <v>0.4</v>
      </c>
      <c r="H4717" s="2">
        <v>1.9</v>
      </c>
      <c r="I4717" s="2">
        <f t="shared" si="305"/>
        <v>-2.5349999999999988</v>
      </c>
      <c r="J4717" s="2">
        <f t="shared" si="306"/>
        <v>-0.63374999999999959</v>
      </c>
      <c r="K4717" s="2">
        <f t="shared" si="307"/>
        <v>-3.1687499999999984</v>
      </c>
    </row>
    <row r="4718" spans="1:11" x14ac:dyDescent="0.25">
      <c r="A4718" s="15">
        <v>45123.5</v>
      </c>
      <c r="B4718" s="14">
        <v>60</v>
      </c>
      <c r="C4718" s="14">
        <v>-441.5</v>
      </c>
      <c r="D4718" s="2">
        <f t="shared" si="304"/>
        <v>-44.15</v>
      </c>
      <c r="E4718" s="2">
        <v>1.65</v>
      </c>
      <c r="F4718" s="2">
        <v>8.5</v>
      </c>
      <c r="G4718" s="2">
        <v>0.4</v>
      </c>
      <c r="H4718" s="2">
        <v>1.9</v>
      </c>
      <c r="I4718" s="2">
        <f t="shared" si="305"/>
        <v>-31.700000000000003</v>
      </c>
      <c r="J4718" s="2">
        <f t="shared" si="306"/>
        <v>-7.9249999999999972</v>
      </c>
      <c r="K4718" s="2">
        <f t="shared" si="307"/>
        <v>-39.625</v>
      </c>
    </row>
    <row r="4719" spans="1:11" x14ac:dyDescent="0.25">
      <c r="A4719" s="15">
        <v>45123.541666666701</v>
      </c>
      <c r="B4719" s="14">
        <v>60</v>
      </c>
      <c r="C4719" s="14">
        <v>-576.05999999999995</v>
      </c>
      <c r="D4719" s="2">
        <f t="shared" si="304"/>
        <v>-57.605999999999995</v>
      </c>
      <c r="E4719" s="2">
        <v>1.65</v>
      </c>
      <c r="F4719" s="2">
        <v>8.5</v>
      </c>
      <c r="G4719" s="2">
        <v>0.4</v>
      </c>
      <c r="H4719" s="2">
        <v>1.9</v>
      </c>
      <c r="I4719" s="2">
        <f t="shared" si="305"/>
        <v>-45.155999999999999</v>
      </c>
      <c r="J4719" s="2">
        <f t="shared" si="306"/>
        <v>-11.289000000000001</v>
      </c>
      <c r="K4719" s="2">
        <f t="shared" si="307"/>
        <v>-56.445</v>
      </c>
    </row>
    <row r="4720" spans="1:11" x14ac:dyDescent="0.25">
      <c r="A4720" s="15">
        <v>45123.583333333299</v>
      </c>
      <c r="B4720" s="14">
        <v>60</v>
      </c>
      <c r="C4720" s="14">
        <v>-690.49</v>
      </c>
      <c r="D4720" s="2">
        <f t="shared" si="304"/>
        <v>-69.049000000000007</v>
      </c>
      <c r="E4720" s="2">
        <v>1.65</v>
      </c>
      <c r="F4720" s="2">
        <v>8.5</v>
      </c>
      <c r="G4720" s="2">
        <v>0.4</v>
      </c>
      <c r="H4720" s="2">
        <v>1.9</v>
      </c>
      <c r="I4720" s="2">
        <f t="shared" si="305"/>
        <v>-56.599000000000004</v>
      </c>
      <c r="J4720" s="2">
        <f t="shared" si="306"/>
        <v>-14.149749999999997</v>
      </c>
      <c r="K4720" s="2">
        <f t="shared" si="307"/>
        <v>-70.748750000000001</v>
      </c>
    </row>
    <row r="4721" spans="1:11" x14ac:dyDescent="0.25">
      <c r="A4721" s="15">
        <v>45123.625</v>
      </c>
      <c r="B4721" s="14">
        <v>60</v>
      </c>
      <c r="C4721" s="14">
        <v>-555.59</v>
      </c>
      <c r="D4721" s="2">
        <f t="shared" si="304"/>
        <v>-55.559000000000005</v>
      </c>
      <c r="E4721" s="2">
        <v>1.65</v>
      </c>
      <c r="F4721" s="2">
        <v>8.5</v>
      </c>
      <c r="G4721" s="2">
        <v>0.4</v>
      </c>
      <c r="H4721" s="2">
        <v>1.9</v>
      </c>
      <c r="I4721" s="2">
        <f t="shared" si="305"/>
        <v>-43.109000000000009</v>
      </c>
      <c r="J4721" s="2">
        <f t="shared" si="306"/>
        <v>-10.777250000000002</v>
      </c>
      <c r="K4721" s="2">
        <f t="shared" si="307"/>
        <v>-53.886250000000011</v>
      </c>
    </row>
    <row r="4722" spans="1:11" x14ac:dyDescent="0.25">
      <c r="A4722" s="15">
        <v>45123.666666666701</v>
      </c>
      <c r="B4722" s="14">
        <v>60</v>
      </c>
      <c r="C4722" s="14">
        <v>-116.16</v>
      </c>
      <c r="D4722" s="2">
        <f t="shared" si="304"/>
        <v>-11.616</v>
      </c>
      <c r="E4722" s="2">
        <v>1.65</v>
      </c>
      <c r="F4722" s="2">
        <v>8.5</v>
      </c>
      <c r="G4722" s="2">
        <v>0.4</v>
      </c>
      <c r="H4722" s="2">
        <v>1.9</v>
      </c>
      <c r="I4722" s="2">
        <f t="shared" si="305"/>
        <v>0.83400000000000052</v>
      </c>
      <c r="J4722" s="2">
        <f t="shared" si="306"/>
        <v>0.20850000000000013</v>
      </c>
      <c r="K4722" s="2">
        <f t="shared" si="307"/>
        <v>1.0425000000000006</v>
      </c>
    </row>
    <row r="4723" spans="1:11" x14ac:dyDescent="0.25">
      <c r="A4723" s="15">
        <v>45123.708333333299</v>
      </c>
      <c r="B4723" s="14">
        <v>60</v>
      </c>
      <c r="C4723" s="14">
        <v>-12.88</v>
      </c>
      <c r="D4723" s="2">
        <f t="shared" si="304"/>
        <v>-1.288</v>
      </c>
      <c r="E4723" s="2">
        <v>1.65</v>
      </c>
      <c r="F4723" s="2">
        <v>8.5</v>
      </c>
      <c r="G4723" s="2">
        <v>0.4</v>
      </c>
      <c r="H4723" s="2">
        <v>1.9</v>
      </c>
      <c r="I4723" s="2">
        <f t="shared" si="305"/>
        <v>11.162000000000001</v>
      </c>
      <c r="J4723" s="2">
        <f t="shared" si="306"/>
        <v>2.7904999999999998</v>
      </c>
      <c r="K4723" s="2">
        <f t="shared" si="307"/>
        <v>13.952500000000001</v>
      </c>
    </row>
    <row r="4724" spans="1:11" x14ac:dyDescent="0.25">
      <c r="A4724" s="15">
        <v>45123.75</v>
      </c>
      <c r="B4724" s="14">
        <v>60</v>
      </c>
      <c r="C4724" s="14">
        <v>49.68</v>
      </c>
      <c r="D4724" s="2">
        <f t="shared" si="304"/>
        <v>4.968</v>
      </c>
      <c r="E4724" s="2">
        <v>1.65</v>
      </c>
      <c r="F4724" s="2">
        <v>8.5</v>
      </c>
      <c r="G4724" s="2">
        <v>0.4</v>
      </c>
      <c r="H4724" s="2">
        <v>1.9</v>
      </c>
      <c r="I4724" s="2">
        <f t="shared" si="305"/>
        <v>17.417999999999999</v>
      </c>
      <c r="J4724" s="2">
        <f t="shared" si="306"/>
        <v>4.3545000000000016</v>
      </c>
      <c r="K4724" s="2">
        <f t="shared" si="307"/>
        <v>21.772500000000001</v>
      </c>
    </row>
    <row r="4725" spans="1:11" x14ac:dyDescent="0.25">
      <c r="A4725" s="15">
        <v>45123.791666666701</v>
      </c>
      <c r="B4725" s="14">
        <v>60</v>
      </c>
      <c r="C4725" s="14">
        <v>29.9</v>
      </c>
      <c r="D4725" s="2">
        <f t="shared" si="304"/>
        <v>2.9899999999999998</v>
      </c>
      <c r="E4725" s="2">
        <v>1.65</v>
      </c>
      <c r="F4725" s="2">
        <v>8.5</v>
      </c>
      <c r="G4725" s="2">
        <v>0.4</v>
      </c>
      <c r="H4725" s="2">
        <v>1.9</v>
      </c>
      <c r="I4725" s="2">
        <f t="shared" si="305"/>
        <v>15.440000000000001</v>
      </c>
      <c r="J4725" s="2">
        <f t="shared" si="306"/>
        <v>3.8599999999999994</v>
      </c>
      <c r="K4725" s="2">
        <f t="shared" si="307"/>
        <v>19.3</v>
      </c>
    </row>
    <row r="4726" spans="1:11" x14ac:dyDescent="0.25">
      <c r="A4726" s="15">
        <v>45123.833333333299</v>
      </c>
      <c r="B4726" s="14">
        <v>60</v>
      </c>
      <c r="C4726" s="14">
        <v>10.93</v>
      </c>
      <c r="D4726" s="2">
        <f t="shared" si="304"/>
        <v>1.093</v>
      </c>
      <c r="E4726" s="2">
        <v>1.65</v>
      </c>
      <c r="F4726" s="2">
        <v>8.5</v>
      </c>
      <c r="G4726" s="2">
        <v>0.4</v>
      </c>
      <c r="H4726" s="2">
        <v>1.9</v>
      </c>
      <c r="I4726" s="2">
        <f t="shared" si="305"/>
        <v>13.543000000000001</v>
      </c>
      <c r="J4726" s="2">
        <f t="shared" si="306"/>
        <v>3.3857499999999998</v>
      </c>
      <c r="K4726" s="2">
        <f t="shared" si="307"/>
        <v>16.928750000000001</v>
      </c>
    </row>
    <row r="4727" spans="1:11" x14ac:dyDescent="0.25">
      <c r="A4727" s="15">
        <v>45123.875</v>
      </c>
      <c r="B4727" s="14">
        <v>60</v>
      </c>
      <c r="C4727" s="14">
        <v>10.119999999999999</v>
      </c>
      <c r="D4727" s="2">
        <f t="shared" si="304"/>
        <v>1.012</v>
      </c>
      <c r="E4727" s="2">
        <v>1.65</v>
      </c>
      <c r="F4727" s="2">
        <v>8.5</v>
      </c>
      <c r="G4727" s="2">
        <v>0.4</v>
      </c>
      <c r="H4727" s="2">
        <v>1.9</v>
      </c>
      <c r="I4727" s="2">
        <f t="shared" si="305"/>
        <v>13.462</v>
      </c>
      <c r="J4727" s="2">
        <f t="shared" si="306"/>
        <v>3.3655000000000008</v>
      </c>
      <c r="K4727" s="2">
        <f t="shared" si="307"/>
        <v>16.827500000000001</v>
      </c>
    </row>
    <row r="4728" spans="1:11" x14ac:dyDescent="0.25">
      <c r="A4728" s="15">
        <v>45123.916666666701</v>
      </c>
      <c r="B4728" s="14">
        <v>60</v>
      </c>
      <c r="C4728" s="14">
        <v>19.32</v>
      </c>
      <c r="D4728" s="2">
        <f t="shared" si="304"/>
        <v>1.9319999999999999</v>
      </c>
      <c r="E4728" s="2">
        <v>1.65</v>
      </c>
      <c r="F4728" s="2">
        <v>8.5</v>
      </c>
      <c r="G4728" s="2">
        <v>0.4</v>
      </c>
      <c r="H4728" s="2">
        <v>1.9</v>
      </c>
      <c r="I4728" s="2">
        <f t="shared" si="305"/>
        <v>14.382000000000001</v>
      </c>
      <c r="J4728" s="2">
        <f t="shared" si="306"/>
        <v>3.5955000000000013</v>
      </c>
      <c r="K4728" s="2">
        <f t="shared" si="307"/>
        <v>17.977500000000003</v>
      </c>
    </row>
    <row r="4729" spans="1:11" x14ac:dyDescent="0.25">
      <c r="A4729" s="15">
        <v>45123.958333333299</v>
      </c>
      <c r="B4729" s="14">
        <v>60</v>
      </c>
      <c r="C4729" s="14">
        <v>0.92</v>
      </c>
      <c r="D4729" s="2">
        <f t="shared" si="304"/>
        <v>9.1999999999999998E-2</v>
      </c>
      <c r="E4729" s="2">
        <v>1.65</v>
      </c>
      <c r="F4729" s="2">
        <v>8.5</v>
      </c>
      <c r="G4729" s="2">
        <v>0.4</v>
      </c>
      <c r="H4729" s="2">
        <v>1.9</v>
      </c>
      <c r="I4729" s="2">
        <f t="shared" si="305"/>
        <v>12.542000000000002</v>
      </c>
      <c r="J4729" s="2">
        <f t="shared" si="306"/>
        <v>3.1355000000000004</v>
      </c>
      <c r="K4729" s="2">
        <f t="shared" si="307"/>
        <v>15.677500000000002</v>
      </c>
    </row>
    <row r="4730" spans="1:11" x14ac:dyDescent="0.25">
      <c r="A4730" s="13">
        <v>45124</v>
      </c>
      <c r="B4730" s="14">
        <v>60</v>
      </c>
      <c r="C4730" s="14">
        <v>0</v>
      </c>
      <c r="D4730" s="2">
        <f t="shared" si="304"/>
        <v>0</v>
      </c>
      <c r="E4730" s="2">
        <v>1.65</v>
      </c>
      <c r="F4730" s="2">
        <v>8.5</v>
      </c>
      <c r="G4730" s="2">
        <v>0.4</v>
      </c>
      <c r="H4730" s="2">
        <v>1.9</v>
      </c>
      <c r="I4730" s="2">
        <f t="shared" si="305"/>
        <v>12.450000000000001</v>
      </c>
      <c r="J4730" s="2">
        <f t="shared" si="306"/>
        <v>3.1125000000000007</v>
      </c>
      <c r="K4730" s="2">
        <f t="shared" si="307"/>
        <v>15.562500000000002</v>
      </c>
    </row>
    <row r="4731" spans="1:11" x14ac:dyDescent="0.25">
      <c r="A4731" s="15">
        <v>45124.041666666701</v>
      </c>
      <c r="B4731" s="14">
        <v>60</v>
      </c>
      <c r="C4731" s="14">
        <v>0</v>
      </c>
      <c r="D4731" s="2">
        <f t="shared" ref="D4731:D4794" si="308">C4731/10</f>
        <v>0</v>
      </c>
      <c r="E4731" s="2">
        <v>1.65</v>
      </c>
      <c r="F4731" s="2">
        <v>8.5</v>
      </c>
      <c r="G4731" s="2">
        <v>0.4</v>
      </c>
      <c r="H4731" s="2">
        <v>1.9</v>
      </c>
      <c r="I4731" s="2">
        <f t="shared" ref="I4731:I4794" si="309">D4731+E4731+F4731+G4731+H4731</f>
        <v>12.450000000000001</v>
      </c>
      <c r="J4731" s="2">
        <f t="shared" ref="J4731:J4794" si="310">(I4731*1.25)-I4731</f>
        <v>3.1125000000000007</v>
      </c>
      <c r="K4731" s="2">
        <f t="shared" ref="K4731:K4794" si="311">SUM(I4731:J4731)</f>
        <v>15.562500000000002</v>
      </c>
    </row>
    <row r="4732" spans="1:11" x14ac:dyDescent="0.25">
      <c r="A4732" s="15">
        <v>45124.083333333299</v>
      </c>
      <c r="B4732" s="14">
        <v>60</v>
      </c>
      <c r="C4732" s="14">
        <v>0</v>
      </c>
      <c r="D4732" s="2">
        <f t="shared" si="308"/>
        <v>0</v>
      </c>
      <c r="E4732" s="2">
        <v>1.65</v>
      </c>
      <c r="F4732" s="2">
        <v>8.5</v>
      </c>
      <c r="G4732" s="2">
        <v>0.4</v>
      </c>
      <c r="H4732" s="2">
        <v>1.9</v>
      </c>
      <c r="I4732" s="2">
        <f t="shared" si="309"/>
        <v>12.450000000000001</v>
      </c>
      <c r="J4732" s="2">
        <f t="shared" si="310"/>
        <v>3.1125000000000007</v>
      </c>
      <c r="K4732" s="2">
        <f t="shared" si="311"/>
        <v>15.562500000000002</v>
      </c>
    </row>
    <row r="4733" spans="1:11" x14ac:dyDescent="0.25">
      <c r="A4733" s="15">
        <v>45124.125</v>
      </c>
      <c r="B4733" s="14">
        <v>60</v>
      </c>
      <c r="C4733" s="14">
        <v>0.12</v>
      </c>
      <c r="D4733" s="2">
        <f t="shared" si="308"/>
        <v>1.2E-2</v>
      </c>
      <c r="E4733" s="2">
        <v>1.65</v>
      </c>
      <c r="F4733" s="2">
        <v>8.5</v>
      </c>
      <c r="G4733" s="2">
        <v>0.4</v>
      </c>
      <c r="H4733" s="2">
        <v>1.9</v>
      </c>
      <c r="I4733" s="2">
        <f t="shared" si="309"/>
        <v>12.462</v>
      </c>
      <c r="J4733" s="2">
        <f t="shared" si="310"/>
        <v>3.1155000000000008</v>
      </c>
      <c r="K4733" s="2">
        <f t="shared" si="311"/>
        <v>15.577500000000001</v>
      </c>
    </row>
    <row r="4734" spans="1:11" x14ac:dyDescent="0.25">
      <c r="A4734" s="15">
        <v>45124.166666666701</v>
      </c>
      <c r="B4734" s="14">
        <v>60</v>
      </c>
      <c r="C4734" s="14">
        <v>11.39</v>
      </c>
      <c r="D4734" s="2">
        <f t="shared" si="308"/>
        <v>1.139</v>
      </c>
      <c r="E4734" s="2">
        <v>1.65</v>
      </c>
      <c r="F4734" s="2">
        <v>8.5</v>
      </c>
      <c r="G4734" s="2">
        <v>0.4</v>
      </c>
      <c r="H4734" s="2">
        <v>1.9</v>
      </c>
      <c r="I4734" s="2">
        <f t="shared" si="309"/>
        <v>13.589</v>
      </c>
      <c r="J4734" s="2">
        <f t="shared" si="310"/>
        <v>3.3972500000000014</v>
      </c>
      <c r="K4734" s="2">
        <f t="shared" si="311"/>
        <v>16.986250000000002</v>
      </c>
    </row>
    <row r="4735" spans="1:11" x14ac:dyDescent="0.25">
      <c r="A4735" s="15">
        <v>45124.208333333299</v>
      </c>
      <c r="B4735" s="14">
        <v>60</v>
      </c>
      <c r="C4735" s="14">
        <v>36.69</v>
      </c>
      <c r="D4735" s="2">
        <f t="shared" si="308"/>
        <v>3.6689999999999996</v>
      </c>
      <c r="E4735" s="2">
        <v>1.65</v>
      </c>
      <c r="F4735" s="2">
        <v>8.5</v>
      </c>
      <c r="G4735" s="2">
        <v>0.4</v>
      </c>
      <c r="H4735" s="2">
        <v>1.9</v>
      </c>
      <c r="I4735" s="2">
        <f t="shared" si="309"/>
        <v>16.119</v>
      </c>
      <c r="J4735" s="2">
        <f t="shared" si="310"/>
        <v>4.0297499999999999</v>
      </c>
      <c r="K4735" s="2">
        <f t="shared" si="311"/>
        <v>20.14875</v>
      </c>
    </row>
    <row r="4736" spans="1:11" x14ac:dyDescent="0.25">
      <c r="A4736" s="15">
        <v>45124.25</v>
      </c>
      <c r="B4736" s="14">
        <v>60</v>
      </c>
      <c r="C4736" s="14">
        <v>52.67</v>
      </c>
      <c r="D4736" s="2">
        <f t="shared" si="308"/>
        <v>5.2670000000000003</v>
      </c>
      <c r="E4736" s="2">
        <v>1.65</v>
      </c>
      <c r="F4736" s="2">
        <v>8.5</v>
      </c>
      <c r="G4736" s="2">
        <v>0.4</v>
      </c>
      <c r="H4736" s="2">
        <v>1.9</v>
      </c>
      <c r="I4736" s="2">
        <f t="shared" si="309"/>
        <v>17.716999999999999</v>
      </c>
      <c r="J4736" s="2">
        <f t="shared" si="310"/>
        <v>4.4292499999999997</v>
      </c>
      <c r="K4736" s="2">
        <f t="shared" si="311"/>
        <v>22.146249999999998</v>
      </c>
    </row>
    <row r="4737" spans="1:11" x14ac:dyDescent="0.25">
      <c r="A4737" s="15">
        <v>45124.291666666701</v>
      </c>
      <c r="B4737" s="14">
        <v>60</v>
      </c>
      <c r="C4737" s="14">
        <v>69</v>
      </c>
      <c r="D4737" s="2">
        <f t="shared" si="308"/>
        <v>6.9</v>
      </c>
      <c r="E4737" s="2">
        <v>1.65</v>
      </c>
      <c r="F4737" s="2">
        <v>8.5</v>
      </c>
      <c r="G4737" s="2">
        <v>0.4</v>
      </c>
      <c r="H4737" s="2">
        <v>1.9</v>
      </c>
      <c r="I4737" s="2">
        <f t="shared" si="309"/>
        <v>19.349999999999998</v>
      </c>
      <c r="J4737" s="2">
        <f t="shared" si="310"/>
        <v>4.8374999999999986</v>
      </c>
      <c r="K4737" s="2">
        <f t="shared" si="311"/>
        <v>24.187499999999996</v>
      </c>
    </row>
    <row r="4738" spans="1:11" x14ac:dyDescent="0.25">
      <c r="A4738" s="15">
        <v>45124.333333333299</v>
      </c>
      <c r="B4738" s="14">
        <v>60</v>
      </c>
      <c r="C4738" s="14">
        <v>64.75</v>
      </c>
      <c r="D4738" s="2">
        <f t="shared" si="308"/>
        <v>6.4749999999999996</v>
      </c>
      <c r="E4738" s="2">
        <v>1.65</v>
      </c>
      <c r="F4738" s="2">
        <v>8.5</v>
      </c>
      <c r="G4738" s="2">
        <v>0.4</v>
      </c>
      <c r="H4738" s="2">
        <v>1.9</v>
      </c>
      <c r="I4738" s="2">
        <f t="shared" si="309"/>
        <v>18.924999999999997</v>
      </c>
      <c r="J4738" s="2">
        <f t="shared" si="310"/>
        <v>4.7312499999999993</v>
      </c>
      <c r="K4738" s="2">
        <f t="shared" si="311"/>
        <v>23.656249999999996</v>
      </c>
    </row>
    <row r="4739" spans="1:11" x14ac:dyDescent="0.25">
      <c r="A4739" s="15">
        <v>45124.375</v>
      </c>
      <c r="B4739" s="14">
        <v>60</v>
      </c>
      <c r="C4739" s="14">
        <v>38.18</v>
      </c>
      <c r="D4739" s="2">
        <f t="shared" si="308"/>
        <v>3.8180000000000001</v>
      </c>
      <c r="E4739" s="2">
        <v>1.65</v>
      </c>
      <c r="F4739" s="2">
        <v>8.5</v>
      </c>
      <c r="G4739" s="2">
        <v>0.4</v>
      </c>
      <c r="H4739" s="2">
        <v>1.9</v>
      </c>
      <c r="I4739" s="2">
        <f t="shared" si="309"/>
        <v>16.268000000000001</v>
      </c>
      <c r="J4739" s="2">
        <f t="shared" si="310"/>
        <v>4.0670000000000002</v>
      </c>
      <c r="K4739" s="2">
        <f t="shared" si="311"/>
        <v>20.335000000000001</v>
      </c>
    </row>
    <row r="4740" spans="1:11" x14ac:dyDescent="0.25">
      <c r="A4740" s="15">
        <v>45124.416666666701</v>
      </c>
      <c r="B4740" s="14">
        <v>60</v>
      </c>
      <c r="C4740" s="14">
        <v>41.06</v>
      </c>
      <c r="D4740" s="2">
        <f t="shared" si="308"/>
        <v>4.1059999999999999</v>
      </c>
      <c r="E4740" s="2">
        <v>1.65</v>
      </c>
      <c r="F4740" s="2">
        <v>8.5</v>
      </c>
      <c r="G4740" s="2">
        <v>0.4</v>
      </c>
      <c r="H4740" s="2">
        <v>1.9</v>
      </c>
      <c r="I4740" s="2">
        <f t="shared" si="309"/>
        <v>16.556000000000001</v>
      </c>
      <c r="J4740" s="2">
        <f t="shared" si="310"/>
        <v>4.1389999999999993</v>
      </c>
      <c r="K4740" s="2">
        <f t="shared" si="311"/>
        <v>20.695</v>
      </c>
    </row>
    <row r="4741" spans="1:11" x14ac:dyDescent="0.25">
      <c r="A4741" s="15">
        <v>45124.458333333299</v>
      </c>
      <c r="B4741" s="14">
        <v>60</v>
      </c>
      <c r="C4741" s="14">
        <v>25.53</v>
      </c>
      <c r="D4741" s="2">
        <f t="shared" si="308"/>
        <v>2.5529999999999999</v>
      </c>
      <c r="E4741" s="2">
        <v>1.65</v>
      </c>
      <c r="F4741" s="2">
        <v>8.5</v>
      </c>
      <c r="G4741" s="2">
        <v>0.4</v>
      </c>
      <c r="H4741" s="2">
        <v>1.9</v>
      </c>
      <c r="I4741" s="2">
        <f t="shared" si="309"/>
        <v>15.003</v>
      </c>
      <c r="J4741" s="2">
        <f t="shared" si="310"/>
        <v>3.75075</v>
      </c>
      <c r="K4741" s="2">
        <f t="shared" si="311"/>
        <v>18.75375</v>
      </c>
    </row>
    <row r="4742" spans="1:11" x14ac:dyDescent="0.25">
      <c r="A4742" s="15">
        <v>45124.5</v>
      </c>
      <c r="B4742" s="14">
        <v>60</v>
      </c>
      <c r="C4742" s="14">
        <v>9.89</v>
      </c>
      <c r="D4742" s="2">
        <f t="shared" si="308"/>
        <v>0.9890000000000001</v>
      </c>
      <c r="E4742" s="2">
        <v>1.65</v>
      </c>
      <c r="F4742" s="2">
        <v>8.5</v>
      </c>
      <c r="G4742" s="2">
        <v>0.4</v>
      </c>
      <c r="H4742" s="2">
        <v>1.9</v>
      </c>
      <c r="I4742" s="2">
        <f t="shared" si="309"/>
        <v>13.439</v>
      </c>
      <c r="J4742" s="2">
        <f t="shared" si="310"/>
        <v>3.3597499999999982</v>
      </c>
      <c r="K4742" s="2">
        <f t="shared" si="311"/>
        <v>16.798749999999998</v>
      </c>
    </row>
    <row r="4743" spans="1:11" x14ac:dyDescent="0.25">
      <c r="A4743" s="15">
        <v>45124.541666666701</v>
      </c>
      <c r="B4743" s="14">
        <v>60</v>
      </c>
      <c r="C4743" s="14">
        <v>6.79</v>
      </c>
      <c r="D4743" s="2">
        <f t="shared" si="308"/>
        <v>0.67900000000000005</v>
      </c>
      <c r="E4743" s="2">
        <v>1.65</v>
      </c>
      <c r="F4743" s="2">
        <v>8.5</v>
      </c>
      <c r="G4743" s="2">
        <v>0.4</v>
      </c>
      <c r="H4743" s="2">
        <v>1.9</v>
      </c>
      <c r="I4743" s="2">
        <f t="shared" si="309"/>
        <v>13.129000000000001</v>
      </c>
      <c r="J4743" s="2">
        <f t="shared" si="310"/>
        <v>3.2822500000000012</v>
      </c>
      <c r="K4743" s="2">
        <f t="shared" si="311"/>
        <v>16.411250000000003</v>
      </c>
    </row>
    <row r="4744" spans="1:11" x14ac:dyDescent="0.25">
      <c r="A4744" s="15">
        <v>45124.583333333299</v>
      </c>
      <c r="B4744" s="14">
        <v>60</v>
      </c>
      <c r="C4744" s="14">
        <v>0</v>
      </c>
      <c r="D4744" s="2">
        <f t="shared" si="308"/>
        <v>0</v>
      </c>
      <c r="E4744" s="2">
        <v>1.65</v>
      </c>
      <c r="F4744" s="2">
        <v>8.5</v>
      </c>
      <c r="G4744" s="2">
        <v>0.4</v>
      </c>
      <c r="H4744" s="2">
        <v>1.9</v>
      </c>
      <c r="I4744" s="2">
        <f t="shared" si="309"/>
        <v>12.450000000000001</v>
      </c>
      <c r="J4744" s="2">
        <f t="shared" si="310"/>
        <v>3.1125000000000007</v>
      </c>
      <c r="K4744" s="2">
        <f t="shared" si="311"/>
        <v>15.562500000000002</v>
      </c>
    </row>
    <row r="4745" spans="1:11" x14ac:dyDescent="0.25">
      <c r="A4745" s="15">
        <v>45124.625</v>
      </c>
      <c r="B4745" s="14">
        <v>60</v>
      </c>
      <c r="C4745" s="14">
        <v>0.69</v>
      </c>
      <c r="D4745" s="2">
        <f t="shared" si="308"/>
        <v>6.8999999999999992E-2</v>
      </c>
      <c r="E4745" s="2">
        <v>1.65</v>
      </c>
      <c r="F4745" s="2">
        <v>8.5</v>
      </c>
      <c r="G4745" s="2">
        <v>0.4</v>
      </c>
      <c r="H4745" s="2">
        <v>1.9</v>
      </c>
      <c r="I4745" s="2">
        <f t="shared" si="309"/>
        <v>12.519</v>
      </c>
      <c r="J4745" s="2">
        <f t="shared" si="310"/>
        <v>3.1297499999999996</v>
      </c>
      <c r="K4745" s="2">
        <f t="shared" si="311"/>
        <v>15.64875</v>
      </c>
    </row>
    <row r="4746" spans="1:11" x14ac:dyDescent="0.25">
      <c r="A4746" s="15">
        <v>45124.666666666701</v>
      </c>
      <c r="B4746" s="14">
        <v>60</v>
      </c>
      <c r="C4746" s="14">
        <v>14.84</v>
      </c>
      <c r="D4746" s="2">
        <f t="shared" si="308"/>
        <v>1.484</v>
      </c>
      <c r="E4746" s="2">
        <v>1.65</v>
      </c>
      <c r="F4746" s="2">
        <v>8.5</v>
      </c>
      <c r="G4746" s="2">
        <v>0.4</v>
      </c>
      <c r="H4746" s="2">
        <v>1.9</v>
      </c>
      <c r="I4746" s="2">
        <f t="shared" si="309"/>
        <v>13.934000000000001</v>
      </c>
      <c r="J4746" s="2">
        <f t="shared" si="310"/>
        <v>3.4834999999999994</v>
      </c>
      <c r="K4746" s="2">
        <f t="shared" si="311"/>
        <v>17.4175</v>
      </c>
    </row>
    <row r="4747" spans="1:11" x14ac:dyDescent="0.25">
      <c r="A4747" s="15">
        <v>45124.708333333299</v>
      </c>
      <c r="B4747" s="14">
        <v>60</v>
      </c>
      <c r="C4747" s="14">
        <v>67.39</v>
      </c>
      <c r="D4747" s="2">
        <f t="shared" si="308"/>
        <v>6.7389999999999999</v>
      </c>
      <c r="E4747" s="2">
        <v>1.65</v>
      </c>
      <c r="F4747" s="2">
        <v>8.5</v>
      </c>
      <c r="G4747" s="2">
        <v>0.4</v>
      </c>
      <c r="H4747" s="2">
        <v>1.9</v>
      </c>
      <c r="I4747" s="2">
        <f t="shared" si="309"/>
        <v>19.188999999999997</v>
      </c>
      <c r="J4747" s="2">
        <f t="shared" si="310"/>
        <v>4.7972499999999982</v>
      </c>
      <c r="K4747" s="2">
        <f t="shared" si="311"/>
        <v>23.986249999999995</v>
      </c>
    </row>
    <row r="4748" spans="1:11" x14ac:dyDescent="0.25">
      <c r="A4748" s="15">
        <v>45124.75</v>
      </c>
      <c r="B4748" s="14">
        <v>60</v>
      </c>
      <c r="C4748" s="14">
        <v>111.09</v>
      </c>
      <c r="D4748" s="2">
        <f t="shared" si="308"/>
        <v>11.109</v>
      </c>
      <c r="E4748" s="2">
        <v>1.65</v>
      </c>
      <c r="F4748" s="2">
        <v>8.5</v>
      </c>
      <c r="G4748" s="2">
        <v>0.4</v>
      </c>
      <c r="H4748" s="2">
        <v>1.9</v>
      </c>
      <c r="I4748" s="2">
        <f t="shared" si="309"/>
        <v>23.558999999999997</v>
      </c>
      <c r="J4748" s="2">
        <f t="shared" si="310"/>
        <v>5.8897499999999994</v>
      </c>
      <c r="K4748" s="2">
        <f t="shared" si="311"/>
        <v>29.448749999999997</v>
      </c>
    </row>
    <row r="4749" spans="1:11" x14ac:dyDescent="0.25">
      <c r="A4749" s="15">
        <v>45124.791666666701</v>
      </c>
      <c r="B4749" s="14">
        <v>60</v>
      </c>
      <c r="C4749" s="14">
        <v>194.7</v>
      </c>
      <c r="D4749" s="2">
        <f t="shared" si="308"/>
        <v>19.47</v>
      </c>
      <c r="E4749" s="2">
        <v>1.65</v>
      </c>
      <c r="F4749" s="2">
        <v>8.5</v>
      </c>
      <c r="G4749" s="2">
        <v>0.4</v>
      </c>
      <c r="H4749" s="2">
        <v>1.9</v>
      </c>
      <c r="I4749" s="2">
        <f t="shared" si="309"/>
        <v>31.919999999999995</v>
      </c>
      <c r="J4749" s="2">
        <f t="shared" si="310"/>
        <v>7.9799999999999969</v>
      </c>
      <c r="K4749" s="2">
        <f t="shared" si="311"/>
        <v>39.899999999999991</v>
      </c>
    </row>
    <row r="4750" spans="1:11" x14ac:dyDescent="0.25">
      <c r="A4750" s="15">
        <v>45124.833333333299</v>
      </c>
      <c r="B4750" s="14">
        <v>60</v>
      </c>
      <c r="C4750" s="14">
        <v>189.76</v>
      </c>
      <c r="D4750" s="2">
        <f t="shared" si="308"/>
        <v>18.975999999999999</v>
      </c>
      <c r="E4750" s="2">
        <v>1.65</v>
      </c>
      <c r="F4750" s="2">
        <v>8.5</v>
      </c>
      <c r="G4750" s="2">
        <v>0.4</v>
      </c>
      <c r="H4750" s="2">
        <v>1.9</v>
      </c>
      <c r="I4750" s="2">
        <f t="shared" si="309"/>
        <v>31.425999999999995</v>
      </c>
      <c r="J4750" s="2">
        <f t="shared" si="310"/>
        <v>7.8564999999999969</v>
      </c>
      <c r="K4750" s="2">
        <f t="shared" si="311"/>
        <v>39.282499999999992</v>
      </c>
    </row>
    <row r="4751" spans="1:11" x14ac:dyDescent="0.25">
      <c r="A4751" s="15">
        <v>45124.875</v>
      </c>
      <c r="B4751" s="14">
        <v>60</v>
      </c>
      <c r="C4751" s="14">
        <v>187.34</v>
      </c>
      <c r="D4751" s="2">
        <f t="shared" si="308"/>
        <v>18.734000000000002</v>
      </c>
      <c r="E4751" s="2">
        <v>1.65</v>
      </c>
      <c r="F4751" s="2">
        <v>8.5</v>
      </c>
      <c r="G4751" s="2">
        <v>0.4</v>
      </c>
      <c r="H4751" s="2">
        <v>1.9</v>
      </c>
      <c r="I4751" s="2">
        <f t="shared" si="309"/>
        <v>31.183999999999997</v>
      </c>
      <c r="J4751" s="2">
        <f t="shared" si="310"/>
        <v>7.7959999999999994</v>
      </c>
      <c r="K4751" s="2">
        <f t="shared" si="311"/>
        <v>38.979999999999997</v>
      </c>
    </row>
    <row r="4752" spans="1:11" x14ac:dyDescent="0.25">
      <c r="A4752" s="15">
        <v>45124.916666666701</v>
      </c>
      <c r="B4752" s="14">
        <v>60</v>
      </c>
      <c r="C4752" s="14">
        <v>144.91</v>
      </c>
      <c r="D4752" s="2">
        <f t="shared" si="308"/>
        <v>14.491</v>
      </c>
      <c r="E4752" s="2">
        <v>1.65</v>
      </c>
      <c r="F4752" s="2">
        <v>8.5</v>
      </c>
      <c r="G4752" s="2">
        <v>0.4</v>
      </c>
      <c r="H4752" s="2">
        <v>1.9</v>
      </c>
      <c r="I4752" s="2">
        <f t="shared" si="309"/>
        <v>26.940999999999995</v>
      </c>
      <c r="J4752" s="2">
        <f t="shared" si="310"/>
        <v>6.7352500000000006</v>
      </c>
      <c r="K4752" s="2">
        <f t="shared" si="311"/>
        <v>33.676249999999996</v>
      </c>
    </row>
    <row r="4753" spans="1:11" x14ac:dyDescent="0.25">
      <c r="A4753" s="15">
        <v>45124.958333333299</v>
      </c>
      <c r="B4753" s="14">
        <v>60</v>
      </c>
      <c r="C4753" s="14">
        <v>100.86</v>
      </c>
      <c r="D4753" s="2">
        <f t="shared" si="308"/>
        <v>10.086</v>
      </c>
      <c r="E4753" s="2">
        <v>1.65</v>
      </c>
      <c r="F4753" s="2">
        <v>8.5</v>
      </c>
      <c r="G4753" s="2">
        <v>0.4</v>
      </c>
      <c r="H4753" s="2">
        <v>1.9</v>
      </c>
      <c r="I4753" s="2">
        <f t="shared" si="309"/>
        <v>22.535999999999998</v>
      </c>
      <c r="J4753" s="2">
        <f t="shared" si="310"/>
        <v>5.6340000000000003</v>
      </c>
      <c r="K4753" s="2">
        <f t="shared" si="311"/>
        <v>28.169999999999998</v>
      </c>
    </row>
    <row r="4754" spans="1:11" x14ac:dyDescent="0.25">
      <c r="A4754" s="13">
        <v>45125</v>
      </c>
      <c r="B4754" s="14">
        <v>60</v>
      </c>
      <c r="C4754" s="14">
        <v>79.69</v>
      </c>
      <c r="D4754" s="2">
        <f t="shared" si="308"/>
        <v>7.9689999999999994</v>
      </c>
      <c r="E4754" s="2">
        <v>1.65</v>
      </c>
      <c r="F4754" s="2">
        <v>8.5</v>
      </c>
      <c r="G4754" s="2">
        <v>0.4</v>
      </c>
      <c r="H4754" s="2">
        <v>1.9</v>
      </c>
      <c r="I4754" s="2">
        <f t="shared" si="309"/>
        <v>20.418999999999997</v>
      </c>
      <c r="J4754" s="2">
        <f t="shared" si="310"/>
        <v>5.1047499999999992</v>
      </c>
      <c r="K4754" s="2">
        <f t="shared" si="311"/>
        <v>25.523749999999996</v>
      </c>
    </row>
    <row r="4755" spans="1:11" x14ac:dyDescent="0.25">
      <c r="A4755" s="15">
        <v>45125.041666666701</v>
      </c>
      <c r="B4755" s="14">
        <v>60</v>
      </c>
      <c r="C4755" s="14">
        <v>69.34</v>
      </c>
      <c r="D4755" s="2">
        <f t="shared" si="308"/>
        <v>6.9340000000000002</v>
      </c>
      <c r="E4755" s="2">
        <v>1.65</v>
      </c>
      <c r="F4755" s="2">
        <v>8.5</v>
      </c>
      <c r="G4755" s="2">
        <v>0.4</v>
      </c>
      <c r="H4755" s="2">
        <v>1.9</v>
      </c>
      <c r="I4755" s="2">
        <f t="shared" si="309"/>
        <v>19.383999999999997</v>
      </c>
      <c r="J4755" s="2">
        <f t="shared" si="310"/>
        <v>4.8460000000000001</v>
      </c>
      <c r="K4755" s="2">
        <f t="shared" si="311"/>
        <v>24.229999999999997</v>
      </c>
    </row>
    <row r="4756" spans="1:11" x14ac:dyDescent="0.25">
      <c r="A4756" s="15">
        <v>45125.083333333299</v>
      </c>
      <c r="B4756" s="14">
        <v>60</v>
      </c>
      <c r="C4756" s="14">
        <v>25.3</v>
      </c>
      <c r="D4756" s="2">
        <f t="shared" si="308"/>
        <v>2.5300000000000002</v>
      </c>
      <c r="E4756" s="2">
        <v>1.65</v>
      </c>
      <c r="F4756" s="2">
        <v>8.5</v>
      </c>
      <c r="G4756" s="2">
        <v>0.4</v>
      </c>
      <c r="H4756" s="2">
        <v>1.9</v>
      </c>
      <c r="I4756" s="2">
        <f t="shared" si="309"/>
        <v>14.98</v>
      </c>
      <c r="J4756" s="2">
        <f t="shared" si="310"/>
        <v>3.745000000000001</v>
      </c>
      <c r="K4756" s="2">
        <f t="shared" si="311"/>
        <v>18.725000000000001</v>
      </c>
    </row>
    <row r="4757" spans="1:11" x14ac:dyDescent="0.25">
      <c r="A4757" s="15">
        <v>45125.125</v>
      </c>
      <c r="B4757" s="14">
        <v>60</v>
      </c>
      <c r="C4757" s="14">
        <v>9.5399999999999991</v>
      </c>
      <c r="D4757" s="2">
        <f t="shared" si="308"/>
        <v>0.95399999999999996</v>
      </c>
      <c r="E4757" s="2">
        <v>1.65</v>
      </c>
      <c r="F4757" s="2">
        <v>8.5</v>
      </c>
      <c r="G4757" s="2">
        <v>0.4</v>
      </c>
      <c r="H4757" s="2">
        <v>1.9</v>
      </c>
      <c r="I4757" s="2">
        <f t="shared" si="309"/>
        <v>13.404</v>
      </c>
      <c r="J4757" s="2">
        <f t="shared" si="310"/>
        <v>3.3509999999999991</v>
      </c>
      <c r="K4757" s="2">
        <f t="shared" si="311"/>
        <v>16.754999999999999</v>
      </c>
    </row>
    <row r="4758" spans="1:11" x14ac:dyDescent="0.25">
      <c r="A4758" s="15">
        <v>45125.166666666701</v>
      </c>
      <c r="B4758" s="14">
        <v>60</v>
      </c>
      <c r="C4758" s="14">
        <v>18.63</v>
      </c>
      <c r="D4758" s="2">
        <f t="shared" si="308"/>
        <v>1.863</v>
      </c>
      <c r="E4758" s="2">
        <v>1.65</v>
      </c>
      <c r="F4758" s="2">
        <v>8.5</v>
      </c>
      <c r="G4758" s="2">
        <v>0.4</v>
      </c>
      <c r="H4758" s="2">
        <v>1.9</v>
      </c>
      <c r="I4758" s="2">
        <f t="shared" si="309"/>
        <v>14.313000000000001</v>
      </c>
      <c r="J4758" s="2">
        <f t="shared" si="310"/>
        <v>3.5782499999999988</v>
      </c>
      <c r="K4758" s="2">
        <f t="shared" si="311"/>
        <v>17.891249999999999</v>
      </c>
    </row>
    <row r="4759" spans="1:11" x14ac:dyDescent="0.25">
      <c r="A4759" s="15">
        <v>45125.208333333299</v>
      </c>
      <c r="B4759" s="14">
        <v>60</v>
      </c>
      <c r="C4759" s="14">
        <v>55.43</v>
      </c>
      <c r="D4759" s="2">
        <f t="shared" si="308"/>
        <v>5.5430000000000001</v>
      </c>
      <c r="E4759" s="2">
        <v>1.65</v>
      </c>
      <c r="F4759" s="2">
        <v>8.5</v>
      </c>
      <c r="G4759" s="2">
        <v>0.4</v>
      </c>
      <c r="H4759" s="2">
        <v>1.9</v>
      </c>
      <c r="I4759" s="2">
        <f t="shared" si="309"/>
        <v>17.992999999999999</v>
      </c>
      <c r="J4759" s="2">
        <f t="shared" si="310"/>
        <v>4.4982499999999987</v>
      </c>
      <c r="K4759" s="2">
        <f t="shared" si="311"/>
        <v>22.491249999999997</v>
      </c>
    </row>
    <row r="4760" spans="1:11" x14ac:dyDescent="0.25">
      <c r="A4760" s="15">
        <v>45125.25</v>
      </c>
      <c r="B4760" s="14">
        <v>60</v>
      </c>
      <c r="C4760" s="14">
        <v>205.61</v>
      </c>
      <c r="D4760" s="2">
        <f t="shared" si="308"/>
        <v>20.561</v>
      </c>
      <c r="E4760" s="2">
        <v>1.65</v>
      </c>
      <c r="F4760" s="2">
        <v>8.5</v>
      </c>
      <c r="G4760" s="2">
        <v>0.4</v>
      </c>
      <c r="H4760" s="2">
        <v>1.9</v>
      </c>
      <c r="I4760" s="2">
        <f t="shared" si="309"/>
        <v>33.010999999999996</v>
      </c>
      <c r="J4760" s="2">
        <f t="shared" si="310"/>
        <v>8.2527499999999989</v>
      </c>
      <c r="K4760" s="2">
        <f t="shared" si="311"/>
        <v>41.263749999999995</v>
      </c>
    </row>
    <row r="4761" spans="1:11" x14ac:dyDescent="0.25">
      <c r="A4761" s="15">
        <v>45125.291666666701</v>
      </c>
      <c r="B4761" s="14">
        <v>60</v>
      </c>
      <c r="C4761" s="14">
        <v>231.25</v>
      </c>
      <c r="D4761" s="2">
        <f t="shared" si="308"/>
        <v>23.125</v>
      </c>
      <c r="E4761" s="2">
        <v>1.65</v>
      </c>
      <c r="F4761" s="2">
        <v>8.5</v>
      </c>
      <c r="G4761" s="2">
        <v>0.4</v>
      </c>
      <c r="H4761" s="2">
        <v>1.9</v>
      </c>
      <c r="I4761" s="2">
        <f t="shared" si="309"/>
        <v>35.574999999999996</v>
      </c>
      <c r="J4761" s="2">
        <f t="shared" si="310"/>
        <v>8.8937499999999972</v>
      </c>
      <c r="K4761" s="2">
        <f t="shared" si="311"/>
        <v>44.468749999999993</v>
      </c>
    </row>
    <row r="4762" spans="1:11" x14ac:dyDescent="0.25">
      <c r="A4762" s="15">
        <v>45125.333333333299</v>
      </c>
      <c r="B4762" s="14">
        <v>60</v>
      </c>
      <c r="C4762" s="14">
        <v>237.46</v>
      </c>
      <c r="D4762" s="2">
        <f t="shared" si="308"/>
        <v>23.746000000000002</v>
      </c>
      <c r="E4762" s="2">
        <v>1.65</v>
      </c>
      <c r="F4762" s="2">
        <v>8.5</v>
      </c>
      <c r="G4762" s="2">
        <v>0.4</v>
      </c>
      <c r="H4762" s="2">
        <v>1.9</v>
      </c>
      <c r="I4762" s="2">
        <f t="shared" si="309"/>
        <v>36.195999999999998</v>
      </c>
      <c r="J4762" s="2">
        <f t="shared" si="310"/>
        <v>9.0489999999999995</v>
      </c>
      <c r="K4762" s="2">
        <f t="shared" si="311"/>
        <v>45.244999999999997</v>
      </c>
    </row>
    <row r="4763" spans="1:11" x14ac:dyDescent="0.25">
      <c r="A4763" s="15">
        <v>45125.375</v>
      </c>
      <c r="B4763" s="14">
        <v>60</v>
      </c>
      <c r="C4763" s="14">
        <v>236.31</v>
      </c>
      <c r="D4763" s="2">
        <f t="shared" si="308"/>
        <v>23.631</v>
      </c>
      <c r="E4763" s="2">
        <v>1.65</v>
      </c>
      <c r="F4763" s="2">
        <v>8.5</v>
      </c>
      <c r="G4763" s="2">
        <v>0.4</v>
      </c>
      <c r="H4763" s="2">
        <v>1.9</v>
      </c>
      <c r="I4763" s="2">
        <f t="shared" si="309"/>
        <v>36.080999999999996</v>
      </c>
      <c r="J4763" s="2">
        <f t="shared" si="310"/>
        <v>9.0202499999999972</v>
      </c>
      <c r="K4763" s="2">
        <f t="shared" si="311"/>
        <v>45.101249999999993</v>
      </c>
    </row>
    <row r="4764" spans="1:11" x14ac:dyDescent="0.25">
      <c r="A4764" s="15">
        <v>45125.416666666701</v>
      </c>
      <c r="B4764" s="14">
        <v>60</v>
      </c>
      <c r="C4764" s="14">
        <v>236.54</v>
      </c>
      <c r="D4764" s="2">
        <f t="shared" si="308"/>
        <v>23.654</v>
      </c>
      <c r="E4764" s="2">
        <v>1.65</v>
      </c>
      <c r="F4764" s="2">
        <v>8.5</v>
      </c>
      <c r="G4764" s="2">
        <v>0.4</v>
      </c>
      <c r="H4764" s="2">
        <v>1.9</v>
      </c>
      <c r="I4764" s="2">
        <f t="shared" si="309"/>
        <v>36.103999999999999</v>
      </c>
      <c r="J4764" s="2">
        <f t="shared" si="310"/>
        <v>9.0259999999999962</v>
      </c>
      <c r="K4764" s="2">
        <f t="shared" si="311"/>
        <v>45.129999999999995</v>
      </c>
    </row>
    <row r="4765" spans="1:11" x14ac:dyDescent="0.25">
      <c r="A4765" s="15">
        <v>45125.458333333299</v>
      </c>
      <c r="B4765" s="14">
        <v>60</v>
      </c>
      <c r="C4765" s="14">
        <v>238.04</v>
      </c>
      <c r="D4765" s="2">
        <f t="shared" si="308"/>
        <v>23.803999999999998</v>
      </c>
      <c r="E4765" s="2">
        <v>1.65</v>
      </c>
      <c r="F4765" s="2">
        <v>8.5</v>
      </c>
      <c r="G4765" s="2">
        <v>0.4</v>
      </c>
      <c r="H4765" s="2">
        <v>1.9</v>
      </c>
      <c r="I4765" s="2">
        <f t="shared" si="309"/>
        <v>36.253999999999991</v>
      </c>
      <c r="J4765" s="2">
        <f t="shared" si="310"/>
        <v>9.0634999999999977</v>
      </c>
      <c r="K4765" s="2">
        <f t="shared" si="311"/>
        <v>45.317499999999988</v>
      </c>
    </row>
    <row r="4766" spans="1:11" x14ac:dyDescent="0.25">
      <c r="A4766" s="15">
        <v>45125.5</v>
      </c>
      <c r="B4766" s="14">
        <v>60</v>
      </c>
      <c r="C4766" s="14">
        <v>243.21</v>
      </c>
      <c r="D4766" s="2">
        <f t="shared" si="308"/>
        <v>24.321000000000002</v>
      </c>
      <c r="E4766" s="2">
        <v>1.65</v>
      </c>
      <c r="F4766" s="2">
        <v>8.5</v>
      </c>
      <c r="G4766" s="2">
        <v>0.4</v>
      </c>
      <c r="H4766" s="2">
        <v>1.9</v>
      </c>
      <c r="I4766" s="2">
        <f t="shared" si="309"/>
        <v>36.771000000000001</v>
      </c>
      <c r="J4766" s="2">
        <f t="shared" si="310"/>
        <v>9.1927500000000038</v>
      </c>
      <c r="K4766" s="2">
        <f t="shared" si="311"/>
        <v>45.963750000000005</v>
      </c>
    </row>
    <row r="4767" spans="1:11" x14ac:dyDescent="0.25">
      <c r="A4767" s="15">
        <v>45125.541666666701</v>
      </c>
      <c r="B4767" s="14">
        <v>60</v>
      </c>
      <c r="C4767" s="14">
        <v>245.51</v>
      </c>
      <c r="D4767" s="2">
        <f t="shared" si="308"/>
        <v>24.550999999999998</v>
      </c>
      <c r="E4767" s="2">
        <v>1.65</v>
      </c>
      <c r="F4767" s="2">
        <v>8.5</v>
      </c>
      <c r="G4767" s="2">
        <v>0.4</v>
      </c>
      <c r="H4767" s="2">
        <v>1.9</v>
      </c>
      <c r="I4767" s="2">
        <f t="shared" si="309"/>
        <v>37.000999999999991</v>
      </c>
      <c r="J4767" s="2">
        <f t="shared" si="310"/>
        <v>9.2502499999999941</v>
      </c>
      <c r="K4767" s="2">
        <f t="shared" si="311"/>
        <v>46.251249999999985</v>
      </c>
    </row>
    <row r="4768" spans="1:11" x14ac:dyDescent="0.25">
      <c r="A4768" s="15">
        <v>45125.583333333299</v>
      </c>
      <c r="B4768" s="14">
        <v>60</v>
      </c>
      <c r="C4768" s="14">
        <v>245.28</v>
      </c>
      <c r="D4768" s="2">
        <f t="shared" si="308"/>
        <v>24.527999999999999</v>
      </c>
      <c r="E4768" s="2">
        <v>1.65</v>
      </c>
      <c r="F4768" s="2">
        <v>8.5</v>
      </c>
      <c r="G4768" s="2">
        <v>0.4</v>
      </c>
      <c r="H4768" s="2">
        <v>1.9</v>
      </c>
      <c r="I4768" s="2">
        <f t="shared" si="309"/>
        <v>36.977999999999994</v>
      </c>
      <c r="J4768" s="2">
        <f t="shared" si="310"/>
        <v>9.2445000000000022</v>
      </c>
      <c r="K4768" s="2">
        <f t="shared" si="311"/>
        <v>46.222499999999997</v>
      </c>
    </row>
    <row r="4769" spans="1:11" x14ac:dyDescent="0.25">
      <c r="A4769" s="15">
        <v>45125.625</v>
      </c>
      <c r="B4769" s="14">
        <v>60</v>
      </c>
      <c r="C4769" s="14">
        <v>241.49</v>
      </c>
      <c r="D4769" s="2">
        <f t="shared" si="308"/>
        <v>24.149000000000001</v>
      </c>
      <c r="E4769" s="2">
        <v>1.65</v>
      </c>
      <c r="F4769" s="2">
        <v>8.5</v>
      </c>
      <c r="G4769" s="2">
        <v>0.4</v>
      </c>
      <c r="H4769" s="2">
        <v>1.9</v>
      </c>
      <c r="I4769" s="2">
        <f t="shared" si="309"/>
        <v>36.598999999999997</v>
      </c>
      <c r="J4769" s="2">
        <f t="shared" si="310"/>
        <v>9.1497499999999974</v>
      </c>
      <c r="K4769" s="2">
        <f t="shared" si="311"/>
        <v>45.748749999999994</v>
      </c>
    </row>
    <row r="4770" spans="1:11" x14ac:dyDescent="0.25">
      <c r="A4770" s="15">
        <v>45125.666666666701</v>
      </c>
      <c r="B4770" s="14">
        <v>60</v>
      </c>
      <c r="C4770" s="14">
        <v>241.37</v>
      </c>
      <c r="D4770" s="2">
        <f t="shared" si="308"/>
        <v>24.137</v>
      </c>
      <c r="E4770" s="2">
        <v>1.65</v>
      </c>
      <c r="F4770" s="2">
        <v>8.5</v>
      </c>
      <c r="G4770" s="2">
        <v>0.4</v>
      </c>
      <c r="H4770" s="2">
        <v>1.9</v>
      </c>
      <c r="I4770" s="2">
        <f t="shared" si="309"/>
        <v>36.586999999999996</v>
      </c>
      <c r="J4770" s="2">
        <f t="shared" si="310"/>
        <v>9.1467499999999973</v>
      </c>
      <c r="K4770" s="2">
        <f t="shared" si="311"/>
        <v>45.733749999999993</v>
      </c>
    </row>
    <row r="4771" spans="1:11" x14ac:dyDescent="0.25">
      <c r="A4771" s="15">
        <v>45125.708333333299</v>
      </c>
      <c r="B4771" s="14">
        <v>60</v>
      </c>
      <c r="C4771" s="14">
        <v>247.81</v>
      </c>
      <c r="D4771" s="2">
        <f t="shared" si="308"/>
        <v>24.780999999999999</v>
      </c>
      <c r="E4771" s="2">
        <v>1.65</v>
      </c>
      <c r="F4771" s="2">
        <v>8.5</v>
      </c>
      <c r="G4771" s="2">
        <v>0.4</v>
      </c>
      <c r="H4771" s="2">
        <v>1.9</v>
      </c>
      <c r="I4771" s="2">
        <f t="shared" si="309"/>
        <v>37.230999999999995</v>
      </c>
      <c r="J4771" s="2">
        <f t="shared" si="310"/>
        <v>9.3077499999999986</v>
      </c>
      <c r="K4771" s="2">
        <f t="shared" si="311"/>
        <v>46.538749999999993</v>
      </c>
    </row>
    <row r="4772" spans="1:11" x14ac:dyDescent="0.25">
      <c r="A4772" s="15">
        <v>45125.75</v>
      </c>
      <c r="B4772" s="14">
        <v>60</v>
      </c>
      <c r="C4772" s="14">
        <v>281.73</v>
      </c>
      <c r="D4772" s="2">
        <f t="shared" si="308"/>
        <v>28.173000000000002</v>
      </c>
      <c r="E4772" s="2">
        <v>1.65</v>
      </c>
      <c r="F4772" s="2">
        <v>8.5</v>
      </c>
      <c r="G4772" s="2">
        <v>0.4</v>
      </c>
      <c r="H4772" s="2">
        <v>1.9</v>
      </c>
      <c r="I4772" s="2">
        <f t="shared" si="309"/>
        <v>40.622999999999998</v>
      </c>
      <c r="J4772" s="2">
        <f t="shared" si="310"/>
        <v>10.155749999999998</v>
      </c>
      <c r="K4772" s="2">
        <f t="shared" si="311"/>
        <v>50.778749999999995</v>
      </c>
    </row>
    <row r="4773" spans="1:11" x14ac:dyDescent="0.25">
      <c r="A4773" s="15">
        <v>45125.791666666701</v>
      </c>
      <c r="B4773" s="14">
        <v>60</v>
      </c>
      <c r="C4773" s="14">
        <v>307.72000000000003</v>
      </c>
      <c r="D4773" s="2">
        <f t="shared" si="308"/>
        <v>30.772000000000002</v>
      </c>
      <c r="E4773" s="2">
        <v>1.65</v>
      </c>
      <c r="F4773" s="2">
        <v>8.5</v>
      </c>
      <c r="G4773" s="2">
        <v>0.4</v>
      </c>
      <c r="H4773" s="2">
        <v>1.9</v>
      </c>
      <c r="I4773" s="2">
        <f t="shared" si="309"/>
        <v>43.222000000000001</v>
      </c>
      <c r="J4773" s="2">
        <f t="shared" si="310"/>
        <v>10.805500000000002</v>
      </c>
      <c r="K4773" s="2">
        <f t="shared" si="311"/>
        <v>54.027500000000003</v>
      </c>
    </row>
    <row r="4774" spans="1:11" x14ac:dyDescent="0.25">
      <c r="A4774" s="15">
        <v>45125.833333333299</v>
      </c>
      <c r="B4774" s="14">
        <v>60</v>
      </c>
      <c r="C4774" s="14">
        <v>271.73</v>
      </c>
      <c r="D4774" s="2">
        <f t="shared" si="308"/>
        <v>27.173000000000002</v>
      </c>
      <c r="E4774" s="2">
        <v>1.65</v>
      </c>
      <c r="F4774" s="2">
        <v>8.5</v>
      </c>
      <c r="G4774" s="2">
        <v>0.4</v>
      </c>
      <c r="H4774" s="2">
        <v>1.9</v>
      </c>
      <c r="I4774" s="2">
        <f t="shared" si="309"/>
        <v>39.622999999999998</v>
      </c>
      <c r="J4774" s="2">
        <f t="shared" si="310"/>
        <v>9.9057499999999976</v>
      </c>
      <c r="K4774" s="2">
        <f t="shared" si="311"/>
        <v>49.528749999999995</v>
      </c>
    </row>
    <row r="4775" spans="1:11" x14ac:dyDescent="0.25">
      <c r="A4775" s="15">
        <v>45125.875</v>
      </c>
      <c r="B4775" s="14">
        <v>60</v>
      </c>
      <c r="C4775" s="14">
        <v>244.36</v>
      </c>
      <c r="D4775" s="2">
        <f t="shared" si="308"/>
        <v>24.436</v>
      </c>
      <c r="E4775" s="2">
        <v>1.65</v>
      </c>
      <c r="F4775" s="2">
        <v>8.5</v>
      </c>
      <c r="G4775" s="2">
        <v>0.4</v>
      </c>
      <c r="H4775" s="2">
        <v>1.9</v>
      </c>
      <c r="I4775" s="2">
        <f t="shared" si="309"/>
        <v>36.885999999999996</v>
      </c>
      <c r="J4775" s="2">
        <f t="shared" si="310"/>
        <v>9.2214999999999989</v>
      </c>
      <c r="K4775" s="2">
        <f t="shared" si="311"/>
        <v>46.107499999999995</v>
      </c>
    </row>
    <row r="4776" spans="1:11" x14ac:dyDescent="0.25">
      <c r="A4776" s="15">
        <v>45125.916666666701</v>
      </c>
      <c r="B4776" s="14">
        <v>60</v>
      </c>
      <c r="C4776" s="14">
        <v>247.47</v>
      </c>
      <c r="D4776" s="2">
        <f t="shared" si="308"/>
        <v>24.747</v>
      </c>
      <c r="E4776" s="2">
        <v>1.65</v>
      </c>
      <c r="F4776" s="2">
        <v>8.5</v>
      </c>
      <c r="G4776" s="2">
        <v>0.4</v>
      </c>
      <c r="H4776" s="2">
        <v>1.9</v>
      </c>
      <c r="I4776" s="2">
        <f t="shared" si="309"/>
        <v>37.196999999999996</v>
      </c>
      <c r="J4776" s="2">
        <f t="shared" si="310"/>
        <v>9.2992500000000007</v>
      </c>
      <c r="K4776" s="2">
        <f t="shared" si="311"/>
        <v>46.496249999999996</v>
      </c>
    </row>
    <row r="4777" spans="1:11" x14ac:dyDescent="0.25">
      <c r="A4777" s="15">
        <v>45125.958333333299</v>
      </c>
      <c r="B4777" s="14">
        <v>60</v>
      </c>
      <c r="C4777" s="14">
        <v>235.62</v>
      </c>
      <c r="D4777" s="2">
        <f t="shared" si="308"/>
        <v>23.562000000000001</v>
      </c>
      <c r="E4777" s="2">
        <v>1.65</v>
      </c>
      <c r="F4777" s="2">
        <v>8.5</v>
      </c>
      <c r="G4777" s="2">
        <v>0.4</v>
      </c>
      <c r="H4777" s="2">
        <v>1.9</v>
      </c>
      <c r="I4777" s="2">
        <f t="shared" si="309"/>
        <v>36.012</v>
      </c>
      <c r="J4777" s="2">
        <f t="shared" si="310"/>
        <v>9.0030000000000001</v>
      </c>
      <c r="K4777" s="2">
        <f t="shared" si="311"/>
        <v>45.015000000000001</v>
      </c>
    </row>
    <row r="4778" spans="1:11" x14ac:dyDescent="0.25">
      <c r="A4778" s="13">
        <v>45126</v>
      </c>
      <c r="B4778" s="14">
        <v>60</v>
      </c>
      <c r="C4778" s="14">
        <v>210.39</v>
      </c>
      <c r="D4778" s="2">
        <f t="shared" si="308"/>
        <v>21.038999999999998</v>
      </c>
      <c r="E4778" s="2">
        <v>1.65</v>
      </c>
      <c r="F4778" s="2">
        <v>8.5</v>
      </c>
      <c r="G4778" s="2">
        <v>0.4</v>
      </c>
      <c r="H4778" s="2">
        <v>1.9</v>
      </c>
      <c r="I4778" s="2">
        <f t="shared" si="309"/>
        <v>33.488999999999997</v>
      </c>
      <c r="J4778" s="2">
        <f t="shared" si="310"/>
        <v>8.3722500000000011</v>
      </c>
      <c r="K4778" s="2">
        <f t="shared" si="311"/>
        <v>41.861249999999998</v>
      </c>
    </row>
    <row r="4779" spans="1:11" x14ac:dyDescent="0.25">
      <c r="A4779" s="15">
        <v>45126.041666666701</v>
      </c>
      <c r="B4779" s="14">
        <v>60</v>
      </c>
      <c r="C4779" s="14">
        <v>207.63</v>
      </c>
      <c r="D4779" s="2">
        <f t="shared" si="308"/>
        <v>20.762999999999998</v>
      </c>
      <c r="E4779" s="2">
        <v>1.65</v>
      </c>
      <c r="F4779" s="2">
        <v>8.5</v>
      </c>
      <c r="G4779" s="2">
        <v>0.4</v>
      </c>
      <c r="H4779" s="2">
        <v>1.9</v>
      </c>
      <c r="I4779" s="2">
        <f t="shared" si="309"/>
        <v>33.212999999999994</v>
      </c>
      <c r="J4779" s="2">
        <f t="shared" si="310"/>
        <v>8.3032499999999985</v>
      </c>
      <c r="K4779" s="2">
        <f t="shared" si="311"/>
        <v>41.516249999999992</v>
      </c>
    </row>
    <row r="4780" spans="1:11" x14ac:dyDescent="0.25">
      <c r="A4780" s="15">
        <v>45126.083333333299</v>
      </c>
      <c r="B4780" s="14">
        <v>60</v>
      </c>
      <c r="C4780" s="14">
        <v>194.66</v>
      </c>
      <c r="D4780" s="2">
        <f t="shared" si="308"/>
        <v>19.466000000000001</v>
      </c>
      <c r="E4780" s="2">
        <v>1.65</v>
      </c>
      <c r="F4780" s="2">
        <v>8.5</v>
      </c>
      <c r="G4780" s="2">
        <v>0.4</v>
      </c>
      <c r="H4780" s="2">
        <v>1.9</v>
      </c>
      <c r="I4780" s="2">
        <f t="shared" si="309"/>
        <v>31.915999999999997</v>
      </c>
      <c r="J4780" s="2">
        <f t="shared" si="310"/>
        <v>7.9789999999999992</v>
      </c>
      <c r="K4780" s="2">
        <f t="shared" si="311"/>
        <v>39.894999999999996</v>
      </c>
    </row>
    <row r="4781" spans="1:11" x14ac:dyDescent="0.25">
      <c r="A4781" s="15">
        <v>45126.125</v>
      </c>
      <c r="B4781" s="14">
        <v>60</v>
      </c>
      <c r="C4781" s="14">
        <v>204.3</v>
      </c>
      <c r="D4781" s="2">
        <f t="shared" si="308"/>
        <v>20.43</v>
      </c>
      <c r="E4781" s="2">
        <v>1.65</v>
      </c>
      <c r="F4781" s="2">
        <v>8.5</v>
      </c>
      <c r="G4781" s="2">
        <v>0.4</v>
      </c>
      <c r="H4781" s="2">
        <v>1.9</v>
      </c>
      <c r="I4781" s="2">
        <f t="shared" si="309"/>
        <v>32.879999999999995</v>
      </c>
      <c r="J4781" s="2">
        <f t="shared" si="310"/>
        <v>8.2199999999999989</v>
      </c>
      <c r="K4781" s="2">
        <f t="shared" si="311"/>
        <v>41.099999999999994</v>
      </c>
    </row>
    <row r="4782" spans="1:11" x14ac:dyDescent="0.25">
      <c r="A4782" s="15">
        <v>45126.166666666701</v>
      </c>
      <c r="B4782" s="14">
        <v>60</v>
      </c>
      <c r="C4782" s="14">
        <v>221.87</v>
      </c>
      <c r="D4782" s="2">
        <f t="shared" si="308"/>
        <v>22.187000000000001</v>
      </c>
      <c r="E4782" s="2">
        <v>1.65</v>
      </c>
      <c r="F4782" s="2">
        <v>8.5</v>
      </c>
      <c r="G4782" s="2">
        <v>0.4</v>
      </c>
      <c r="H4782" s="2">
        <v>1.9</v>
      </c>
      <c r="I4782" s="2">
        <f t="shared" si="309"/>
        <v>34.637</v>
      </c>
      <c r="J4782" s="2">
        <f t="shared" si="310"/>
        <v>8.6592500000000001</v>
      </c>
      <c r="K4782" s="2">
        <f t="shared" si="311"/>
        <v>43.296250000000001</v>
      </c>
    </row>
    <row r="4783" spans="1:11" x14ac:dyDescent="0.25">
      <c r="A4783" s="15">
        <v>45126.208333333299</v>
      </c>
      <c r="B4783" s="14">
        <v>60</v>
      </c>
      <c r="C4783" s="14">
        <v>241.61</v>
      </c>
      <c r="D4783" s="2">
        <f t="shared" si="308"/>
        <v>24.161000000000001</v>
      </c>
      <c r="E4783" s="2">
        <v>1.65</v>
      </c>
      <c r="F4783" s="2">
        <v>8.5</v>
      </c>
      <c r="G4783" s="2">
        <v>0.4</v>
      </c>
      <c r="H4783" s="2">
        <v>1.9</v>
      </c>
      <c r="I4783" s="2">
        <f t="shared" si="309"/>
        <v>36.610999999999997</v>
      </c>
      <c r="J4783" s="2">
        <f t="shared" si="310"/>
        <v>9.1527499999999975</v>
      </c>
      <c r="K4783" s="2">
        <f t="shared" si="311"/>
        <v>45.763749999999995</v>
      </c>
    </row>
    <row r="4784" spans="1:11" x14ac:dyDescent="0.25">
      <c r="A4784" s="15">
        <v>45126.25</v>
      </c>
      <c r="B4784" s="14">
        <v>60</v>
      </c>
      <c r="C4784" s="14">
        <v>336.07</v>
      </c>
      <c r="D4784" s="2">
        <f t="shared" si="308"/>
        <v>33.606999999999999</v>
      </c>
      <c r="E4784" s="2">
        <v>1.65</v>
      </c>
      <c r="F4784" s="2">
        <v>8.5</v>
      </c>
      <c r="G4784" s="2">
        <v>0.4</v>
      </c>
      <c r="H4784" s="2">
        <v>1.9</v>
      </c>
      <c r="I4784" s="2">
        <f t="shared" si="309"/>
        <v>46.056999999999995</v>
      </c>
      <c r="J4784" s="2">
        <f t="shared" si="310"/>
        <v>11.514249999999997</v>
      </c>
      <c r="K4784" s="2">
        <f t="shared" si="311"/>
        <v>57.571249999999992</v>
      </c>
    </row>
    <row r="4785" spans="1:11" x14ac:dyDescent="0.25">
      <c r="A4785" s="15">
        <v>45126.291666666701</v>
      </c>
      <c r="B4785" s="14">
        <v>60</v>
      </c>
      <c r="C4785" s="14">
        <v>390.25</v>
      </c>
      <c r="D4785" s="2">
        <f t="shared" si="308"/>
        <v>39.024999999999999</v>
      </c>
      <c r="E4785" s="2">
        <v>1.65</v>
      </c>
      <c r="F4785" s="2">
        <v>8.5</v>
      </c>
      <c r="G4785" s="2">
        <v>0.4</v>
      </c>
      <c r="H4785" s="2">
        <v>1.9</v>
      </c>
      <c r="I4785" s="2">
        <f t="shared" si="309"/>
        <v>51.474999999999994</v>
      </c>
      <c r="J4785" s="2">
        <f t="shared" si="310"/>
        <v>12.868750000000006</v>
      </c>
      <c r="K4785" s="2">
        <f t="shared" si="311"/>
        <v>64.34375</v>
      </c>
    </row>
    <row r="4786" spans="1:11" x14ac:dyDescent="0.25">
      <c r="A4786" s="15">
        <v>45126.333333333299</v>
      </c>
      <c r="B4786" s="14">
        <v>60</v>
      </c>
      <c r="C4786" s="14">
        <v>400.92</v>
      </c>
      <c r="D4786" s="2">
        <f t="shared" si="308"/>
        <v>40.091999999999999</v>
      </c>
      <c r="E4786" s="2">
        <v>1.65</v>
      </c>
      <c r="F4786" s="2">
        <v>8.5</v>
      </c>
      <c r="G4786" s="2">
        <v>0.4</v>
      </c>
      <c r="H4786" s="2">
        <v>1.9</v>
      </c>
      <c r="I4786" s="2">
        <f t="shared" si="309"/>
        <v>52.541999999999994</v>
      </c>
      <c r="J4786" s="2">
        <f t="shared" si="310"/>
        <v>13.1355</v>
      </c>
      <c r="K4786" s="2">
        <f t="shared" si="311"/>
        <v>65.677499999999995</v>
      </c>
    </row>
    <row r="4787" spans="1:11" x14ac:dyDescent="0.25">
      <c r="A4787" s="15">
        <v>45126.375</v>
      </c>
      <c r="B4787" s="14">
        <v>60</v>
      </c>
      <c r="C4787" s="14">
        <v>390.59</v>
      </c>
      <c r="D4787" s="2">
        <f t="shared" si="308"/>
        <v>39.058999999999997</v>
      </c>
      <c r="E4787" s="2">
        <v>1.65</v>
      </c>
      <c r="F4787" s="2">
        <v>8.5</v>
      </c>
      <c r="G4787" s="2">
        <v>0.4</v>
      </c>
      <c r="H4787" s="2">
        <v>1.9</v>
      </c>
      <c r="I4787" s="2">
        <f t="shared" si="309"/>
        <v>51.508999999999993</v>
      </c>
      <c r="J4787" s="2">
        <f t="shared" si="310"/>
        <v>12.877249999999997</v>
      </c>
      <c r="K4787" s="2">
        <f t="shared" si="311"/>
        <v>64.38624999999999</v>
      </c>
    </row>
    <row r="4788" spans="1:11" x14ac:dyDescent="0.25">
      <c r="A4788" s="15">
        <v>45126.416666666701</v>
      </c>
      <c r="B4788" s="14">
        <v>60</v>
      </c>
      <c r="C4788" s="14">
        <v>383.47</v>
      </c>
      <c r="D4788" s="2">
        <f t="shared" si="308"/>
        <v>38.347000000000001</v>
      </c>
      <c r="E4788" s="2">
        <v>1.65</v>
      </c>
      <c r="F4788" s="2">
        <v>8.5</v>
      </c>
      <c r="G4788" s="2">
        <v>0.4</v>
      </c>
      <c r="H4788" s="2">
        <v>1.9</v>
      </c>
      <c r="I4788" s="2">
        <f t="shared" si="309"/>
        <v>50.796999999999997</v>
      </c>
      <c r="J4788" s="2">
        <f t="shared" si="310"/>
        <v>12.699249999999999</v>
      </c>
      <c r="K4788" s="2">
        <f t="shared" si="311"/>
        <v>63.496249999999996</v>
      </c>
    </row>
    <row r="4789" spans="1:11" x14ac:dyDescent="0.25">
      <c r="A4789" s="15">
        <v>45126.458333333299</v>
      </c>
      <c r="B4789" s="14">
        <v>60</v>
      </c>
      <c r="C4789" s="14">
        <v>368.32</v>
      </c>
      <c r="D4789" s="2">
        <f t="shared" si="308"/>
        <v>36.832000000000001</v>
      </c>
      <c r="E4789" s="2">
        <v>1.65</v>
      </c>
      <c r="F4789" s="2">
        <v>8.5</v>
      </c>
      <c r="G4789" s="2">
        <v>0.4</v>
      </c>
      <c r="H4789" s="2">
        <v>1.9</v>
      </c>
      <c r="I4789" s="2">
        <f t="shared" si="309"/>
        <v>49.281999999999996</v>
      </c>
      <c r="J4789" s="2">
        <f t="shared" si="310"/>
        <v>12.320499999999996</v>
      </c>
      <c r="K4789" s="2">
        <f t="shared" si="311"/>
        <v>61.602499999999992</v>
      </c>
    </row>
    <row r="4790" spans="1:11" x14ac:dyDescent="0.25">
      <c r="A4790" s="15">
        <v>45126.5</v>
      </c>
      <c r="B4790" s="14">
        <v>60</v>
      </c>
      <c r="C4790" s="14">
        <v>349.38</v>
      </c>
      <c r="D4790" s="2">
        <f t="shared" si="308"/>
        <v>34.938000000000002</v>
      </c>
      <c r="E4790" s="2">
        <v>1.65</v>
      </c>
      <c r="F4790" s="2">
        <v>8.5</v>
      </c>
      <c r="G4790" s="2">
        <v>0.4</v>
      </c>
      <c r="H4790" s="2">
        <v>1.9</v>
      </c>
      <c r="I4790" s="2">
        <f t="shared" si="309"/>
        <v>47.387999999999998</v>
      </c>
      <c r="J4790" s="2">
        <f t="shared" si="310"/>
        <v>11.847000000000001</v>
      </c>
      <c r="K4790" s="2">
        <f t="shared" si="311"/>
        <v>59.234999999999999</v>
      </c>
    </row>
    <row r="4791" spans="1:11" x14ac:dyDescent="0.25">
      <c r="A4791" s="15">
        <v>45126.541666666701</v>
      </c>
      <c r="B4791" s="14">
        <v>60</v>
      </c>
      <c r="C4791" s="14">
        <v>346.4</v>
      </c>
      <c r="D4791" s="2">
        <f t="shared" si="308"/>
        <v>34.64</v>
      </c>
      <c r="E4791" s="2">
        <v>1.65</v>
      </c>
      <c r="F4791" s="2">
        <v>8.5</v>
      </c>
      <c r="G4791" s="2">
        <v>0.4</v>
      </c>
      <c r="H4791" s="2">
        <v>1.9</v>
      </c>
      <c r="I4791" s="2">
        <f t="shared" si="309"/>
        <v>47.089999999999996</v>
      </c>
      <c r="J4791" s="2">
        <f t="shared" si="310"/>
        <v>11.772500000000001</v>
      </c>
      <c r="K4791" s="2">
        <f t="shared" si="311"/>
        <v>58.862499999999997</v>
      </c>
    </row>
    <row r="4792" spans="1:11" x14ac:dyDescent="0.25">
      <c r="A4792" s="15">
        <v>45126.583333333299</v>
      </c>
      <c r="B4792" s="14">
        <v>60</v>
      </c>
      <c r="C4792" s="14">
        <v>345.83</v>
      </c>
      <c r="D4792" s="2">
        <f t="shared" si="308"/>
        <v>34.582999999999998</v>
      </c>
      <c r="E4792" s="2">
        <v>1.65</v>
      </c>
      <c r="F4792" s="2">
        <v>8.5</v>
      </c>
      <c r="G4792" s="2">
        <v>0.4</v>
      </c>
      <c r="H4792" s="2">
        <v>1.9</v>
      </c>
      <c r="I4792" s="2">
        <f t="shared" si="309"/>
        <v>47.032999999999994</v>
      </c>
      <c r="J4792" s="2">
        <f t="shared" si="310"/>
        <v>11.758249999999997</v>
      </c>
      <c r="K4792" s="2">
        <f t="shared" si="311"/>
        <v>58.791249999999991</v>
      </c>
    </row>
    <row r="4793" spans="1:11" x14ac:dyDescent="0.25">
      <c r="A4793" s="15">
        <v>45126.625</v>
      </c>
      <c r="B4793" s="14">
        <v>60</v>
      </c>
      <c r="C4793" s="14">
        <v>350.42</v>
      </c>
      <c r="D4793" s="2">
        <f t="shared" si="308"/>
        <v>35.042000000000002</v>
      </c>
      <c r="E4793" s="2">
        <v>1.65</v>
      </c>
      <c r="F4793" s="2">
        <v>8.5</v>
      </c>
      <c r="G4793" s="2">
        <v>0.4</v>
      </c>
      <c r="H4793" s="2">
        <v>1.9</v>
      </c>
      <c r="I4793" s="2">
        <f t="shared" si="309"/>
        <v>47.491999999999997</v>
      </c>
      <c r="J4793" s="2">
        <f t="shared" si="310"/>
        <v>11.872999999999998</v>
      </c>
      <c r="K4793" s="2">
        <f t="shared" si="311"/>
        <v>59.364999999999995</v>
      </c>
    </row>
    <row r="4794" spans="1:11" x14ac:dyDescent="0.25">
      <c r="A4794" s="15">
        <v>45126.666666666701</v>
      </c>
      <c r="B4794" s="14">
        <v>60</v>
      </c>
      <c r="C4794" s="14">
        <v>372.11</v>
      </c>
      <c r="D4794" s="2">
        <f t="shared" si="308"/>
        <v>37.210999999999999</v>
      </c>
      <c r="E4794" s="2">
        <v>1.65</v>
      </c>
      <c r="F4794" s="2">
        <v>8.5</v>
      </c>
      <c r="G4794" s="2">
        <v>0.4</v>
      </c>
      <c r="H4794" s="2">
        <v>1.9</v>
      </c>
      <c r="I4794" s="2">
        <f t="shared" si="309"/>
        <v>49.660999999999994</v>
      </c>
      <c r="J4794" s="2">
        <f t="shared" si="310"/>
        <v>12.41525</v>
      </c>
      <c r="K4794" s="2">
        <f t="shared" si="311"/>
        <v>62.076249999999995</v>
      </c>
    </row>
    <row r="4795" spans="1:11" x14ac:dyDescent="0.25">
      <c r="A4795" s="15">
        <v>45126.708333333299</v>
      </c>
      <c r="B4795" s="14">
        <v>60</v>
      </c>
      <c r="C4795" s="14">
        <v>390.13</v>
      </c>
      <c r="D4795" s="2">
        <f t="shared" ref="D4795:D4858" si="312">C4795/10</f>
        <v>39.012999999999998</v>
      </c>
      <c r="E4795" s="2">
        <v>1.65</v>
      </c>
      <c r="F4795" s="2">
        <v>8.5</v>
      </c>
      <c r="G4795" s="2">
        <v>0.4</v>
      </c>
      <c r="H4795" s="2">
        <v>1.9</v>
      </c>
      <c r="I4795" s="2">
        <f t="shared" ref="I4795:I4858" si="313">D4795+E4795+F4795+G4795+H4795</f>
        <v>51.462999999999994</v>
      </c>
      <c r="J4795" s="2">
        <f t="shared" ref="J4795:J4858" si="314">(I4795*1.25)-I4795</f>
        <v>12.865749999999991</v>
      </c>
      <c r="K4795" s="2">
        <f t="shared" ref="K4795:K4858" si="315">SUM(I4795:J4795)</f>
        <v>64.328749999999985</v>
      </c>
    </row>
    <row r="4796" spans="1:11" x14ac:dyDescent="0.25">
      <c r="A4796" s="15">
        <v>45126.75</v>
      </c>
      <c r="B4796" s="14">
        <v>60</v>
      </c>
      <c r="C4796" s="14">
        <v>407</v>
      </c>
      <c r="D4796" s="2">
        <f t="shared" si="312"/>
        <v>40.700000000000003</v>
      </c>
      <c r="E4796" s="2">
        <v>1.65</v>
      </c>
      <c r="F4796" s="2">
        <v>8.5</v>
      </c>
      <c r="G4796" s="2">
        <v>0.4</v>
      </c>
      <c r="H4796" s="2">
        <v>1.9</v>
      </c>
      <c r="I4796" s="2">
        <f t="shared" si="313"/>
        <v>53.15</v>
      </c>
      <c r="J4796" s="2">
        <f t="shared" si="314"/>
        <v>13.287500000000001</v>
      </c>
      <c r="K4796" s="2">
        <f t="shared" si="315"/>
        <v>66.4375</v>
      </c>
    </row>
    <row r="4797" spans="1:11" x14ac:dyDescent="0.25">
      <c r="A4797" s="15">
        <v>45126.791666666701</v>
      </c>
      <c r="B4797" s="14">
        <v>60</v>
      </c>
      <c r="C4797" s="14">
        <v>423.07</v>
      </c>
      <c r="D4797" s="2">
        <f t="shared" si="312"/>
        <v>42.307000000000002</v>
      </c>
      <c r="E4797" s="2">
        <v>1.65</v>
      </c>
      <c r="F4797" s="2">
        <v>8.5</v>
      </c>
      <c r="G4797" s="2">
        <v>0.4</v>
      </c>
      <c r="H4797" s="2">
        <v>1.9</v>
      </c>
      <c r="I4797" s="2">
        <f t="shared" si="313"/>
        <v>54.756999999999998</v>
      </c>
      <c r="J4797" s="2">
        <f t="shared" si="314"/>
        <v>13.689249999999994</v>
      </c>
      <c r="K4797" s="2">
        <f t="shared" si="315"/>
        <v>68.446249999999992</v>
      </c>
    </row>
    <row r="4798" spans="1:11" x14ac:dyDescent="0.25">
      <c r="A4798" s="15">
        <v>45126.833333333299</v>
      </c>
      <c r="B4798" s="14">
        <v>60</v>
      </c>
      <c r="C4798" s="14">
        <v>422.04</v>
      </c>
      <c r="D4798" s="2">
        <f t="shared" si="312"/>
        <v>42.204000000000001</v>
      </c>
      <c r="E4798" s="2">
        <v>1.65</v>
      </c>
      <c r="F4798" s="2">
        <v>8.5</v>
      </c>
      <c r="G4798" s="2">
        <v>0.4</v>
      </c>
      <c r="H4798" s="2">
        <v>1.9</v>
      </c>
      <c r="I4798" s="2">
        <f t="shared" si="313"/>
        <v>54.653999999999996</v>
      </c>
      <c r="J4798" s="2">
        <f t="shared" si="314"/>
        <v>13.663499999999999</v>
      </c>
      <c r="K4798" s="2">
        <f t="shared" si="315"/>
        <v>68.317499999999995</v>
      </c>
    </row>
    <row r="4799" spans="1:11" x14ac:dyDescent="0.25">
      <c r="A4799" s="15">
        <v>45126.875</v>
      </c>
      <c r="B4799" s="14">
        <v>60</v>
      </c>
      <c r="C4799" s="14">
        <v>417.68</v>
      </c>
      <c r="D4799" s="2">
        <f t="shared" si="312"/>
        <v>41.768000000000001</v>
      </c>
      <c r="E4799" s="2">
        <v>1.65</v>
      </c>
      <c r="F4799" s="2">
        <v>8.5</v>
      </c>
      <c r="G4799" s="2">
        <v>0.4</v>
      </c>
      <c r="H4799" s="2">
        <v>1.9</v>
      </c>
      <c r="I4799" s="2">
        <f t="shared" si="313"/>
        <v>54.217999999999996</v>
      </c>
      <c r="J4799" s="2">
        <f t="shared" si="314"/>
        <v>13.554499999999997</v>
      </c>
      <c r="K4799" s="2">
        <f t="shared" si="315"/>
        <v>67.772499999999994</v>
      </c>
    </row>
    <row r="4800" spans="1:11" x14ac:dyDescent="0.25">
      <c r="A4800" s="15">
        <v>45126.916666666701</v>
      </c>
      <c r="B4800" s="14">
        <v>60</v>
      </c>
      <c r="C4800" s="14">
        <v>404.94</v>
      </c>
      <c r="D4800" s="2">
        <f t="shared" si="312"/>
        <v>40.494</v>
      </c>
      <c r="E4800" s="2">
        <v>1.65</v>
      </c>
      <c r="F4800" s="2">
        <v>8.5</v>
      </c>
      <c r="G4800" s="2">
        <v>0.4</v>
      </c>
      <c r="H4800" s="2">
        <v>1.9</v>
      </c>
      <c r="I4800" s="2">
        <f t="shared" si="313"/>
        <v>52.943999999999996</v>
      </c>
      <c r="J4800" s="2">
        <f t="shared" si="314"/>
        <v>13.235999999999997</v>
      </c>
      <c r="K4800" s="2">
        <f t="shared" si="315"/>
        <v>66.179999999999993</v>
      </c>
    </row>
    <row r="4801" spans="1:11" x14ac:dyDescent="0.25">
      <c r="A4801" s="15">
        <v>45126.958333333299</v>
      </c>
      <c r="B4801" s="14">
        <v>60</v>
      </c>
      <c r="C4801" s="14">
        <v>355.47</v>
      </c>
      <c r="D4801" s="2">
        <f t="shared" si="312"/>
        <v>35.547000000000004</v>
      </c>
      <c r="E4801" s="2">
        <v>1.65</v>
      </c>
      <c r="F4801" s="2">
        <v>8.5</v>
      </c>
      <c r="G4801" s="2">
        <v>0.4</v>
      </c>
      <c r="H4801" s="2">
        <v>1.9</v>
      </c>
      <c r="I4801" s="2">
        <f t="shared" si="313"/>
        <v>47.997</v>
      </c>
      <c r="J4801" s="2">
        <f t="shared" si="314"/>
        <v>11.999250000000004</v>
      </c>
      <c r="K4801" s="2">
        <f t="shared" si="315"/>
        <v>59.996250000000003</v>
      </c>
    </row>
    <row r="4802" spans="1:11" x14ac:dyDescent="0.25">
      <c r="A4802" s="13">
        <v>45127</v>
      </c>
      <c r="B4802" s="14">
        <v>60</v>
      </c>
      <c r="C4802" s="14">
        <v>305.41000000000003</v>
      </c>
      <c r="D4802" s="2">
        <f t="shared" si="312"/>
        <v>30.541000000000004</v>
      </c>
      <c r="E4802" s="2">
        <v>1.65</v>
      </c>
      <c r="F4802" s="2">
        <v>8.5</v>
      </c>
      <c r="G4802" s="2">
        <v>0.4</v>
      </c>
      <c r="H4802" s="2">
        <v>1.9</v>
      </c>
      <c r="I4802" s="2">
        <f t="shared" si="313"/>
        <v>42.991</v>
      </c>
      <c r="J4802" s="2">
        <f t="shared" si="314"/>
        <v>10.747749999999996</v>
      </c>
      <c r="K4802" s="2">
        <f t="shared" si="315"/>
        <v>53.738749999999996</v>
      </c>
    </row>
    <row r="4803" spans="1:11" x14ac:dyDescent="0.25">
      <c r="A4803" s="15">
        <v>45127.041666666701</v>
      </c>
      <c r="B4803" s="14">
        <v>60</v>
      </c>
      <c r="C4803" s="14">
        <v>254.53</v>
      </c>
      <c r="D4803" s="2">
        <f t="shared" si="312"/>
        <v>25.452999999999999</v>
      </c>
      <c r="E4803" s="2">
        <v>1.65</v>
      </c>
      <c r="F4803" s="2">
        <v>8.5</v>
      </c>
      <c r="G4803" s="2">
        <v>0.4</v>
      </c>
      <c r="H4803" s="2">
        <v>1.9</v>
      </c>
      <c r="I4803" s="2">
        <f t="shared" si="313"/>
        <v>37.902999999999992</v>
      </c>
      <c r="J4803" s="2">
        <f t="shared" si="314"/>
        <v>9.4757499999999979</v>
      </c>
      <c r="K4803" s="2">
        <f t="shared" si="315"/>
        <v>47.378749999999989</v>
      </c>
    </row>
    <row r="4804" spans="1:11" x14ac:dyDescent="0.25">
      <c r="A4804" s="15">
        <v>45127.083333333299</v>
      </c>
      <c r="B4804" s="14">
        <v>60</v>
      </c>
      <c r="C4804" s="14">
        <v>232.77</v>
      </c>
      <c r="D4804" s="2">
        <f t="shared" si="312"/>
        <v>23.277000000000001</v>
      </c>
      <c r="E4804" s="2">
        <v>1.65</v>
      </c>
      <c r="F4804" s="2">
        <v>8.5</v>
      </c>
      <c r="G4804" s="2">
        <v>0.4</v>
      </c>
      <c r="H4804" s="2">
        <v>1.9</v>
      </c>
      <c r="I4804" s="2">
        <f t="shared" si="313"/>
        <v>35.726999999999997</v>
      </c>
      <c r="J4804" s="2">
        <f t="shared" si="314"/>
        <v>8.931750000000001</v>
      </c>
      <c r="K4804" s="2">
        <f t="shared" si="315"/>
        <v>44.658749999999998</v>
      </c>
    </row>
    <row r="4805" spans="1:11" x14ac:dyDescent="0.25">
      <c r="A4805" s="15">
        <v>45127.125</v>
      </c>
      <c r="B4805" s="14">
        <v>60</v>
      </c>
      <c r="C4805" s="14">
        <v>232.89</v>
      </c>
      <c r="D4805" s="2">
        <f t="shared" si="312"/>
        <v>23.288999999999998</v>
      </c>
      <c r="E4805" s="2">
        <v>1.65</v>
      </c>
      <c r="F4805" s="2">
        <v>8.5</v>
      </c>
      <c r="G4805" s="2">
        <v>0.4</v>
      </c>
      <c r="H4805" s="2">
        <v>1.9</v>
      </c>
      <c r="I4805" s="2">
        <f t="shared" si="313"/>
        <v>35.73899999999999</v>
      </c>
      <c r="J4805" s="2">
        <f t="shared" si="314"/>
        <v>8.934749999999994</v>
      </c>
      <c r="K4805" s="2">
        <f t="shared" si="315"/>
        <v>44.673749999999984</v>
      </c>
    </row>
    <row r="4806" spans="1:11" x14ac:dyDescent="0.25">
      <c r="A4806" s="15">
        <v>45127.166666666701</v>
      </c>
      <c r="B4806" s="14">
        <v>60</v>
      </c>
      <c r="C4806" s="14">
        <v>285.27</v>
      </c>
      <c r="D4806" s="2">
        <f t="shared" si="312"/>
        <v>28.526999999999997</v>
      </c>
      <c r="E4806" s="2">
        <v>1.65</v>
      </c>
      <c r="F4806" s="2">
        <v>8.5</v>
      </c>
      <c r="G4806" s="2">
        <v>0.4</v>
      </c>
      <c r="H4806" s="2">
        <v>1.9</v>
      </c>
      <c r="I4806" s="2">
        <f t="shared" si="313"/>
        <v>40.97699999999999</v>
      </c>
      <c r="J4806" s="2">
        <f t="shared" si="314"/>
        <v>10.244249999999994</v>
      </c>
      <c r="K4806" s="2">
        <f t="shared" si="315"/>
        <v>51.221249999999984</v>
      </c>
    </row>
    <row r="4807" spans="1:11" x14ac:dyDescent="0.25">
      <c r="A4807" s="15">
        <v>45127.208333333299</v>
      </c>
      <c r="B4807" s="14">
        <v>60</v>
      </c>
      <c r="C4807" s="14">
        <v>334.19</v>
      </c>
      <c r="D4807" s="2">
        <f t="shared" si="312"/>
        <v>33.418999999999997</v>
      </c>
      <c r="E4807" s="2">
        <v>1.65</v>
      </c>
      <c r="F4807" s="2">
        <v>8.5</v>
      </c>
      <c r="G4807" s="2">
        <v>0.4</v>
      </c>
      <c r="H4807" s="2">
        <v>1.9</v>
      </c>
      <c r="I4807" s="2">
        <f t="shared" si="313"/>
        <v>45.868999999999993</v>
      </c>
      <c r="J4807" s="2">
        <f t="shared" si="314"/>
        <v>11.46725</v>
      </c>
      <c r="K4807" s="2">
        <f t="shared" si="315"/>
        <v>57.336249999999993</v>
      </c>
    </row>
    <row r="4808" spans="1:11" x14ac:dyDescent="0.25">
      <c r="A4808" s="15">
        <v>45127.25</v>
      </c>
      <c r="B4808" s="14">
        <v>60</v>
      </c>
      <c r="C4808" s="14">
        <v>350.77</v>
      </c>
      <c r="D4808" s="2">
        <f t="shared" si="312"/>
        <v>35.076999999999998</v>
      </c>
      <c r="E4808" s="2">
        <v>1.65</v>
      </c>
      <c r="F4808" s="2">
        <v>8.5</v>
      </c>
      <c r="G4808" s="2">
        <v>0.4</v>
      </c>
      <c r="H4808" s="2">
        <v>1.9</v>
      </c>
      <c r="I4808" s="2">
        <f t="shared" si="313"/>
        <v>47.526999999999994</v>
      </c>
      <c r="J4808" s="2">
        <f t="shared" si="314"/>
        <v>11.881749999999997</v>
      </c>
      <c r="K4808" s="2">
        <f t="shared" si="315"/>
        <v>59.408749999999991</v>
      </c>
    </row>
    <row r="4809" spans="1:11" x14ac:dyDescent="0.25">
      <c r="A4809" s="15">
        <v>45127.291666666701</v>
      </c>
      <c r="B4809" s="14">
        <v>60</v>
      </c>
      <c r="C4809" s="14">
        <v>381.97</v>
      </c>
      <c r="D4809" s="2">
        <f t="shared" si="312"/>
        <v>38.197000000000003</v>
      </c>
      <c r="E4809" s="2">
        <v>1.65</v>
      </c>
      <c r="F4809" s="2">
        <v>8.5</v>
      </c>
      <c r="G4809" s="2">
        <v>0.4</v>
      </c>
      <c r="H4809" s="2">
        <v>1.9</v>
      </c>
      <c r="I4809" s="2">
        <f t="shared" si="313"/>
        <v>50.646999999999998</v>
      </c>
      <c r="J4809" s="2">
        <f t="shared" si="314"/>
        <v>12.661749999999998</v>
      </c>
      <c r="K4809" s="2">
        <f t="shared" si="315"/>
        <v>63.308749999999996</v>
      </c>
    </row>
    <row r="4810" spans="1:11" x14ac:dyDescent="0.25">
      <c r="A4810" s="15">
        <v>45127.333333333299</v>
      </c>
      <c r="B4810" s="14">
        <v>60</v>
      </c>
      <c r="C4810" s="14">
        <v>358.48</v>
      </c>
      <c r="D4810" s="2">
        <f t="shared" si="312"/>
        <v>35.847999999999999</v>
      </c>
      <c r="E4810" s="2">
        <v>1.65</v>
      </c>
      <c r="F4810" s="2">
        <v>8.5</v>
      </c>
      <c r="G4810" s="2">
        <v>0.4</v>
      </c>
      <c r="H4810" s="2">
        <v>1.9</v>
      </c>
      <c r="I4810" s="2">
        <f t="shared" si="313"/>
        <v>48.297999999999995</v>
      </c>
      <c r="J4810" s="2">
        <f t="shared" si="314"/>
        <v>12.0745</v>
      </c>
      <c r="K4810" s="2">
        <f t="shared" si="315"/>
        <v>60.372499999999995</v>
      </c>
    </row>
    <row r="4811" spans="1:11" x14ac:dyDescent="0.25">
      <c r="A4811" s="15">
        <v>45127.375</v>
      </c>
      <c r="B4811" s="14">
        <v>60</v>
      </c>
      <c r="C4811" s="14">
        <v>343.29</v>
      </c>
      <c r="D4811" s="2">
        <f t="shared" si="312"/>
        <v>34.329000000000001</v>
      </c>
      <c r="E4811" s="2">
        <v>1.65</v>
      </c>
      <c r="F4811" s="2">
        <v>8.5</v>
      </c>
      <c r="G4811" s="2">
        <v>0.4</v>
      </c>
      <c r="H4811" s="2">
        <v>1.9</v>
      </c>
      <c r="I4811" s="2">
        <f t="shared" si="313"/>
        <v>46.778999999999996</v>
      </c>
      <c r="J4811" s="2">
        <f t="shared" si="314"/>
        <v>11.694749999999999</v>
      </c>
      <c r="K4811" s="2">
        <f t="shared" si="315"/>
        <v>58.473749999999995</v>
      </c>
    </row>
    <row r="4812" spans="1:11" x14ac:dyDescent="0.25">
      <c r="A4812" s="15">
        <v>45127.416666666701</v>
      </c>
      <c r="B4812" s="14">
        <v>60</v>
      </c>
      <c r="C4812" s="14">
        <v>329.13</v>
      </c>
      <c r="D4812" s="2">
        <f t="shared" si="312"/>
        <v>32.912999999999997</v>
      </c>
      <c r="E4812" s="2">
        <v>1.65</v>
      </c>
      <c r="F4812" s="2">
        <v>8.5</v>
      </c>
      <c r="G4812" s="2">
        <v>0.4</v>
      </c>
      <c r="H4812" s="2">
        <v>1.9</v>
      </c>
      <c r="I4812" s="2">
        <f t="shared" si="313"/>
        <v>45.362999999999992</v>
      </c>
      <c r="J4812" s="2">
        <f t="shared" si="314"/>
        <v>11.34075</v>
      </c>
      <c r="K4812" s="2">
        <f t="shared" si="315"/>
        <v>56.703749999999992</v>
      </c>
    </row>
    <row r="4813" spans="1:11" x14ac:dyDescent="0.25">
      <c r="A4813" s="15">
        <v>45127.458333333299</v>
      </c>
      <c r="B4813" s="14">
        <v>60</v>
      </c>
      <c r="C4813" s="14">
        <v>317.62</v>
      </c>
      <c r="D4813" s="2">
        <f t="shared" si="312"/>
        <v>31.762</v>
      </c>
      <c r="E4813" s="2">
        <v>1.65</v>
      </c>
      <c r="F4813" s="2">
        <v>8.5</v>
      </c>
      <c r="G4813" s="2">
        <v>0.4</v>
      </c>
      <c r="H4813" s="2">
        <v>1.9</v>
      </c>
      <c r="I4813" s="2">
        <f t="shared" si="313"/>
        <v>44.211999999999996</v>
      </c>
      <c r="J4813" s="2">
        <f t="shared" si="314"/>
        <v>11.052999999999997</v>
      </c>
      <c r="K4813" s="2">
        <f t="shared" si="315"/>
        <v>55.264999999999993</v>
      </c>
    </row>
    <row r="4814" spans="1:11" x14ac:dyDescent="0.25">
      <c r="A4814" s="15">
        <v>45127.5</v>
      </c>
      <c r="B4814" s="14">
        <v>60</v>
      </c>
      <c r="C4814" s="14">
        <v>325.33</v>
      </c>
      <c r="D4814" s="2">
        <f t="shared" si="312"/>
        <v>32.533000000000001</v>
      </c>
      <c r="E4814" s="2">
        <v>1.65</v>
      </c>
      <c r="F4814" s="2">
        <v>8.5</v>
      </c>
      <c r="G4814" s="2">
        <v>0.4</v>
      </c>
      <c r="H4814" s="2">
        <v>1.9</v>
      </c>
      <c r="I4814" s="2">
        <f t="shared" si="313"/>
        <v>44.982999999999997</v>
      </c>
      <c r="J4814" s="2">
        <f t="shared" si="314"/>
        <v>11.245750000000001</v>
      </c>
      <c r="K4814" s="2">
        <f t="shared" si="315"/>
        <v>56.228749999999998</v>
      </c>
    </row>
    <row r="4815" spans="1:11" x14ac:dyDescent="0.25">
      <c r="A4815" s="15">
        <v>45127.541666666701</v>
      </c>
      <c r="B4815" s="14">
        <v>60</v>
      </c>
      <c r="C4815" s="14">
        <v>311.27999999999997</v>
      </c>
      <c r="D4815" s="2">
        <f t="shared" si="312"/>
        <v>31.127999999999997</v>
      </c>
      <c r="E4815" s="2">
        <v>1.65</v>
      </c>
      <c r="F4815" s="2">
        <v>8.5</v>
      </c>
      <c r="G4815" s="2">
        <v>0.4</v>
      </c>
      <c r="H4815" s="2">
        <v>1.9</v>
      </c>
      <c r="I4815" s="2">
        <f t="shared" si="313"/>
        <v>43.577999999999996</v>
      </c>
      <c r="J4815" s="2">
        <f t="shared" si="314"/>
        <v>10.894500000000001</v>
      </c>
      <c r="K4815" s="2">
        <f t="shared" si="315"/>
        <v>54.472499999999997</v>
      </c>
    </row>
    <row r="4816" spans="1:11" x14ac:dyDescent="0.25">
      <c r="A4816" s="15">
        <v>45127.583333333299</v>
      </c>
      <c r="B4816" s="14">
        <v>60</v>
      </c>
      <c r="C4816" s="14">
        <v>290.68</v>
      </c>
      <c r="D4816" s="2">
        <f t="shared" si="312"/>
        <v>29.068000000000001</v>
      </c>
      <c r="E4816" s="2">
        <v>1.65</v>
      </c>
      <c r="F4816" s="2">
        <v>8.5</v>
      </c>
      <c r="G4816" s="2">
        <v>0.4</v>
      </c>
      <c r="H4816" s="2">
        <v>1.9</v>
      </c>
      <c r="I4816" s="2">
        <f t="shared" si="313"/>
        <v>41.518000000000001</v>
      </c>
      <c r="J4816" s="2">
        <f t="shared" si="314"/>
        <v>10.3795</v>
      </c>
      <c r="K4816" s="2">
        <f t="shared" si="315"/>
        <v>51.897500000000001</v>
      </c>
    </row>
    <row r="4817" spans="1:11" x14ac:dyDescent="0.25">
      <c r="A4817" s="15">
        <v>45127.625</v>
      </c>
      <c r="B4817" s="14">
        <v>60</v>
      </c>
      <c r="C4817" s="14">
        <v>304.49</v>
      </c>
      <c r="D4817" s="2">
        <f t="shared" si="312"/>
        <v>30.449000000000002</v>
      </c>
      <c r="E4817" s="2">
        <v>1.65</v>
      </c>
      <c r="F4817" s="2">
        <v>8.5</v>
      </c>
      <c r="G4817" s="2">
        <v>0.4</v>
      </c>
      <c r="H4817" s="2">
        <v>1.9</v>
      </c>
      <c r="I4817" s="2">
        <f t="shared" si="313"/>
        <v>42.899000000000001</v>
      </c>
      <c r="J4817" s="2">
        <f t="shared" si="314"/>
        <v>10.72475</v>
      </c>
      <c r="K4817" s="2">
        <f t="shared" si="315"/>
        <v>53.623750000000001</v>
      </c>
    </row>
    <row r="4818" spans="1:11" x14ac:dyDescent="0.25">
      <c r="A4818" s="15">
        <v>45127.666666666701</v>
      </c>
      <c r="B4818" s="14">
        <v>60</v>
      </c>
      <c r="C4818" s="14">
        <v>275.60000000000002</v>
      </c>
      <c r="D4818" s="2">
        <f t="shared" si="312"/>
        <v>27.560000000000002</v>
      </c>
      <c r="E4818" s="2">
        <v>1.65</v>
      </c>
      <c r="F4818" s="2">
        <v>8.5</v>
      </c>
      <c r="G4818" s="2">
        <v>0.4</v>
      </c>
      <c r="H4818" s="2">
        <v>1.9</v>
      </c>
      <c r="I4818" s="2">
        <f t="shared" si="313"/>
        <v>40.01</v>
      </c>
      <c r="J4818" s="2">
        <f t="shared" si="314"/>
        <v>10.002499999999998</v>
      </c>
      <c r="K4818" s="2">
        <f t="shared" si="315"/>
        <v>50.012499999999996</v>
      </c>
    </row>
    <row r="4819" spans="1:11" x14ac:dyDescent="0.25">
      <c r="A4819" s="15">
        <v>45127.708333333299</v>
      </c>
      <c r="B4819" s="14">
        <v>60</v>
      </c>
      <c r="C4819" s="14">
        <v>315.77</v>
      </c>
      <c r="D4819" s="2">
        <f t="shared" si="312"/>
        <v>31.576999999999998</v>
      </c>
      <c r="E4819" s="2">
        <v>1.65</v>
      </c>
      <c r="F4819" s="2">
        <v>8.5</v>
      </c>
      <c r="G4819" s="2">
        <v>0.4</v>
      </c>
      <c r="H4819" s="2">
        <v>1.9</v>
      </c>
      <c r="I4819" s="2">
        <f t="shared" si="313"/>
        <v>44.026999999999994</v>
      </c>
      <c r="J4819" s="2">
        <f t="shared" si="314"/>
        <v>11.006749999999997</v>
      </c>
      <c r="K4819" s="2">
        <f t="shared" si="315"/>
        <v>55.033749999999991</v>
      </c>
    </row>
    <row r="4820" spans="1:11" x14ac:dyDescent="0.25">
      <c r="A4820" s="15">
        <v>45127.75</v>
      </c>
      <c r="B4820" s="14">
        <v>60</v>
      </c>
      <c r="C4820" s="14">
        <v>332.12</v>
      </c>
      <c r="D4820" s="2">
        <f t="shared" si="312"/>
        <v>33.212000000000003</v>
      </c>
      <c r="E4820" s="2">
        <v>1.65</v>
      </c>
      <c r="F4820" s="2">
        <v>8.5</v>
      </c>
      <c r="G4820" s="2">
        <v>0.4</v>
      </c>
      <c r="H4820" s="2">
        <v>1.9</v>
      </c>
      <c r="I4820" s="2">
        <f t="shared" si="313"/>
        <v>45.661999999999999</v>
      </c>
      <c r="J4820" s="2">
        <f t="shared" si="314"/>
        <v>11.415500000000002</v>
      </c>
      <c r="K4820" s="2">
        <f t="shared" si="315"/>
        <v>57.077500000000001</v>
      </c>
    </row>
    <row r="4821" spans="1:11" x14ac:dyDescent="0.25">
      <c r="A4821" s="15">
        <v>45127.791666666701</v>
      </c>
      <c r="B4821" s="14">
        <v>60</v>
      </c>
      <c r="C4821" s="14">
        <v>382.2</v>
      </c>
      <c r="D4821" s="2">
        <f t="shared" si="312"/>
        <v>38.22</v>
      </c>
      <c r="E4821" s="2">
        <v>1.65</v>
      </c>
      <c r="F4821" s="2">
        <v>8.5</v>
      </c>
      <c r="G4821" s="2">
        <v>0.4</v>
      </c>
      <c r="H4821" s="2">
        <v>1.9</v>
      </c>
      <c r="I4821" s="2">
        <f t="shared" si="313"/>
        <v>50.669999999999995</v>
      </c>
      <c r="J4821" s="2">
        <f t="shared" si="314"/>
        <v>12.667499999999997</v>
      </c>
      <c r="K4821" s="2">
        <f t="shared" si="315"/>
        <v>63.337499999999991</v>
      </c>
    </row>
    <row r="4822" spans="1:11" x14ac:dyDescent="0.25">
      <c r="A4822" s="15">
        <v>45127.833333333299</v>
      </c>
      <c r="B4822" s="14">
        <v>60</v>
      </c>
      <c r="C4822" s="14">
        <v>366.66</v>
      </c>
      <c r="D4822" s="2">
        <f t="shared" si="312"/>
        <v>36.666000000000004</v>
      </c>
      <c r="E4822" s="2">
        <v>1.65</v>
      </c>
      <c r="F4822" s="2">
        <v>8.5</v>
      </c>
      <c r="G4822" s="2">
        <v>0.4</v>
      </c>
      <c r="H4822" s="2">
        <v>1.9</v>
      </c>
      <c r="I4822" s="2">
        <f t="shared" si="313"/>
        <v>49.116</v>
      </c>
      <c r="J4822" s="2">
        <f t="shared" si="314"/>
        <v>12.278999999999996</v>
      </c>
      <c r="K4822" s="2">
        <f t="shared" si="315"/>
        <v>61.394999999999996</v>
      </c>
    </row>
    <row r="4823" spans="1:11" x14ac:dyDescent="0.25">
      <c r="A4823" s="15">
        <v>45127.875</v>
      </c>
      <c r="B4823" s="14">
        <v>60</v>
      </c>
      <c r="C4823" s="14">
        <v>345.7</v>
      </c>
      <c r="D4823" s="2">
        <f t="shared" si="312"/>
        <v>34.57</v>
      </c>
      <c r="E4823" s="2">
        <v>1.65</v>
      </c>
      <c r="F4823" s="2">
        <v>8.5</v>
      </c>
      <c r="G4823" s="2">
        <v>0.4</v>
      </c>
      <c r="H4823" s="2">
        <v>1.9</v>
      </c>
      <c r="I4823" s="2">
        <f t="shared" si="313"/>
        <v>47.019999999999996</v>
      </c>
      <c r="J4823" s="2">
        <f t="shared" si="314"/>
        <v>11.754999999999995</v>
      </c>
      <c r="K4823" s="2">
        <f t="shared" si="315"/>
        <v>58.774999999999991</v>
      </c>
    </row>
    <row r="4824" spans="1:11" x14ac:dyDescent="0.25">
      <c r="A4824" s="15">
        <v>45127.916666666701</v>
      </c>
      <c r="B4824" s="14">
        <v>60</v>
      </c>
      <c r="C4824" s="14">
        <v>326.02</v>
      </c>
      <c r="D4824" s="2">
        <f t="shared" si="312"/>
        <v>32.601999999999997</v>
      </c>
      <c r="E4824" s="2">
        <v>1.65</v>
      </c>
      <c r="F4824" s="2">
        <v>8.5</v>
      </c>
      <c r="G4824" s="2">
        <v>0.4</v>
      </c>
      <c r="H4824" s="2">
        <v>1.9</v>
      </c>
      <c r="I4824" s="2">
        <f t="shared" si="313"/>
        <v>45.051999999999992</v>
      </c>
      <c r="J4824" s="2">
        <f t="shared" si="314"/>
        <v>11.262999999999998</v>
      </c>
      <c r="K4824" s="2">
        <f t="shared" si="315"/>
        <v>56.314999999999991</v>
      </c>
    </row>
    <row r="4825" spans="1:11" x14ac:dyDescent="0.25">
      <c r="A4825" s="15">
        <v>45127.958333333299</v>
      </c>
      <c r="B4825" s="14">
        <v>60</v>
      </c>
      <c r="C4825" s="14">
        <v>299.89</v>
      </c>
      <c r="D4825" s="2">
        <f t="shared" si="312"/>
        <v>29.988999999999997</v>
      </c>
      <c r="E4825" s="2">
        <v>1.65</v>
      </c>
      <c r="F4825" s="2">
        <v>8.5</v>
      </c>
      <c r="G4825" s="2">
        <v>0.4</v>
      </c>
      <c r="H4825" s="2">
        <v>1.9</v>
      </c>
      <c r="I4825" s="2">
        <f t="shared" si="313"/>
        <v>42.438999999999993</v>
      </c>
      <c r="J4825" s="2">
        <f t="shared" si="314"/>
        <v>10.609749999999998</v>
      </c>
      <c r="K4825" s="2">
        <f t="shared" si="315"/>
        <v>53.048749999999991</v>
      </c>
    </row>
    <row r="4826" spans="1:11" x14ac:dyDescent="0.25">
      <c r="A4826" s="13">
        <v>45128</v>
      </c>
      <c r="B4826" s="14">
        <v>60</v>
      </c>
      <c r="C4826" s="14">
        <v>287.7</v>
      </c>
      <c r="D4826" s="2">
        <f t="shared" si="312"/>
        <v>28.77</v>
      </c>
      <c r="E4826" s="2">
        <v>1.65</v>
      </c>
      <c r="F4826" s="2">
        <v>8.5</v>
      </c>
      <c r="G4826" s="2">
        <v>0.4</v>
      </c>
      <c r="H4826" s="2">
        <v>1.9</v>
      </c>
      <c r="I4826" s="2">
        <f t="shared" si="313"/>
        <v>41.22</v>
      </c>
      <c r="J4826" s="2">
        <f t="shared" si="314"/>
        <v>10.305</v>
      </c>
      <c r="K4826" s="2">
        <f t="shared" si="315"/>
        <v>51.524999999999999</v>
      </c>
    </row>
    <row r="4827" spans="1:11" x14ac:dyDescent="0.25">
      <c r="A4827" s="15">
        <v>45128.041666666701</v>
      </c>
      <c r="B4827" s="14">
        <v>60</v>
      </c>
      <c r="C4827" s="14">
        <v>235.42</v>
      </c>
      <c r="D4827" s="2">
        <f t="shared" si="312"/>
        <v>23.541999999999998</v>
      </c>
      <c r="E4827" s="2">
        <v>1.65</v>
      </c>
      <c r="F4827" s="2">
        <v>8.5</v>
      </c>
      <c r="G4827" s="2">
        <v>0.4</v>
      </c>
      <c r="H4827" s="2">
        <v>1.9</v>
      </c>
      <c r="I4827" s="2">
        <f t="shared" si="313"/>
        <v>35.99199999999999</v>
      </c>
      <c r="J4827" s="2">
        <f t="shared" si="314"/>
        <v>8.9979999999999976</v>
      </c>
      <c r="K4827" s="2">
        <f t="shared" si="315"/>
        <v>44.989999999999988</v>
      </c>
    </row>
    <row r="4828" spans="1:11" x14ac:dyDescent="0.25">
      <c r="A4828" s="15">
        <v>45128.083333333299</v>
      </c>
      <c r="B4828" s="14">
        <v>60</v>
      </c>
      <c r="C4828" s="14">
        <v>232.89</v>
      </c>
      <c r="D4828" s="2">
        <f t="shared" si="312"/>
        <v>23.288999999999998</v>
      </c>
      <c r="E4828" s="2">
        <v>1.65</v>
      </c>
      <c r="F4828" s="2">
        <v>8.5</v>
      </c>
      <c r="G4828" s="2">
        <v>0.4</v>
      </c>
      <c r="H4828" s="2">
        <v>1.9</v>
      </c>
      <c r="I4828" s="2">
        <f t="shared" si="313"/>
        <v>35.73899999999999</v>
      </c>
      <c r="J4828" s="2">
        <f t="shared" si="314"/>
        <v>8.934749999999994</v>
      </c>
      <c r="K4828" s="2">
        <f t="shared" si="315"/>
        <v>44.673749999999984</v>
      </c>
    </row>
    <row r="4829" spans="1:11" x14ac:dyDescent="0.25">
      <c r="A4829" s="15">
        <v>45128.125</v>
      </c>
      <c r="B4829" s="14">
        <v>60</v>
      </c>
      <c r="C4829" s="14">
        <v>230.48</v>
      </c>
      <c r="D4829" s="2">
        <f t="shared" si="312"/>
        <v>23.047999999999998</v>
      </c>
      <c r="E4829" s="2">
        <v>1.65</v>
      </c>
      <c r="F4829" s="2">
        <v>8.5</v>
      </c>
      <c r="G4829" s="2">
        <v>0.4</v>
      </c>
      <c r="H4829" s="2">
        <v>1.9</v>
      </c>
      <c r="I4829" s="2">
        <f t="shared" si="313"/>
        <v>35.49799999999999</v>
      </c>
      <c r="J4829" s="2">
        <f t="shared" si="314"/>
        <v>8.8744999999999976</v>
      </c>
      <c r="K4829" s="2">
        <f t="shared" si="315"/>
        <v>44.372499999999988</v>
      </c>
    </row>
    <row r="4830" spans="1:11" x14ac:dyDescent="0.25">
      <c r="A4830" s="15">
        <v>45128.166666666701</v>
      </c>
      <c r="B4830" s="14">
        <v>60</v>
      </c>
      <c r="C4830" s="14">
        <v>231.74</v>
      </c>
      <c r="D4830" s="2">
        <f t="shared" si="312"/>
        <v>23.173999999999999</v>
      </c>
      <c r="E4830" s="2">
        <v>1.65</v>
      </c>
      <c r="F4830" s="2">
        <v>8.5</v>
      </c>
      <c r="G4830" s="2">
        <v>0.4</v>
      </c>
      <c r="H4830" s="2">
        <v>1.9</v>
      </c>
      <c r="I4830" s="2">
        <f t="shared" si="313"/>
        <v>35.623999999999995</v>
      </c>
      <c r="J4830" s="2">
        <f t="shared" si="314"/>
        <v>8.9059999999999988</v>
      </c>
      <c r="K4830" s="2">
        <f t="shared" si="315"/>
        <v>44.529999999999994</v>
      </c>
    </row>
    <row r="4831" spans="1:11" x14ac:dyDescent="0.25">
      <c r="A4831" s="15">
        <v>45128.208333333299</v>
      </c>
      <c r="B4831" s="14">
        <v>60</v>
      </c>
      <c r="C4831" s="14">
        <v>291.14</v>
      </c>
      <c r="D4831" s="2">
        <f t="shared" si="312"/>
        <v>29.113999999999997</v>
      </c>
      <c r="E4831" s="2">
        <v>1.65</v>
      </c>
      <c r="F4831" s="2">
        <v>8.5</v>
      </c>
      <c r="G4831" s="2">
        <v>0.4</v>
      </c>
      <c r="H4831" s="2">
        <v>1.9</v>
      </c>
      <c r="I4831" s="2">
        <f t="shared" si="313"/>
        <v>41.563999999999993</v>
      </c>
      <c r="J4831" s="2">
        <f t="shared" si="314"/>
        <v>10.390999999999998</v>
      </c>
      <c r="K4831" s="2">
        <f t="shared" si="315"/>
        <v>51.954999999999991</v>
      </c>
    </row>
    <row r="4832" spans="1:11" x14ac:dyDescent="0.25">
      <c r="A4832" s="15">
        <v>45128.25</v>
      </c>
      <c r="B4832" s="14">
        <v>60</v>
      </c>
      <c r="C4832" s="14">
        <v>290.91000000000003</v>
      </c>
      <c r="D4832" s="2">
        <f t="shared" si="312"/>
        <v>29.091000000000001</v>
      </c>
      <c r="E4832" s="2">
        <v>1.65</v>
      </c>
      <c r="F4832" s="2">
        <v>8.5</v>
      </c>
      <c r="G4832" s="2">
        <v>0.4</v>
      </c>
      <c r="H4832" s="2">
        <v>1.9</v>
      </c>
      <c r="I4832" s="2">
        <f t="shared" si="313"/>
        <v>41.540999999999997</v>
      </c>
      <c r="J4832" s="2">
        <f t="shared" si="314"/>
        <v>10.385249999999999</v>
      </c>
      <c r="K4832" s="2">
        <f t="shared" si="315"/>
        <v>51.926249999999996</v>
      </c>
    </row>
    <row r="4833" spans="1:11" x14ac:dyDescent="0.25">
      <c r="A4833" s="15">
        <v>45128.291666666701</v>
      </c>
      <c r="B4833" s="14">
        <v>60</v>
      </c>
      <c r="C4833" s="14">
        <v>318.83</v>
      </c>
      <c r="D4833" s="2">
        <f t="shared" si="312"/>
        <v>31.882999999999999</v>
      </c>
      <c r="E4833" s="2">
        <v>1.65</v>
      </c>
      <c r="F4833" s="2">
        <v>8.5</v>
      </c>
      <c r="G4833" s="2">
        <v>0.4</v>
      </c>
      <c r="H4833" s="2">
        <v>1.9</v>
      </c>
      <c r="I4833" s="2">
        <f t="shared" si="313"/>
        <v>44.332999999999998</v>
      </c>
      <c r="J4833" s="2">
        <f t="shared" si="314"/>
        <v>11.08325</v>
      </c>
      <c r="K4833" s="2">
        <f t="shared" si="315"/>
        <v>55.416249999999998</v>
      </c>
    </row>
    <row r="4834" spans="1:11" x14ac:dyDescent="0.25">
      <c r="A4834" s="15">
        <v>45128.333333333299</v>
      </c>
      <c r="B4834" s="14">
        <v>60</v>
      </c>
      <c r="C4834" s="14">
        <v>346.52</v>
      </c>
      <c r="D4834" s="2">
        <f t="shared" si="312"/>
        <v>34.652000000000001</v>
      </c>
      <c r="E4834" s="2">
        <v>1.65</v>
      </c>
      <c r="F4834" s="2">
        <v>8.5</v>
      </c>
      <c r="G4834" s="2">
        <v>0.4</v>
      </c>
      <c r="H4834" s="2">
        <v>1.9</v>
      </c>
      <c r="I4834" s="2">
        <f t="shared" si="313"/>
        <v>47.101999999999997</v>
      </c>
      <c r="J4834" s="2">
        <f t="shared" si="314"/>
        <v>11.775500000000001</v>
      </c>
      <c r="K4834" s="2">
        <f t="shared" si="315"/>
        <v>58.877499999999998</v>
      </c>
    </row>
    <row r="4835" spans="1:11" x14ac:dyDescent="0.25">
      <c r="A4835" s="15">
        <v>45128.375</v>
      </c>
      <c r="B4835" s="14">
        <v>60</v>
      </c>
      <c r="C4835" s="14">
        <v>346.87</v>
      </c>
      <c r="D4835" s="2">
        <f t="shared" si="312"/>
        <v>34.686999999999998</v>
      </c>
      <c r="E4835" s="2">
        <v>1.65</v>
      </c>
      <c r="F4835" s="2">
        <v>8.5</v>
      </c>
      <c r="G4835" s="2">
        <v>0.4</v>
      </c>
      <c r="H4835" s="2">
        <v>1.9</v>
      </c>
      <c r="I4835" s="2">
        <f t="shared" si="313"/>
        <v>47.136999999999993</v>
      </c>
      <c r="J4835" s="2">
        <f t="shared" si="314"/>
        <v>11.78425</v>
      </c>
      <c r="K4835" s="2">
        <f t="shared" si="315"/>
        <v>58.921249999999993</v>
      </c>
    </row>
    <row r="4836" spans="1:11" x14ac:dyDescent="0.25">
      <c r="A4836" s="15">
        <v>45128.416666666701</v>
      </c>
      <c r="B4836" s="14">
        <v>60</v>
      </c>
      <c r="C4836" s="14">
        <v>340.09</v>
      </c>
      <c r="D4836" s="2">
        <f t="shared" si="312"/>
        <v>34.009</v>
      </c>
      <c r="E4836" s="2">
        <v>1.65</v>
      </c>
      <c r="F4836" s="2">
        <v>8.5</v>
      </c>
      <c r="G4836" s="2">
        <v>0.4</v>
      </c>
      <c r="H4836" s="2">
        <v>1.9</v>
      </c>
      <c r="I4836" s="2">
        <f t="shared" si="313"/>
        <v>46.458999999999996</v>
      </c>
      <c r="J4836" s="2">
        <f t="shared" si="314"/>
        <v>11.614750000000001</v>
      </c>
      <c r="K4836" s="2">
        <f t="shared" si="315"/>
        <v>58.073749999999997</v>
      </c>
    </row>
    <row r="4837" spans="1:11" x14ac:dyDescent="0.25">
      <c r="A4837" s="15">
        <v>45128.458333333299</v>
      </c>
      <c r="B4837" s="14">
        <v>60</v>
      </c>
      <c r="C4837" s="14">
        <v>340.32</v>
      </c>
      <c r="D4837" s="2">
        <f t="shared" si="312"/>
        <v>34.031999999999996</v>
      </c>
      <c r="E4837" s="2">
        <v>1.65</v>
      </c>
      <c r="F4837" s="2">
        <v>8.5</v>
      </c>
      <c r="G4837" s="2">
        <v>0.4</v>
      </c>
      <c r="H4837" s="2">
        <v>1.9</v>
      </c>
      <c r="I4837" s="2">
        <f t="shared" si="313"/>
        <v>46.481999999999992</v>
      </c>
      <c r="J4837" s="2">
        <f t="shared" si="314"/>
        <v>11.6205</v>
      </c>
      <c r="K4837" s="2">
        <f t="shared" si="315"/>
        <v>58.102499999999992</v>
      </c>
    </row>
    <row r="4838" spans="1:11" x14ac:dyDescent="0.25">
      <c r="A4838" s="15">
        <v>45128.5</v>
      </c>
      <c r="B4838" s="14">
        <v>60</v>
      </c>
      <c r="C4838" s="14">
        <v>334.23</v>
      </c>
      <c r="D4838" s="2">
        <f t="shared" si="312"/>
        <v>33.423000000000002</v>
      </c>
      <c r="E4838" s="2">
        <v>1.65</v>
      </c>
      <c r="F4838" s="2">
        <v>8.5</v>
      </c>
      <c r="G4838" s="2">
        <v>0.4</v>
      </c>
      <c r="H4838" s="2">
        <v>1.9</v>
      </c>
      <c r="I4838" s="2">
        <f t="shared" si="313"/>
        <v>45.872999999999998</v>
      </c>
      <c r="J4838" s="2">
        <f t="shared" si="314"/>
        <v>11.468249999999998</v>
      </c>
      <c r="K4838" s="2">
        <f t="shared" si="315"/>
        <v>57.341249999999995</v>
      </c>
    </row>
    <row r="4839" spans="1:11" x14ac:dyDescent="0.25">
      <c r="A4839" s="15">
        <v>45128.541666666701</v>
      </c>
      <c r="B4839" s="14">
        <v>60</v>
      </c>
      <c r="C4839" s="14">
        <v>315.62</v>
      </c>
      <c r="D4839" s="2">
        <f t="shared" si="312"/>
        <v>31.562000000000001</v>
      </c>
      <c r="E4839" s="2">
        <v>1.65</v>
      </c>
      <c r="F4839" s="2">
        <v>8.5</v>
      </c>
      <c r="G4839" s="2">
        <v>0.4</v>
      </c>
      <c r="H4839" s="2">
        <v>1.9</v>
      </c>
      <c r="I4839" s="2">
        <f t="shared" si="313"/>
        <v>44.012</v>
      </c>
      <c r="J4839" s="2">
        <f t="shared" si="314"/>
        <v>11.003</v>
      </c>
      <c r="K4839" s="2">
        <f t="shared" si="315"/>
        <v>55.015000000000001</v>
      </c>
    </row>
    <row r="4840" spans="1:11" x14ac:dyDescent="0.25">
      <c r="A4840" s="15">
        <v>45128.583333333299</v>
      </c>
      <c r="B4840" s="14">
        <v>60</v>
      </c>
      <c r="C4840" s="14">
        <v>311.48</v>
      </c>
      <c r="D4840" s="2">
        <f t="shared" si="312"/>
        <v>31.148000000000003</v>
      </c>
      <c r="E4840" s="2">
        <v>1.65</v>
      </c>
      <c r="F4840" s="2">
        <v>8.5</v>
      </c>
      <c r="G4840" s="2">
        <v>0.4</v>
      </c>
      <c r="H4840" s="2">
        <v>1.9</v>
      </c>
      <c r="I4840" s="2">
        <f t="shared" si="313"/>
        <v>43.597999999999999</v>
      </c>
      <c r="J4840" s="2">
        <f t="shared" si="314"/>
        <v>10.899500000000003</v>
      </c>
      <c r="K4840" s="2">
        <f t="shared" si="315"/>
        <v>54.497500000000002</v>
      </c>
    </row>
    <row r="4841" spans="1:11" x14ac:dyDescent="0.25">
      <c r="A4841" s="15">
        <v>45128.625</v>
      </c>
      <c r="B4841" s="14">
        <v>60</v>
      </c>
      <c r="C4841" s="14">
        <v>310.33</v>
      </c>
      <c r="D4841" s="2">
        <f t="shared" si="312"/>
        <v>31.032999999999998</v>
      </c>
      <c r="E4841" s="2">
        <v>1.65</v>
      </c>
      <c r="F4841" s="2">
        <v>8.5</v>
      </c>
      <c r="G4841" s="2">
        <v>0.4</v>
      </c>
      <c r="H4841" s="2">
        <v>1.9</v>
      </c>
      <c r="I4841" s="2">
        <f t="shared" si="313"/>
        <v>43.482999999999997</v>
      </c>
      <c r="J4841" s="2">
        <f t="shared" si="314"/>
        <v>10.870750000000001</v>
      </c>
      <c r="K4841" s="2">
        <f t="shared" si="315"/>
        <v>54.353749999999998</v>
      </c>
    </row>
    <row r="4842" spans="1:11" x14ac:dyDescent="0.25">
      <c r="A4842" s="15">
        <v>45128.666666666701</v>
      </c>
      <c r="B4842" s="14">
        <v>60</v>
      </c>
      <c r="C4842" s="14">
        <v>323.77</v>
      </c>
      <c r="D4842" s="2">
        <f t="shared" si="312"/>
        <v>32.376999999999995</v>
      </c>
      <c r="E4842" s="2">
        <v>1.65</v>
      </c>
      <c r="F4842" s="2">
        <v>8.5</v>
      </c>
      <c r="G4842" s="2">
        <v>0.4</v>
      </c>
      <c r="H4842" s="2">
        <v>1.9</v>
      </c>
      <c r="I4842" s="2">
        <f t="shared" si="313"/>
        <v>44.826999999999991</v>
      </c>
      <c r="J4842" s="2">
        <f t="shared" si="314"/>
        <v>11.20675</v>
      </c>
      <c r="K4842" s="2">
        <f t="shared" si="315"/>
        <v>56.033749999999991</v>
      </c>
    </row>
    <row r="4843" spans="1:11" x14ac:dyDescent="0.25">
      <c r="A4843" s="15">
        <v>45128.708333333299</v>
      </c>
      <c r="B4843" s="14">
        <v>60</v>
      </c>
      <c r="C4843" s="14">
        <v>353.65</v>
      </c>
      <c r="D4843" s="2">
        <f t="shared" si="312"/>
        <v>35.364999999999995</v>
      </c>
      <c r="E4843" s="2">
        <v>1.65</v>
      </c>
      <c r="F4843" s="2">
        <v>8.5</v>
      </c>
      <c r="G4843" s="2">
        <v>0.4</v>
      </c>
      <c r="H4843" s="2">
        <v>1.9</v>
      </c>
      <c r="I4843" s="2">
        <f t="shared" si="313"/>
        <v>47.814999999999991</v>
      </c>
      <c r="J4843" s="2">
        <f t="shared" si="314"/>
        <v>11.953749999999999</v>
      </c>
      <c r="K4843" s="2">
        <f t="shared" si="315"/>
        <v>59.76874999999999</v>
      </c>
    </row>
    <row r="4844" spans="1:11" x14ac:dyDescent="0.25">
      <c r="A4844" s="15">
        <v>45128.75</v>
      </c>
      <c r="B4844" s="14">
        <v>60</v>
      </c>
      <c r="C4844" s="14">
        <v>355.94</v>
      </c>
      <c r="D4844" s="2">
        <f t="shared" si="312"/>
        <v>35.594000000000001</v>
      </c>
      <c r="E4844" s="2">
        <v>1.65</v>
      </c>
      <c r="F4844" s="2">
        <v>8.5</v>
      </c>
      <c r="G4844" s="2">
        <v>0.4</v>
      </c>
      <c r="H4844" s="2">
        <v>1.9</v>
      </c>
      <c r="I4844" s="2">
        <f t="shared" si="313"/>
        <v>48.043999999999997</v>
      </c>
      <c r="J4844" s="2">
        <f t="shared" si="314"/>
        <v>12.010999999999996</v>
      </c>
      <c r="K4844" s="2">
        <f t="shared" si="315"/>
        <v>60.054999999999993</v>
      </c>
    </row>
    <row r="4845" spans="1:11" x14ac:dyDescent="0.25">
      <c r="A4845" s="15">
        <v>45128.791666666701</v>
      </c>
      <c r="B4845" s="14">
        <v>60</v>
      </c>
      <c r="C4845" s="14">
        <v>366.97</v>
      </c>
      <c r="D4845" s="2">
        <f t="shared" si="312"/>
        <v>36.697000000000003</v>
      </c>
      <c r="E4845" s="2">
        <v>1.65</v>
      </c>
      <c r="F4845" s="2">
        <v>8.5</v>
      </c>
      <c r="G4845" s="2">
        <v>0.4</v>
      </c>
      <c r="H4845" s="2">
        <v>1.9</v>
      </c>
      <c r="I4845" s="2">
        <f t="shared" si="313"/>
        <v>49.146999999999998</v>
      </c>
      <c r="J4845" s="2">
        <f t="shared" si="314"/>
        <v>12.286749999999998</v>
      </c>
      <c r="K4845" s="2">
        <f t="shared" si="315"/>
        <v>61.433749999999996</v>
      </c>
    </row>
    <row r="4846" spans="1:11" x14ac:dyDescent="0.25">
      <c r="A4846" s="15">
        <v>45128.833333333299</v>
      </c>
      <c r="B4846" s="14">
        <v>60</v>
      </c>
      <c r="C4846" s="14">
        <v>361</v>
      </c>
      <c r="D4846" s="2">
        <f t="shared" si="312"/>
        <v>36.1</v>
      </c>
      <c r="E4846" s="2">
        <v>1.65</v>
      </c>
      <c r="F4846" s="2">
        <v>8.5</v>
      </c>
      <c r="G4846" s="2">
        <v>0.4</v>
      </c>
      <c r="H4846" s="2">
        <v>1.9</v>
      </c>
      <c r="I4846" s="2">
        <f t="shared" si="313"/>
        <v>48.55</v>
      </c>
      <c r="J4846" s="2">
        <f t="shared" si="314"/>
        <v>12.137500000000003</v>
      </c>
      <c r="K4846" s="2">
        <f t="shared" si="315"/>
        <v>60.6875</v>
      </c>
    </row>
    <row r="4847" spans="1:11" x14ac:dyDescent="0.25">
      <c r="A4847" s="15">
        <v>45128.875</v>
      </c>
      <c r="B4847" s="14">
        <v>60</v>
      </c>
      <c r="C4847" s="14">
        <v>351.35</v>
      </c>
      <c r="D4847" s="2">
        <f t="shared" si="312"/>
        <v>35.135000000000005</v>
      </c>
      <c r="E4847" s="2">
        <v>1.65</v>
      </c>
      <c r="F4847" s="2">
        <v>8.5</v>
      </c>
      <c r="G4847" s="2">
        <v>0.4</v>
      </c>
      <c r="H4847" s="2">
        <v>1.9</v>
      </c>
      <c r="I4847" s="2">
        <f t="shared" si="313"/>
        <v>47.585000000000001</v>
      </c>
      <c r="J4847" s="2">
        <f t="shared" si="314"/>
        <v>11.896250000000002</v>
      </c>
      <c r="K4847" s="2">
        <f t="shared" si="315"/>
        <v>59.481250000000003</v>
      </c>
    </row>
    <row r="4848" spans="1:11" x14ac:dyDescent="0.25">
      <c r="A4848" s="15">
        <v>45128.916666666701</v>
      </c>
      <c r="B4848" s="14">
        <v>60</v>
      </c>
      <c r="C4848" s="14">
        <v>345.03</v>
      </c>
      <c r="D4848" s="2">
        <f t="shared" si="312"/>
        <v>34.503</v>
      </c>
      <c r="E4848" s="2">
        <v>1.65</v>
      </c>
      <c r="F4848" s="2">
        <v>8.5</v>
      </c>
      <c r="G4848" s="2">
        <v>0.4</v>
      </c>
      <c r="H4848" s="2">
        <v>1.9</v>
      </c>
      <c r="I4848" s="2">
        <f t="shared" si="313"/>
        <v>46.952999999999996</v>
      </c>
      <c r="J4848" s="2">
        <f t="shared" si="314"/>
        <v>11.738250000000001</v>
      </c>
      <c r="K4848" s="2">
        <f t="shared" si="315"/>
        <v>58.691249999999997</v>
      </c>
    </row>
    <row r="4849" spans="1:11" x14ac:dyDescent="0.25">
      <c r="A4849" s="15">
        <v>45128.958333333299</v>
      </c>
      <c r="B4849" s="14">
        <v>60</v>
      </c>
      <c r="C4849" s="14">
        <v>315.5</v>
      </c>
      <c r="D4849" s="2">
        <f t="shared" si="312"/>
        <v>31.55</v>
      </c>
      <c r="E4849" s="2">
        <v>1.65</v>
      </c>
      <c r="F4849" s="2">
        <v>8.5</v>
      </c>
      <c r="G4849" s="2">
        <v>0.4</v>
      </c>
      <c r="H4849" s="2">
        <v>1.9</v>
      </c>
      <c r="I4849" s="2">
        <f t="shared" si="313"/>
        <v>44</v>
      </c>
      <c r="J4849" s="2">
        <f t="shared" si="314"/>
        <v>11</v>
      </c>
      <c r="K4849" s="2">
        <f t="shared" si="315"/>
        <v>55</v>
      </c>
    </row>
    <row r="4850" spans="1:11" x14ac:dyDescent="0.25">
      <c r="A4850" s="13">
        <v>45129</v>
      </c>
      <c r="B4850" s="14">
        <v>60</v>
      </c>
      <c r="C4850" s="14">
        <v>246.95</v>
      </c>
      <c r="D4850" s="2">
        <f t="shared" si="312"/>
        <v>24.695</v>
      </c>
      <c r="E4850" s="2">
        <v>1.65</v>
      </c>
      <c r="F4850" s="2">
        <v>8.5</v>
      </c>
      <c r="G4850" s="2">
        <v>0.4</v>
      </c>
      <c r="H4850" s="2">
        <v>1.9</v>
      </c>
      <c r="I4850" s="2">
        <f t="shared" si="313"/>
        <v>37.144999999999996</v>
      </c>
      <c r="J4850" s="2">
        <f t="shared" si="314"/>
        <v>9.2862499999999955</v>
      </c>
      <c r="K4850" s="2">
        <f t="shared" si="315"/>
        <v>46.431249999999991</v>
      </c>
    </row>
    <row r="4851" spans="1:11" x14ac:dyDescent="0.25">
      <c r="A4851" s="15">
        <v>45129.041666666701</v>
      </c>
      <c r="B4851" s="14">
        <v>60</v>
      </c>
      <c r="C4851" s="14">
        <v>240.48</v>
      </c>
      <c r="D4851" s="2">
        <f t="shared" si="312"/>
        <v>24.047999999999998</v>
      </c>
      <c r="E4851" s="2">
        <v>1.65</v>
      </c>
      <c r="F4851" s="2">
        <v>8.5</v>
      </c>
      <c r="G4851" s="2">
        <v>0.4</v>
      </c>
      <c r="H4851" s="2">
        <v>1.9</v>
      </c>
      <c r="I4851" s="2">
        <f t="shared" si="313"/>
        <v>36.49799999999999</v>
      </c>
      <c r="J4851" s="2">
        <f t="shared" si="314"/>
        <v>9.1244999999999976</v>
      </c>
      <c r="K4851" s="2">
        <f t="shared" si="315"/>
        <v>45.622499999999988</v>
      </c>
    </row>
    <row r="4852" spans="1:11" x14ac:dyDescent="0.25">
      <c r="A4852" s="15">
        <v>45129.083333333299</v>
      </c>
      <c r="B4852" s="14">
        <v>60</v>
      </c>
      <c r="C4852" s="14">
        <v>236.55</v>
      </c>
      <c r="D4852" s="2">
        <f t="shared" si="312"/>
        <v>23.655000000000001</v>
      </c>
      <c r="E4852" s="2">
        <v>1.65</v>
      </c>
      <c r="F4852" s="2">
        <v>8.5</v>
      </c>
      <c r="G4852" s="2">
        <v>0.4</v>
      </c>
      <c r="H4852" s="2">
        <v>1.9</v>
      </c>
      <c r="I4852" s="2">
        <f t="shared" si="313"/>
        <v>36.104999999999997</v>
      </c>
      <c r="J4852" s="2">
        <f t="shared" si="314"/>
        <v>9.0262499999999974</v>
      </c>
      <c r="K4852" s="2">
        <f t="shared" si="315"/>
        <v>45.131249999999994</v>
      </c>
    </row>
    <row r="4853" spans="1:11" x14ac:dyDescent="0.25">
      <c r="A4853" s="15">
        <v>45129.125</v>
      </c>
      <c r="B4853" s="14">
        <v>60</v>
      </c>
      <c r="C4853" s="14">
        <v>232.51</v>
      </c>
      <c r="D4853" s="2">
        <f t="shared" si="312"/>
        <v>23.250999999999998</v>
      </c>
      <c r="E4853" s="2">
        <v>1.65</v>
      </c>
      <c r="F4853" s="2">
        <v>8.5</v>
      </c>
      <c r="G4853" s="2">
        <v>0.4</v>
      </c>
      <c r="H4853" s="2">
        <v>1.9</v>
      </c>
      <c r="I4853" s="2">
        <f t="shared" si="313"/>
        <v>35.700999999999993</v>
      </c>
      <c r="J4853" s="2">
        <f t="shared" si="314"/>
        <v>8.9252499999999984</v>
      </c>
      <c r="K4853" s="2">
        <f t="shared" si="315"/>
        <v>44.626249999999992</v>
      </c>
    </row>
    <row r="4854" spans="1:11" x14ac:dyDescent="0.25">
      <c r="A4854" s="15">
        <v>45129.166666666701</v>
      </c>
      <c r="B4854" s="14">
        <v>60</v>
      </c>
      <c r="C4854" s="14">
        <v>231.82</v>
      </c>
      <c r="D4854" s="2">
        <f t="shared" si="312"/>
        <v>23.181999999999999</v>
      </c>
      <c r="E4854" s="2">
        <v>1.65</v>
      </c>
      <c r="F4854" s="2">
        <v>8.5</v>
      </c>
      <c r="G4854" s="2">
        <v>0.4</v>
      </c>
      <c r="H4854" s="2">
        <v>1.9</v>
      </c>
      <c r="I4854" s="2">
        <f t="shared" si="313"/>
        <v>35.631999999999991</v>
      </c>
      <c r="J4854" s="2">
        <f t="shared" si="314"/>
        <v>8.9080000000000013</v>
      </c>
      <c r="K4854" s="2">
        <f t="shared" si="315"/>
        <v>44.539999999999992</v>
      </c>
    </row>
    <row r="4855" spans="1:11" x14ac:dyDescent="0.25">
      <c r="A4855" s="15">
        <v>45129.208333333299</v>
      </c>
      <c r="B4855" s="14">
        <v>60</v>
      </c>
      <c r="C4855" s="14">
        <v>231.59</v>
      </c>
      <c r="D4855" s="2">
        <f t="shared" si="312"/>
        <v>23.158999999999999</v>
      </c>
      <c r="E4855" s="2">
        <v>1.65</v>
      </c>
      <c r="F4855" s="2">
        <v>8.5</v>
      </c>
      <c r="G4855" s="2">
        <v>0.4</v>
      </c>
      <c r="H4855" s="2">
        <v>1.9</v>
      </c>
      <c r="I4855" s="2">
        <f t="shared" si="313"/>
        <v>35.608999999999995</v>
      </c>
      <c r="J4855" s="2">
        <f t="shared" si="314"/>
        <v>8.9022499999999951</v>
      </c>
      <c r="K4855" s="2">
        <f t="shared" si="315"/>
        <v>44.51124999999999</v>
      </c>
    </row>
    <row r="4856" spans="1:11" x14ac:dyDescent="0.25">
      <c r="A4856" s="15">
        <v>45129.25</v>
      </c>
      <c r="B4856" s="14">
        <v>60</v>
      </c>
      <c r="C4856" s="14">
        <v>240.37</v>
      </c>
      <c r="D4856" s="2">
        <f t="shared" si="312"/>
        <v>24.036999999999999</v>
      </c>
      <c r="E4856" s="2">
        <v>1.65</v>
      </c>
      <c r="F4856" s="2">
        <v>8.5</v>
      </c>
      <c r="G4856" s="2">
        <v>0.4</v>
      </c>
      <c r="H4856" s="2">
        <v>1.9</v>
      </c>
      <c r="I4856" s="2">
        <f t="shared" si="313"/>
        <v>36.486999999999995</v>
      </c>
      <c r="J4856" s="2">
        <f t="shared" si="314"/>
        <v>9.1217499999999987</v>
      </c>
      <c r="K4856" s="2">
        <f t="shared" si="315"/>
        <v>45.608749999999993</v>
      </c>
    </row>
    <row r="4857" spans="1:11" x14ac:dyDescent="0.25">
      <c r="A4857" s="15">
        <v>45129.291666666701</v>
      </c>
      <c r="B4857" s="14">
        <v>60</v>
      </c>
      <c r="C4857" s="14">
        <v>285.07</v>
      </c>
      <c r="D4857" s="2">
        <f t="shared" si="312"/>
        <v>28.506999999999998</v>
      </c>
      <c r="E4857" s="2">
        <v>1.65</v>
      </c>
      <c r="F4857" s="2">
        <v>8.5</v>
      </c>
      <c r="G4857" s="2">
        <v>0.4</v>
      </c>
      <c r="H4857" s="2">
        <v>1.9</v>
      </c>
      <c r="I4857" s="2">
        <f t="shared" si="313"/>
        <v>40.956999999999994</v>
      </c>
      <c r="J4857" s="2">
        <f t="shared" si="314"/>
        <v>10.239249999999998</v>
      </c>
      <c r="K4857" s="2">
        <f t="shared" si="315"/>
        <v>51.196249999999992</v>
      </c>
    </row>
    <row r="4858" spans="1:11" x14ac:dyDescent="0.25">
      <c r="A4858" s="15">
        <v>45129.333333333299</v>
      </c>
      <c r="B4858" s="14">
        <v>60</v>
      </c>
      <c r="C4858" s="14">
        <v>303.77999999999997</v>
      </c>
      <c r="D4858" s="2">
        <f t="shared" si="312"/>
        <v>30.377999999999997</v>
      </c>
      <c r="E4858" s="2">
        <v>1.65</v>
      </c>
      <c r="F4858" s="2">
        <v>8.5</v>
      </c>
      <c r="G4858" s="2">
        <v>0.4</v>
      </c>
      <c r="H4858" s="2">
        <v>1.9</v>
      </c>
      <c r="I4858" s="2">
        <f t="shared" si="313"/>
        <v>42.827999999999996</v>
      </c>
      <c r="J4858" s="2">
        <f t="shared" si="314"/>
        <v>10.707000000000001</v>
      </c>
      <c r="K4858" s="2">
        <f t="shared" si="315"/>
        <v>53.534999999999997</v>
      </c>
    </row>
    <row r="4859" spans="1:11" x14ac:dyDescent="0.25">
      <c r="A4859" s="15">
        <v>45129.375</v>
      </c>
      <c r="B4859" s="14">
        <v>60</v>
      </c>
      <c r="C4859" s="14">
        <v>302.51</v>
      </c>
      <c r="D4859" s="2">
        <f t="shared" ref="D4859:D4922" si="316">C4859/10</f>
        <v>30.250999999999998</v>
      </c>
      <c r="E4859" s="2">
        <v>1.65</v>
      </c>
      <c r="F4859" s="2">
        <v>8.5</v>
      </c>
      <c r="G4859" s="2">
        <v>0.4</v>
      </c>
      <c r="H4859" s="2">
        <v>1.9</v>
      </c>
      <c r="I4859" s="2">
        <f t="shared" ref="I4859:I4922" si="317">D4859+E4859+F4859+G4859+H4859</f>
        <v>42.700999999999993</v>
      </c>
      <c r="J4859" s="2">
        <f t="shared" ref="J4859:J4922" si="318">(I4859*1.25)-I4859</f>
        <v>10.675249999999998</v>
      </c>
      <c r="K4859" s="2">
        <f t="shared" ref="K4859:K4922" si="319">SUM(I4859:J4859)</f>
        <v>53.376249999999992</v>
      </c>
    </row>
    <row r="4860" spans="1:11" x14ac:dyDescent="0.25">
      <c r="A4860" s="15">
        <v>45129.416666666701</v>
      </c>
      <c r="B4860" s="14">
        <v>60</v>
      </c>
      <c r="C4860" s="14">
        <v>295.92</v>
      </c>
      <c r="D4860" s="2">
        <f t="shared" si="316"/>
        <v>29.592000000000002</v>
      </c>
      <c r="E4860" s="2">
        <v>1.65</v>
      </c>
      <c r="F4860" s="2">
        <v>8.5</v>
      </c>
      <c r="G4860" s="2">
        <v>0.4</v>
      </c>
      <c r="H4860" s="2">
        <v>1.9</v>
      </c>
      <c r="I4860" s="2">
        <f t="shared" si="317"/>
        <v>42.042000000000002</v>
      </c>
      <c r="J4860" s="2">
        <f t="shared" si="318"/>
        <v>10.5105</v>
      </c>
      <c r="K4860" s="2">
        <f t="shared" si="319"/>
        <v>52.552500000000002</v>
      </c>
    </row>
    <row r="4861" spans="1:11" x14ac:dyDescent="0.25">
      <c r="A4861" s="15">
        <v>45129.458333333299</v>
      </c>
      <c r="B4861" s="14">
        <v>60</v>
      </c>
      <c r="C4861" s="14">
        <v>274.89999999999998</v>
      </c>
      <c r="D4861" s="2">
        <f t="shared" si="316"/>
        <v>27.49</v>
      </c>
      <c r="E4861" s="2">
        <v>1.65</v>
      </c>
      <c r="F4861" s="2">
        <v>8.5</v>
      </c>
      <c r="G4861" s="2">
        <v>0.4</v>
      </c>
      <c r="H4861" s="2">
        <v>1.9</v>
      </c>
      <c r="I4861" s="2">
        <f t="shared" si="317"/>
        <v>39.94</v>
      </c>
      <c r="J4861" s="2">
        <f t="shared" si="318"/>
        <v>9.9849999999999994</v>
      </c>
      <c r="K4861" s="2">
        <f t="shared" si="319"/>
        <v>49.924999999999997</v>
      </c>
    </row>
    <row r="4862" spans="1:11" x14ac:dyDescent="0.25">
      <c r="A4862" s="15">
        <v>45129.5</v>
      </c>
      <c r="B4862" s="14">
        <v>60</v>
      </c>
      <c r="C4862" s="14">
        <v>268.2</v>
      </c>
      <c r="D4862" s="2">
        <f t="shared" si="316"/>
        <v>26.82</v>
      </c>
      <c r="E4862" s="2">
        <v>1.65</v>
      </c>
      <c r="F4862" s="2">
        <v>8.5</v>
      </c>
      <c r="G4862" s="2">
        <v>0.4</v>
      </c>
      <c r="H4862" s="2">
        <v>1.9</v>
      </c>
      <c r="I4862" s="2">
        <f t="shared" si="317"/>
        <v>39.269999999999996</v>
      </c>
      <c r="J4862" s="2">
        <f t="shared" si="318"/>
        <v>9.8174999999999955</v>
      </c>
      <c r="K4862" s="2">
        <f t="shared" si="319"/>
        <v>49.087499999999991</v>
      </c>
    </row>
    <row r="4863" spans="1:11" x14ac:dyDescent="0.25">
      <c r="A4863" s="15">
        <v>45129.541666666701</v>
      </c>
      <c r="B4863" s="14">
        <v>60</v>
      </c>
      <c r="C4863" s="14">
        <v>244.87</v>
      </c>
      <c r="D4863" s="2">
        <f t="shared" si="316"/>
        <v>24.487000000000002</v>
      </c>
      <c r="E4863" s="2">
        <v>1.65</v>
      </c>
      <c r="F4863" s="2">
        <v>8.5</v>
      </c>
      <c r="G4863" s="2">
        <v>0.4</v>
      </c>
      <c r="H4863" s="2">
        <v>1.9</v>
      </c>
      <c r="I4863" s="2">
        <f t="shared" si="317"/>
        <v>36.936999999999998</v>
      </c>
      <c r="J4863" s="2">
        <f t="shared" si="318"/>
        <v>9.234250000000003</v>
      </c>
      <c r="K4863" s="2">
        <f t="shared" si="319"/>
        <v>46.171250000000001</v>
      </c>
    </row>
    <row r="4864" spans="1:11" x14ac:dyDescent="0.25">
      <c r="A4864" s="15">
        <v>45129.583333333299</v>
      </c>
      <c r="B4864" s="14">
        <v>60</v>
      </c>
      <c r="C4864" s="14">
        <v>225.47</v>
      </c>
      <c r="D4864" s="2">
        <f t="shared" si="316"/>
        <v>22.547000000000001</v>
      </c>
      <c r="E4864" s="2">
        <v>1.65</v>
      </c>
      <c r="F4864" s="2">
        <v>8.5</v>
      </c>
      <c r="G4864" s="2">
        <v>0.4</v>
      </c>
      <c r="H4864" s="2">
        <v>1.9</v>
      </c>
      <c r="I4864" s="2">
        <f t="shared" si="317"/>
        <v>34.997</v>
      </c>
      <c r="J4864" s="2">
        <f t="shared" si="318"/>
        <v>8.7492500000000035</v>
      </c>
      <c r="K4864" s="2">
        <f t="shared" si="319"/>
        <v>43.746250000000003</v>
      </c>
    </row>
    <row r="4865" spans="1:11" x14ac:dyDescent="0.25">
      <c r="A4865" s="15">
        <v>45129.625</v>
      </c>
      <c r="B4865" s="14">
        <v>60</v>
      </c>
      <c r="C4865" s="14">
        <v>239.9</v>
      </c>
      <c r="D4865" s="2">
        <f t="shared" si="316"/>
        <v>23.990000000000002</v>
      </c>
      <c r="E4865" s="2">
        <v>1.65</v>
      </c>
      <c r="F4865" s="2">
        <v>8.5</v>
      </c>
      <c r="G4865" s="2">
        <v>0.4</v>
      </c>
      <c r="H4865" s="2">
        <v>1.9</v>
      </c>
      <c r="I4865" s="2">
        <f t="shared" si="317"/>
        <v>36.44</v>
      </c>
      <c r="J4865" s="2">
        <f t="shared" si="318"/>
        <v>9.11</v>
      </c>
      <c r="K4865" s="2">
        <f t="shared" si="319"/>
        <v>45.55</v>
      </c>
    </row>
    <row r="4866" spans="1:11" x14ac:dyDescent="0.25">
      <c r="A4866" s="15">
        <v>45129.666666666701</v>
      </c>
      <c r="B4866" s="14">
        <v>60</v>
      </c>
      <c r="C4866" s="14">
        <v>265.43</v>
      </c>
      <c r="D4866" s="2">
        <f t="shared" si="316"/>
        <v>26.542999999999999</v>
      </c>
      <c r="E4866" s="2">
        <v>1.65</v>
      </c>
      <c r="F4866" s="2">
        <v>8.5</v>
      </c>
      <c r="G4866" s="2">
        <v>0.4</v>
      </c>
      <c r="H4866" s="2">
        <v>1.9</v>
      </c>
      <c r="I4866" s="2">
        <f t="shared" si="317"/>
        <v>38.992999999999995</v>
      </c>
      <c r="J4866" s="2">
        <f t="shared" si="318"/>
        <v>9.7482499999999987</v>
      </c>
      <c r="K4866" s="2">
        <f t="shared" si="319"/>
        <v>48.741249999999994</v>
      </c>
    </row>
    <row r="4867" spans="1:11" x14ac:dyDescent="0.25">
      <c r="A4867" s="15">
        <v>45129.708333333299</v>
      </c>
      <c r="B4867" s="14">
        <v>60</v>
      </c>
      <c r="C4867" s="14">
        <v>302.97000000000003</v>
      </c>
      <c r="D4867" s="2">
        <f t="shared" si="316"/>
        <v>30.297000000000004</v>
      </c>
      <c r="E4867" s="2">
        <v>1.65</v>
      </c>
      <c r="F4867" s="2">
        <v>8.5</v>
      </c>
      <c r="G4867" s="2">
        <v>0.4</v>
      </c>
      <c r="H4867" s="2">
        <v>1.9</v>
      </c>
      <c r="I4867" s="2">
        <f t="shared" si="317"/>
        <v>42.747</v>
      </c>
      <c r="J4867" s="2">
        <f t="shared" si="318"/>
        <v>10.686750000000004</v>
      </c>
      <c r="K4867" s="2">
        <f t="shared" si="319"/>
        <v>53.433750000000003</v>
      </c>
    </row>
    <row r="4868" spans="1:11" x14ac:dyDescent="0.25">
      <c r="A4868" s="15">
        <v>45129.75</v>
      </c>
      <c r="B4868" s="14">
        <v>60</v>
      </c>
      <c r="C4868" s="14">
        <v>302.62</v>
      </c>
      <c r="D4868" s="2">
        <f t="shared" si="316"/>
        <v>30.262</v>
      </c>
      <c r="E4868" s="2">
        <v>1.65</v>
      </c>
      <c r="F4868" s="2">
        <v>8.5</v>
      </c>
      <c r="G4868" s="2">
        <v>0.4</v>
      </c>
      <c r="H4868" s="2">
        <v>1.9</v>
      </c>
      <c r="I4868" s="2">
        <f t="shared" si="317"/>
        <v>42.711999999999996</v>
      </c>
      <c r="J4868" s="2">
        <f t="shared" si="318"/>
        <v>10.677999999999997</v>
      </c>
      <c r="K4868" s="2">
        <f t="shared" si="319"/>
        <v>53.389999999999993</v>
      </c>
    </row>
    <row r="4869" spans="1:11" x14ac:dyDescent="0.25">
      <c r="A4869" s="15">
        <v>45129.791666666701</v>
      </c>
      <c r="B4869" s="14">
        <v>60</v>
      </c>
      <c r="C4869" s="14">
        <v>310.58999999999997</v>
      </c>
      <c r="D4869" s="2">
        <f t="shared" si="316"/>
        <v>31.058999999999997</v>
      </c>
      <c r="E4869" s="2">
        <v>1.65</v>
      </c>
      <c r="F4869" s="2">
        <v>8.5</v>
      </c>
      <c r="G4869" s="2">
        <v>0.4</v>
      </c>
      <c r="H4869" s="2">
        <v>1.9</v>
      </c>
      <c r="I4869" s="2">
        <f t="shared" si="317"/>
        <v>43.508999999999993</v>
      </c>
      <c r="J4869" s="2">
        <f t="shared" si="318"/>
        <v>10.877249999999997</v>
      </c>
      <c r="K4869" s="2">
        <f t="shared" si="319"/>
        <v>54.38624999999999</v>
      </c>
    </row>
    <row r="4870" spans="1:11" x14ac:dyDescent="0.25">
      <c r="A4870" s="15">
        <v>45129.833333333299</v>
      </c>
      <c r="B4870" s="14">
        <v>60</v>
      </c>
      <c r="C4870" s="14">
        <v>306.2</v>
      </c>
      <c r="D4870" s="2">
        <f t="shared" si="316"/>
        <v>30.619999999999997</v>
      </c>
      <c r="E4870" s="2">
        <v>1.65</v>
      </c>
      <c r="F4870" s="2">
        <v>8.5</v>
      </c>
      <c r="G4870" s="2">
        <v>0.4</v>
      </c>
      <c r="H4870" s="2">
        <v>1.9</v>
      </c>
      <c r="I4870" s="2">
        <f t="shared" si="317"/>
        <v>43.069999999999993</v>
      </c>
      <c r="J4870" s="2">
        <f t="shared" si="318"/>
        <v>10.767499999999998</v>
      </c>
      <c r="K4870" s="2">
        <f t="shared" si="319"/>
        <v>53.837499999999991</v>
      </c>
    </row>
    <row r="4871" spans="1:11" x14ac:dyDescent="0.25">
      <c r="A4871" s="15">
        <v>45129.875</v>
      </c>
      <c r="B4871" s="14">
        <v>60</v>
      </c>
      <c r="C4871" s="14">
        <v>306.08999999999997</v>
      </c>
      <c r="D4871" s="2">
        <f t="shared" si="316"/>
        <v>30.608999999999998</v>
      </c>
      <c r="E4871" s="2">
        <v>1.65</v>
      </c>
      <c r="F4871" s="2">
        <v>8.5</v>
      </c>
      <c r="G4871" s="2">
        <v>0.4</v>
      </c>
      <c r="H4871" s="2">
        <v>1.9</v>
      </c>
      <c r="I4871" s="2">
        <f t="shared" si="317"/>
        <v>43.058999999999997</v>
      </c>
      <c r="J4871" s="2">
        <f t="shared" si="318"/>
        <v>10.764749999999999</v>
      </c>
      <c r="K4871" s="2">
        <f t="shared" si="319"/>
        <v>53.823749999999997</v>
      </c>
    </row>
    <row r="4872" spans="1:11" x14ac:dyDescent="0.25">
      <c r="A4872" s="15">
        <v>45129.916666666701</v>
      </c>
      <c r="B4872" s="14">
        <v>60</v>
      </c>
      <c r="C4872" s="14">
        <v>301.81</v>
      </c>
      <c r="D4872" s="2">
        <f t="shared" si="316"/>
        <v>30.181000000000001</v>
      </c>
      <c r="E4872" s="2">
        <v>1.65</v>
      </c>
      <c r="F4872" s="2">
        <v>8.5</v>
      </c>
      <c r="G4872" s="2">
        <v>0.4</v>
      </c>
      <c r="H4872" s="2">
        <v>1.9</v>
      </c>
      <c r="I4872" s="2">
        <f t="shared" si="317"/>
        <v>42.631</v>
      </c>
      <c r="J4872" s="2">
        <f t="shared" si="318"/>
        <v>10.65775</v>
      </c>
      <c r="K4872" s="2">
        <f t="shared" si="319"/>
        <v>53.28875</v>
      </c>
    </row>
    <row r="4873" spans="1:11" x14ac:dyDescent="0.25">
      <c r="A4873" s="15">
        <v>45129.958333333299</v>
      </c>
      <c r="B4873" s="14">
        <v>60</v>
      </c>
      <c r="C4873" s="14">
        <v>261.5</v>
      </c>
      <c r="D4873" s="2">
        <f t="shared" si="316"/>
        <v>26.15</v>
      </c>
      <c r="E4873" s="2">
        <v>1.65</v>
      </c>
      <c r="F4873" s="2">
        <v>8.5</v>
      </c>
      <c r="G4873" s="2">
        <v>0.4</v>
      </c>
      <c r="H4873" s="2">
        <v>1.9</v>
      </c>
      <c r="I4873" s="2">
        <f t="shared" si="317"/>
        <v>38.599999999999994</v>
      </c>
      <c r="J4873" s="2">
        <f t="shared" si="318"/>
        <v>9.6499999999999986</v>
      </c>
      <c r="K4873" s="2">
        <f t="shared" si="319"/>
        <v>48.249999999999993</v>
      </c>
    </row>
    <row r="4874" spans="1:11" x14ac:dyDescent="0.25">
      <c r="A4874" s="13">
        <v>45130</v>
      </c>
      <c r="B4874" s="14">
        <v>60</v>
      </c>
      <c r="C4874" s="14">
        <v>238.72</v>
      </c>
      <c r="D4874" s="2">
        <f t="shared" si="316"/>
        <v>23.872</v>
      </c>
      <c r="E4874" s="2">
        <v>1.65</v>
      </c>
      <c r="F4874" s="2">
        <v>8.5</v>
      </c>
      <c r="G4874" s="2">
        <v>0.4</v>
      </c>
      <c r="H4874" s="2">
        <v>1.9</v>
      </c>
      <c r="I4874" s="2">
        <f t="shared" si="317"/>
        <v>36.321999999999996</v>
      </c>
      <c r="J4874" s="2">
        <f t="shared" si="318"/>
        <v>9.0805000000000007</v>
      </c>
      <c r="K4874" s="2">
        <f t="shared" si="319"/>
        <v>45.402499999999996</v>
      </c>
    </row>
    <row r="4875" spans="1:11" x14ac:dyDescent="0.25">
      <c r="A4875" s="15">
        <v>45130.041666666701</v>
      </c>
      <c r="B4875" s="14">
        <v>60</v>
      </c>
      <c r="C4875" s="14">
        <v>234.56</v>
      </c>
      <c r="D4875" s="2">
        <f t="shared" si="316"/>
        <v>23.456</v>
      </c>
      <c r="E4875" s="2">
        <v>1.65</v>
      </c>
      <c r="F4875" s="2">
        <v>8.5</v>
      </c>
      <c r="G4875" s="2">
        <v>0.4</v>
      </c>
      <c r="H4875" s="2">
        <v>1.9</v>
      </c>
      <c r="I4875" s="2">
        <f t="shared" si="317"/>
        <v>35.905999999999992</v>
      </c>
      <c r="J4875" s="2">
        <f t="shared" si="318"/>
        <v>8.9765000000000015</v>
      </c>
      <c r="K4875" s="2">
        <f t="shared" si="319"/>
        <v>44.882499999999993</v>
      </c>
    </row>
    <row r="4876" spans="1:11" x14ac:dyDescent="0.25">
      <c r="A4876" s="15">
        <v>45130.083333333299</v>
      </c>
      <c r="B4876" s="14">
        <v>60</v>
      </c>
      <c r="C4876" s="14">
        <v>230.4</v>
      </c>
      <c r="D4876" s="2">
        <f t="shared" si="316"/>
        <v>23.04</v>
      </c>
      <c r="E4876" s="2">
        <v>1.65</v>
      </c>
      <c r="F4876" s="2">
        <v>8.5</v>
      </c>
      <c r="G4876" s="2">
        <v>0.4</v>
      </c>
      <c r="H4876" s="2">
        <v>1.9</v>
      </c>
      <c r="I4876" s="2">
        <f t="shared" si="317"/>
        <v>35.489999999999995</v>
      </c>
      <c r="J4876" s="2">
        <f t="shared" si="318"/>
        <v>8.8725000000000023</v>
      </c>
      <c r="K4876" s="2">
        <f t="shared" si="319"/>
        <v>44.362499999999997</v>
      </c>
    </row>
    <row r="4877" spans="1:11" x14ac:dyDescent="0.25">
      <c r="A4877" s="15">
        <v>45130.125</v>
      </c>
      <c r="B4877" s="14">
        <v>60</v>
      </c>
      <c r="C4877" s="14">
        <v>229.94</v>
      </c>
      <c r="D4877" s="2">
        <f t="shared" si="316"/>
        <v>22.994</v>
      </c>
      <c r="E4877" s="2">
        <v>1.65</v>
      </c>
      <c r="F4877" s="2">
        <v>8.5</v>
      </c>
      <c r="G4877" s="2">
        <v>0.4</v>
      </c>
      <c r="H4877" s="2">
        <v>1.9</v>
      </c>
      <c r="I4877" s="2">
        <f t="shared" si="317"/>
        <v>35.443999999999996</v>
      </c>
      <c r="J4877" s="2">
        <f t="shared" si="318"/>
        <v>8.8609999999999971</v>
      </c>
      <c r="K4877" s="2">
        <f t="shared" si="319"/>
        <v>44.304999999999993</v>
      </c>
    </row>
    <row r="4878" spans="1:11" x14ac:dyDescent="0.25">
      <c r="A4878" s="15">
        <v>45130.166666666701</v>
      </c>
      <c r="B4878" s="14">
        <v>60</v>
      </c>
      <c r="C4878" s="14">
        <v>182.33</v>
      </c>
      <c r="D4878" s="2">
        <f t="shared" si="316"/>
        <v>18.233000000000001</v>
      </c>
      <c r="E4878" s="2">
        <v>1.65</v>
      </c>
      <c r="F4878" s="2">
        <v>8.5</v>
      </c>
      <c r="G4878" s="2">
        <v>0.4</v>
      </c>
      <c r="H4878" s="2">
        <v>1.9</v>
      </c>
      <c r="I4878" s="2">
        <f t="shared" si="317"/>
        <v>30.682999999999996</v>
      </c>
      <c r="J4878" s="2">
        <f t="shared" si="318"/>
        <v>7.6707500000000017</v>
      </c>
      <c r="K4878" s="2">
        <f t="shared" si="319"/>
        <v>38.353749999999998</v>
      </c>
    </row>
    <row r="4879" spans="1:11" x14ac:dyDescent="0.25">
      <c r="A4879" s="15">
        <v>45130.208333333299</v>
      </c>
      <c r="B4879" s="14">
        <v>60</v>
      </c>
      <c r="C4879" s="14">
        <v>128.13999999999999</v>
      </c>
      <c r="D4879" s="2">
        <f t="shared" si="316"/>
        <v>12.813999999999998</v>
      </c>
      <c r="E4879" s="2">
        <v>1.65</v>
      </c>
      <c r="F4879" s="2">
        <v>8.5</v>
      </c>
      <c r="G4879" s="2">
        <v>0.4</v>
      </c>
      <c r="H4879" s="2">
        <v>1.9</v>
      </c>
      <c r="I4879" s="2">
        <f t="shared" si="317"/>
        <v>25.263999999999996</v>
      </c>
      <c r="J4879" s="2">
        <f t="shared" si="318"/>
        <v>6.3159999999999989</v>
      </c>
      <c r="K4879" s="2">
        <f t="shared" si="319"/>
        <v>31.579999999999995</v>
      </c>
    </row>
    <row r="4880" spans="1:11" x14ac:dyDescent="0.25">
      <c r="A4880" s="15">
        <v>45130.25</v>
      </c>
      <c r="B4880" s="14">
        <v>60</v>
      </c>
      <c r="C4880" s="14">
        <v>58.7</v>
      </c>
      <c r="D4880" s="2">
        <f t="shared" si="316"/>
        <v>5.87</v>
      </c>
      <c r="E4880" s="2">
        <v>1.65</v>
      </c>
      <c r="F4880" s="2">
        <v>8.5</v>
      </c>
      <c r="G4880" s="2">
        <v>0.4</v>
      </c>
      <c r="H4880" s="2">
        <v>1.9</v>
      </c>
      <c r="I4880" s="2">
        <f t="shared" si="317"/>
        <v>18.319999999999997</v>
      </c>
      <c r="J4880" s="2">
        <f t="shared" si="318"/>
        <v>4.5799999999999983</v>
      </c>
      <c r="K4880" s="2">
        <f t="shared" si="319"/>
        <v>22.899999999999995</v>
      </c>
    </row>
    <row r="4881" spans="1:11" x14ac:dyDescent="0.25">
      <c r="A4881" s="15">
        <v>45130.291666666701</v>
      </c>
      <c r="B4881" s="14">
        <v>60</v>
      </c>
      <c r="C4881" s="14">
        <v>33.28</v>
      </c>
      <c r="D4881" s="2">
        <f t="shared" si="316"/>
        <v>3.3280000000000003</v>
      </c>
      <c r="E4881" s="2">
        <v>1.65</v>
      </c>
      <c r="F4881" s="2">
        <v>8.5</v>
      </c>
      <c r="G4881" s="2">
        <v>0.4</v>
      </c>
      <c r="H4881" s="2">
        <v>1.9</v>
      </c>
      <c r="I4881" s="2">
        <f t="shared" si="317"/>
        <v>15.778</v>
      </c>
      <c r="J4881" s="2">
        <f t="shared" si="318"/>
        <v>3.9444999999999997</v>
      </c>
      <c r="K4881" s="2">
        <f t="shared" si="319"/>
        <v>19.7225</v>
      </c>
    </row>
    <row r="4882" spans="1:11" x14ac:dyDescent="0.25">
      <c r="A4882" s="15">
        <v>45130.333333333299</v>
      </c>
      <c r="B4882" s="14">
        <v>60</v>
      </c>
      <c r="C4882" s="14">
        <v>39.520000000000003</v>
      </c>
      <c r="D4882" s="2">
        <f t="shared" si="316"/>
        <v>3.9520000000000004</v>
      </c>
      <c r="E4882" s="2">
        <v>1.65</v>
      </c>
      <c r="F4882" s="2">
        <v>8.5</v>
      </c>
      <c r="G4882" s="2">
        <v>0.4</v>
      </c>
      <c r="H4882" s="2">
        <v>1.9</v>
      </c>
      <c r="I4882" s="2">
        <f t="shared" si="317"/>
        <v>16.402000000000001</v>
      </c>
      <c r="J4882" s="2">
        <f t="shared" si="318"/>
        <v>4.1005000000000003</v>
      </c>
      <c r="K4882" s="2">
        <f t="shared" si="319"/>
        <v>20.502500000000001</v>
      </c>
    </row>
    <row r="4883" spans="1:11" x14ac:dyDescent="0.25">
      <c r="A4883" s="15">
        <v>45130.375</v>
      </c>
      <c r="B4883" s="14">
        <v>60</v>
      </c>
      <c r="C4883" s="14">
        <v>2.31</v>
      </c>
      <c r="D4883" s="2">
        <f t="shared" si="316"/>
        <v>0.23100000000000001</v>
      </c>
      <c r="E4883" s="2">
        <v>1.65</v>
      </c>
      <c r="F4883" s="2">
        <v>8.5</v>
      </c>
      <c r="G4883" s="2">
        <v>0.4</v>
      </c>
      <c r="H4883" s="2">
        <v>1.9</v>
      </c>
      <c r="I4883" s="2">
        <f t="shared" si="317"/>
        <v>12.681000000000001</v>
      </c>
      <c r="J4883" s="2">
        <f t="shared" si="318"/>
        <v>3.1702499999999993</v>
      </c>
      <c r="K4883" s="2">
        <f t="shared" si="319"/>
        <v>15.85125</v>
      </c>
    </row>
    <row r="4884" spans="1:11" x14ac:dyDescent="0.25">
      <c r="A4884" s="15">
        <v>45130.416666666701</v>
      </c>
      <c r="B4884" s="14">
        <v>60</v>
      </c>
      <c r="C4884" s="14">
        <v>40.33</v>
      </c>
      <c r="D4884" s="2">
        <f t="shared" si="316"/>
        <v>4.0329999999999995</v>
      </c>
      <c r="E4884" s="2">
        <v>1.65</v>
      </c>
      <c r="F4884" s="2">
        <v>8.5</v>
      </c>
      <c r="G4884" s="2">
        <v>0.4</v>
      </c>
      <c r="H4884" s="2">
        <v>1.9</v>
      </c>
      <c r="I4884" s="2">
        <f t="shared" si="317"/>
        <v>16.483000000000001</v>
      </c>
      <c r="J4884" s="2">
        <f t="shared" si="318"/>
        <v>4.120750000000001</v>
      </c>
      <c r="K4884" s="2">
        <f t="shared" si="319"/>
        <v>20.603750000000002</v>
      </c>
    </row>
    <row r="4885" spans="1:11" x14ac:dyDescent="0.25">
      <c r="A4885" s="15">
        <v>45130.458333333299</v>
      </c>
      <c r="B4885" s="14">
        <v>60</v>
      </c>
      <c r="C4885" s="14">
        <v>53.27</v>
      </c>
      <c r="D4885" s="2">
        <f t="shared" si="316"/>
        <v>5.327</v>
      </c>
      <c r="E4885" s="2">
        <v>1.65</v>
      </c>
      <c r="F4885" s="2">
        <v>8.5</v>
      </c>
      <c r="G4885" s="2">
        <v>0.4</v>
      </c>
      <c r="H4885" s="2">
        <v>1.9</v>
      </c>
      <c r="I4885" s="2">
        <f t="shared" si="317"/>
        <v>17.777000000000001</v>
      </c>
      <c r="J4885" s="2">
        <f t="shared" si="318"/>
        <v>4.4442500000000003</v>
      </c>
      <c r="K4885" s="2">
        <f t="shared" si="319"/>
        <v>22.221250000000001</v>
      </c>
    </row>
    <row r="4886" spans="1:11" x14ac:dyDescent="0.25">
      <c r="A4886" s="15">
        <v>45130.5</v>
      </c>
      <c r="B4886" s="14">
        <v>60</v>
      </c>
      <c r="C4886" s="14">
        <v>46.68</v>
      </c>
      <c r="D4886" s="2">
        <f t="shared" si="316"/>
        <v>4.6680000000000001</v>
      </c>
      <c r="E4886" s="2">
        <v>1.65</v>
      </c>
      <c r="F4886" s="2">
        <v>8.5</v>
      </c>
      <c r="G4886" s="2">
        <v>0.4</v>
      </c>
      <c r="H4886" s="2">
        <v>1.9</v>
      </c>
      <c r="I4886" s="2">
        <f t="shared" si="317"/>
        <v>17.117999999999999</v>
      </c>
      <c r="J4886" s="2">
        <f t="shared" si="318"/>
        <v>4.2794999999999987</v>
      </c>
      <c r="K4886" s="2">
        <f t="shared" si="319"/>
        <v>21.397499999999997</v>
      </c>
    </row>
    <row r="4887" spans="1:11" x14ac:dyDescent="0.25">
      <c r="A4887" s="15">
        <v>45130.541666666701</v>
      </c>
      <c r="B4887" s="14">
        <v>60</v>
      </c>
      <c r="C4887" s="14">
        <v>47.03</v>
      </c>
      <c r="D4887" s="2">
        <f t="shared" si="316"/>
        <v>4.7030000000000003</v>
      </c>
      <c r="E4887" s="2">
        <v>1.65</v>
      </c>
      <c r="F4887" s="2">
        <v>8.5</v>
      </c>
      <c r="G4887" s="2">
        <v>0.4</v>
      </c>
      <c r="H4887" s="2">
        <v>1.9</v>
      </c>
      <c r="I4887" s="2">
        <f t="shared" si="317"/>
        <v>17.152999999999999</v>
      </c>
      <c r="J4887" s="2">
        <f t="shared" si="318"/>
        <v>4.2882499999999979</v>
      </c>
      <c r="K4887" s="2">
        <f t="shared" si="319"/>
        <v>21.441249999999997</v>
      </c>
    </row>
    <row r="4888" spans="1:11" x14ac:dyDescent="0.25">
      <c r="A4888" s="15">
        <v>45130.583333333299</v>
      </c>
      <c r="B4888" s="14">
        <v>60</v>
      </c>
      <c r="C4888" s="14">
        <v>93.36</v>
      </c>
      <c r="D4888" s="2">
        <f t="shared" si="316"/>
        <v>9.3360000000000003</v>
      </c>
      <c r="E4888" s="2">
        <v>1.65</v>
      </c>
      <c r="F4888" s="2">
        <v>8.5</v>
      </c>
      <c r="G4888" s="2">
        <v>0.4</v>
      </c>
      <c r="H4888" s="2">
        <v>1.9</v>
      </c>
      <c r="I4888" s="2">
        <f t="shared" si="317"/>
        <v>21.785999999999998</v>
      </c>
      <c r="J4888" s="2">
        <f t="shared" si="318"/>
        <v>5.4465000000000003</v>
      </c>
      <c r="K4888" s="2">
        <f t="shared" si="319"/>
        <v>27.232499999999998</v>
      </c>
    </row>
    <row r="4889" spans="1:11" x14ac:dyDescent="0.25">
      <c r="A4889" s="15">
        <v>45130.625</v>
      </c>
      <c r="B4889" s="14">
        <v>60</v>
      </c>
      <c r="C4889" s="14">
        <v>57.2</v>
      </c>
      <c r="D4889" s="2">
        <f t="shared" si="316"/>
        <v>5.7200000000000006</v>
      </c>
      <c r="E4889" s="2">
        <v>1.65</v>
      </c>
      <c r="F4889" s="2">
        <v>8.5</v>
      </c>
      <c r="G4889" s="2">
        <v>0.4</v>
      </c>
      <c r="H4889" s="2">
        <v>1.9</v>
      </c>
      <c r="I4889" s="2">
        <f t="shared" si="317"/>
        <v>18.169999999999998</v>
      </c>
      <c r="J4889" s="2">
        <f t="shared" si="318"/>
        <v>4.5425000000000004</v>
      </c>
      <c r="K4889" s="2">
        <f t="shared" si="319"/>
        <v>22.712499999999999</v>
      </c>
    </row>
    <row r="4890" spans="1:11" x14ac:dyDescent="0.25">
      <c r="A4890" s="15">
        <v>45130.666666666701</v>
      </c>
      <c r="B4890" s="14">
        <v>60</v>
      </c>
      <c r="C4890" s="14">
        <v>142.24</v>
      </c>
      <c r="D4890" s="2">
        <f t="shared" si="316"/>
        <v>14.224</v>
      </c>
      <c r="E4890" s="2">
        <v>1.65</v>
      </c>
      <c r="F4890" s="2">
        <v>8.5</v>
      </c>
      <c r="G4890" s="2">
        <v>0.4</v>
      </c>
      <c r="H4890" s="2">
        <v>1.9</v>
      </c>
      <c r="I4890" s="2">
        <f t="shared" si="317"/>
        <v>26.673999999999999</v>
      </c>
      <c r="J4890" s="2">
        <f t="shared" si="318"/>
        <v>6.6685000000000016</v>
      </c>
      <c r="K4890" s="2">
        <f t="shared" si="319"/>
        <v>33.342500000000001</v>
      </c>
    </row>
    <row r="4891" spans="1:11" x14ac:dyDescent="0.25">
      <c r="A4891" s="15">
        <v>45130.708333333299</v>
      </c>
      <c r="B4891" s="14">
        <v>60</v>
      </c>
      <c r="C4891" s="14">
        <v>188.92</v>
      </c>
      <c r="D4891" s="2">
        <f t="shared" si="316"/>
        <v>18.891999999999999</v>
      </c>
      <c r="E4891" s="2">
        <v>1.65</v>
      </c>
      <c r="F4891" s="2">
        <v>8.5</v>
      </c>
      <c r="G4891" s="2">
        <v>0.4</v>
      </c>
      <c r="H4891" s="2">
        <v>1.9</v>
      </c>
      <c r="I4891" s="2">
        <f t="shared" si="317"/>
        <v>31.341999999999995</v>
      </c>
      <c r="J4891" s="2">
        <f t="shared" si="318"/>
        <v>7.8354999999999997</v>
      </c>
      <c r="K4891" s="2">
        <f t="shared" si="319"/>
        <v>39.177499999999995</v>
      </c>
    </row>
    <row r="4892" spans="1:11" x14ac:dyDescent="0.25">
      <c r="A4892" s="15">
        <v>45130.75</v>
      </c>
      <c r="B4892" s="14">
        <v>60</v>
      </c>
      <c r="C4892" s="14">
        <v>255.82</v>
      </c>
      <c r="D4892" s="2">
        <f t="shared" si="316"/>
        <v>25.582000000000001</v>
      </c>
      <c r="E4892" s="2">
        <v>1.65</v>
      </c>
      <c r="F4892" s="2">
        <v>8.5</v>
      </c>
      <c r="G4892" s="2">
        <v>0.4</v>
      </c>
      <c r="H4892" s="2">
        <v>1.9</v>
      </c>
      <c r="I4892" s="2">
        <f t="shared" si="317"/>
        <v>38.031999999999996</v>
      </c>
      <c r="J4892" s="2">
        <f t="shared" si="318"/>
        <v>9.5079999999999956</v>
      </c>
      <c r="K4892" s="2">
        <f t="shared" si="319"/>
        <v>47.539999999999992</v>
      </c>
    </row>
    <row r="4893" spans="1:11" x14ac:dyDescent="0.25">
      <c r="A4893" s="15">
        <v>45130.791666666701</v>
      </c>
      <c r="B4893" s="14">
        <v>60</v>
      </c>
      <c r="C4893" s="14">
        <v>365.7</v>
      </c>
      <c r="D4893" s="2">
        <f t="shared" si="316"/>
        <v>36.57</v>
      </c>
      <c r="E4893" s="2">
        <v>1.65</v>
      </c>
      <c r="F4893" s="2">
        <v>8.5</v>
      </c>
      <c r="G4893" s="2">
        <v>0.4</v>
      </c>
      <c r="H4893" s="2">
        <v>1.9</v>
      </c>
      <c r="I4893" s="2">
        <f t="shared" si="317"/>
        <v>49.019999999999996</v>
      </c>
      <c r="J4893" s="2">
        <f t="shared" si="318"/>
        <v>12.254999999999995</v>
      </c>
      <c r="K4893" s="2">
        <f t="shared" si="319"/>
        <v>61.274999999999991</v>
      </c>
    </row>
    <row r="4894" spans="1:11" x14ac:dyDescent="0.25">
      <c r="A4894" s="15">
        <v>45130.833333333299</v>
      </c>
      <c r="B4894" s="14">
        <v>60</v>
      </c>
      <c r="C4894" s="14">
        <v>340.28</v>
      </c>
      <c r="D4894" s="2">
        <f t="shared" si="316"/>
        <v>34.027999999999999</v>
      </c>
      <c r="E4894" s="2">
        <v>1.65</v>
      </c>
      <c r="F4894" s="2">
        <v>8.5</v>
      </c>
      <c r="G4894" s="2">
        <v>0.4</v>
      </c>
      <c r="H4894" s="2">
        <v>1.9</v>
      </c>
      <c r="I4894" s="2">
        <f t="shared" si="317"/>
        <v>46.477999999999994</v>
      </c>
      <c r="J4894" s="2">
        <f t="shared" si="318"/>
        <v>11.619500000000002</v>
      </c>
      <c r="K4894" s="2">
        <f t="shared" si="319"/>
        <v>58.097499999999997</v>
      </c>
    </row>
    <row r="4895" spans="1:11" x14ac:dyDescent="0.25">
      <c r="A4895" s="15">
        <v>45130.875</v>
      </c>
      <c r="B4895" s="14">
        <v>60</v>
      </c>
      <c r="C4895" s="14">
        <v>341.56</v>
      </c>
      <c r="D4895" s="2">
        <f t="shared" si="316"/>
        <v>34.155999999999999</v>
      </c>
      <c r="E4895" s="2">
        <v>1.65</v>
      </c>
      <c r="F4895" s="2">
        <v>8.5</v>
      </c>
      <c r="G4895" s="2">
        <v>0.4</v>
      </c>
      <c r="H4895" s="2">
        <v>1.9</v>
      </c>
      <c r="I4895" s="2">
        <f t="shared" si="317"/>
        <v>46.605999999999995</v>
      </c>
      <c r="J4895" s="2">
        <f t="shared" si="318"/>
        <v>11.651499999999999</v>
      </c>
      <c r="K4895" s="2">
        <f t="shared" si="319"/>
        <v>58.257499999999993</v>
      </c>
    </row>
    <row r="4896" spans="1:11" x14ac:dyDescent="0.25">
      <c r="A4896" s="15">
        <v>45130.916666666701</v>
      </c>
      <c r="B4896" s="14">
        <v>60</v>
      </c>
      <c r="C4896" s="14">
        <v>317.41000000000003</v>
      </c>
      <c r="D4896" s="2">
        <f t="shared" si="316"/>
        <v>31.741000000000003</v>
      </c>
      <c r="E4896" s="2">
        <v>1.65</v>
      </c>
      <c r="F4896" s="2">
        <v>8.5</v>
      </c>
      <c r="G4896" s="2">
        <v>0.4</v>
      </c>
      <c r="H4896" s="2">
        <v>1.9</v>
      </c>
      <c r="I4896" s="2">
        <f t="shared" si="317"/>
        <v>44.191000000000003</v>
      </c>
      <c r="J4896" s="2">
        <f t="shared" si="318"/>
        <v>11.047750000000001</v>
      </c>
      <c r="K4896" s="2">
        <f t="shared" si="319"/>
        <v>55.238750000000003</v>
      </c>
    </row>
    <row r="4897" spans="1:11" x14ac:dyDescent="0.25">
      <c r="A4897" s="15">
        <v>45130.958333333299</v>
      </c>
      <c r="B4897" s="14">
        <v>60</v>
      </c>
      <c r="C4897" s="14">
        <v>291.18</v>
      </c>
      <c r="D4897" s="2">
        <f t="shared" si="316"/>
        <v>29.118000000000002</v>
      </c>
      <c r="E4897" s="2">
        <v>1.65</v>
      </c>
      <c r="F4897" s="2">
        <v>8.5</v>
      </c>
      <c r="G4897" s="2">
        <v>0.4</v>
      </c>
      <c r="H4897" s="2">
        <v>1.9</v>
      </c>
      <c r="I4897" s="2">
        <f t="shared" si="317"/>
        <v>41.567999999999998</v>
      </c>
      <c r="J4897" s="2">
        <f t="shared" si="318"/>
        <v>10.391999999999996</v>
      </c>
      <c r="K4897" s="2">
        <f t="shared" si="319"/>
        <v>51.959999999999994</v>
      </c>
    </row>
    <row r="4898" spans="1:11" x14ac:dyDescent="0.25">
      <c r="A4898" s="13">
        <v>45131</v>
      </c>
      <c r="B4898" s="14">
        <v>60</v>
      </c>
      <c r="C4898" s="14">
        <v>249.7</v>
      </c>
      <c r="D4898" s="2">
        <f t="shared" si="316"/>
        <v>24.97</v>
      </c>
      <c r="E4898" s="2">
        <v>1.65</v>
      </c>
      <c r="F4898" s="2">
        <v>8.5</v>
      </c>
      <c r="G4898" s="2">
        <v>0.4</v>
      </c>
      <c r="H4898" s="2">
        <v>1.9</v>
      </c>
      <c r="I4898" s="2">
        <f t="shared" si="317"/>
        <v>37.419999999999995</v>
      </c>
      <c r="J4898" s="2">
        <f t="shared" si="318"/>
        <v>9.3549999999999969</v>
      </c>
      <c r="K4898" s="2">
        <f t="shared" si="319"/>
        <v>46.774999999999991</v>
      </c>
    </row>
    <row r="4899" spans="1:11" x14ac:dyDescent="0.25">
      <c r="A4899" s="15">
        <v>45131.041666666701</v>
      </c>
      <c r="B4899" s="14">
        <v>60</v>
      </c>
      <c r="C4899" s="14">
        <v>246.69</v>
      </c>
      <c r="D4899" s="2">
        <f t="shared" si="316"/>
        <v>24.669</v>
      </c>
      <c r="E4899" s="2">
        <v>1.65</v>
      </c>
      <c r="F4899" s="2">
        <v>8.5</v>
      </c>
      <c r="G4899" s="2">
        <v>0.4</v>
      </c>
      <c r="H4899" s="2">
        <v>1.9</v>
      </c>
      <c r="I4899" s="2">
        <f t="shared" si="317"/>
        <v>37.119</v>
      </c>
      <c r="J4899" s="2">
        <f t="shared" si="318"/>
        <v>9.2797499999999999</v>
      </c>
      <c r="K4899" s="2">
        <f t="shared" si="319"/>
        <v>46.39875</v>
      </c>
    </row>
    <row r="4900" spans="1:11" x14ac:dyDescent="0.25">
      <c r="A4900" s="15">
        <v>45131.083333333299</v>
      </c>
      <c r="B4900" s="14">
        <v>60</v>
      </c>
      <c r="C4900" s="14">
        <v>249.58</v>
      </c>
      <c r="D4900" s="2">
        <f t="shared" si="316"/>
        <v>24.958000000000002</v>
      </c>
      <c r="E4900" s="2">
        <v>1.65</v>
      </c>
      <c r="F4900" s="2">
        <v>8.5</v>
      </c>
      <c r="G4900" s="2">
        <v>0.4</v>
      </c>
      <c r="H4900" s="2">
        <v>1.9</v>
      </c>
      <c r="I4900" s="2">
        <f t="shared" si="317"/>
        <v>37.408000000000001</v>
      </c>
      <c r="J4900" s="2">
        <f t="shared" si="318"/>
        <v>9.3520000000000039</v>
      </c>
      <c r="K4900" s="2">
        <f t="shared" si="319"/>
        <v>46.760000000000005</v>
      </c>
    </row>
    <row r="4901" spans="1:11" x14ac:dyDescent="0.25">
      <c r="A4901" s="15">
        <v>45131.125</v>
      </c>
      <c r="B4901" s="14">
        <v>60</v>
      </c>
      <c r="C4901" s="14">
        <v>251.78</v>
      </c>
      <c r="D4901" s="2">
        <f t="shared" si="316"/>
        <v>25.178000000000001</v>
      </c>
      <c r="E4901" s="2">
        <v>1.65</v>
      </c>
      <c r="F4901" s="2">
        <v>8.5</v>
      </c>
      <c r="G4901" s="2">
        <v>0.4</v>
      </c>
      <c r="H4901" s="2">
        <v>1.9</v>
      </c>
      <c r="I4901" s="2">
        <f t="shared" si="317"/>
        <v>37.628</v>
      </c>
      <c r="J4901" s="2">
        <f t="shared" si="318"/>
        <v>9.4069999999999965</v>
      </c>
      <c r="K4901" s="2">
        <f t="shared" si="319"/>
        <v>47.034999999999997</v>
      </c>
    </row>
    <row r="4902" spans="1:11" x14ac:dyDescent="0.25">
      <c r="A4902" s="15">
        <v>45131.166666666701</v>
      </c>
      <c r="B4902" s="14">
        <v>60</v>
      </c>
      <c r="C4902" s="14">
        <v>251.08</v>
      </c>
      <c r="D4902" s="2">
        <f t="shared" si="316"/>
        <v>25.108000000000001</v>
      </c>
      <c r="E4902" s="2">
        <v>1.65</v>
      </c>
      <c r="F4902" s="2">
        <v>8.5</v>
      </c>
      <c r="G4902" s="2">
        <v>0.4</v>
      </c>
      <c r="H4902" s="2">
        <v>1.9</v>
      </c>
      <c r="I4902" s="2">
        <f t="shared" si="317"/>
        <v>37.557999999999993</v>
      </c>
      <c r="J4902" s="2">
        <f t="shared" si="318"/>
        <v>9.3894999999999982</v>
      </c>
      <c r="K4902" s="2">
        <f t="shared" si="319"/>
        <v>46.947499999999991</v>
      </c>
    </row>
    <row r="4903" spans="1:11" x14ac:dyDescent="0.25">
      <c r="A4903" s="15">
        <v>45131.208333333299</v>
      </c>
      <c r="B4903" s="14">
        <v>60</v>
      </c>
      <c r="C4903" s="14">
        <v>262.18</v>
      </c>
      <c r="D4903" s="2">
        <f t="shared" si="316"/>
        <v>26.218</v>
      </c>
      <c r="E4903" s="2">
        <v>1.65</v>
      </c>
      <c r="F4903" s="2">
        <v>8.5</v>
      </c>
      <c r="G4903" s="2">
        <v>0.4</v>
      </c>
      <c r="H4903" s="2">
        <v>1.9</v>
      </c>
      <c r="I4903" s="2">
        <f t="shared" si="317"/>
        <v>38.667999999999992</v>
      </c>
      <c r="J4903" s="2">
        <f t="shared" si="318"/>
        <v>9.6670000000000016</v>
      </c>
      <c r="K4903" s="2">
        <f t="shared" si="319"/>
        <v>48.334999999999994</v>
      </c>
    </row>
    <row r="4904" spans="1:11" x14ac:dyDescent="0.25">
      <c r="A4904" s="15">
        <v>45131.25</v>
      </c>
      <c r="B4904" s="14">
        <v>60</v>
      </c>
      <c r="C4904" s="14">
        <v>308.16000000000003</v>
      </c>
      <c r="D4904" s="2">
        <f t="shared" si="316"/>
        <v>30.816000000000003</v>
      </c>
      <c r="E4904" s="2">
        <v>1.65</v>
      </c>
      <c r="F4904" s="2">
        <v>8.5</v>
      </c>
      <c r="G4904" s="2">
        <v>0.4</v>
      </c>
      <c r="H4904" s="2">
        <v>1.9</v>
      </c>
      <c r="I4904" s="2">
        <f t="shared" si="317"/>
        <v>43.265999999999998</v>
      </c>
      <c r="J4904" s="2">
        <f t="shared" si="318"/>
        <v>10.816499999999998</v>
      </c>
      <c r="K4904" s="2">
        <f t="shared" si="319"/>
        <v>54.082499999999996</v>
      </c>
    </row>
    <row r="4905" spans="1:11" x14ac:dyDescent="0.25">
      <c r="A4905" s="15">
        <v>45131.291666666701</v>
      </c>
      <c r="B4905" s="14">
        <v>60</v>
      </c>
      <c r="C4905" s="14">
        <v>365.24</v>
      </c>
      <c r="D4905" s="2">
        <f t="shared" si="316"/>
        <v>36.524000000000001</v>
      </c>
      <c r="E4905" s="2">
        <v>1.65</v>
      </c>
      <c r="F4905" s="2">
        <v>8.5</v>
      </c>
      <c r="G4905" s="2">
        <v>0.4</v>
      </c>
      <c r="H4905" s="2">
        <v>1.9</v>
      </c>
      <c r="I4905" s="2">
        <f t="shared" si="317"/>
        <v>48.973999999999997</v>
      </c>
      <c r="J4905" s="2">
        <f t="shared" si="318"/>
        <v>12.243499999999997</v>
      </c>
      <c r="K4905" s="2">
        <f t="shared" si="319"/>
        <v>61.217499999999994</v>
      </c>
    </row>
    <row r="4906" spans="1:11" x14ac:dyDescent="0.25">
      <c r="A4906" s="15">
        <v>45131.333333333299</v>
      </c>
      <c r="B4906" s="14">
        <v>60</v>
      </c>
      <c r="C4906" s="14">
        <v>391.13</v>
      </c>
      <c r="D4906" s="2">
        <f t="shared" si="316"/>
        <v>39.113</v>
      </c>
      <c r="E4906" s="2">
        <v>1.65</v>
      </c>
      <c r="F4906" s="2">
        <v>8.5</v>
      </c>
      <c r="G4906" s="2">
        <v>0.4</v>
      </c>
      <c r="H4906" s="2">
        <v>1.9</v>
      </c>
      <c r="I4906" s="2">
        <f t="shared" si="317"/>
        <v>51.562999999999995</v>
      </c>
      <c r="J4906" s="2">
        <f t="shared" si="318"/>
        <v>12.890750000000004</v>
      </c>
      <c r="K4906" s="2">
        <f t="shared" si="319"/>
        <v>64.453749999999999</v>
      </c>
    </row>
    <row r="4907" spans="1:11" x14ac:dyDescent="0.25">
      <c r="A4907" s="15">
        <v>45131.375</v>
      </c>
      <c r="B4907" s="14">
        <v>60</v>
      </c>
      <c r="C4907" s="14">
        <v>333.93</v>
      </c>
      <c r="D4907" s="2">
        <f t="shared" si="316"/>
        <v>33.393000000000001</v>
      </c>
      <c r="E4907" s="2">
        <v>1.65</v>
      </c>
      <c r="F4907" s="2">
        <v>8.5</v>
      </c>
      <c r="G4907" s="2">
        <v>0.4</v>
      </c>
      <c r="H4907" s="2">
        <v>1.9</v>
      </c>
      <c r="I4907" s="2">
        <f t="shared" si="317"/>
        <v>45.842999999999996</v>
      </c>
      <c r="J4907" s="2">
        <f t="shared" si="318"/>
        <v>11.460749999999997</v>
      </c>
      <c r="K4907" s="2">
        <f t="shared" si="319"/>
        <v>57.303749999999994</v>
      </c>
    </row>
    <row r="4908" spans="1:11" x14ac:dyDescent="0.25">
      <c r="A4908" s="15">
        <v>45131.416666666701</v>
      </c>
      <c r="B4908" s="14">
        <v>60</v>
      </c>
      <c r="C4908" s="14">
        <v>367.55</v>
      </c>
      <c r="D4908" s="2">
        <f t="shared" si="316"/>
        <v>36.755000000000003</v>
      </c>
      <c r="E4908" s="2">
        <v>1.65</v>
      </c>
      <c r="F4908" s="2">
        <v>8.5</v>
      </c>
      <c r="G4908" s="2">
        <v>0.4</v>
      </c>
      <c r="H4908" s="2">
        <v>1.9</v>
      </c>
      <c r="I4908" s="2">
        <f t="shared" si="317"/>
        <v>49.204999999999998</v>
      </c>
      <c r="J4908" s="2">
        <f t="shared" si="318"/>
        <v>12.301249999999996</v>
      </c>
      <c r="K4908" s="2">
        <f t="shared" si="319"/>
        <v>61.506249999999994</v>
      </c>
    </row>
    <row r="4909" spans="1:11" x14ac:dyDescent="0.25">
      <c r="A4909" s="15">
        <v>45131.458333333299</v>
      </c>
      <c r="B4909" s="14">
        <v>60</v>
      </c>
      <c r="C4909" s="14">
        <v>331.27</v>
      </c>
      <c r="D4909" s="2">
        <f t="shared" si="316"/>
        <v>33.126999999999995</v>
      </c>
      <c r="E4909" s="2">
        <v>1.65</v>
      </c>
      <c r="F4909" s="2">
        <v>8.5</v>
      </c>
      <c r="G4909" s="2">
        <v>0.4</v>
      </c>
      <c r="H4909" s="2">
        <v>1.9</v>
      </c>
      <c r="I4909" s="2">
        <f t="shared" si="317"/>
        <v>45.576999999999991</v>
      </c>
      <c r="J4909" s="2">
        <f t="shared" si="318"/>
        <v>11.39425</v>
      </c>
      <c r="K4909" s="2">
        <f t="shared" si="319"/>
        <v>56.971249999999991</v>
      </c>
    </row>
    <row r="4910" spans="1:11" x14ac:dyDescent="0.25">
      <c r="A4910" s="15">
        <v>45131.5</v>
      </c>
      <c r="B4910" s="14">
        <v>60</v>
      </c>
      <c r="C4910" s="14">
        <v>317.06</v>
      </c>
      <c r="D4910" s="2">
        <f t="shared" si="316"/>
        <v>31.706</v>
      </c>
      <c r="E4910" s="2">
        <v>1.65</v>
      </c>
      <c r="F4910" s="2">
        <v>8.5</v>
      </c>
      <c r="G4910" s="2">
        <v>0.4</v>
      </c>
      <c r="H4910" s="2">
        <v>1.9</v>
      </c>
      <c r="I4910" s="2">
        <f t="shared" si="317"/>
        <v>44.155999999999999</v>
      </c>
      <c r="J4910" s="2">
        <f t="shared" si="318"/>
        <v>11.039000000000001</v>
      </c>
      <c r="K4910" s="2">
        <f t="shared" si="319"/>
        <v>55.195</v>
      </c>
    </row>
    <row r="4911" spans="1:11" x14ac:dyDescent="0.25">
      <c r="A4911" s="15">
        <v>45131.541666666701</v>
      </c>
      <c r="B4911" s="14">
        <v>60</v>
      </c>
      <c r="C4911" s="14">
        <v>311.98</v>
      </c>
      <c r="D4911" s="2">
        <f t="shared" si="316"/>
        <v>31.198</v>
      </c>
      <c r="E4911" s="2">
        <v>1.65</v>
      </c>
      <c r="F4911" s="2">
        <v>8.5</v>
      </c>
      <c r="G4911" s="2">
        <v>0.4</v>
      </c>
      <c r="H4911" s="2">
        <v>1.9</v>
      </c>
      <c r="I4911" s="2">
        <f t="shared" si="317"/>
        <v>43.647999999999996</v>
      </c>
      <c r="J4911" s="2">
        <f t="shared" si="318"/>
        <v>10.911999999999999</v>
      </c>
      <c r="K4911" s="2">
        <f t="shared" si="319"/>
        <v>54.559999999999995</v>
      </c>
    </row>
    <row r="4912" spans="1:11" x14ac:dyDescent="0.25">
      <c r="A4912" s="15">
        <v>45131.583333333299</v>
      </c>
      <c r="B4912" s="14">
        <v>60</v>
      </c>
      <c r="C4912" s="14">
        <v>307.47000000000003</v>
      </c>
      <c r="D4912" s="2">
        <f t="shared" si="316"/>
        <v>30.747000000000003</v>
      </c>
      <c r="E4912" s="2">
        <v>1.65</v>
      </c>
      <c r="F4912" s="2">
        <v>8.5</v>
      </c>
      <c r="G4912" s="2">
        <v>0.4</v>
      </c>
      <c r="H4912" s="2">
        <v>1.9</v>
      </c>
      <c r="I4912" s="2">
        <f t="shared" si="317"/>
        <v>43.197000000000003</v>
      </c>
      <c r="J4912" s="2">
        <f t="shared" si="318"/>
        <v>10.799250000000001</v>
      </c>
      <c r="K4912" s="2">
        <f t="shared" si="319"/>
        <v>53.996250000000003</v>
      </c>
    </row>
    <row r="4913" spans="1:11" x14ac:dyDescent="0.25">
      <c r="A4913" s="15">
        <v>45131.625</v>
      </c>
      <c r="B4913" s="14">
        <v>60</v>
      </c>
      <c r="C4913" s="14">
        <v>312.32</v>
      </c>
      <c r="D4913" s="2">
        <f t="shared" si="316"/>
        <v>31.231999999999999</v>
      </c>
      <c r="E4913" s="2">
        <v>1.65</v>
      </c>
      <c r="F4913" s="2">
        <v>8.5</v>
      </c>
      <c r="G4913" s="2">
        <v>0.4</v>
      </c>
      <c r="H4913" s="2">
        <v>1.9</v>
      </c>
      <c r="I4913" s="2">
        <f t="shared" si="317"/>
        <v>43.681999999999995</v>
      </c>
      <c r="J4913" s="2">
        <f t="shared" si="318"/>
        <v>10.920499999999997</v>
      </c>
      <c r="K4913" s="2">
        <f t="shared" si="319"/>
        <v>54.602499999999992</v>
      </c>
    </row>
    <row r="4914" spans="1:11" x14ac:dyDescent="0.25">
      <c r="A4914" s="15">
        <v>45131.666666666701</v>
      </c>
      <c r="B4914" s="14">
        <v>60</v>
      </c>
      <c r="C4914" s="14">
        <v>328.5</v>
      </c>
      <c r="D4914" s="2">
        <f t="shared" si="316"/>
        <v>32.85</v>
      </c>
      <c r="E4914" s="2">
        <v>1.65</v>
      </c>
      <c r="F4914" s="2">
        <v>8.5</v>
      </c>
      <c r="G4914" s="2">
        <v>0.4</v>
      </c>
      <c r="H4914" s="2">
        <v>1.9</v>
      </c>
      <c r="I4914" s="2">
        <f t="shared" si="317"/>
        <v>45.3</v>
      </c>
      <c r="J4914" s="2">
        <f t="shared" si="318"/>
        <v>11.325000000000003</v>
      </c>
      <c r="K4914" s="2">
        <f t="shared" si="319"/>
        <v>56.625</v>
      </c>
    </row>
    <row r="4915" spans="1:11" x14ac:dyDescent="0.25">
      <c r="A4915" s="15">
        <v>45131.708333333299</v>
      </c>
      <c r="B4915" s="14">
        <v>60</v>
      </c>
      <c r="C4915" s="14">
        <v>358.19</v>
      </c>
      <c r="D4915" s="2">
        <f t="shared" si="316"/>
        <v>35.819000000000003</v>
      </c>
      <c r="E4915" s="2">
        <v>1.65</v>
      </c>
      <c r="F4915" s="2">
        <v>8.5</v>
      </c>
      <c r="G4915" s="2">
        <v>0.4</v>
      </c>
      <c r="H4915" s="2">
        <v>1.9</v>
      </c>
      <c r="I4915" s="2">
        <f t="shared" si="317"/>
        <v>48.268999999999998</v>
      </c>
      <c r="J4915" s="2">
        <f t="shared" si="318"/>
        <v>12.067250000000001</v>
      </c>
      <c r="K4915" s="2">
        <f t="shared" si="319"/>
        <v>60.33625</v>
      </c>
    </row>
    <row r="4916" spans="1:11" x14ac:dyDescent="0.25">
      <c r="A4916" s="15">
        <v>45131.75</v>
      </c>
      <c r="B4916" s="14">
        <v>60</v>
      </c>
      <c r="C4916" s="14">
        <v>380.73</v>
      </c>
      <c r="D4916" s="2">
        <f t="shared" si="316"/>
        <v>38.073</v>
      </c>
      <c r="E4916" s="2">
        <v>1.65</v>
      </c>
      <c r="F4916" s="2">
        <v>8.5</v>
      </c>
      <c r="G4916" s="2">
        <v>0.4</v>
      </c>
      <c r="H4916" s="2">
        <v>1.9</v>
      </c>
      <c r="I4916" s="2">
        <f t="shared" si="317"/>
        <v>50.522999999999996</v>
      </c>
      <c r="J4916" s="2">
        <f t="shared" si="318"/>
        <v>12.630749999999999</v>
      </c>
      <c r="K4916" s="2">
        <f t="shared" si="319"/>
        <v>63.153749999999995</v>
      </c>
    </row>
    <row r="4917" spans="1:11" x14ac:dyDescent="0.25">
      <c r="A4917" s="15">
        <v>45131.791666666701</v>
      </c>
      <c r="B4917" s="14">
        <v>60</v>
      </c>
      <c r="C4917" s="14">
        <v>382.69</v>
      </c>
      <c r="D4917" s="2">
        <f t="shared" si="316"/>
        <v>38.268999999999998</v>
      </c>
      <c r="E4917" s="2">
        <v>1.65</v>
      </c>
      <c r="F4917" s="2">
        <v>8.5</v>
      </c>
      <c r="G4917" s="2">
        <v>0.4</v>
      </c>
      <c r="H4917" s="2">
        <v>1.9</v>
      </c>
      <c r="I4917" s="2">
        <f t="shared" si="317"/>
        <v>50.718999999999994</v>
      </c>
      <c r="J4917" s="2">
        <f t="shared" si="318"/>
        <v>12.679749999999999</v>
      </c>
      <c r="K4917" s="2">
        <f t="shared" si="319"/>
        <v>63.398749999999993</v>
      </c>
    </row>
    <row r="4918" spans="1:11" x14ac:dyDescent="0.25">
      <c r="A4918" s="15">
        <v>45131.833333333299</v>
      </c>
      <c r="B4918" s="14">
        <v>60</v>
      </c>
      <c r="C4918" s="14">
        <v>351.72</v>
      </c>
      <c r="D4918" s="2">
        <f t="shared" si="316"/>
        <v>35.172000000000004</v>
      </c>
      <c r="E4918" s="2">
        <v>1.65</v>
      </c>
      <c r="F4918" s="2">
        <v>8.5</v>
      </c>
      <c r="G4918" s="2">
        <v>0.4</v>
      </c>
      <c r="H4918" s="2">
        <v>1.9</v>
      </c>
      <c r="I4918" s="2">
        <f t="shared" si="317"/>
        <v>47.622</v>
      </c>
      <c r="J4918" s="2">
        <f t="shared" si="318"/>
        <v>11.905500000000004</v>
      </c>
      <c r="K4918" s="2">
        <f t="shared" si="319"/>
        <v>59.527500000000003</v>
      </c>
    </row>
    <row r="4919" spans="1:11" x14ac:dyDescent="0.25">
      <c r="A4919" s="15">
        <v>45131.875</v>
      </c>
      <c r="B4919" s="14">
        <v>60</v>
      </c>
      <c r="C4919" s="14">
        <v>334.51</v>
      </c>
      <c r="D4919" s="2">
        <f t="shared" si="316"/>
        <v>33.451000000000001</v>
      </c>
      <c r="E4919" s="2">
        <v>1.65</v>
      </c>
      <c r="F4919" s="2">
        <v>8.5</v>
      </c>
      <c r="G4919" s="2">
        <v>0.4</v>
      </c>
      <c r="H4919" s="2">
        <v>1.9</v>
      </c>
      <c r="I4919" s="2">
        <f t="shared" si="317"/>
        <v>45.900999999999996</v>
      </c>
      <c r="J4919" s="2">
        <f t="shared" si="318"/>
        <v>11.475250000000003</v>
      </c>
      <c r="K4919" s="2">
        <f t="shared" si="319"/>
        <v>57.376249999999999</v>
      </c>
    </row>
    <row r="4920" spans="1:11" x14ac:dyDescent="0.25">
      <c r="A4920" s="15">
        <v>45131.916666666701</v>
      </c>
      <c r="B4920" s="14">
        <v>60</v>
      </c>
      <c r="C4920" s="14">
        <v>310.82</v>
      </c>
      <c r="D4920" s="2">
        <f t="shared" si="316"/>
        <v>31.082000000000001</v>
      </c>
      <c r="E4920" s="2">
        <v>1.65</v>
      </c>
      <c r="F4920" s="2">
        <v>8.5</v>
      </c>
      <c r="G4920" s="2">
        <v>0.4</v>
      </c>
      <c r="H4920" s="2">
        <v>1.9</v>
      </c>
      <c r="I4920" s="2">
        <f t="shared" si="317"/>
        <v>43.531999999999996</v>
      </c>
      <c r="J4920" s="2">
        <f t="shared" si="318"/>
        <v>10.882999999999996</v>
      </c>
      <c r="K4920" s="2">
        <f t="shared" si="319"/>
        <v>54.414999999999992</v>
      </c>
    </row>
    <row r="4921" spans="1:11" x14ac:dyDescent="0.25">
      <c r="A4921" s="15">
        <v>45131.958333333299</v>
      </c>
      <c r="B4921" s="14">
        <v>60</v>
      </c>
      <c r="C4921" s="14">
        <v>271.64999999999998</v>
      </c>
      <c r="D4921" s="2">
        <f t="shared" si="316"/>
        <v>27.164999999999999</v>
      </c>
      <c r="E4921" s="2">
        <v>1.65</v>
      </c>
      <c r="F4921" s="2">
        <v>8.5</v>
      </c>
      <c r="G4921" s="2">
        <v>0.4</v>
      </c>
      <c r="H4921" s="2">
        <v>1.9</v>
      </c>
      <c r="I4921" s="2">
        <f t="shared" si="317"/>
        <v>39.614999999999995</v>
      </c>
      <c r="J4921" s="2">
        <f t="shared" si="318"/>
        <v>9.9037500000000023</v>
      </c>
      <c r="K4921" s="2">
        <f t="shared" si="319"/>
        <v>49.518749999999997</v>
      </c>
    </row>
    <row r="4922" spans="1:11" x14ac:dyDescent="0.25">
      <c r="A4922" s="13">
        <v>45132</v>
      </c>
      <c r="B4922" s="14">
        <v>60</v>
      </c>
      <c r="C4922" s="14">
        <v>305.22000000000003</v>
      </c>
      <c r="D4922" s="2">
        <f t="shared" si="316"/>
        <v>30.522000000000002</v>
      </c>
      <c r="E4922" s="2">
        <v>1.65</v>
      </c>
      <c r="F4922" s="2">
        <v>8.5</v>
      </c>
      <c r="G4922" s="2">
        <v>0.4</v>
      </c>
      <c r="H4922" s="2">
        <v>1.9</v>
      </c>
      <c r="I4922" s="2">
        <f t="shared" si="317"/>
        <v>42.972000000000001</v>
      </c>
      <c r="J4922" s="2">
        <f t="shared" si="318"/>
        <v>10.743000000000002</v>
      </c>
      <c r="K4922" s="2">
        <f t="shared" si="319"/>
        <v>53.715000000000003</v>
      </c>
    </row>
    <row r="4923" spans="1:11" x14ac:dyDescent="0.25">
      <c r="A4923" s="15">
        <v>45132.041666666701</v>
      </c>
      <c r="B4923" s="14">
        <v>60</v>
      </c>
      <c r="C4923" s="14">
        <v>288.02999999999997</v>
      </c>
      <c r="D4923" s="2">
        <f t="shared" ref="D4923:D4986" si="320">C4923/10</f>
        <v>28.802999999999997</v>
      </c>
      <c r="E4923" s="2">
        <v>1.65</v>
      </c>
      <c r="F4923" s="2">
        <v>8.5</v>
      </c>
      <c r="G4923" s="2">
        <v>0.4</v>
      </c>
      <c r="H4923" s="2">
        <v>1.9</v>
      </c>
      <c r="I4923" s="2">
        <f t="shared" ref="I4923:I4986" si="321">D4923+E4923+F4923+G4923+H4923</f>
        <v>41.252999999999993</v>
      </c>
      <c r="J4923" s="2">
        <f t="shared" ref="J4923:J4986" si="322">(I4923*1.25)-I4923</f>
        <v>10.313249999999996</v>
      </c>
      <c r="K4923" s="2">
        <f t="shared" ref="K4923:K4986" si="323">SUM(I4923:J4923)</f>
        <v>51.566249999999989</v>
      </c>
    </row>
    <row r="4924" spans="1:11" x14ac:dyDescent="0.25">
      <c r="A4924" s="15">
        <v>45132.083333333299</v>
      </c>
      <c r="B4924" s="14">
        <v>60</v>
      </c>
      <c r="C4924" s="14">
        <v>275.81</v>
      </c>
      <c r="D4924" s="2">
        <f t="shared" si="320"/>
        <v>27.581</v>
      </c>
      <c r="E4924" s="2">
        <v>1.65</v>
      </c>
      <c r="F4924" s="2">
        <v>8.5</v>
      </c>
      <c r="G4924" s="2">
        <v>0.4</v>
      </c>
      <c r="H4924" s="2">
        <v>1.9</v>
      </c>
      <c r="I4924" s="2">
        <f t="shared" si="321"/>
        <v>40.030999999999992</v>
      </c>
      <c r="J4924" s="2">
        <f t="shared" si="322"/>
        <v>10.007750000000001</v>
      </c>
      <c r="K4924" s="2">
        <f t="shared" si="323"/>
        <v>50.038749999999993</v>
      </c>
    </row>
    <row r="4925" spans="1:11" x14ac:dyDescent="0.25">
      <c r="A4925" s="15">
        <v>45132.125</v>
      </c>
      <c r="B4925" s="14">
        <v>60</v>
      </c>
      <c r="C4925" s="14">
        <v>253.77</v>
      </c>
      <c r="D4925" s="2">
        <f t="shared" si="320"/>
        <v>25.377000000000002</v>
      </c>
      <c r="E4925" s="2">
        <v>1.65</v>
      </c>
      <c r="F4925" s="2">
        <v>8.5</v>
      </c>
      <c r="G4925" s="2">
        <v>0.4</v>
      </c>
      <c r="H4925" s="2">
        <v>1.9</v>
      </c>
      <c r="I4925" s="2">
        <f t="shared" si="321"/>
        <v>37.826999999999998</v>
      </c>
      <c r="J4925" s="2">
        <f t="shared" si="322"/>
        <v>9.4567499999999995</v>
      </c>
      <c r="K4925" s="2">
        <f t="shared" si="323"/>
        <v>47.283749999999998</v>
      </c>
    </row>
    <row r="4926" spans="1:11" x14ac:dyDescent="0.25">
      <c r="A4926" s="15">
        <v>45132.166666666701</v>
      </c>
      <c r="B4926" s="14">
        <v>60</v>
      </c>
      <c r="C4926" s="14">
        <v>247.54</v>
      </c>
      <c r="D4926" s="2">
        <f t="shared" si="320"/>
        <v>24.753999999999998</v>
      </c>
      <c r="E4926" s="2">
        <v>1.65</v>
      </c>
      <c r="F4926" s="2">
        <v>8.5</v>
      </c>
      <c r="G4926" s="2">
        <v>0.4</v>
      </c>
      <c r="H4926" s="2">
        <v>1.9</v>
      </c>
      <c r="I4926" s="2">
        <f t="shared" si="321"/>
        <v>37.203999999999994</v>
      </c>
      <c r="J4926" s="2">
        <f t="shared" si="322"/>
        <v>9.3010000000000019</v>
      </c>
      <c r="K4926" s="2">
        <f t="shared" si="323"/>
        <v>46.504999999999995</v>
      </c>
    </row>
    <row r="4927" spans="1:11" x14ac:dyDescent="0.25">
      <c r="A4927" s="15">
        <v>45132.208333333299</v>
      </c>
      <c r="B4927" s="14">
        <v>60</v>
      </c>
      <c r="C4927" s="14">
        <v>257.58</v>
      </c>
      <c r="D4927" s="2">
        <f t="shared" si="320"/>
        <v>25.757999999999999</v>
      </c>
      <c r="E4927" s="2">
        <v>1.65</v>
      </c>
      <c r="F4927" s="2">
        <v>8.5</v>
      </c>
      <c r="G4927" s="2">
        <v>0.4</v>
      </c>
      <c r="H4927" s="2">
        <v>1.9</v>
      </c>
      <c r="I4927" s="2">
        <f t="shared" si="321"/>
        <v>38.207999999999998</v>
      </c>
      <c r="J4927" s="2">
        <f t="shared" si="322"/>
        <v>9.5519999999999996</v>
      </c>
      <c r="K4927" s="2">
        <f t="shared" si="323"/>
        <v>47.76</v>
      </c>
    </row>
    <row r="4928" spans="1:11" x14ac:dyDescent="0.25">
      <c r="A4928" s="15">
        <v>45132.25</v>
      </c>
      <c r="B4928" s="14">
        <v>60</v>
      </c>
      <c r="C4928" s="14">
        <v>305.33999999999997</v>
      </c>
      <c r="D4928" s="2">
        <f t="shared" si="320"/>
        <v>30.533999999999999</v>
      </c>
      <c r="E4928" s="2">
        <v>1.65</v>
      </c>
      <c r="F4928" s="2">
        <v>8.5</v>
      </c>
      <c r="G4928" s="2">
        <v>0.4</v>
      </c>
      <c r="H4928" s="2">
        <v>1.9</v>
      </c>
      <c r="I4928" s="2">
        <f t="shared" si="321"/>
        <v>42.983999999999995</v>
      </c>
      <c r="J4928" s="2">
        <f t="shared" si="322"/>
        <v>10.745999999999995</v>
      </c>
      <c r="K4928" s="2">
        <f t="shared" si="323"/>
        <v>53.72999999999999</v>
      </c>
    </row>
    <row r="4929" spans="1:11" x14ac:dyDescent="0.25">
      <c r="A4929" s="15">
        <v>45132.291666666701</v>
      </c>
      <c r="B4929" s="14">
        <v>60</v>
      </c>
      <c r="C4929" s="14">
        <v>337.52</v>
      </c>
      <c r="D4929" s="2">
        <f t="shared" si="320"/>
        <v>33.751999999999995</v>
      </c>
      <c r="E4929" s="2">
        <v>1.65</v>
      </c>
      <c r="F4929" s="2">
        <v>8.5</v>
      </c>
      <c r="G4929" s="2">
        <v>0.4</v>
      </c>
      <c r="H4929" s="2">
        <v>1.9</v>
      </c>
      <c r="I4929" s="2">
        <f t="shared" si="321"/>
        <v>46.201999999999991</v>
      </c>
      <c r="J4929" s="2">
        <f t="shared" si="322"/>
        <v>11.5505</v>
      </c>
      <c r="K4929" s="2">
        <f t="shared" si="323"/>
        <v>57.752499999999991</v>
      </c>
    </row>
    <row r="4930" spans="1:11" x14ac:dyDescent="0.25">
      <c r="A4930" s="15">
        <v>45132.333333333299</v>
      </c>
      <c r="B4930" s="14">
        <v>60</v>
      </c>
      <c r="C4930" s="14">
        <v>328.98</v>
      </c>
      <c r="D4930" s="2">
        <f t="shared" si="320"/>
        <v>32.898000000000003</v>
      </c>
      <c r="E4930" s="2">
        <v>1.65</v>
      </c>
      <c r="F4930" s="2">
        <v>8.5</v>
      </c>
      <c r="G4930" s="2">
        <v>0.4</v>
      </c>
      <c r="H4930" s="2">
        <v>1.9</v>
      </c>
      <c r="I4930" s="2">
        <f t="shared" si="321"/>
        <v>45.347999999999999</v>
      </c>
      <c r="J4930" s="2">
        <f t="shared" si="322"/>
        <v>11.337000000000003</v>
      </c>
      <c r="K4930" s="2">
        <f t="shared" si="323"/>
        <v>56.685000000000002</v>
      </c>
    </row>
    <row r="4931" spans="1:11" x14ac:dyDescent="0.25">
      <c r="A4931" s="15">
        <v>45132.375</v>
      </c>
      <c r="B4931" s="14">
        <v>60</v>
      </c>
      <c r="C4931" s="14">
        <v>331.87</v>
      </c>
      <c r="D4931" s="2">
        <f t="shared" si="320"/>
        <v>33.186999999999998</v>
      </c>
      <c r="E4931" s="2">
        <v>1.65</v>
      </c>
      <c r="F4931" s="2">
        <v>8.5</v>
      </c>
      <c r="G4931" s="2">
        <v>0.4</v>
      </c>
      <c r="H4931" s="2">
        <v>1.9</v>
      </c>
      <c r="I4931" s="2">
        <f t="shared" si="321"/>
        <v>45.636999999999993</v>
      </c>
      <c r="J4931" s="2">
        <f t="shared" si="322"/>
        <v>11.40925</v>
      </c>
      <c r="K4931" s="2">
        <f t="shared" si="323"/>
        <v>57.046249999999993</v>
      </c>
    </row>
    <row r="4932" spans="1:11" x14ac:dyDescent="0.25">
      <c r="A4932" s="15">
        <v>45132.416666666701</v>
      </c>
      <c r="B4932" s="14">
        <v>60</v>
      </c>
      <c r="C4932" s="14">
        <v>314.91000000000003</v>
      </c>
      <c r="D4932" s="2">
        <f t="shared" si="320"/>
        <v>31.491000000000003</v>
      </c>
      <c r="E4932" s="2">
        <v>1.65</v>
      </c>
      <c r="F4932" s="2">
        <v>8.5</v>
      </c>
      <c r="G4932" s="2">
        <v>0.4</v>
      </c>
      <c r="H4932" s="2">
        <v>1.9</v>
      </c>
      <c r="I4932" s="2">
        <f t="shared" si="321"/>
        <v>43.941000000000003</v>
      </c>
      <c r="J4932" s="2">
        <f t="shared" si="322"/>
        <v>10.985250000000001</v>
      </c>
      <c r="K4932" s="2">
        <f t="shared" si="323"/>
        <v>54.926250000000003</v>
      </c>
    </row>
    <row r="4933" spans="1:11" x14ac:dyDescent="0.25">
      <c r="A4933" s="15">
        <v>45132.458333333299</v>
      </c>
      <c r="B4933" s="14">
        <v>60</v>
      </c>
      <c r="C4933" s="14">
        <v>309.14</v>
      </c>
      <c r="D4933" s="2">
        <f t="shared" si="320"/>
        <v>30.913999999999998</v>
      </c>
      <c r="E4933" s="2">
        <v>1.65</v>
      </c>
      <c r="F4933" s="2">
        <v>8.5</v>
      </c>
      <c r="G4933" s="2">
        <v>0.4</v>
      </c>
      <c r="H4933" s="2">
        <v>1.9</v>
      </c>
      <c r="I4933" s="2">
        <f t="shared" si="321"/>
        <v>43.363999999999997</v>
      </c>
      <c r="J4933" s="2">
        <f t="shared" si="322"/>
        <v>10.841000000000001</v>
      </c>
      <c r="K4933" s="2">
        <f t="shared" si="323"/>
        <v>54.204999999999998</v>
      </c>
    </row>
    <row r="4934" spans="1:11" x14ac:dyDescent="0.25">
      <c r="A4934" s="15">
        <v>45132.5</v>
      </c>
      <c r="B4934" s="14">
        <v>60</v>
      </c>
      <c r="C4934" s="14">
        <v>289.88</v>
      </c>
      <c r="D4934" s="2">
        <f t="shared" si="320"/>
        <v>28.988</v>
      </c>
      <c r="E4934" s="2">
        <v>1.65</v>
      </c>
      <c r="F4934" s="2">
        <v>8.5</v>
      </c>
      <c r="G4934" s="2">
        <v>0.4</v>
      </c>
      <c r="H4934" s="2">
        <v>1.9</v>
      </c>
      <c r="I4934" s="2">
        <f t="shared" si="321"/>
        <v>41.437999999999995</v>
      </c>
      <c r="J4934" s="2">
        <f t="shared" si="322"/>
        <v>10.359499999999997</v>
      </c>
      <c r="K4934" s="2">
        <f t="shared" si="323"/>
        <v>51.797499999999992</v>
      </c>
    </row>
    <row r="4935" spans="1:11" x14ac:dyDescent="0.25">
      <c r="A4935" s="15">
        <v>45132.541666666701</v>
      </c>
      <c r="B4935" s="14">
        <v>60</v>
      </c>
      <c r="C4935" s="14">
        <v>287.33999999999997</v>
      </c>
      <c r="D4935" s="2">
        <f t="shared" si="320"/>
        <v>28.733999999999998</v>
      </c>
      <c r="E4935" s="2">
        <v>1.65</v>
      </c>
      <c r="F4935" s="2">
        <v>8.5</v>
      </c>
      <c r="G4935" s="2">
        <v>0.4</v>
      </c>
      <c r="H4935" s="2">
        <v>1.9</v>
      </c>
      <c r="I4935" s="2">
        <f t="shared" si="321"/>
        <v>41.183999999999997</v>
      </c>
      <c r="J4935" s="2">
        <f t="shared" si="322"/>
        <v>10.295999999999999</v>
      </c>
      <c r="K4935" s="2">
        <f t="shared" si="323"/>
        <v>51.48</v>
      </c>
    </row>
    <row r="4936" spans="1:11" x14ac:dyDescent="0.25">
      <c r="A4936" s="15">
        <v>45132.583333333299</v>
      </c>
      <c r="B4936" s="14">
        <v>60</v>
      </c>
      <c r="C4936" s="14">
        <v>279.61</v>
      </c>
      <c r="D4936" s="2">
        <f t="shared" si="320"/>
        <v>27.961000000000002</v>
      </c>
      <c r="E4936" s="2">
        <v>1.65</v>
      </c>
      <c r="F4936" s="2">
        <v>8.5</v>
      </c>
      <c r="G4936" s="2">
        <v>0.4</v>
      </c>
      <c r="H4936" s="2">
        <v>1.9</v>
      </c>
      <c r="I4936" s="2">
        <f t="shared" si="321"/>
        <v>40.411000000000001</v>
      </c>
      <c r="J4936" s="2">
        <f t="shared" si="322"/>
        <v>10.10275</v>
      </c>
      <c r="K4936" s="2">
        <f t="shared" si="323"/>
        <v>50.513750000000002</v>
      </c>
    </row>
    <row r="4937" spans="1:11" x14ac:dyDescent="0.25">
      <c r="A4937" s="15">
        <v>45132.625</v>
      </c>
      <c r="B4937" s="14">
        <v>60</v>
      </c>
      <c r="C4937" s="14">
        <v>279.95999999999998</v>
      </c>
      <c r="D4937" s="2">
        <f t="shared" si="320"/>
        <v>27.995999999999999</v>
      </c>
      <c r="E4937" s="2">
        <v>1.65</v>
      </c>
      <c r="F4937" s="2">
        <v>8.5</v>
      </c>
      <c r="G4937" s="2">
        <v>0.4</v>
      </c>
      <c r="H4937" s="2">
        <v>1.9</v>
      </c>
      <c r="I4937" s="2">
        <f t="shared" si="321"/>
        <v>40.445999999999998</v>
      </c>
      <c r="J4937" s="2">
        <f t="shared" si="322"/>
        <v>10.111499999999999</v>
      </c>
      <c r="K4937" s="2">
        <f t="shared" si="323"/>
        <v>50.557499999999997</v>
      </c>
    </row>
    <row r="4938" spans="1:11" x14ac:dyDescent="0.25">
      <c r="A4938" s="15">
        <v>45132.666666666701</v>
      </c>
      <c r="B4938" s="14">
        <v>60</v>
      </c>
      <c r="C4938" s="14">
        <v>285.02999999999997</v>
      </c>
      <c r="D4938" s="2">
        <f t="shared" si="320"/>
        <v>28.502999999999997</v>
      </c>
      <c r="E4938" s="2">
        <v>1.65</v>
      </c>
      <c r="F4938" s="2">
        <v>8.5</v>
      </c>
      <c r="G4938" s="2">
        <v>0.4</v>
      </c>
      <c r="H4938" s="2">
        <v>1.9</v>
      </c>
      <c r="I4938" s="2">
        <f t="shared" si="321"/>
        <v>40.952999999999989</v>
      </c>
      <c r="J4938" s="2">
        <f t="shared" si="322"/>
        <v>10.238249999999994</v>
      </c>
      <c r="K4938" s="2">
        <f t="shared" si="323"/>
        <v>51.191249999999982</v>
      </c>
    </row>
    <row r="4939" spans="1:11" x14ac:dyDescent="0.25">
      <c r="A4939" s="15">
        <v>45132.708333333299</v>
      </c>
      <c r="B4939" s="14">
        <v>60</v>
      </c>
      <c r="C4939" s="14">
        <v>295.41000000000003</v>
      </c>
      <c r="D4939" s="2">
        <f t="shared" si="320"/>
        <v>29.541000000000004</v>
      </c>
      <c r="E4939" s="2">
        <v>1.65</v>
      </c>
      <c r="F4939" s="2">
        <v>8.5</v>
      </c>
      <c r="G4939" s="2">
        <v>0.4</v>
      </c>
      <c r="H4939" s="2">
        <v>1.9</v>
      </c>
      <c r="I4939" s="2">
        <f t="shared" si="321"/>
        <v>41.991</v>
      </c>
      <c r="J4939" s="2">
        <f t="shared" si="322"/>
        <v>10.497749999999996</v>
      </c>
      <c r="K4939" s="2">
        <f t="shared" si="323"/>
        <v>52.488749999999996</v>
      </c>
    </row>
    <row r="4940" spans="1:11" x14ac:dyDescent="0.25">
      <c r="A4940" s="15">
        <v>45132.75</v>
      </c>
      <c r="B4940" s="14">
        <v>60</v>
      </c>
      <c r="C4940" s="14">
        <v>303.49</v>
      </c>
      <c r="D4940" s="2">
        <f t="shared" si="320"/>
        <v>30.349</v>
      </c>
      <c r="E4940" s="2">
        <v>1.65</v>
      </c>
      <c r="F4940" s="2">
        <v>8.5</v>
      </c>
      <c r="G4940" s="2">
        <v>0.4</v>
      </c>
      <c r="H4940" s="2">
        <v>1.9</v>
      </c>
      <c r="I4940" s="2">
        <f t="shared" si="321"/>
        <v>42.798999999999992</v>
      </c>
      <c r="J4940" s="2">
        <f t="shared" si="322"/>
        <v>10.699749999999995</v>
      </c>
      <c r="K4940" s="2">
        <f t="shared" si="323"/>
        <v>53.498749999999987</v>
      </c>
    </row>
    <row r="4941" spans="1:11" x14ac:dyDescent="0.25">
      <c r="A4941" s="15">
        <v>45132.791666666701</v>
      </c>
      <c r="B4941" s="14">
        <v>60</v>
      </c>
      <c r="C4941" s="14">
        <v>342.82</v>
      </c>
      <c r="D4941" s="2">
        <f t="shared" si="320"/>
        <v>34.281999999999996</v>
      </c>
      <c r="E4941" s="2">
        <v>1.65</v>
      </c>
      <c r="F4941" s="2">
        <v>8.5</v>
      </c>
      <c r="G4941" s="2">
        <v>0.4</v>
      </c>
      <c r="H4941" s="2">
        <v>1.9</v>
      </c>
      <c r="I4941" s="2">
        <f t="shared" si="321"/>
        <v>46.731999999999992</v>
      </c>
      <c r="J4941" s="2">
        <f t="shared" si="322"/>
        <v>11.683</v>
      </c>
      <c r="K4941" s="2">
        <f t="shared" si="323"/>
        <v>58.414999999999992</v>
      </c>
    </row>
    <row r="4942" spans="1:11" x14ac:dyDescent="0.25">
      <c r="A4942" s="15">
        <v>45132.833333333299</v>
      </c>
      <c r="B4942" s="14">
        <v>60</v>
      </c>
      <c r="C4942" s="14">
        <v>327.71</v>
      </c>
      <c r="D4942" s="2">
        <f t="shared" si="320"/>
        <v>32.771000000000001</v>
      </c>
      <c r="E4942" s="2">
        <v>1.65</v>
      </c>
      <c r="F4942" s="2">
        <v>8.5</v>
      </c>
      <c r="G4942" s="2">
        <v>0.4</v>
      </c>
      <c r="H4942" s="2">
        <v>1.9</v>
      </c>
      <c r="I4942" s="2">
        <f t="shared" si="321"/>
        <v>45.220999999999997</v>
      </c>
      <c r="J4942" s="2">
        <f t="shared" si="322"/>
        <v>11.305250000000001</v>
      </c>
      <c r="K4942" s="2">
        <f t="shared" si="323"/>
        <v>56.526249999999997</v>
      </c>
    </row>
    <row r="4943" spans="1:11" x14ac:dyDescent="0.25">
      <c r="A4943" s="15">
        <v>45132.875</v>
      </c>
      <c r="B4943" s="14">
        <v>60</v>
      </c>
      <c r="C4943" s="14">
        <v>322.06</v>
      </c>
      <c r="D4943" s="2">
        <f t="shared" si="320"/>
        <v>32.206000000000003</v>
      </c>
      <c r="E4943" s="2">
        <v>1.65</v>
      </c>
      <c r="F4943" s="2">
        <v>8.5</v>
      </c>
      <c r="G4943" s="2">
        <v>0.4</v>
      </c>
      <c r="H4943" s="2">
        <v>1.9</v>
      </c>
      <c r="I4943" s="2">
        <f t="shared" si="321"/>
        <v>44.655999999999999</v>
      </c>
      <c r="J4943" s="2">
        <f t="shared" si="322"/>
        <v>11.164000000000001</v>
      </c>
      <c r="K4943" s="2">
        <f t="shared" si="323"/>
        <v>55.82</v>
      </c>
    </row>
    <row r="4944" spans="1:11" x14ac:dyDescent="0.25">
      <c r="A4944" s="15">
        <v>45132.916666666701</v>
      </c>
      <c r="B4944" s="14">
        <v>60</v>
      </c>
      <c r="C4944" s="14">
        <v>312.83</v>
      </c>
      <c r="D4944" s="2">
        <f t="shared" si="320"/>
        <v>31.282999999999998</v>
      </c>
      <c r="E4944" s="2">
        <v>1.65</v>
      </c>
      <c r="F4944" s="2">
        <v>8.5</v>
      </c>
      <c r="G4944" s="2">
        <v>0.4</v>
      </c>
      <c r="H4944" s="2">
        <v>1.9</v>
      </c>
      <c r="I4944" s="2">
        <f t="shared" si="321"/>
        <v>43.732999999999997</v>
      </c>
      <c r="J4944" s="2">
        <f t="shared" si="322"/>
        <v>10.933250000000001</v>
      </c>
      <c r="K4944" s="2">
        <f t="shared" si="323"/>
        <v>54.666249999999998</v>
      </c>
    </row>
    <row r="4945" spans="1:11" x14ac:dyDescent="0.25">
      <c r="A4945" s="15">
        <v>45132.958333333299</v>
      </c>
      <c r="B4945" s="14">
        <v>60</v>
      </c>
      <c r="C4945" s="14">
        <v>288.14999999999998</v>
      </c>
      <c r="D4945" s="2">
        <f t="shared" si="320"/>
        <v>28.814999999999998</v>
      </c>
      <c r="E4945" s="2">
        <v>1.65</v>
      </c>
      <c r="F4945" s="2">
        <v>8.5</v>
      </c>
      <c r="G4945" s="2">
        <v>0.4</v>
      </c>
      <c r="H4945" s="2">
        <v>1.9</v>
      </c>
      <c r="I4945" s="2">
        <f t="shared" si="321"/>
        <v>41.264999999999993</v>
      </c>
      <c r="J4945" s="2">
        <f t="shared" si="322"/>
        <v>10.316249999999997</v>
      </c>
      <c r="K4945" s="2">
        <f t="shared" si="323"/>
        <v>51.58124999999999</v>
      </c>
    </row>
    <row r="4946" spans="1:11" x14ac:dyDescent="0.25">
      <c r="A4946" s="13">
        <v>45133</v>
      </c>
      <c r="B4946" s="14">
        <v>60</v>
      </c>
      <c r="C4946" s="14">
        <v>297.86</v>
      </c>
      <c r="D4946" s="2">
        <f t="shared" si="320"/>
        <v>29.786000000000001</v>
      </c>
      <c r="E4946" s="2">
        <v>1.65</v>
      </c>
      <c r="F4946" s="2">
        <v>8.5</v>
      </c>
      <c r="G4946" s="2">
        <v>0.4</v>
      </c>
      <c r="H4946" s="2">
        <v>1.9</v>
      </c>
      <c r="I4946" s="2">
        <f t="shared" si="321"/>
        <v>42.235999999999997</v>
      </c>
      <c r="J4946" s="2">
        <f t="shared" si="322"/>
        <v>10.558999999999997</v>
      </c>
      <c r="K4946" s="2">
        <f t="shared" si="323"/>
        <v>52.794999999999995</v>
      </c>
    </row>
    <row r="4947" spans="1:11" x14ac:dyDescent="0.25">
      <c r="A4947" s="15">
        <v>45133.041666666701</v>
      </c>
      <c r="B4947" s="14">
        <v>60</v>
      </c>
      <c r="C4947" s="14">
        <v>287.18</v>
      </c>
      <c r="D4947" s="2">
        <f t="shared" si="320"/>
        <v>28.718</v>
      </c>
      <c r="E4947" s="2">
        <v>1.65</v>
      </c>
      <c r="F4947" s="2">
        <v>8.5</v>
      </c>
      <c r="G4947" s="2">
        <v>0.4</v>
      </c>
      <c r="H4947" s="2">
        <v>1.9</v>
      </c>
      <c r="I4947" s="2">
        <f t="shared" si="321"/>
        <v>41.167999999999992</v>
      </c>
      <c r="J4947" s="2">
        <f t="shared" si="322"/>
        <v>10.292000000000002</v>
      </c>
      <c r="K4947" s="2">
        <f t="shared" si="323"/>
        <v>51.459999999999994</v>
      </c>
    </row>
    <row r="4948" spans="1:11" x14ac:dyDescent="0.25">
      <c r="A4948" s="15">
        <v>45133.083333333299</v>
      </c>
      <c r="B4948" s="14">
        <v>60</v>
      </c>
      <c r="C4948" s="14">
        <v>286.95</v>
      </c>
      <c r="D4948" s="2">
        <f t="shared" si="320"/>
        <v>28.695</v>
      </c>
      <c r="E4948" s="2">
        <v>1.65</v>
      </c>
      <c r="F4948" s="2">
        <v>8.5</v>
      </c>
      <c r="G4948" s="2">
        <v>0.4</v>
      </c>
      <c r="H4948" s="2">
        <v>1.9</v>
      </c>
      <c r="I4948" s="2">
        <f t="shared" si="321"/>
        <v>41.144999999999996</v>
      </c>
      <c r="J4948" s="2">
        <f t="shared" si="322"/>
        <v>10.286249999999995</v>
      </c>
      <c r="K4948" s="2">
        <f t="shared" si="323"/>
        <v>51.431249999999991</v>
      </c>
    </row>
    <row r="4949" spans="1:11" x14ac:dyDescent="0.25">
      <c r="A4949" s="15">
        <v>45133.125</v>
      </c>
      <c r="B4949" s="14">
        <v>60</v>
      </c>
      <c r="C4949" s="14">
        <v>286.38</v>
      </c>
      <c r="D4949" s="2">
        <f t="shared" si="320"/>
        <v>28.637999999999998</v>
      </c>
      <c r="E4949" s="2">
        <v>1.65</v>
      </c>
      <c r="F4949" s="2">
        <v>8.5</v>
      </c>
      <c r="G4949" s="2">
        <v>0.4</v>
      </c>
      <c r="H4949" s="2">
        <v>1.9</v>
      </c>
      <c r="I4949" s="2">
        <f t="shared" si="321"/>
        <v>41.087999999999994</v>
      </c>
      <c r="J4949" s="2">
        <f t="shared" si="322"/>
        <v>10.271999999999998</v>
      </c>
      <c r="K4949" s="2">
        <f t="shared" si="323"/>
        <v>51.359999999999992</v>
      </c>
    </row>
    <row r="4950" spans="1:11" x14ac:dyDescent="0.25">
      <c r="A4950" s="15">
        <v>45133.166666666701</v>
      </c>
      <c r="B4950" s="14">
        <v>60</v>
      </c>
      <c r="C4950" s="14">
        <v>287.64</v>
      </c>
      <c r="D4950" s="2">
        <f t="shared" si="320"/>
        <v>28.763999999999999</v>
      </c>
      <c r="E4950" s="2">
        <v>1.65</v>
      </c>
      <c r="F4950" s="2">
        <v>8.5</v>
      </c>
      <c r="G4950" s="2">
        <v>0.4</v>
      </c>
      <c r="H4950" s="2">
        <v>1.9</v>
      </c>
      <c r="I4950" s="2">
        <f t="shared" si="321"/>
        <v>41.213999999999999</v>
      </c>
      <c r="J4950" s="2">
        <f t="shared" si="322"/>
        <v>10.3035</v>
      </c>
      <c r="K4950" s="2">
        <f t="shared" si="323"/>
        <v>51.517499999999998</v>
      </c>
    </row>
    <row r="4951" spans="1:11" x14ac:dyDescent="0.25">
      <c r="A4951" s="15">
        <v>45133.208333333299</v>
      </c>
      <c r="B4951" s="14">
        <v>60</v>
      </c>
      <c r="C4951" s="14">
        <v>304.41000000000003</v>
      </c>
      <c r="D4951" s="2">
        <f t="shared" si="320"/>
        <v>30.441000000000003</v>
      </c>
      <c r="E4951" s="2">
        <v>1.65</v>
      </c>
      <c r="F4951" s="2">
        <v>8.5</v>
      </c>
      <c r="G4951" s="2">
        <v>0.4</v>
      </c>
      <c r="H4951" s="2">
        <v>1.9</v>
      </c>
      <c r="I4951" s="2">
        <f t="shared" si="321"/>
        <v>42.890999999999998</v>
      </c>
      <c r="J4951" s="2">
        <f t="shared" si="322"/>
        <v>10.722749999999998</v>
      </c>
      <c r="K4951" s="2">
        <f t="shared" si="323"/>
        <v>53.613749999999996</v>
      </c>
    </row>
    <row r="4952" spans="1:11" x14ac:dyDescent="0.25">
      <c r="A4952" s="15">
        <v>45133.25</v>
      </c>
      <c r="B4952" s="14">
        <v>60</v>
      </c>
      <c r="C4952" s="14">
        <v>331.87</v>
      </c>
      <c r="D4952" s="2">
        <f t="shared" si="320"/>
        <v>33.186999999999998</v>
      </c>
      <c r="E4952" s="2">
        <v>1.65</v>
      </c>
      <c r="F4952" s="2">
        <v>8.5</v>
      </c>
      <c r="G4952" s="2">
        <v>0.4</v>
      </c>
      <c r="H4952" s="2">
        <v>1.9</v>
      </c>
      <c r="I4952" s="2">
        <f t="shared" si="321"/>
        <v>45.636999999999993</v>
      </c>
      <c r="J4952" s="2">
        <f t="shared" si="322"/>
        <v>11.40925</v>
      </c>
      <c r="K4952" s="2">
        <f t="shared" si="323"/>
        <v>57.046249999999993</v>
      </c>
    </row>
    <row r="4953" spans="1:11" x14ac:dyDescent="0.25">
      <c r="A4953" s="15">
        <v>45133.291666666701</v>
      </c>
      <c r="B4953" s="14">
        <v>60</v>
      </c>
      <c r="C4953" s="14">
        <v>352.54</v>
      </c>
      <c r="D4953" s="2">
        <f t="shared" si="320"/>
        <v>35.254000000000005</v>
      </c>
      <c r="E4953" s="2">
        <v>1.65</v>
      </c>
      <c r="F4953" s="2">
        <v>8.5</v>
      </c>
      <c r="G4953" s="2">
        <v>0.4</v>
      </c>
      <c r="H4953" s="2">
        <v>1.9</v>
      </c>
      <c r="I4953" s="2">
        <f t="shared" si="321"/>
        <v>47.704000000000001</v>
      </c>
      <c r="J4953" s="2">
        <f t="shared" si="322"/>
        <v>11.926000000000002</v>
      </c>
      <c r="K4953" s="2">
        <f t="shared" si="323"/>
        <v>59.63</v>
      </c>
    </row>
    <row r="4954" spans="1:11" x14ac:dyDescent="0.25">
      <c r="A4954" s="15">
        <v>45133.333333333299</v>
      </c>
      <c r="B4954" s="14">
        <v>60</v>
      </c>
      <c r="C4954" s="14">
        <v>362.65</v>
      </c>
      <c r="D4954" s="2">
        <f t="shared" si="320"/>
        <v>36.265000000000001</v>
      </c>
      <c r="E4954" s="2">
        <v>1.65</v>
      </c>
      <c r="F4954" s="2">
        <v>8.5</v>
      </c>
      <c r="G4954" s="2">
        <v>0.4</v>
      </c>
      <c r="H4954" s="2">
        <v>1.9</v>
      </c>
      <c r="I4954" s="2">
        <f t="shared" si="321"/>
        <v>48.714999999999996</v>
      </c>
      <c r="J4954" s="2">
        <f t="shared" si="322"/>
        <v>12.178750000000001</v>
      </c>
      <c r="K4954" s="2">
        <f t="shared" si="323"/>
        <v>60.893749999999997</v>
      </c>
    </row>
    <row r="4955" spans="1:11" x14ac:dyDescent="0.25">
      <c r="A4955" s="15">
        <v>45133.375</v>
      </c>
      <c r="B4955" s="14">
        <v>60</v>
      </c>
      <c r="C4955" s="14">
        <v>358.4</v>
      </c>
      <c r="D4955" s="2">
        <f t="shared" si="320"/>
        <v>35.839999999999996</v>
      </c>
      <c r="E4955" s="2">
        <v>1.65</v>
      </c>
      <c r="F4955" s="2">
        <v>8.5</v>
      </c>
      <c r="G4955" s="2">
        <v>0.4</v>
      </c>
      <c r="H4955" s="2">
        <v>1.9</v>
      </c>
      <c r="I4955" s="2">
        <f t="shared" si="321"/>
        <v>48.289999999999992</v>
      </c>
      <c r="J4955" s="2">
        <f t="shared" si="322"/>
        <v>12.072499999999998</v>
      </c>
      <c r="K4955" s="2">
        <f t="shared" si="323"/>
        <v>60.36249999999999</v>
      </c>
    </row>
    <row r="4956" spans="1:11" x14ac:dyDescent="0.25">
      <c r="A4956" s="15">
        <v>45133.416666666701</v>
      </c>
      <c r="B4956" s="14">
        <v>60</v>
      </c>
      <c r="C4956" s="14">
        <v>358.98</v>
      </c>
      <c r="D4956" s="2">
        <f t="shared" si="320"/>
        <v>35.898000000000003</v>
      </c>
      <c r="E4956" s="2">
        <v>1.65</v>
      </c>
      <c r="F4956" s="2">
        <v>8.5</v>
      </c>
      <c r="G4956" s="2">
        <v>0.4</v>
      </c>
      <c r="H4956" s="2">
        <v>1.9</v>
      </c>
      <c r="I4956" s="2">
        <f t="shared" si="321"/>
        <v>48.347999999999999</v>
      </c>
      <c r="J4956" s="2">
        <f t="shared" si="322"/>
        <v>12.087000000000003</v>
      </c>
      <c r="K4956" s="2">
        <f t="shared" si="323"/>
        <v>60.435000000000002</v>
      </c>
    </row>
    <row r="4957" spans="1:11" x14ac:dyDescent="0.25">
      <c r="A4957" s="15">
        <v>45133.458333333299</v>
      </c>
      <c r="B4957" s="14">
        <v>60</v>
      </c>
      <c r="C4957" s="14">
        <v>351.51</v>
      </c>
      <c r="D4957" s="2">
        <f t="shared" si="320"/>
        <v>35.150999999999996</v>
      </c>
      <c r="E4957" s="2">
        <v>1.65</v>
      </c>
      <c r="F4957" s="2">
        <v>8.5</v>
      </c>
      <c r="G4957" s="2">
        <v>0.4</v>
      </c>
      <c r="H4957" s="2">
        <v>1.9</v>
      </c>
      <c r="I4957" s="2">
        <f t="shared" si="321"/>
        <v>47.600999999999992</v>
      </c>
      <c r="J4957" s="2">
        <f t="shared" si="322"/>
        <v>11.90025</v>
      </c>
      <c r="K4957" s="2">
        <f t="shared" si="323"/>
        <v>59.501249999999992</v>
      </c>
    </row>
    <row r="4958" spans="1:11" x14ac:dyDescent="0.25">
      <c r="A4958" s="15">
        <v>45133.5</v>
      </c>
      <c r="B4958" s="14">
        <v>60</v>
      </c>
      <c r="C4958" s="14">
        <v>342.32</v>
      </c>
      <c r="D4958" s="2">
        <f t="shared" si="320"/>
        <v>34.231999999999999</v>
      </c>
      <c r="E4958" s="2">
        <v>1.65</v>
      </c>
      <c r="F4958" s="2">
        <v>8.5</v>
      </c>
      <c r="G4958" s="2">
        <v>0.4</v>
      </c>
      <c r="H4958" s="2">
        <v>1.9</v>
      </c>
      <c r="I4958" s="2">
        <f t="shared" si="321"/>
        <v>46.681999999999995</v>
      </c>
      <c r="J4958" s="2">
        <f t="shared" si="322"/>
        <v>11.670499999999997</v>
      </c>
      <c r="K4958" s="2">
        <f t="shared" si="323"/>
        <v>58.352499999999992</v>
      </c>
    </row>
    <row r="4959" spans="1:11" x14ac:dyDescent="0.25">
      <c r="A4959" s="15">
        <v>45133.541666666701</v>
      </c>
      <c r="B4959" s="14">
        <v>60</v>
      </c>
      <c r="C4959" s="14">
        <v>341.17</v>
      </c>
      <c r="D4959" s="2">
        <f t="shared" si="320"/>
        <v>34.117000000000004</v>
      </c>
      <c r="E4959" s="2">
        <v>1.65</v>
      </c>
      <c r="F4959" s="2">
        <v>8.5</v>
      </c>
      <c r="G4959" s="2">
        <v>0.4</v>
      </c>
      <c r="H4959" s="2">
        <v>1.9</v>
      </c>
      <c r="I4959" s="2">
        <f t="shared" si="321"/>
        <v>46.567</v>
      </c>
      <c r="J4959" s="2">
        <f t="shared" si="322"/>
        <v>11.641750000000002</v>
      </c>
      <c r="K4959" s="2">
        <f t="shared" si="323"/>
        <v>58.208750000000002</v>
      </c>
    </row>
    <row r="4960" spans="1:11" x14ac:dyDescent="0.25">
      <c r="A4960" s="15">
        <v>45133.583333333299</v>
      </c>
      <c r="B4960" s="14">
        <v>60</v>
      </c>
      <c r="C4960" s="14">
        <v>339.45</v>
      </c>
      <c r="D4960" s="2">
        <f t="shared" si="320"/>
        <v>33.945</v>
      </c>
      <c r="E4960" s="2">
        <v>1.65</v>
      </c>
      <c r="F4960" s="2">
        <v>8.5</v>
      </c>
      <c r="G4960" s="2">
        <v>0.4</v>
      </c>
      <c r="H4960" s="2">
        <v>1.9</v>
      </c>
      <c r="I4960" s="2">
        <f t="shared" si="321"/>
        <v>46.394999999999996</v>
      </c>
      <c r="J4960" s="2">
        <f t="shared" si="322"/>
        <v>11.598749999999995</v>
      </c>
      <c r="K4960" s="2">
        <f t="shared" si="323"/>
        <v>57.993749999999991</v>
      </c>
    </row>
    <row r="4961" spans="1:11" x14ac:dyDescent="0.25">
      <c r="A4961" s="15">
        <v>45133.625</v>
      </c>
      <c r="B4961" s="14">
        <v>60</v>
      </c>
      <c r="C4961" s="14">
        <v>342.55</v>
      </c>
      <c r="D4961" s="2">
        <f t="shared" si="320"/>
        <v>34.255000000000003</v>
      </c>
      <c r="E4961" s="2">
        <v>1.65</v>
      </c>
      <c r="F4961" s="2">
        <v>8.5</v>
      </c>
      <c r="G4961" s="2">
        <v>0.4</v>
      </c>
      <c r="H4961" s="2">
        <v>1.9</v>
      </c>
      <c r="I4961" s="2">
        <f t="shared" si="321"/>
        <v>46.704999999999998</v>
      </c>
      <c r="J4961" s="2">
        <f t="shared" si="322"/>
        <v>11.676249999999996</v>
      </c>
      <c r="K4961" s="2">
        <f t="shared" si="323"/>
        <v>58.381249999999994</v>
      </c>
    </row>
    <row r="4962" spans="1:11" x14ac:dyDescent="0.25">
      <c r="A4962" s="15">
        <v>45133.666666666701</v>
      </c>
      <c r="B4962" s="14">
        <v>60</v>
      </c>
      <c r="C4962" s="14">
        <v>355.53</v>
      </c>
      <c r="D4962" s="2">
        <f t="shared" si="320"/>
        <v>35.552999999999997</v>
      </c>
      <c r="E4962" s="2">
        <v>1.65</v>
      </c>
      <c r="F4962" s="2">
        <v>8.5</v>
      </c>
      <c r="G4962" s="2">
        <v>0.4</v>
      </c>
      <c r="H4962" s="2">
        <v>1.9</v>
      </c>
      <c r="I4962" s="2">
        <f t="shared" si="321"/>
        <v>48.002999999999993</v>
      </c>
      <c r="J4962" s="2">
        <f t="shared" si="322"/>
        <v>12.000749999999996</v>
      </c>
      <c r="K4962" s="2">
        <f t="shared" si="323"/>
        <v>60.003749999999989</v>
      </c>
    </row>
    <row r="4963" spans="1:11" x14ac:dyDescent="0.25">
      <c r="A4963" s="15">
        <v>45133.708333333299</v>
      </c>
      <c r="B4963" s="14">
        <v>60</v>
      </c>
      <c r="C4963" s="14">
        <v>377.81</v>
      </c>
      <c r="D4963" s="2">
        <f t="shared" si="320"/>
        <v>37.780999999999999</v>
      </c>
      <c r="E4963" s="2">
        <v>1.65</v>
      </c>
      <c r="F4963" s="2">
        <v>8.5</v>
      </c>
      <c r="G4963" s="2">
        <v>0.4</v>
      </c>
      <c r="H4963" s="2">
        <v>1.9</v>
      </c>
      <c r="I4963" s="2">
        <f t="shared" si="321"/>
        <v>50.230999999999995</v>
      </c>
      <c r="J4963" s="2">
        <f t="shared" si="322"/>
        <v>12.557749999999999</v>
      </c>
      <c r="K4963" s="2">
        <f t="shared" si="323"/>
        <v>62.788749999999993</v>
      </c>
    </row>
    <row r="4964" spans="1:11" x14ac:dyDescent="0.25">
      <c r="A4964" s="15">
        <v>45133.75</v>
      </c>
      <c r="B4964" s="14">
        <v>60</v>
      </c>
      <c r="C4964" s="14">
        <v>381.83</v>
      </c>
      <c r="D4964" s="2">
        <f t="shared" si="320"/>
        <v>38.183</v>
      </c>
      <c r="E4964" s="2">
        <v>1.65</v>
      </c>
      <c r="F4964" s="2">
        <v>8.5</v>
      </c>
      <c r="G4964" s="2">
        <v>0.4</v>
      </c>
      <c r="H4964" s="2">
        <v>1.9</v>
      </c>
      <c r="I4964" s="2">
        <f t="shared" si="321"/>
        <v>50.632999999999996</v>
      </c>
      <c r="J4964" s="2">
        <f t="shared" si="322"/>
        <v>12.658249999999995</v>
      </c>
      <c r="K4964" s="2">
        <f t="shared" si="323"/>
        <v>63.291249999999991</v>
      </c>
    </row>
    <row r="4965" spans="1:11" x14ac:dyDescent="0.25">
      <c r="A4965" s="15">
        <v>45133.791666666701</v>
      </c>
      <c r="B4965" s="14">
        <v>60</v>
      </c>
      <c r="C4965" s="14">
        <v>376.09</v>
      </c>
      <c r="D4965" s="2">
        <f t="shared" si="320"/>
        <v>37.608999999999995</v>
      </c>
      <c r="E4965" s="2">
        <v>1.65</v>
      </c>
      <c r="F4965" s="2">
        <v>8.5</v>
      </c>
      <c r="G4965" s="2">
        <v>0.4</v>
      </c>
      <c r="H4965" s="2">
        <v>1.9</v>
      </c>
      <c r="I4965" s="2">
        <f t="shared" si="321"/>
        <v>50.05899999999999</v>
      </c>
      <c r="J4965" s="2">
        <f t="shared" si="322"/>
        <v>12.514749999999999</v>
      </c>
      <c r="K4965" s="2">
        <f t="shared" si="323"/>
        <v>62.57374999999999</v>
      </c>
    </row>
    <row r="4966" spans="1:11" x14ac:dyDescent="0.25">
      <c r="A4966" s="15">
        <v>45133.833333333299</v>
      </c>
      <c r="B4966" s="14">
        <v>60</v>
      </c>
      <c r="C4966" s="14">
        <v>359.32</v>
      </c>
      <c r="D4966" s="2">
        <f t="shared" si="320"/>
        <v>35.932000000000002</v>
      </c>
      <c r="E4966" s="2">
        <v>1.65</v>
      </c>
      <c r="F4966" s="2">
        <v>8.5</v>
      </c>
      <c r="G4966" s="2">
        <v>0.4</v>
      </c>
      <c r="H4966" s="2">
        <v>1.9</v>
      </c>
      <c r="I4966" s="2">
        <f t="shared" si="321"/>
        <v>48.381999999999998</v>
      </c>
      <c r="J4966" s="2">
        <f t="shared" si="322"/>
        <v>12.095500000000001</v>
      </c>
      <c r="K4966" s="2">
        <f t="shared" si="323"/>
        <v>60.477499999999999</v>
      </c>
    </row>
    <row r="4967" spans="1:11" x14ac:dyDescent="0.25">
      <c r="A4967" s="15">
        <v>45133.875</v>
      </c>
      <c r="B4967" s="14">
        <v>60</v>
      </c>
      <c r="C4967" s="14">
        <v>355.99</v>
      </c>
      <c r="D4967" s="2">
        <f t="shared" si="320"/>
        <v>35.599000000000004</v>
      </c>
      <c r="E4967" s="2">
        <v>1.65</v>
      </c>
      <c r="F4967" s="2">
        <v>8.5</v>
      </c>
      <c r="G4967" s="2">
        <v>0.4</v>
      </c>
      <c r="H4967" s="2">
        <v>1.9</v>
      </c>
      <c r="I4967" s="2">
        <f t="shared" si="321"/>
        <v>48.048999999999999</v>
      </c>
      <c r="J4967" s="2">
        <f t="shared" si="322"/>
        <v>12.012250000000002</v>
      </c>
      <c r="K4967" s="2">
        <f t="shared" si="323"/>
        <v>60.061250000000001</v>
      </c>
    </row>
    <row r="4968" spans="1:11" x14ac:dyDescent="0.25">
      <c r="A4968" s="15">
        <v>45133.916666666701</v>
      </c>
      <c r="B4968" s="14">
        <v>60</v>
      </c>
      <c r="C4968" s="14">
        <v>369.66</v>
      </c>
      <c r="D4968" s="2">
        <f t="shared" si="320"/>
        <v>36.966000000000001</v>
      </c>
      <c r="E4968" s="2">
        <v>1.65</v>
      </c>
      <c r="F4968" s="2">
        <v>8.5</v>
      </c>
      <c r="G4968" s="2">
        <v>0.4</v>
      </c>
      <c r="H4968" s="2">
        <v>1.9</v>
      </c>
      <c r="I4968" s="2">
        <f t="shared" si="321"/>
        <v>49.415999999999997</v>
      </c>
      <c r="J4968" s="2">
        <f t="shared" si="322"/>
        <v>12.353999999999999</v>
      </c>
      <c r="K4968" s="2">
        <f t="shared" si="323"/>
        <v>61.769999999999996</v>
      </c>
    </row>
    <row r="4969" spans="1:11" x14ac:dyDescent="0.25">
      <c r="A4969" s="15">
        <v>45133.958333333299</v>
      </c>
      <c r="B4969" s="14">
        <v>60</v>
      </c>
      <c r="C4969" s="14">
        <v>339.45</v>
      </c>
      <c r="D4969" s="2">
        <f t="shared" si="320"/>
        <v>33.945</v>
      </c>
      <c r="E4969" s="2">
        <v>1.65</v>
      </c>
      <c r="F4969" s="2">
        <v>8.5</v>
      </c>
      <c r="G4969" s="2">
        <v>0.4</v>
      </c>
      <c r="H4969" s="2">
        <v>1.9</v>
      </c>
      <c r="I4969" s="2">
        <f t="shared" si="321"/>
        <v>46.394999999999996</v>
      </c>
      <c r="J4969" s="2">
        <f t="shared" si="322"/>
        <v>11.598749999999995</v>
      </c>
      <c r="K4969" s="2">
        <f t="shared" si="323"/>
        <v>57.993749999999991</v>
      </c>
    </row>
    <row r="4970" spans="1:11" x14ac:dyDescent="0.25">
      <c r="A4970" s="13">
        <v>45134</v>
      </c>
      <c r="B4970" s="14">
        <v>60</v>
      </c>
      <c r="C4970" s="14">
        <v>350.43</v>
      </c>
      <c r="D4970" s="2">
        <f t="shared" si="320"/>
        <v>35.042999999999999</v>
      </c>
      <c r="E4970" s="2">
        <v>1.65</v>
      </c>
      <c r="F4970" s="2">
        <v>8.5</v>
      </c>
      <c r="G4970" s="2">
        <v>0.4</v>
      </c>
      <c r="H4970" s="2">
        <v>1.9</v>
      </c>
      <c r="I4970" s="2">
        <f t="shared" si="321"/>
        <v>47.492999999999995</v>
      </c>
      <c r="J4970" s="2">
        <f t="shared" si="322"/>
        <v>11.873249999999999</v>
      </c>
      <c r="K4970" s="2">
        <f t="shared" si="323"/>
        <v>59.366249999999994</v>
      </c>
    </row>
    <row r="4971" spans="1:11" x14ac:dyDescent="0.25">
      <c r="A4971" s="15">
        <v>45134.041666666701</v>
      </c>
      <c r="B4971" s="14">
        <v>60</v>
      </c>
      <c r="C4971" s="14">
        <v>344.1</v>
      </c>
      <c r="D4971" s="2">
        <f t="shared" si="320"/>
        <v>34.410000000000004</v>
      </c>
      <c r="E4971" s="2">
        <v>1.65</v>
      </c>
      <c r="F4971" s="2">
        <v>8.5</v>
      </c>
      <c r="G4971" s="2">
        <v>0.4</v>
      </c>
      <c r="H4971" s="2">
        <v>1.9</v>
      </c>
      <c r="I4971" s="2">
        <f t="shared" si="321"/>
        <v>46.86</v>
      </c>
      <c r="J4971" s="2">
        <f t="shared" si="322"/>
        <v>11.715000000000003</v>
      </c>
      <c r="K4971" s="2">
        <f t="shared" si="323"/>
        <v>58.575000000000003</v>
      </c>
    </row>
    <row r="4972" spans="1:11" x14ac:dyDescent="0.25">
      <c r="A4972" s="15">
        <v>45134.083333333299</v>
      </c>
      <c r="B4972" s="14">
        <v>60</v>
      </c>
      <c r="C4972" s="14">
        <v>338.81</v>
      </c>
      <c r="D4972" s="2">
        <f t="shared" si="320"/>
        <v>33.881</v>
      </c>
      <c r="E4972" s="2">
        <v>1.65</v>
      </c>
      <c r="F4972" s="2">
        <v>8.5</v>
      </c>
      <c r="G4972" s="2">
        <v>0.4</v>
      </c>
      <c r="H4972" s="2">
        <v>1.9</v>
      </c>
      <c r="I4972" s="2">
        <f t="shared" si="321"/>
        <v>46.330999999999996</v>
      </c>
      <c r="J4972" s="2">
        <f t="shared" si="322"/>
        <v>11.582749999999997</v>
      </c>
      <c r="K4972" s="2">
        <f t="shared" si="323"/>
        <v>57.913749999999993</v>
      </c>
    </row>
    <row r="4973" spans="1:11" x14ac:dyDescent="0.25">
      <c r="A4973" s="15">
        <v>45134.125</v>
      </c>
      <c r="B4973" s="14">
        <v>60</v>
      </c>
      <c r="C4973" s="14">
        <v>336.73</v>
      </c>
      <c r="D4973" s="2">
        <f t="shared" si="320"/>
        <v>33.673000000000002</v>
      </c>
      <c r="E4973" s="2">
        <v>1.65</v>
      </c>
      <c r="F4973" s="2">
        <v>8.5</v>
      </c>
      <c r="G4973" s="2">
        <v>0.4</v>
      </c>
      <c r="H4973" s="2">
        <v>1.9</v>
      </c>
      <c r="I4973" s="2">
        <f t="shared" si="321"/>
        <v>46.122999999999998</v>
      </c>
      <c r="J4973" s="2">
        <f t="shared" si="322"/>
        <v>11.530749999999998</v>
      </c>
      <c r="K4973" s="2">
        <f t="shared" si="323"/>
        <v>57.653749999999995</v>
      </c>
    </row>
    <row r="4974" spans="1:11" x14ac:dyDescent="0.25">
      <c r="A4974" s="15">
        <v>45134.166666666701</v>
      </c>
      <c r="B4974" s="14">
        <v>60</v>
      </c>
      <c r="C4974" s="14">
        <v>338.35</v>
      </c>
      <c r="D4974" s="2">
        <f t="shared" si="320"/>
        <v>33.835000000000001</v>
      </c>
      <c r="E4974" s="2">
        <v>1.65</v>
      </c>
      <c r="F4974" s="2">
        <v>8.5</v>
      </c>
      <c r="G4974" s="2">
        <v>0.4</v>
      </c>
      <c r="H4974" s="2">
        <v>1.9</v>
      </c>
      <c r="I4974" s="2">
        <f t="shared" si="321"/>
        <v>46.284999999999997</v>
      </c>
      <c r="J4974" s="2">
        <f t="shared" si="322"/>
        <v>11.571249999999999</v>
      </c>
      <c r="K4974" s="2">
        <f t="shared" si="323"/>
        <v>57.856249999999996</v>
      </c>
    </row>
    <row r="4975" spans="1:11" x14ac:dyDescent="0.25">
      <c r="A4975" s="15">
        <v>45134.208333333299</v>
      </c>
      <c r="B4975" s="14">
        <v>60</v>
      </c>
      <c r="C4975" s="14">
        <v>350.78</v>
      </c>
      <c r="D4975" s="2">
        <f t="shared" si="320"/>
        <v>35.077999999999996</v>
      </c>
      <c r="E4975" s="2">
        <v>1.65</v>
      </c>
      <c r="F4975" s="2">
        <v>8.5</v>
      </c>
      <c r="G4975" s="2">
        <v>0.4</v>
      </c>
      <c r="H4975" s="2">
        <v>1.9</v>
      </c>
      <c r="I4975" s="2">
        <f t="shared" si="321"/>
        <v>47.527999999999992</v>
      </c>
      <c r="J4975" s="2">
        <f t="shared" si="322"/>
        <v>11.881999999999998</v>
      </c>
      <c r="K4975" s="2">
        <f t="shared" si="323"/>
        <v>59.409999999999989</v>
      </c>
    </row>
    <row r="4976" spans="1:11" x14ac:dyDescent="0.25">
      <c r="A4976" s="15">
        <v>45134.25</v>
      </c>
      <c r="B4976" s="14">
        <v>60</v>
      </c>
      <c r="C4976" s="14">
        <v>374.26</v>
      </c>
      <c r="D4976" s="2">
        <f t="shared" si="320"/>
        <v>37.426000000000002</v>
      </c>
      <c r="E4976" s="2">
        <v>1.65</v>
      </c>
      <c r="F4976" s="2">
        <v>8.5</v>
      </c>
      <c r="G4976" s="2">
        <v>0.4</v>
      </c>
      <c r="H4976" s="2">
        <v>1.9</v>
      </c>
      <c r="I4976" s="2">
        <f t="shared" si="321"/>
        <v>49.875999999999998</v>
      </c>
      <c r="J4976" s="2">
        <f t="shared" si="322"/>
        <v>12.469000000000001</v>
      </c>
      <c r="K4976" s="2">
        <f t="shared" si="323"/>
        <v>62.344999999999999</v>
      </c>
    </row>
    <row r="4977" spans="1:11" x14ac:dyDescent="0.25">
      <c r="A4977" s="15">
        <v>45134.291666666701</v>
      </c>
      <c r="B4977" s="14">
        <v>60</v>
      </c>
      <c r="C4977" s="14">
        <v>396.94</v>
      </c>
      <c r="D4977" s="2">
        <f t="shared" si="320"/>
        <v>39.694000000000003</v>
      </c>
      <c r="E4977" s="2">
        <v>1.65</v>
      </c>
      <c r="F4977" s="2">
        <v>8.5</v>
      </c>
      <c r="G4977" s="2">
        <v>0.4</v>
      </c>
      <c r="H4977" s="2">
        <v>1.9</v>
      </c>
      <c r="I4977" s="2">
        <f t="shared" si="321"/>
        <v>52.143999999999998</v>
      </c>
      <c r="J4977" s="2">
        <f t="shared" si="322"/>
        <v>13.035999999999994</v>
      </c>
      <c r="K4977" s="2">
        <f t="shared" si="323"/>
        <v>65.179999999999993</v>
      </c>
    </row>
    <row r="4978" spans="1:11" x14ac:dyDescent="0.25">
      <c r="A4978" s="15">
        <v>45134.333333333299</v>
      </c>
      <c r="B4978" s="14">
        <v>60</v>
      </c>
      <c r="C4978" s="14">
        <v>390.38</v>
      </c>
      <c r="D4978" s="2">
        <f t="shared" si="320"/>
        <v>39.037999999999997</v>
      </c>
      <c r="E4978" s="2">
        <v>1.65</v>
      </c>
      <c r="F4978" s="2">
        <v>8.5</v>
      </c>
      <c r="G4978" s="2">
        <v>0.4</v>
      </c>
      <c r="H4978" s="2">
        <v>1.9</v>
      </c>
      <c r="I4978" s="2">
        <f t="shared" si="321"/>
        <v>51.487999999999992</v>
      </c>
      <c r="J4978" s="2">
        <f t="shared" si="322"/>
        <v>12.871999999999993</v>
      </c>
      <c r="K4978" s="2">
        <f t="shared" si="323"/>
        <v>64.359999999999985</v>
      </c>
    </row>
    <row r="4979" spans="1:11" x14ac:dyDescent="0.25">
      <c r="A4979" s="15">
        <v>45134.375</v>
      </c>
      <c r="B4979" s="14">
        <v>60</v>
      </c>
      <c r="C4979" s="14">
        <v>390.5</v>
      </c>
      <c r="D4979" s="2">
        <f t="shared" si="320"/>
        <v>39.049999999999997</v>
      </c>
      <c r="E4979" s="2">
        <v>1.65</v>
      </c>
      <c r="F4979" s="2">
        <v>8.5</v>
      </c>
      <c r="G4979" s="2">
        <v>0.4</v>
      </c>
      <c r="H4979" s="2">
        <v>1.9</v>
      </c>
      <c r="I4979" s="2">
        <f t="shared" si="321"/>
        <v>51.499999999999993</v>
      </c>
      <c r="J4979" s="2">
        <f t="shared" si="322"/>
        <v>12.874999999999993</v>
      </c>
      <c r="K4979" s="2">
        <f t="shared" si="323"/>
        <v>64.374999999999986</v>
      </c>
    </row>
    <row r="4980" spans="1:11" x14ac:dyDescent="0.25">
      <c r="A4980" s="15">
        <v>45134.416666666701</v>
      </c>
      <c r="B4980" s="14">
        <v>60</v>
      </c>
      <c r="C4980" s="14">
        <v>394.53</v>
      </c>
      <c r="D4980" s="2">
        <f t="shared" si="320"/>
        <v>39.452999999999996</v>
      </c>
      <c r="E4980" s="2">
        <v>1.65</v>
      </c>
      <c r="F4980" s="2">
        <v>8.5</v>
      </c>
      <c r="G4980" s="2">
        <v>0.4</v>
      </c>
      <c r="H4980" s="2">
        <v>1.9</v>
      </c>
      <c r="I4980" s="2">
        <f t="shared" si="321"/>
        <v>51.902999999999992</v>
      </c>
      <c r="J4980" s="2">
        <f t="shared" si="322"/>
        <v>12.975750000000005</v>
      </c>
      <c r="K4980" s="2">
        <f t="shared" si="323"/>
        <v>64.878749999999997</v>
      </c>
    </row>
    <row r="4981" spans="1:11" x14ac:dyDescent="0.25">
      <c r="A4981" s="15">
        <v>45134.458333333299</v>
      </c>
      <c r="B4981" s="14">
        <v>60</v>
      </c>
      <c r="C4981" s="14">
        <v>390.38</v>
      </c>
      <c r="D4981" s="2">
        <f t="shared" si="320"/>
        <v>39.037999999999997</v>
      </c>
      <c r="E4981" s="2">
        <v>1.65</v>
      </c>
      <c r="F4981" s="2">
        <v>8.5</v>
      </c>
      <c r="G4981" s="2">
        <v>0.4</v>
      </c>
      <c r="H4981" s="2">
        <v>1.9</v>
      </c>
      <c r="I4981" s="2">
        <f t="shared" si="321"/>
        <v>51.487999999999992</v>
      </c>
      <c r="J4981" s="2">
        <f t="shared" si="322"/>
        <v>12.871999999999993</v>
      </c>
      <c r="K4981" s="2">
        <f t="shared" si="323"/>
        <v>64.359999999999985</v>
      </c>
    </row>
    <row r="4982" spans="1:11" x14ac:dyDescent="0.25">
      <c r="A4982" s="15">
        <v>45134.5</v>
      </c>
      <c r="B4982" s="14">
        <v>60</v>
      </c>
      <c r="C4982" s="14">
        <v>390.96</v>
      </c>
      <c r="D4982" s="2">
        <f t="shared" si="320"/>
        <v>39.095999999999997</v>
      </c>
      <c r="E4982" s="2">
        <v>1.65</v>
      </c>
      <c r="F4982" s="2">
        <v>8.5</v>
      </c>
      <c r="G4982" s="2">
        <v>0.4</v>
      </c>
      <c r="H4982" s="2">
        <v>1.9</v>
      </c>
      <c r="I4982" s="2">
        <f t="shared" si="321"/>
        <v>51.545999999999992</v>
      </c>
      <c r="J4982" s="2">
        <f t="shared" si="322"/>
        <v>12.886499999999998</v>
      </c>
      <c r="K4982" s="2">
        <f t="shared" si="323"/>
        <v>64.43249999999999</v>
      </c>
    </row>
    <row r="4983" spans="1:11" x14ac:dyDescent="0.25">
      <c r="A4983" s="15">
        <v>45134.541666666701</v>
      </c>
      <c r="B4983" s="14">
        <v>60</v>
      </c>
      <c r="C4983" s="14">
        <v>380.71</v>
      </c>
      <c r="D4983" s="2">
        <f t="shared" si="320"/>
        <v>38.070999999999998</v>
      </c>
      <c r="E4983" s="2">
        <v>1.65</v>
      </c>
      <c r="F4983" s="2">
        <v>8.5</v>
      </c>
      <c r="G4983" s="2">
        <v>0.4</v>
      </c>
      <c r="H4983" s="2">
        <v>1.9</v>
      </c>
      <c r="I4983" s="2">
        <f t="shared" si="321"/>
        <v>50.520999999999994</v>
      </c>
      <c r="J4983" s="2">
        <f t="shared" si="322"/>
        <v>12.630249999999997</v>
      </c>
      <c r="K4983" s="2">
        <f t="shared" si="323"/>
        <v>63.15124999999999</v>
      </c>
    </row>
    <row r="4984" spans="1:11" x14ac:dyDescent="0.25">
      <c r="A4984" s="15">
        <v>45134.583333333299</v>
      </c>
      <c r="B4984" s="14">
        <v>60</v>
      </c>
      <c r="C4984" s="14">
        <v>377.95</v>
      </c>
      <c r="D4984" s="2">
        <f t="shared" si="320"/>
        <v>37.795000000000002</v>
      </c>
      <c r="E4984" s="2">
        <v>1.65</v>
      </c>
      <c r="F4984" s="2">
        <v>8.5</v>
      </c>
      <c r="G4984" s="2">
        <v>0.4</v>
      </c>
      <c r="H4984" s="2">
        <v>1.9</v>
      </c>
      <c r="I4984" s="2">
        <f t="shared" si="321"/>
        <v>50.244999999999997</v>
      </c>
      <c r="J4984" s="2">
        <f t="shared" si="322"/>
        <v>12.561250000000001</v>
      </c>
      <c r="K4984" s="2">
        <f t="shared" si="323"/>
        <v>62.806249999999999</v>
      </c>
    </row>
    <row r="4985" spans="1:11" x14ac:dyDescent="0.25">
      <c r="A4985" s="15">
        <v>45134.625</v>
      </c>
      <c r="B4985" s="14">
        <v>60</v>
      </c>
      <c r="C4985" s="14">
        <v>388.42</v>
      </c>
      <c r="D4985" s="2">
        <f t="shared" si="320"/>
        <v>38.841999999999999</v>
      </c>
      <c r="E4985" s="2">
        <v>1.65</v>
      </c>
      <c r="F4985" s="2">
        <v>8.5</v>
      </c>
      <c r="G4985" s="2">
        <v>0.4</v>
      </c>
      <c r="H4985" s="2">
        <v>1.9</v>
      </c>
      <c r="I4985" s="2">
        <f t="shared" si="321"/>
        <v>51.291999999999994</v>
      </c>
      <c r="J4985" s="2">
        <f t="shared" si="322"/>
        <v>12.823</v>
      </c>
      <c r="K4985" s="2">
        <f t="shared" si="323"/>
        <v>64.114999999999995</v>
      </c>
    </row>
    <row r="4986" spans="1:11" x14ac:dyDescent="0.25">
      <c r="A4986" s="15">
        <v>45134.666666666701</v>
      </c>
      <c r="B4986" s="14">
        <v>60</v>
      </c>
      <c r="C4986" s="14">
        <v>394.07</v>
      </c>
      <c r="D4986" s="2">
        <f t="shared" si="320"/>
        <v>39.406999999999996</v>
      </c>
      <c r="E4986" s="2">
        <v>1.65</v>
      </c>
      <c r="F4986" s="2">
        <v>8.5</v>
      </c>
      <c r="G4986" s="2">
        <v>0.4</v>
      </c>
      <c r="H4986" s="2">
        <v>1.9</v>
      </c>
      <c r="I4986" s="2">
        <f t="shared" si="321"/>
        <v>51.856999999999992</v>
      </c>
      <c r="J4986" s="2">
        <f t="shared" si="322"/>
        <v>12.96425</v>
      </c>
      <c r="K4986" s="2">
        <f t="shared" si="323"/>
        <v>64.821249999999992</v>
      </c>
    </row>
    <row r="4987" spans="1:11" x14ac:dyDescent="0.25">
      <c r="A4987" s="15">
        <v>45134.708333333299</v>
      </c>
      <c r="B4987" s="14">
        <v>60</v>
      </c>
      <c r="C4987" s="14">
        <v>408.23</v>
      </c>
      <c r="D4987" s="2">
        <f t="shared" ref="D4987:D5050" si="324">C4987/10</f>
        <v>40.823</v>
      </c>
      <c r="E4987" s="2">
        <v>1.65</v>
      </c>
      <c r="F4987" s="2">
        <v>8.5</v>
      </c>
      <c r="G4987" s="2">
        <v>0.4</v>
      </c>
      <c r="H4987" s="2">
        <v>1.9</v>
      </c>
      <c r="I4987" s="2">
        <f t="shared" ref="I4987:I5050" si="325">D4987+E4987+F4987+G4987+H4987</f>
        <v>53.272999999999996</v>
      </c>
      <c r="J4987" s="2">
        <f t="shared" ref="J4987:J5050" si="326">(I4987*1.25)-I4987</f>
        <v>13.318250000000006</v>
      </c>
      <c r="K4987" s="2">
        <f t="shared" ref="K4987:K5050" si="327">SUM(I4987:J4987)</f>
        <v>66.591250000000002</v>
      </c>
    </row>
    <row r="4988" spans="1:11" x14ac:dyDescent="0.25">
      <c r="A4988" s="15">
        <v>45134.75</v>
      </c>
      <c r="B4988" s="14">
        <v>60</v>
      </c>
      <c r="C4988" s="14">
        <v>414.56</v>
      </c>
      <c r="D4988" s="2">
        <f t="shared" si="324"/>
        <v>41.456000000000003</v>
      </c>
      <c r="E4988" s="2">
        <v>1.65</v>
      </c>
      <c r="F4988" s="2">
        <v>8.5</v>
      </c>
      <c r="G4988" s="2">
        <v>0.4</v>
      </c>
      <c r="H4988" s="2">
        <v>1.9</v>
      </c>
      <c r="I4988" s="2">
        <f t="shared" si="325"/>
        <v>53.905999999999999</v>
      </c>
      <c r="J4988" s="2">
        <f t="shared" si="326"/>
        <v>13.476499999999994</v>
      </c>
      <c r="K4988" s="2">
        <f t="shared" si="327"/>
        <v>67.382499999999993</v>
      </c>
    </row>
    <row r="4989" spans="1:11" x14ac:dyDescent="0.25">
      <c r="A4989" s="15">
        <v>45134.791666666701</v>
      </c>
      <c r="B4989" s="14">
        <v>60</v>
      </c>
      <c r="C4989" s="14">
        <v>422.96</v>
      </c>
      <c r="D4989" s="2">
        <f t="shared" si="324"/>
        <v>42.295999999999999</v>
      </c>
      <c r="E4989" s="2">
        <v>1.65</v>
      </c>
      <c r="F4989" s="2">
        <v>8.5</v>
      </c>
      <c r="G4989" s="2">
        <v>0.4</v>
      </c>
      <c r="H4989" s="2">
        <v>1.9</v>
      </c>
      <c r="I4989" s="2">
        <f t="shared" si="325"/>
        <v>54.745999999999995</v>
      </c>
      <c r="J4989" s="2">
        <f t="shared" si="326"/>
        <v>13.686499999999995</v>
      </c>
      <c r="K4989" s="2">
        <f t="shared" si="327"/>
        <v>68.43249999999999</v>
      </c>
    </row>
    <row r="4990" spans="1:11" x14ac:dyDescent="0.25">
      <c r="A4990" s="15">
        <v>45134.833333333299</v>
      </c>
      <c r="B4990" s="14">
        <v>60</v>
      </c>
      <c r="C4990" s="14">
        <v>418.47</v>
      </c>
      <c r="D4990" s="2">
        <f t="shared" si="324"/>
        <v>41.847000000000001</v>
      </c>
      <c r="E4990" s="2">
        <v>1.65</v>
      </c>
      <c r="F4990" s="2">
        <v>8.5</v>
      </c>
      <c r="G4990" s="2">
        <v>0.4</v>
      </c>
      <c r="H4990" s="2">
        <v>1.9</v>
      </c>
      <c r="I4990" s="2">
        <f t="shared" si="325"/>
        <v>54.296999999999997</v>
      </c>
      <c r="J4990" s="2">
        <f t="shared" si="326"/>
        <v>13.574250000000006</v>
      </c>
      <c r="K4990" s="2">
        <f t="shared" si="327"/>
        <v>67.871250000000003</v>
      </c>
    </row>
    <row r="4991" spans="1:11" x14ac:dyDescent="0.25">
      <c r="A4991" s="15">
        <v>45134.875</v>
      </c>
      <c r="B4991" s="14">
        <v>60</v>
      </c>
      <c r="C4991" s="14">
        <v>407.76</v>
      </c>
      <c r="D4991" s="2">
        <f t="shared" si="324"/>
        <v>40.775999999999996</v>
      </c>
      <c r="E4991" s="2">
        <v>1.65</v>
      </c>
      <c r="F4991" s="2">
        <v>8.5</v>
      </c>
      <c r="G4991" s="2">
        <v>0.4</v>
      </c>
      <c r="H4991" s="2">
        <v>1.9</v>
      </c>
      <c r="I4991" s="2">
        <f t="shared" si="325"/>
        <v>53.225999999999992</v>
      </c>
      <c r="J4991" s="2">
        <f t="shared" si="326"/>
        <v>13.306499999999993</v>
      </c>
      <c r="K4991" s="2">
        <f t="shared" si="327"/>
        <v>66.532499999999985</v>
      </c>
    </row>
    <row r="4992" spans="1:11" x14ac:dyDescent="0.25">
      <c r="A4992" s="15">
        <v>45134.916666666701</v>
      </c>
      <c r="B4992" s="14">
        <v>60</v>
      </c>
      <c r="C4992" s="14">
        <v>393.72</v>
      </c>
      <c r="D4992" s="2">
        <f t="shared" si="324"/>
        <v>39.372</v>
      </c>
      <c r="E4992" s="2">
        <v>1.65</v>
      </c>
      <c r="F4992" s="2">
        <v>8.5</v>
      </c>
      <c r="G4992" s="2">
        <v>0.4</v>
      </c>
      <c r="H4992" s="2">
        <v>1.9</v>
      </c>
      <c r="I4992" s="2">
        <f t="shared" si="325"/>
        <v>51.821999999999996</v>
      </c>
      <c r="J4992" s="2">
        <f t="shared" si="326"/>
        <v>12.955499999999994</v>
      </c>
      <c r="K4992" s="2">
        <f t="shared" si="327"/>
        <v>64.777499999999989</v>
      </c>
    </row>
    <row r="4993" spans="1:11" x14ac:dyDescent="0.25">
      <c r="A4993" s="15">
        <v>45134.958333333299</v>
      </c>
      <c r="B4993" s="14">
        <v>60</v>
      </c>
      <c r="C4993" s="14">
        <v>374.26</v>
      </c>
      <c r="D4993" s="2">
        <f t="shared" si="324"/>
        <v>37.426000000000002</v>
      </c>
      <c r="E4993" s="2">
        <v>1.65</v>
      </c>
      <c r="F4993" s="2">
        <v>8.5</v>
      </c>
      <c r="G4993" s="2">
        <v>0.4</v>
      </c>
      <c r="H4993" s="2">
        <v>1.9</v>
      </c>
      <c r="I4993" s="2">
        <f t="shared" si="325"/>
        <v>49.875999999999998</v>
      </c>
      <c r="J4993" s="2">
        <f t="shared" si="326"/>
        <v>12.469000000000001</v>
      </c>
      <c r="K4993" s="2">
        <f t="shared" si="327"/>
        <v>62.344999999999999</v>
      </c>
    </row>
    <row r="4994" spans="1:11" x14ac:dyDescent="0.25">
      <c r="A4994" s="13">
        <v>45135</v>
      </c>
      <c r="B4994" s="14">
        <v>60</v>
      </c>
      <c r="C4994" s="14">
        <v>371.92</v>
      </c>
      <c r="D4994" s="2">
        <f t="shared" si="324"/>
        <v>37.192</v>
      </c>
      <c r="E4994" s="2">
        <v>1.65</v>
      </c>
      <c r="F4994" s="2">
        <v>8.5</v>
      </c>
      <c r="G4994" s="2">
        <v>0.4</v>
      </c>
      <c r="H4994" s="2">
        <v>1.9</v>
      </c>
      <c r="I4994" s="2">
        <f t="shared" si="325"/>
        <v>49.641999999999996</v>
      </c>
      <c r="J4994" s="2">
        <f t="shared" si="326"/>
        <v>12.410499999999999</v>
      </c>
      <c r="K4994" s="2">
        <f t="shared" si="327"/>
        <v>62.052499999999995</v>
      </c>
    </row>
    <row r="4995" spans="1:11" x14ac:dyDescent="0.25">
      <c r="A4995" s="15">
        <v>45135.041666666701</v>
      </c>
      <c r="B4995" s="14">
        <v>60</v>
      </c>
      <c r="C4995" s="14">
        <v>353.4</v>
      </c>
      <c r="D4995" s="2">
        <f t="shared" si="324"/>
        <v>35.339999999999996</v>
      </c>
      <c r="E4995" s="2">
        <v>1.65</v>
      </c>
      <c r="F4995" s="2">
        <v>8.5</v>
      </c>
      <c r="G4995" s="2">
        <v>0.4</v>
      </c>
      <c r="H4995" s="2">
        <v>1.9</v>
      </c>
      <c r="I4995" s="2">
        <f t="shared" si="325"/>
        <v>47.789999999999992</v>
      </c>
      <c r="J4995" s="2">
        <f t="shared" si="326"/>
        <v>11.947499999999998</v>
      </c>
      <c r="K4995" s="2">
        <f t="shared" si="327"/>
        <v>59.73749999999999</v>
      </c>
    </row>
    <row r="4996" spans="1:11" x14ac:dyDescent="0.25">
      <c r="A4996" s="15">
        <v>45135.083333333299</v>
      </c>
      <c r="B4996" s="14">
        <v>60</v>
      </c>
      <c r="C4996" s="14">
        <v>346.62</v>
      </c>
      <c r="D4996" s="2">
        <f t="shared" si="324"/>
        <v>34.661999999999999</v>
      </c>
      <c r="E4996" s="2">
        <v>1.65</v>
      </c>
      <c r="F4996" s="2">
        <v>8.5</v>
      </c>
      <c r="G4996" s="2">
        <v>0.4</v>
      </c>
      <c r="H4996" s="2">
        <v>1.9</v>
      </c>
      <c r="I4996" s="2">
        <f t="shared" si="325"/>
        <v>47.111999999999995</v>
      </c>
      <c r="J4996" s="2">
        <f t="shared" si="326"/>
        <v>11.777999999999999</v>
      </c>
      <c r="K4996" s="2">
        <f t="shared" si="327"/>
        <v>58.889999999999993</v>
      </c>
    </row>
    <row r="4997" spans="1:11" x14ac:dyDescent="0.25">
      <c r="A4997" s="15">
        <v>45135.125</v>
      </c>
      <c r="B4997" s="14">
        <v>60</v>
      </c>
      <c r="C4997" s="14">
        <v>346.39</v>
      </c>
      <c r="D4997" s="2">
        <f t="shared" si="324"/>
        <v>34.638999999999996</v>
      </c>
      <c r="E4997" s="2">
        <v>1.65</v>
      </c>
      <c r="F4997" s="2">
        <v>8.5</v>
      </c>
      <c r="G4997" s="2">
        <v>0.4</v>
      </c>
      <c r="H4997" s="2">
        <v>1.9</v>
      </c>
      <c r="I4997" s="2">
        <f t="shared" si="325"/>
        <v>47.088999999999992</v>
      </c>
      <c r="J4997" s="2">
        <f t="shared" si="326"/>
        <v>11.77225</v>
      </c>
      <c r="K4997" s="2">
        <f t="shared" si="327"/>
        <v>58.861249999999991</v>
      </c>
    </row>
    <row r="4998" spans="1:11" x14ac:dyDescent="0.25">
      <c r="A4998" s="15">
        <v>45135.166666666701</v>
      </c>
      <c r="B4998" s="14">
        <v>60</v>
      </c>
      <c r="C4998" s="14">
        <v>354.09</v>
      </c>
      <c r="D4998" s="2">
        <f t="shared" si="324"/>
        <v>35.408999999999999</v>
      </c>
      <c r="E4998" s="2">
        <v>1.65</v>
      </c>
      <c r="F4998" s="2">
        <v>8.5</v>
      </c>
      <c r="G4998" s="2">
        <v>0.4</v>
      </c>
      <c r="H4998" s="2">
        <v>1.9</v>
      </c>
      <c r="I4998" s="2">
        <f t="shared" si="325"/>
        <v>47.858999999999995</v>
      </c>
      <c r="J4998" s="2">
        <f t="shared" si="326"/>
        <v>11.964749999999995</v>
      </c>
      <c r="K4998" s="2">
        <f t="shared" si="327"/>
        <v>59.82374999999999</v>
      </c>
    </row>
    <row r="4999" spans="1:11" x14ac:dyDescent="0.25">
      <c r="A4999" s="15">
        <v>45135.208333333299</v>
      </c>
      <c r="B4999" s="14">
        <v>60</v>
      </c>
      <c r="C4999" s="14">
        <v>383.3</v>
      </c>
      <c r="D4999" s="2">
        <f t="shared" si="324"/>
        <v>38.33</v>
      </c>
      <c r="E4999" s="2">
        <v>1.65</v>
      </c>
      <c r="F4999" s="2">
        <v>8.5</v>
      </c>
      <c r="G4999" s="2">
        <v>0.4</v>
      </c>
      <c r="H4999" s="2">
        <v>1.9</v>
      </c>
      <c r="I4999" s="2">
        <f t="shared" si="325"/>
        <v>50.779999999999994</v>
      </c>
      <c r="J4999" s="2">
        <f t="shared" si="326"/>
        <v>12.695</v>
      </c>
      <c r="K4999" s="2">
        <f t="shared" si="327"/>
        <v>63.474999999999994</v>
      </c>
    </row>
    <row r="5000" spans="1:11" x14ac:dyDescent="0.25">
      <c r="A5000" s="15">
        <v>45135.25</v>
      </c>
      <c r="B5000" s="14">
        <v>60</v>
      </c>
      <c r="C5000" s="14">
        <v>392.16</v>
      </c>
      <c r="D5000" s="2">
        <f t="shared" si="324"/>
        <v>39.216000000000001</v>
      </c>
      <c r="E5000" s="2">
        <v>1.65</v>
      </c>
      <c r="F5000" s="2">
        <v>8.5</v>
      </c>
      <c r="G5000" s="2">
        <v>0.4</v>
      </c>
      <c r="H5000" s="2">
        <v>1.9</v>
      </c>
      <c r="I5000" s="2">
        <f t="shared" si="325"/>
        <v>51.665999999999997</v>
      </c>
      <c r="J5000" s="2">
        <f t="shared" si="326"/>
        <v>12.916499999999999</v>
      </c>
      <c r="K5000" s="2">
        <f t="shared" si="327"/>
        <v>64.582499999999996</v>
      </c>
    </row>
    <row r="5001" spans="1:11" x14ac:dyDescent="0.25">
      <c r="A5001" s="15">
        <v>45135.291666666701</v>
      </c>
      <c r="B5001" s="14">
        <v>60</v>
      </c>
      <c r="C5001" s="14">
        <v>403.54</v>
      </c>
      <c r="D5001" s="2">
        <f t="shared" si="324"/>
        <v>40.353999999999999</v>
      </c>
      <c r="E5001" s="2">
        <v>1.65</v>
      </c>
      <c r="F5001" s="2">
        <v>8.5</v>
      </c>
      <c r="G5001" s="2">
        <v>0.4</v>
      </c>
      <c r="H5001" s="2">
        <v>1.9</v>
      </c>
      <c r="I5001" s="2">
        <f t="shared" si="325"/>
        <v>52.803999999999995</v>
      </c>
      <c r="J5001" s="2">
        <f t="shared" si="326"/>
        <v>13.201000000000001</v>
      </c>
      <c r="K5001" s="2">
        <f t="shared" si="327"/>
        <v>66.004999999999995</v>
      </c>
    </row>
    <row r="5002" spans="1:11" x14ac:dyDescent="0.25">
      <c r="A5002" s="15">
        <v>45135.333333333299</v>
      </c>
      <c r="B5002" s="14">
        <v>60</v>
      </c>
      <c r="C5002" s="14">
        <v>415.96</v>
      </c>
      <c r="D5002" s="2">
        <f t="shared" si="324"/>
        <v>41.595999999999997</v>
      </c>
      <c r="E5002" s="2">
        <v>1.65</v>
      </c>
      <c r="F5002" s="2">
        <v>8.5</v>
      </c>
      <c r="G5002" s="2">
        <v>0.4</v>
      </c>
      <c r="H5002" s="2">
        <v>1.9</v>
      </c>
      <c r="I5002" s="2">
        <f t="shared" si="325"/>
        <v>54.045999999999992</v>
      </c>
      <c r="J5002" s="2">
        <f t="shared" si="326"/>
        <v>13.511499999999998</v>
      </c>
      <c r="K5002" s="2">
        <f t="shared" si="327"/>
        <v>67.55749999999999</v>
      </c>
    </row>
    <row r="5003" spans="1:11" x14ac:dyDescent="0.25">
      <c r="A5003" s="15">
        <v>45135.375</v>
      </c>
      <c r="B5003" s="14">
        <v>60</v>
      </c>
      <c r="C5003" s="14">
        <v>418.38</v>
      </c>
      <c r="D5003" s="2">
        <f t="shared" si="324"/>
        <v>41.838000000000001</v>
      </c>
      <c r="E5003" s="2">
        <v>1.65</v>
      </c>
      <c r="F5003" s="2">
        <v>8.5</v>
      </c>
      <c r="G5003" s="2">
        <v>0.4</v>
      </c>
      <c r="H5003" s="2">
        <v>1.9</v>
      </c>
      <c r="I5003" s="2">
        <f t="shared" si="325"/>
        <v>54.287999999999997</v>
      </c>
      <c r="J5003" s="2">
        <f t="shared" si="326"/>
        <v>13.572000000000003</v>
      </c>
      <c r="K5003" s="2">
        <f t="shared" si="327"/>
        <v>67.86</v>
      </c>
    </row>
    <row r="5004" spans="1:11" x14ac:dyDescent="0.25">
      <c r="A5004" s="15">
        <v>45135.416666666701</v>
      </c>
      <c r="B5004" s="14">
        <v>60</v>
      </c>
      <c r="C5004" s="14">
        <v>409.64</v>
      </c>
      <c r="D5004" s="2">
        <f t="shared" si="324"/>
        <v>40.963999999999999</v>
      </c>
      <c r="E5004" s="2">
        <v>1.65</v>
      </c>
      <c r="F5004" s="2">
        <v>8.5</v>
      </c>
      <c r="G5004" s="2">
        <v>0.4</v>
      </c>
      <c r="H5004" s="2">
        <v>1.9</v>
      </c>
      <c r="I5004" s="2">
        <f t="shared" si="325"/>
        <v>53.413999999999994</v>
      </c>
      <c r="J5004" s="2">
        <f t="shared" si="326"/>
        <v>13.353500000000004</v>
      </c>
      <c r="K5004" s="2">
        <f t="shared" si="327"/>
        <v>66.767499999999998</v>
      </c>
    </row>
    <row r="5005" spans="1:11" x14ac:dyDescent="0.25">
      <c r="A5005" s="15">
        <v>45135.458333333299</v>
      </c>
      <c r="B5005" s="14">
        <v>60</v>
      </c>
      <c r="C5005" s="14">
        <v>407.22</v>
      </c>
      <c r="D5005" s="2">
        <f t="shared" si="324"/>
        <v>40.722000000000001</v>
      </c>
      <c r="E5005" s="2">
        <v>1.65</v>
      </c>
      <c r="F5005" s="2">
        <v>8.5</v>
      </c>
      <c r="G5005" s="2">
        <v>0.4</v>
      </c>
      <c r="H5005" s="2">
        <v>1.9</v>
      </c>
      <c r="I5005" s="2">
        <f t="shared" si="325"/>
        <v>53.171999999999997</v>
      </c>
      <c r="J5005" s="2">
        <f t="shared" si="326"/>
        <v>13.293000000000006</v>
      </c>
      <c r="K5005" s="2">
        <f t="shared" si="327"/>
        <v>66.465000000000003</v>
      </c>
    </row>
    <row r="5006" spans="1:11" x14ac:dyDescent="0.25">
      <c r="A5006" s="15">
        <v>45135.5</v>
      </c>
      <c r="B5006" s="14">
        <v>60</v>
      </c>
      <c r="C5006" s="14">
        <v>406.65</v>
      </c>
      <c r="D5006" s="2">
        <f t="shared" si="324"/>
        <v>40.664999999999999</v>
      </c>
      <c r="E5006" s="2">
        <v>1.65</v>
      </c>
      <c r="F5006" s="2">
        <v>8.5</v>
      </c>
      <c r="G5006" s="2">
        <v>0.4</v>
      </c>
      <c r="H5006" s="2">
        <v>1.9</v>
      </c>
      <c r="I5006" s="2">
        <f t="shared" si="325"/>
        <v>53.114999999999995</v>
      </c>
      <c r="J5006" s="2">
        <f t="shared" si="326"/>
        <v>13.278750000000002</v>
      </c>
      <c r="K5006" s="2">
        <f t="shared" si="327"/>
        <v>66.393749999999997</v>
      </c>
    </row>
    <row r="5007" spans="1:11" x14ac:dyDescent="0.25">
      <c r="A5007" s="15">
        <v>45135.541666666701</v>
      </c>
      <c r="B5007" s="14">
        <v>60</v>
      </c>
      <c r="C5007" s="14">
        <v>401.7</v>
      </c>
      <c r="D5007" s="2">
        <f t="shared" si="324"/>
        <v>40.17</v>
      </c>
      <c r="E5007" s="2">
        <v>1.65</v>
      </c>
      <c r="F5007" s="2">
        <v>8.5</v>
      </c>
      <c r="G5007" s="2">
        <v>0.4</v>
      </c>
      <c r="H5007" s="2">
        <v>1.9</v>
      </c>
      <c r="I5007" s="2">
        <f t="shared" si="325"/>
        <v>52.62</v>
      </c>
      <c r="J5007" s="2">
        <f t="shared" si="326"/>
        <v>13.154999999999994</v>
      </c>
      <c r="K5007" s="2">
        <f t="shared" si="327"/>
        <v>65.774999999999991</v>
      </c>
    </row>
    <row r="5008" spans="1:11" x14ac:dyDescent="0.25">
      <c r="A5008" s="15">
        <v>45135.583333333299</v>
      </c>
      <c r="B5008" s="14">
        <v>60</v>
      </c>
      <c r="C5008" s="14">
        <v>394.23</v>
      </c>
      <c r="D5008" s="2">
        <f t="shared" si="324"/>
        <v>39.423000000000002</v>
      </c>
      <c r="E5008" s="2">
        <v>1.65</v>
      </c>
      <c r="F5008" s="2">
        <v>8.5</v>
      </c>
      <c r="G5008" s="2">
        <v>0.4</v>
      </c>
      <c r="H5008" s="2">
        <v>1.9</v>
      </c>
      <c r="I5008" s="2">
        <f t="shared" si="325"/>
        <v>51.872999999999998</v>
      </c>
      <c r="J5008" s="2">
        <f t="shared" si="326"/>
        <v>12.968250000000005</v>
      </c>
      <c r="K5008" s="2">
        <f t="shared" si="327"/>
        <v>64.841250000000002</v>
      </c>
    </row>
    <row r="5009" spans="1:11" x14ac:dyDescent="0.25">
      <c r="A5009" s="15">
        <v>45135.625</v>
      </c>
      <c r="B5009" s="14">
        <v>60</v>
      </c>
      <c r="C5009" s="14">
        <v>390.09</v>
      </c>
      <c r="D5009" s="2">
        <f t="shared" si="324"/>
        <v>39.009</v>
      </c>
      <c r="E5009" s="2">
        <v>1.65</v>
      </c>
      <c r="F5009" s="2">
        <v>8.5</v>
      </c>
      <c r="G5009" s="2">
        <v>0.4</v>
      </c>
      <c r="H5009" s="2">
        <v>1.9</v>
      </c>
      <c r="I5009" s="2">
        <f t="shared" si="325"/>
        <v>51.458999999999996</v>
      </c>
      <c r="J5009" s="2">
        <f t="shared" si="326"/>
        <v>12.864749999999994</v>
      </c>
      <c r="K5009" s="2">
        <f t="shared" si="327"/>
        <v>64.32374999999999</v>
      </c>
    </row>
    <row r="5010" spans="1:11" x14ac:dyDescent="0.25">
      <c r="A5010" s="15">
        <v>45135.666666666701</v>
      </c>
      <c r="B5010" s="14">
        <v>60</v>
      </c>
      <c r="C5010" s="14">
        <v>391.47</v>
      </c>
      <c r="D5010" s="2">
        <f t="shared" si="324"/>
        <v>39.147000000000006</v>
      </c>
      <c r="E5010" s="2">
        <v>1.65</v>
      </c>
      <c r="F5010" s="2">
        <v>8.5</v>
      </c>
      <c r="G5010" s="2">
        <v>0.4</v>
      </c>
      <c r="H5010" s="2">
        <v>1.9</v>
      </c>
      <c r="I5010" s="2">
        <f t="shared" si="325"/>
        <v>51.597000000000001</v>
      </c>
      <c r="J5010" s="2">
        <f t="shared" si="326"/>
        <v>12.899250000000002</v>
      </c>
      <c r="K5010" s="2">
        <f t="shared" si="327"/>
        <v>64.496250000000003</v>
      </c>
    </row>
    <row r="5011" spans="1:11" x14ac:dyDescent="0.25">
      <c r="A5011" s="15">
        <v>45135.708333333299</v>
      </c>
      <c r="B5011" s="14">
        <v>60</v>
      </c>
      <c r="C5011" s="14">
        <v>400.67</v>
      </c>
      <c r="D5011" s="2">
        <f t="shared" si="324"/>
        <v>40.067</v>
      </c>
      <c r="E5011" s="2">
        <v>1.65</v>
      </c>
      <c r="F5011" s="2">
        <v>8.5</v>
      </c>
      <c r="G5011" s="2">
        <v>0.4</v>
      </c>
      <c r="H5011" s="2">
        <v>1.9</v>
      </c>
      <c r="I5011" s="2">
        <f t="shared" si="325"/>
        <v>52.516999999999996</v>
      </c>
      <c r="J5011" s="2">
        <f t="shared" si="326"/>
        <v>13.129249999999999</v>
      </c>
      <c r="K5011" s="2">
        <f t="shared" si="327"/>
        <v>65.646249999999995</v>
      </c>
    </row>
    <row r="5012" spans="1:11" x14ac:dyDescent="0.25">
      <c r="A5012" s="15">
        <v>45135.75</v>
      </c>
      <c r="B5012" s="14">
        <v>60</v>
      </c>
      <c r="C5012" s="14">
        <v>410.56</v>
      </c>
      <c r="D5012" s="2">
        <f t="shared" si="324"/>
        <v>41.055999999999997</v>
      </c>
      <c r="E5012" s="2">
        <v>1.65</v>
      </c>
      <c r="F5012" s="2">
        <v>8.5</v>
      </c>
      <c r="G5012" s="2">
        <v>0.4</v>
      </c>
      <c r="H5012" s="2">
        <v>1.9</v>
      </c>
      <c r="I5012" s="2">
        <f t="shared" si="325"/>
        <v>53.505999999999993</v>
      </c>
      <c r="J5012" s="2">
        <f t="shared" si="326"/>
        <v>13.3765</v>
      </c>
      <c r="K5012" s="2">
        <f t="shared" si="327"/>
        <v>66.882499999999993</v>
      </c>
    </row>
    <row r="5013" spans="1:11" x14ac:dyDescent="0.25">
      <c r="A5013" s="15">
        <v>45135.791666666701</v>
      </c>
      <c r="B5013" s="14">
        <v>60</v>
      </c>
      <c r="C5013" s="14">
        <v>405.15</v>
      </c>
      <c r="D5013" s="2">
        <f t="shared" si="324"/>
        <v>40.515000000000001</v>
      </c>
      <c r="E5013" s="2">
        <v>1.65</v>
      </c>
      <c r="F5013" s="2">
        <v>8.5</v>
      </c>
      <c r="G5013" s="2">
        <v>0.4</v>
      </c>
      <c r="H5013" s="2">
        <v>1.9</v>
      </c>
      <c r="I5013" s="2">
        <f t="shared" si="325"/>
        <v>52.964999999999996</v>
      </c>
      <c r="J5013" s="2">
        <f t="shared" si="326"/>
        <v>13.241250000000001</v>
      </c>
      <c r="K5013" s="2">
        <f t="shared" si="327"/>
        <v>66.206249999999997</v>
      </c>
    </row>
    <row r="5014" spans="1:11" x14ac:dyDescent="0.25">
      <c r="A5014" s="15">
        <v>45135.833333333299</v>
      </c>
      <c r="B5014" s="14">
        <v>60</v>
      </c>
      <c r="C5014" s="14">
        <v>394.57</v>
      </c>
      <c r="D5014" s="2">
        <f t="shared" si="324"/>
        <v>39.457000000000001</v>
      </c>
      <c r="E5014" s="2">
        <v>1.65</v>
      </c>
      <c r="F5014" s="2">
        <v>8.5</v>
      </c>
      <c r="G5014" s="2">
        <v>0.4</v>
      </c>
      <c r="H5014" s="2">
        <v>1.9</v>
      </c>
      <c r="I5014" s="2">
        <f t="shared" si="325"/>
        <v>51.906999999999996</v>
      </c>
      <c r="J5014" s="2">
        <f t="shared" si="326"/>
        <v>12.976749999999996</v>
      </c>
      <c r="K5014" s="2">
        <f t="shared" si="327"/>
        <v>64.883749999999992</v>
      </c>
    </row>
    <row r="5015" spans="1:11" x14ac:dyDescent="0.25">
      <c r="A5015" s="15">
        <v>45135.875</v>
      </c>
      <c r="B5015" s="14">
        <v>60</v>
      </c>
      <c r="C5015" s="14">
        <v>388.59</v>
      </c>
      <c r="D5015" s="2">
        <f t="shared" si="324"/>
        <v>38.858999999999995</v>
      </c>
      <c r="E5015" s="2">
        <v>1.65</v>
      </c>
      <c r="F5015" s="2">
        <v>8.5</v>
      </c>
      <c r="G5015" s="2">
        <v>0.4</v>
      </c>
      <c r="H5015" s="2">
        <v>1.9</v>
      </c>
      <c r="I5015" s="2">
        <f t="shared" si="325"/>
        <v>51.30899999999999</v>
      </c>
      <c r="J5015" s="2">
        <f t="shared" si="326"/>
        <v>12.827249999999999</v>
      </c>
      <c r="K5015" s="2">
        <f t="shared" si="327"/>
        <v>64.13624999999999</v>
      </c>
    </row>
    <row r="5016" spans="1:11" x14ac:dyDescent="0.25">
      <c r="A5016" s="15">
        <v>45135.916666666701</v>
      </c>
      <c r="B5016" s="14">
        <v>60</v>
      </c>
      <c r="C5016" s="14">
        <v>362.95</v>
      </c>
      <c r="D5016" s="2">
        <f t="shared" si="324"/>
        <v>36.295000000000002</v>
      </c>
      <c r="E5016" s="2">
        <v>1.65</v>
      </c>
      <c r="F5016" s="2">
        <v>8.5</v>
      </c>
      <c r="G5016" s="2">
        <v>0.4</v>
      </c>
      <c r="H5016" s="2">
        <v>1.9</v>
      </c>
      <c r="I5016" s="2">
        <f t="shared" si="325"/>
        <v>48.744999999999997</v>
      </c>
      <c r="J5016" s="2">
        <f t="shared" si="326"/>
        <v>12.186250000000001</v>
      </c>
      <c r="K5016" s="2">
        <f t="shared" si="327"/>
        <v>60.931249999999999</v>
      </c>
    </row>
    <row r="5017" spans="1:11" x14ac:dyDescent="0.25">
      <c r="A5017" s="15">
        <v>45135.958333333299</v>
      </c>
      <c r="B5017" s="14">
        <v>60</v>
      </c>
      <c r="C5017" s="14">
        <v>326.49</v>
      </c>
      <c r="D5017" s="2">
        <f t="shared" si="324"/>
        <v>32.649000000000001</v>
      </c>
      <c r="E5017" s="2">
        <v>1.65</v>
      </c>
      <c r="F5017" s="2">
        <v>8.5</v>
      </c>
      <c r="G5017" s="2">
        <v>0.4</v>
      </c>
      <c r="H5017" s="2">
        <v>1.9</v>
      </c>
      <c r="I5017" s="2">
        <f t="shared" si="325"/>
        <v>45.098999999999997</v>
      </c>
      <c r="J5017" s="2">
        <f t="shared" si="326"/>
        <v>11.274749999999997</v>
      </c>
      <c r="K5017" s="2">
        <f t="shared" si="327"/>
        <v>56.373749999999994</v>
      </c>
    </row>
    <row r="5018" spans="1:11" x14ac:dyDescent="0.25">
      <c r="A5018" s="13">
        <v>45136</v>
      </c>
      <c r="B5018" s="14">
        <v>60</v>
      </c>
      <c r="C5018" s="14">
        <v>219.97</v>
      </c>
      <c r="D5018" s="2">
        <f t="shared" si="324"/>
        <v>21.997</v>
      </c>
      <c r="E5018" s="2">
        <v>1.65</v>
      </c>
      <c r="F5018" s="2">
        <v>8.5</v>
      </c>
      <c r="G5018" s="2">
        <v>0.4</v>
      </c>
      <c r="H5018" s="2">
        <v>1.9</v>
      </c>
      <c r="I5018" s="2">
        <f t="shared" si="325"/>
        <v>34.446999999999996</v>
      </c>
      <c r="J5018" s="2">
        <f t="shared" si="326"/>
        <v>8.6117500000000007</v>
      </c>
      <c r="K5018" s="2">
        <f t="shared" si="327"/>
        <v>43.058749999999996</v>
      </c>
    </row>
    <row r="5019" spans="1:11" x14ac:dyDescent="0.25">
      <c r="A5019" s="15">
        <v>45136.041666666701</v>
      </c>
      <c r="B5019" s="14">
        <v>60</v>
      </c>
      <c r="C5019" s="14">
        <v>185.95</v>
      </c>
      <c r="D5019" s="2">
        <f t="shared" si="324"/>
        <v>18.594999999999999</v>
      </c>
      <c r="E5019" s="2">
        <v>1.65</v>
      </c>
      <c r="F5019" s="2">
        <v>8.5</v>
      </c>
      <c r="G5019" s="2">
        <v>0.4</v>
      </c>
      <c r="H5019" s="2">
        <v>1.9</v>
      </c>
      <c r="I5019" s="2">
        <f t="shared" si="325"/>
        <v>31.044999999999995</v>
      </c>
      <c r="J5019" s="2">
        <f t="shared" si="326"/>
        <v>7.7612499999999969</v>
      </c>
      <c r="K5019" s="2">
        <f t="shared" si="327"/>
        <v>38.806249999999991</v>
      </c>
    </row>
    <row r="5020" spans="1:11" x14ac:dyDescent="0.25">
      <c r="A5020" s="15">
        <v>45136.083333333299</v>
      </c>
      <c r="B5020" s="14">
        <v>60</v>
      </c>
      <c r="C5020" s="14">
        <v>58.32</v>
      </c>
      <c r="D5020" s="2">
        <f t="shared" si="324"/>
        <v>5.8319999999999999</v>
      </c>
      <c r="E5020" s="2">
        <v>1.65</v>
      </c>
      <c r="F5020" s="2">
        <v>8.5</v>
      </c>
      <c r="G5020" s="2">
        <v>0.4</v>
      </c>
      <c r="H5020" s="2">
        <v>1.9</v>
      </c>
      <c r="I5020" s="2">
        <f t="shared" si="325"/>
        <v>18.281999999999996</v>
      </c>
      <c r="J5020" s="2">
        <f t="shared" si="326"/>
        <v>4.5704999999999991</v>
      </c>
      <c r="K5020" s="2">
        <f t="shared" si="327"/>
        <v>22.852499999999996</v>
      </c>
    </row>
    <row r="5021" spans="1:11" x14ac:dyDescent="0.25">
      <c r="A5021" s="15">
        <v>45136.125</v>
      </c>
      <c r="B5021" s="14">
        <v>60</v>
      </c>
      <c r="C5021" s="14">
        <v>26.5</v>
      </c>
      <c r="D5021" s="2">
        <f t="shared" si="324"/>
        <v>2.65</v>
      </c>
      <c r="E5021" s="2">
        <v>1.65</v>
      </c>
      <c r="F5021" s="2">
        <v>8.5</v>
      </c>
      <c r="G5021" s="2">
        <v>0.4</v>
      </c>
      <c r="H5021" s="2">
        <v>1.9</v>
      </c>
      <c r="I5021" s="2">
        <f t="shared" si="325"/>
        <v>15.100000000000001</v>
      </c>
      <c r="J5021" s="2">
        <f t="shared" si="326"/>
        <v>3.7749999999999986</v>
      </c>
      <c r="K5021" s="2">
        <f t="shared" si="327"/>
        <v>18.875</v>
      </c>
    </row>
    <row r="5022" spans="1:11" x14ac:dyDescent="0.25">
      <c r="A5022" s="15">
        <v>45136.166666666701</v>
      </c>
      <c r="B5022" s="14">
        <v>60</v>
      </c>
      <c r="C5022" s="14">
        <v>11.57</v>
      </c>
      <c r="D5022" s="2">
        <f t="shared" si="324"/>
        <v>1.157</v>
      </c>
      <c r="E5022" s="2">
        <v>1.65</v>
      </c>
      <c r="F5022" s="2">
        <v>8.5</v>
      </c>
      <c r="G5022" s="2">
        <v>0.4</v>
      </c>
      <c r="H5022" s="2">
        <v>1.9</v>
      </c>
      <c r="I5022" s="2">
        <f t="shared" si="325"/>
        <v>13.607000000000001</v>
      </c>
      <c r="J5022" s="2">
        <f t="shared" si="326"/>
        <v>3.4017500000000016</v>
      </c>
      <c r="K5022" s="2">
        <f t="shared" si="327"/>
        <v>17.008750000000003</v>
      </c>
    </row>
    <row r="5023" spans="1:11" x14ac:dyDescent="0.25">
      <c r="A5023" s="15">
        <v>45136.208333333299</v>
      </c>
      <c r="B5023" s="14">
        <v>60</v>
      </c>
      <c r="C5023" s="14">
        <v>8.91</v>
      </c>
      <c r="D5023" s="2">
        <f t="shared" si="324"/>
        <v>0.89100000000000001</v>
      </c>
      <c r="E5023" s="2">
        <v>1.65</v>
      </c>
      <c r="F5023" s="2">
        <v>8.5</v>
      </c>
      <c r="G5023" s="2">
        <v>0.4</v>
      </c>
      <c r="H5023" s="2">
        <v>1.9</v>
      </c>
      <c r="I5023" s="2">
        <f t="shared" si="325"/>
        <v>13.341000000000001</v>
      </c>
      <c r="J5023" s="2">
        <f t="shared" si="326"/>
        <v>3.335250000000002</v>
      </c>
      <c r="K5023" s="2">
        <f t="shared" si="327"/>
        <v>16.676250000000003</v>
      </c>
    </row>
    <row r="5024" spans="1:11" x14ac:dyDescent="0.25">
      <c r="A5024" s="15">
        <v>45136.25</v>
      </c>
      <c r="B5024" s="14">
        <v>60</v>
      </c>
      <c r="C5024" s="14">
        <v>69.540000000000006</v>
      </c>
      <c r="D5024" s="2">
        <f t="shared" si="324"/>
        <v>6.9540000000000006</v>
      </c>
      <c r="E5024" s="2">
        <v>1.65</v>
      </c>
      <c r="F5024" s="2">
        <v>8.5</v>
      </c>
      <c r="G5024" s="2">
        <v>0.4</v>
      </c>
      <c r="H5024" s="2">
        <v>1.9</v>
      </c>
      <c r="I5024" s="2">
        <f t="shared" si="325"/>
        <v>19.403999999999996</v>
      </c>
      <c r="J5024" s="2">
        <f t="shared" si="326"/>
        <v>4.8509999999999991</v>
      </c>
      <c r="K5024" s="2">
        <f t="shared" si="327"/>
        <v>24.254999999999995</v>
      </c>
    </row>
    <row r="5025" spans="1:11" x14ac:dyDescent="0.25">
      <c r="A5025" s="15">
        <v>45136.291666666701</v>
      </c>
      <c r="B5025" s="14">
        <v>60</v>
      </c>
      <c r="C5025" s="14">
        <v>173.57</v>
      </c>
      <c r="D5025" s="2">
        <f t="shared" si="324"/>
        <v>17.356999999999999</v>
      </c>
      <c r="E5025" s="2">
        <v>1.65</v>
      </c>
      <c r="F5025" s="2">
        <v>8.5</v>
      </c>
      <c r="G5025" s="2">
        <v>0.4</v>
      </c>
      <c r="H5025" s="2">
        <v>1.9</v>
      </c>
      <c r="I5025" s="2">
        <f t="shared" si="325"/>
        <v>29.806999999999995</v>
      </c>
      <c r="J5025" s="2">
        <f t="shared" si="326"/>
        <v>7.451749999999997</v>
      </c>
      <c r="K5025" s="2">
        <f t="shared" si="327"/>
        <v>37.258749999999992</v>
      </c>
    </row>
    <row r="5026" spans="1:11" x14ac:dyDescent="0.25">
      <c r="A5026" s="15">
        <v>45136.333333333299</v>
      </c>
      <c r="B5026" s="14">
        <v>60</v>
      </c>
      <c r="C5026" s="14">
        <v>219.27</v>
      </c>
      <c r="D5026" s="2">
        <f t="shared" si="324"/>
        <v>21.927</v>
      </c>
      <c r="E5026" s="2">
        <v>1.65</v>
      </c>
      <c r="F5026" s="2">
        <v>8.5</v>
      </c>
      <c r="G5026" s="2">
        <v>0.4</v>
      </c>
      <c r="H5026" s="2">
        <v>1.9</v>
      </c>
      <c r="I5026" s="2">
        <f t="shared" si="325"/>
        <v>34.376999999999995</v>
      </c>
      <c r="J5026" s="2">
        <f t="shared" si="326"/>
        <v>8.5942500000000024</v>
      </c>
      <c r="K5026" s="2">
        <f t="shared" si="327"/>
        <v>42.971249999999998</v>
      </c>
    </row>
    <row r="5027" spans="1:11" x14ac:dyDescent="0.25">
      <c r="A5027" s="15">
        <v>45136.375</v>
      </c>
      <c r="B5027" s="14">
        <v>60</v>
      </c>
      <c r="C5027" s="14">
        <v>239.75</v>
      </c>
      <c r="D5027" s="2">
        <f t="shared" si="324"/>
        <v>23.975000000000001</v>
      </c>
      <c r="E5027" s="2">
        <v>1.65</v>
      </c>
      <c r="F5027" s="2">
        <v>8.5</v>
      </c>
      <c r="G5027" s="2">
        <v>0.4</v>
      </c>
      <c r="H5027" s="2">
        <v>1.9</v>
      </c>
      <c r="I5027" s="2">
        <f t="shared" si="325"/>
        <v>36.424999999999997</v>
      </c>
      <c r="J5027" s="2">
        <f t="shared" si="326"/>
        <v>9.1062500000000028</v>
      </c>
      <c r="K5027" s="2">
        <f t="shared" si="327"/>
        <v>45.53125</v>
      </c>
    </row>
    <row r="5028" spans="1:11" x14ac:dyDescent="0.25">
      <c r="A5028" s="15">
        <v>45136.416666666701</v>
      </c>
      <c r="B5028" s="14">
        <v>60</v>
      </c>
      <c r="C5028" s="14">
        <v>247.85</v>
      </c>
      <c r="D5028" s="2">
        <f t="shared" si="324"/>
        <v>24.785</v>
      </c>
      <c r="E5028" s="2">
        <v>1.65</v>
      </c>
      <c r="F5028" s="2">
        <v>8.5</v>
      </c>
      <c r="G5028" s="2">
        <v>0.4</v>
      </c>
      <c r="H5028" s="2">
        <v>1.9</v>
      </c>
      <c r="I5028" s="2">
        <f t="shared" si="325"/>
        <v>37.234999999999999</v>
      </c>
      <c r="J5028" s="2">
        <f t="shared" si="326"/>
        <v>9.3087500000000034</v>
      </c>
      <c r="K5028" s="2">
        <f t="shared" si="327"/>
        <v>46.543750000000003</v>
      </c>
    </row>
    <row r="5029" spans="1:11" x14ac:dyDescent="0.25">
      <c r="A5029" s="15">
        <v>45136.458333333299</v>
      </c>
      <c r="B5029" s="14">
        <v>60</v>
      </c>
      <c r="C5029" s="14">
        <v>256.3</v>
      </c>
      <c r="D5029" s="2">
        <f t="shared" si="324"/>
        <v>25.630000000000003</v>
      </c>
      <c r="E5029" s="2">
        <v>1.65</v>
      </c>
      <c r="F5029" s="2">
        <v>8.5</v>
      </c>
      <c r="G5029" s="2">
        <v>0.4</v>
      </c>
      <c r="H5029" s="2">
        <v>1.9</v>
      </c>
      <c r="I5029" s="2">
        <f t="shared" si="325"/>
        <v>38.08</v>
      </c>
      <c r="J5029" s="2">
        <f t="shared" si="326"/>
        <v>9.519999999999996</v>
      </c>
      <c r="K5029" s="2">
        <f t="shared" si="327"/>
        <v>47.599999999999994</v>
      </c>
    </row>
    <row r="5030" spans="1:11" x14ac:dyDescent="0.25">
      <c r="A5030" s="15">
        <v>45136.5</v>
      </c>
      <c r="B5030" s="14">
        <v>60</v>
      </c>
      <c r="C5030" s="14">
        <v>257.69</v>
      </c>
      <c r="D5030" s="2">
        <f t="shared" si="324"/>
        <v>25.768999999999998</v>
      </c>
      <c r="E5030" s="2">
        <v>1.65</v>
      </c>
      <c r="F5030" s="2">
        <v>8.5</v>
      </c>
      <c r="G5030" s="2">
        <v>0.4</v>
      </c>
      <c r="H5030" s="2">
        <v>1.9</v>
      </c>
      <c r="I5030" s="2">
        <f t="shared" si="325"/>
        <v>38.218999999999994</v>
      </c>
      <c r="J5030" s="2">
        <f t="shared" si="326"/>
        <v>9.5547499999999985</v>
      </c>
      <c r="K5030" s="2">
        <f t="shared" si="327"/>
        <v>47.773749999999993</v>
      </c>
    </row>
    <row r="5031" spans="1:11" x14ac:dyDescent="0.25">
      <c r="A5031" s="15">
        <v>45136.541666666701</v>
      </c>
      <c r="B5031" s="14">
        <v>60</v>
      </c>
      <c r="C5031" s="14">
        <v>274.93</v>
      </c>
      <c r="D5031" s="2">
        <f t="shared" si="324"/>
        <v>27.493000000000002</v>
      </c>
      <c r="E5031" s="2">
        <v>1.65</v>
      </c>
      <c r="F5031" s="2">
        <v>8.5</v>
      </c>
      <c r="G5031" s="2">
        <v>0.4</v>
      </c>
      <c r="H5031" s="2">
        <v>1.9</v>
      </c>
      <c r="I5031" s="2">
        <f t="shared" si="325"/>
        <v>39.942999999999998</v>
      </c>
      <c r="J5031" s="2">
        <f t="shared" si="326"/>
        <v>9.9857499999999959</v>
      </c>
      <c r="K5031" s="2">
        <f t="shared" si="327"/>
        <v>49.928749999999994</v>
      </c>
    </row>
    <row r="5032" spans="1:11" x14ac:dyDescent="0.25">
      <c r="A5032" s="15">
        <v>45136.583333333299</v>
      </c>
      <c r="B5032" s="14">
        <v>60</v>
      </c>
      <c r="C5032" s="14">
        <v>210.59</v>
      </c>
      <c r="D5032" s="2">
        <f t="shared" si="324"/>
        <v>21.059000000000001</v>
      </c>
      <c r="E5032" s="2">
        <v>1.65</v>
      </c>
      <c r="F5032" s="2">
        <v>8.5</v>
      </c>
      <c r="G5032" s="2">
        <v>0.4</v>
      </c>
      <c r="H5032" s="2">
        <v>1.9</v>
      </c>
      <c r="I5032" s="2">
        <f t="shared" si="325"/>
        <v>33.509</v>
      </c>
      <c r="J5032" s="2">
        <f t="shared" si="326"/>
        <v>8.3772500000000036</v>
      </c>
      <c r="K5032" s="2">
        <f t="shared" si="327"/>
        <v>41.886250000000004</v>
      </c>
    </row>
    <row r="5033" spans="1:11" x14ac:dyDescent="0.25">
      <c r="A5033" s="15">
        <v>45136.625</v>
      </c>
      <c r="B5033" s="14">
        <v>60</v>
      </c>
      <c r="C5033" s="14">
        <v>227.6</v>
      </c>
      <c r="D5033" s="2">
        <f t="shared" si="324"/>
        <v>22.759999999999998</v>
      </c>
      <c r="E5033" s="2">
        <v>1.65</v>
      </c>
      <c r="F5033" s="2">
        <v>8.5</v>
      </c>
      <c r="G5033" s="2">
        <v>0.4</v>
      </c>
      <c r="H5033" s="2">
        <v>1.9</v>
      </c>
      <c r="I5033" s="2">
        <f t="shared" si="325"/>
        <v>35.209999999999994</v>
      </c>
      <c r="J5033" s="2">
        <f t="shared" si="326"/>
        <v>8.8024999999999949</v>
      </c>
      <c r="K5033" s="2">
        <f t="shared" si="327"/>
        <v>44.012499999999989</v>
      </c>
    </row>
    <row r="5034" spans="1:11" x14ac:dyDescent="0.25">
      <c r="A5034" s="15">
        <v>45136.666666666701</v>
      </c>
      <c r="B5034" s="14">
        <v>60</v>
      </c>
      <c r="C5034" s="14">
        <v>310.69</v>
      </c>
      <c r="D5034" s="2">
        <f t="shared" si="324"/>
        <v>31.068999999999999</v>
      </c>
      <c r="E5034" s="2">
        <v>1.65</v>
      </c>
      <c r="F5034" s="2">
        <v>8.5</v>
      </c>
      <c r="G5034" s="2">
        <v>0.4</v>
      </c>
      <c r="H5034" s="2">
        <v>1.9</v>
      </c>
      <c r="I5034" s="2">
        <f t="shared" si="325"/>
        <v>43.518999999999998</v>
      </c>
      <c r="J5034" s="2">
        <f t="shared" si="326"/>
        <v>10.879750000000001</v>
      </c>
      <c r="K5034" s="2">
        <f t="shared" si="327"/>
        <v>54.39875</v>
      </c>
    </row>
    <row r="5035" spans="1:11" x14ac:dyDescent="0.25">
      <c r="A5035" s="15">
        <v>45136.708333333299</v>
      </c>
      <c r="B5035" s="14">
        <v>60</v>
      </c>
      <c r="C5035" s="14">
        <v>332.32</v>
      </c>
      <c r="D5035" s="2">
        <f t="shared" si="324"/>
        <v>33.231999999999999</v>
      </c>
      <c r="E5035" s="2">
        <v>1.65</v>
      </c>
      <c r="F5035" s="2">
        <v>8.5</v>
      </c>
      <c r="G5035" s="2">
        <v>0.4</v>
      </c>
      <c r="H5035" s="2">
        <v>1.9</v>
      </c>
      <c r="I5035" s="2">
        <f t="shared" si="325"/>
        <v>45.681999999999995</v>
      </c>
      <c r="J5035" s="2">
        <f t="shared" si="326"/>
        <v>11.420499999999997</v>
      </c>
      <c r="K5035" s="2">
        <f t="shared" si="327"/>
        <v>57.102499999999992</v>
      </c>
    </row>
    <row r="5036" spans="1:11" x14ac:dyDescent="0.25">
      <c r="A5036" s="15">
        <v>45136.75</v>
      </c>
      <c r="B5036" s="14">
        <v>60</v>
      </c>
      <c r="C5036" s="14">
        <v>335.1</v>
      </c>
      <c r="D5036" s="2">
        <f t="shared" si="324"/>
        <v>33.510000000000005</v>
      </c>
      <c r="E5036" s="2">
        <v>1.65</v>
      </c>
      <c r="F5036" s="2">
        <v>8.5</v>
      </c>
      <c r="G5036" s="2">
        <v>0.4</v>
      </c>
      <c r="H5036" s="2">
        <v>1.9</v>
      </c>
      <c r="I5036" s="2">
        <f t="shared" si="325"/>
        <v>45.96</v>
      </c>
      <c r="J5036" s="2">
        <f t="shared" si="326"/>
        <v>11.490000000000002</v>
      </c>
      <c r="K5036" s="2">
        <f t="shared" si="327"/>
        <v>57.45</v>
      </c>
    </row>
    <row r="5037" spans="1:11" x14ac:dyDescent="0.25">
      <c r="A5037" s="15">
        <v>45136.791666666701</v>
      </c>
      <c r="B5037" s="14">
        <v>60</v>
      </c>
      <c r="C5037" s="14">
        <v>337.18</v>
      </c>
      <c r="D5037" s="2">
        <f t="shared" si="324"/>
        <v>33.718000000000004</v>
      </c>
      <c r="E5037" s="2">
        <v>1.65</v>
      </c>
      <c r="F5037" s="2">
        <v>8.5</v>
      </c>
      <c r="G5037" s="2">
        <v>0.4</v>
      </c>
      <c r="H5037" s="2">
        <v>1.9</v>
      </c>
      <c r="I5037" s="2">
        <f t="shared" si="325"/>
        <v>46.167999999999999</v>
      </c>
      <c r="J5037" s="2">
        <f t="shared" si="326"/>
        <v>11.542000000000002</v>
      </c>
      <c r="K5037" s="2">
        <f t="shared" si="327"/>
        <v>57.71</v>
      </c>
    </row>
    <row r="5038" spans="1:11" x14ac:dyDescent="0.25">
      <c r="A5038" s="15">
        <v>45136.833333333299</v>
      </c>
      <c r="B5038" s="14">
        <v>60</v>
      </c>
      <c r="C5038" s="14">
        <v>322.14</v>
      </c>
      <c r="D5038" s="2">
        <f t="shared" si="324"/>
        <v>32.213999999999999</v>
      </c>
      <c r="E5038" s="2">
        <v>1.65</v>
      </c>
      <c r="F5038" s="2">
        <v>8.5</v>
      </c>
      <c r="G5038" s="2">
        <v>0.4</v>
      </c>
      <c r="H5038" s="2">
        <v>1.9</v>
      </c>
      <c r="I5038" s="2">
        <f t="shared" si="325"/>
        <v>44.663999999999994</v>
      </c>
      <c r="J5038" s="2">
        <f t="shared" si="326"/>
        <v>11.165999999999997</v>
      </c>
      <c r="K5038" s="2">
        <f t="shared" si="327"/>
        <v>55.829999999999991</v>
      </c>
    </row>
    <row r="5039" spans="1:11" x14ac:dyDescent="0.25">
      <c r="A5039" s="15">
        <v>45136.875</v>
      </c>
      <c r="B5039" s="14">
        <v>60</v>
      </c>
      <c r="C5039" s="14">
        <v>311.73</v>
      </c>
      <c r="D5039" s="2">
        <f t="shared" si="324"/>
        <v>31.173000000000002</v>
      </c>
      <c r="E5039" s="2">
        <v>1.65</v>
      </c>
      <c r="F5039" s="2">
        <v>8.5</v>
      </c>
      <c r="G5039" s="2">
        <v>0.4</v>
      </c>
      <c r="H5039" s="2">
        <v>1.9</v>
      </c>
      <c r="I5039" s="2">
        <f t="shared" si="325"/>
        <v>43.622999999999998</v>
      </c>
      <c r="J5039" s="2">
        <f t="shared" si="326"/>
        <v>10.905749999999998</v>
      </c>
      <c r="K5039" s="2">
        <f t="shared" si="327"/>
        <v>54.528749999999995</v>
      </c>
    </row>
    <row r="5040" spans="1:11" x14ac:dyDescent="0.25">
      <c r="A5040" s="15">
        <v>45136.916666666701</v>
      </c>
      <c r="B5040" s="14">
        <v>60</v>
      </c>
      <c r="C5040" s="14">
        <v>300.97000000000003</v>
      </c>
      <c r="D5040" s="2">
        <f t="shared" si="324"/>
        <v>30.097000000000001</v>
      </c>
      <c r="E5040" s="2">
        <v>1.65</v>
      </c>
      <c r="F5040" s="2">
        <v>8.5</v>
      </c>
      <c r="G5040" s="2">
        <v>0.4</v>
      </c>
      <c r="H5040" s="2">
        <v>1.9</v>
      </c>
      <c r="I5040" s="2">
        <f t="shared" si="325"/>
        <v>42.546999999999997</v>
      </c>
      <c r="J5040" s="2">
        <f t="shared" si="326"/>
        <v>10.636749999999999</v>
      </c>
      <c r="K5040" s="2">
        <f t="shared" si="327"/>
        <v>53.183749999999996</v>
      </c>
    </row>
    <row r="5041" spans="1:11" x14ac:dyDescent="0.25">
      <c r="A5041" s="15">
        <v>45136.958333333299</v>
      </c>
      <c r="B5041" s="14">
        <v>60</v>
      </c>
      <c r="C5041" s="14">
        <v>282.91000000000003</v>
      </c>
      <c r="D5041" s="2">
        <f t="shared" si="324"/>
        <v>28.291000000000004</v>
      </c>
      <c r="E5041" s="2">
        <v>1.65</v>
      </c>
      <c r="F5041" s="2">
        <v>8.5</v>
      </c>
      <c r="G5041" s="2">
        <v>0.4</v>
      </c>
      <c r="H5041" s="2">
        <v>1.9</v>
      </c>
      <c r="I5041" s="2">
        <f t="shared" si="325"/>
        <v>40.741</v>
      </c>
      <c r="J5041" s="2">
        <f t="shared" si="326"/>
        <v>10.185249999999996</v>
      </c>
      <c r="K5041" s="2">
        <f t="shared" si="327"/>
        <v>50.926249999999996</v>
      </c>
    </row>
    <row r="5042" spans="1:11" x14ac:dyDescent="0.25">
      <c r="A5042" s="13">
        <v>45137</v>
      </c>
      <c r="B5042" s="14">
        <v>60</v>
      </c>
      <c r="C5042" s="14">
        <v>289.47000000000003</v>
      </c>
      <c r="D5042" s="2">
        <f t="shared" si="324"/>
        <v>28.947000000000003</v>
      </c>
      <c r="E5042" s="2">
        <v>1.65</v>
      </c>
      <c r="F5042" s="2">
        <v>8.5</v>
      </c>
      <c r="G5042" s="2">
        <v>0.4</v>
      </c>
      <c r="H5042" s="2">
        <v>1.9</v>
      </c>
      <c r="I5042" s="2">
        <f t="shared" si="325"/>
        <v>41.396999999999998</v>
      </c>
      <c r="J5042" s="2">
        <f t="shared" si="326"/>
        <v>10.349249999999998</v>
      </c>
      <c r="K5042" s="2">
        <f t="shared" si="327"/>
        <v>51.746249999999996</v>
      </c>
    </row>
    <row r="5043" spans="1:11" x14ac:dyDescent="0.25">
      <c r="A5043" s="15">
        <v>45137.041666666701</v>
      </c>
      <c r="B5043" s="14">
        <v>60</v>
      </c>
      <c r="C5043" s="14">
        <v>285.77</v>
      </c>
      <c r="D5043" s="2">
        <f t="shared" si="324"/>
        <v>28.576999999999998</v>
      </c>
      <c r="E5043" s="2">
        <v>1.65</v>
      </c>
      <c r="F5043" s="2">
        <v>8.5</v>
      </c>
      <c r="G5043" s="2">
        <v>0.4</v>
      </c>
      <c r="H5043" s="2">
        <v>1.9</v>
      </c>
      <c r="I5043" s="2">
        <f t="shared" si="325"/>
        <v>41.026999999999994</v>
      </c>
      <c r="J5043" s="2">
        <f t="shared" si="326"/>
        <v>10.256749999999997</v>
      </c>
      <c r="K5043" s="2">
        <f t="shared" si="327"/>
        <v>51.283749999999991</v>
      </c>
    </row>
    <row r="5044" spans="1:11" x14ac:dyDescent="0.25">
      <c r="A5044" s="15">
        <v>45137.083333333299</v>
      </c>
      <c r="B5044" s="14">
        <v>60</v>
      </c>
      <c r="C5044" s="14">
        <v>283.33</v>
      </c>
      <c r="D5044" s="2">
        <f t="shared" si="324"/>
        <v>28.332999999999998</v>
      </c>
      <c r="E5044" s="2">
        <v>1.65</v>
      </c>
      <c r="F5044" s="2">
        <v>8.5</v>
      </c>
      <c r="G5044" s="2">
        <v>0.4</v>
      </c>
      <c r="H5044" s="2">
        <v>1.9</v>
      </c>
      <c r="I5044" s="2">
        <f t="shared" si="325"/>
        <v>40.782999999999994</v>
      </c>
      <c r="J5044" s="2">
        <f t="shared" si="326"/>
        <v>10.195749999999997</v>
      </c>
      <c r="K5044" s="2">
        <f t="shared" si="327"/>
        <v>50.978749999999991</v>
      </c>
    </row>
    <row r="5045" spans="1:11" x14ac:dyDescent="0.25">
      <c r="A5045" s="15">
        <v>45137.125</v>
      </c>
      <c r="B5045" s="14">
        <v>60</v>
      </c>
      <c r="C5045" s="14">
        <v>288.66000000000003</v>
      </c>
      <c r="D5045" s="2">
        <f t="shared" si="324"/>
        <v>28.866000000000003</v>
      </c>
      <c r="E5045" s="2">
        <v>1.65</v>
      </c>
      <c r="F5045" s="2">
        <v>8.5</v>
      </c>
      <c r="G5045" s="2">
        <v>0.4</v>
      </c>
      <c r="H5045" s="2">
        <v>1.9</v>
      </c>
      <c r="I5045" s="2">
        <f t="shared" si="325"/>
        <v>41.316000000000003</v>
      </c>
      <c r="J5045" s="2">
        <f t="shared" si="326"/>
        <v>10.329000000000001</v>
      </c>
      <c r="K5045" s="2">
        <f t="shared" si="327"/>
        <v>51.645000000000003</v>
      </c>
    </row>
    <row r="5046" spans="1:11" x14ac:dyDescent="0.25">
      <c r="A5046" s="15">
        <v>45137.166666666701</v>
      </c>
      <c r="B5046" s="14">
        <v>60</v>
      </c>
      <c r="C5046" s="14">
        <v>288.2</v>
      </c>
      <c r="D5046" s="2">
        <f t="shared" si="324"/>
        <v>28.82</v>
      </c>
      <c r="E5046" s="2">
        <v>1.65</v>
      </c>
      <c r="F5046" s="2">
        <v>8.5</v>
      </c>
      <c r="G5046" s="2">
        <v>0.4</v>
      </c>
      <c r="H5046" s="2">
        <v>1.9</v>
      </c>
      <c r="I5046" s="2">
        <f t="shared" si="325"/>
        <v>41.269999999999996</v>
      </c>
      <c r="J5046" s="2">
        <f t="shared" si="326"/>
        <v>10.317499999999995</v>
      </c>
      <c r="K5046" s="2">
        <f t="shared" si="327"/>
        <v>51.587499999999991</v>
      </c>
    </row>
    <row r="5047" spans="1:11" x14ac:dyDescent="0.25">
      <c r="A5047" s="15">
        <v>45137.208333333299</v>
      </c>
      <c r="B5047" s="14">
        <v>60</v>
      </c>
      <c r="C5047" s="14">
        <v>283.68</v>
      </c>
      <c r="D5047" s="2">
        <f t="shared" si="324"/>
        <v>28.368000000000002</v>
      </c>
      <c r="E5047" s="2">
        <v>1.65</v>
      </c>
      <c r="F5047" s="2">
        <v>8.5</v>
      </c>
      <c r="G5047" s="2">
        <v>0.4</v>
      </c>
      <c r="H5047" s="2">
        <v>1.9</v>
      </c>
      <c r="I5047" s="2">
        <f t="shared" si="325"/>
        <v>40.817999999999998</v>
      </c>
      <c r="J5047" s="2">
        <f t="shared" si="326"/>
        <v>10.204499999999996</v>
      </c>
      <c r="K5047" s="2">
        <f t="shared" si="327"/>
        <v>51.022499999999994</v>
      </c>
    </row>
    <row r="5048" spans="1:11" x14ac:dyDescent="0.25">
      <c r="A5048" s="15">
        <v>45137.25</v>
      </c>
      <c r="B5048" s="14">
        <v>60</v>
      </c>
      <c r="C5048" s="14">
        <v>300.83</v>
      </c>
      <c r="D5048" s="2">
        <f t="shared" si="324"/>
        <v>30.082999999999998</v>
      </c>
      <c r="E5048" s="2">
        <v>1.65</v>
      </c>
      <c r="F5048" s="2">
        <v>8.5</v>
      </c>
      <c r="G5048" s="2">
        <v>0.4</v>
      </c>
      <c r="H5048" s="2">
        <v>1.9</v>
      </c>
      <c r="I5048" s="2">
        <f t="shared" si="325"/>
        <v>42.532999999999994</v>
      </c>
      <c r="J5048" s="2">
        <f t="shared" si="326"/>
        <v>10.633249999999997</v>
      </c>
      <c r="K5048" s="2">
        <f t="shared" si="327"/>
        <v>53.166249999999991</v>
      </c>
    </row>
    <row r="5049" spans="1:11" x14ac:dyDescent="0.25">
      <c r="A5049" s="15">
        <v>45137.291666666701</v>
      </c>
      <c r="B5049" s="14">
        <v>60</v>
      </c>
      <c r="C5049" s="14">
        <v>309.29000000000002</v>
      </c>
      <c r="D5049" s="2">
        <f t="shared" si="324"/>
        <v>30.929000000000002</v>
      </c>
      <c r="E5049" s="2">
        <v>1.65</v>
      </c>
      <c r="F5049" s="2">
        <v>8.5</v>
      </c>
      <c r="G5049" s="2">
        <v>0.4</v>
      </c>
      <c r="H5049" s="2">
        <v>1.9</v>
      </c>
      <c r="I5049" s="2">
        <f t="shared" si="325"/>
        <v>43.378999999999998</v>
      </c>
      <c r="J5049" s="2">
        <f t="shared" si="326"/>
        <v>10.844749999999998</v>
      </c>
      <c r="K5049" s="2">
        <f t="shared" si="327"/>
        <v>54.223749999999995</v>
      </c>
    </row>
    <row r="5050" spans="1:11" x14ac:dyDescent="0.25">
      <c r="A5050" s="15">
        <v>45137.333333333299</v>
      </c>
      <c r="B5050" s="14">
        <v>60</v>
      </c>
      <c r="C5050" s="14">
        <v>315.66000000000003</v>
      </c>
      <c r="D5050" s="2">
        <f t="shared" si="324"/>
        <v>31.566000000000003</v>
      </c>
      <c r="E5050" s="2">
        <v>1.65</v>
      </c>
      <c r="F5050" s="2">
        <v>8.5</v>
      </c>
      <c r="G5050" s="2">
        <v>0.4</v>
      </c>
      <c r="H5050" s="2">
        <v>1.9</v>
      </c>
      <c r="I5050" s="2">
        <f t="shared" si="325"/>
        <v>44.015999999999998</v>
      </c>
      <c r="J5050" s="2">
        <f t="shared" si="326"/>
        <v>11.003999999999998</v>
      </c>
      <c r="K5050" s="2">
        <f t="shared" si="327"/>
        <v>55.019999999999996</v>
      </c>
    </row>
    <row r="5051" spans="1:11" x14ac:dyDescent="0.25">
      <c r="A5051" s="15">
        <v>45137.375</v>
      </c>
      <c r="B5051" s="14">
        <v>60</v>
      </c>
      <c r="C5051" s="14">
        <v>122.95</v>
      </c>
      <c r="D5051" s="2">
        <f t="shared" ref="D5051:D5089" si="328">C5051/10</f>
        <v>12.295</v>
      </c>
      <c r="E5051" s="2">
        <v>1.65</v>
      </c>
      <c r="F5051" s="2">
        <v>8.5</v>
      </c>
      <c r="G5051" s="2">
        <v>0.4</v>
      </c>
      <c r="H5051" s="2">
        <v>1.9</v>
      </c>
      <c r="I5051" s="2">
        <f t="shared" ref="I5051:I5089" si="329">D5051+E5051+F5051+G5051+H5051</f>
        <v>24.744999999999997</v>
      </c>
      <c r="J5051" s="2">
        <f t="shared" ref="J5051:J5089" si="330">(I5051*1.25)-I5051</f>
        <v>6.1862500000000011</v>
      </c>
      <c r="K5051" s="2">
        <f t="shared" ref="K5051:K5089" si="331">SUM(I5051:J5051)</f>
        <v>30.931249999999999</v>
      </c>
    </row>
    <row r="5052" spans="1:11" x14ac:dyDescent="0.25">
      <c r="A5052" s="15">
        <v>45137.416666666701</v>
      </c>
      <c r="B5052" s="14">
        <v>60</v>
      </c>
      <c r="C5052" s="14">
        <v>0.7</v>
      </c>
      <c r="D5052" s="2">
        <f t="shared" si="328"/>
        <v>6.9999999999999993E-2</v>
      </c>
      <c r="E5052" s="2">
        <v>1.65</v>
      </c>
      <c r="F5052" s="2">
        <v>8.5</v>
      </c>
      <c r="G5052" s="2">
        <v>0.4</v>
      </c>
      <c r="H5052" s="2">
        <v>1.9</v>
      </c>
      <c r="I5052" s="2">
        <f t="shared" si="329"/>
        <v>12.520000000000001</v>
      </c>
      <c r="J5052" s="2">
        <f t="shared" si="330"/>
        <v>3.1300000000000008</v>
      </c>
      <c r="K5052" s="2">
        <f t="shared" si="331"/>
        <v>15.650000000000002</v>
      </c>
    </row>
    <row r="5053" spans="1:11" x14ac:dyDescent="0.25">
      <c r="A5053" s="15">
        <v>45137.458333333299</v>
      </c>
      <c r="B5053" s="14">
        <v>60</v>
      </c>
      <c r="C5053" s="14">
        <v>-1.74</v>
      </c>
      <c r="D5053" s="2">
        <f t="shared" si="328"/>
        <v>-0.17399999999999999</v>
      </c>
      <c r="E5053" s="2">
        <v>1.65</v>
      </c>
      <c r="F5053" s="2">
        <v>8.5</v>
      </c>
      <c r="G5053" s="2">
        <v>0.4</v>
      </c>
      <c r="H5053" s="2">
        <v>1.9</v>
      </c>
      <c r="I5053" s="2">
        <f t="shared" si="329"/>
        <v>12.276</v>
      </c>
      <c r="J5053" s="2">
        <f t="shared" si="330"/>
        <v>3.0689999999999991</v>
      </c>
      <c r="K5053" s="2">
        <f t="shared" si="331"/>
        <v>15.344999999999999</v>
      </c>
    </row>
    <row r="5054" spans="1:11" x14ac:dyDescent="0.25">
      <c r="A5054" s="15">
        <v>45137.5</v>
      </c>
      <c r="B5054" s="14">
        <v>60</v>
      </c>
      <c r="C5054" s="14">
        <v>-8.69</v>
      </c>
      <c r="D5054" s="2">
        <f t="shared" si="328"/>
        <v>-0.86899999999999999</v>
      </c>
      <c r="E5054" s="2">
        <v>1.65</v>
      </c>
      <c r="F5054" s="2">
        <v>8.5</v>
      </c>
      <c r="G5054" s="2">
        <v>0.4</v>
      </c>
      <c r="H5054" s="2">
        <v>1.9</v>
      </c>
      <c r="I5054" s="2">
        <f t="shared" si="329"/>
        <v>11.581000000000001</v>
      </c>
      <c r="J5054" s="2">
        <f t="shared" si="330"/>
        <v>2.8952500000000008</v>
      </c>
      <c r="K5054" s="2">
        <f t="shared" si="331"/>
        <v>14.476250000000002</v>
      </c>
    </row>
    <row r="5055" spans="1:11" x14ac:dyDescent="0.25">
      <c r="A5055" s="15">
        <v>45137.541666666701</v>
      </c>
      <c r="B5055" s="14">
        <v>60</v>
      </c>
      <c r="C5055" s="14">
        <v>0</v>
      </c>
      <c r="D5055" s="2">
        <f t="shared" si="328"/>
        <v>0</v>
      </c>
      <c r="E5055" s="2">
        <v>1.65</v>
      </c>
      <c r="F5055" s="2">
        <v>8.5</v>
      </c>
      <c r="G5055" s="2">
        <v>0.4</v>
      </c>
      <c r="H5055" s="2">
        <v>1.9</v>
      </c>
      <c r="I5055" s="2">
        <f t="shared" si="329"/>
        <v>12.450000000000001</v>
      </c>
      <c r="J5055" s="2">
        <f t="shared" si="330"/>
        <v>3.1125000000000007</v>
      </c>
      <c r="K5055" s="2">
        <f t="shared" si="331"/>
        <v>15.562500000000002</v>
      </c>
    </row>
    <row r="5056" spans="1:11" x14ac:dyDescent="0.25">
      <c r="A5056" s="15">
        <v>45137.583333333299</v>
      </c>
      <c r="B5056" s="14">
        <v>60</v>
      </c>
      <c r="C5056" s="14">
        <v>0.12</v>
      </c>
      <c r="D5056" s="2">
        <f t="shared" si="328"/>
        <v>1.2E-2</v>
      </c>
      <c r="E5056" s="2">
        <v>1.65</v>
      </c>
      <c r="F5056" s="2">
        <v>8.5</v>
      </c>
      <c r="G5056" s="2">
        <v>0.4</v>
      </c>
      <c r="H5056" s="2">
        <v>1.9</v>
      </c>
      <c r="I5056" s="2">
        <f t="shared" si="329"/>
        <v>12.462</v>
      </c>
      <c r="J5056" s="2">
        <f t="shared" si="330"/>
        <v>3.1155000000000008</v>
      </c>
      <c r="K5056" s="2">
        <f t="shared" si="331"/>
        <v>15.577500000000001</v>
      </c>
    </row>
    <row r="5057" spans="1:11" x14ac:dyDescent="0.25">
      <c r="A5057" s="15">
        <v>45137.625</v>
      </c>
      <c r="B5057" s="14">
        <v>60</v>
      </c>
      <c r="C5057" s="14">
        <v>0.57999999999999996</v>
      </c>
      <c r="D5057" s="2">
        <f t="shared" si="328"/>
        <v>5.7999999999999996E-2</v>
      </c>
      <c r="E5057" s="2">
        <v>1.65</v>
      </c>
      <c r="F5057" s="2">
        <v>8.5</v>
      </c>
      <c r="G5057" s="2">
        <v>0.4</v>
      </c>
      <c r="H5057" s="2">
        <v>1.9</v>
      </c>
      <c r="I5057" s="2">
        <f t="shared" si="329"/>
        <v>12.508000000000001</v>
      </c>
      <c r="J5057" s="2">
        <f t="shared" si="330"/>
        <v>3.1270000000000007</v>
      </c>
      <c r="K5057" s="2">
        <f t="shared" si="331"/>
        <v>15.635000000000002</v>
      </c>
    </row>
    <row r="5058" spans="1:11" x14ac:dyDescent="0.25">
      <c r="A5058" s="15">
        <v>45137.666666666701</v>
      </c>
      <c r="B5058" s="14">
        <v>60</v>
      </c>
      <c r="C5058" s="14">
        <v>30.36</v>
      </c>
      <c r="D5058" s="2">
        <f t="shared" si="328"/>
        <v>3.036</v>
      </c>
      <c r="E5058" s="2">
        <v>1.65</v>
      </c>
      <c r="F5058" s="2">
        <v>8.5</v>
      </c>
      <c r="G5058" s="2">
        <v>0.4</v>
      </c>
      <c r="H5058" s="2">
        <v>1.9</v>
      </c>
      <c r="I5058" s="2">
        <f t="shared" si="329"/>
        <v>15.486000000000001</v>
      </c>
      <c r="J5058" s="2">
        <f t="shared" si="330"/>
        <v>3.8715000000000011</v>
      </c>
      <c r="K5058" s="2">
        <f t="shared" si="331"/>
        <v>19.357500000000002</v>
      </c>
    </row>
    <row r="5059" spans="1:11" x14ac:dyDescent="0.25">
      <c r="A5059" s="15">
        <v>45137.708333333299</v>
      </c>
      <c r="B5059" s="14">
        <v>60</v>
      </c>
      <c r="C5059" s="14">
        <v>189.12</v>
      </c>
      <c r="D5059" s="2">
        <f t="shared" si="328"/>
        <v>18.911999999999999</v>
      </c>
      <c r="E5059" s="2">
        <v>1.65</v>
      </c>
      <c r="F5059" s="2">
        <v>8.5</v>
      </c>
      <c r="G5059" s="2">
        <v>0.4</v>
      </c>
      <c r="H5059" s="2">
        <v>1.9</v>
      </c>
      <c r="I5059" s="2">
        <f t="shared" si="329"/>
        <v>31.361999999999995</v>
      </c>
      <c r="J5059" s="2">
        <f t="shared" si="330"/>
        <v>7.8404999999999987</v>
      </c>
      <c r="K5059" s="2">
        <f t="shared" si="331"/>
        <v>39.202499999999993</v>
      </c>
    </row>
    <row r="5060" spans="1:11" x14ac:dyDescent="0.25">
      <c r="A5060" s="15">
        <v>45137.75</v>
      </c>
      <c r="B5060" s="14">
        <v>60</v>
      </c>
      <c r="C5060" s="14">
        <v>317.05</v>
      </c>
      <c r="D5060" s="2">
        <f t="shared" si="328"/>
        <v>31.705000000000002</v>
      </c>
      <c r="E5060" s="2">
        <v>1.65</v>
      </c>
      <c r="F5060" s="2">
        <v>8.5</v>
      </c>
      <c r="G5060" s="2">
        <v>0.4</v>
      </c>
      <c r="H5060" s="2">
        <v>1.9</v>
      </c>
      <c r="I5060" s="2">
        <f t="shared" si="329"/>
        <v>44.155000000000001</v>
      </c>
      <c r="J5060" s="2">
        <f t="shared" si="330"/>
        <v>11.03875</v>
      </c>
      <c r="K5060" s="2">
        <f t="shared" si="331"/>
        <v>55.193750000000001</v>
      </c>
    </row>
    <row r="5061" spans="1:11" x14ac:dyDescent="0.25">
      <c r="A5061" s="15">
        <v>45137.791666666701</v>
      </c>
      <c r="B5061" s="14">
        <v>60</v>
      </c>
      <c r="C5061" s="14">
        <v>390.76</v>
      </c>
      <c r="D5061" s="2">
        <f t="shared" si="328"/>
        <v>39.076000000000001</v>
      </c>
      <c r="E5061" s="2">
        <v>1.65</v>
      </c>
      <c r="F5061" s="2">
        <v>8.5</v>
      </c>
      <c r="G5061" s="2">
        <v>0.4</v>
      </c>
      <c r="H5061" s="2">
        <v>1.9</v>
      </c>
      <c r="I5061" s="2">
        <f t="shared" si="329"/>
        <v>51.525999999999996</v>
      </c>
      <c r="J5061" s="2">
        <f t="shared" si="330"/>
        <v>12.881500000000003</v>
      </c>
      <c r="K5061" s="2">
        <f t="shared" si="331"/>
        <v>64.407499999999999</v>
      </c>
    </row>
    <row r="5062" spans="1:11" x14ac:dyDescent="0.25">
      <c r="A5062" s="15">
        <v>45137.833333333299</v>
      </c>
      <c r="B5062" s="14">
        <v>60</v>
      </c>
      <c r="C5062" s="14">
        <v>384.03</v>
      </c>
      <c r="D5062" s="2">
        <f t="shared" si="328"/>
        <v>38.402999999999999</v>
      </c>
      <c r="E5062" s="2">
        <v>1.65</v>
      </c>
      <c r="F5062" s="2">
        <v>8.5</v>
      </c>
      <c r="G5062" s="2">
        <v>0.4</v>
      </c>
      <c r="H5062" s="2">
        <v>1.9</v>
      </c>
      <c r="I5062" s="2">
        <f t="shared" si="329"/>
        <v>50.852999999999994</v>
      </c>
      <c r="J5062" s="2">
        <f t="shared" si="330"/>
        <v>12.713250000000002</v>
      </c>
      <c r="K5062" s="2">
        <f t="shared" si="331"/>
        <v>63.566249999999997</v>
      </c>
    </row>
    <row r="5063" spans="1:11" x14ac:dyDescent="0.25">
      <c r="A5063" s="15">
        <v>45137.875</v>
      </c>
      <c r="B5063" s="14">
        <v>60</v>
      </c>
      <c r="C5063" s="14">
        <v>375</v>
      </c>
      <c r="D5063" s="2">
        <f t="shared" si="328"/>
        <v>37.5</v>
      </c>
      <c r="E5063" s="2">
        <v>1.65</v>
      </c>
      <c r="F5063" s="2">
        <v>8.5</v>
      </c>
      <c r="G5063" s="2">
        <v>0.4</v>
      </c>
      <c r="H5063" s="2">
        <v>1.9</v>
      </c>
      <c r="I5063" s="2">
        <f t="shared" si="329"/>
        <v>49.949999999999996</v>
      </c>
      <c r="J5063" s="2">
        <f t="shared" si="330"/>
        <v>12.487499999999997</v>
      </c>
      <c r="K5063" s="2">
        <f t="shared" si="331"/>
        <v>62.437499999999993</v>
      </c>
    </row>
    <row r="5064" spans="1:11" x14ac:dyDescent="0.25">
      <c r="A5064" s="15">
        <v>45137.916666666701</v>
      </c>
      <c r="B5064" s="14">
        <v>60</v>
      </c>
      <c r="C5064" s="14">
        <v>362.36</v>
      </c>
      <c r="D5064" s="2">
        <f t="shared" si="328"/>
        <v>36.236000000000004</v>
      </c>
      <c r="E5064" s="2">
        <v>1.65</v>
      </c>
      <c r="F5064" s="2">
        <v>8.5</v>
      </c>
      <c r="G5064" s="2">
        <v>0.4</v>
      </c>
      <c r="H5064" s="2">
        <v>1.9</v>
      </c>
      <c r="I5064" s="2">
        <f t="shared" si="329"/>
        <v>48.686</v>
      </c>
      <c r="J5064" s="2">
        <f t="shared" si="330"/>
        <v>12.171500000000002</v>
      </c>
      <c r="K5064" s="2">
        <f t="shared" si="331"/>
        <v>60.857500000000002</v>
      </c>
    </row>
    <row r="5065" spans="1:11" x14ac:dyDescent="0.25">
      <c r="A5065" s="15">
        <v>45137.958333333299</v>
      </c>
      <c r="B5065" s="14">
        <v>60</v>
      </c>
      <c r="C5065" s="14">
        <v>336.06</v>
      </c>
      <c r="D5065" s="2">
        <f t="shared" si="328"/>
        <v>33.606000000000002</v>
      </c>
      <c r="E5065" s="2">
        <v>1.65</v>
      </c>
      <c r="F5065" s="2">
        <v>8.5</v>
      </c>
      <c r="G5065" s="2">
        <v>0.4</v>
      </c>
      <c r="H5065" s="2">
        <v>1.9</v>
      </c>
      <c r="I5065" s="2">
        <f t="shared" si="329"/>
        <v>46.055999999999997</v>
      </c>
      <c r="J5065" s="2">
        <f t="shared" si="330"/>
        <v>11.513999999999996</v>
      </c>
      <c r="K5065" s="2">
        <f t="shared" si="331"/>
        <v>57.569999999999993</v>
      </c>
    </row>
    <row r="5066" spans="1:11" x14ac:dyDescent="0.25">
      <c r="A5066" s="13">
        <v>45138</v>
      </c>
      <c r="B5066" s="14">
        <v>60</v>
      </c>
      <c r="C5066" s="14">
        <v>347.65</v>
      </c>
      <c r="D5066" s="2">
        <f t="shared" si="328"/>
        <v>34.765000000000001</v>
      </c>
      <c r="E5066" s="2">
        <v>1.65</v>
      </c>
      <c r="F5066" s="2">
        <v>8.5</v>
      </c>
      <c r="G5066" s="2">
        <v>0.4</v>
      </c>
      <c r="H5066" s="2">
        <v>1.9</v>
      </c>
      <c r="I5066" s="2">
        <f t="shared" si="329"/>
        <v>47.214999999999996</v>
      </c>
      <c r="J5066" s="2">
        <f t="shared" si="330"/>
        <v>11.803750000000001</v>
      </c>
      <c r="K5066" s="2">
        <f t="shared" si="331"/>
        <v>59.018749999999997</v>
      </c>
    </row>
    <row r="5067" spans="1:11" x14ac:dyDescent="0.25">
      <c r="A5067" s="15">
        <v>45138.041666666701</v>
      </c>
      <c r="B5067" s="14">
        <v>60</v>
      </c>
      <c r="C5067" s="14">
        <v>343.24</v>
      </c>
      <c r="D5067" s="2">
        <f t="shared" si="328"/>
        <v>34.323999999999998</v>
      </c>
      <c r="E5067" s="2">
        <v>1.65</v>
      </c>
      <c r="F5067" s="2">
        <v>8.5</v>
      </c>
      <c r="G5067" s="2">
        <v>0.4</v>
      </c>
      <c r="H5067" s="2">
        <v>1.9</v>
      </c>
      <c r="I5067" s="2">
        <f t="shared" si="329"/>
        <v>46.773999999999994</v>
      </c>
      <c r="J5067" s="2">
        <f t="shared" si="330"/>
        <v>11.6935</v>
      </c>
      <c r="K5067" s="2">
        <f t="shared" si="331"/>
        <v>58.467499999999994</v>
      </c>
    </row>
    <row r="5068" spans="1:11" x14ac:dyDescent="0.25">
      <c r="A5068" s="15">
        <v>45138.083333333299</v>
      </c>
      <c r="B5068" s="14">
        <v>60</v>
      </c>
      <c r="C5068" s="14">
        <v>341.85</v>
      </c>
      <c r="D5068" s="2">
        <f t="shared" si="328"/>
        <v>34.185000000000002</v>
      </c>
      <c r="E5068" s="2">
        <v>1.65</v>
      </c>
      <c r="F5068" s="2">
        <v>8.5</v>
      </c>
      <c r="G5068" s="2">
        <v>0.4</v>
      </c>
      <c r="H5068" s="2">
        <v>1.9</v>
      </c>
      <c r="I5068" s="2">
        <f t="shared" si="329"/>
        <v>46.634999999999998</v>
      </c>
      <c r="J5068" s="2">
        <f t="shared" si="330"/>
        <v>11.658749999999998</v>
      </c>
      <c r="K5068" s="2">
        <f t="shared" si="331"/>
        <v>58.293749999999996</v>
      </c>
    </row>
    <row r="5069" spans="1:11" x14ac:dyDescent="0.25">
      <c r="A5069" s="15">
        <v>45138.125</v>
      </c>
      <c r="B5069" s="14">
        <v>60</v>
      </c>
      <c r="C5069" s="14">
        <v>340.35</v>
      </c>
      <c r="D5069" s="2">
        <f t="shared" si="328"/>
        <v>34.035000000000004</v>
      </c>
      <c r="E5069" s="2">
        <v>1.65</v>
      </c>
      <c r="F5069" s="2">
        <v>8.5</v>
      </c>
      <c r="G5069" s="2">
        <v>0.4</v>
      </c>
      <c r="H5069" s="2">
        <v>1.9</v>
      </c>
      <c r="I5069" s="2">
        <f t="shared" si="329"/>
        <v>46.484999999999999</v>
      </c>
      <c r="J5069" s="2">
        <f t="shared" si="330"/>
        <v>11.621250000000003</v>
      </c>
      <c r="K5069" s="2">
        <f t="shared" si="331"/>
        <v>58.106250000000003</v>
      </c>
    </row>
    <row r="5070" spans="1:11" x14ac:dyDescent="0.25">
      <c r="A5070" s="15">
        <v>45138.166666666701</v>
      </c>
      <c r="B5070" s="14">
        <v>60</v>
      </c>
      <c r="C5070" s="14">
        <v>326.89999999999998</v>
      </c>
      <c r="D5070" s="2">
        <f t="shared" si="328"/>
        <v>32.69</v>
      </c>
      <c r="E5070" s="2">
        <v>1.65</v>
      </c>
      <c r="F5070" s="2">
        <v>8.5</v>
      </c>
      <c r="G5070" s="2">
        <v>0.4</v>
      </c>
      <c r="H5070" s="2">
        <v>1.9</v>
      </c>
      <c r="I5070" s="2">
        <f t="shared" si="329"/>
        <v>45.139999999999993</v>
      </c>
      <c r="J5070" s="2">
        <f t="shared" si="330"/>
        <v>11.284999999999997</v>
      </c>
      <c r="K5070" s="2">
        <f t="shared" si="331"/>
        <v>56.42499999999999</v>
      </c>
    </row>
    <row r="5071" spans="1:11" x14ac:dyDescent="0.25">
      <c r="A5071" s="15">
        <v>45138.208333333299</v>
      </c>
      <c r="B5071" s="14">
        <v>60</v>
      </c>
      <c r="C5071" s="14">
        <v>366.07</v>
      </c>
      <c r="D5071" s="2">
        <f t="shared" si="328"/>
        <v>36.606999999999999</v>
      </c>
      <c r="E5071" s="2">
        <v>1.65</v>
      </c>
      <c r="F5071" s="2">
        <v>8.5</v>
      </c>
      <c r="G5071" s="2">
        <v>0.4</v>
      </c>
      <c r="H5071" s="2">
        <v>1.9</v>
      </c>
      <c r="I5071" s="2">
        <f t="shared" si="329"/>
        <v>49.056999999999995</v>
      </c>
      <c r="J5071" s="2">
        <f t="shared" si="330"/>
        <v>12.264249999999997</v>
      </c>
      <c r="K5071" s="2">
        <f t="shared" si="331"/>
        <v>61.321249999999992</v>
      </c>
    </row>
    <row r="5072" spans="1:11" x14ac:dyDescent="0.25">
      <c r="A5072" s="15">
        <v>45138.25</v>
      </c>
      <c r="B5072" s="14">
        <v>60</v>
      </c>
      <c r="C5072" s="14">
        <v>376.15</v>
      </c>
      <c r="D5072" s="2">
        <f t="shared" si="328"/>
        <v>37.614999999999995</v>
      </c>
      <c r="E5072" s="2">
        <v>1.65</v>
      </c>
      <c r="F5072" s="2">
        <v>8.5</v>
      </c>
      <c r="G5072" s="2">
        <v>0.4</v>
      </c>
      <c r="H5072" s="2">
        <v>1.9</v>
      </c>
      <c r="I5072" s="2">
        <f t="shared" si="329"/>
        <v>50.064999999999991</v>
      </c>
      <c r="J5072" s="2">
        <f t="shared" si="330"/>
        <v>12.516249999999999</v>
      </c>
      <c r="K5072" s="2">
        <f t="shared" si="331"/>
        <v>62.58124999999999</v>
      </c>
    </row>
    <row r="5073" spans="1:11" x14ac:dyDescent="0.25">
      <c r="A5073" s="15">
        <v>45138.291666666701</v>
      </c>
      <c r="B5073" s="14">
        <v>60</v>
      </c>
      <c r="C5073" s="14">
        <v>383.22</v>
      </c>
      <c r="D5073" s="2">
        <f t="shared" si="328"/>
        <v>38.322000000000003</v>
      </c>
      <c r="E5073" s="2">
        <v>1.65</v>
      </c>
      <c r="F5073" s="2">
        <v>8.5</v>
      </c>
      <c r="G5073" s="2">
        <v>0.4</v>
      </c>
      <c r="H5073" s="2">
        <v>1.9</v>
      </c>
      <c r="I5073" s="2">
        <f t="shared" si="329"/>
        <v>50.771999999999998</v>
      </c>
      <c r="J5073" s="2">
        <f t="shared" si="330"/>
        <v>12.692999999999998</v>
      </c>
      <c r="K5073" s="2">
        <f t="shared" si="331"/>
        <v>63.464999999999996</v>
      </c>
    </row>
    <row r="5074" spans="1:11" x14ac:dyDescent="0.25">
      <c r="A5074" s="15">
        <v>45138.333333333299</v>
      </c>
      <c r="B5074" s="14">
        <v>60</v>
      </c>
      <c r="C5074" s="14">
        <v>396.32</v>
      </c>
      <c r="D5074" s="2">
        <f t="shared" si="328"/>
        <v>39.631999999999998</v>
      </c>
      <c r="E5074" s="2">
        <v>1.65</v>
      </c>
      <c r="F5074" s="2">
        <v>8.5</v>
      </c>
      <c r="G5074" s="2">
        <v>0.4</v>
      </c>
      <c r="H5074" s="2">
        <v>1.9</v>
      </c>
      <c r="I5074" s="2">
        <f t="shared" si="329"/>
        <v>52.081999999999994</v>
      </c>
      <c r="J5074" s="2">
        <f t="shared" si="330"/>
        <v>13.020499999999998</v>
      </c>
      <c r="K5074" s="2">
        <f t="shared" si="331"/>
        <v>65.102499999999992</v>
      </c>
    </row>
    <row r="5075" spans="1:11" x14ac:dyDescent="0.25">
      <c r="A5075" s="15">
        <v>45138.375</v>
      </c>
      <c r="B5075" s="14">
        <v>60</v>
      </c>
      <c r="C5075" s="14">
        <v>410.92</v>
      </c>
      <c r="D5075" s="2">
        <f t="shared" si="328"/>
        <v>41.091999999999999</v>
      </c>
      <c r="E5075" s="2">
        <v>1.65</v>
      </c>
      <c r="F5075" s="2">
        <v>8.5</v>
      </c>
      <c r="G5075" s="2">
        <v>0.4</v>
      </c>
      <c r="H5075" s="2">
        <v>1.9</v>
      </c>
      <c r="I5075" s="2">
        <f t="shared" si="329"/>
        <v>53.541999999999994</v>
      </c>
      <c r="J5075" s="2">
        <f t="shared" si="330"/>
        <v>13.3855</v>
      </c>
      <c r="K5075" s="2">
        <f t="shared" si="331"/>
        <v>66.927499999999995</v>
      </c>
    </row>
    <row r="5076" spans="1:11" x14ac:dyDescent="0.25">
      <c r="A5076" s="15">
        <v>45138.416666666701</v>
      </c>
      <c r="B5076" s="14">
        <v>60</v>
      </c>
      <c r="C5076" s="14">
        <v>411.5</v>
      </c>
      <c r="D5076" s="2">
        <f t="shared" si="328"/>
        <v>41.15</v>
      </c>
      <c r="E5076" s="2">
        <v>1.65</v>
      </c>
      <c r="F5076" s="2">
        <v>8.5</v>
      </c>
      <c r="G5076" s="2">
        <v>0.4</v>
      </c>
      <c r="H5076" s="2">
        <v>1.9</v>
      </c>
      <c r="I5076" s="2">
        <f t="shared" si="329"/>
        <v>53.599999999999994</v>
      </c>
      <c r="J5076" s="2">
        <f t="shared" si="330"/>
        <v>13.400000000000006</v>
      </c>
      <c r="K5076" s="2">
        <f t="shared" si="331"/>
        <v>67</v>
      </c>
    </row>
    <row r="5077" spans="1:11" x14ac:dyDescent="0.25">
      <c r="A5077" s="15">
        <v>45138.458333333299</v>
      </c>
      <c r="B5077" s="14">
        <v>60</v>
      </c>
      <c r="C5077" s="14">
        <v>411.73</v>
      </c>
      <c r="D5077" s="2">
        <f t="shared" si="328"/>
        <v>41.173000000000002</v>
      </c>
      <c r="E5077" s="2">
        <v>1.65</v>
      </c>
      <c r="F5077" s="2">
        <v>8.5</v>
      </c>
      <c r="G5077" s="2">
        <v>0.4</v>
      </c>
      <c r="H5077" s="2">
        <v>1.9</v>
      </c>
      <c r="I5077" s="2">
        <f t="shared" si="329"/>
        <v>53.622999999999998</v>
      </c>
      <c r="J5077" s="2">
        <f t="shared" si="330"/>
        <v>13.405750000000005</v>
      </c>
      <c r="K5077" s="2">
        <f t="shared" si="331"/>
        <v>67.028750000000002</v>
      </c>
    </row>
    <row r="5078" spans="1:11" x14ac:dyDescent="0.25">
      <c r="A5078" s="15">
        <v>45138.5</v>
      </c>
      <c r="B5078" s="14">
        <v>60</v>
      </c>
      <c r="C5078" s="14">
        <v>407.91</v>
      </c>
      <c r="D5078" s="2">
        <f t="shared" si="328"/>
        <v>40.791000000000004</v>
      </c>
      <c r="E5078" s="2">
        <v>1.65</v>
      </c>
      <c r="F5078" s="2">
        <v>8.5</v>
      </c>
      <c r="G5078" s="2">
        <v>0.4</v>
      </c>
      <c r="H5078" s="2">
        <v>1.9</v>
      </c>
      <c r="I5078" s="2">
        <f t="shared" si="329"/>
        <v>53.241</v>
      </c>
      <c r="J5078" s="2">
        <f t="shared" si="330"/>
        <v>13.310249999999996</v>
      </c>
      <c r="K5078" s="2">
        <f t="shared" si="331"/>
        <v>66.551249999999996</v>
      </c>
    </row>
    <row r="5079" spans="1:11" x14ac:dyDescent="0.25">
      <c r="A5079" s="15">
        <v>45138.541666666701</v>
      </c>
      <c r="B5079" s="14">
        <v>60</v>
      </c>
      <c r="C5079" s="14">
        <v>404.08</v>
      </c>
      <c r="D5079" s="2">
        <f t="shared" si="328"/>
        <v>40.408000000000001</v>
      </c>
      <c r="E5079" s="2">
        <v>1.65</v>
      </c>
      <c r="F5079" s="2">
        <v>8.5</v>
      </c>
      <c r="G5079" s="2">
        <v>0.4</v>
      </c>
      <c r="H5079" s="2">
        <v>1.9</v>
      </c>
      <c r="I5079" s="2">
        <f t="shared" si="329"/>
        <v>52.857999999999997</v>
      </c>
      <c r="J5079" s="2">
        <f t="shared" si="330"/>
        <v>13.214499999999994</v>
      </c>
      <c r="K5079" s="2">
        <f t="shared" si="331"/>
        <v>66.072499999999991</v>
      </c>
    </row>
    <row r="5080" spans="1:11" x14ac:dyDescent="0.25">
      <c r="A5080" s="15">
        <v>45138.583333333299</v>
      </c>
      <c r="B5080" s="14">
        <v>60</v>
      </c>
      <c r="C5080" s="14">
        <v>379.4</v>
      </c>
      <c r="D5080" s="2">
        <f t="shared" si="328"/>
        <v>37.94</v>
      </c>
      <c r="E5080" s="2">
        <v>1.65</v>
      </c>
      <c r="F5080" s="2">
        <v>8.5</v>
      </c>
      <c r="G5080" s="2">
        <v>0.4</v>
      </c>
      <c r="H5080" s="2">
        <v>1.9</v>
      </c>
      <c r="I5080" s="2">
        <f t="shared" si="329"/>
        <v>50.389999999999993</v>
      </c>
      <c r="J5080" s="2">
        <f t="shared" si="330"/>
        <v>12.597499999999997</v>
      </c>
      <c r="K5080" s="2">
        <f t="shared" si="331"/>
        <v>62.98749999999999</v>
      </c>
    </row>
    <row r="5081" spans="1:11" x14ac:dyDescent="0.25">
      <c r="A5081" s="15">
        <v>45138.625</v>
      </c>
      <c r="B5081" s="14">
        <v>60</v>
      </c>
      <c r="C5081" s="14">
        <v>399.79</v>
      </c>
      <c r="D5081" s="2">
        <f t="shared" si="328"/>
        <v>39.978999999999999</v>
      </c>
      <c r="E5081" s="2">
        <v>1.65</v>
      </c>
      <c r="F5081" s="2">
        <v>8.5</v>
      </c>
      <c r="G5081" s="2">
        <v>0.4</v>
      </c>
      <c r="H5081" s="2">
        <v>1.9</v>
      </c>
      <c r="I5081" s="2">
        <f t="shared" si="329"/>
        <v>52.428999999999995</v>
      </c>
      <c r="J5081" s="2">
        <f t="shared" si="330"/>
        <v>13.107250000000001</v>
      </c>
      <c r="K5081" s="2">
        <f t="shared" si="331"/>
        <v>65.536249999999995</v>
      </c>
    </row>
    <row r="5082" spans="1:11" x14ac:dyDescent="0.25">
      <c r="A5082" s="15">
        <v>45138.666666666701</v>
      </c>
      <c r="B5082" s="14">
        <v>60</v>
      </c>
      <c r="C5082" s="14">
        <v>402.58</v>
      </c>
      <c r="D5082" s="2">
        <f t="shared" si="328"/>
        <v>40.257999999999996</v>
      </c>
      <c r="E5082" s="2">
        <v>1.65</v>
      </c>
      <c r="F5082" s="2">
        <v>8.5</v>
      </c>
      <c r="G5082" s="2">
        <v>0.4</v>
      </c>
      <c r="H5082" s="2">
        <v>1.9</v>
      </c>
      <c r="I5082" s="2">
        <f t="shared" si="329"/>
        <v>52.707999999999991</v>
      </c>
      <c r="J5082" s="2">
        <f t="shared" si="330"/>
        <v>13.177</v>
      </c>
      <c r="K5082" s="2">
        <f t="shared" si="331"/>
        <v>65.884999999999991</v>
      </c>
    </row>
    <row r="5083" spans="1:11" x14ac:dyDescent="0.25">
      <c r="A5083" s="15">
        <v>45138.708333333299</v>
      </c>
      <c r="B5083" s="14">
        <v>60</v>
      </c>
      <c r="C5083" s="14">
        <v>404.66</v>
      </c>
      <c r="D5083" s="2">
        <f t="shared" si="328"/>
        <v>40.466000000000001</v>
      </c>
      <c r="E5083" s="2">
        <v>1.65</v>
      </c>
      <c r="F5083" s="2">
        <v>8.5</v>
      </c>
      <c r="G5083" s="2">
        <v>0.4</v>
      </c>
      <c r="H5083" s="2">
        <v>1.9</v>
      </c>
      <c r="I5083" s="2">
        <f t="shared" si="329"/>
        <v>52.915999999999997</v>
      </c>
      <c r="J5083" s="2">
        <f t="shared" si="330"/>
        <v>13.228999999999999</v>
      </c>
      <c r="K5083" s="2">
        <f t="shared" si="331"/>
        <v>66.144999999999996</v>
      </c>
    </row>
    <row r="5084" spans="1:11" x14ac:dyDescent="0.25">
      <c r="A5084" s="15">
        <v>45138.75</v>
      </c>
      <c r="B5084" s="14">
        <v>60</v>
      </c>
      <c r="C5084" s="14">
        <v>418.8</v>
      </c>
      <c r="D5084" s="2">
        <f t="shared" si="328"/>
        <v>41.88</v>
      </c>
      <c r="E5084" s="2">
        <v>1.65</v>
      </c>
      <c r="F5084" s="2">
        <v>8.5</v>
      </c>
      <c r="G5084" s="2">
        <v>0.4</v>
      </c>
      <c r="H5084" s="2">
        <v>1.9</v>
      </c>
      <c r="I5084" s="2">
        <f t="shared" si="329"/>
        <v>54.33</v>
      </c>
      <c r="J5084" s="2">
        <f t="shared" si="330"/>
        <v>13.582499999999996</v>
      </c>
      <c r="K5084" s="2">
        <f t="shared" si="331"/>
        <v>67.912499999999994</v>
      </c>
    </row>
    <row r="5085" spans="1:11" x14ac:dyDescent="0.25">
      <c r="A5085" s="15">
        <v>45138.791666666701</v>
      </c>
      <c r="B5085" s="14">
        <v>60</v>
      </c>
      <c r="C5085" s="14">
        <v>435.6</v>
      </c>
      <c r="D5085" s="2">
        <f t="shared" si="328"/>
        <v>43.56</v>
      </c>
      <c r="E5085" s="2">
        <v>1.65</v>
      </c>
      <c r="F5085" s="2">
        <v>8.5</v>
      </c>
      <c r="G5085" s="2">
        <v>0.4</v>
      </c>
      <c r="H5085" s="2">
        <v>1.9</v>
      </c>
      <c r="I5085" s="2">
        <f t="shared" si="329"/>
        <v>56.01</v>
      </c>
      <c r="J5085" s="2">
        <f t="shared" si="330"/>
        <v>14.002500000000005</v>
      </c>
      <c r="K5085" s="2">
        <f t="shared" si="331"/>
        <v>70.012500000000003</v>
      </c>
    </row>
    <row r="5086" spans="1:11" x14ac:dyDescent="0.25">
      <c r="A5086" s="15">
        <v>45138.833333333299</v>
      </c>
      <c r="B5086" s="14">
        <v>60</v>
      </c>
      <c r="C5086" s="14">
        <v>404.78</v>
      </c>
      <c r="D5086" s="2">
        <f t="shared" si="328"/>
        <v>40.477999999999994</v>
      </c>
      <c r="E5086" s="2">
        <v>1.65</v>
      </c>
      <c r="F5086" s="2">
        <v>8.5</v>
      </c>
      <c r="G5086" s="2">
        <v>0.4</v>
      </c>
      <c r="H5086" s="2">
        <v>1.9</v>
      </c>
      <c r="I5086" s="2">
        <f t="shared" si="329"/>
        <v>52.92799999999999</v>
      </c>
      <c r="J5086" s="2">
        <f t="shared" si="330"/>
        <v>13.231999999999992</v>
      </c>
      <c r="K5086" s="2">
        <f t="shared" si="331"/>
        <v>66.159999999999982</v>
      </c>
    </row>
    <row r="5087" spans="1:11" x14ac:dyDescent="0.25">
      <c r="A5087" s="15">
        <v>45138.875</v>
      </c>
      <c r="B5087" s="14">
        <v>60</v>
      </c>
      <c r="C5087" s="14">
        <v>381.25</v>
      </c>
      <c r="D5087" s="2">
        <f t="shared" si="328"/>
        <v>38.125</v>
      </c>
      <c r="E5087" s="2">
        <v>1.65</v>
      </c>
      <c r="F5087" s="2">
        <v>8.5</v>
      </c>
      <c r="G5087" s="2">
        <v>0.4</v>
      </c>
      <c r="H5087" s="2">
        <v>1.9</v>
      </c>
      <c r="I5087" s="2">
        <f t="shared" si="329"/>
        <v>50.574999999999996</v>
      </c>
      <c r="J5087" s="2">
        <f t="shared" si="330"/>
        <v>12.643749999999997</v>
      </c>
      <c r="K5087" s="2">
        <f t="shared" si="331"/>
        <v>63.218749999999993</v>
      </c>
    </row>
    <row r="5088" spans="1:11" x14ac:dyDescent="0.25">
      <c r="A5088" s="15">
        <v>45138.916666666701</v>
      </c>
      <c r="B5088" s="14">
        <v>60</v>
      </c>
      <c r="C5088" s="14">
        <v>356.8</v>
      </c>
      <c r="D5088" s="2">
        <f t="shared" si="328"/>
        <v>35.68</v>
      </c>
      <c r="E5088" s="2">
        <v>1.65</v>
      </c>
      <c r="F5088" s="2">
        <v>8.5</v>
      </c>
      <c r="G5088" s="2">
        <v>0.4</v>
      </c>
      <c r="H5088" s="2">
        <v>1.9</v>
      </c>
      <c r="I5088" s="2">
        <f t="shared" si="329"/>
        <v>48.129999999999995</v>
      </c>
      <c r="J5088" s="2">
        <f t="shared" si="330"/>
        <v>12.032499999999999</v>
      </c>
      <c r="K5088" s="2">
        <f t="shared" si="331"/>
        <v>60.162499999999994</v>
      </c>
    </row>
    <row r="5089" spans="1:11" x14ac:dyDescent="0.25">
      <c r="A5089" s="15">
        <v>45138.958333333299</v>
      </c>
      <c r="B5089" s="14">
        <v>60</v>
      </c>
      <c r="C5089" s="14">
        <v>326.08999999999997</v>
      </c>
      <c r="D5089" s="2">
        <f t="shared" si="328"/>
        <v>32.608999999999995</v>
      </c>
      <c r="E5089" s="2">
        <v>1.65</v>
      </c>
      <c r="F5089" s="2">
        <v>8.5</v>
      </c>
      <c r="G5089" s="2">
        <v>0.4</v>
      </c>
      <c r="H5089" s="2">
        <v>1.9</v>
      </c>
      <c r="I5089" s="2">
        <f t="shared" si="329"/>
        <v>45.05899999999999</v>
      </c>
      <c r="J5089" s="2">
        <f t="shared" si="330"/>
        <v>11.264749999999999</v>
      </c>
      <c r="K5089" s="2">
        <f t="shared" si="331"/>
        <v>56.32374999999999</v>
      </c>
    </row>
    <row r="5090" spans="1:11" x14ac:dyDescent="0.25">
      <c r="A5090" s="13">
        <v>45139</v>
      </c>
      <c r="B5090" s="14">
        <v>60</v>
      </c>
      <c r="C5090" s="14">
        <v>301.64999999999998</v>
      </c>
      <c r="D5090" s="2">
        <f>C5090/10</f>
        <v>30.164999999999999</v>
      </c>
      <c r="E5090" s="2">
        <v>1.65</v>
      </c>
      <c r="F5090" s="2">
        <v>8.5</v>
      </c>
      <c r="G5090" s="2">
        <v>0.4</v>
      </c>
      <c r="H5090" s="2">
        <v>1.9</v>
      </c>
      <c r="I5090" s="2">
        <f>D5090+E5090+F5090+G5090+H5090</f>
        <v>42.614999999999995</v>
      </c>
      <c r="J5090" s="2">
        <f>(I5090*1.25)-I5090</f>
        <v>10.653750000000002</v>
      </c>
      <c r="K5090" s="2">
        <f>SUM(I5090:J5090)</f>
        <v>53.268749999999997</v>
      </c>
    </row>
    <row r="5091" spans="1:11" x14ac:dyDescent="0.25">
      <c r="A5091" s="15">
        <v>45139.041666666701</v>
      </c>
      <c r="B5091" s="14">
        <v>60</v>
      </c>
      <c r="C5091" s="14">
        <v>266.77999999999997</v>
      </c>
      <c r="D5091" s="2">
        <f t="shared" ref="D5091:D5154" si="332">C5091/10</f>
        <v>26.677999999999997</v>
      </c>
      <c r="E5091" s="2">
        <v>1.65</v>
      </c>
      <c r="F5091" s="2">
        <v>8.5</v>
      </c>
      <c r="G5091" s="2">
        <v>0.4</v>
      </c>
      <c r="H5091" s="2">
        <v>1.9</v>
      </c>
      <c r="I5091" s="2">
        <f t="shared" ref="I5091:I5154" si="333">D5091+E5091+F5091+G5091+H5091</f>
        <v>39.127999999999993</v>
      </c>
      <c r="J5091" s="2">
        <f t="shared" ref="J5091:J5154" si="334">(I5091*1.25)-I5091</f>
        <v>9.7819999999999965</v>
      </c>
      <c r="K5091" s="2">
        <f t="shared" ref="K5091:K5154" si="335">SUM(I5091:J5091)</f>
        <v>48.909999999999989</v>
      </c>
    </row>
    <row r="5092" spans="1:11" x14ac:dyDescent="0.25">
      <c r="A5092" s="15">
        <v>45139.083333333299</v>
      </c>
      <c r="B5092" s="14">
        <v>60</v>
      </c>
      <c r="C5092" s="14">
        <v>229.95</v>
      </c>
      <c r="D5092" s="2">
        <f t="shared" si="332"/>
        <v>22.994999999999997</v>
      </c>
      <c r="E5092" s="2">
        <v>1.65</v>
      </c>
      <c r="F5092" s="2">
        <v>8.5</v>
      </c>
      <c r="G5092" s="2">
        <v>0.4</v>
      </c>
      <c r="H5092" s="2">
        <v>1.9</v>
      </c>
      <c r="I5092" s="2">
        <f t="shared" si="333"/>
        <v>35.444999999999993</v>
      </c>
      <c r="J5092" s="2">
        <f t="shared" si="334"/>
        <v>8.8612499999999983</v>
      </c>
      <c r="K5092" s="2">
        <f t="shared" si="335"/>
        <v>44.306249999999991</v>
      </c>
    </row>
    <row r="5093" spans="1:11" x14ac:dyDescent="0.25">
      <c r="A5093" s="15">
        <v>45139.125</v>
      </c>
      <c r="B5093" s="14">
        <v>60</v>
      </c>
      <c r="C5093" s="14">
        <v>227.28</v>
      </c>
      <c r="D5093" s="2">
        <f t="shared" si="332"/>
        <v>22.728000000000002</v>
      </c>
      <c r="E5093" s="2">
        <v>1.65</v>
      </c>
      <c r="F5093" s="2">
        <v>8.5</v>
      </c>
      <c r="G5093" s="2">
        <v>0.4</v>
      </c>
      <c r="H5093" s="2">
        <v>1.9</v>
      </c>
      <c r="I5093" s="2">
        <f t="shared" si="333"/>
        <v>35.177999999999997</v>
      </c>
      <c r="J5093" s="2">
        <f t="shared" si="334"/>
        <v>8.7944999999999993</v>
      </c>
      <c r="K5093" s="2">
        <f t="shared" si="335"/>
        <v>43.972499999999997</v>
      </c>
    </row>
    <row r="5094" spans="1:11" x14ac:dyDescent="0.25">
      <c r="A5094" s="15">
        <v>45139.166666666701</v>
      </c>
      <c r="B5094" s="14">
        <v>60</v>
      </c>
      <c r="C5094" s="14">
        <v>231.34</v>
      </c>
      <c r="D5094" s="2">
        <f t="shared" si="332"/>
        <v>23.134</v>
      </c>
      <c r="E5094" s="2">
        <v>1.65</v>
      </c>
      <c r="F5094" s="2">
        <v>8.5</v>
      </c>
      <c r="G5094" s="2">
        <v>0.4</v>
      </c>
      <c r="H5094" s="2">
        <v>1.9</v>
      </c>
      <c r="I5094" s="2">
        <f t="shared" si="333"/>
        <v>35.583999999999996</v>
      </c>
      <c r="J5094" s="2">
        <f t="shared" si="334"/>
        <v>8.8960000000000008</v>
      </c>
      <c r="K5094" s="2">
        <f t="shared" si="335"/>
        <v>44.48</v>
      </c>
    </row>
    <row r="5095" spans="1:11" x14ac:dyDescent="0.25">
      <c r="A5095" s="15">
        <v>45139.208333333299</v>
      </c>
      <c r="B5095" s="14">
        <v>60</v>
      </c>
      <c r="C5095" s="14">
        <v>294.58999999999997</v>
      </c>
      <c r="D5095" s="2">
        <f t="shared" si="332"/>
        <v>29.458999999999996</v>
      </c>
      <c r="E5095" s="2">
        <v>1.65</v>
      </c>
      <c r="F5095" s="2">
        <v>8.5</v>
      </c>
      <c r="G5095" s="2">
        <v>0.4</v>
      </c>
      <c r="H5095" s="2">
        <v>1.9</v>
      </c>
      <c r="I5095" s="2">
        <f t="shared" si="333"/>
        <v>41.908999999999992</v>
      </c>
      <c r="J5095" s="2">
        <f t="shared" si="334"/>
        <v>10.477249999999998</v>
      </c>
      <c r="K5095" s="2">
        <f t="shared" si="335"/>
        <v>52.38624999999999</v>
      </c>
    </row>
    <row r="5096" spans="1:11" x14ac:dyDescent="0.25">
      <c r="A5096" s="15">
        <v>45139.25</v>
      </c>
      <c r="B5096" s="14">
        <v>60</v>
      </c>
      <c r="C5096" s="14">
        <v>330.96</v>
      </c>
      <c r="D5096" s="2">
        <f t="shared" si="332"/>
        <v>33.095999999999997</v>
      </c>
      <c r="E5096" s="2">
        <v>1.65</v>
      </c>
      <c r="F5096" s="2">
        <v>8.5</v>
      </c>
      <c r="G5096" s="2">
        <v>0.4</v>
      </c>
      <c r="H5096" s="2">
        <v>1.9</v>
      </c>
      <c r="I5096" s="2">
        <f t="shared" si="333"/>
        <v>45.545999999999992</v>
      </c>
      <c r="J5096" s="2">
        <f t="shared" si="334"/>
        <v>11.386499999999998</v>
      </c>
      <c r="K5096" s="2">
        <f t="shared" si="335"/>
        <v>56.93249999999999</v>
      </c>
    </row>
    <row r="5097" spans="1:11" x14ac:dyDescent="0.25">
      <c r="A5097" s="15">
        <v>45139.291666666701</v>
      </c>
      <c r="B5097" s="14">
        <v>60</v>
      </c>
      <c r="C5097" s="14">
        <v>375.1</v>
      </c>
      <c r="D5097" s="2">
        <f t="shared" si="332"/>
        <v>37.510000000000005</v>
      </c>
      <c r="E5097" s="2">
        <v>1.65</v>
      </c>
      <c r="F5097" s="2">
        <v>8.5</v>
      </c>
      <c r="G5097" s="2">
        <v>0.4</v>
      </c>
      <c r="H5097" s="2">
        <v>1.9</v>
      </c>
      <c r="I5097" s="2">
        <f t="shared" si="333"/>
        <v>49.96</v>
      </c>
      <c r="J5097" s="2">
        <f t="shared" si="334"/>
        <v>12.490000000000002</v>
      </c>
      <c r="K5097" s="2">
        <f t="shared" si="335"/>
        <v>62.45</v>
      </c>
    </row>
    <row r="5098" spans="1:11" x14ac:dyDescent="0.25">
      <c r="A5098" s="15">
        <v>45139.333333333299</v>
      </c>
      <c r="B5098" s="14">
        <v>60</v>
      </c>
      <c r="C5098" s="14">
        <v>393.75</v>
      </c>
      <c r="D5098" s="2">
        <f t="shared" si="332"/>
        <v>39.375</v>
      </c>
      <c r="E5098" s="2">
        <v>1.65</v>
      </c>
      <c r="F5098" s="2">
        <v>8.5</v>
      </c>
      <c r="G5098" s="2">
        <v>0.4</v>
      </c>
      <c r="H5098" s="2">
        <v>1.9</v>
      </c>
      <c r="I5098" s="2">
        <f t="shared" si="333"/>
        <v>51.824999999999996</v>
      </c>
      <c r="J5098" s="2">
        <f t="shared" si="334"/>
        <v>12.956250000000004</v>
      </c>
      <c r="K5098" s="2">
        <f t="shared" si="335"/>
        <v>64.78125</v>
      </c>
    </row>
    <row r="5099" spans="1:11" x14ac:dyDescent="0.25">
      <c r="A5099" s="15">
        <v>45139.375</v>
      </c>
      <c r="B5099" s="14">
        <v>60</v>
      </c>
      <c r="C5099" s="14">
        <v>399.89</v>
      </c>
      <c r="D5099" s="2">
        <f t="shared" si="332"/>
        <v>39.988999999999997</v>
      </c>
      <c r="E5099" s="2">
        <v>1.65</v>
      </c>
      <c r="F5099" s="2">
        <v>8.5</v>
      </c>
      <c r="G5099" s="2">
        <v>0.4</v>
      </c>
      <c r="H5099" s="2">
        <v>1.9</v>
      </c>
      <c r="I5099" s="2">
        <f t="shared" si="333"/>
        <v>52.438999999999993</v>
      </c>
      <c r="J5099" s="2">
        <f t="shared" si="334"/>
        <v>13.109749999999991</v>
      </c>
      <c r="K5099" s="2">
        <f t="shared" si="335"/>
        <v>65.548749999999984</v>
      </c>
    </row>
    <row r="5100" spans="1:11" x14ac:dyDescent="0.25">
      <c r="A5100" s="15">
        <v>45139.416666666701</v>
      </c>
      <c r="B5100" s="14">
        <v>60</v>
      </c>
      <c r="C5100" s="14">
        <v>393.52</v>
      </c>
      <c r="D5100" s="2">
        <f t="shared" si="332"/>
        <v>39.351999999999997</v>
      </c>
      <c r="E5100" s="2">
        <v>1.65</v>
      </c>
      <c r="F5100" s="2">
        <v>8.5</v>
      </c>
      <c r="G5100" s="2">
        <v>0.4</v>
      </c>
      <c r="H5100" s="2">
        <v>1.9</v>
      </c>
      <c r="I5100" s="2">
        <f t="shared" si="333"/>
        <v>51.801999999999992</v>
      </c>
      <c r="J5100" s="2">
        <f t="shared" si="334"/>
        <v>12.950500000000005</v>
      </c>
      <c r="K5100" s="2">
        <f t="shared" si="335"/>
        <v>64.752499999999998</v>
      </c>
    </row>
    <row r="5101" spans="1:11" x14ac:dyDescent="0.25">
      <c r="A5101" s="15">
        <v>45139.458333333299</v>
      </c>
      <c r="B5101" s="14">
        <v>60</v>
      </c>
      <c r="C5101" s="14">
        <v>389.69</v>
      </c>
      <c r="D5101" s="2">
        <f t="shared" si="332"/>
        <v>38.969000000000001</v>
      </c>
      <c r="E5101" s="2">
        <v>1.65</v>
      </c>
      <c r="F5101" s="2">
        <v>8.5</v>
      </c>
      <c r="G5101" s="2">
        <v>0.4</v>
      </c>
      <c r="H5101" s="2">
        <v>1.9</v>
      </c>
      <c r="I5101" s="2">
        <f t="shared" si="333"/>
        <v>51.418999999999997</v>
      </c>
      <c r="J5101" s="2">
        <f t="shared" si="334"/>
        <v>12.854749999999996</v>
      </c>
      <c r="K5101" s="2">
        <f t="shared" si="335"/>
        <v>64.273749999999993</v>
      </c>
    </row>
    <row r="5102" spans="1:11" x14ac:dyDescent="0.25">
      <c r="A5102" s="15">
        <v>45139.5</v>
      </c>
      <c r="B5102" s="14">
        <v>60</v>
      </c>
      <c r="C5102" s="14">
        <v>386.8</v>
      </c>
      <c r="D5102" s="2">
        <f t="shared" si="332"/>
        <v>38.68</v>
      </c>
      <c r="E5102" s="2">
        <v>1.65</v>
      </c>
      <c r="F5102" s="2">
        <v>8.5</v>
      </c>
      <c r="G5102" s="2">
        <v>0.4</v>
      </c>
      <c r="H5102" s="2">
        <v>1.9</v>
      </c>
      <c r="I5102" s="2">
        <f t="shared" si="333"/>
        <v>51.129999999999995</v>
      </c>
      <c r="J5102" s="2">
        <f t="shared" si="334"/>
        <v>12.782499999999999</v>
      </c>
      <c r="K5102" s="2">
        <f t="shared" si="335"/>
        <v>63.912499999999994</v>
      </c>
    </row>
    <row r="5103" spans="1:11" x14ac:dyDescent="0.25">
      <c r="A5103" s="15">
        <v>45139.541666666701</v>
      </c>
      <c r="B5103" s="14">
        <v>60</v>
      </c>
      <c r="C5103" s="14">
        <v>377.3</v>
      </c>
      <c r="D5103" s="2">
        <f t="shared" si="332"/>
        <v>37.730000000000004</v>
      </c>
      <c r="E5103" s="2">
        <v>1.65</v>
      </c>
      <c r="F5103" s="2">
        <v>8.5</v>
      </c>
      <c r="G5103" s="2">
        <v>0.4</v>
      </c>
      <c r="H5103" s="2">
        <v>1.9</v>
      </c>
      <c r="I5103" s="2">
        <f t="shared" si="333"/>
        <v>50.18</v>
      </c>
      <c r="J5103" s="2">
        <f t="shared" si="334"/>
        <v>12.545000000000002</v>
      </c>
      <c r="K5103" s="2">
        <f t="shared" si="335"/>
        <v>62.725000000000001</v>
      </c>
    </row>
    <row r="5104" spans="1:11" x14ac:dyDescent="0.25">
      <c r="A5104" s="15">
        <v>45139.583333333299</v>
      </c>
      <c r="B5104" s="14">
        <v>60</v>
      </c>
      <c r="C5104" s="14">
        <v>381.35</v>
      </c>
      <c r="D5104" s="2">
        <f t="shared" si="332"/>
        <v>38.135000000000005</v>
      </c>
      <c r="E5104" s="2">
        <v>1.65</v>
      </c>
      <c r="F5104" s="2">
        <v>8.5</v>
      </c>
      <c r="G5104" s="2">
        <v>0.4</v>
      </c>
      <c r="H5104" s="2">
        <v>1.9</v>
      </c>
      <c r="I5104" s="2">
        <f t="shared" si="333"/>
        <v>50.585000000000001</v>
      </c>
      <c r="J5104" s="2">
        <f t="shared" si="334"/>
        <v>12.646250000000002</v>
      </c>
      <c r="K5104" s="2">
        <f t="shared" si="335"/>
        <v>63.231250000000003</v>
      </c>
    </row>
    <row r="5105" spans="1:11" x14ac:dyDescent="0.25">
      <c r="A5105" s="15">
        <v>45139.625</v>
      </c>
      <c r="B5105" s="14">
        <v>60</v>
      </c>
      <c r="C5105" s="14">
        <v>371.97</v>
      </c>
      <c r="D5105" s="2">
        <f t="shared" si="332"/>
        <v>37.197000000000003</v>
      </c>
      <c r="E5105" s="2">
        <v>1.65</v>
      </c>
      <c r="F5105" s="2">
        <v>8.5</v>
      </c>
      <c r="G5105" s="2">
        <v>0.4</v>
      </c>
      <c r="H5105" s="2">
        <v>1.9</v>
      </c>
      <c r="I5105" s="2">
        <f t="shared" si="333"/>
        <v>49.646999999999998</v>
      </c>
      <c r="J5105" s="2">
        <f t="shared" si="334"/>
        <v>12.411749999999998</v>
      </c>
      <c r="K5105" s="2">
        <f t="shared" si="335"/>
        <v>62.058749999999996</v>
      </c>
    </row>
    <row r="5106" spans="1:11" x14ac:dyDescent="0.25">
      <c r="A5106" s="15">
        <v>45139.666666666701</v>
      </c>
      <c r="B5106" s="14">
        <v>60</v>
      </c>
      <c r="C5106" s="14">
        <v>372.66</v>
      </c>
      <c r="D5106" s="2">
        <f t="shared" si="332"/>
        <v>37.266000000000005</v>
      </c>
      <c r="E5106" s="2">
        <v>1.65</v>
      </c>
      <c r="F5106" s="2">
        <v>8.5</v>
      </c>
      <c r="G5106" s="2">
        <v>0.4</v>
      </c>
      <c r="H5106" s="2">
        <v>1.9</v>
      </c>
      <c r="I5106" s="2">
        <f t="shared" si="333"/>
        <v>49.716000000000001</v>
      </c>
      <c r="J5106" s="2">
        <f t="shared" si="334"/>
        <v>12.429000000000002</v>
      </c>
      <c r="K5106" s="2">
        <f t="shared" si="335"/>
        <v>62.145000000000003</v>
      </c>
    </row>
    <row r="5107" spans="1:11" x14ac:dyDescent="0.25">
      <c r="A5107" s="15">
        <v>45139.708333333299</v>
      </c>
      <c r="B5107" s="14">
        <v>60</v>
      </c>
      <c r="C5107" s="14">
        <v>381.93</v>
      </c>
      <c r="D5107" s="2">
        <f t="shared" si="332"/>
        <v>38.192999999999998</v>
      </c>
      <c r="E5107" s="2">
        <v>1.65</v>
      </c>
      <c r="F5107" s="2">
        <v>8.5</v>
      </c>
      <c r="G5107" s="2">
        <v>0.4</v>
      </c>
      <c r="H5107" s="2">
        <v>1.9</v>
      </c>
      <c r="I5107" s="2">
        <f t="shared" si="333"/>
        <v>50.642999999999994</v>
      </c>
      <c r="J5107" s="2">
        <f t="shared" si="334"/>
        <v>12.66075</v>
      </c>
      <c r="K5107" s="2">
        <f t="shared" si="335"/>
        <v>63.303749999999994</v>
      </c>
    </row>
    <row r="5108" spans="1:11" x14ac:dyDescent="0.25">
      <c r="A5108" s="15">
        <v>45139.75</v>
      </c>
      <c r="B5108" s="14">
        <v>60</v>
      </c>
      <c r="C5108" s="14">
        <v>402.44</v>
      </c>
      <c r="D5108" s="2">
        <f t="shared" si="332"/>
        <v>40.244</v>
      </c>
      <c r="E5108" s="2">
        <v>1.65</v>
      </c>
      <c r="F5108" s="2">
        <v>8.5</v>
      </c>
      <c r="G5108" s="2">
        <v>0.4</v>
      </c>
      <c r="H5108" s="2">
        <v>1.9</v>
      </c>
      <c r="I5108" s="2">
        <f t="shared" si="333"/>
        <v>52.693999999999996</v>
      </c>
      <c r="J5108" s="2">
        <f t="shared" si="334"/>
        <v>13.173499999999997</v>
      </c>
      <c r="K5108" s="2">
        <f t="shared" si="335"/>
        <v>65.867499999999993</v>
      </c>
    </row>
    <row r="5109" spans="1:11" x14ac:dyDescent="0.25">
      <c r="A5109" s="15">
        <v>45139.791666666701</v>
      </c>
      <c r="B5109" s="14">
        <v>60</v>
      </c>
      <c r="C5109" s="14">
        <v>396.64</v>
      </c>
      <c r="D5109" s="2">
        <f t="shared" si="332"/>
        <v>39.664000000000001</v>
      </c>
      <c r="E5109" s="2">
        <v>1.65</v>
      </c>
      <c r="F5109" s="2">
        <v>8.5</v>
      </c>
      <c r="G5109" s="2">
        <v>0.4</v>
      </c>
      <c r="H5109" s="2">
        <v>1.9</v>
      </c>
      <c r="I5109" s="2">
        <f t="shared" si="333"/>
        <v>52.113999999999997</v>
      </c>
      <c r="J5109" s="2">
        <f t="shared" si="334"/>
        <v>13.028500000000001</v>
      </c>
      <c r="K5109" s="2">
        <f t="shared" si="335"/>
        <v>65.142499999999998</v>
      </c>
    </row>
    <row r="5110" spans="1:11" x14ac:dyDescent="0.25">
      <c r="A5110" s="15">
        <v>45139.833333333299</v>
      </c>
      <c r="B5110" s="14">
        <v>60</v>
      </c>
      <c r="C5110" s="14">
        <v>374.4</v>
      </c>
      <c r="D5110" s="2">
        <f t="shared" si="332"/>
        <v>37.44</v>
      </c>
      <c r="E5110" s="2">
        <v>1.65</v>
      </c>
      <c r="F5110" s="2">
        <v>8.5</v>
      </c>
      <c r="G5110" s="2">
        <v>0.4</v>
      </c>
      <c r="H5110" s="2">
        <v>1.9</v>
      </c>
      <c r="I5110" s="2">
        <f t="shared" si="333"/>
        <v>49.889999999999993</v>
      </c>
      <c r="J5110" s="2">
        <f t="shared" si="334"/>
        <v>12.472499999999997</v>
      </c>
      <c r="K5110" s="2">
        <f t="shared" si="335"/>
        <v>62.36249999999999</v>
      </c>
    </row>
    <row r="5111" spans="1:11" x14ac:dyDescent="0.25">
      <c r="A5111" s="15">
        <v>45139.875</v>
      </c>
      <c r="B5111" s="14">
        <v>60</v>
      </c>
      <c r="C5111" s="14">
        <v>377.76</v>
      </c>
      <c r="D5111" s="2">
        <f t="shared" si="332"/>
        <v>37.775999999999996</v>
      </c>
      <c r="E5111" s="2">
        <v>1.65</v>
      </c>
      <c r="F5111" s="2">
        <v>8.5</v>
      </c>
      <c r="G5111" s="2">
        <v>0.4</v>
      </c>
      <c r="H5111" s="2">
        <v>1.9</v>
      </c>
      <c r="I5111" s="2">
        <f t="shared" si="333"/>
        <v>50.225999999999992</v>
      </c>
      <c r="J5111" s="2">
        <f t="shared" si="334"/>
        <v>12.5565</v>
      </c>
      <c r="K5111" s="2">
        <f t="shared" si="335"/>
        <v>62.782499999999992</v>
      </c>
    </row>
    <row r="5112" spans="1:11" x14ac:dyDescent="0.25">
      <c r="A5112" s="15">
        <v>45139.916666666701</v>
      </c>
      <c r="B5112" s="14">
        <v>60</v>
      </c>
      <c r="C5112" s="14">
        <v>346.72</v>
      </c>
      <c r="D5112" s="2">
        <f t="shared" si="332"/>
        <v>34.672000000000004</v>
      </c>
      <c r="E5112" s="2">
        <v>1.65</v>
      </c>
      <c r="F5112" s="2">
        <v>8.5</v>
      </c>
      <c r="G5112" s="2">
        <v>0.4</v>
      </c>
      <c r="H5112" s="2">
        <v>1.9</v>
      </c>
      <c r="I5112" s="2">
        <f t="shared" si="333"/>
        <v>47.122</v>
      </c>
      <c r="J5112" s="2">
        <f t="shared" si="334"/>
        <v>11.780500000000004</v>
      </c>
      <c r="K5112" s="2">
        <f t="shared" si="335"/>
        <v>58.902500000000003</v>
      </c>
    </row>
    <row r="5113" spans="1:11" x14ac:dyDescent="0.25">
      <c r="A5113" s="15">
        <v>45139.958333333299</v>
      </c>
      <c r="B5113" s="14">
        <v>60</v>
      </c>
      <c r="C5113" s="14">
        <v>327.95</v>
      </c>
      <c r="D5113" s="2">
        <f t="shared" si="332"/>
        <v>32.795000000000002</v>
      </c>
      <c r="E5113" s="2">
        <v>1.65</v>
      </c>
      <c r="F5113" s="2">
        <v>8.5</v>
      </c>
      <c r="G5113" s="2">
        <v>0.4</v>
      </c>
      <c r="H5113" s="2">
        <v>1.9</v>
      </c>
      <c r="I5113" s="2">
        <f t="shared" si="333"/>
        <v>45.244999999999997</v>
      </c>
      <c r="J5113" s="2">
        <f t="shared" si="334"/>
        <v>11.311250000000001</v>
      </c>
      <c r="K5113" s="2">
        <f t="shared" si="335"/>
        <v>56.556249999999999</v>
      </c>
    </row>
    <row r="5114" spans="1:11" x14ac:dyDescent="0.25">
      <c r="A5114" s="13">
        <v>45140</v>
      </c>
      <c r="B5114" s="14">
        <v>60</v>
      </c>
      <c r="C5114" s="14">
        <v>261.49</v>
      </c>
      <c r="D5114" s="2">
        <f t="shared" si="332"/>
        <v>26.149000000000001</v>
      </c>
      <c r="E5114" s="2">
        <v>1.65</v>
      </c>
      <c r="F5114" s="2">
        <v>8.5</v>
      </c>
      <c r="G5114" s="2">
        <v>0.4</v>
      </c>
      <c r="H5114" s="2">
        <v>1.9</v>
      </c>
      <c r="I5114" s="2">
        <f t="shared" si="333"/>
        <v>38.598999999999997</v>
      </c>
      <c r="J5114" s="2">
        <f t="shared" si="334"/>
        <v>9.6497499999999974</v>
      </c>
      <c r="K5114" s="2">
        <f t="shared" si="335"/>
        <v>48.248749999999994</v>
      </c>
    </row>
    <row r="5115" spans="1:11" x14ac:dyDescent="0.25">
      <c r="A5115" s="15">
        <v>45140.041666666701</v>
      </c>
      <c r="B5115" s="14">
        <v>60</v>
      </c>
      <c r="C5115" s="14">
        <v>257.07</v>
      </c>
      <c r="D5115" s="2">
        <f t="shared" si="332"/>
        <v>25.707000000000001</v>
      </c>
      <c r="E5115" s="2">
        <v>1.65</v>
      </c>
      <c r="F5115" s="2">
        <v>8.5</v>
      </c>
      <c r="G5115" s="2">
        <v>0.4</v>
      </c>
      <c r="H5115" s="2">
        <v>1.9</v>
      </c>
      <c r="I5115" s="2">
        <f t="shared" si="333"/>
        <v>38.156999999999996</v>
      </c>
      <c r="J5115" s="2">
        <f t="shared" si="334"/>
        <v>9.5392499999999956</v>
      </c>
      <c r="K5115" s="2">
        <f t="shared" si="335"/>
        <v>47.696249999999992</v>
      </c>
    </row>
    <row r="5116" spans="1:11" x14ac:dyDescent="0.25">
      <c r="A5116" s="15">
        <v>45140.083333333299</v>
      </c>
      <c r="B5116" s="14">
        <v>60</v>
      </c>
      <c r="C5116" s="14">
        <v>230.91</v>
      </c>
      <c r="D5116" s="2">
        <f t="shared" si="332"/>
        <v>23.091000000000001</v>
      </c>
      <c r="E5116" s="2">
        <v>1.65</v>
      </c>
      <c r="F5116" s="2">
        <v>8.5</v>
      </c>
      <c r="G5116" s="2">
        <v>0.4</v>
      </c>
      <c r="H5116" s="2">
        <v>1.9</v>
      </c>
      <c r="I5116" s="2">
        <f t="shared" si="333"/>
        <v>35.540999999999997</v>
      </c>
      <c r="J5116" s="2">
        <f t="shared" si="334"/>
        <v>8.8852499999999992</v>
      </c>
      <c r="K5116" s="2">
        <f t="shared" si="335"/>
        <v>44.426249999999996</v>
      </c>
    </row>
    <row r="5117" spans="1:11" x14ac:dyDescent="0.25">
      <c r="A5117" s="15">
        <v>45140.125</v>
      </c>
      <c r="B5117" s="14">
        <v>60</v>
      </c>
      <c r="C5117" s="14">
        <v>233.24</v>
      </c>
      <c r="D5117" s="2">
        <f t="shared" si="332"/>
        <v>23.324000000000002</v>
      </c>
      <c r="E5117" s="2">
        <v>1.65</v>
      </c>
      <c r="F5117" s="2">
        <v>8.5</v>
      </c>
      <c r="G5117" s="2">
        <v>0.4</v>
      </c>
      <c r="H5117" s="2">
        <v>1.9</v>
      </c>
      <c r="I5117" s="2">
        <f t="shared" si="333"/>
        <v>35.774000000000001</v>
      </c>
      <c r="J5117" s="2">
        <f t="shared" si="334"/>
        <v>8.9435000000000002</v>
      </c>
      <c r="K5117" s="2">
        <f t="shared" si="335"/>
        <v>44.717500000000001</v>
      </c>
    </row>
    <row r="5118" spans="1:11" x14ac:dyDescent="0.25">
      <c r="A5118" s="15">
        <v>45140.166666666701</v>
      </c>
      <c r="B5118" s="14">
        <v>60</v>
      </c>
      <c r="C5118" s="14">
        <v>229.86</v>
      </c>
      <c r="D5118" s="2">
        <f t="shared" si="332"/>
        <v>22.986000000000001</v>
      </c>
      <c r="E5118" s="2">
        <v>1.65</v>
      </c>
      <c r="F5118" s="2">
        <v>8.5</v>
      </c>
      <c r="G5118" s="2">
        <v>0.4</v>
      </c>
      <c r="H5118" s="2">
        <v>1.9</v>
      </c>
      <c r="I5118" s="2">
        <f t="shared" si="333"/>
        <v>35.435999999999993</v>
      </c>
      <c r="J5118" s="2">
        <f t="shared" si="334"/>
        <v>8.8589999999999947</v>
      </c>
      <c r="K5118" s="2">
        <f t="shared" si="335"/>
        <v>44.294999999999987</v>
      </c>
    </row>
    <row r="5119" spans="1:11" x14ac:dyDescent="0.25">
      <c r="A5119" s="15">
        <v>45140.208333333299</v>
      </c>
      <c r="B5119" s="14">
        <v>60</v>
      </c>
      <c r="C5119" s="14">
        <v>279.16000000000003</v>
      </c>
      <c r="D5119" s="2">
        <f t="shared" si="332"/>
        <v>27.916000000000004</v>
      </c>
      <c r="E5119" s="2">
        <v>1.65</v>
      </c>
      <c r="F5119" s="2">
        <v>8.5</v>
      </c>
      <c r="G5119" s="2">
        <v>0.4</v>
      </c>
      <c r="H5119" s="2">
        <v>1.9</v>
      </c>
      <c r="I5119" s="2">
        <f t="shared" si="333"/>
        <v>40.366</v>
      </c>
      <c r="J5119" s="2">
        <f t="shared" si="334"/>
        <v>10.091499999999996</v>
      </c>
      <c r="K5119" s="2">
        <f t="shared" si="335"/>
        <v>50.457499999999996</v>
      </c>
    </row>
    <row r="5120" spans="1:11" x14ac:dyDescent="0.25">
      <c r="A5120" s="15">
        <v>45140.25</v>
      </c>
      <c r="B5120" s="14">
        <v>60</v>
      </c>
      <c r="C5120" s="14">
        <v>319.16000000000003</v>
      </c>
      <c r="D5120" s="2">
        <f t="shared" si="332"/>
        <v>31.916000000000004</v>
      </c>
      <c r="E5120" s="2">
        <v>1.65</v>
      </c>
      <c r="F5120" s="2">
        <v>8.5</v>
      </c>
      <c r="G5120" s="2">
        <v>0.4</v>
      </c>
      <c r="H5120" s="2">
        <v>1.9</v>
      </c>
      <c r="I5120" s="2">
        <f t="shared" si="333"/>
        <v>44.366</v>
      </c>
      <c r="J5120" s="2">
        <f t="shared" si="334"/>
        <v>11.091499999999996</v>
      </c>
      <c r="K5120" s="2">
        <f t="shared" si="335"/>
        <v>55.457499999999996</v>
      </c>
    </row>
    <row r="5121" spans="1:11" x14ac:dyDescent="0.25">
      <c r="A5121" s="15">
        <v>45140.291666666701</v>
      </c>
      <c r="B5121" s="14">
        <v>60</v>
      </c>
      <c r="C5121" s="14">
        <v>334.51</v>
      </c>
      <c r="D5121" s="2">
        <f t="shared" si="332"/>
        <v>33.451000000000001</v>
      </c>
      <c r="E5121" s="2">
        <v>1.65</v>
      </c>
      <c r="F5121" s="2">
        <v>8.5</v>
      </c>
      <c r="G5121" s="2">
        <v>0.4</v>
      </c>
      <c r="H5121" s="2">
        <v>1.9</v>
      </c>
      <c r="I5121" s="2">
        <f t="shared" si="333"/>
        <v>45.900999999999996</v>
      </c>
      <c r="J5121" s="2">
        <f t="shared" si="334"/>
        <v>11.475250000000003</v>
      </c>
      <c r="K5121" s="2">
        <f t="shared" si="335"/>
        <v>57.376249999999999</v>
      </c>
    </row>
    <row r="5122" spans="1:11" x14ac:dyDescent="0.25">
      <c r="A5122" s="15">
        <v>45140.333333333299</v>
      </c>
      <c r="B5122" s="14">
        <v>60</v>
      </c>
      <c r="C5122" s="14">
        <v>345.09</v>
      </c>
      <c r="D5122" s="2">
        <f t="shared" si="332"/>
        <v>34.509</v>
      </c>
      <c r="E5122" s="2">
        <v>1.65</v>
      </c>
      <c r="F5122" s="2">
        <v>8.5</v>
      </c>
      <c r="G5122" s="2">
        <v>0.4</v>
      </c>
      <c r="H5122" s="2">
        <v>1.9</v>
      </c>
      <c r="I5122" s="2">
        <f t="shared" si="333"/>
        <v>46.958999999999996</v>
      </c>
      <c r="J5122" s="2">
        <f t="shared" si="334"/>
        <v>11.739750000000001</v>
      </c>
      <c r="K5122" s="2">
        <f t="shared" si="335"/>
        <v>58.698749999999997</v>
      </c>
    </row>
    <row r="5123" spans="1:11" x14ac:dyDescent="0.25">
      <c r="A5123" s="15">
        <v>45140.375</v>
      </c>
      <c r="B5123" s="14">
        <v>60</v>
      </c>
      <c r="C5123" s="14">
        <v>339.04</v>
      </c>
      <c r="D5123" s="2">
        <f t="shared" si="332"/>
        <v>33.904000000000003</v>
      </c>
      <c r="E5123" s="2">
        <v>1.65</v>
      </c>
      <c r="F5123" s="2">
        <v>8.5</v>
      </c>
      <c r="G5123" s="2">
        <v>0.4</v>
      </c>
      <c r="H5123" s="2">
        <v>1.9</v>
      </c>
      <c r="I5123" s="2">
        <f t="shared" si="333"/>
        <v>46.353999999999999</v>
      </c>
      <c r="J5123" s="2">
        <f t="shared" si="334"/>
        <v>11.588499999999996</v>
      </c>
      <c r="K5123" s="2">
        <f t="shared" si="335"/>
        <v>57.942499999999995</v>
      </c>
    </row>
    <row r="5124" spans="1:11" x14ac:dyDescent="0.25">
      <c r="A5124" s="15">
        <v>45140.416666666701</v>
      </c>
      <c r="B5124" s="14">
        <v>60</v>
      </c>
      <c r="C5124" s="14">
        <v>325.2</v>
      </c>
      <c r="D5124" s="2">
        <f t="shared" si="332"/>
        <v>32.519999999999996</v>
      </c>
      <c r="E5124" s="2">
        <v>1.65</v>
      </c>
      <c r="F5124" s="2">
        <v>8.5</v>
      </c>
      <c r="G5124" s="2">
        <v>0.4</v>
      </c>
      <c r="H5124" s="2">
        <v>1.9</v>
      </c>
      <c r="I5124" s="2">
        <f t="shared" si="333"/>
        <v>44.969999999999992</v>
      </c>
      <c r="J5124" s="2">
        <f t="shared" si="334"/>
        <v>11.2425</v>
      </c>
      <c r="K5124" s="2">
        <f t="shared" si="335"/>
        <v>56.212499999999991</v>
      </c>
    </row>
    <row r="5125" spans="1:11" x14ac:dyDescent="0.25">
      <c r="A5125" s="15">
        <v>45140.458333333299</v>
      </c>
      <c r="B5125" s="14">
        <v>60</v>
      </c>
      <c r="C5125" s="14">
        <v>315.08999999999997</v>
      </c>
      <c r="D5125" s="2">
        <f t="shared" si="332"/>
        <v>31.508999999999997</v>
      </c>
      <c r="E5125" s="2">
        <v>1.65</v>
      </c>
      <c r="F5125" s="2">
        <v>8.5</v>
      </c>
      <c r="G5125" s="2">
        <v>0.4</v>
      </c>
      <c r="H5125" s="2">
        <v>1.9</v>
      </c>
      <c r="I5125" s="2">
        <f t="shared" si="333"/>
        <v>43.958999999999996</v>
      </c>
      <c r="J5125" s="2">
        <f t="shared" si="334"/>
        <v>10.989750000000001</v>
      </c>
      <c r="K5125" s="2">
        <f t="shared" si="335"/>
        <v>54.948749999999997</v>
      </c>
    </row>
    <row r="5126" spans="1:11" x14ac:dyDescent="0.25">
      <c r="A5126" s="15">
        <v>45140.5</v>
      </c>
      <c r="B5126" s="14">
        <v>60</v>
      </c>
      <c r="C5126" s="14">
        <v>301.14</v>
      </c>
      <c r="D5126" s="2">
        <f t="shared" si="332"/>
        <v>30.113999999999997</v>
      </c>
      <c r="E5126" s="2">
        <v>1.65</v>
      </c>
      <c r="F5126" s="2">
        <v>8.5</v>
      </c>
      <c r="G5126" s="2">
        <v>0.4</v>
      </c>
      <c r="H5126" s="2">
        <v>1.9</v>
      </c>
      <c r="I5126" s="2">
        <f t="shared" si="333"/>
        <v>42.563999999999993</v>
      </c>
      <c r="J5126" s="2">
        <f t="shared" si="334"/>
        <v>10.640999999999998</v>
      </c>
      <c r="K5126" s="2">
        <f t="shared" si="335"/>
        <v>53.204999999999991</v>
      </c>
    </row>
    <row r="5127" spans="1:11" x14ac:dyDescent="0.25">
      <c r="A5127" s="15">
        <v>45140.541666666701</v>
      </c>
      <c r="B5127" s="14">
        <v>60</v>
      </c>
      <c r="C5127" s="14">
        <v>303.69</v>
      </c>
      <c r="D5127" s="2">
        <f t="shared" si="332"/>
        <v>30.369</v>
      </c>
      <c r="E5127" s="2">
        <v>1.65</v>
      </c>
      <c r="F5127" s="2">
        <v>8.5</v>
      </c>
      <c r="G5127" s="2">
        <v>0.4</v>
      </c>
      <c r="H5127" s="2">
        <v>1.9</v>
      </c>
      <c r="I5127" s="2">
        <f t="shared" si="333"/>
        <v>42.818999999999996</v>
      </c>
      <c r="J5127" s="2">
        <f t="shared" si="334"/>
        <v>10.704749999999997</v>
      </c>
      <c r="K5127" s="2">
        <f t="shared" si="335"/>
        <v>53.523749999999993</v>
      </c>
    </row>
    <row r="5128" spans="1:11" x14ac:dyDescent="0.25">
      <c r="A5128" s="15">
        <v>45140.583333333299</v>
      </c>
      <c r="B5128" s="14">
        <v>60</v>
      </c>
      <c r="C5128" s="14">
        <v>274.39</v>
      </c>
      <c r="D5128" s="2">
        <f t="shared" si="332"/>
        <v>27.439</v>
      </c>
      <c r="E5128" s="2">
        <v>1.65</v>
      </c>
      <c r="F5128" s="2">
        <v>8.5</v>
      </c>
      <c r="G5128" s="2">
        <v>0.4</v>
      </c>
      <c r="H5128" s="2">
        <v>1.9</v>
      </c>
      <c r="I5128" s="2">
        <f t="shared" si="333"/>
        <v>39.888999999999996</v>
      </c>
      <c r="J5128" s="2">
        <f t="shared" si="334"/>
        <v>9.9722500000000025</v>
      </c>
      <c r="K5128" s="2">
        <f t="shared" si="335"/>
        <v>49.861249999999998</v>
      </c>
    </row>
    <row r="5129" spans="1:11" x14ac:dyDescent="0.25">
      <c r="A5129" s="15">
        <v>45140.625</v>
      </c>
      <c r="B5129" s="14">
        <v>60</v>
      </c>
      <c r="C5129" s="14">
        <v>241.03</v>
      </c>
      <c r="D5129" s="2">
        <f t="shared" si="332"/>
        <v>24.103000000000002</v>
      </c>
      <c r="E5129" s="2">
        <v>1.65</v>
      </c>
      <c r="F5129" s="2">
        <v>8.5</v>
      </c>
      <c r="G5129" s="2">
        <v>0.4</v>
      </c>
      <c r="H5129" s="2">
        <v>1.9</v>
      </c>
      <c r="I5129" s="2">
        <f t="shared" si="333"/>
        <v>36.552999999999997</v>
      </c>
      <c r="J5129" s="2">
        <f t="shared" si="334"/>
        <v>9.1382499999999993</v>
      </c>
      <c r="K5129" s="2">
        <f t="shared" si="335"/>
        <v>45.691249999999997</v>
      </c>
    </row>
    <row r="5130" spans="1:11" x14ac:dyDescent="0.25">
      <c r="A5130" s="15">
        <v>45140.666666666701</v>
      </c>
      <c r="B5130" s="14">
        <v>60</v>
      </c>
      <c r="C5130" s="14">
        <v>313.69</v>
      </c>
      <c r="D5130" s="2">
        <f t="shared" si="332"/>
        <v>31.369</v>
      </c>
      <c r="E5130" s="2">
        <v>1.65</v>
      </c>
      <c r="F5130" s="2">
        <v>8.5</v>
      </c>
      <c r="G5130" s="2">
        <v>0.4</v>
      </c>
      <c r="H5130" s="2">
        <v>1.9</v>
      </c>
      <c r="I5130" s="2">
        <f t="shared" si="333"/>
        <v>43.818999999999996</v>
      </c>
      <c r="J5130" s="2">
        <f t="shared" si="334"/>
        <v>10.954749999999997</v>
      </c>
      <c r="K5130" s="2">
        <f t="shared" si="335"/>
        <v>54.773749999999993</v>
      </c>
    </row>
    <row r="5131" spans="1:11" x14ac:dyDescent="0.25">
      <c r="A5131" s="15">
        <v>45140.708333333299</v>
      </c>
      <c r="B5131" s="14">
        <v>60</v>
      </c>
      <c r="C5131" s="14">
        <v>317.41000000000003</v>
      </c>
      <c r="D5131" s="2">
        <f t="shared" si="332"/>
        <v>31.741000000000003</v>
      </c>
      <c r="E5131" s="2">
        <v>1.65</v>
      </c>
      <c r="F5131" s="2">
        <v>8.5</v>
      </c>
      <c r="G5131" s="2">
        <v>0.4</v>
      </c>
      <c r="H5131" s="2">
        <v>1.9</v>
      </c>
      <c r="I5131" s="2">
        <f t="shared" si="333"/>
        <v>44.191000000000003</v>
      </c>
      <c r="J5131" s="2">
        <f t="shared" si="334"/>
        <v>11.047750000000001</v>
      </c>
      <c r="K5131" s="2">
        <f t="shared" si="335"/>
        <v>55.238750000000003</v>
      </c>
    </row>
    <row r="5132" spans="1:11" x14ac:dyDescent="0.25">
      <c r="A5132" s="15">
        <v>45140.75</v>
      </c>
      <c r="B5132" s="14">
        <v>60</v>
      </c>
      <c r="C5132" s="14">
        <v>324.62</v>
      </c>
      <c r="D5132" s="2">
        <f t="shared" si="332"/>
        <v>32.462000000000003</v>
      </c>
      <c r="E5132" s="2">
        <v>1.65</v>
      </c>
      <c r="F5132" s="2">
        <v>8.5</v>
      </c>
      <c r="G5132" s="2">
        <v>0.4</v>
      </c>
      <c r="H5132" s="2">
        <v>1.9</v>
      </c>
      <c r="I5132" s="2">
        <f t="shared" si="333"/>
        <v>44.911999999999999</v>
      </c>
      <c r="J5132" s="2">
        <f t="shared" si="334"/>
        <v>11.228000000000002</v>
      </c>
      <c r="K5132" s="2">
        <f t="shared" si="335"/>
        <v>56.14</v>
      </c>
    </row>
    <row r="5133" spans="1:11" x14ac:dyDescent="0.25">
      <c r="A5133" s="15">
        <v>45140.791666666701</v>
      </c>
      <c r="B5133" s="14">
        <v>60</v>
      </c>
      <c r="C5133" s="14">
        <v>323.93</v>
      </c>
      <c r="D5133" s="2">
        <f t="shared" si="332"/>
        <v>32.393000000000001</v>
      </c>
      <c r="E5133" s="2">
        <v>1.65</v>
      </c>
      <c r="F5133" s="2">
        <v>8.5</v>
      </c>
      <c r="G5133" s="2">
        <v>0.4</v>
      </c>
      <c r="H5133" s="2">
        <v>1.9</v>
      </c>
      <c r="I5133" s="2">
        <f t="shared" si="333"/>
        <v>44.842999999999996</v>
      </c>
      <c r="J5133" s="2">
        <f t="shared" si="334"/>
        <v>11.210749999999997</v>
      </c>
      <c r="K5133" s="2">
        <f t="shared" si="335"/>
        <v>56.053749999999994</v>
      </c>
    </row>
    <row r="5134" spans="1:11" x14ac:dyDescent="0.25">
      <c r="A5134" s="15">
        <v>45140.833333333299</v>
      </c>
      <c r="B5134" s="14">
        <v>60</v>
      </c>
      <c r="C5134" s="14">
        <v>314.16000000000003</v>
      </c>
      <c r="D5134" s="2">
        <f t="shared" si="332"/>
        <v>31.416000000000004</v>
      </c>
      <c r="E5134" s="2">
        <v>1.65</v>
      </c>
      <c r="F5134" s="2">
        <v>8.5</v>
      </c>
      <c r="G5134" s="2">
        <v>0.4</v>
      </c>
      <c r="H5134" s="2">
        <v>1.9</v>
      </c>
      <c r="I5134" s="2">
        <f t="shared" si="333"/>
        <v>43.866</v>
      </c>
      <c r="J5134" s="2">
        <f t="shared" si="334"/>
        <v>10.966499999999996</v>
      </c>
      <c r="K5134" s="2">
        <f t="shared" si="335"/>
        <v>54.832499999999996</v>
      </c>
    </row>
    <row r="5135" spans="1:11" x14ac:dyDescent="0.25">
      <c r="A5135" s="15">
        <v>45140.875</v>
      </c>
      <c r="B5135" s="14">
        <v>60</v>
      </c>
      <c r="C5135" s="14">
        <v>319.62</v>
      </c>
      <c r="D5135" s="2">
        <f t="shared" si="332"/>
        <v>31.962</v>
      </c>
      <c r="E5135" s="2">
        <v>1.65</v>
      </c>
      <c r="F5135" s="2">
        <v>8.5</v>
      </c>
      <c r="G5135" s="2">
        <v>0.4</v>
      </c>
      <c r="H5135" s="2">
        <v>1.9</v>
      </c>
      <c r="I5135" s="2">
        <f t="shared" si="333"/>
        <v>44.411999999999999</v>
      </c>
      <c r="J5135" s="2">
        <f t="shared" si="334"/>
        <v>11.103000000000002</v>
      </c>
      <c r="K5135" s="2">
        <f t="shared" si="335"/>
        <v>55.515000000000001</v>
      </c>
    </row>
    <row r="5136" spans="1:11" x14ac:dyDescent="0.25">
      <c r="A5136" s="15">
        <v>45140.916666666701</v>
      </c>
      <c r="B5136" s="14">
        <v>60</v>
      </c>
      <c r="C5136" s="14">
        <v>308.35000000000002</v>
      </c>
      <c r="D5136" s="2">
        <f t="shared" si="332"/>
        <v>30.835000000000001</v>
      </c>
      <c r="E5136" s="2">
        <v>1.65</v>
      </c>
      <c r="F5136" s="2">
        <v>8.5</v>
      </c>
      <c r="G5136" s="2">
        <v>0.4</v>
      </c>
      <c r="H5136" s="2">
        <v>1.9</v>
      </c>
      <c r="I5136" s="2">
        <f t="shared" si="333"/>
        <v>43.284999999999997</v>
      </c>
      <c r="J5136" s="2">
        <f t="shared" si="334"/>
        <v>10.821249999999999</v>
      </c>
      <c r="K5136" s="2">
        <f t="shared" si="335"/>
        <v>54.106249999999996</v>
      </c>
    </row>
    <row r="5137" spans="1:11" x14ac:dyDescent="0.25">
      <c r="A5137" s="15">
        <v>45140.958333333299</v>
      </c>
      <c r="B5137" s="14">
        <v>60</v>
      </c>
      <c r="C5137" s="14">
        <v>271.26</v>
      </c>
      <c r="D5137" s="2">
        <f t="shared" si="332"/>
        <v>27.125999999999998</v>
      </c>
      <c r="E5137" s="2">
        <v>1.65</v>
      </c>
      <c r="F5137" s="2">
        <v>8.5</v>
      </c>
      <c r="G5137" s="2">
        <v>0.4</v>
      </c>
      <c r="H5137" s="2">
        <v>1.9</v>
      </c>
      <c r="I5137" s="2">
        <f t="shared" si="333"/>
        <v>39.575999999999993</v>
      </c>
      <c r="J5137" s="2">
        <f t="shared" si="334"/>
        <v>9.8939999999999984</v>
      </c>
      <c r="K5137" s="2">
        <f t="shared" si="335"/>
        <v>49.469999999999992</v>
      </c>
    </row>
    <row r="5138" spans="1:11" x14ac:dyDescent="0.25">
      <c r="A5138" s="13">
        <v>45141</v>
      </c>
      <c r="B5138" s="14">
        <v>60</v>
      </c>
      <c r="C5138" s="14">
        <v>85.43</v>
      </c>
      <c r="D5138" s="2">
        <f t="shared" si="332"/>
        <v>8.543000000000001</v>
      </c>
      <c r="E5138" s="2">
        <v>1.65</v>
      </c>
      <c r="F5138" s="2">
        <v>8.5</v>
      </c>
      <c r="G5138" s="2">
        <v>0.4</v>
      </c>
      <c r="H5138" s="2">
        <v>1.9</v>
      </c>
      <c r="I5138" s="2">
        <f t="shared" si="333"/>
        <v>20.992999999999999</v>
      </c>
      <c r="J5138" s="2">
        <f t="shared" si="334"/>
        <v>5.2482499999999987</v>
      </c>
      <c r="K5138" s="2">
        <f t="shared" si="335"/>
        <v>26.241249999999997</v>
      </c>
    </row>
    <row r="5139" spans="1:11" x14ac:dyDescent="0.25">
      <c r="A5139" s="15">
        <v>45141.041666666701</v>
      </c>
      <c r="B5139" s="14">
        <v>60</v>
      </c>
      <c r="C5139" s="14">
        <v>101.18</v>
      </c>
      <c r="D5139" s="2">
        <f t="shared" si="332"/>
        <v>10.118</v>
      </c>
      <c r="E5139" s="2">
        <v>1.65</v>
      </c>
      <c r="F5139" s="2">
        <v>8.5</v>
      </c>
      <c r="G5139" s="2">
        <v>0.4</v>
      </c>
      <c r="H5139" s="2">
        <v>1.9</v>
      </c>
      <c r="I5139" s="2">
        <f t="shared" si="333"/>
        <v>22.567999999999998</v>
      </c>
      <c r="J5139" s="2">
        <f t="shared" si="334"/>
        <v>5.6419999999999995</v>
      </c>
      <c r="K5139" s="2">
        <f t="shared" si="335"/>
        <v>28.209999999999997</v>
      </c>
    </row>
    <row r="5140" spans="1:11" x14ac:dyDescent="0.25">
      <c r="A5140" s="15">
        <v>45141.083333333299</v>
      </c>
      <c r="B5140" s="14">
        <v>60</v>
      </c>
      <c r="C5140" s="14">
        <v>36.18</v>
      </c>
      <c r="D5140" s="2">
        <f t="shared" si="332"/>
        <v>3.6179999999999999</v>
      </c>
      <c r="E5140" s="2">
        <v>1.65</v>
      </c>
      <c r="F5140" s="2">
        <v>8.5</v>
      </c>
      <c r="G5140" s="2">
        <v>0.4</v>
      </c>
      <c r="H5140" s="2">
        <v>1.9</v>
      </c>
      <c r="I5140" s="2">
        <f t="shared" si="333"/>
        <v>16.068000000000001</v>
      </c>
      <c r="J5140" s="2">
        <f t="shared" si="334"/>
        <v>4.0169999999999995</v>
      </c>
      <c r="K5140" s="2">
        <f t="shared" si="335"/>
        <v>20.085000000000001</v>
      </c>
    </row>
    <row r="5141" spans="1:11" x14ac:dyDescent="0.25">
      <c r="A5141" s="15">
        <v>45141.125</v>
      </c>
      <c r="B5141" s="14">
        <v>60</v>
      </c>
      <c r="C5141" s="14">
        <v>63.84</v>
      </c>
      <c r="D5141" s="2">
        <f t="shared" si="332"/>
        <v>6.3840000000000003</v>
      </c>
      <c r="E5141" s="2">
        <v>1.65</v>
      </c>
      <c r="F5141" s="2">
        <v>8.5</v>
      </c>
      <c r="G5141" s="2">
        <v>0.4</v>
      </c>
      <c r="H5141" s="2">
        <v>1.9</v>
      </c>
      <c r="I5141" s="2">
        <f t="shared" si="333"/>
        <v>18.833999999999996</v>
      </c>
      <c r="J5141" s="2">
        <f t="shared" si="334"/>
        <v>4.7085000000000008</v>
      </c>
      <c r="K5141" s="2">
        <f t="shared" si="335"/>
        <v>23.542499999999997</v>
      </c>
    </row>
    <row r="5142" spans="1:11" x14ac:dyDescent="0.25">
      <c r="A5142" s="15">
        <v>45141.166666666701</v>
      </c>
      <c r="B5142" s="14">
        <v>60</v>
      </c>
      <c r="C5142" s="14">
        <v>82.05</v>
      </c>
      <c r="D5142" s="2">
        <f t="shared" si="332"/>
        <v>8.2050000000000001</v>
      </c>
      <c r="E5142" s="2">
        <v>1.65</v>
      </c>
      <c r="F5142" s="2">
        <v>8.5</v>
      </c>
      <c r="G5142" s="2">
        <v>0.4</v>
      </c>
      <c r="H5142" s="2">
        <v>1.9</v>
      </c>
      <c r="I5142" s="2">
        <f t="shared" si="333"/>
        <v>20.654999999999998</v>
      </c>
      <c r="J5142" s="2">
        <f t="shared" si="334"/>
        <v>5.1637500000000003</v>
      </c>
      <c r="K5142" s="2">
        <f t="shared" si="335"/>
        <v>25.818749999999998</v>
      </c>
    </row>
    <row r="5143" spans="1:11" x14ac:dyDescent="0.25">
      <c r="A5143" s="15">
        <v>45141.208333333299</v>
      </c>
      <c r="B5143" s="14">
        <v>60</v>
      </c>
      <c r="C5143" s="14">
        <v>88.35</v>
      </c>
      <c r="D5143" s="2">
        <f t="shared" si="332"/>
        <v>8.8349999999999991</v>
      </c>
      <c r="E5143" s="2">
        <v>1.65</v>
      </c>
      <c r="F5143" s="2">
        <v>8.5</v>
      </c>
      <c r="G5143" s="2">
        <v>0.4</v>
      </c>
      <c r="H5143" s="2">
        <v>1.9</v>
      </c>
      <c r="I5143" s="2">
        <f t="shared" si="333"/>
        <v>21.284999999999997</v>
      </c>
      <c r="J5143" s="2">
        <f t="shared" si="334"/>
        <v>5.3212499999999991</v>
      </c>
      <c r="K5143" s="2">
        <f t="shared" si="335"/>
        <v>26.606249999999996</v>
      </c>
    </row>
    <row r="5144" spans="1:11" x14ac:dyDescent="0.25">
      <c r="A5144" s="15">
        <v>45141.25</v>
      </c>
      <c r="B5144" s="14">
        <v>60</v>
      </c>
      <c r="C5144" s="14">
        <v>172.26</v>
      </c>
      <c r="D5144" s="2">
        <f t="shared" si="332"/>
        <v>17.225999999999999</v>
      </c>
      <c r="E5144" s="2">
        <v>1.65</v>
      </c>
      <c r="F5144" s="2">
        <v>8.5</v>
      </c>
      <c r="G5144" s="2">
        <v>0.4</v>
      </c>
      <c r="H5144" s="2">
        <v>1.9</v>
      </c>
      <c r="I5144" s="2">
        <f t="shared" si="333"/>
        <v>29.675999999999995</v>
      </c>
      <c r="J5144" s="2">
        <f t="shared" si="334"/>
        <v>7.4189999999999969</v>
      </c>
      <c r="K5144" s="2">
        <f t="shared" si="335"/>
        <v>37.094999999999992</v>
      </c>
    </row>
    <row r="5145" spans="1:11" x14ac:dyDescent="0.25">
      <c r="A5145" s="15">
        <v>45141.291666666701</v>
      </c>
      <c r="B5145" s="14">
        <v>60</v>
      </c>
      <c r="C5145" s="14">
        <v>242.75</v>
      </c>
      <c r="D5145" s="2">
        <f t="shared" si="332"/>
        <v>24.274999999999999</v>
      </c>
      <c r="E5145" s="2">
        <v>1.65</v>
      </c>
      <c r="F5145" s="2">
        <v>8.5</v>
      </c>
      <c r="G5145" s="2">
        <v>0.4</v>
      </c>
      <c r="H5145" s="2">
        <v>1.9</v>
      </c>
      <c r="I5145" s="2">
        <f t="shared" si="333"/>
        <v>36.724999999999994</v>
      </c>
      <c r="J5145" s="2">
        <f t="shared" si="334"/>
        <v>9.1812499999999986</v>
      </c>
      <c r="K5145" s="2">
        <f t="shared" si="335"/>
        <v>45.906249999999993</v>
      </c>
    </row>
    <row r="5146" spans="1:11" x14ac:dyDescent="0.25">
      <c r="A5146" s="15">
        <v>45141.333333333299</v>
      </c>
      <c r="B5146" s="14">
        <v>60</v>
      </c>
      <c r="C5146" s="14">
        <v>302.39</v>
      </c>
      <c r="D5146" s="2">
        <f t="shared" si="332"/>
        <v>30.238999999999997</v>
      </c>
      <c r="E5146" s="2">
        <v>1.65</v>
      </c>
      <c r="F5146" s="2">
        <v>8.5</v>
      </c>
      <c r="G5146" s="2">
        <v>0.4</v>
      </c>
      <c r="H5146" s="2">
        <v>1.9</v>
      </c>
      <c r="I5146" s="2">
        <f t="shared" si="333"/>
        <v>42.688999999999993</v>
      </c>
      <c r="J5146" s="2">
        <f t="shared" si="334"/>
        <v>10.672249999999998</v>
      </c>
      <c r="K5146" s="2">
        <f t="shared" si="335"/>
        <v>53.361249999999991</v>
      </c>
    </row>
    <row r="5147" spans="1:11" x14ac:dyDescent="0.25">
      <c r="A5147" s="15">
        <v>45141.375</v>
      </c>
      <c r="B5147" s="14">
        <v>60</v>
      </c>
      <c r="C5147" s="14">
        <v>320.36</v>
      </c>
      <c r="D5147" s="2">
        <f t="shared" si="332"/>
        <v>32.036000000000001</v>
      </c>
      <c r="E5147" s="2">
        <v>1.65</v>
      </c>
      <c r="F5147" s="2">
        <v>8.5</v>
      </c>
      <c r="G5147" s="2">
        <v>0.4</v>
      </c>
      <c r="H5147" s="2">
        <v>1.9</v>
      </c>
      <c r="I5147" s="2">
        <f t="shared" si="333"/>
        <v>44.485999999999997</v>
      </c>
      <c r="J5147" s="2">
        <f t="shared" si="334"/>
        <v>11.121499999999997</v>
      </c>
      <c r="K5147" s="2">
        <f t="shared" si="335"/>
        <v>55.607499999999995</v>
      </c>
    </row>
    <row r="5148" spans="1:11" x14ac:dyDescent="0.25">
      <c r="A5148" s="15">
        <v>45141.416666666701</v>
      </c>
      <c r="B5148" s="14">
        <v>60</v>
      </c>
      <c r="C5148" s="14">
        <v>338.92</v>
      </c>
      <c r="D5148" s="2">
        <f t="shared" si="332"/>
        <v>33.892000000000003</v>
      </c>
      <c r="E5148" s="2">
        <v>1.65</v>
      </c>
      <c r="F5148" s="2">
        <v>8.5</v>
      </c>
      <c r="G5148" s="2">
        <v>0.4</v>
      </c>
      <c r="H5148" s="2">
        <v>1.9</v>
      </c>
      <c r="I5148" s="2">
        <f t="shared" si="333"/>
        <v>46.341999999999999</v>
      </c>
      <c r="J5148" s="2">
        <f t="shared" si="334"/>
        <v>11.585499999999996</v>
      </c>
      <c r="K5148" s="2">
        <f t="shared" si="335"/>
        <v>57.927499999999995</v>
      </c>
    </row>
    <row r="5149" spans="1:11" x14ac:dyDescent="0.25">
      <c r="A5149" s="15">
        <v>45141.458333333299</v>
      </c>
      <c r="B5149" s="14">
        <v>60</v>
      </c>
      <c r="C5149" s="14">
        <v>351.99</v>
      </c>
      <c r="D5149" s="2">
        <f t="shared" si="332"/>
        <v>35.198999999999998</v>
      </c>
      <c r="E5149" s="2">
        <v>1.65</v>
      </c>
      <c r="F5149" s="2">
        <v>8.5</v>
      </c>
      <c r="G5149" s="2">
        <v>0.4</v>
      </c>
      <c r="H5149" s="2">
        <v>1.9</v>
      </c>
      <c r="I5149" s="2">
        <f t="shared" si="333"/>
        <v>47.648999999999994</v>
      </c>
      <c r="J5149" s="2">
        <f t="shared" si="334"/>
        <v>11.91225</v>
      </c>
      <c r="K5149" s="2">
        <f t="shared" si="335"/>
        <v>59.561249999999994</v>
      </c>
    </row>
    <row r="5150" spans="1:11" x14ac:dyDescent="0.25">
      <c r="A5150" s="15">
        <v>45141.5</v>
      </c>
      <c r="B5150" s="14">
        <v>60</v>
      </c>
      <c r="C5150" s="14">
        <v>309.16000000000003</v>
      </c>
      <c r="D5150" s="2">
        <f t="shared" si="332"/>
        <v>30.916000000000004</v>
      </c>
      <c r="E5150" s="2">
        <v>1.65</v>
      </c>
      <c r="F5150" s="2">
        <v>8.5</v>
      </c>
      <c r="G5150" s="2">
        <v>0.4</v>
      </c>
      <c r="H5150" s="2">
        <v>1.9</v>
      </c>
      <c r="I5150" s="2">
        <f t="shared" si="333"/>
        <v>43.366</v>
      </c>
      <c r="J5150" s="2">
        <f t="shared" si="334"/>
        <v>10.841499999999996</v>
      </c>
      <c r="K5150" s="2">
        <f t="shared" si="335"/>
        <v>54.207499999999996</v>
      </c>
    </row>
    <row r="5151" spans="1:11" x14ac:dyDescent="0.25">
      <c r="A5151" s="15">
        <v>45141.541666666701</v>
      </c>
      <c r="B5151" s="14">
        <v>60</v>
      </c>
      <c r="C5151" s="14">
        <v>254.07</v>
      </c>
      <c r="D5151" s="2">
        <f t="shared" si="332"/>
        <v>25.407</v>
      </c>
      <c r="E5151" s="2">
        <v>1.65</v>
      </c>
      <c r="F5151" s="2">
        <v>8.5</v>
      </c>
      <c r="G5151" s="2">
        <v>0.4</v>
      </c>
      <c r="H5151" s="2">
        <v>1.9</v>
      </c>
      <c r="I5151" s="2">
        <f t="shared" si="333"/>
        <v>37.856999999999999</v>
      </c>
      <c r="J5151" s="2">
        <f t="shared" si="334"/>
        <v>9.4642499999999998</v>
      </c>
      <c r="K5151" s="2">
        <f t="shared" si="335"/>
        <v>47.321249999999999</v>
      </c>
    </row>
    <row r="5152" spans="1:11" x14ac:dyDescent="0.25">
      <c r="A5152" s="15">
        <v>45141.583333333299</v>
      </c>
      <c r="B5152" s="14">
        <v>60</v>
      </c>
      <c r="C5152" s="14">
        <v>209.84</v>
      </c>
      <c r="D5152" s="2">
        <f t="shared" si="332"/>
        <v>20.984000000000002</v>
      </c>
      <c r="E5152" s="2">
        <v>1.65</v>
      </c>
      <c r="F5152" s="2">
        <v>8.5</v>
      </c>
      <c r="G5152" s="2">
        <v>0.4</v>
      </c>
      <c r="H5152" s="2">
        <v>1.9</v>
      </c>
      <c r="I5152" s="2">
        <f t="shared" si="333"/>
        <v>33.433999999999997</v>
      </c>
      <c r="J5152" s="2">
        <f t="shared" si="334"/>
        <v>8.3584999999999994</v>
      </c>
      <c r="K5152" s="2">
        <f t="shared" si="335"/>
        <v>41.792499999999997</v>
      </c>
    </row>
    <row r="5153" spans="1:11" x14ac:dyDescent="0.25">
      <c r="A5153" s="15">
        <v>45141.625</v>
      </c>
      <c r="B5153" s="14">
        <v>60</v>
      </c>
      <c r="C5153" s="14">
        <v>213.11</v>
      </c>
      <c r="D5153" s="2">
        <f t="shared" si="332"/>
        <v>21.311</v>
      </c>
      <c r="E5153" s="2">
        <v>1.65</v>
      </c>
      <c r="F5153" s="2">
        <v>8.5</v>
      </c>
      <c r="G5153" s="2">
        <v>0.4</v>
      </c>
      <c r="H5153" s="2">
        <v>1.9</v>
      </c>
      <c r="I5153" s="2">
        <f t="shared" si="333"/>
        <v>33.760999999999996</v>
      </c>
      <c r="J5153" s="2">
        <f t="shared" si="334"/>
        <v>8.4402499999999989</v>
      </c>
      <c r="K5153" s="2">
        <f t="shared" si="335"/>
        <v>42.201249999999995</v>
      </c>
    </row>
    <row r="5154" spans="1:11" x14ac:dyDescent="0.25">
      <c r="A5154" s="15">
        <v>45141.666666666701</v>
      </c>
      <c r="B5154" s="14">
        <v>60</v>
      </c>
      <c r="C5154" s="14">
        <v>302.74</v>
      </c>
      <c r="D5154" s="2">
        <f t="shared" si="332"/>
        <v>30.274000000000001</v>
      </c>
      <c r="E5154" s="2">
        <v>1.65</v>
      </c>
      <c r="F5154" s="2">
        <v>8.5</v>
      </c>
      <c r="G5154" s="2">
        <v>0.4</v>
      </c>
      <c r="H5154" s="2">
        <v>1.9</v>
      </c>
      <c r="I5154" s="2">
        <f t="shared" si="333"/>
        <v>42.723999999999997</v>
      </c>
      <c r="J5154" s="2">
        <f t="shared" si="334"/>
        <v>10.680999999999997</v>
      </c>
      <c r="K5154" s="2">
        <f t="shared" si="335"/>
        <v>53.404999999999994</v>
      </c>
    </row>
    <row r="5155" spans="1:11" x14ac:dyDescent="0.25">
      <c r="A5155" s="15">
        <v>45141.708333333299</v>
      </c>
      <c r="B5155" s="14">
        <v>60</v>
      </c>
      <c r="C5155" s="14">
        <v>371.83</v>
      </c>
      <c r="D5155" s="2">
        <f t="shared" ref="D5155:D5218" si="336">C5155/10</f>
        <v>37.183</v>
      </c>
      <c r="E5155" s="2">
        <v>1.65</v>
      </c>
      <c r="F5155" s="2">
        <v>8.5</v>
      </c>
      <c r="G5155" s="2">
        <v>0.4</v>
      </c>
      <c r="H5155" s="2">
        <v>1.9</v>
      </c>
      <c r="I5155" s="2">
        <f t="shared" ref="I5155:I5218" si="337">D5155+E5155+F5155+G5155+H5155</f>
        <v>49.632999999999996</v>
      </c>
      <c r="J5155" s="2">
        <f t="shared" ref="J5155:J5218" si="338">(I5155*1.25)-I5155</f>
        <v>12.408249999999995</v>
      </c>
      <c r="K5155" s="2">
        <f t="shared" ref="K5155:K5218" si="339">SUM(I5155:J5155)</f>
        <v>62.041249999999991</v>
      </c>
    </row>
    <row r="5156" spans="1:11" x14ac:dyDescent="0.25">
      <c r="A5156" s="15">
        <v>45141.75</v>
      </c>
      <c r="B5156" s="14">
        <v>60</v>
      </c>
      <c r="C5156" s="14">
        <v>368.09</v>
      </c>
      <c r="D5156" s="2">
        <f t="shared" si="336"/>
        <v>36.808999999999997</v>
      </c>
      <c r="E5156" s="2">
        <v>1.65</v>
      </c>
      <c r="F5156" s="2">
        <v>8.5</v>
      </c>
      <c r="G5156" s="2">
        <v>0.4</v>
      </c>
      <c r="H5156" s="2">
        <v>1.9</v>
      </c>
      <c r="I5156" s="2">
        <f t="shared" si="337"/>
        <v>49.258999999999993</v>
      </c>
      <c r="J5156" s="2">
        <f t="shared" si="338"/>
        <v>12.314749999999997</v>
      </c>
      <c r="K5156" s="2">
        <f t="shared" si="339"/>
        <v>61.57374999999999</v>
      </c>
    </row>
    <row r="5157" spans="1:11" x14ac:dyDescent="0.25">
      <c r="A5157" s="15">
        <v>45141.791666666701</v>
      </c>
      <c r="B5157" s="14">
        <v>60</v>
      </c>
      <c r="C5157" s="14">
        <v>367.04</v>
      </c>
      <c r="D5157" s="2">
        <f t="shared" si="336"/>
        <v>36.704000000000001</v>
      </c>
      <c r="E5157" s="2">
        <v>1.65</v>
      </c>
      <c r="F5157" s="2">
        <v>8.5</v>
      </c>
      <c r="G5157" s="2">
        <v>0.4</v>
      </c>
      <c r="H5157" s="2">
        <v>1.9</v>
      </c>
      <c r="I5157" s="2">
        <f t="shared" si="337"/>
        <v>49.153999999999996</v>
      </c>
      <c r="J5157" s="2">
        <f t="shared" si="338"/>
        <v>12.288499999999999</v>
      </c>
      <c r="K5157" s="2">
        <f t="shared" si="339"/>
        <v>61.442499999999995</v>
      </c>
    </row>
    <row r="5158" spans="1:11" x14ac:dyDescent="0.25">
      <c r="A5158" s="15">
        <v>45141.833333333299</v>
      </c>
      <c r="B5158" s="14">
        <v>60</v>
      </c>
      <c r="C5158" s="14">
        <v>352.11</v>
      </c>
      <c r="D5158" s="2">
        <f t="shared" si="336"/>
        <v>35.210999999999999</v>
      </c>
      <c r="E5158" s="2">
        <v>1.65</v>
      </c>
      <c r="F5158" s="2">
        <v>8.5</v>
      </c>
      <c r="G5158" s="2">
        <v>0.4</v>
      </c>
      <c r="H5158" s="2">
        <v>1.9</v>
      </c>
      <c r="I5158" s="2">
        <f t="shared" si="337"/>
        <v>47.660999999999994</v>
      </c>
      <c r="J5158" s="2">
        <f t="shared" si="338"/>
        <v>11.91525</v>
      </c>
      <c r="K5158" s="2">
        <f t="shared" si="339"/>
        <v>59.576249999999995</v>
      </c>
    </row>
    <row r="5159" spans="1:11" x14ac:dyDescent="0.25">
      <c r="A5159" s="15">
        <v>45141.875</v>
      </c>
      <c r="B5159" s="14">
        <v>60</v>
      </c>
      <c r="C5159" s="14">
        <v>339.62</v>
      </c>
      <c r="D5159" s="2">
        <f t="shared" si="336"/>
        <v>33.962000000000003</v>
      </c>
      <c r="E5159" s="2">
        <v>1.65</v>
      </c>
      <c r="F5159" s="2">
        <v>8.5</v>
      </c>
      <c r="G5159" s="2">
        <v>0.4</v>
      </c>
      <c r="H5159" s="2">
        <v>1.9</v>
      </c>
      <c r="I5159" s="2">
        <f t="shared" si="337"/>
        <v>46.411999999999999</v>
      </c>
      <c r="J5159" s="2">
        <f t="shared" si="338"/>
        <v>11.603000000000002</v>
      </c>
      <c r="K5159" s="2">
        <f t="shared" si="339"/>
        <v>58.015000000000001</v>
      </c>
    </row>
    <row r="5160" spans="1:11" x14ac:dyDescent="0.25">
      <c r="A5160" s="15">
        <v>45141.916666666701</v>
      </c>
      <c r="B5160" s="14">
        <v>60</v>
      </c>
      <c r="C5160" s="14">
        <v>322.23</v>
      </c>
      <c r="D5160" s="2">
        <f t="shared" si="336"/>
        <v>32.222999999999999</v>
      </c>
      <c r="E5160" s="2">
        <v>1.65</v>
      </c>
      <c r="F5160" s="2">
        <v>8.5</v>
      </c>
      <c r="G5160" s="2">
        <v>0.4</v>
      </c>
      <c r="H5160" s="2">
        <v>1.9</v>
      </c>
      <c r="I5160" s="2">
        <f t="shared" si="337"/>
        <v>44.672999999999995</v>
      </c>
      <c r="J5160" s="2">
        <f t="shared" si="338"/>
        <v>11.16825</v>
      </c>
      <c r="K5160" s="2">
        <f t="shared" si="339"/>
        <v>55.841249999999995</v>
      </c>
    </row>
    <row r="5161" spans="1:11" x14ac:dyDescent="0.25">
      <c r="A5161" s="15">
        <v>45141.958333333299</v>
      </c>
      <c r="B5161" s="14">
        <v>60</v>
      </c>
      <c r="C5161" s="14">
        <v>305.42</v>
      </c>
      <c r="D5161" s="2">
        <f t="shared" si="336"/>
        <v>30.542000000000002</v>
      </c>
      <c r="E5161" s="2">
        <v>1.65</v>
      </c>
      <c r="F5161" s="2">
        <v>8.5</v>
      </c>
      <c r="G5161" s="2">
        <v>0.4</v>
      </c>
      <c r="H5161" s="2">
        <v>1.9</v>
      </c>
      <c r="I5161" s="2">
        <f t="shared" si="337"/>
        <v>42.991999999999997</v>
      </c>
      <c r="J5161" s="2">
        <f t="shared" si="338"/>
        <v>10.747999999999998</v>
      </c>
      <c r="K5161" s="2">
        <f t="shared" si="339"/>
        <v>53.739999999999995</v>
      </c>
    </row>
    <row r="5162" spans="1:11" x14ac:dyDescent="0.25">
      <c r="A5162" s="13">
        <v>45142</v>
      </c>
      <c r="B5162" s="14">
        <v>60</v>
      </c>
      <c r="C5162" s="14">
        <v>207.38</v>
      </c>
      <c r="D5162" s="2">
        <f t="shared" si="336"/>
        <v>20.738</v>
      </c>
      <c r="E5162" s="2">
        <v>1.65</v>
      </c>
      <c r="F5162" s="2">
        <v>8.5</v>
      </c>
      <c r="G5162" s="2">
        <v>0.4</v>
      </c>
      <c r="H5162" s="2">
        <v>1.9</v>
      </c>
      <c r="I5162" s="2">
        <f t="shared" si="337"/>
        <v>33.187999999999995</v>
      </c>
      <c r="J5162" s="2">
        <f t="shared" si="338"/>
        <v>8.296999999999997</v>
      </c>
      <c r="K5162" s="2">
        <f t="shared" si="339"/>
        <v>41.484999999999992</v>
      </c>
    </row>
    <row r="5163" spans="1:11" x14ac:dyDescent="0.25">
      <c r="A5163" s="15">
        <v>45142.041666666701</v>
      </c>
      <c r="B5163" s="14">
        <v>60</v>
      </c>
      <c r="C5163" s="14">
        <v>204.33</v>
      </c>
      <c r="D5163" s="2">
        <f t="shared" si="336"/>
        <v>20.433</v>
      </c>
      <c r="E5163" s="2">
        <v>1.65</v>
      </c>
      <c r="F5163" s="2">
        <v>8.5</v>
      </c>
      <c r="G5163" s="2">
        <v>0.4</v>
      </c>
      <c r="H5163" s="2">
        <v>1.9</v>
      </c>
      <c r="I5163" s="2">
        <f t="shared" si="337"/>
        <v>32.882999999999996</v>
      </c>
      <c r="J5163" s="2">
        <f t="shared" si="338"/>
        <v>8.2207499999999953</v>
      </c>
      <c r="K5163" s="2">
        <f t="shared" si="339"/>
        <v>41.103749999999991</v>
      </c>
    </row>
    <row r="5164" spans="1:11" x14ac:dyDescent="0.25">
      <c r="A5164" s="15">
        <v>45142.083333333299</v>
      </c>
      <c r="B5164" s="14">
        <v>60</v>
      </c>
      <c r="C5164" s="14">
        <v>202.09</v>
      </c>
      <c r="D5164" s="2">
        <f t="shared" si="336"/>
        <v>20.209</v>
      </c>
      <c r="E5164" s="2">
        <v>1.65</v>
      </c>
      <c r="F5164" s="2">
        <v>8.5</v>
      </c>
      <c r="G5164" s="2">
        <v>0.4</v>
      </c>
      <c r="H5164" s="2">
        <v>1.9</v>
      </c>
      <c r="I5164" s="2">
        <f t="shared" si="337"/>
        <v>32.658999999999999</v>
      </c>
      <c r="J5164" s="2">
        <f t="shared" si="338"/>
        <v>8.164749999999998</v>
      </c>
      <c r="K5164" s="2">
        <f t="shared" si="339"/>
        <v>40.823749999999997</v>
      </c>
    </row>
    <row r="5165" spans="1:11" x14ac:dyDescent="0.25">
      <c r="A5165" s="15">
        <v>45142.125</v>
      </c>
      <c r="B5165" s="14">
        <v>60</v>
      </c>
      <c r="C5165" s="14">
        <v>189.17</v>
      </c>
      <c r="D5165" s="2">
        <f t="shared" si="336"/>
        <v>18.916999999999998</v>
      </c>
      <c r="E5165" s="2">
        <v>1.65</v>
      </c>
      <c r="F5165" s="2">
        <v>8.5</v>
      </c>
      <c r="G5165" s="2">
        <v>0.4</v>
      </c>
      <c r="H5165" s="2">
        <v>1.9</v>
      </c>
      <c r="I5165" s="2">
        <f t="shared" si="337"/>
        <v>31.366999999999994</v>
      </c>
      <c r="J5165" s="2">
        <f t="shared" si="338"/>
        <v>7.8417500000000011</v>
      </c>
      <c r="K5165" s="2">
        <f t="shared" si="339"/>
        <v>39.208749999999995</v>
      </c>
    </row>
    <row r="5166" spans="1:11" x14ac:dyDescent="0.25">
      <c r="A5166" s="15">
        <v>45142.166666666701</v>
      </c>
      <c r="B5166" s="14">
        <v>60</v>
      </c>
      <c r="C5166" s="14">
        <v>176.24</v>
      </c>
      <c r="D5166" s="2">
        <f t="shared" si="336"/>
        <v>17.624000000000002</v>
      </c>
      <c r="E5166" s="2">
        <v>1.65</v>
      </c>
      <c r="F5166" s="2">
        <v>8.5</v>
      </c>
      <c r="G5166" s="2">
        <v>0.4</v>
      </c>
      <c r="H5166" s="2">
        <v>1.9</v>
      </c>
      <c r="I5166" s="2">
        <f t="shared" si="337"/>
        <v>30.073999999999998</v>
      </c>
      <c r="J5166" s="2">
        <f t="shared" si="338"/>
        <v>7.5185000000000031</v>
      </c>
      <c r="K5166" s="2">
        <f t="shared" si="339"/>
        <v>37.592500000000001</v>
      </c>
    </row>
    <row r="5167" spans="1:11" x14ac:dyDescent="0.25">
      <c r="A5167" s="15">
        <v>45142.208333333299</v>
      </c>
      <c r="B5167" s="14">
        <v>60</v>
      </c>
      <c r="C5167" s="14">
        <v>184.35</v>
      </c>
      <c r="D5167" s="2">
        <f t="shared" si="336"/>
        <v>18.434999999999999</v>
      </c>
      <c r="E5167" s="2">
        <v>1.65</v>
      </c>
      <c r="F5167" s="2">
        <v>8.5</v>
      </c>
      <c r="G5167" s="2">
        <v>0.4</v>
      </c>
      <c r="H5167" s="2">
        <v>1.9</v>
      </c>
      <c r="I5167" s="2">
        <f t="shared" si="337"/>
        <v>30.884999999999994</v>
      </c>
      <c r="J5167" s="2">
        <f t="shared" si="338"/>
        <v>7.7212500000000013</v>
      </c>
      <c r="K5167" s="2">
        <f t="shared" si="339"/>
        <v>38.606249999999996</v>
      </c>
    </row>
    <row r="5168" spans="1:11" x14ac:dyDescent="0.25">
      <c r="A5168" s="15">
        <v>45142.25</v>
      </c>
      <c r="B5168" s="14">
        <v>60</v>
      </c>
      <c r="C5168" s="14">
        <v>207.38</v>
      </c>
      <c r="D5168" s="2">
        <f t="shared" si="336"/>
        <v>20.738</v>
      </c>
      <c r="E5168" s="2">
        <v>1.65</v>
      </c>
      <c r="F5168" s="2">
        <v>8.5</v>
      </c>
      <c r="G5168" s="2">
        <v>0.4</v>
      </c>
      <c r="H5168" s="2">
        <v>1.9</v>
      </c>
      <c r="I5168" s="2">
        <f t="shared" si="337"/>
        <v>33.187999999999995</v>
      </c>
      <c r="J5168" s="2">
        <f t="shared" si="338"/>
        <v>8.296999999999997</v>
      </c>
      <c r="K5168" s="2">
        <f t="shared" si="339"/>
        <v>41.484999999999992</v>
      </c>
    </row>
    <row r="5169" spans="1:11" x14ac:dyDescent="0.25">
      <c r="A5169" s="15">
        <v>45142.291666666701</v>
      </c>
      <c r="B5169" s="14">
        <v>60</v>
      </c>
      <c r="C5169" s="14">
        <v>245.92</v>
      </c>
      <c r="D5169" s="2">
        <f t="shared" si="336"/>
        <v>24.591999999999999</v>
      </c>
      <c r="E5169" s="2">
        <v>1.65</v>
      </c>
      <c r="F5169" s="2">
        <v>8.5</v>
      </c>
      <c r="G5169" s="2">
        <v>0.4</v>
      </c>
      <c r="H5169" s="2">
        <v>1.9</v>
      </c>
      <c r="I5169" s="2">
        <f t="shared" si="337"/>
        <v>37.041999999999994</v>
      </c>
      <c r="J5169" s="2">
        <f t="shared" si="338"/>
        <v>9.2605000000000004</v>
      </c>
      <c r="K5169" s="2">
        <f t="shared" si="339"/>
        <v>46.302499999999995</v>
      </c>
    </row>
    <row r="5170" spans="1:11" x14ac:dyDescent="0.25">
      <c r="A5170" s="15">
        <v>45142.333333333299</v>
      </c>
      <c r="B5170" s="14">
        <v>60</v>
      </c>
      <c r="C5170" s="14">
        <v>276.58999999999997</v>
      </c>
      <c r="D5170" s="2">
        <f t="shared" si="336"/>
        <v>27.658999999999999</v>
      </c>
      <c r="E5170" s="2">
        <v>1.65</v>
      </c>
      <c r="F5170" s="2">
        <v>8.5</v>
      </c>
      <c r="G5170" s="2">
        <v>0.4</v>
      </c>
      <c r="H5170" s="2">
        <v>1.9</v>
      </c>
      <c r="I5170" s="2">
        <f t="shared" si="337"/>
        <v>40.108999999999995</v>
      </c>
      <c r="J5170" s="2">
        <f t="shared" si="338"/>
        <v>10.027249999999995</v>
      </c>
      <c r="K5170" s="2">
        <f t="shared" si="339"/>
        <v>50.13624999999999</v>
      </c>
    </row>
    <row r="5171" spans="1:11" x14ac:dyDescent="0.25">
      <c r="A5171" s="15">
        <v>45142.375</v>
      </c>
      <c r="B5171" s="14">
        <v>60</v>
      </c>
      <c r="C5171" s="14">
        <v>291.39</v>
      </c>
      <c r="D5171" s="2">
        <f t="shared" si="336"/>
        <v>29.138999999999999</v>
      </c>
      <c r="E5171" s="2">
        <v>1.65</v>
      </c>
      <c r="F5171" s="2">
        <v>8.5</v>
      </c>
      <c r="G5171" s="2">
        <v>0.4</v>
      </c>
      <c r="H5171" s="2">
        <v>1.9</v>
      </c>
      <c r="I5171" s="2">
        <f t="shared" si="337"/>
        <v>41.588999999999999</v>
      </c>
      <c r="J5171" s="2">
        <f t="shared" si="338"/>
        <v>10.39725</v>
      </c>
      <c r="K5171" s="2">
        <f t="shared" si="339"/>
        <v>51.986249999999998</v>
      </c>
    </row>
    <row r="5172" spans="1:11" x14ac:dyDescent="0.25">
      <c r="A5172" s="15">
        <v>45142.416666666701</v>
      </c>
      <c r="B5172" s="14">
        <v>60</v>
      </c>
      <c r="C5172" s="14">
        <v>296.08999999999997</v>
      </c>
      <c r="D5172" s="2">
        <f t="shared" si="336"/>
        <v>29.608999999999998</v>
      </c>
      <c r="E5172" s="2">
        <v>1.65</v>
      </c>
      <c r="F5172" s="2">
        <v>8.5</v>
      </c>
      <c r="G5172" s="2">
        <v>0.4</v>
      </c>
      <c r="H5172" s="2">
        <v>1.9</v>
      </c>
      <c r="I5172" s="2">
        <f t="shared" si="337"/>
        <v>42.058999999999997</v>
      </c>
      <c r="J5172" s="2">
        <f t="shared" si="338"/>
        <v>10.514749999999999</v>
      </c>
      <c r="K5172" s="2">
        <f t="shared" si="339"/>
        <v>52.573749999999997</v>
      </c>
    </row>
    <row r="5173" spans="1:11" x14ac:dyDescent="0.25">
      <c r="A5173" s="15">
        <v>45142.458333333299</v>
      </c>
      <c r="B5173" s="14">
        <v>60</v>
      </c>
      <c r="C5173" s="14">
        <v>291.27</v>
      </c>
      <c r="D5173" s="2">
        <f t="shared" si="336"/>
        <v>29.126999999999999</v>
      </c>
      <c r="E5173" s="2">
        <v>1.65</v>
      </c>
      <c r="F5173" s="2">
        <v>8.5</v>
      </c>
      <c r="G5173" s="2">
        <v>0.4</v>
      </c>
      <c r="H5173" s="2">
        <v>1.9</v>
      </c>
      <c r="I5173" s="2">
        <f t="shared" si="337"/>
        <v>41.576999999999998</v>
      </c>
      <c r="J5173" s="2">
        <f t="shared" si="338"/>
        <v>10.39425</v>
      </c>
      <c r="K5173" s="2">
        <f t="shared" si="339"/>
        <v>51.971249999999998</v>
      </c>
    </row>
    <row r="5174" spans="1:11" x14ac:dyDescent="0.25">
      <c r="A5174" s="15">
        <v>45142.5</v>
      </c>
      <c r="B5174" s="14">
        <v>60</v>
      </c>
      <c r="C5174" s="14">
        <v>286.10000000000002</v>
      </c>
      <c r="D5174" s="2">
        <f t="shared" si="336"/>
        <v>28.610000000000003</v>
      </c>
      <c r="E5174" s="2">
        <v>1.65</v>
      </c>
      <c r="F5174" s="2">
        <v>8.5</v>
      </c>
      <c r="G5174" s="2">
        <v>0.4</v>
      </c>
      <c r="H5174" s="2">
        <v>1.9</v>
      </c>
      <c r="I5174" s="2">
        <f t="shared" si="337"/>
        <v>41.06</v>
      </c>
      <c r="J5174" s="2">
        <f t="shared" si="338"/>
        <v>10.265000000000001</v>
      </c>
      <c r="K5174" s="2">
        <f t="shared" si="339"/>
        <v>51.325000000000003</v>
      </c>
    </row>
    <row r="5175" spans="1:11" x14ac:dyDescent="0.25">
      <c r="A5175" s="15">
        <v>45142.541666666701</v>
      </c>
      <c r="B5175" s="14">
        <v>60</v>
      </c>
      <c r="C5175" s="14">
        <v>259.67</v>
      </c>
      <c r="D5175" s="2">
        <f t="shared" si="336"/>
        <v>25.967000000000002</v>
      </c>
      <c r="E5175" s="2">
        <v>1.65</v>
      </c>
      <c r="F5175" s="2">
        <v>8.5</v>
      </c>
      <c r="G5175" s="2">
        <v>0.4</v>
      </c>
      <c r="H5175" s="2">
        <v>1.9</v>
      </c>
      <c r="I5175" s="2">
        <f t="shared" si="337"/>
        <v>38.417000000000002</v>
      </c>
      <c r="J5175" s="2">
        <f t="shared" si="338"/>
        <v>9.6042500000000004</v>
      </c>
      <c r="K5175" s="2">
        <f t="shared" si="339"/>
        <v>48.021250000000002</v>
      </c>
    </row>
    <row r="5176" spans="1:11" x14ac:dyDescent="0.25">
      <c r="A5176" s="15">
        <v>45142.583333333299</v>
      </c>
      <c r="B5176" s="14">
        <v>60</v>
      </c>
      <c r="C5176" s="14">
        <v>241.22</v>
      </c>
      <c r="D5176" s="2">
        <f t="shared" si="336"/>
        <v>24.122</v>
      </c>
      <c r="E5176" s="2">
        <v>1.65</v>
      </c>
      <c r="F5176" s="2">
        <v>8.5</v>
      </c>
      <c r="G5176" s="2">
        <v>0.4</v>
      </c>
      <c r="H5176" s="2">
        <v>1.9</v>
      </c>
      <c r="I5176" s="2">
        <f t="shared" si="337"/>
        <v>36.571999999999996</v>
      </c>
      <c r="J5176" s="2">
        <f t="shared" si="338"/>
        <v>9.1430000000000007</v>
      </c>
      <c r="K5176" s="2">
        <f t="shared" si="339"/>
        <v>45.714999999999996</v>
      </c>
    </row>
    <row r="5177" spans="1:11" x14ac:dyDescent="0.25">
      <c r="A5177" s="15">
        <v>45142.625</v>
      </c>
      <c r="B5177" s="14">
        <v>60</v>
      </c>
      <c r="C5177" s="14">
        <v>237.11</v>
      </c>
      <c r="D5177" s="2">
        <f t="shared" si="336"/>
        <v>23.711000000000002</v>
      </c>
      <c r="E5177" s="2">
        <v>1.65</v>
      </c>
      <c r="F5177" s="2">
        <v>8.5</v>
      </c>
      <c r="G5177" s="2">
        <v>0.4</v>
      </c>
      <c r="H5177" s="2">
        <v>1.9</v>
      </c>
      <c r="I5177" s="2">
        <f t="shared" si="337"/>
        <v>36.161000000000001</v>
      </c>
      <c r="J5177" s="2">
        <f t="shared" si="338"/>
        <v>9.0402500000000003</v>
      </c>
      <c r="K5177" s="2">
        <f t="shared" si="339"/>
        <v>45.201250000000002</v>
      </c>
    </row>
    <row r="5178" spans="1:11" x14ac:dyDescent="0.25">
      <c r="A5178" s="15">
        <v>45142.666666666701</v>
      </c>
      <c r="B5178" s="14">
        <v>60</v>
      </c>
      <c r="C5178" s="14">
        <v>238.16</v>
      </c>
      <c r="D5178" s="2">
        <f t="shared" si="336"/>
        <v>23.815999999999999</v>
      </c>
      <c r="E5178" s="2">
        <v>1.65</v>
      </c>
      <c r="F5178" s="2">
        <v>8.5</v>
      </c>
      <c r="G5178" s="2">
        <v>0.4</v>
      </c>
      <c r="H5178" s="2">
        <v>1.9</v>
      </c>
      <c r="I5178" s="2">
        <f t="shared" si="337"/>
        <v>36.265999999999991</v>
      </c>
      <c r="J5178" s="2">
        <f t="shared" si="338"/>
        <v>9.0664999999999978</v>
      </c>
      <c r="K5178" s="2">
        <f t="shared" si="339"/>
        <v>45.332499999999989</v>
      </c>
    </row>
    <row r="5179" spans="1:11" x14ac:dyDescent="0.25">
      <c r="A5179" s="15">
        <v>45142.708333333299</v>
      </c>
      <c r="B5179" s="14">
        <v>60</v>
      </c>
      <c r="C5179" s="14">
        <v>276.12</v>
      </c>
      <c r="D5179" s="2">
        <f t="shared" si="336"/>
        <v>27.612000000000002</v>
      </c>
      <c r="E5179" s="2">
        <v>1.65</v>
      </c>
      <c r="F5179" s="2">
        <v>8.5</v>
      </c>
      <c r="G5179" s="2">
        <v>0.4</v>
      </c>
      <c r="H5179" s="2">
        <v>1.9</v>
      </c>
      <c r="I5179" s="2">
        <f t="shared" si="337"/>
        <v>40.061999999999998</v>
      </c>
      <c r="J5179" s="2">
        <f t="shared" si="338"/>
        <v>10.015500000000003</v>
      </c>
      <c r="K5179" s="2">
        <f t="shared" si="339"/>
        <v>50.077500000000001</v>
      </c>
    </row>
    <row r="5180" spans="1:11" x14ac:dyDescent="0.25">
      <c r="A5180" s="15">
        <v>45142.75</v>
      </c>
      <c r="B5180" s="14">
        <v>60</v>
      </c>
      <c r="C5180" s="14">
        <v>291.86</v>
      </c>
      <c r="D5180" s="2">
        <f t="shared" si="336"/>
        <v>29.186</v>
      </c>
      <c r="E5180" s="2">
        <v>1.65</v>
      </c>
      <c r="F5180" s="2">
        <v>8.5</v>
      </c>
      <c r="G5180" s="2">
        <v>0.4</v>
      </c>
      <c r="H5180" s="2">
        <v>1.9</v>
      </c>
      <c r="I5180" s="2">
        <f t="shared" si="337"/>
        <v>41.635999999999996</v>
      </c>
      <c r="J5180" s="2">
        <f t="shared" si="338"/>
        <v>10.408999999999999</v>
      </c>
      <c r="K5180" s="2">
        <f t="shared" si="339"/>
        <v>52.044999999999995</v>
      </c>
    </row>
    <row r="5181" spans="1:11" x14ac:dyDescent="0.25">
      <c r="A5181" s="15">
        <v>45142.791666666701</v>
      </c>
      <c r="B5181" s="14">
        <v>60</v>
      </c>
      <c r="C5181" s="14">
        <v>288.22000000000003</v>
      </c>
      <c r="D5181" s="2">
        <f t="shared" si="336"/>
        <v>28.822000000000003</v>
      </c>
      <c r="E5181" s="2">
        <v>1.65</v>
      </c>
      <c r="F5181" s="2">
        <v>8.5</v>
      </c>
      <c r="G5181" s="2">
        <v>0.4</v>
      </c>
      <c r="H5181" s="2">
        <v>1.9</v>
      </c>
      <c r="I5181" s="2">
        <f t="shared" si="337"/>
        <v>41.271999999999998</v>
      </c>
      <c r="J5181" s="2">
        <f t="shared" si="338"/>
        <v>10.317999999999998</v>
      </c>
      <c r="K5181" s="2">
        <f t="shared" si="339"/>
        <v>51.589999999999996</v>
      </c>
    </row>
    <row r="5182" spans="1:11" x14ac:dyDescent="0.25">
      <c r="A5182" s="15">
        <v>45142.833333333299</v>
      </c>
      <c r="B5182" s="14">
        <v>60</v>
      </c>
      <c r="C5182" s="14">
        <v>273.52999999999997</v>
      </c>
      <c r="D5182" s="2">
        <f t="shared" si="336"/>
        <v>27.352999999999998</v>
      </c>
      <c r="E5182" s="2">
        <v>1.65</v>
      </c>
      <c r="F5182" s="2">
        <v>8.5</v>
      </c>
      <c r="G5182" s="2">
        <v>0.4</v>
      </c>
      <c r="H5182" s="2">
        <v>1.9</v>
      </c>
      <c r="I5182" s="2">
        <f t="shared" si="337"/>
        <v>39.802999999999997</v>
      </c>
      <c r="J5182" s="2">
        <f t="shared" si="338"/>
        <v>9.9507499999999993</v>
      </c>
      <c r="K5182" s="2">
        <f t="shared" si="339"/>
        <v>49.753749999999997</v>
      </c>
    </row>
    <row r="5183" spans="1:11" x14ac:dyDescent="0.25">
      <c r="A5183" s="15">
        <v>45142.875</v>
      </c>
      <c r="B5183" s="14">
        <v>60</v>
      </c>
      <c r="C5183" s="14">
        <v>245.8</v>
      </c>
      <c r="D5183" s="2">
        <f t="shared" si="336"/>
        <v>24.580000000000002</v>
      </c>
      <c r="E5183" s="2">
        <v>1.65</v>
      </c>
      <c r="F5183" s="2">
        <v>8.5</v>
      </c>
      <c r="G5183" s="2">
        <v>0.4</v>
      </c>
      <c r="H5183" s="2">
        <v>1.9</v>
      </c>
      <c r="I5183" s="2">
        <f t="shared" si="337"/>
        <v>37.03</v>
      </c>
      <c r="J5183" s="2">
        <f t="shared" si="338"/>
        <v>9.2575000000000003</v>
      </c>
      <c r="K5183" s="2">
        <f t="shared" si="339"/>
        <v>46.287500000000001</v>
      </c>
    </row>
    <row r="5184" spans="1:11" x14ac:dyDescent="0.25">
      <c r="A5184" s="15">
        <v>45142.916666666701</v>
      </c>
      <c r="B5184" s="14">
        <v>60</v>
      </c>
      <c r="C5184" s="14">
        <v>212.67</v>
      </c>
      <c r="D5184" s="2">
        <f t="shared" si="336"/>
        <v>21.266999999999999</v>
      </c>
      <c r="E5184" s="2">
        <v>1.65</v>
      </c>
      <c r="F5184" s="2">
        <v>8.5</v>
      </c>
      <c r="G5184" s="2">
        <v>0.4</v>
      </c>
      <c r="H5184" s="2">
        <v>1.9</v>
      </c>
      <c r="I5184" s="2">
        <f t="shared" si="337"/>
        <v>33.716999999999999</v>
      </c>
      <c r="J5184" s="2">
        <f t="shared" si="338"/>
        <v>8.4292499999999961</v>
      </c>
      <c r="K5184" s="2">
        <f t="shared" si="339"/>
        <v>42.146249999999995</v>
      </c>
    </row>
    <row r="5185" spans="1:11" x14ac:dyDescent="0.25">
      <c r="A5185" s="15">
        <v>45142.958333333299</v>
      </c>
      <c r="B5185" s="14">
        <v>60</v>
      </c>
      <c r="C5185" s="14">
        <v>199.98</v>
      </c>
      <c r="D5185" s="2">
        <f t="shared" si="336"/>
        <v>19.997999999999998</v>
      </c>
      <c r="E5185" s="2">
        <v>1.65</v>
      </c>
      <c r="F5185" s="2">
        <v>8.5</v>
      </c>
      <c r="G5185" s="2">
        <v>0.4</v>
      </c>
      <c r="H5185" s="2">
        <v>1.9</v>
      </c>
      <c r="I5185" s="2">
        <f t="shared" si="337"/>
        <v>32.447999999999993</v>
      </c>
      <c r="J5185" s="2">
        <f t="shared" si="338"/>
        <v>8.1119999999999948</v>
      </c>
      <c r="K5185" s="2">
        <f t="shared" si="339"/>
        <v>40.559999999999988</v>
      </c>
    </row>
    <row r="5186" spans="1:11" x14ac:dyDescent="0.25">
      <c r="A5186" s="13">
        <v>45143</v>
      </c>
      <c r="B5186" s="14">
        <v>60</v>
      </c>
      <c r="C5186" s="14">
        <v>107.21</v>
      </c>
      <c r="D5186" s="2">
        <f t="shared" si="336"/>
        <v>10.721</v>
      </c>
      <c r="E5186" s="2">
        <v>1.65</v>
      </c>
      <c r="F5186" s="2">
        <v>8.5</v>
      </c>
      <c r="G5186" s="2">
        <v>0.4</v>
      </c>
      <c r="H5186" s="2">
        <v>1.9</v>
      </c>
      <c r="I5186" s="2">
        <f t="shared" si="337"/>
        <v>23.170999999999999</v>
      </c>
      <c r="J5186" s="2">
        <f t="shared" si="338"/>
        <v>5.7927499999999981</v>
      </c>
      <c r="K5186" s="2">
        <f t="shared" si="339"/>
        <v>28.963749999999997</v>
      </c>
    </row>
    <row r="5187" spans="1:11" x14ac:dyDescent="0.25">
      <c r="A5187" s="15">
        <v>45143.041666666701</v>
      </c>
      <c r="B5187" s="14">
        <v>60</v>
      </c>
      <c r="C5187" s="14">
        <v>80.73</v>
      </c>
      <c r="D5187" s="2">
        <f t="shared" si="336"/>
        <v>8.0730000000000004</v>
      </c>
      <c r="E5187" s="2">
        <v>1.65</v>
      </c>
      <c r="F5187" s="2">
        <v>8.5</v>
      </c>
      <c r="G5187" s="2">
        <v>0.4</v>
      </c>
      <c r="H5187" s="2">
        <v>1.9</v>
      </c>
      <c r="I5187" s="2">
        <f t="shared" si="337"/>
        <v>20.522999999999996</v>
      </c>
      <c r="J5187" s="2">
        <f t="shared" si="338"/>
        <v>5.130749999999999</v>
      </c>
      <c r="K5187" s="2">
        <f t="shared" si="339"/>
        <v>25.653749999999995</v>
      </c>
    </row>
    <row r="5188" spans="1:11" x14ac:dyDescent="0.25">
      <c r="A5188" s="15">
        <v>45143.083333333299</v>
      </c>
      <c r="B5188" s="14">
        <v>60</v>
      </c>
      <c r="C5188" s="14">
        <v>57.3</v>
      </c>
      <c r="D5188" s="2">
        <f t="shared" si="336"/>
        <v>5.7299999999999995</v>
      </c>
      <c r="E5188" s="2">
        <v>1.65</v>
      </c>
      <c r="F5188" s="2">
        <v>8.5</v>
      </c>
      <c r="G5188" s="2">
        <v>0.4</v>
      </c>
      <c r="H5188" s="2">
        <v>1.9</v>
      </c>
      <c r="I5188" s="2">
        <f t="shared" si="337"/>
        <v>18.179999999999996</v>
      </c>
      <c r="J5188" s="2">
        <f t="shared" si="338"/>
        <v>4.5449999999999982</v>
      </c>
      <c r="K5188" s="2">
        <f t="shared" si="339"/>
        <v>22.724999999999994</v>
      </c>
    </row>
    <row r="5189" spans="1:11" x14ac:dyDescent="0.25">
      <c r="A5189" s="15">
        <v>45143.125</v>
      </c>
      <c r="B5189" s="14">
        <v>60</v>
      </c>
      <c r="C5189" s="14">
        <v>56.83</v>
      </c>
      <c r="D5189" s="2">
        <f t="shared" si="336"/>
        <v>5.6829999999999998</v>
      </c>
      <c r="E5189" s="2">
        <v>1.65</v>
      </c>
      <c r="F5189" s="2">
        <v>8.5</v>
      </c>
      <c r="G5189" s="2">
        <v>0.4</v>
      </c>
      <c r="H5189" s="2">
        <v>1.9</v>
      </c>
      <c r="I5189" s="2">
        <f t="shared" si="337"/>
        <v>18.132999999999999</v>
      </c>
      <c r="J5189" s="2">
        <f t="shared" si="338"/>
        <v>4.5332499999999989</v>
      </c>
      <c r="K5189" s="2">
        <f t="shared" si="339"/>
        <v>22.666249999999998</v>
      </c>
    </row>
    <row r="5190" spans="1:11" x14ac:dyDescent="0.25">
      <c r="A5190" s="15">
        <v>45143.166666666701</v>
      </c>
      <c r="B5190" s="14">
        <v>60</v>
      </c>
      <c r="C5190" s="14">
        <v>57.76</v>
      </c>
      <c r="D5190" s="2">
        <f t="shared" si="336"/>
        <v>5.7759999999999998</v>
      </c>
      <c r="E5190" s="2">
        <v>1.65</v>
      </c>
      <c r="F5190" s="2">
        <v>8.5</v>
      </c>
      <c r="G5190" s="2">
        <v>0.4</v>
      </c>
      <c r="H5190" s="2">
        <v>1.9</v>
      </c>
      <c r="I5190" s="2">
        <f t="shared" si="337"/>
        <v>18.225999999999999</v>
      </c>
      <c r="J5190" s="2">
        <f t="shared" si="338"/>
        <v>4.5564999999999998</v>
      </c>
      <c r="K5190" s="2">
        <f t="shared" si="339"/>
        <v>22.782499999999999</v>
      </c>
    </row>
    <row r="5191" spans="1:11" x14ac:dyDescent="0.25">
      <c r="A5191" s="15">
        <v>45143.208333333299</v>
      </c>
      <c r="B5191" s="14">
        <v>60</v>
      </c>
      <c r="C5191" s="14">
        <v>87.76</v>
      </c>
      <c r="D5191" s="2">
        <f t="shared" si="336"/>
        <v>8.7759999999999998</v>
      </c>
      <c r="E5191" s="2">
        <v>1.65</v>
      </c>
      <c r="F5191" s="2">
        <v>8.5</v>
      </c>
      <c r="G5191" s="2">
        <v>0.4</v>
      </c>
      <c r="H5191" s="2">
        <v>1.9</v>
      </c>
      <c r="I5191" s="2">
        <f t="shared" si="337"/>
        <v>21.225999999999999</v>
      </c>
      <c r="J5191" s="2">
        <f t="shared" si="338"/>
        <v>5.3064999999999998</v>
      </c>
      <c r="K5191" s="2">
        <f t="shared" si="339"/>
        <v>26.532499999999999</v>
      </c>
    </row>
    <row r="5192" spans="1:11" x14ac:dyDescent="0.25">
      <c r="A5192" s="15">
        <v>45143.25</v>
      </c>
      <c r="B5192" s="14">
        <v>60</v>
      </c>
      <c r="C5192" s="14">
        <v>149.86000000000001</v>
      </c>
      <c r="D5192" s="2">
        <f t="shared" si="336"/>
        <v>14.986000000000001</v>
      </c>
      <c r="E5192" s="2">
        <v>1.65</v>
      </c>
      <c r="F5192" s="2">
        <v>8.5</v>
      </c>
      <c r="G5192" s="2">
        <v>0.4</v>
      </c>
      <c r="H5192" s="2">
        <v>1.9</v>
      </c>
      <c r="I5192" s="2">
        <f t="shared" si="337"/>
        <v>27.435999999999996</v>
      </c>
      <c r="J5192" s="2">
        <f t="shared" si="338"/>
        <v>6.8589999999999982</v>
      </c>
      <c r="K5192" s="2">
        <f t="shared" si="339"/>
        <v>34.294999999999995</v>
      </c>
    </row>
    <row r="5193" spans="1:11" x14ac:dyDescent="0.25">
      <c r="A5193" s="15">
        <v>45143.291666666701</v>
      </c>
      <c r="B5193" s="14">
        <v>60</v>
      </c>
      <c r="C5193" s="14">
        <v>177.39</v>
      </c>
      <c r="D5193" s="2">
        <f t="shared" si="336"/>
        <v>17.738999999999997</v>
      </c>
      <c r="E5193" s="2">
        <v>1.65</v>
      </c>
      <c r="F5193" s="2">
        <v>8.5</v>
      </c>
      <c r="G5193" s="2">
        <v>0.4</v>
      </c>
      <c r="H5193" s="2">
        <v>1.9</v>
      </c>
      <c r="I5193" s="2">
        <f t="shared" si="337"/>
        <v>30.188999999999993</v>
      </c>
      <c r="J5193" s="2">
        <f t="shared" si="338"/>
        <v>7.5472499999999982</v>
      </c>
      <c r="K5193" s="2">
        <f t="shared" si="339"/>
        <v>37.736249999999991</v>
      </c>
    </row>
    <row r="5194" spans="1:11" x14ac:dyDescent="0.25">
      <c r="A5194" s="15">
        <v>45143.333333333299</v>
      </c>
      <c r="B5194" s="14">
        <v>60</v>
      </c>
      <c r="C5194" s="14">
        <v>188.99</v>
      </c>
      <c r="D5194" s="2">
        <f t="shared" si="336"/>
        <v>18.899000000000001</v>
      </c>
      <c r="E5194" s="2">
        <v>1.65</v>
      </c>
      <c r="F5194" s="2">
        <v>8.5</v>
      </c>
      <c r="G5194" s="2">
        <v>0.4</v>
      </c>
      <c r="H5194" s="2">
        <v>1.9</v>
      </c>
      <c r="I5194" s="2">
        <f t="shared" si="337"/>
        <v>31.348999999999997</v>
      </c>
      <c r="J5194" s="2">
        <f t="shared" si="338"/>
        <v>7.8372499999999974</v>
      </c>
      <c r="K5194" s="2">
        <f t="shared" si="339"/>
        <v>39.186249999999994</v>
      </c>
    </row>
    <row r="5195" spans="1:11" x14ac:dyDescent="0.25">
      <c r="A5195" s="15">
        <v>45143.375</v>
      </c>
      <c r="B5195" s="14">
        <v>60</v>
      </c>
      <c r="C5195" s="14">
        <v>198.37</v>
      </c>
      <c r="D5195" s="2">
        <f t="shared" si="336"/>
        <v>19.837</v>
      </c>
      <c r="E5195" s="2">
        <v>1.65</v>
      </c>
      <c r="F5195" s="2">
        <v>8.5</v>
      </c>
      <c r="G5195" s="2">
        <v>0.4</v>
      </c>
      <c r="H5195" s="2">
        <v>1.9</v>
      </c>
      <c r="I5195" s="2">
        <f t="shared" si="337"/>
        <v>32.286999999999999</v>
      </c>
      <c r="J5195" s="2">
        <f t="shared" si="338"/>
        <v>8.0717500000000015</v>
      </c>
      <c r="K5195" s="2">
        <f t="shared" si="339"/>
        <v>40.358750000000001</v>
      </c>
    </row>
    <row r="5196" spans="1:11" x14ac:dyDescent="0.25">
      <c r="A5196" s="15">
        <v>45143.416666666701</v>
      </c>
      <c r="B5196" s="14">
        <v>60</v>
      </c>
      <c r="C5196" s="14">
        <v>202</v>
      </c>
      <c r="D5196" s="2">
        <f t="shared" si="336"/>
        <v>20.2</v>
      </c>
      <c r="E5196" s="2">
        <v>1.65</v>
      </c>
      <c r="F5196" s="2">
        <v>8.5</v>
      </c>
      <c r="G5196" s="2">
        <v>0.4</v>
      </c>
      <c r="H5196" s="2">
        <v>1.9</v>
      </c>
      <c r="I5196" s="2">
        <f t="shared" si="337"/>
        <v>32.65</v>
      </c>
      <c r="J5196" s="2">
        <f t="shared" si="338"/>
        <v>8.1625000000000014</v>
      </c>
      <c r="K5196" s="2">
        <f t="shared" si="339"/>
        <v>40.8125</v>
      </c>
    </row>
    <row r="5197" spans="1:11" x14ac:dyDescent="0.25">
      <c r="A5197" s="15">
        <v>45143.458333333299</v>
      </c>
      <c r="B5197" s="14">
        <v>60</v>
      </c>
      <c r="C5197" s="14">
        <v>198.72</v>
      </c>
      <c r="D5197" s="2">
        <f t="shared" si="336"/>
        <v>19.872</v>
      </c>
      <c r="E5197" s="2">
        <v>1.65</v>
      </c>
      <c r="F5197" s="2">
        <v>8.5</v>
      </c>
      <c r="G5197" s="2">
        <v>0.4</v>
      </c>
      <c r="H5197" s="2">
        <v>1.9</v>
      </c>
      <c r="I5197" s="2">
        <f t="shared" si="337"/>
        <v>32.321999999999996</v>
      </c>
      <c r="J5197" s="2">
        <f t="shared" si="338"/>
        <v>8.0805000000000007</v>
      </c>
      <c r="K5197" s="2">
        <f t="shared" si="339"/>
        <v>40.402499999999996</v>
      </c>
    </row>
    <row r="5198" spans="1:11" x14ac:dyDescent="0.25">
      <c r="A5198" s="15">
        <v>45143.5</v>
      </c>
      <c r="B5198" s="14">
        <v>60</v>
      </c>
      <c r="C5198" s="14">
        <v>193.8</v>
      </c>
      <c r="D5198" s="2">
        <f t="shared" si="336"/>
        <v>19.380000000000003</v>
      </c>
      <c r="E5198" s="2">
        <v>1.65</v>
      </c>
      <c r="F5198" s="2">
        <v>8.5</v>
      </c>
      <c r="G5198" s="2">
        <v>0.4</v>
      </c>
      <c r="H5198" s="2">
        <v>1.9</v>
      </c>
      <c r="I5198" s="2">
        <f t="shared" si="337"/>
        <v>31.83</v>
      </c>
      <c r="J5198" s="2">
        <f t="shared" si="338"/>
        <v>7.957499999999996</v>
      </c>
      <c r="K5198" s="2">
        <f t="shared" si="339"/>
        <v>39.787499999999994</v>
      </c>
    </row>
    <row r="5199" spans="1:11" x14ac:dyDescent="0.25">
      <c r="A5199" s="15">
        <v>45143.541666666701</v>
      </c>
      <c r="B5199" s="14">
        <v>60</v>
      </c>
      <c r="C5199" s="14">
        <v>192.28</v>
      </c>
      <c r="D5199" s="2">
        <f t="shared" si="336"/>
        <v>19.228000000000002</v>
      </c>
      <c r="E5199" s="2">
        <v>1.65</v>
      </c>
      <c r="F5199" s="2">
        <v>8.5</v>
      </c>
      <c r="G5199" s="2">
        <v>0.4</v>
      </c>
      <c r="H5199" s="2">
        <v>1.9</v>
      </c>
      <c r="I5199" s="2">
        <f t="shared" si="337"/>
        <v>31.677999999999997</v>
      </c>
      <c r="J5199" s="2">
        <f t="shared" si="338"/>
        <v>7.9194999999999993</v>
      </c>
      <c r="K5199" s="2">
        <f t="shared" si="339"/>
        <v>39.597499999999997</v>
      </c>
    </row>
    <row r="5200" spans="1:11" x14ac:dyDescent="0.25">
      <c r="A5200" s="15">
        <v>45143.583333333299</v>
      </c>
      <c r="B5200" s="14">
        <v>60</v>
      </c>
      <c r="C5200" s="14">
        <v>193.45</v>
      </c>
      <c r="D5200" s="2">
        <f t="shared" si="336"/>
        <v>19.344999999999999</v>
      </c>
      <c r="E5200" s="2">
        <v>1.65</v>
      </c>
      <c r="F5200" s="2">
        <v>8.5</v>
      </c>
      <c r="G5200" s="2">
        <v>0.4</v>
      </c>
      <c r="H5200" s="2">
        <v>1.9</v>
      </c>
      <c r="I5200" s="2">
        <f t="shared" si="337"/>
        <v>31.794999999999995</v>
      </c>
      <c r="J5200" s="2">
        <f t="shared" si="338"/>
        <v>7.9487499999999969</v>
      </c>
      <c r="K5200" s="2">
        <f t="shared" si="339"/>
        <v>39.743749999999991</v>
      </c>
    </row>
    <row r="5201" spans="1:11" x14ac:dyDescent="0.25">
      <c r="A5201" s="15">
        <v>45143.625</v>
      </c>
      <c r="B5201" s="14">
        <v>60</v>
      </c>
      <c r="C5201" s="14">
        <v>197.2</v>
      </c>
      <c r="D5201" s="2">
        <f t="shared" si="336"/>
        <v>19.72</v>
      </c>
      <c r="E5201" s="2">
        <v>1.65</v>
      </c>
      <c r="F5201" s="2">
        <v>8.5</v>
      </c>
      <c r="G5201" s="2">
        <v>0.4</v>
      </c>
      <c r="H5201" s="2">
        <v>1.9</v>
      </c>
      <c r="I5201" s="2">
        <f t="shared" si="337"/>
        <v>32.169999999999995</v>
      </c>
      <c r="J5201" s="2">
        <f t="shared" si="338"/>
        <v>8.0424999999999969</v>
      </c>
      <c r="K5201" s="2">
        <f t="shared" si="339"/>
        <v>40.212499999999991</v>
      </c>
    </row>
    <row r="5202" spans="1:11" x14ac:dyDescent="0.25">
      <c r="A5202" s="15">
        <v>45143.666666666701</v>
      </c>
      <c r="B5202" s="14">
        <v>60</v>
      </c>
      <c r="C5202" s="14">
        <v>200.95</v>
      </c>
      <c r="D5202" s="2">
        <f t="shared" si="336"/>
        <v>20.094999999999999</v>
      </c>
      <c r="E5202" s="2">
        <v>1.65</v>
      </c>
      <c r="F5202" s="2">
        <v>8.5</v>
      </c>
      <c r="G5202" s="2">
        <v>0.4</v>
      </c>
      <c r="H5202" s="2">
        <v>1.9</v>
      </c>
      <c r="I5202" s="2">
        <f t="shared" si="337"/>
        <v>32.544999999999995</v>
      </c>
      <c r="J5202" s="2">
        <f t="shared" si="338"/>
        <v>8.1362499999999969</v>
      </c>
      <c r="K5202" s="2">
        <f t="shared" si="339"/>
        <v>40.681249999999991</v>
      </c>
    </row>
    <row r="5203" spans="1:11" x14ac:dyDescent="0.25">
      <c r="A5203" s="15">
        <v>45143.708333333299</v>
      </c>
      <c r="B5203" s="14">
        <v>60</v>
      </c>
      <c r="C5203" s="14">
        <v>210.32</v>
      </c>
      <c r="D5203" s="2">
        <f t="shared" si="336"/>
        <v>21.032</v>
      </c>
      <c r="E5203" s="2">
        <v>1.65</v>
      </c>
      <c r="F5203" s="2">
        <v>8.5</v>
      </c>
      <c r="G5203" s="2">
        <v>0.4</v>
      </c>
      <c r="H5203" s="2">
        <v>1.9</v>
      </c>
      <c r="I5203" s="2">
        <f t="shared" si="337"/>
        <v>33.481999999999999</v>
      </c>
      <c r="J5203" s="2">
        <f t="shared" si="338"/>
        <v>8.3704999999999998</v>
      </c>
      <c r="K5203" s="2">
        <f t="shared" si="339"/>
        <v>41.852499999999999</v>
      </c>
    </row>
    <row r="5204" spans="1:11" x14ac:dyDescent="0.25">
      <c r="A5204" s="15">
        <v>45143.75</v>
      </c>
      <c r="B5204" s="14">
        <v>60</v>
      </c>
      <c r="C5204" s="14">
        <v>216.18</v>
      </c>
      <c r="D5204" s="2">
        <f t="shared" si="336"/>
        <v>21.618000000000002</v>
      </c>
      <c r="E5204" s="2">
        <v>1.65</v>
      </c>
      <c r="F5204" s="2">
        <v>8.5</v>
      </c>
      <c r="G5204" s="2">
        <v>0.4</v>
      </c>
      <c r="H5204" s="2">
        <v>1.9</v>
      </c>
      <c r="I5204" s="2">
        <f t="shared" si="337"/>
        <v>34.067999999999998</v>
      </c>
      <c r="J5204" s="2">
        <f t="shared" si="338"/>
        <v>8.5169999999999959</v>
      </c>
      <c r="K5204" s="2">
        <f t="shared" si="339"/>
        <v>42.584999999999994</v>
      </c>
    </row>
    <row r="5205" spans="1:11" x14ac:dyDescent="0.25">
      <c r="A5205" s="15">
        <v>45143.791666666701</v>
      </c>
      <c r="B5205" s="14">
        <v>60</v>
      </c>
      <c r="C5205" s="14">
        <v>218.87</v>
      </c>
      <c r="D5205" s="2">
        <f t="shared" si="336"/>
        <v>21.887</v>
      </c>
      <c r="E5205" s="2">
        <v>1.65</v>
      </c>
      <c r="F5205" s="2">
        <v>8.5</v>
      </c>
      <c r="G5205" s="2">
        <v>0.4</v>
      </c>
      <c r="H5205" s="2">
        <v>1.9</v>
      </c>
      <c r="I5205" s="2">
        <f t="shared" si="337"/>
        <v>34.336999999999996</v>
      </c>
      <c r="J5205" s="2">
        <f t="shared" si="338"/>
        <v>8.5842499999999973</v>
      </c>
      <c r="K5205" s="2">
        <f t="shared" si="339"/>
        <v>42.921249999999993</v>
      </c>
    </row>
    <row r="5206" spans="1:11" x14ac:dyDescent="0.25">
      <c r="A5206" s="15">
        <v>45143.833333333299</v>
      </c>
      <c r="B5206" s="14">
        <v>60</v>
      </c>
      <c r="C5206" s="14">
        <v>212.66</v>
      </c>
      <c r="D5206" s="2">
        <f t="shared" si="336"/>
        <v>21.265999999999998</v>
      </c>
      <c r="E5206" s="2">
        <v>1.65</v>
      </c>
      <c r="F5206" s="2">
        <v>8.5</v>
      </c>
      <c r="G5206" s="2">
        <v>0.4</v>
      </c>
      <c r="H5206" s="2">
        <v>1.9</v>
      </c>
      <c r="I5206" s="2">
        <f t="shared" si="337"/>
        <v>33.715999999999994</v>
      </c>
      <c r="J5206" s="2">
        <f t="shared" si="338"/>
        <v>8.429000000000002</v>
      </c>
      <c r="K5206" s="2">
        <f t="shared" si="339"/>
        <v>42.144999999999996</v>
      </c>
    </row>
    <row r="5207" spans="1:11" x14ac:dyDescent="0.25">
      <c r="A5207" s="15">
        <v>45143.875</v>
      </c>
      <c r="B5207" s="14">
        <v>60</v>
      </c>
      <c r="C5207" s="14">
        <v>211.26</v>
      </c>
      <c r="D5207" s="2">
        <f t="shared" si="336"/>
        <v>21.125999999999998</v>
      </c>
      <c r="E5207" s="2">
        <v>1.65</v>
      </c>
      <c r="F5207" s="2">
        <v>8.5</v>
      </c>
      <c r="G5207" s="2">
        <v>0.4</v>
      </c>
      <c r="H5207" s="2">
        <v>1.9</v>
      </c>
      <c r="I5207" s="2">
        <f t="shared" si="337"/>
        <v>33.575999999999993</v>
      </c>
      <c r="J5207" s="2">
        <f t="shared" si="338"/>
        <v>8.3939999999999984</v>
      </c>
      <c r="K5207" s="2">
        <f t="shared" si="339"/>
        <v>41.969999999999992</v>
      </c>
    </row>
    <row r="5208" spans="1:11" x14ac:dyDescent="0.25">
      <c r="A5208" s="15">
        <v>45143.916666666701</v>
      </c>
      <c r="B5208" s="14">
        <v>60</v>
      </c>
      <c r="C5208" s="14">
        <v>207.74</v>
      </c>
      <c r="D5208" s="2">
        <f t="shared" si="336"/>
        <v>20.774000000000001</v>
      </c>
      <c r="E5208" s="2">
        <v>1.65</v>
      </c>
      <c r="F5208" s="2">
        <v>8.5</v>
      </c>
      <c r="G5208" s="2">
        <v>0.4</v>
      </c>
      <c r="H5208" s="2">
        <v>1.9</v>
      </c>
      <c r="I5208" s="2">
        <f t="shared" si="337"/>
        <v>33.223999999999997</v>
      </c>
      <c r="J5208" s="2">
        <f t="shared" si="338"/>
        <v>8.3059999999999974</v>
      </c>
      <c r="K5208" s="2">
        <f t="shared" si="339"/>
        <v>41.529999999999994</v>
      </c>
    </row>
    <row r="5209" spans="1:11" x14ac:dyDescent="0.25">
      <c r="A5209" s="15">
        <v>45143.958333333299</v>
      </c>
      <c r="B5209" s="14">
        <v>60</v>
      </c>
      <c r="C5209" s="14">
        <v>200.83</v>
      </c>
      <c r="D5209" s="2">
        <f t="shared" si="336"/>
        <v>20.083000000000002</v>
      </c>
      <c r="E5209" s="2">
        <v>1.65</v>
      </c>
      <c r="F5209" s="2">
        <v>8.5</v>
      </c>
      <c r="G5209" s="2">
        <v>0.4</v>
      </c>
      <c r="H5209" s="2">
        <v>1.9</v>
      </c>
      <c r="I5209" s="2">
        <f t="shared" si="337"/>
        <v>32.533000000000001</v>
      </c>
      <c r="J5209" s="2">
        <f t="shared" si="338"/>
        <v>8.1332500000000039</v>
      </c>
      <c r="K5209" s="2">
        <f t="shared" si="339"/>
        <v>40.666250000000005</v>
      </c>
    </row>
    <row r="5210" spans="1:11" x14ac:dyDescent="0.25">
      <c r="A5210" s="13">
        <v>45144</v>
      </c>
      <c r="B5210" s="14">
        <v>60</v>
      </c>
      <c r="C5210" s="14">
        <v>176.59</v>
      </c>
      <c r="D5210" s="2">
        <f t="shared" si="336"/>
        <v>17.658999999999999</v>
      </c>
      <c r="E5210" s="2">
        <v>1.65</v>
      </c>
      <c r="F5210" s="2">
        <v>8.5</v>
      </c>
      <c r="G5210" s="2">
        <v>0.4</v>
      </c>
      <c r="H5210" s="2">
        <v>1.9</v>
      </c>
      <c r="I5210" s="2">
        <f t="shared" si="337"/>
        <v>30.108999999999995</v>
      </c>
      <c r="J5210" s="2">
        <f t="shared" si="338"/>
        <v>7.5272499999999951</v>
      </c>
      <c r="K5210" s="2">
        <f t="shared" si="339"/>
        <v>37.63624999999999</v>
      </c>
    </row>
    <row r="5211" spans="1:11" x14ac:dyDescent="0.25">
      <c r="A5211" s="15">
        <v>45144.041666666701</v>
      </c>
      <c r="B5211" s="14">
        <v>60</v>
      </c>
      <c r="C5211" s="14">
        <v>172.05</v>
      </c>
      <c r="D5211" s="2">
        <f t="shared" si="336"/>
        <v>17.205000000000002</v>
      </c>
      <c r="E5211" s="2">
        <v>1.65</v>
      </c>
      <c r="F5211" s="2">
        <v>8.5</v>
      </c>
      <c r="G5211" s="2">
        <v>0.4</v>
      </c>
      <c r="H5211" s="2">
        <v>1.9</v>
      </c>
      <c r="I5211" s="2">
        <f t="shared" si="337"/>
        <v>29.654999999999998</v>
      </c>
      <c r="J5211" s="2">
        <f t="shared" si="338"/>
        <v>7.4137499999999967</v>
      </c>
      <c r="K5211" s="2">
        <f t="shared" si="339"/>
        <v>37.068749999999994</v>
      </c>
    </row>
    <row r="5212" spans="1:11" x14ac:dyDescent="0.25">
      <c r="A5212" s="15">
        <v>45144.083333333299</v>
      </c>
      <c r="B5212" s="14">
        <v>60</v>
      </c>
      <c r="C5212" s="14">
        <v>156.80000000000001</v>
      </c>
      <c r="D5212" s="2">
        <f t="shared" si="336"/>
        <v>15.680000000000001</v>
      </c>
      <c r="E5212" s="2">
        <v>1.65</v>
      </c>
      <c r="F5212" s="2">
        <v>8.5</v>
      </c>
      <c r="G5212" s="2">
        <v>0.4</v>
      </c>
      <c r="H5212" s="2">
        <v>1.9</v>
      </c>
      <c r="I5212" s="2">
        <f t="shared" si="337"/>
        <v>28.13</v>
      </c>
      <c r="J5212" s="2">
        <f t="shared" si="338"/>
        <v>7.0325000000000024</v>
      </c>
      <c r="K5212" s="2">
        <f t="shared" si="339"/>
        <v>35.162500000000001</v>
      </c>
    </row>
    <row r="5213" spans="1:11" x14ac:dyDescent="0.25">
      <c r="A5213" s="15">
        <v>45144.125</v>
      </c>
      <c r="B5213" s="14">
        <v>60</v>
      </c>
      <c r="C5213" s="14">
        <v>150.74</v>
      </c>
      <c r="D5213" s="2">
        <f t="shared" si="336"/>
        <v>15.074000000000002</v>
      </c>
      <c r="E5213" s="2">
        <v>1.65</v>
      </c>
      <c r="F5213" s="2">
        <v>8.5</v>
      </c>
      <c r="G5213" s="2">
        <v>0.4</v>
      </c>
      <c r="H5213" s="2">
        <v>1.9</v>
      </c>
      <c r="I5213" s="2">
        <f t="shared" si="337"/>
        <v>27.523999999999997</v>
      </c>
      <c r="J5213" s="2">
        <f t="shared" si="338"/>
        <v>6.8809999999999967</v>
      </c>
      <c r="K5213" s="2">
        <f t="shared" si="339"/>
        <v>34.404999999999994</v>
      </c>
    </row>
    <row r="5214" spans="1:11" x14ac:dyDescent="0.25">
      <c r="A5214" s="15">
        <v>45144.166666666701</v>
      </c>
      <c r="B5214" s="14">
        <v>60</v>
      </c>
      <c r="C5214" s="14">
        <v>139.1</v>
      </c>
      <c r="D5214" s="2">
        <f t="shared" si="336"/>
        <v>13.91</v>
      </c>
      <c r="E5214" s="2">
        <v>1.65</v>
      </c>
      <c r="F5214" s="2">
        <v>8.5</v>
      </c>
      <c r="G5214" s="2">
        <v>0.4</v>
      </c>
      <c r="H5214" s="2">
        <v>1.9</v>
      </c>
      <c r="I5214" s="2">
        <f t="shared" si="337"/>
        <v>26.36</v>
      </c>
      <c r="J5214" s="2">
        <f t="shared" si="338"/>
        <v>6.5900000000000034</v>
      </c>
      <c r="K5214" s="2">
        <f t="shared" si="339"/>
        <v>32.950000000000003</v>
      </c>
    </row>
    <row r="5215" spans="1:11" x14ac:dyDescent="0.25">
      <c r="A5215" s="15">
        <v>45144.208333333299</v>
      </c>
      <c r="B5215" s="14">
        <v>60</v>
      </c>
      <c r="C5215" s="14">
        <v>128.51</v>
      </c>
      <c r="D5215" s="2">
        <f t="shared" si="336"/>
        <v>12.850999999999999</v>
      </c>
      <c r="E5215" s="2">
        <v>1.65</v>
      </c>
      <c r="F5215" s="2">
        <v>8.5</v>
      </c>
      <c r="G5215" s="2">
        <v>0.4</v>
      </c>
      <c r="H5215" s="2">
        <v>1.9</v>
      </c>
      <c r="I5215" s="2">
        <f t="shared" si="337"/>
        <v>25.300999999999995</v>
      </c>
      <c r="J5215" s="2">
        <f t="shared" si="338"/>
        <v>6.3252499999999969</v>
      </c>
      <c r="K5215" s="2">
        <f t="shared" si="339"/>
        <v>31.626249999999992</v>
      </c>
    </row>
    <row r="5216" spans="1:11" x14ac:dyDescent="0.25">
      <c r="A5216" s="15">
        <v>45144.25</v>
      </c>
      <c r="B5216" s="14">
        <v>60</v>
      </c>
      <c r="C5216" s="14">
        <v>127.7</v>
      </c>
      <c r="D5216" s="2">
        <f t="shared" si="336"/>
        <v>12.77</v>
      </c>
      <c r="E5216" s="2">
        <v>1.65</v>
      </c>
      <c r="F5216" s="2">
        <v>8.5</v>
      </c>
      <c r="G5216" s="2">
        <v>0.4</v>
      </c>
      <c r="H5216" s="2">
        <v>1.9</v>
      </c>
      <c r="I5216" s="2">
        <f t="shared" si="337"/>
        <v>25.22</v>
      </c>
      <c r="J5216" s="2">
        <f t="shared" si="338"/>
        <v>6.3049999999999997</v>
      </c>
      <c r="K5216" s="2">
        <f t="shared" si="339"/>
        <v>31.524999999999999</v>
      </c>
    </row>
    <row r="5217" spans="1:11" x14ac:dyDescent="0.25">
      <c r="A5217" s="15">
        <v>45144.291666666701</v>
      </c>
      <c r="B5217" s="14">
        <v>60</v>
      </c>
      <c r="C5217" s="14">
        <v>146.66999999999999</v>
      </c>
      <c r="D5217" s="2">
        <f t="shared" si="336"/>
        <v>14.666999999999998</v>
      </c>
      <c r="E5217" s="2">
        <v>1.65</v>
      </c>
      <c r="F5217" s="2">
        <v>8.5</v>
      </c>
      <c r="G5217" s="2">
        <v>0.4</v>
      </c>
      <c r="H5217" s="2">
        <v>1.9</v>
      </c>
      <c r="I5217" s="2">
        <f t="shared" si="337"/>
        <v>27.116999999999994</v>
      </c>
      <c r="J5217" s="2">
        <f t="shared" si="338"/>
        <v>6.7792500000000011</v>
      </c>
      <c r="K5217" s="2">
        <f t="shared" si="339"/>
        <v>33.896249999999995</v>
      </c>
    </row>
    <row r="5218" spans="1:11" x14ac:dyDescent="0.25">
      <c r="A5218" s="15">
        <v>45144.333333333299</v>
      </c>
      <c r="B5218" s="14">
        <v>60</v>
      </c>
      <c r="C5218" s="14">
        <v>186.13</v>
      </c>
      <c r="D5218" s="2">
        <f t="shared" si="336"/>
        <v>18.613</v>
      </c>
      <c r="E5218" s="2">
        <v>1.65</v>
      </c>
      <c r="F5218" s="2">
        <v>8.5</v>
      </c>
      <c r="G5218" s="2">
        <v>0.4</v>
      </c>
      <c r="H5218" s="2">
        <v>1.9</v>
      </c>
      <c r="I5218" s="2">
        <f t="shared" si="337"/>
        <v>31.062999999999995</v>
      </c>
      <c r="J5218" s="2">
        <f t="shared" si="338"/>
        <v>7.765749999999997</v>
      </c>
      <c r="K5218" s="2">
        <f t="shared" si="339"/>
        <v>38.828749999999992</v>
      </c>
    </row>
    <row r="5219" spans="1:11" x14ac:dyDescent="0.25">
      <c r="A5219" s="15">
        <v>45144.375</v>
      </c>
      <c r="B5219" s="14">
        <v>60</v>
      </c>
      <c r="C5219" s="14">
        <v>189.74</v>
      </c>
      <c r="D5219" s="2">
        <f t="shared" ref="D5219:D5282" si="340">C5219/10</f>
        <v>18.974</v>
      </c>
      <c r="E5219" s="2">
        <v>1.65</v>
      </c>
      <c r="F5219" s="2">
        <v>8.5</v>
      </c>
      <c r="G5219" s="2">
        <v>0.4</v>
      </c>
      <c r="H5219" s="2">
        <v>1.9</v>
      </c>
      <c r="I5219" s="2">
        <f t="shared" ref="I5219:I5282" si="341">D5219+E5219+F5219+G5219+H5219</f>
        <v>31.423999999999996</v>
      </c>
      <c r="J5219" s="2">
        <f t="shared" ref="J5219:J5282" si="342">(I5219*1.25)-I5219</f>
        <v>7.8559999999999981</v>
      </c>
      <c r="K5219" s="2">
        <f t="shared" ref="K5219:K5282" si="343">SUM(I5219:J5219)</f>
        <v>39.279999999999994</v>
      </c>
    </row>
    <row r="5220" spans="1:11" x14ac:dyDescent="0.25">
      <c r="A5220" s="15">
        <v>45144.416666666701</v>
      </c>
      <c r="B5220" s="14">
        <v>60</v>
      </c>
      <c r="C5220" s="14">
        <v>194.28</v>
      </c>
      <c r="D5220" s="2">
        <f t="shared" si="340"/>
        <v>19.428000000000001</v>
      </c>
      <c r="E5220" s="2">
        <v>1.65</v>
      </c>
      <c r="F5220" s="2">
        <v>8.5</v>
      </c>
      <c r="G5220" s="2">
        <v>0.4</v>
      </c>
      <c r="H5220" s="2">
        <v>1.9</v>
      </c>
      <c r="I5220" s="2">
        <f t="shared" si="341"/>
        <v>31.877999999999997</v>
      </c>
      <c r="J5220" s="2">
        <f t="shared" si="342"/>
        <v>7.9695</v>
      </c>
      <c r="K5220" s="2">
        <f t="shared" si="343"/>
        <v>39.847499999999997</v>
      </c>
    </row>
    <row r="5221" spans="1:11" x14ac:dyDescent="0.25">
      <c r="A5221" s="15">
        <v>45144.458333333299</v>
      </c>
      <c r="B5221" s="14">
        <v>60</v>
      </c>
      <c r="C5221" s="14">
        <v>190.79</v>
      </c>
      <c r="D5221" s="2">
        <f t="shared" si="340"/>
        <v>19.079000000000001</v>
      </c>
      <c r="E5221" s="2">
        <v>1.65</v>
      </c>
      <c r="F5221" s="2">
        <v>8.5</v>
      </c>
      <c r="G5221" s="2">
        <v>0.4</v>
      </c>
      <c r="H5221" s="2">
        <v>1.9</v>
      </c>
      <c r="I5221" s="2">
        <f t="shared" si="341"/>
        <v>31.528999999999996</v>
      </c>
      <c r="J5221" s="2">
        <f t="shared" si="342"/>
        <v>7.8822499999999991</v>
      </c>
      <c r="K5221" s="2">
        <f t="shared" si="343"/>
        <v>39.411249999999995</v>
      </c>
    </row>
    <row r="5222" spans="1:11" x14ac:dyDescent="0.25">
      <c r="A5222" s="15">
        <v>45144.5</v>
      </c>
      <c r="B5222" s="14">
        <v>60</v>
      </c>
      <c r="C5222" s="14">
        <v>189.04</v>
      </c>
      <c r="D5222" s="2">
        <f t="shared" si="340"/>
        <v>18.904</v>
      </c>
      <c r="E5222" s="2">
        <v>1.65</v>
      </c>
      <c r="F5222" s="2">
        <v>8.5</v>
      </c>
      <c r="G5222" s="2">
        <v>0.4</v>
      </c>
      <c r="H5222" s="2">
        <v>1.9</v>
      </c>
      <c r="I5222" s="2">
        <f t="shared" si="341"/>
        <v>31.353999999999996</v>
      </c>
      <c r="J5222" s="2">
        <f t="shared" si="342"/>
        <v>7.8384999999999998</v>
      </c>
      <c r="K5222" s="2">
        <f t="shared" si="343"/>
        <v>39.192499999999995</v>
      </c>
    </row>
    <row r="5223" spans="1:11" x14ac:dyDescent="0.25">
      <c r="A5223" s="15">
        <v>45144.541666666701</v>
      </c>
      <c r="B5223" s="14">
        <v>60</v>
      </c>
      <c r="C5223" s="14">
        <v>136.31</v>
      </c>
      <c r="D5223" s="2">
        <f t="shared" si="340"/>
        <v>13.631</v>
      </c>
      <c r="E5223" s="2">
        <v>1.65</v>
      </c>
      <c r="F5223" s="2">
        <v>8.5</v>
      </c>
      <c r="G5223" s="2">
        <v>0.4</v>
      </c>
      <c r="H5223" s="2">
        <v>1.9</v>
      </c>
      <c r="I5223" s="2">
        <f t="shared" si="341"/>
        <v>26.080999999999996</v>
      </c>
      <c r="J5223" s="2">
        <f t="shared" si="342"/>
        <v>6.5202499999999972</v>
      </c>
      <c r="K5223" s="2">
        <f t="shared" si="343"/>
        <v>32.601249999999993</v>
      </c>
    </row>
    <row r="5224" spans="1:11" x14ac:dyDescent="0.25">
      <c r="A5224" s="15">
        <v>45144.583333333299</v>
      </c>
      <c r="B5224" s="14">
        <v>60</v>
      </c>
      <c r="C5224" s="14">
        <v>139.22</v>
      </c>
      <c r="D5224" s="2">
        <f t="shared" si="340"/>
        <v>13.922000000000001</v>
      </c>
      <c r="E5224" s="2">
        <v>1.65</v>
      </c>
      <c r="F5224" s="2">
        <v>8.5</v>
      </c>
      <c r="G5224" s="2">
        <v>0.4</v>
      </c>
      <c r="H5224" s="2">
        <v>1.9</v>
      </c>
      <c r="I5224" s="2">
        <f t="shared" si="341"/>
        <v>26.372</v>
      </c>
      <c r="J5224" s="2">
        <f t="shared" si="342"/>
        <v>6.5930000000000035</v>
      </c>
      <c r="K5224" s="2">
        <f t="shared" si="343"/>
        <v>32.965000000000003</v>
      </c>
    </row>
    <row r="5225" spans="1:11" x14ac:dyDescent="0.25">
      <c r="A5225" s="15">
        <v>45144.625</v>
      </c>
      <c r="B5225" s="14">
        <v>60</v>
      </c>
      <c r="C5225" s="14">
        <v>105.81</v>
      </c>
      <c r="D5225" s="2">
        <f t="shared" si="340"/>
        <v>10.581</v>
      </c>
      <c r="E5225" s="2">
        <v>1.65</v>
      </c>
      <c r="F5225" s="2">
        <v>8.5</v>
      </c>
      <c r="G5225" s="2">
        <v>0.4</v>
      </c>
      <c r="H5225" s="2">
        <v>1.9</v>
      </c>
      <c r="I5225" s="2">
        <f t="shared" si="341"/>
        <v>23.030999999999999</v>
      </c>
      <c r="J5225" s="2">
        <f t="shared" si="342"/>
        <v>5.7577500000000015</v>
      </c>
      <c r="K5225" s="2">
        <f t="shared" si="343"/>
        <v>28.78875</v>
      </c>
    </row>
    <row r="5226" spans="1:11" x14ac:dyDescent="0.25">
      <c r="A5226" s="15">
        <v>45144.666666666701</v>
      </c>
      <c r="B5226" s="14">
        <v>60</v>
      </c>
      <c r="C5226" s="14">
        <v>137.47</v>
      </c>
      <c r="D5226" s="2">
        <f t="shared" si="340"/>
        <v>13.747</v>
      </c>
      <c r="E5226" s="2">
        <v>1.65</v>
      </c>
      <c r="F5226" s="2">
        <v>8.5</v>
      </c>
      <c r="G5226" s="2">
        <v>0.4</v>
      </c>
      <c r="H5226" s="2">
        <v>1.9</v>
      </c>
      <c r="I5226" s="2">
        <f t="shared" si="341"/>
        <v>26.196999999999996</v>
      </c>
      <c r="J5226" s="2">
        <f t="shared" si="342"/>
        <v>6.5492500000000007</v>
      </c>
      <c r="K5226" s="2">
        <f t="shared" si="343"/>
        <v>32.746249999999996</v>
      </c>
    </row>
    <row r="5227" spans="1:11" x14ac:dyDescent="0.25">
      <c r="A5227" s="15">
        <v>45144.708333333299</v>
      </c>
      <c r="B5227" s="14">
        <v>60</v>
      </c>
      <c r="C5227" s="14">
        <v>136.66</v>
      </c>
      <c r="D5227" s="2">
        <f t="shared" si="340"/>
        <v>13.666</v>
      </c>
      <c r="E5227" s="2">
        <v>1.65</v>
      </c>
      <c r="F5227" s="2">
        <v>8.5</v>
      </c>
      <c r="G5227" s="2">
        <v>0.4</v>
      </c>
      <c r="H5227" s="2">
        <v>1.9</v>
      </c>
      <c r="I5227" s="2">
        <f t="shared" si="341"/>
        <v>26.116</v>
      </c>
      <c r="J5227" s="2">
        <f t="shared" si="342"/>
        <v>6.5289999999999964</v>
      </c>
      <c r="K5227" s="2">
        <f t="shared" si="343"/>
        <v>32.644999999999996</v>
      </c>
    </row>
    <row r="5228" spans="1:11" x14ac:dyDescent="0.25">
      <c r="A5228" s="15">
        <v>45144.75</v>
      </c>
      <c r="B5228" s="14">
        <v>60</v>
      </c>
      <c r="C5228" s="14">
        <v>128.28</v>
      </c>
      <c r="D5228" s="2">
        <f t="shared" si="340"/>
        <v>12.827999999999999</v>
      </c>
      <c r="E5228" s="2">
        <v>1.65</v>
      </c>
      <c r="F5228" s="2">
        <v>8.5</v>
      </c>
      <c r="G5228" s="2">
        <v>0.4</v>
      </c>
      <c r="H5228" s="2">
        <v>1.9</v>
      </c>
      <c r="I5228" s="2">
        <f t="shared" si="341"/>
        <v>25.277999999999999</v>
      </c>
      <c r="J5228" s="2">
        <f t="shared" si="342"/>
        <v>6.3194999999999979</v>
      </c>
      <c r="K5228" s="2">
        <f t="shared" si="343"/>
        <v>31.597499999999997</v>
      </c>
    </row>
    <row r="5229" spans="1:11" x14ac:dyDescent="0.25">
      <c r="A5229" s="15">
        <v>45144.791666666701</v>
      </c>
      <c r="B5229" s="14">
        <v>60</v>
      </c>
      <c r="C5229" s="14">
        <v>109.77</v>
      </c>
      <c r="D5229" s="2">
        <f t="shared" si="340"/>
        <v>10.977</v>
      </c>
      <c r="E5229" s="2">
        <v>1.65</v>
      </c>
      <c r="F5229" s="2">
        <v>8.5</v>
      </c>
      <c r="G5229" s="2">
        <v>0.4</v>
      </c>
      <c r="H5229" s="2">
        <v>1.9</v>
      </c>
      <c r="I5229" s="2">
        <f t="shared" si="341"/>
        <v>23.427</v>
      </c>
      <c r="J5229" s="2">
        <f t="shared" si="342"/>
        <v>5.8567499999999981</v>
      </c>
      <c r="K5229" s="2">
        <f t="shared" si="343"/>
        <v>29.283749999999998</v>
      </c>
    </row>
    <row r="5230" spans="1:11" x14ac:dyDescent="0.25">
      <c r="A5230" s="15">
        <v>45144.833333333299</v>
      </c>
      <c r="B5230" s="14">
        <v>60</v>
      </c>
      <c r="C5230" s="14">
        <v>53.9</v>
      </c>
      <c r="D5230" s="2">
        <f t="shared" si="340"/>
        <v>5.39</v>
      </c>
      <c r="E5230" s="2">
        <v>1.65</v>
      </c>
      <c r="F5230" s="2">
        <v>8.5</v>
      </c>
      <c r="G5230" s="2">
        <v>0.4</v>
      </c>
      <c r="H5230" s="2">
        <v>1.9</v>
      </c>
      <c r="I5230" s="2">
        <f t="shared" si="341"/>
        <v>17.84</v>
      </c>
      <c r="J5230" s="2">
        <f t="shared" si="342"/>
        <v>4.4600000000000009</v>
      </c>
      <c r="K5230" s="2">
        <f t="shared" si="343"/>
        <v>22.3</v>
      </c>
    </row>
    <row r="5231" spans="1:11" x14ac:dyDescent="0.25">
      <c r="A5231" s="15">
        <v>45144.875</v>
      </c>
      <c r="B5231" s="14">
        <v>60</v>
      </c>
      <c r="C5231" s="14">
        <v>39.11</v>
      </c>
      <c r="D5231" s="2">
        <f t="shared" si="340"/>
        <v>3.911</v>
      </c>
      <c r="E5231" s="2">
        <v>1.65</v>
      </c>
      <c r="F5231" s="2">
        <v>8.5</v>
      </c>
      <c r="G5231" s="2">
        <v>0.4</v>
      </c>
      <c r="H5231" s="2">
        <v>1.9</v>
      </c>
      <c r="I5231" s="2">
        <f t="shared" si="341"/>
        <v>16.361000000000001</v>
      </c>
      <c r="J5231" s="2">
        <f t="shared" si="342"/>
        <v>4.0902500000000011</v>
      </c>
      <c r="K5231" s="2">
        <f t="shared" si="343"/>
        <v>20.451250000000002</v>
      </c>
    </row>
    <row r="5232" spans="1:11" x14ac:dyDescent="0.25">
      <c r="A5232" s="15">
        <v>45144.916666666701</v>
      </c>
      <c r="B5232" s="14">
        <v>60</v>
      </c>
      <c r="C5232" s="14">
        <v>15.02</v>
      </c>
      <c r="D5232" s="2">
        <f t="shared" si="340"/>
        <v>1.502</v>
      </c>
      <c r="E5232" s="2">
        <v>1.65</v>
      </c>
      <c r="F5232" s="2">
        <v>8.5</v>
      </c>
      <c r="G5232" s="2">
        <v>0.4</v>
      </c>
      <c r="H5232" s="2">
        <v>1.9</v>
      </c>
      <c r="I5232" s="2">
        <f t="shared" si="341"/>
        <v>13.952000000000002</v>
      </c>
      <c r="J5232" s="2">
        <f t="shared" si="342"/>
        <v>3.4879999999999995</v>
      </c>
      <c r="K5232" s="2">
        <f t="shared" si="343"/>
        <v>17.440000000000001</v>
      </c>
    </row>
    <row r="5233" spans="1:11" x14ac:dyDescent="0.25">
      <c r="A5233" s="15">
        <v>45144.958333333299</v>
      </c>
      <c r="B5233" s="14">
        <v>60</v>
      </c>
      <c r="C5233" s="14">
        <v>-11.64</v>
      </c>
      <c r="D5233" s="2">
        <f t="shared" si="340"/>
        <v>-1.1640000000000001</v>
      </c>
      <c r="E5233" s="2">
        <v>1.65</v>
      </c>
      <c r="F5233" s="2">
        <v>8.5</v>
      </c>
      <c r="G5233" s="2">
        <v>0.4</v>
      </c>
      <c r="H5233" s="2">
        <v>1.9</v>
      </c>
      <c r="I5233" s="2">
        <f t="shared" si="341"/>
        <v>11.286000000000001</v>
      </c>
      <c r="J5233" s="2">
        <f t="shared" si="342"/>
        <v>2.8215000000000003</v>
      </c>
      <c r="K5233" s="2">
        <f t="shared" si="343"/>
        <v>14.107500000000002</v>
      </c>
    </row>
    <row r="5234" spans="1:11" x14ac:dyDescent="0.25">
      <c r="A5234" s="13">
        <v>45145</v>
      </c>
      <c r="B5234" s="14">
        <v>60</v>
      </c>
      <c r="C5234" s="14">
        <v>-2.21</v>
      </c>
      <c r="D5234" s="2">
        <f t="shared" si="340"/>
        <v>-0.221</v>
      </c>
      <c r="E5234" s="2">
        <v>1.65</v>
      </c>
      <c r="F5234" s="2">
        <v>8.5</v>
      </c>
      <c r="G5234" s="2">
        <v>0.4</v>
      </c>
      <c r="H5234" s="2">
        <v>1.9</v>
      </c>
      <c r="I5234" s="2">
        <f t="shared" si="341"/>
        <v>12.229000000000001</v>
      </c>
      <c r="J5234" s="2">
        <f t="shared" si="342"/>
        <v>3.0572499999999998</v>
      </c>
      <c r="K5234" s="2">
        <f t="shared" si="343"/>
        <v>15.286250000000001</v>
      </c>
    </row>
    <row r="5235" spans="1:11" x14ac:dyDescent="0.25">
      <c r="A5235" s="15">
        <v>45145.041666666701</v>
      </c>
      <c r="B5235" s="14">
        <v>60</v>
      </c>
      <c r="C5235" s="14">
        <v>-13.97</v>
      </c>
      <c r="D5235" s="2">
        <f t="shared" si="340"/>
        <v>-1.397</v>
      </c>
      <c r="E5235" s="2">
        <v>1.65</v>
      </c>
      <c r="F5235" s="2">
        <v>8.5</v>
      </c>
      <c r="G5235" s="2">
        <v>0.4</v>
      </c>
      <c r="H5235" s="2">
        <v>1.9</v>
      </c>
      <c r="I5235" s="2">
        <f t="shared" si="341"/>
        <v>11.053000000000001</v>
      </c>
      <c r="J5235" s="2">
        <f t="shared" si="342"/>
        <v>2.7632499999999993</v>
      </c>
      <c r="K5235" s="2">
        <f t="shared" si="343"/>
        <v>13.81625</v>
      </c>
    </row>
    <row r="5236" spans="1:11" x14ac:dyDescent="0.25">
      <c r="A5236" s="15">
        <v>45145.083333333299</v>
      </c>
      <c r="B5236" s="14">
        <v>60</v>
      </c>
      <c r="C5236" s="14">
        <v>-24.1</v>
      </c>
      <c r="D5236" s="2">
        <f t="shared" si="340"/>
        <v>-2.41</v>
      </c>
      <c r="E5236" s="2">
        <v>1.65</v>
      </c>
      <c r="F5236" s="2">
        <v>8.5</v>
      </c>
      <c r="G5236" s="2">
        <v>0.4</v>
      </c>
      <c r="H5236" s="2">
        <v>1.9</v>
      </c>
      <c r="I5236" s="2">
        <f t="shared" si="341"/>
        <v>10.040000000000001</v>
      </c>
      <c r="J5236" s="2">
        <f t="shared" si="342"/>
        <v>2.5099999999999998</v>
      </c>
      <c r="K5236" s="2">
        <f t="shared" si="343"/>
        <v>12.55</v>
      </c>
    </row>
    <row r="5237" spans="1:11" x14ac:dyDescent="0.25">
      <c r="A5237" s="15">
        <v>45145.125</v>
      </c>
      <c r="B5237" s="14">
        <v>60</v>
      </c>
      <c r="C5237" s="14">
        <v>-29.57</v>
      </c>
      <c r="D5237" s="2">
        <f t="shared" si="340"/>
        <v>-2.9569999999999999</v>
      </c>
      <c r="E5237" s="2">
        <v>1.65</v>
      </c>
      <c r="F5237" s="2">
        <v>8.5</v>
      </c>
      <c r="G5237" s="2">
        <v>0.4</v>
      </c>
      <c r="H5237" s="2">
        <v>1.9</v>
      </c>
      <c r="I5237" s="2">
        <f t="shared" si="341"/>
        <v>9.4930000000000003</v>
      </c>
      <c r="J5237" s="2">
        <f t="shared" si="342"/>
        <v>2.3732500000000005</v>
      </c>
      <c r="K5237" s="2">
        <f t="shared" si="343"/>
        <v>11.866250000000001</v>
      </c>
    </row>
    <row r="5238" spans="1:11" x14ac:dyDescent="0.25">
      <c r="A5238" s="15">
        <v>45145.166666666701</v>
      </c>
      <c r="B5238" s="14">
        <v>60</v>
      </c>
      <c r="C5238" s="14">
        <v>-27.7</v>
      </c>
      <c r="D5238" s="2">
        <f t="shared" si="340"/>
        <v>-2.77</v>
      </c>
      <c r="E5238" s="2">
        <v>1.65</v>
      </c>
      <c r="F5238" s="2">
        <v>8.5</v>
      </c>
      <c r="G5238" s="2">
        <v>0.4</v>
      </c>
      <c r="H5238" s="2">
        <v>1.9</v>
      </c>
      <c r="I5238" s="2">
        <f t="shared" si="341"/>
        <v>9.68</v>
      </c>
      <c r="J5238" s="2">
        <f t="shared" si="342"/>
        <v>2.42</v>
      </c>
      <c r="K5238" s="2">
        <f t="shared" si="343"/>
        <v>12.1</v>
      </c>
    </row>
    <row r="5239" spans="1:11" x14ac:dyDescent="0.25">
      <c r="A5239" s="15">
        <v>45145.208333333299</v>
      </c>
      <c r="B5239" s="14">
        <v>60</v>
      </c>
      <c r="C5239" s="14">
        <v>-19.559999999999999</v>
      </c>
      <c r="D5239" s="2">
        <f t="shared" si="340"/>
        <v>-1.956</v>
      </c>
      <c r="E5239" s="2">
        <v>1.65</v>
      </c>
      <c r="F5239" s="2">
        <v>8.5</v>
      </c>
      <c r="G5239" s="2">
        <v>0.4</v>
      </c>
      <c r="H5239" s="2">
        <v>1.9</v>
      </c>
      <c r="I5239" s="2">
        <f t="shared" si="341"/>
        <v>10.494</v>
      </c>
      <c r="J5239" s="2">
        <f t="shared" si="342"/>
        <v>2.6234999999999999</v>
      </c>
      <c r="K5239" s="2">
        <f t="shared" si="343"/>
        <v>13.1175</v>
      </c>
    </row>
    <row r="5240" spans="1:11" x14ac:dyDescent="0.25">
      <c r="A5240" s="15">
        <v>45145.25</v>
      </c>
      <c r="B5240" s="14">
        <v>60</v>
      </c>
      <c r="C5240" s="14">
        <v>0.12</v>
      </c>
      <c r="D5240" s="2">
        <f t="shared" si="340"/>
        <v>1.2E-2</v>
      </c>
      <c r="E5240" s="2">
        <v>1.65</v>
      </c>
      <c r="F5240" s="2">
        <v>8.5</v>
      </c>
      <c r="G5240" s="2">
        <v>0.4</v>
      </c>
      <c r="H5240" s="2">
        <v>1.9</v>
      </c>
      <c r="I5240" s="2">
        <f t="shared" si="341"/>
        <v>12.462</v>
      </c>
      <c r="J5240" s="2">
        <f t="shared" si="342"/>
        <v>3.1155000000000008</v>
      </c>
      <c r="K5240" s="2">
        <f t="shared" si="343"/>
        <v>15.577500000000001</v>
      </c>
    </row>
    <row r="5241" spans="1:11" x14ac:dyDescent="0.25">
      <c r="A5241" s="15">
        <v>45145.291666666701</v>
      </c>
      <c r="B5241" s="14">
        <v>60</v>
      </c>
      <c r="C5241" s="14">
        <v>26.77</v>
      </c>
      <c r="D5241" s="2">
        <f t="shared" si="340"/>
        <v>2.677</v>
      </c>
      <c r="E5241" s="2">
        <v>1.65</v>
      </c>
      <c r="F5241" s="2">
        <v>8.5</v>
      </c>
      <c r="G5241" s="2">
        <v>0.4</v>
      </c>
      <c r="H5241" s="2">
        <v>1.9</v>
      </c>
      <c r="I5241" s="2">
        <f t="shared" si="341"/>
        <v>15.127000000000001</v>
      </c>
      <c r="J5241" s="2">
        <f t="shared" si="342"/>
        <v>3.7817500000000006</v>
      </c>
      <c r="K5241" s="2">
        <f t="shared" si="343"/>
        <v>18.908750000000001</v>
      </c>
    </row>
    <row r="5242" spans="1:11" x14ac:dyDescent="0.25">
      <c r="A5242" s="15">
        <v>45145.333333333299</v>
      </c>
      <c r="B5242" s="14">
        <v>60</v>
      </c>
      <c r="C5242" s="14">
        <v>51.22</v>
      </c>
      <c r="D5242" s="2">
        <f t="shared" si="340"/>
        <v>5.1219999999999999</v>
      </c>
      <c r="E5242" s="2">
        <v>1.65</v>
      </c>
      <c r="F5242" s="2">
        <v>8.5</v>
      </c>
      <c r="G5242" s="2">
        <v>0.4</v>
      </c>
      <c r="H5242" s="2">
        <v>1.9</v>
      </c>
      <c r="I5242" s="2">
        <f t="shared" si="341"/>
        <v>17.571999999999999</v>
      </c>
      <c r="J5242" s="2">
        <f t="shared" si="342"/>
        <v>4.3930000000000007</v>
      </c>
      <c r="K5242" s="2">
        <f t="shared" si="343"/>
        <v>21.965</v>
      </c>
    </row>
    <row r="5243" spans="1:11" x14ac:dyDescent="0.25">
      <c r="A5243" s="15">
        <v>45145.375</v>
      </c>
      <c r="B5243" s="14">
        <v>60</v>
      </c>
      <c r="C5243" s="14">
        <v>57.74</v>
      </c>
      <c r="D5243" s="2">
        <f t="shared" si="340"/>
        <v>5.774</v>
      </c>
      <c r="E5243" s="2">
        <v>1.65</v>
      </c>
      <c r="F5243" s="2">
        <v>8.5</v>
      </c>
      <c r="G5243" s="2">
        <v>0.4</v>
      </c>
      <c r="H5243" s="2">
        <v>1.9</v>
      </c>
      <c r="I5243" s="2">
        <f t="shared" si="341"/>
        <v>18.223999999999997</v>
      </c>
      <c r="J5243" s="2">
        <f t="shared" si="342"/>
        <v>4.5559999999999974</v>
      </c>
      <c r="K5243" s="2">
        <f t="shared" si="343"/>
        <v>22.779999999999994</v>
      </c>
    </row>
    <row r="5244" spans="1:11" x14ac:dyDescent="0.25">
      <c r="A5244" s="15">
        <v>45145.416666666701</v>
      </c>
      <c r="B5244" s="14">
        <v>60</v>
      </c>
      <c r="C5244" s="14">
        <v>47.38</v>
      </c>
      <c r="D5244" s="2">
        <f t="shared" si="340"/>
        <v>4.7380000000000004</v>
      </c>
      <c r="E5244" s="2">
        <v>1.65</v>
      </c>
      <c r="F5244" s="2">
        <v>8.5</v>
      </c>
      <c r="G5244" s="2">
        <v>0.4</v>
      </c>
      <c r="H5244" s="2">
        <v>1.9</v>
      </c>
      <c r="I5244" s="2">
        <f t="shared" si="341"/>
        <v>17.187999999999999</v>
      </c>
      <c r="J5244" s="2">
        <f t="shared" si="342"/>
        <v>4.2970000000000006</v>
      </c>
      <c r="K5244" s="2">
        <f t="shared" si="343"/>
        <v>21.484999999999999</v>
      </c>
    </row>
    <row r="5245" spans="1:11" x14ac:dyDescent="0.25">
      <c r="A5245" s="15">
        <v>45145.458333333299</v>
      </c>
      <c r="B5245" s="14">
        <v>60</v>
      </c>
      <c r="C5245" s="14">
        <v>11.64</v>
      </c>
      <c r="D5245" s="2">
        <f t="shared" si="340"/>
        <v>1.1640000000000001</v>
      </c>
      <c r="E5245" s="2">
        <v>1.65</v>
      </c>
      <c r="F5245" s="2">
        <v>8.5</v>
      </c>
      <c r="G5245" s="2">
        <v>0.4</v>
      </c>
      <c r="H5245" s="2">
        <v>1.9</v>
      </c>
      <c r="I5245" s="2">
        <f t="shared" si="341"/>
        <v>13.614000000000001</v>
      </c>
      <c r="J5245" s="2">
        <f t="shared" si="342"/>
        <v>3.4035000000000011</v>
      </c>
      <c r="K5245" s="2">
        <f t="shared" si="343"/>
        <v>17.017500000000002</v>
      </c>
    </row>
    <row r="5246" spans="1:11" x14ac:dyDescent="0.25">
      <c r="A5246" s="15">
        <v>45145.5</v>
      </c>
      <c r="B5246" s="14">
        <v>60</v>
      </c>
      <c r="C5246" s="14">
        <v>-0.12</v>
      </c>
      <c r="D5246" s="2">
        <f t="shared" si="340"/>
        <v>-1.2E-2</v>
      </c>
      <c r="E5246" s="2">
        <v>1.65</v>
      </c>
      <c r="F5246" s="2">
        <v>8.5</v>
      </c>
      <c r="G5246" s="2">
        <v>0.4</v>
      </c>
      <c r="H5246" s="2">
        <v>1.9</v>
      </c>
      <c r="I5246" s="2">
        <f t="shared" si="341"/>
        <v>12.438000000000001</v>
      </c>
      <c r="J5246" s="2">
        <f t="shared" si="342"/>
        <v>3.1095000000000006</v>
      </c>
      <c r="K5246" s="2">
        <f t="shared" si="343"/>
        <v>15.547500000000001</v>
      </c>
    </row>
    <row r="5247" spans="1:11" x14ac:dyDescent="0.25">
      <c r="A5247" s="15">
        <v>45145.541666666701</v>
      </c>
      <c r="B5247" s="14">
        <v>60</v>
      </c>
      <c r="C5247" s="14">
        <v>-9.43</v>
      </c>
      <c r="D5247" s="2">
        <f t="shared" si="340"/>
        <v>-0.94299999999999995</v>
      </c>
      <c r="E5247" s="2">
        <v>1.65</v>
      </c>
      <c r="F5247" s="2">
        <v>8.5</v>
      </c>
      <c r="G5247" s="2">
        <v>0.4</v>
      </c>
      <c r="H5247" s="2">
        <v>1.9</v>
      </c>
      <c r="I5247" s="2">
        <f t="shared" si="341"/>
        <v>11.507000000000001</v>
      </c>
      <c r="J5247" s="2">
        <f t="shared" si="342"/>
        <v>2.8767500000000013</v>
      </c>
      <c r="K5247" s="2">
        <f t="shared" si="343"/>
        <v>14.383750000000003</v>
      </c>
    </row>
    <row r="5248" spans="1:11" x14ac:dyDescent="0.25">
      <c r="A5248" s="15">
        <v>45145.583333333299</v>
      </c>
      <c r="B5248" s="14">
        <v>60</v>
      </c>
      <c r="C5248" s="14">
        <v>-12.92</v>
      </c>
      <c r="D5248" s="2">
        <f t="shared" si="340"/>
        <v>-1.292</v>
      </c>
      <c r="E5248" s="2">
        <v>1.65</v>
      </c>
      <c r="F5248" s="2">
        <v>8.5</v>
      </c>
      <c r="G5248" s="2">
        <v>0.4</v>
      </c>
      <c r="H5248" s="2">
        <v>1.9</v>
      </c>
      <c r="I5248" s="2">
        <f t="shared" si="341"/>
        <v>11.158000000000001</v>
      </c>
      <c r="J5248" s="2">
        <f t="shared" si="342"/>
        <v>2.7895000000000003</v>
      </c>
      <c r="K5248" s="2">
        <f t="shared" si="343"/>
        <v>13.947500000000002</v>
      </c>
    </row>
    <row r="5249" spans="1:11" x14ac:dyDescent="0.25">
      <c r="A5249" s="15">
        <v>45145.625</v>
      </c>
      <c r="B5249" s="14">
        <v>60</v>
      </c>
      <c r="C5249" s="14">
        <v>-13.27</v>
      </c>
      <c r="D5249" s="2">
        <f t="shared" si="340"/>
        <v>-1.327</v>
      </c>
      <c r="E5249" s="2">
        <v>1.65</v>
      </c>
      <c r="F5249" s="2">
        <v>8.5</v>
      </c>
      <c r="G5249" s="2">
        <v>0.4</v>
      </c>
      <c r="H5249" s="2">
        <v>1.9</v>
      </c>
      <c r="I5249" s="2">
        <f t="shared" si="341"/>
        <v>11.123000000000001</v>
      </c>
      <c r="J5249" s="2">
        <f t="shared" si="342"/>
        <v>2.7807500000000012</v>
      </c>
      <c r="K5249" s="2">
        <f t="shared" si="343"/>
        <v>13.903750000000002</v>
      </c>
    </row>
    <row r="5250" spans="1:11" x14ac:dyDescent="0.25">
      <c r="A5250" s="15">
        <v>45145.666666666701</v>
      </c>
      <c r="B5250" s="14">
        <v>60</v>
      </c>
      <c r="C5250" s="14">
        <v>-10.48</v>
      </c>
      <c r="D5250" s="2">
        <f t="shared" si="340"/>
        <v>-1.048</v>
      </c>
      <c r="E5250" s="2">
        <v>1.65</v>
      </c>
      <c r="F5250" s="2">
        <v>8.5</v>
      </c>
      <c r="G5250" s="2">
        <v>0.4</v>
      </c>
      <c r="H5250" s="2">
        <v>1.9</v>
      </c>
      <c r="I5250" s="2">
        <f t="shared" si="341"/>
        <v>11.402000000000001</v>
      </c>
      <c r="J5250" s="2">
        <f t="shared" si="342"/>
        <v>2.8505000000000003</v>
      </c>
      <c r="K5250" s="2">
        <f t="shared" si="343"/>
        <v>14.252500000000001</v>
      </c>
    </row>
    <row r="5251" spans="1:11" x14ac:dyDescent="0.25">
      <c r="A5251" s="15">
        <v>45145.708333333299</v>
      </c>
      <c r="B5251" s="14">
        <v>60</v>
      </c>
      <c r="C5251" s="14">
        <v>-0.47</v>
      </c>
      <c r="D5251" s="2">
        <f t="shared" si="340"/>
        <v>-4.7E-2</v>
      </c>
      <c r="E5251" s="2">
        <v>1.65</v>
      </c>
      <c r="F5251" s="2">
        <v>8.5</v>
      </c>
      <c r="G5251" s="2">
        <v>0.4</v>
      </c>
      <c r="H5251" s="2">
        <v>1.9</v>
      </c>
      <c r="I5251" s="2">
        <f t="shared" si="341"/>
        <v>12.403</v>
      </c>
      <c r="J5251" s="2">
        <f t="shared" si="342"/>
        <v>3.1007499999999997</v>
      </c>
      <c r="K5251" s="2">
        <f t="shared" si="343"/>
        <v>15.50375</v>
      </c>
    </row>
    <row r="5252" spans="1:11" x14ac:dyDescent="0.25">
      <c r="A5252" s="15">
        <v>45145.75</v>
      </c>
      <c r="B5252" s="14">
        <v>60</v>
      </c>
      <c r="C5252" s="14">
        <v>9.08</v>
      </c>
      <c r="D5252" s="2">
        <f t="shared" si="340"/>
        <v>0.90800000000000003</v>
      </c>
      <c r="E5252" s="2">
        <v>1.65</v>
      </c>
      <c r="F5252" s="2">
        <v>8.5</v>
      </c>
      <c r="G5252" s="2">
        <v>0.4</v>
      </c>
      <c r="H5252" s="2">
        <v>1.9</v>
      </c>
      <c r="I5252" s="2">
        <f t="shared" si="341"/>
        <v>13.358000000000001</v>
      </c>
      <c r="J5252" s="2">
        <f t="shared" si="342"/>
        <v>3.339500000000001</v>
      </c>
      <c r="K5252" s="2">
        <f t="shared" si="343"/>
        <v>16.697500000000002</v>
      </c>
    </row>
    <row r="5253" spans="1:11" x14ac:dyDescent="0.25">
      <c r="A5253" s="15">
        <v>45145.791666666701</v>
      </c>
      <c r="B5253" s="14">
        <v>60</v>
      </c>
      <c r="C5253" s="14">
        <v>34.11</v>
      </c>
      <c r="D5253" s="2">
        <f t="shared" si="340"/>
        <v>3.411</v>
      </c>
      <c r="E5253" s="2">
        <v>1.65</v>
      </c>
      <c r="F5253" s="2">
        <v>8.5</v>
      </c>
      <c r="G5253" s="2">
        <v>0.4</v>
      </c>
      <c r="H5253" s="2">
        <v>1.9</v>
      </c>
      <c r="I5253" s="2">
        <f t="shared" si="341"/>
        <v>15.861000000000001</v>
      </c>
      <c r="J5253" s="2">
        <f t="shared" si="342"/>
        <v>3.9652500000000011</v>
      </c>
      <c r="K5253" s="2">
        <f t="shared" si="343"/>
        <v>19.826250000000002</v>
      </c>
    </row>
    <row r="5254" spans="1:11" x14ac:dyDescent="0.25">
      <c r="A5254" s="15">
        <v>45145.833333333299</v>
      </c>
      <c r="B5254" s="14">
        <v>60</v>
      </c>
      <c r="C5254" s="14">
        <v>16.41</v>
      </c>
      <c r="D5254" s="2">
        <f t="shared" si="340"/>
        <v>1.641</v>
      </c>
      <c r="E5254" s="2">
        <v>1.65</v>
      </c>
      <c r="F5254" s="2">
        <v>8.5</v>
      </c>
      <c r="G5254" s="2">
        <v>0.4</v>
      </c>
      <c r="H5254" s="2">
        <v>1.9</v>
      </c>
      <c r="I5254" s="2">
        <f t="shared" si="341"/>
        <v>14.091000000000001</v>
      </c>
      <c r="J5254" s="2">
        <f t="shared" si="342"/>
        <v>3.522750000000002</v>
      </c>
      <c r="K5254" s="2">
        <f t="shared" si="343"/>
        <v>17.613750000000003</v>
      </c>
    </row>
    <row r="5255" spans="1:11" x14ac:dyDescent="0.25">
      <c r="A5255" s="15">
        <v>45145.875</v>
      </c>
      <c r="B5255" s="14">
        <v>60</v>
      </c>
      <c r="C5255" s="14">
        <v>8.26</v>
      </c>
      <c r="D5255" s="2">
        <f t="shared" si="340"/>
        <v>0.82599999999999996</v>
      </c>
      <c r="E5255" s="2">
        <v>1.65</v>
      </c>
      <c r="F5255" s="2">
        <v>8.5</v>
      </c>
      <c r="G5255" s="2">
        <v>0.4</v>
      </c>
      <c r="H5255" s="2">
        <v>1.9</v>
      </c>
      <c r="I5255" s="2">
        <f t="shared" si="341"/>
        <v>13.276</v>
      </c>
      <c r="J5255" s="2">
        <f t="shared" si="342"/>
        <v>3.3189999999999991</v>
      </c>
      <c r="K5255" s="2">
        <f t="shared" si="343"/>
        <v>16.594999999999999</v>
      </c>
    </row>
    <row r="5256" spans="1:11" x14ac:dyDescent="0.25">
      <c r="A5256" s="15">
        <v>45145.916666666701</v>
      </c>
      <c r="B5256" s="14">
        <v>60</v>
      </c>
      <c r="C5256" s="14">
        <v>0.12</v>
      </c>
      <c r="D5256" s="2">
        <f t="shared" si="340"/>
        <v>1.2E-2</v>
      </c>
      <c r="E5256" s="2">
        <v>1.65</v>
      </c>
      <c r="F5256" s="2">
        <v>8.5</v>
      </c>
      <c r="G5256" s="2">
        <v>0.4</v>
      </c>
      <c r="H5256" s="2">
        <v>1.9</v>
      </c>
      <c r="I5256" s="2">
        <f t="shared" si="341"/>
        <v>12.462</v>
      </c>
      <c r="J5256" s="2">
        <f t="shared" si="342"/>
        <v>3.1155000000000008</v>
      </c>
      <c r="K5256" s="2">
        <f t="shared" si="343"/>
        <v>15.577500000000001</v>
      </c>
    </row>
    <row r="5257" spans="1:11" x14ac:dyDescent="0.25">
      <c r="A5257" s="15">
        <v>45145.958333333299</v>
      </c>
      <c r="B5257" s="14">
        <v>60</v>
      </c>
      <c r="C5257" s="14">
        <v>-2.1</v>
      </c>
      <c r="D5257" s="2">
        <f t="shared" si="340"/>
        <v>-0.21000000000000002</v>
      </c>
      <c r="E5257" s="2">
        <v>1.65</v>
      </c>
      <c r="F5257" s="2">
        <v>8.5</v>
      </c>
      <c r="G5257" s="2">
        <v>0.4</v>
      </c>
      <c r="H5257" s="2">
        <v>1.9</v>
      </c>
      <c r="I5257" s="2">
        <f t="shared" si="341"/>
        <v>12.24</v>
      </c>
      <c r="J5257" s="2">
        <f t="shared" si="342"/>
        <v>3.0600000000000005</v>
      </c>
      <c r="K5257" s="2">
        <f t="shared" si="343"/>
        <v>15.3</v>
      </c>
    </row>
    <row r="5258" spans="1:11" x14ac:dyDescent="0.25">
      <c r="A5258" s="13">
        <v>45146</v>
      </c>
      <c r="B5258" s="14">
        <v>60</v>
      </c>
      <c r="C5258" s="14">
        <v>-49.92</v>
      </c>
      <c r="D5258" s="2">
        <f t="shared" si="340"/>
        <v>-4.992</v>
      </c>
      <c r="E5258" s="2">
        <v>1.65</v>
      </c>
      <c r="F5258" s="2">
        <v>8.5</v>
      </c>
      <c r="G5258" s="2">
        <v>0.4</v>
      </c>
      <c r="H5258" s="2">
        <v>1.9</v>
      </c>
      <c r="I5258" s="2">
        <f t="shared" si="341"/>
        <v>7.4580000000000002</v>
      </c>
      <c r="J5258" s="2">
        <f t="shared" si="342"/>
        <v>1.8644999999999996</v>
      </c>
      <c r="K5258" s="2">
        <f t="shared" si="343"/>
        <v>9.3224999999999998</v>
      </c>
    </row>
    <row r="5259" spans="1:11" x14ac:dyDescent="0.25">
      <c r="A5259" s="15">
        <v>45146.041666666701</v>
      </c>
      <c r="B5259" s="14">
        <v>60</v>
      </c>
      <c r="C5259" s="14">
        <v>-70.33</v>
      </c>
      <c r="D5259" s="2">
        <f t="shared" si="340"/>
        <v>-7.0329999999999995</v>
      </c>
      <c r="E5259" s="2">
        <v>1.65</v>
      </c>
      <c r="F5259" s="2">
        <v>8.5</v>
      </c>
      <c r="G5259" s="2">
        <v>0.4</v>
      </c>
      <c r="H5259" s="2">
        <v>1.9</v>
      </c>
      <c r="I5259" s="2">
        <f t="shared" si="341"/>
        <v>5.4170000000000007</v>
      </c>
      <c r="J5259" s="2">
        <f t="shared" si="342"/>
        <v>1.3542500000000004</v>
      </c>
      <c r="K5259" s="2">
        <f t="shared" si="343"/>
        <v>6.7712500000000011</v>
      </c>
    </row>
    <row r="5260" spans="1:11" x14ac:dyDescent="0.25">
      <c r="A5260" s="15">
        <v>45146.083333333299</v>
      </c>
      <c r="B5260" s="14">
        <v>60</v>
      </c>
      <c r="C5260" s="14">
        <v>-72.319999999999993</v>
      </c>
      <c r="D5260" s="2">
        <f t="shared" si="340"/>
        <v>-7.2319999999999993</v>
      </c>
      <c r="E5260" s="2">
        <v>1.65</v>
      </c>
      <c r="F5260" s="2">
        <v>8.5</v>
      </c>
      <c r="G5260" s="2">
        <v>0.4</v>
      </c>
      <c r="H5260" s="2">
        <v>1.9</v>
      </c>
      <c r="I5260" s="2">
        <f t="shared" si="341"/>
        <v>5.2180000000000009</v>
      </c>
      <c r="J5260" s="2">
        <f t="shared" si="342"/>
        <v>1.3045</v>
      </c>
      <c r="K5260" s="2">
        <f t="shared" si="343"/>
        <v>6.5225000000000009</v>
      </c>
    </row>
    <row r="5261" spans="1:11" x14ac:dyDescent="0.25">
      <c r="A5261" s="15">
        <v>45146.125</v>
      </c>
      <c r="B5261" s="14">
        <v>60</v>
      </c>
      <c r="C5261" s="14">
        <v>-69.05</v>
      </c>
      <c r="D5261" s="2">
        <f t="shared" si="340"/>
        <v>-6.9049999999999994</v>
      </c>
      <c r="E5261" s="2">
        <v>1.65</v>
      </c>
      <c r="F5261" s="2">
        <v>8.5</v>
      </c>
      <c r="G5261" s="2">
        <v>0.4</v>
      </c>
      <c r="H5261" s="2">
        <v>1.9</v>
      </c>
      <c r="I5261" s="2">
        <f t="shared" si="341"/>
        <v>5.5450000000000008</v>
      </c>
      <c r="J5261" s="2">
        <f t="shared" si="342"/>
        <v>1.3862500000000004</v>
      </c>
      <c r="K5261" s="2">
        <f t="shared" si="343"/>
        <v>6.9312500000000012</v>
      </c>
    </row>
    <row r="5262" spans="1:11" x14ac:dyDescent="0.25">
      <c r="A5262" s="15">
        <v>45146.166666666701</v>
      </c>
      <c r="B5262" s="14">
        <v>60</v>
      </c>
      <c r="C5262" s="14">
        <v>-59.25</v>
      </c>
      <c r="D5262" s="2">
        <f t="shared" si="340"/>
        <v>-5.9249999999999998</v>
      </c>
      <c r="E5262" s="2">
        <v>1.65</v>
      </c>
      <c r="F5262" s="2">
        <v>8.5</v>
      </c>
      <c r="G5262" s="2">
        <v>0.4</v>
      </c>
      <c r="H5262" s="2">
        <v>1.9</v>
      </c>
      <c r="I5262" s="2">
        <f t="shared" si="341"/>
        <v>6.5250000000000004</v>
      </c>
      <c r="J5262" s="2">
        <f t="shared" si="342"/>
        <v>1.6312499999999996</v>
      </c>
      <c r="K5262" s="2">
        <f t="shared" si="343"/>
        <v>8.15625</v>
      </c>
    </row>
    <row r="5263" spans="1:11" x14ac:dyDescent="0.25">
      <c r="A5263" s="15">
        <v>45146.208333333299</v>
      </c>
      <c r="B5263" s="14">
        <v>60</v>
      </c>
      <c r="C5263" s="14">
        <v>-40.119999999999997</v>
      </c>
      <c r="D5263" s="2">
        <f t="shared" si="340"/>
        <v>-4.0119999999999996</v>
      </c>
      <c r="E5263" s="2">
        <v>1.65</v>
      </c>
      <c r="F5263" s="2">
        <v>8.5</v>
      </c>
      <c r="G5263" s="2">
        <v>0.4</v>
      </c>
      <c r="H5263" s="2">
        <v>1.9</v>
      </c>
      <c r="I5263" s="2">
        <f t="shared" si="341"/>
        <v>8.4380000000000006</v>
      </c>
      <c r="J5263" s="2">
        <f t="shared" si="342"/>
        <v>2.1095000000000006</v>
      </c>
      <c r="K5263" s="2">
        <f t="shared" si="343"/>
        <v>10.547500000000001</v>
      </c>
    </row>
    <row r="5264" spans="1:11" x14ac:dyDescent="0.25">
      <c r="A5264" s="15">
        <v>45146.25</v>
      </c>
      <c r="B5264" s="14">
        <v>60</v>
      </c>
      <c r="C5264" s="14">
        <v>-19.71</v>
      </c>
      <c r="D5264" s="2">
        <f t="shared" si="340"/>
        <v>-1.9710000000000001</v>
      </c>
      <c r="E5264" s="2">
        <v>1.65</v>
      </c>
      <c r="F5264" s="2">
        <v>8.5</v>
      </c>
      <c r="G5264" s="2">
        <v>0.4</v>
      </c>
      <c r="H5264" s="2">
        <v>1.9</v>
      </c>
      <c r="I5264" s="2">
        <f t="shared" si="341"/>
        <v>10.479000000000001</v>
      </c>
      <c r="J5264" s="2">
        <f t="shared" si="342"/>
        <v>2.6197499999999998</v>
      </c>
      <c r="K5264" s="2">
        <f t="shared" si="343"/>
        <v>13.098750000000001</v>
      </c>
    </row>
    <row r="5265" spans="1:11" x14ac:dyDescent="0.25">
      <c r="A5265" s="15">
        <v>45146.291666666701</v>
      </c>
      <c r="B5265" s="14">
        <v>60</v>
      </c>
      <c r="C5265" s="14">
        <v>-1.52</v>
      </c>
      <c r="D5265" s="2">
        <f t="shared" si="340"/>
        <v>-0.152</v>
      </c>
      <c r="E5265" s="2">
        <v>1.65</v>
      </c>
      <c r="F5265" s="2">
        <v>8.5</v>
      </c>
      <c r="G5265" s="2">
        <v>0.4</v>
      </c>
      <c r="H5265" s="2">
        <v>1.9</v>
      </c>
      <c r="I5265" s="2">
        <f t="shared" si="341"/>
        <v>12.298</v>
      </c>
      <c r="J5265" s="2">
        <f t="shared" si="342"/>
        <v>3.0745000000000005</v>
      </c>
      <c r="K5265" s="2">
        <f t="shared" si="343"/>
        <v>15.3725</v>
      </c>
    </row>
    <row r="5266" spans="1:11" x14ac:dyDescent="0.25">
      <c r="A5266" s="15">
        <v>45146.333333333299</v>
      </c>
      <c r="B5266" s="14">
        <v>60</v>
      </c>
      <c r="C5266" s="14">
        <v>-6.77</v>
      </c>
      <c r="D5266" s="2">
        <f t="shared" si="340"/>
        <v>-0.67699999999999994</v>
      </c>
      <c r="E5266" s="2">
        <v>1.65</v>
      </c>
      <c r="F5266" s="2">
        <v>8.5</v>
      </c>
      <c r="G5266" s="2">
        <v>0.4</v>
      </c>
      <c r="H5266" s="2">
        <v>1.9</v>
      </c>
      <c r="I5266" s="2">
        <f t="shared" si="341"/>
        <v>11.773000000000001</v>
      </c>
      <c r="J5266" s="2">
        <f t="shared" si="342"/>
        <v>2.9432500000000008</v>
      </c>
      <c r="K5266" s="2">
        <f t="shared" si="343"/>
        <v>14.716250000000002</v>
      </c>
    </row>
    <row r="5267" spans="1:11" x14ac:dyDescent="0.25">
      <c r="A5267" s="15">
        <v>45146.375</v>
      </c>
      <c r="B5267" s="14">
        <v>60</v>
      </c>
      <c r="C5267" s="14">
        <v>-30.68</v>
      </c>
      <c r="D5267" s="2">
        <f t="shared" si="340"/>
        <v>-3.0680000000000001</v>
      </c>
      <c r="E5267" s="2">
        <v>1.65</v>
      </c>
      <c r="F5267" s="2">
        <v>8.5</v>
      </c>
      <c r="G5267" s="2">
        <v>0.4</v>
      </c>
      <c r="H5267" s="2">
        <v>1.9</v>
      </c>
      <c r="I5267" s="2">
        <f t="shared" si="341"/>
        <v>9.3819999999999997</v>
      </c>
      <c r="J5267" s="2">
        <f t="shared" si="342"/>
        <v>2.3454999999999995</v>
      </c>
      <c r="K5267" s="2">
        <f t="shared" si="343"/>
        <v>11.727499999999999</v>
      </c>
    </row>
    <row r="5268" spans="1:11" x14ac:dyDescent="0.25">
      <c r="A5268" s="15">
        <v>45146.416666666701</v>
      </c>
      <c r="B5268" s="14">
        <v>60</v>
      </c>
      <c r="C5268" s="14">
        <v>-61.12</v>
      </c>
      <c r="D5268" s="2">
        <f t="shared" si="340"/>
        <v>-6.1120000000000001</v>
      </c>
      <c r="E5268" s="2">
        <v>1.65</v>
      </c>
      <c r="F5268" s="2">
        <v>8.5</v>
      </c>
      <c r="G5268" s="2">
        <v>0.4</v>
      </c>
      <c r="H5268" s="2">
        <v>1.9</v>
      </c>
      <c r="I5268" s="2">
        <f t="shared" si="341"/>
        <v>6.338000000000001</v>
      </c>
      <c r="J5268" s="2">
        <f t="shared" si="342"/>
        <v>1.5845000000000002</v>
      </c>
      <c r="K5268" s="2">
        <f t="shared" si="343"/>
        <v>7.9225000000000012</v>
      </c>
    </row>
    <row r="5269" spans="1:11" x14ac:dyDescent="0.25">
      <c r="A5269" s="15">
        <v>45146.458333333299</v>
      </c>
      <c r="B5269" s="14">
        <v>60</v>
      </c>
      <c r="C5269" s="14">
        <v>-72.55</v>
      </c>
      <c r="D5269" s="2">
        <f t="shared" si="340"/>
        <v>-7.2549999999999999</v>
      </c>
      <c r="E5269" s="2">
        <v>1.65</v>
      </c>
      <c r="F5269" s="2">
        <v>8.5</v>
      </c>
      <c r="G5269" s="2">
        <v>0.4</v>
      </c>
      <c r="H5269" s="2">
        <v>1.9</v>
      </c>
      <c r="I5269" s="2">
        <f t="shared" si="341"/>
        <v>5.1949999999999994</v>
      </c>
      <c r="J5269" s="2">
        <f t="shared" si="342"/>
        <v>1.2987500000000001</v>
      </c>
      <c r="K5269" s="2">
        <f t="shared" si="343"/>
        <v>6.4937499999999995</v>
      </c>
    </row>
    <row r="5270" spans="1:11" x14ac:dyDescent="0.25">
      <c r="A5270" s="15">
        <v>45146.5</v>
      </c>
      <c r="B5270" s="14">
        <v>60</v>
      </c>
      <c r="C5270" s="14">
        <v>-72.55</v>
      </c>
      <c r="D5270" s="2">
        <f t="shared" si="340"/>
        <v>-7.2549999999999999</v>
      </c>
      <c r="E5270" s="2">
        <v>1.65</v>
      </c>
      <c r="F5270" s="2">
        <v>8.5</v>
      </c>
      <c r="G5270" s="2">
        <v>0.4</v>
      </c>
      <c r="H5270" s="2">
        <v>1.9</v>
      </c>
      <c r="I5270" s="2">
        <f t="shared" si="341"/>
        <v>5.1949999999999994</v>
      </c>
      <c r="J5270" s="2">
        <f t="shared" si="342"/>
        <v>1.2987500000000001</v>
      </c>
      <c r="K5270" s="2">
        <f t="shared" si="343"/>
        <v>6.4937499999999995</v>
      </c>
    </row>
    <row r="5271" spans="1:11" x14ac:dyDescent="0.25">
      <c r="A5271" s="15">
        <v>45146.541666666701</v>
      </c>
      <c r="B5271" s="14">
        <v>60</v>
      </c>
      <c r="C5271" s="14">
        <v>-79.08</v>
      </c>
      <c r="D5271" s="2">
        <f t="shared" si="340"/>
        <v>-7.9079999999999995</v>
      </c>
      <c r="E5271" s="2">
        <v>1.65</v>
      </c>
      <c r="F5271" s="2">
        <v>8.5</v>
      </c>
      <c r="G5271" s="2">
        <v>0.4</v>
      </c>
      <c r="H5271" s="2">
        <v>1.9</v>
      </c>
      <c r="I5271" s="2">
        <f t="shared" si="341"/>
        <v>4.5420000000000007</v>
      </c>
      <c r="J5271" s="2">
        <f t="shared" si="342"/>
        <v>1.1355000000000004</v>
      </c>
      <c r="K5271" s="2">
        <f t="shared" si="343"/>
        <v>5.6775000000000011</v>
      </c>
    </row>
    <row r="5272" spans="1:11" x14ac:dyDescent="0.25">
      <c r="A5272" s="15">
        <v>45146.583333333299</v>
      </c>
      <c r="B5272" s="14">
        <v>60</v>
      </c>
      <c r="C5272" s="14">
        <v>-116.75</v>
      </c>
      <c r="D5272" s="2">
        <f t="shared" si="340"/>
        <v>-11.675000000000001</v>
      </c>
      <c r="E5272" s="2">
        <v>1.65</v>
      </c>
      <c r="F5272" s="2">
        <v>8.5</v>
      </c>
      <c r="G5272" s="2">
        <v>0.4</v>
      </c>
      <c r="H5272" s="2">
        <v>1.9</v>
      </c>
      <c r="I5272" s="2">
        <f t="shared" si="341"/>
        <v>0.77499999999999947</v>
      </c>
      <c r="J5272" s="2">
        <f t="shared" si="342"/>
        <v>0.19374999999999987</v>
      </c>
      <c r="K5272" s="2">
        <f t="shared" si="343"/>
        <v>0.96874999999999933</v>
      </c>
    </row>
    <row r="5273" spans="1:11" x14ac:dyDescent="0.25">
      <c r="A5273" s="15">
        <v>45146.625</v>
      </c>
      <c r="B5273" s="14">
        <v>60</v>
      </c>
      <c r="C5273" s="14">
        <v>-135.30000000000001</v>
      </c>
      <c r="D5273" s="2">
        <f t="shared" si="340"/>
        <v>-13.530000000000001</v>
      </c>
      <c r="E5273" s="2">
        <v>1.65</v>
      </c>
      <c r="F5273" s="2">
        <v>8.5</v>
      </c>
      <c r="G5273" s="2">
        <v>0.4</v>
      </c>
      <c r="H5273" s="2">
        <v>1.9</v>
      </c>
      <c r="I5273" s="2">
        <f t="shared" si="341"/>
        <v>-1.080000000000001</v>
      </c>
      <c r="J5273" s="2">
        <f t="shared" si="342"/>
        <v>-0.27000000000000024</v>
      </c>
      <c r="K5273" s="2">
        <f t="shared" si="343"/>
        <v>-1.3500000000000012</v>
      </c>
    </row>
    <row r="5274" spans="1:11" x14ac:dyDescent="0.25">
      <c r="A5274" s="15">
        <v>45146.666666666701</v>
      </c>
      <c r="B5274" s="14">
        <v>60</v>
      </c>
      <c r="C5274" s="14">
        <v>-66.37</v>
      </c>
      <c r="D5274" s="2">
        <f t="shared" si="340"/>
        <v>-6.6370000000000005</v>
      </c>
      <c r="E5274" s="2">
        <v>1.65</v>
      </c>
      <c r="F5274" s="2">
        <v>8.5</v>
      </c>
      <c r="G5274" s="2">
        <v>0.4</v>
      </c>
      <c r="H5274" s="2">
        <v>1.9</v>
      </c>
      <c r="I5274" s="2">
        <f t="shared" si="341"/>
        <v>5.8129999999999997</v>
      </c>
      <c r="J5274" s="2">
        <f t="shared" si="342"/>
        <v>1.4532499999999997</v>
      </c>
      <c r="K5274" s="2">
        <f t="shared" si="343"/>
        <v>7.2662499999999994</v>
      </c>
    </row>
    <row r="5275" spans="1:11" x14ac:dyDescent="0.25">
      <c r="A5275" s="15">
        <v>45146.708333333299</v>
      </c>
      <c r="B5275" s="14">
        <v>60</v>
      </c>
      <c r="C5275" s="14">
        <v>-31.26</v>
      </c>
      <c r="D5275" s="2">
        <f t="shared" si="340"/>
        <v>-3.1260000000000003</v>
      </c>
      <c r="E5275" s="2">
        <v>1.65</v>
      </c>
      <c r="F5275" s="2">
        <v>8.5</v>
      </c>
      <c r="G5275" s="2">
        <v>0.4</v>
      </c>
      <c r="H5275" s="2">
        <v>1.9</v>
      </c>
      <c r="I5275" s="2">
        <f t="shared" si="341"/>
        <v>9.3239999999999998</v>
      </c>
      <c r="J5275" s="2">
        <f t="shared" si="342"/>
        <v>2.3309999999999995</v>
      </c>
      <c r="K5275" s="2">
        <f t="shared" si="343"/>
        <v>11.654999999999999</v>
      </c>
    </row>
    <row r="5276" spans="1:11" x14ac:dyDescent="0.25">
      <c r="A5276" s="15">
        <v>45146.75</v>
      </c>
      <c r="B5276" s="14">
        <v>60</v>
      </c>
      <c r="C5276" s="14">
        <v>-24.14</v>
      </c>
      <c r="D5276" s="2">
        <f t="shared" si="340"/>
        <v>-2.4140000000000001</v>
      </c>
      <c r="E5276" s="2">
        <v>1.65</v>
      </c>
      <c r="F5276" s="2">
        <v>8.5</v>
      </c>
      <c r="G5276" s="2">
        <v>0.4</v>
      </c>
      <c r="H5276" s="2">
        <v>1.9</v>
      </c>
      <c r="I5276" s="2">
        <f t="shared" si="341"/>
        <v>10.036</v>
      </c>
      <c r="J5276" s="2">
        <f t="shared" si="342"/>
        <v>2.5090000000000003</v>
      </c>
      <c r="K5276" s="2">
        <f t="shared" si="343"/>
        <v>12.545</v>
      </c>
    </row>
    <row r="5277" spans="1:11" x14ac:dyDescent="0.25">
      <c r="A5277" s="15">
        <v>45146.791666666701</v>
      </c>
      <c r="B5277" s="14">
        <v>60</v>
      </c>
      <c r="C5277" s="14">
        <v>-24.49</v>
      </c>
      <c r="D5277" s="2">
        <f t="shared" si="340"/>
        <v>-2.4489999999999998</v>
      </c>
      <c r="E5277" s="2">
        <v>1.65</v>
      </c>
      <c r="F5277" s="2">
        <v>8.5</v>
      </c>
      <c r="G5277" s="2">
        <v>0.4</v>
      </c>
      <c r="H5277" s="2">
        <v>1.9</v>
      </c>
      <c r="I5277" s="2">
        <f t="shared" si="341"/>
        <v>10.001000000000001</v>
      </c>
      <c r="J5277" s="2">
        <f t="shared" si="342"/>
        <v>2.5002500000000012</v>
      </c>
      <c r="K5277" s="2">
        <f t="shared" si="343"/>
        <v>12.501250000000002</v>
      </c>
    </row>
    <row r="5278" spans="1:11" x14ac:dyDescent="0.25">
      <c r="A5278" s="15">
        <v>45146.833333333299</v>
      </c>
      <c r="B5278" s="14">
        <v>60</v>
      </c>
      <c r="C5278" s="14">
        <v>-29.04</v>
      </c>
      <c r="D5278" s="2">
        <f t="shared" si="340"/>
        <v>-2.9039999999999999</v>
      </c>
      <c r="E5278" s="2">
        <v>1.65</v>
      </c>
      <c r="F5278" s="2">
        <v>8.5</v>
      </c>
      <c r="G5278" s="2">
        <v>0.4</v>
      </c>
      <c r="H5278" s="2">
        <v>1.9</v>
      </c>
      <c r="I5278" s="2">
        <f t="shared" si="341"/>
        <v>9.5460000000000012</v>
      </c>
      <c r="J5278" s="2">
        <f t="shared" si="342"/>
        <v>2.3864999999999998</v>
      </c>
      <c r="K5278" s="2">
        <f t="shared" si="343"/>
        <v>11.932500000000001</v>
      </c>
    </row>
    <row r="5279" spans="1:11" x14ac:dyDescent="0.25">
      <c r="A5279" s="15">
        <v>45146.875</v>
      </c>
      <c r="B5279" s="14">
        <v>60</v>
      </c>
      <c r="C5279" s="14">
        <v>-35.22</v>
      </c>
      <c r="D5279" s="2">
        <f t="shared" si="340"/>
        <v>-3.5219999999999998</v>
      </c>
      <c r="E5279" s="2">
        <v>1.65</v>
      </c>
      <c r="F5279" s="2">
        <v>8.5</v>
      </c>
      <c r="G5279" s="2">
        <v>0.4</v>
      </c>
      <c r="H5279" s="2">
        <v>1.9</v>
      </c>
      <c r="I5279" s="2">
        <f t="shared" si="341"/>
        <v>8.9280000000000008</v>
      </c>
      <c r="J5279" s="2">
        <f t="shared" si="342"/>
        <v>2.2319999999999993</v>
      </c>
      <c r="K5279" s="2">
        <f t="shared" si="343"/>
        <v>11.16</v>
      </c>
    </row>
    <row r="5280" spans="1:11" x14ac:dyDescent="0.25">
      <c r="A5280" s="15">
        <v>45146.916666666701</v>
      </c>
      <c r="B5280" s="14">
        <v>60</v>
      </c>
      <c r="C5280" s="14">
        <v>-49.45</v>
      </c>
      <c r="D5280" s="2">
        <f t="shared" si="340"/>
        <v>-4.9450000000000003</v>
      </c>
      <c r="E5280" s="2">
        <v>1.65</v>
      </c>
      <c r="F5280" s="2">
        <v>8.5</v>
      </c>
      <c r="G5280" s="2">
        <v>0.4</v>
      </c>
      <c r="H5280" s="2">
        <v>1.9</v>
      </c>
      <c r="I5280" s="2">
        <f t="shared" si="341"/>
        <v>7.5050000000000008</v>
      </c>
      <c r="J5280" s="2">
        <f t="shared" si="342"/>
        <v>1.8762500000000006</v>
      </c>
      <c r="K5280" s="2">
        <f t="shared" si="343"/>
        <v>9.3812500000000014</v>
      </c>
    </row>
    <row r="5281" spans="1:11" x14ac:dyDescent="0.25">
      <c r="A5281" s="15">
        <v>45146.958333333299</v>
      </c>
      <c r="B5281" s="14">
        <v>60</v>
      </c>
      <c r="C5281" s="14">
        <v>-58.9</v>
      </c>
      <c r="D5281" s="2">
        <f t="shared" si="340"/>
        <v>-5.89</v>
      </c>
      <c r="E5281" s="2">
        <v>1.65</v>
      </c>
      <c r="F5281" s="2">
        <v>8.5</v>
      </c>
      <c r="G5281" s="2">
        <v>0.4</v>
      </c>
      <c r="H5281" s="2">
        <v>1.9</v>
      </c>
      <c r="I5281" s="2">
        <f t="shared" si="341"/>
        <v>6.5600000000000005</v>
      </c>
      <c r="J5281" s="2">
        <f t="shared" si="342"/>
        <v>1.6400000000000006</v>
      </c>
      <c r="K5281" s="2">
        <f t="shared" si="343"/>
        <v>8.2000000000000011</v>
      </c>
    </row>
    <row r="5282" spans="1:11" x14ac:dyDescent="0.25">
      <c r="A5282" s="13">
        <v>45147</v>
      </c>
      <c r="B5282" s="14">
        <v>60</v>
      </c>
      <c r="C5282" s="14">
        <v>-62.71</v>
      </c>
      <c r="D5282" s="2">
        <f t="shared" si="340"/>
        <v>-6.2709999999999999</v>
      </c>
      <c r="E5282" s="2">
        <v>1.65</v>
      </c>
      <c r="F5282" s="2">
        <v>8.5</v>
      </c>
      <c r="G5282" s="2">
        <v>0.4</v>
      </c>
      <c r="H5282" s="2">
        <v>1.9</v>
      </c>
      <c r="I5282" s="2">
        <f t="shared" si="341"/>
        <v>6.1790000000000003</v>
      </c>
      <c r="J5282" s="2">
        <f t="shared" si="342"/>
        <v>1.5447500000000005</v>
      </c>
      <c r="K5282" s="2">
        <f t="shared" si="343"/>
        <v>7.7237500000000008</v>
      </c>
    </row>
    <row r="5283" spans="1:11" x14ac:dyDescent="0.25">
      <c r="A5283" s="15">
        <v>45147.041666666701</v>
      </c>
      <c r="B5283" s="14">
        <v>60</v>
      </c>
      <c r="C5283" s="14">
        <v>-63.18</v>
      </c>
      <c r="D5283" s="2">
        <f t="shared" ref="D5283:D5346" si="344">C5283/10</f>
        <v>-6.3179999999999996</v>
      </c>
      <c r="E5283" s="2">
        <v>1.65</v>
      </c>
      <c r="F5283" s="2">
        <v>8.5</v>
      </c>
      <c r="G5283" s="2">
        <v>0.4</v>
      </c>
      <c r="H5283" s="2">
        <v>1.9</v>
      </c>
      <c r="I5283" s="2">
        <f t="shared" ref="I5283:I5346" si="345">D5283+E5283+F5283+G5283+H5283</f>
        <v>6.1320000000000014</v>
      </c>
      <c r="J5283" s="2">
        <f t="shared" ref="J5283:J5346" si="346">(I5283*1.25)-I5283</f>
        <v>1.5330000000000004</v>
      </c>
      <c r="K5283" s="2">
        <f t="shared" ref="K5283:K5346" si="347">SUM(I5283:J5283)</f>
        <v>7.6650000000000018</v>
      </c>
    </row>
    <row r="5284" spans="1:11" x14ac:dyDescent="0.25">
      <c r="A5284" s="15">
        <v>45147.083333333299</v>
      </c>
      <c r="B5284" s="14">
        <v>60</v>
      </c>
      <c r="C5284" s="14">
        <v>-71.38</v>
      </c>
      <c r="D5284" s="2">
        <f t="shared" si="344"/>
        <v>-7.1379999999999999</v>
      </c>
      <c r="E5284" s="2">
        <v>1.65</v>
      </c>
      <c r="F5284" s="2">
        <v>8.5</v>
      </c>
      <c r="G5284" s="2">
        <v>0.4</v>
      </c>
      <c r="H5284" s="2">
        <v>1.9</v>
      </c>
      <c r="I5284" s="2">
        <f t="shared" si="345"/>
        <v>5.3120000000000003</v>
      </c>
      <c r="J5284" s="2">
        <f t="shared" si="346"/>
        <v>1.3280000000000003</v>
      </c>
      <c r="K5284" s="2">
        <f t="shared" si="347"/>
        <v>6.6400000000000006</v>
      </c>
    </row>
    <row r="5285" spans="1:11" x14ac:dyDescent="0.25">
      <c r="A5285" s="15">
        <v>45147.125</v>
      </c>
      <c r="B5285" s="14">
        <v>60</v>
      </c>
      <c r="C5285" s="14">
        <v>-72.09</v>
      </c>
      <c r="D5285" s="2">
        <f t="shared" si="344"/>
        <v>-7.2090000000000005</v>
      </c>
      <c r="E5285" s="2">
        <v>1.65</v>
      </c>
      <c r="F5285" s="2">
        <v>8.5</v>
      </c>
      <c r="G5285" s="2">
        <v>0.4</v>
      </c>
      <c r="H5285" s="2">
        <v>1.9</v>
      </c>
      <c r="I5285" s="2">
        <f t="shared" si="345"/>
        <v>5.2409999999999988</v>
      </c>
      <c r="J5285" s="2">
        <f t="shared" si="346"/>
        <v>1.3102499999999999</v>
      </c>
      <c r="K5285" s="2">
        <f t="shared" si="347"/>
        <v>6.5512499999999987</v>
      </c>
    </row>
    <row r="5286" spans="1:11" x14ac:dyDescent="0.25">
      <c r="A5286" s="15">
        <v>45147.166666666701</v>
      </c>
      <c r="B5286" s="14">
        <v>60</v>
      </c>
      <c r="C5286" s="14">
        <v>-61.07</v>
      </c>
      <c r="D5286" s="2">
        <f t="shared" si="344"/>
        <v>-6.1070000000000002</v>
      </c>
      <c r="E5286" s="2">
        <v>1.65</v>
      </c>
      <c r="F5286" s="2">
        <v>8.5</v>
      </c>
      <c r="G5286" s="2">
        <v>0.4</v>
      </c>
      <c r="H5286" s="2">
        <v>1.9</v>
      </c>
      <c r="I5286" s="2">
        <f t="shared" si="345"/>
        <v>6.343</v>
      </c>
      <c r="J5286" s="2">
        <f t="shared" si="346"/>
        <v>1.58575</v>
      </c>
      <c r="K5286" s="2">
        <f t="shared" si="347"/>
        <v>7.92875</v>
      </c>
    </row>
    <row r="5287" spans="1:11" x14ac:dyDescent="0.25">
      <c r="A5287" s="15">
        <v>45147.208333333299</v>
      </c>
      <c r="B5287" s="14">
        <v>60</v>
      </c>
      <c r="C5287" s="14">
        <v>-51.22</v>
      </c>
      <c r="D5287" s="2">
        <f t="shared" si="344"/>
        <v>-5.1219999999999999</v>
      </c>
      <c r="E5287" s="2">
        <v>1.65</v>
      </c>
      <c r="F5287" s="2">
        <v>8.5</v>
      </c>
      <c r="G5287" s="2">
        <v>0.4</v>
      </c>
      <c r="H5287" s="2">
        <v>1.9</v>
      </c>
      <c r="I5287" s="2">
        <f t="shared" si="345"/>
        <v>7.3280000000000012</v>
      </c>
      <c r="J5287" s="2">
        <f t="shared" si="346"/>
        <v>1.8320000000000007</v>
      </c>
      <c r="K5287" s="2">
        <f t="shared" si="347"/>
        <v>9.1600000000000019</v>
      </c>
    </row>
    <row r="5288" spans="1:11" x14ac:dyDescent="0.25">
      <c r="A5288" s="15">
        <v>45147.25</v>
      </c>
      <c r="B5288" s="14">
        <v>60</v>
      </c>
      <c r="C5288" s="14">
        <v>-23.44</v>
      </c>
      <c r="D5288" s="2">
        <f t="shared" si="344"/>
        <v>-2.3440000000000003</v>
      </c>
      <c r="E5288" s="2">
        <v>1.65</v>
      </c>
      <c r="F5288" s="2">
        <v>8.5</v>
      </c>
      <c r="G5288" s="2">
        <v>0.4</v>
      </c>
      <c r="H5288" s="2">
        <v>1.9</v>
      </c>
      <c r="I5288" s="2">
        <f t="shared" si="345"/>
        <v>10.106</v>
      </c>
      <c r="J5288" s="2">
        <f t="shared" si="346"/>
        <v>2.5265000000000004</v>
      </c>
      <c r="K5288" s="2">
        <f t="shared" si="347"/>
        <v>12.6325</v>
      </c>
    </row>
    <row r="5289" spans="1:11" x14ac:dyDescent="0.25">
      <c r="A5289" s="15">
        <v>45147.291666666701</v>
      </c>
      <c r="B5289" s="14">
        <v>60</v>
      </c>
      <c r="C5289" s="14">
        <v>0.35</v>
      </c>
      <c r="D5289" s="2">
        <f t="shared" si="344"/>
        <v>3.4999999999999996E-2</v>
      </c>
      <c r="E5289" s="2">
        <v>1.65</v>
      </c>
      <c r="F5289" s="2">
        <v>8.5</v>
      </c>
      <c r="G5289" s="2">
        <v>0.4</v>
      </c>
      <c r="H5289" s="2">
        <v>1.9</v>
      </c>
      <c r="I5289" s="2">
        <f t="shared" si="345"/>
        <v>12.485000000000001</v>
      </c>
      <c r="J5289" s="2">
        <f t="shared" si="346"/>
        <v>3.1212499999999999</v>
      </c>
      <c r="K5289" s="2">
        <f t="shared" si="347"/>
        <v>15.606250000000001</v>
      </c>
    </row>
    <row r="5290" spans="1:11" x14ac:dyDescent="0.25">
      <c r="A5290" s="15">
        <v>45147.333333333299</v>
      </c>
      <c r="B5290" s="14">
        <v>60</v>
      </c>
      <c r="C5290" s="14">
        <v>18.52</v>
      </c>
      <c r="D5290" s="2">
        <f t="shared" si="344"/>
        <v>1.8519999999999999</v>
      </c>
      <c r="E5290" s="2">
        <v>1.65</v>
      </c>
      <c r="F5290" s="2">
        <v>8.5</v>
      </c>
      <c r="G5290" s="2">
        <v>0.4</v>
      </c>
      <c r="H5290" s="2">
        <v>1.9</v>
      </c>
      <c r="I5290" s="2">
        <f t="shared" si="345"/>
        <v>14.302</v>
      </c>
      <c r="J5290" s="2">
        <f t="shared" si="346"/>
        <v>3.5754999999999981</v>
      </c>
      <c r="K5290" s="2">
        <f t="shared" si="347"/>
        <v>17.877499999999998</v>
      </c>
    </row>
    <row r="5291" spans="1:11" x14ac:dyDescent="0.25">
      <c r="A5291" s="15">
        <v>45147.375</v>
      </c>
      <c r="B5291" s="14">
        <v>60</v>
      </c>
      <c r="C5291" s="14">
        <v>25.44</v>
      </c>
      <c r="D5291" s="2">
        <f t="shared" si="344"/>
        <v>2.544</v>
      </c>
      <c r="E5291" s="2">
        <v>1.65</v>
      </c>
      <c r="F5291" s="2">
        <v>8.5</v>
      </c>
      <c r="G5291" s="2">
        <v>0.4</v>
      </c>
      <c r="H5291" s="2">
        <v>1.9</v>
      </c>
      <c r="I5291" s="2">
        <f t="shared" si="345"/>
        <v>14.994</v>
      </c>
      <c r="J5291" s="2">
        <f t="shared" si="346"/>
        <v>3.7484999999999999</v>
      </c>
      <c r="K5291" s="2">
        <f t="shared" si="347"/>
        <v>18.7425</v>
      </c>
    </row>
    <row r="5292" spans="1:11" x14ac:dyDescent="0.25">
      <c r="A5292" s="15">
        <v>45147.416666666701</v>
      </c>
      <c r="B5292" s="14">
        <v>60</v>
      </c>
      <c r="C5292" s="14">
        <v>16.29</v>
      </c>
      <c r="D5292" s="2">
        <f t="shared" si="344"/>
        <v>1.629</v>
      </c>
      <c r="E5292" s="2">
        <v>1.65</v>
      </c>
      <c r="F5292" s="2">
        <v>8.5</v>
      </c>
      <c r="G5292" s="2">
        <v>0.4</v>
      </c>
      <c r="H5292" s="2">
        <v>1.9</v>
      </c>
      <c r="I5292" s="2">
        <f t="shared" si="345"/>
        <v>14.079000000000001</v>
      </c>
      <c r="J5292" s="2">
        <f t="shared" si="346"/>
        <v>3.5197500000000019</v>
      </c>
      <c r="K5292" s="2">
        <f t="shared" si="347"/>
        <v>17.598750000000003</v>
      </c>
    </row>
    <row r="5293" spans="1:11" x14ac:dyDescent="0.25">
      <c r="A5293" s="15">
        <v>45147.458333333299</v>
      </c>
      <c r="B5293" s="14">
        <v>60</v>
      </c>
      <c r="C5293" s="14">
        <v>17.350000000000001</v>
      </c>
      <c r="D5293" s="2">
        <f t="shared" si="344"/>
        <v>1.7350000000000001</v>
      </c>
      <c r="E5293" s="2">
        <v>1.65</v>
      </c>
      <c r="F5293" s="2">
        <v>8.5</v>
      </c>
      <c r="G5293" s="2">
        <v>0.4</v>
      </c>
      <c r="H5293" s="2">
        <v>1.9</v>
      </c>
      <c r="I5293" s="2">
        <f t="shared" si="345"/>
        <v>14.185</v>
      </c>
      <c r="J5293" s="2">
        <f t="shared" si="346"/>
        <v>3.5462499999999988</v>
      </c>
      <c r="K5293" s="2">
        <f t="shared" si="347"/>
        <v>17.731249999999999</v>
      </c>
    </row>
    <row r="5294" spans="1:11" x14ac:dyDescent="0.25">
      <c r="A5294" s="15">
        <v>45147.5</v>
      </c>
      <c r="B5294" s="14">
        <v>60</v>
      </c>
      <c r="C5294" s="14">
        <v>11.02</v>
      </c>
      <c r="D5294" s="2">
        <f t="shared" si="344"/>
        <v>1.1019999999999999</v>
      </c>
      <c r="E5294" s="2">
        <v>1.65</v>
      </c>
      <c r="F5294" s="2">
        <v>8.5</v>
      </c>
      <c r="G5294" s="2">
        <v>0.4</v>
      </c>
      <c r="H5294" s="2">
        <v>1.9</v>
      </c>
      <c r="I5294" s="2">
        <f t="shared" si="345"/>
        <v>13.552</v>
      </c>
      <c r="J5294" s="2">
        <f t="shared" si="346"/>
        <v>3.3879999999999981</v>
      </c>
      <c r="K5294" s="2">
        <f t="shared" si="347"/>
        <v>16.939999999999998</v>
      </c>
    </row>
    <row r="5295" spans="1:11" x14ac:dyDescent="0.25">
      <c r="A5295" s="15">
        <v>45147.541666666701</v>
      </c>
      <c r="B5295" s="14">
        <v>60</v>
      </c>
      <c r="C5295" s="14">
        <v>15.71</v>
      </c>
      <c r="D5295" s="2">
        <f t="shared" si="344"/>
        <v>1.5710000000000002</v>
      </c>
      <c r="E5295" s="2">
        <v>1.65</v>
      </c>
      <c r="F5295" s="2">
        <v>8.5</v>
      </c>
      <c r="G5295" s="2">
        <v>0.4</v>
      </c>
      <c r="H5295" s="2">
        <v>1.9</v>
      </c>
      <c r="I5295" s="2">
        <f t="shared" si="345"/>
        <v>14.021000000000001</v>
      </c>
      <c r="J5295" s="2">
        <f t="shared" si="346"/>
        <v>3.5052500000000002</v>
      </c>
      <c r="K5295" s="2">
        <f t="shared" si="347"/>
        <v>17.526250000000001</v>
      </c>
    </row>
    <row r="5296" spans="1:11" x14ac:dyDescent="0.25">
      <c r="A5296" s="15">
        <v>45147.583333333299</v>
      </c>
      <c r="B5296" s="14">
        <v>60</v>
      </c>
      <c r="C5296" s="14">
        <v>30.59</v>
      </c>
      <c r="D5296" s="2">
        <f t="shared" si="344"/>
        <v>3.0590000000000002</v>
      </c>
      <c r="E5296" s="2">
        <v>1.65</v>
      </c>
      <c r="F5296" s="2">
        <v>8.5</v>
      </c>
      <c r="G5296" s="2">
        <v>0.4</v>
      </c>
      <c r="H5296" s="2">
        <v>1.9</v>
      </c>
      <c r="I5296" s="2">
        <f t="shared" si="345"/>
        <v>15.509</v>
      </c>
      <c r="J5296" s="2">
        <f t="shared" si="346"/>
        <v>3.8772500000000001</v>
      </c>
      <c r="K5296" s="2">
        <f t="shared" si="347"/>
        <v>19.38625</v>
      </c>
    </row>
    <row r="5297" spans="1:11" x14ac:dyDescent="0.25">
      <c r="A5297" s="15">
        <v>45147.625</v>
      </c>
      <c r="B5297" s="14">
        <v>60</v>
      </c>
      <c r="C5297" s="14">
        <v>25.9</v>
      </c>
      <c r="D5297" s="2">
        <f t="shared" si="344"/>
        <v>2.59</v>
      </c>
      <c r="E5297" s="2">
        <v>1.65</v>
      </c>
      <c r="F5297" s="2">
        <v>8.5</v>
      </c>
      <c r="G5297" s="2">
        <v>0.4</v>
      </c>
      <c r="H5297" s="2">
        <v>1.9</v>
      </c>
      <c r="I5297" s="2">
        <f t="shared" si="345"/>
        <v>15.040000000000001</v>
      </c>
      <c r="J5297" s="2">
        <f t="shared" si="346"/>
        <v>3.76</v>
      </c>
      <c r="K5297" s="2">
        <f t="shared" si="347"/>
        <v>18.8</v>
      </c>
    </row>
    <row r="5298" spans="1:11" x14ac:dyDescent="0.25">
      <c r="A5298" s="15">
        <v>45147.666666666701</v>
      </c>
      <c r="B5298" s="14">
        <v>60</v>
      </c>
      <c r="C5298" s="14">
        <v>47.71</v>
      </c>
      <c r="D5298" s="2">
        <f t="shared" si="344"/>
        <v>4.7709999999999999</v>
      </c>
      <c r="E5298" s="2">
        <v>1.65</v>
      </c>
      <c r="F5298" s="2">
        <v>8.5</v>
      </c>
      <c r="G5298" s="2">
        <v>0.4</v>
      </c>
      <c r="H5298" s="2">
        <v>1.9</v>
      </c>
      <c r="I5298" s="2">
        <f t="shared" si="345"/>
        <v>17.221</v>
      </c>
      <c r="J5298" s="2">
        <f t="shared" si="346"/>
        <v>4.3052500000000009</v>
      </c>
      <c r="K5298" s="2">
        <f t="shared" si="347"/>
        <v>21.526250000000001</v>
      </c>
    </row>
    <row r="5299" spans="1:11" x14ac:dyDescent="0.25">
      <c r="A5299" s="15">
        <v>45147.708333333299</v>
      </c>
      <c r="B5299" s="14">
        <v>60</v>
      </c>
      <c r="C5299" s="14">
        <v>93.3</v>
      </c>
      <c r="D5299" s="2">
        <f t="shared" si="344"/>
        <v>9.33</v>
      </c>
      <c r="E5299" s="2">
        <v>1.65</v>
      </c>
      <c r="F5299" s="2">
        <v>8.5</v>
      </c>
      <c r="G5299" s="2">
        <v>0.4</v>
      </c>
      <c r="H5299" s="2">
        <v>1.9</v>
      </c>
      <c r="I5299" s="2">
        <f t="shared" si="345"/>
        <v>21.779999999999998</v>
      </c>
      <c r="J5299" s="2">
        <f t="shared" si="346"/>
        <v>5.4450000000000003</v>
      </c>
      <c r="K5299" s="2">
        <f t="shared" si="347"/>
        <v>27.224999999999998</v>
      </c>
    </row>
    <row r="5300" spans="1:11" x14ac:dyDescent="0.25">
      <c r="A5300" s="15">
        <v>45147.75</v>
      </c>
      <c r="B5300" s="14">
        <v>60</v>
      </c>
      <c r="C5300" s="14">
        <v>176.17</v>
      </c>
      <c r="D5300" s="2">
        <f t="shared" si="344"/>
        <v>17.616999999999997</v>
      </c>
      <c r="E5300" s="2">
        <v>1.65</v>
      </c>
      <c r="F5300" s="2">
        <v>8.5</v>
      </c>
      <c r="G5300" s="2">
        <v>0.4</v>
      </c>
      <c r="H5300" s="2">
        <v>1.9</v>
      </c>
      <c r="I5300" s="2">
        <f t="shared" si="345"/>
        <v>30.066999999999993</v>
      </c>
      <c r="J5300" s="2">
        <f t="shared" si="346"/>
        <v>7.5167500000000018</v>
      </c>
      <c r="K5300" s="2">
        <f t="shared" si="347"/>
        <v>37.583749999999995</v>
      </c>
    </row>
    <row r="5301" spans="1:11" x14ac:dyDescent="0.25">
      <c r="A5301" s="15">
        <v>45147.791666666701</v>
      </c>
      <c r="B5301" s="14">
        <v>60</v>
      </c>
      <c r="C5301" s="14">
        <v>170.66</v>
      </c>
      <c r="D5301" s="2">
        <f t="shared" si="344"/>
        <v>17.065999999999999</v>
      </c>
      <c r="E5301" s="2">
        <v>1.65</v>
      </c>
      <c r="F5301" s="2">
        <v>8.5</v>
      </c>
      <c r="G5301" s="2">
        <v>0.4</v>
      </c>
      <c r="H5301" s="2">
        <v>1.9</v>
      </c>
      <c r="I5301" s="2">
        <f t="shared" si="345"/>
        <v>29.515999999999995</v>
      </c>
      <c r="J5301" s="2">
        <f t="shared" si="346"/>
        <v>7.3790000000000013</v>
      </c>
      <c r="K5301" s="2">
        <f t="shared" si="347"/>
        <v>36.894999999999996</v>
      </c>
    </row>
    <row r="5302" spans="1:11" x14ac:dyDescent="0.25">
      <c r="A5302" s="15">
        <v>45147.833333333299</v>
      </c>
      <c r="B5302" s="14">
        <v>60</v>
      </c>
      <c r="C5302" s="14">
        <v>117.92</v>
      </c>
      <c r="D5302" s="2">
        <f t="shared" si="344"/>
        <v>11.792</v>
      </c>
      <c r="E5302" s="2">
        <v>1.65</v>
      </c>
      <c r="F5302" s="2">
        <v>8.5</v>
      </c>
      <c r="G5302" s="2">
        <v>0.4</v>
      </c>
      <c r="H5302" s="2">
        <v>1.9</v>
      </c>
      <c r="I5302" s="2">
        <f t="shared" si="345"/>
        <v>24.241999999999997</v>
      </c>
      <c r="J5302" s="2">
        <f t="shared" si="346"/>
        <v>6.0604999999999976</v>
      </c>
      <c r="K5302" s="2">
        <f t="shared" si="347"/>
        <v>30.302499999999995</v>
      </c>
    </row>
    <row r="5303" spans="1:11" x14ac:dyDescent="0.25">
      <c r="A5303" s="15">
        <v>45147.875</v>
      </c>
      <c r="B5303" s="14">
        <v>60</v>
      </c>
      <c r="C5303" s="14">
        <v>127.29</v>
      </c>
      <c r="D5303" s="2">
        <f t="shared" si="344"/>
        <v>12.729000000000001</v>
      </c>
      <c r="E5303" s="2">
        <v>1.65</v>
      </c>
      <c r="F5303" s="2">
        <v>8.5</v>
      </c>
      <c r="G5303" s="2">
        <v>0.4</v>
      </c>
      <c r="H5303" s="2">
        <v>1.9</v>
      </c>
      <c r="I5303" s="2">
        <f t="shared" si="345"/>
        <v>25.178999999999998</v>
      </c>
      <c r="J5303" s="2">
        <f t="shared" si="346"/>
        <v>6.2947500000000005</v>
      </c>
      <c r="K5303" s="2">
        <f t="shared" si="347"/>
        <v>31.473749999999999</v>
      </c>
    </row>
    <row r="5304" spans="1:11" x14ac:dyDescent="0.25">
      <c r="A5304" s="15">
        <v>45147.916666666701</v>
      </c>
      <c r="B5304" s="14">
        <v>60</v>
      </c>
      <c r="C5304" s="14">
        <v>112.99</v>
      </c>
      <c r="D5304" s="2">
        <f t="shared" si="344"/>
        <v>11.298999999999999</v>
      </c>
      <c r="E5304" s="2">
        <v>1.65</v>
      </c>
      <c r="F5304" s="2">
        <v>8.5</v>
      </c>
      <c r="G5304" s="2">
        <v>0.4</v>
      </c>
      <c r="H5304" s="2">
        <v>1.9</v>
      </c>
      <c r="I5304" s="2">
        <f t="shared" si="345"/>
        <v>23.748999999999995</v>
      </c>
      <c r="J5304" s="2">
        <f t="shared" si="346"/>
        <v>5.9372499999999988</v>
      </c>
      <c r="K5304" s="2">
        <f t="shared" si="347"/>
        <v>29.686249999999994</v>
      </c>
    </row>
    <row r="5305" spans="1:11" x14ac:dyDescent="0.25">
      <c r="A5305" s="15">
        <v>45147.958333333299</v>
      </c>
      <c r="B5305" s="14">
        <v>60</v>
      </c>
      <c r="C5305" s="14">
        <v>75.25</v>
      </c>
      <c r="D5305" s="2">
        <f t="shared" si="344"/>
        <v>7.5250000000000004</v>
      </c>
      <c r="E5305" s="2">
        <v>1.65</v>
      </c>
      <c r="F5305" s="2">
        <v>8.5</v>
      </c>
      <c r="G5305" s="2">
        <v>0.4</v>
      </c>
      <c r="H5305" s="2">
        <v>1.9</v>
      </c>
      <c r="I5305" s="2">
        <f t="shared" si="345"/>
        <v>19.974999999999998</v>
      </c>
      <c r="J5305" s="2">
        <f t="shared" si="346"/>
        <v>4.9937499999999986</v>
      </c>
      <c r="K5305" s="2">
        <f t="shared" si="347"/>
        <v>24.968749999999996</v>
      </c>
    </row>
    <row r="5306" spans="1:11" x14ac:dyDescent="0.25">
      <c r="A5306" s="13">
        <v>45148</v>
      </c>
      <c r="B5306" s="14">
        <v>60</v>
      </c>
      <c r="C5306" s="14">
        <v>71.5</v>
      </c>
      <c r="D5306" s="2">
        <f t="shared" si="344"/>
        <v>7.15</v>
      </c>
      <c r="E5306" s="2">
        <v>1.65</v>
      </c>
      <c r="F5306" s="2">
        <v>8.5</v>
      </c>
      <c r="G5306" s="2">
        <v>0.4</v>
      </c>
      <c r="H5306" s="2">
        <v>1.9</v>
      </c>
      <c r="I5306" s="2">
        <f t="shared" si="345"/>
        <v>19.599999999999998</v>
      </c>
      <c r="J5306" s="2">
        <f t="shared" si="346"/>
        <v>4.8999999999999986</v>
      </c>
      <c r="K5306" s="2">
        <f t="shared" si="347"/>
        <v>24.499999999999996</v>
      </c>
    </row>
    <row r="5307" spans="1:11" x14ac:dyDescent="0.25">
      <c r="A5307" s="15">
        <v>45148.041666666701</v>
      </c>
      <c r="B5307" s="14">
        <v>60</v>
      </c>
      <c r="C5307" s="14">
        <v>71.27</v>
      </c>
      <c r="D5307" s="2">
        <f t="shared" si="344"/>
        <v>7.1269999999999998</v>
      </c>
      <c r="E5307" s="2">
        <v>1.65</v>
      </c>
      <c r="F5307" s="2">
        <v>8.5</v>
      </c>
      <c r="G5307" s="2">
        <v>0.4</v>
      </c>
      <c r="H5307" s="2">
        <v>1.9</v>
      </c>
      <c r="I5307" s="2">
        <f t="shared" si="345"/>
        <v>19.576999999999998</v>
      </c>
      <c r="J5307" s="2">
        <f t="shared" si="346"/>
        <v>4.8942499999999995</v>
      </c>
      <c r="K5307" s="2">
        <f t="shared" si="347"/>
        <v>24.471249999999998</v>
      </c>
    </row>
    <row r="5308" spans="1:11" x14ac:dyDescent="0.25">
      <c r="A5308" s="15">
        <v>45148.083333333299</v>
      </c>
      <c r="B5308" s="14">
        <v>60</v>
      </c>
      <c r="C5308" s="14">
        <v>67.989999999999995</v>
      </c>
      <c r="D5308" s="2">
        <f t="shared" si="344"/>
        <v>6.7989999999999995</v>
      </c>
      <c r="E5308" s="2">
        <v>1.65</v>
      </c>
      <c r="F5308" s="2">
        <v>8.5</v>
      </c>
      <c r="G5308" s="2">
        <v>0.4</v>
      </c>
      <c r="H5308" s="2">
        <v>1.9</v>
      </c>
      <c r="I5308" s="2">
        <f t="shared" si="345"/>
        <v>19.248999999999995</v>
      </c>
      <c r="J5308" s="2">
        <f t="shared" si="346"/>
        <v>4.8122499999999988</v>
      </c>
      <c r="K5308" s="2">
        <f t="shared" si="347"/>
        <v>24.061249999999994</v>
      </c>
    </row>
    <row r="5309" spans="1:11" x14ac:dyDescent="0.25">
      <c r="A5309" s="15">
        <v>45148.125</v>
      </c>
      <c r="B5309" s="14">
        <v>60</v>
      </c>
      <c r="C5309" s="14">
        <v>63.65</v>
      </c>
      <c r="D5309" s="2">
        <f t="shared" si="344"/>
        <v>6.3650000000000002</v>
      </c>
      <c r="E5309" s="2">
        <v>1.65</v>
      </c>
      <c r="F5309" s="2">
        <v>8.5</v>
      </c>
      <c r="G5309" s="2">
        <v>0.4</v>
      </c>
      <c r="H5309" s="2">
        <v>1.9</v>
      </c>
      <c r="I5309" s="2">
        <f t="shared" si="345"/>
        <v>18.814999999999998</v>
      </c>
      <c r="J5309" s="2">
        <f t="shared" si="346"/>
        <v>4.7037499999999994</v>
      </c>
      <c r="K5309" s="2">
        <f t="shared" si="347"/>
        <v>23.518749999999997</v>
      </c>
    </row>
    <row r="5310" spans="1:11" x14ac:dyDescent="0.25">
      <c r="A5310" s="15">
        <v>45148.166666666701</v>
      </c>
      <c r="B5310" s="14">
        <v>60</v>
      </c>
      <c r="C5310" s="14">
        <v>70.8</v>
      </c>
      <c r="D5310" s="2">
        <f t="shared" si="344"/>
        <v>7.08</v>
      </c>
      <c r="E5310" s="2">
        <v>1.65</v>
      </c>
      <c r="F5310" s="2">
        <v>8.5</v>
      </c>
      <c r="G5310" s="2">
        <v>0.4</v>
      </c>
      <c r="H5310" s="2">
        <v>1.9</v>
      </c>
      <c r="I5310" s="2">
        <f t="shared" si="345"/>
        <v>19.529999999999998</v>
      </c>
      <c r="J5310" s="2">
        <f t="shared" si="346"/>
        <v>4.8825000000000003</v>
      </c>
      <c r="K5310" s="2">
        <f t="shared" si="347"/>
        <v>24.412499999999998</v>
      </c>
    </row>
    <row r="5311" spans="1:11" x14ac:dyDescent="0.25">
      <c r="A5311" s="15">
        <v>45148.208333333299</v>
      </c>
      <c r="B5311" s="14">
        <v>60</v>
      </c>
      <c r="C5311" s="14">
        <v>93.3</v>
      </c>
      <c r="D5311" s="2">
        <f t="shared" si="344"/>
        <v>9.33</v>
      </c>
      <c r="E5311" s="2">
        <v>1.65</v>
      </c>
      <c r="F5311" s="2">
        <v>8.5</v>
      </c>
      <c r="G5311" s="2">
        <v>0.4</v>
      </c>
      <c r="H5311" s="2">
        <v>1.9</v>
      </c>
      <c r="I5311" s="2">
        <f t="shared" si="345"/>
        <v>21.779999999999998</v>
      </c>
      <c r="J5311" s="2">
        <f t="shared" si="346"/>
        <v>5.4450000000000003</v>
      </c>
      <c r="K5311" s="2">
        <f t="shared" si="347"/>
        <v>27.224999999999998</v>
      </c>
    </row>
    <row r="5312" spans="1:11" x14ac:dyDescent="0.25">
      <c r="A5312" s="15">
        <v>45148.25</v>
      </c>
      <c r="B5312" s="14">
        <v>60</v>
      </c>
      <c r="C5312" s="14">
        <v>156.25</v>
      </c>
      <c r="D5312" s="2">
        <f t="shared" si="344"/>
        <v>15.625</v>
      </c>
      <c r="E5312" s="2">
        <v>1.65</v>
      </c>
      <c r="F5312" s="2">
        <v>8.5</v>
      </c>
      <c r="G5312" s="2">
        <v>0.4</v>
      </c>
      <c r="H5312" s="2">
        <v>1.9</v>
      </c>
      <c r="I5312" s="2">
        <f t="shared" si="345"/>
        <v>28.074999999999996</v>
      </c>
      <c r="J5312" s="2">
        <f t="shared" si="346"/>
        <v>7.0187499999999972</v>
      </c>
      <c r="K5312" s="2">
        <f t="shared" si="347"/>
        <v>35.093749999999993</v>
      </c>
    </row>
    <row r="5313" spans="1:11" x14ac:dyDescent="0.25">
      <c r="A5313" s="15">
        <v>45148.291666666701</v>
      </c>
      <c r="B5313" s="14">
        <v>60</v>
      </c>
      <c r="C5313" s="14">
        <v>201.96</v>
      </c>
      <c r="D5313" s="2">
        <f t="shared" si="344"/>
        <v>20.196000000000002</v>
      </c>
      <c r="E5313" s="2">
        <v>1.65</v>
      </c>
      <c r="F5313" s="2">
        <v>8.5</v>
      </c>
      <c r="G5313" s="2">
        <v>0.4</v>
      </c>
      <c r="H5313" s="2">
        <v>1.9</v>
      </c>
      <c r="I5313" s="2">
        <f t="shared" si="345"/>
        <v>32.646000000000001</v>
      </c>
      <c r="J5313" s="2">
        <f t="shared" si="346"/>
        <v>8.1615000000000038</v>
      </c>
      <c r="K5313" s="2">
        <f t="shared" si="347"/>
        <v>40.807500000000005</v>
      </c>
    </row>
    <row r="5314" spans="1:11" x14ac:dyDescent="0.25">
      <c r="A5314" s="15">
        <v>45148.333333333299</v>
      </c>
      <c r="B5314" s="14">
        <v>60</v>
      </c>
      <c r="C5314" s="14">
        <v>250.14</v>
      </c>
      <c r="D5314" s="2">
        <f t="shared" si="344"/>
        <v>25.013999999999999</v>
      </c>
      <c r="E5314" s="2">
        <v>1.65</v>
      </c>
      <c r="F5314" s="2">
        <v>8.5</v>
      </c>
      <c r="G5314" s="2">
        <v>0.4</v>
      </c>
      <c r="H5314" s="2">
        <v>1.9</v>
      </c>
      <c r="I5314" s="2">
        <f t="shared" si="345"/>
        <v>37.463999999999999</v>
      </c>
      <c r="J5314" s="2">
        <f t="shared" si="346"/>
        <v>9.3659999999999997</v>
      </c>
      <c r="K5314" s="2">
        <f t="shared" si="347"/>
        <v>46.83</v>
      </c>
    </row>
    <row r="5315" spans="1:11" x14ac:dyDescent="0.25">
      <c r="A5315" s="15">
        <v>45148.375</v>
      </c>
      <c r="B5315" s="14">
        <v>60</v>
      </c>
      <c r="C5315" s="14">
        <v>273.23</v>
      </c>
      <c r="D5315" s="2">
        <f t="shared" si="344"/>
        <v>27.323</v>
      </c>
      <c r="E5315" s="2">
        <v>1.65</v>
      </c>
      <c r="F5315" s="2">
        <v>8.5</v>
      </c>
      <c r="G5315" s="2">
        <v>0.4</v>
      </c>
      <c r="H5315" s="2">
        <v>1.9</v>
      </c>
      <c r="I5315" s="2">
        <f t="shared" si="345"/>
        <v>39.772999999999996</v>
      </c>
      <c r="J5315" s="2">
        <f t="shared" si="346"/>
        <v>9.943249999999999</v>
      </c>
      <c r="K5315" s="2">
        <f t="shared" si="347"/>
        <v>49.716249999999995</v>
      </c>
    </row>
    <row r="5316" spans="1:11" x14ac:dyDescent="0.25">
      <c r="A5316" s="15">
        <v>45148.416666666701</v>
      </c>
      <c r="B5316" s="14">
        <v>60</v>
      </c>
      <c r="C5316" s="14">
        <v>271</v>
      </c>
      <c r="D5316" s="2">
        <f t="shared" si="344"/>
        <v>27.1</v>
      </c>
      <c r="E5316" s="2">
        <v>1.65</v>
      </c>
      <c r="F5316" s="2">
        <v>8.5</v>
      </c>
      <c r="G5316" s="2">
        <v>0.4</v>
      </c>
      <c r="H5316" s="2">
        <v>1.9</v>
      </c>
      <c r="I5316" s="2">
        <f t="shared" si="345"/>
        <v>39.549999999999997</v>
      </c>
      <c r="J5316" s="2">
        <f t="shared" si="346"/>
        <v>9.8875000000000028</v>
      </c>
      <c r="K5316" s="2">
        <f t="shared" si="347"/>
        <v>49.4375</v>
      </c>
    </row>
    <row r="5317" spans="1:11" x14ac:dyDescent="0.25">
      <c r="A5317" s="15">
        <v>45148.458333333299</v>
      </c>
      <c r="B5317" s="14">
        <v>60</v>
      </c>
      <c r="C5317" s="14">
        <v>268.66000000000003</v>
      </c>
      <c r="D5317" s="2">
        <f t="shared" si="344"/>
        <v>26.866000000000003</v>
      </c>
      <c r="E5317" s="2">
        <v>1.65</v>
      </c>
      <c r="F5317" s="2">
        <v>8.5</v>
      </c>
      <c r="G5317" s="2">
        <v>0.4</v>
      </c>
      <c r="H5317" s="2">
        <v>1.9</v>
      </c>
      <c r="I5317" s="2">
        <f t="shared" si="345"/>
        <v>39.316000000000003</v>
      </c>
      <c r="J5317" s="2">
        <f t="shared" si="346"/>
        <v>9.8290000000000006</v>
      </c>
      <c r="K5317" s="2">
        <f t="shared" si="347"/>
        <v>49.145000000000003</v>
      </c>
    </row>
    <row r="5318" spans="1:11" x14ac:dyDescent="0.25">
      <c r="A5318" s="15">
        <v>45148.5</v>
      </c>
      <c r="B5318" s="14">
        <v>60</v>
      </c>
      <c r="C5318" s="14">
        <v>213.92</v>
      </c>
      <c r="D5318" s="2">
        <f t="shared" si="344"/>
        <v>21.391999999999999</v>
      </c>
      <c r="E5318" s="2">
        <v>1.65</v>
      </c>
      <c r="F5318" s="2">
        <v>8.5</v>
      </c>
      <c r="G5318" s="2">
        <v>0.4</v>
      </c>
      <c r="H5318" s="2">
        <v>1.9</v>
      </c>
      <c r="I5318" s="2">
        <f t="shared" si="345"/>
        <v>33.841999999999999</v>
      </c>
      <c r="J5318" s="2">
        <f t="shared" si="346"/>
        <v>8.4604999999999961</v>
      </c>
      <c r="K5318" s="2">
        <f t="shared" si="347"/>
        <v>42.302499999999995</v>
      </c>
    </row>
    <row r="5319" spans="1:11" x14ac:dyDescent="0.25">
      <c r="A5319" s="15">
        <v>45148.541666666701</v>
      </c>
      <c r="B5319" s="14">
        <v>60</v>
      </c>
      <c r="C5319" s="14">
        <v>211.11</v>
      </c>
      <c r="D5319" s="2">
        <f t="shared" si="344"/>
        <v>21.111000000000001</v>
      </c>
      <c r="E5319" s="2">
        <v>1.65</v>
      </c>
      <c r="F5319" s="2">
        <v>8.5</v>
      </c>
      <c r="G5319" s="2">
        <v>0.4</v>
      </c>
      <c r="H5319" s="2">
        <v>1.9</v>
      </c>
      <c r="I5319" s="2">
        <f t="shared" si="345"/>
        <v>33.561</v>
      </c>
      <c r="J5319" s="2">
        <f t="shared" si="346"/>
        <v>8.3902500000000018</v>
      </c>
      <c r="K5319" s="2">
        <f t="shared" si="347"/>
        <v>41.951250000000002</v>
      </c>
    </row>
    <row r="5320" spans="1:11" x14ac:dyDescent="0.25">
      <c r="A5320" s="15">
        <v>45148.583333333299</v>
      </c>
      <c r="B5320" s="14">
        <v>60</v>
      </c>
      <c r="C5320" s="14">
        <v>197.16</v>
      </c>
      <c r="D5320" s="2">
        <f t="shared" si="344"/>
        <v>19.716000000000001</v>
      </c>
      <c r="E5320" s="2">
        <v>1.65</v>
      </c>
      <c r="F5320" s="2">
        <v>8.5</v>
      </c>
      <c r="G5320" s="2">
        <v>0.4</v>
      </c>
      <c r="H5320" s="2">
        <v>1.9</v>
      </c>
      <c r="I5320" s="2">
        <f t="shared" si="345"/>
        <v>32.165999999999997</v>
      </c>
      <c r="J5320" s="2">
        <f t="shared" si="346"/>
        <v>8.0414999999999992</v>
      </c>
      <c r="K5320" s="2">
        <f t="shared" si="347"/>
        <v>40.207499999999996</v>
      </c>
    </row>
    <row r="5321" spans="1:11" x14ac:dyDescent="0.25">
      <c r="A5321" s="15">
        <v>45148.625</v>
      </c>
      <c r="B5321" s="14">
        <v>60</v>
      </c>
      <c r="C5321" s="14">
        <v>198.56</v>
      </c>
      <c r="D5321" s="2">
        <f t="shared" si="344"/>
        <v>19.856000000000002</v>
      </c>
      <c r="E5321" s="2">
        <v>1.65</v>
      </c>
      <c r="F5321" s="2">
        <v>8.5</v>
      </c>
      <c r="G5321" s="2">
        <v>0.4</v>
      </c>
      <c r="H5321" s="2">
        <v>1.9</v>
      </c>
      <c r="I5321" s="2">
        <f t="shared" si="345"/>
        <v>32.305999999999997</v>
      </c>
      <c r="J5321" s="2">
        <f t="shared" si="346"/>
        <v>8.0764999999999958</v>
      </c>
      <c r="K5321" s="2">
        <f t="shared" si="347"/>
        <v>40.382499999999993</v>
      </c>
    </row>
    <row r="5322" spans="1:11" x14ac:dyDescent="0.25">
      <c r="A5322" s="15">
        <v>45148.666666666701</v>
      </c>
      <c r="B5322" s="14">
        <v>60</v>
      </c>
      <c r="C5322" s="14">
        <v>206.53</v>
      </c>
      <c r="D5322" s="2">
        <f t="shared" si="344"/>
        <v>20.652999999999999</v>
      </c>
      <c r="E5322" s="2">
        <v>1.65</v>
      </c>
      <c r="F5322" s="2">
        <v>8.5</v>
      </c>
      <c r="G5322" s="2">
        <v>0.4</v>
      </c>
      <c r="H5322" s="2">
        <v>1.9</v>
      </c>
      <c r="I5322" s="2">
        <f t="shared" si="345"/>
        <v>33.102999999999994</v>
      </c>
      <c r="J5322" s="2">
        <f t="shared" si="346"/>
        <v>8.2757500000000022</v>
      </c>
      <c r="K5322" s="2">
        <f t="shared" si="347"/>
        <v>41.378749999999997</v>
      </c>
    </row>
    <row r="5323" spans="1:11" x14ac:dyDescent="0.25">
      <c r="A5323" s="15">
        <v>45148.708333333299</v>
      </c>
      <c r="B5323" s="14">
        <v>60</v>
      </c>
      <c r="C5323" s="14">
        <v>217.2</v>
      </c>
      <c r="D5323" s="2">
        <f t="shared" si="344"/>
        <v>21.72</v>
      </c>
      <c r="E5323" s="2">
        <v>1.65</v>
      </c>
      <c r="F5323" s="2">
        <v>8.5</v>
      </c>
      <c r="G5323" s="2">
        <v>0.4</v>
      </c>
      <c r="H5323" s="2">
        <v>1.9</v>
      </c>
      <c r="I5323" s="2">
        <f t="shared" si="345"/>
        <v>34.169999999999995</v>
      </c>
      <c r="J5323" s="2">
        <f t="shared" si="346"/>
        <v>8.5424999999999969</v>
      </c>
      <c r="K5323" s="2">
        <f t="shared" si="347"/>
        <v>42.712499999999991</v>
      </c>
    </row>
    <row r="5324" spans="1:11" x14ac:dyDescent="0.25">
      <c r="A5324" s="15">
        <v>45148.75</v>
      </c>
      <c r="B5324" s="14">
        <v>60</v>
      </c>
      <c r="C5324" s="14">
        <v>219.66</v>
      </c>
      <c r="D5324" s="2">
        <f t="shared" si="344"/>
        <v>21.966000000000001</v>
      </c>
      <c r="E5324" s="2">
        <v>1.65</v>
      </c>
      <c r="F5324" s="2">
        <v>8.5</v>
      </c>
      <c r="G5324" s="2">
        <v>0.4</v>
      </c>
      <c r="H5324" s="2">
        <v>1.9</v>
      </c>
      <c r="I5324" s="2">
        <f t="shared" si="345"/>
        <v>34.415999999999997</v>
      </c>
      <c r="J5324" s="2">
        <f t="shared" si="346"/>
        <v>8.6039999999999992</v>
      </c>
      <c r="K5324" s="2">
        <f t="shared" si="347"/>
        <v>43.019999999999996</v>
      </c>
    </row>
    <row r="5325" spans="1:11" x14ac:dyDescent="0.25">
      <c r="A5325" s="15">
        <v>45148.791666666701</v>
      </c>
      <c r="B5325" s="14">
        <v>60</v>
      </c>
      <c r="C5325" s="14">
        <v>214.74</v>
      </c>
      <c r="D5325" s="2">
        <f t="shared" si="344"/>
        <v>21.474</v>
      </c>
      <c r="E5325" s="2">
        <v>1.65</v>
      </c>
      <c r="F5325" s="2">
        <v>8.5</v>
      </c>
      <c r="G5325" s="2">
        <v>0.4</v>
      </c>
      <c r="H5325" s="2">
        <v>1.9</v>
      </c>
      <c r="I5325" s="2">
        <f t="shared" si="345"/>
        <v>33.923999999999999</v>
      </c>
      <c r="J5325" s="2">
        <f t="shared" si="346"/>
        <v>8.4810000000000016</v>
      </c>
      <c r="K5325" s="2">
        <f t="shared" si="347"/>
        <v>42.405000000000001</v>
      </c>
    </row>
    <row r="5326" spans="1:11" x14ac:dyDescent="0.25">
      <c r="A5326" s="15">
        <v>45148.833333333299</v>
      </c>
      <c r="B5326" s="14">
        <v>60</v>
      </c>
      <c r="C5326" s="14">
        <v>210.64</v>
      </c>
      <c r="D5326" s="2">
        <f t="shared" si="344"/>
        <v>21.064</v>
      </c>
      <c r="E5326" s="2">
        <v>1.65</v>
      </c>
      <c r="F5326" s="2">
        <v>8.5</v>
      </c>
      <c r="G5326" s="2">
        <v>0.4</v>
      </c>
      <c r="H5326" s="2">
        <v>1.9</v>
      </c>
      <c r="I5326" s="2">
        <f t="shared" si="345"/>
        <v>33.513999999999996</v>
      </c>
      <c r="J5326" s="2">
        <f t="shared" si="346"/>
        <v>8.3785000000000025</v>
      </c>
      <c r="K5326" s="2">
        <f t="shared" si="347"/>
        <v>41.892499999999998</v>
      </c>
    </row>
    <row r="5327" spans="1:11" x14ac:dyDescent="0.25">
      <c r="A5327" s="15">
        <v>45148.875</v>
      </c>
      <c r="B5327" s="14">
        <v>60</v>
      </c>
      <c r="C5327" s="14">
        <v>198.8</v>
      </c>
      <c r="D5327" s="2">
        <f t="shared" si="344"/>
        <v>19.880000000000003</v>
      </c>
      <c r="E5327" s="2">
        <v>1.65</v>
      </c>
      <c r="F5327" s="2">
        <v>8.5</v>
      </c>
      <c r="G5327" s="2">
        <v>0.4</v>
      </c>
      <c r="H5327" s="2">
        <v>1.9</v>
      </c>
      <c r="I5327" s="2">
        <f t="shared" si="345"/>
        <v>32.33</v>
      </c>
      <c r="J5327" s="2">
        <f t="shared" si="346"/>
        <v>8.082499999999996</v>
      </c>
      <c r="K5327" s="2">
        <f t="shared" si="347"/>
        <v>40.412499999999994</v>
      </c>
    </row>
    <row r="5328" spans="1:11" x14ac:dyDescent="0.25">
      <c r="A5328" s="15">
        <v>45148.916666666701</v>
      </c>
      <c r="B5328" s="14">
        <v>60</v>
      </c>
      <c r="C5328" s="14">
        <v>164.1</v>
      </c>
      <c r="D5328" s="2">
        <f t="shared" si="344"/>
        <v>16.41</v>
      </c>
      <c r="E5328" s="2">
        <v>1.65</v>
      </c>
      <c r="F5328" s="2">
        <v>8.5</v>
      </c>
      <c r="G5328" s="2">
        <v>0.4</v>
      </c>
      <c r="H5328" s="2">
        <v>1.9</v>
      </c>
      <c r="I5328" s="2">
        <f t="shared" si="345"/>
        <v>28.859999999999996</v>
      </c>
      <c r="J5328" s="2">
        <f t="shared" si="346"/>
        <v>7.2149999999999999</v>
      </c>
      <c r="K5328" s="2">
        <f t="shared" si="347"/>
        <v>36.074999999999996</v>
      </c>
    </row>
    <row r="5329" spans="1:11" x14ac:dyDescent="0.25">
      <c r="A5329" s="15">
        <v>45148.958333333299</v>
      </c>
      <c r="B5329" s="14">
        <v>60</v>
      </c>
      <c r="C5329" s="14">
        <v>116.75</v>
      </c>
      <c r="D5329" s="2">
        <f t="shared" si="344"/>
        <v>11.675000000000001</v>
      </c>
      <c r="E5329" s="2">
        <v>1.65</v>
      </c>
      <c r="F5329" s="2">
        <v>8.5</v>
      </c>
      <c r="G5329" s="2">
        <v>0.4</v>
      </c>
      <c r="H5329" s="2">
        <v>1.9</v>
      </c>
      <c r="I5329" s="2">
        <f t="shared" si="345"/>
        <v>24.125</v>
      </c>
      <c r="J5329" s="2">
        <f t="shared" si="346"/>
        <v>6.03125</v>
      </c>
      <c r="K5329" s="2">
        <f t="shared" si="347"/>
        <v>30.15625</v>
      </c>
    </row>
    <row r="5330" spans="1:11" x14ac:dyDescent="0.25">
      <c r="A5330" s="13">
        <v>45149</v>
      </c>
      <c r="B5330" s="14">
        <v>60</v>
      </c>
      <c r="C5330" s="14">
        <v>160.61000000000001</v>
      </c>
      <c r="D5330" s="2">
        <f t="shared" si="344"/>
        <v>16.061</v>
      </c>
      <c r="E5330" s="2">
        <v>1.65</v>
      </c>
      <c r="F5330" s="2">
        <v>8.5</v>
      </c>
      <c r="G5330" s="2">
        <v>0.4</v>
      </c>
      <c r="H5330" s="2">
        <v>1.9</v>
      </c>
      <c r="I5330" s="2">
        <f t="shared" si="345"/>
        <v>28.510999999999996</v>
      </c>
      <c r="J5330" s="2">
        <f t="shared" si="346"/>
        <v>7.1277499999999989</v>
      </c>
      <c r="K5330" s="2">
        <f t="shared" si="347"/>
        <v>35.638749999999995</v>
      </c>
    </row>
    <row r="5331" spans="1:11" x14ac:dyDescent="0.25">
      <c r="A5331" s="15">
        <v>45149.041666666701</v>
      </c>
      <c r="B5331" s="14">
        <v>60</v>
      </c>
      <c r="C5331" s="14">
        <v>155.57</v>
      </c>
      <c r="D5331" s="2">
        <f t="shared" si="344"/>
        <v>15.556999999999999</v>
      </c>
      <c r="E5331" s="2">
        <v>1.65</v>
      </c>
      <c r="F5331" s="2">
        <v>8.5</v>
      </c>
      <c r="G5331" s="2">
        <v>0.4</v>
      </c>
      <c r="H5331" s="2">
        <v>1.9</v>
      </c>
      <c r="I5331" s="2">
        <f t="shared" si="345"/>
        <v>28.006999999999994</v>
      </c>
      <c r="J5331" s="2">
        <f t="shared" si="346"/>
        <v>7.0017499999999977</v>
      </c>
      <c r="K5331" s="2">
        <f t="shared" si="347"/>
        <v>35.008749999999992</v>
      </c>
    </row>
    <row r="5332" spans="1:11" x14ac:dyDescent="0.25">
      <c r="A5332" s="15">
        <v>45149.083333333299</v>
      </c>
      <c r="B5332" s="14">
        <v>60</v>
      </c>
      <c r="C5332" s="14">
        <v>134.47999999999999</v>
      </c>
      <c r="D5332" s="2">
        <f t="shared" si="344"/>
        <v>13.447999999999999</v>
      </c>
      <c r="E5332" s="2">
        <v>1.65</v>
      </c>
      <c r="F5332" s="2">
        <v>8.5</v>
      </c>
      <c r="G5332" s="2">
        <v>0.4</v>
      </c>
      <c r="H5332" s="2">
        <v>1.9</v>
      </c>
      <c r="I5332" s="2">
        <f t="shared" si="345"/>
        <v>25.897999999999996</v>
      </c>
      <c r="J5332" s="2">
        <f t="shared" si="346"/>
        <v>6.474499999999999</v>
      </c>
      <c r="K5332" s="2">
        <f t="shared" si="347"/>
        <v>32.372499999999995</v>
      </c>
    </row>
    <row r="5333" spans="1:11" x14ac:dyDescent="0.25">
      <c r="A5333" s="15">
        <v>45149.125</v>
      </c>
      <c r="B5333" s="14">
        <v>60</v>
      </c>
      <c r="C5333" s="14">
        <v>124.41</v>
      </c>
      <c r="D5333" s="2">
        <f t="shared" si="344"/>
        <v>12.440999999999999</v>
      </c>
      <c r="E5333" s="2">
        <v>1.65</v>
      </c>
      <c r="F5333" s="2">
        <v>8.5</v>
      </c>
      <c r="G5333" s="2">
        <v>0.4</v>
      </c>
      <c r="H5333" s="2">
        <v>1.9</v>
      </c>
      <c r="I5333" s="2">
        <f t="shared" si="345"/>
        <v>24.890999999999998</v>
      </c>
      <c r="J5333" s="2">
        <f t="shared" si="346"/>
        <v>6.2227499999999978</v>
      </c>
      <c r="K5333" s="2">
        <f t="shared" si="347"/>
        <v>31.113749999999996</v>
      </c>
    </row>
    <row r="5334" spans="1:11" x14ac:dyDescent="0.25">
      <c r="A5334" s="15">
        <v>45149.166666666701</v>
      </c>
      <c r="B5334" s="14">
        <v>60</v>
      </c>
      <c r="C5334" s="14">
        <v>131.32</v>
      </c>
      <c r="D5334" s="2">
        <f t="shared" si="344"/>
        <v>13.132</v>
      </c>
      <c r="E5334" s="2">
        <v>1.65</v>
      </c>
      <c r="F5334" s="2">
        <v>8.5</v>
      </c>
      <c r="G5334" s="2">
        <v>0.4</v>
      </c>
      <c r="H5334" s="2">
        <v>1.9</v>
      </c>
      <c r="I5334" s="2">
        <f t="shared" si="345"/>
        <v>25.581999999999997</v>
      </c>
      <c r="J5334" s="2">
        <f t="shared" si="346"/>
        <v>6.3954999999999984</v>
      </c>
      <c r="K5334" s="2">
        <f t="shared" si="347"/>
        <v>31.977499999999996</v>
      </c>
    </row>
    <row r="5335" spans="1:11" x14ac:dyDescent="0.25">
      <c r="A5335" s="15">
        <v>45149.208333333299</v>
      </c>
      <c r="B5335" s="14">
        <v>60</v>
      </c>
      <c r="C5335" s="14">
        <v>156.74</v>
      </c>
      <c r="D5335" s="2">
        <f t="shared" si="344"/>
        <v>15.674000000000001</v>
      </c>
      <c r="E5335" s="2">
        <v>1.65</v>
      </c>
      <c r="F5335" s="2">
        <v>8.5</v>
      </c>
      <c r="G5335" s="2">
        <v>0.4</v>
      </c>
      <c r="H5335" s="2">
        <v>1.9</v>
      </c>
      <c r="I5335" s="2">
        <f t="shared" si="345"/>
        <v>28.123999999999999</v>
      </c>
      <c r="J5335" s="2">
        <f t="shared" si="346"/>
        <v>7.0310000000000024</v>
      </c>
      <c r="K5335" s="2">
        <f t="shared" si="347"/>
        <v>35.155000000000001</v>
      </c>
    </row>
    <row r="5336" spans="1:11" x14ac:dyDescent="0.25">
      <c r="A5336" s="15">
        <v>45149.25</v>
      </c>
      <c r="B5336" s="14">
        <v>60</v>
      </c>
      <c r="C5336" s="14">
        <v>201.61</v>
      </c>
      <c r="D5336" s="2">
        <f t="shared" si="344"/>
        <v>20.161000000000001</v>
      </c>
      <c r="E5336" s="2">
        <v>1.65</v>
      </c>
      <c r="F5336" s="2">
        <v>8.5</v>
      </c>
      <c r="G5336" s="2">
        <v>0.4</v>
      </c>
      <c r="H5336" s="2">
        <v>1.9</v>
      </c>
      <c r="I5336" s="2">
        <f t="shared" si="345"/>
        <v>32.610999999999997</v>
      </c>
      <c r="J5336" s="2">
        <f t="shared" si="346"/>
        <v>8.1527499999999975</v>
      </c>
      <c r="K5336" s="2">
        <f t="shared" si="347"/>
        <v>40.763749999999995</v>
      </c>
    </row>
    <row r="5337" spans="1:11" x14ac:dyDescent="0.25">
      <c r="A5337" s="15">
        <v>45149.291666666701</v>
      </c>
      <c r="B5337" s="14">
        <v>60</v>
      </c>
      <c r="C5337" s="14">
        <v>229.14</v>
      </c>
      <c r="D5337" s="2">
        <f t="shared" si="344"/>
        <v>22.913999999999998</v>
      </c>
      <c r="E5337" s="2">
        <v>1.65</v>
      </c>
      <c r="F5337" s="2">
        <v>8.5</v>
      </c>
      <c r="G5337" s="2">
        <v>0.4</v>
      </c>
      <c r="H5337" s="2">
        <v>1.9</v>
      </c>
      <c r="I5337" s="2">
        <f t="shared" si="345"/>
        <v>35.36399999999999</v>
      </c>
      <c r="J5337" s="2">
        <f t="shared" si="346"/>
        <v>8.840999999999994</v>
      </c>
      <c r="K5337" s="2">
        <f t="shared" si="347"/>
        <v>44.204999999999984</v>
      </c>
    </row>
    <row r="5338" spans="1:11" x14ac:dyDescent="0.25">
      <c r="A5338" s="15">
        <v>45149.333333333299</v>
      </c>
      <c r="B5338" s="14">
        <v>60</v>
      </c>
      <c r="C5338" s="14">
        <v>273.19</v>
      </c>
      <c r="D5338" s="2">
        <f t="shared" si="344"/>
        <v>27.318999999999999</v>
      </c>
      <c r="E5338" s="2">
        <v>1.65</v>
      </c>
      <c r="F5338" s="2">
        <v>8.5</v>
      </c>
      <c r="G5338" s="2">
        <v>0.4</v>
      </c>
      <c r="H5338" s="2">
        <v>1.9</v>
      </c>
      <c r="I5338" s="2">
        <f t="shared" si="345"/>
        <v>39.768999999999991</v>
      </c>
      <c r="J5338" s="2">
        <f t="shared" si="346"/>
        <v>9.9422500000000014</v>
      </c>
      <c r="K5338" s="2">
        <f t="shared" si="347"/>
        <v>49.711249999999993</v>
      </c>
    </row>
    <row r="5339" spans="1:11" x14ac:dyDescent="0.25">
      <c r="A5339" s="15">
        <v>45149.375</v>
      </c>
      <c r="B5339" s="14">
        <v>60</v>
      </c>
      <c r="C5339" s="14">
        <v>276.93</v>
      </c>
      <c r="D5339" s="2">
        <f t="shared" si="344"/>
        <v>27.693000000000001</v>
      </c>
      <c r="E5339" s="2">
        <v>1.65</v>
      </c>
      <c r="F5339" s="2">
        <v>8.5</v>
      </c>
      <c r="G5339" s="2">
        <v>0.4</v>
      </c>
      <c r="H5339" s="2">
        <v>1.9</v>
      </c>
      <c r="I5339" s="2">
        <f t="shared" si="345"/>
        <v>40.143000000000001</v>
      </c>
      <c r="J5339" s="2">
        <f t="shared" si="346"/>
        <v>10.03575</v>
      </c>
      <c r="K5339" s="2">
        <f t="shared" si="347"/>
        <v>50.178750000000001</v>
      </c>
    </row>
    <row r="5340" spans="1:11" x14ac:dyDescent="0.25">
      <c r="A5340" s="15">
        <v>45149.416666666701</v>
      </c>
      <c r="B5340" s="14">
        <v>60</v>
      </c>
      <c r="C5340" s="14">
        <v>276.23</v>
      </c>
      <c r="D5340" s="2">
        <f t="shared" si="344"/>
        <v>27.623000000000001</v>
      </c>
      <c r="E5340" s="2">
        <v>1.65</v>
      </c>
      <c r="F5340" s="2">
        <v>8.5</v>
      </c>
      <c r="G5340" s="2">
        <v>0.4</v>
      </c>
      <c r="H5340" s="2">
        <v>1.9</v>
      </c>
      <c r="I5340" s="2">
        <f t="shared" si="345"/>
        <v>40.072999999999993</v>
      </c>
      <c r="J5340" s="2">
        <f t="shared" si="346"/>
        <v>10.018249999999995</v>
      </c>
      <c r="K5340" s="2">
        <f t="shared" si="347"/>
        <v>50.091249999999988</v>
      </c>
    </row>
    <row r="5341" spans="1:11" x14ac:dyDescent="0.25">
      <c r="A5341" s="15">
        <v>45149.458333333299</v>
      </c>
      <c r="B5341" s="14">
        <v>60</v>
      </c>
      <c r="C5341" s="14">
        <v>235</v>
      </c>
      <c r="D5341" s="2">
        <f t="shared" si="344"/>
        <v>23.5</v>
      </c>
      <c r="E5341" s="2">
        <v>1.65</v>
      </c>
      <c r="F5341" s="2">
        <v>8.5</v>
      </c>
      <c r="G5341" s="2">
        <v>0.4</v>
      </c>
      <c r="H5341" s="2">
        <v>1.9</v>
      </c>
      <c r="I5341" s="2">
        <f t="shared" si="345"/>
        <v>35.949999999999996</v>
      </c>
      <c r="J5341" s="2">
        <f t="shared" si="346"/>
        <v>8.9874999999999972</v>
      </c>
      <c r="K5341" s="2">
        <f t="shared" si="347"/>
        <v>44.937499999999993</v>
      </c>
    </row>
    <row r="5342" spans="1:11" x14ac:dyDescent="0.25">
      <c r="A5342" s="15">
        <v>45149.5</v>
      </c>
      <c r="B5342" s="14">
        <v>60</v>
      </c>
      <c r="C5342" s="14">
        <v>227.97</v>
      </c>
      <c r="D5342" s="2">
        <f t="shared" si="344"/>
        <v>22.797000000000001</v>
      </c>
      <c r="E5342" s="2">
        <v>1.65</v>
      </c>
      <c r="F5342" s="2">
        <v>8.5</v>
      </c>
      <c r="G5342" s="2">
        <v>0.4</v>
      </c>
      <c r="H5342" s="2">
        <v>1.9</v>
      </c>
      <c r="I5342" s="2">
        <f t="shared" si="345"/>
        <v>35.247</v>
      </c>
      <c r="J5342" s="2">
        <f t="shared" si="346"/>
        <v>8.8117500000000035</v>
      </c>
      <c r="K5342" s="2">
        <f t="shared" si="347"/>
        <v>44.058750000000003</v>
      </c>
    </row>
    <row r="5343" spans="1:11" x14ac:dyDescent="0.25">
      <c r="A5343" s="15">
        <v>45149.541666666701</v>
      </c>
      <c r="B5343" s="14">
        <v>60</v>
      </c>
      <c r="C5343" s="14">
        <v>209.34</v>
      </c>
      <c r="D5343" s="2">
        <f t="shared" si="344"/>
        <v>20.934000000000001</v>
      </c>
      <c r="E5343" s="2">
        <v>1.65</v>
      </c>
      <c r="F5343" s="2">
        <v>8.5</v>
      </c>
      <c r="G5343" s="2">
        <v>0.4</v>
      </c>
      <c r="H5343" s="2">
        <v>1.9</v>
      </c>
      <c r="I5343" s="2">
        <f t="shared" si="345"/>
        <v>33.384</v>
      </c>
      <c r="J5343" s="2">
        <f t="shared" si="346"/>
        <v>8.3460000000000036</v>
      </c>
      <c r="K5343" s="2">
        <f t="shared" si="347"/>
        <v>41.730000000000004</v>
      </c>
    </row>
    <row r="5344" spans="1:11" x14ac:dyDescent="0.25">
      <c r="A5344" s="15">
        <v>45149.583333333299</v>
      </c>
      <c r="B5344" s="14">
        <v>60</v>
      </c>
      <c r="C5344" s="14">
        <v>217.19</v>
      </c>
      <c r="D5344" s="2">
        <f t="shared" si="344"/>
        <v>21.719000000000001</v>
      </c>
      <c r="E5344" s="2">
        <v>1.65</v>
      </c>
      <c r="F5344" s="2">
        <v>8.5</v>
      </c>
      <c r="G5344" s="2">
        <v>0.4</v>
      </c>
      <c r="H5344" s="2">
        <v>1.9</v>
      </c>
      <c r="I5344" s="2">
        <f t="shared" si="345"/>
        <v>34.168999999999997</v>
      </c>
      <c r="J5344" s="2">
        <f t="shared" si="346"/>
        <v>8.5422499999999957</v>
      </c>
      <c r="K5344" s="2">
        <f t="shared" si="347"/>
        <v>42.711249999999993</v>
      </c>
    </row>
    <row r="5345" spans="1:11" x14ac:dyDescent="0.25">
      <c r="A5345" s="15">
        <v>45149.625</v>
      </c>
      <c r="B5345" s="14">
        <v>60</v>
      </c>
      <c r="C5345" s="14">
        <v>218.01</v>
      </c>
      <c r="D5345" s="2">
        <f t="shared" si="344"/>
        <v>21.800999999999998</v>
      </c>
      <c r="E5345" s="2">
        <v>1.65</v>
      </c>
      <c r="F5345" s="2">
        <v>8.5</v>
      </c>
      <c r="G5345" s="2">
        <v>0.4</v>
      </c>
      <c r="H5345" s="2">
        <v>1.9</v>
      </c>
      <c r="I5345" s="2">
        <f t="shared" si="345"/>
        <v>34.250999999999998</v>
      </c>
      <c r="J5345" s="2">
        <f t="shared" si="346"/>
        <v>8.5627500000000012</v>
      </c>
      <c r="K5345" s="2">
        <f t="shared" si="347"/>
        <v>42.813749999999999</v>
      </c>
    </row>
    <row r="5346" spans="1:11" x14ac:dyDescent="0.25">
      <c r="A5346" s="15">
        <v>45149.666666666701</v>
      </c>
      <c r="B5346" s="14">
        <v>60</v>
      </c>
      <c r="C5346" s="14">
        <v>222.7</v>
      </c>
      <c r="D5346" s="2">
        <f t="shared" si="344"/>
        <v>22.27</v>
      </c>
      <c r="E5346" s="2">
        <v>1.65</v>
      </c>
      <c r="F5346" s="2">
        <v>8.5</v>
      </c>
      <c r="G5346" s="2">
        <v>0.4</v>
      </c>
      <c r="H5346" s="2">
        <v>1.9</v>
      </c>
      <c r="I5346" s="2">
        <f t="shared" si="345"/>
        <v>34.72</v>
      </c>
      <c r="J5346" s="2">
        <f t="shared" si="346"/>
        <v>8.68</v>
      </c>
      <c r="K5346" s="2">
        <f t="shared" si="347"/>
        <v>43.4</v>
      </c>
    </row>
    <row r="5347" spans="1:11" x14ac:dyDescent="0.25">
      <c r="A5347" s="15">
        <v>45149.708333333299</v>
      </c>
      <c r="B5347" s="14">
        <v>60</v>
      </c>
      <c r="C5347" s="14">
        <v>233.24</v>
      </c>
      <c r="D5347" s="2">
        <f t="shared" ref="D5347:D5410" si="348">C5347/10</f>
        <v>23.324000000000002</v>
      </c>
      <c r="E5347" s="2">
        <v>1.65</v>
      </c>
      <c r="F5347" s="2">
        <v>8.5</v>
      </c>
      <c r="G5347" s="2">
        <v>0.4</v>
      </c>
      <c r="H5347" s="2">
        <v>1.9</v>
      </c>
      <c r="I5347" s="2">
        <f t="shared" ref="I5347:I5410" si="349">D5347+E5347+F5347+G5347+H5347</f>
        <v>35.774000000000001</v>
      </c>
      <c r="J5347" s="2">
        <f t="shared" ref="J5347:J5410" si="350">(I5347*1.25)-I5347</f>
        <v>8.9435000000000002</v>
      </c>
      <c r="K5347" s="2">
        <f t="shared" ref="K5347:K5410" si="351">SUM(I5347:J5347)</f>
        <v>44.717500000000001</v>
      </c>
    </row>
    <row r="5348" spans="1:11" x14ac:dyDescent="0.25">
      <c r="A5348" s="15">
        <v>45149.75</v>
      </c>
      <c r="B5348" s="14">
        <v>60</v>
      </c>
      <c r="C5348" s="14">
        <v>267.68</v>
      </c>
      <c r="D5348" s="2">
        <f t="shared" si="348"/>
        <v>26.768000000000001</v>
      </c>
      <c r="E5348" s="2">
        <v>1.65</v>
      </c>
      <c r="F5348" s="2">
        <v>8.5</v>
      </c>
      <c r="G5348" s="2">
        <v>0.4</v>
      </c>
      <c r="H5348" s="2">
        <v>1.9</v>
      </c>
      <c r="I5348" s="2">
        <f t="shared" si="349"/>
        <v>39.217999999999996</v>
      </c>
      <c r="J5348" s="2">
        <f t="shared" si="350"/>
        <v>9.8044999999999973</v>
      </c>
      <c r="K5348" s="2">
        <f t="shared" si="351"/>
        <v>49.022499999999994</v>
      </c>
    </row>
    <row r="5349" spans="1:11" x14ac:dyDescent="0.25">
      <c r="A5349" s="15">
        <v>45149.791666666701</v>
      </c>
      <c r="B5349" s="14">
        <v>60</v>
      </c>
      <c r="C5349" s="14">
        <v>276.11</v>
      </c>
      <c r="D5349" s="2">
        <f t="shared" si="348"/>
        <v>27.611000000000001</v>
      </c>
      <c r="E5349" s="2">
        <v>1.65</v>
      </c>
      <c r="F5349" s="2">
        <v>8.5</v>
      </c>
      <c r="G5349" s="2">
        <v>0.4</v>
      </c>
      <c r="H5349" s="2">
        <v>1.9</v>
      </c>
      <c r="I5349" s="2">
        <f t="shared" si="349"/>
        <v>40.060999999999993</v>
      </c>
      <c r="J5349" s="2">
        <f t="shared" si="350"/>
        <v>10.015249999999995</v>
      </c>
      <c r="K5349" s="2">
        <f t="shared" si="351"/>
        <v>50.076249999999987</v>
      </c>
    </row>
    <row r="5350" spans="1:11" x14ac:dyDescent="0.25">
      <c r="A5350" s="15">
        <v>45149.833333333299</v>
      </c>
      <c r="B5350" s="14">
        <v>60</v>
      </c>
      <c r="C5350" s="14">
        <v>229.14</v>
      </c>
      <c r="D5350" s="2">
        <f t="shared" si="348"/>
        <v>22.913999999999998</v>
      </c>
      <c r="E5350" s="2">
        <v>1.65</v>
      </c>
      <c r="F5350" s="2">
        <v>8.5</v>
      </c>
      <c r="G5350" s="2">
        <v>0.4</v>
      </c>
      <c r="H5350" s="2">
        <v>1.9</v>
      </c>
      <c r="I5350" s="2">
        <f t="shared" si="349"/>
        <v>35.36399999999999</v>
      </c>
      <c r="J5350" s="2">
        <f t="shared" si="350"/>
        <v>8.840999999999994</v>
      </c>
      <c r="K5350" s="2">
        <f t="shared" si="351"/>
        <v>44.204999999999984</v>
      </c>
    </row>
    <row r="5351" spans="1:11" x14ac:dyDescent="0.25">
      <c r="A5351" s="15">
        <v>45149.875</v>
      </c>
      <c r="B5351" s="14">
        <v>60</v>
      </c>
      <c r="C5351" s="14">
        <v>214.38</v>
      </c>
      <c r="D5351" s="2">
        <f t="shared" si="348"/>
        <v>21.437999999999999</v>
      </c>
      <c r="E5351" s="2">
        <v>1.65</v>
      </c>
      <c r="F5351" s="2">
        <v>8.5</v>
      </c>
      <c r="G5351" s="2">
        <v>0.4</v>
      </c>
      <c r="H5351" s="2">
        <v>1.9</v>
      </c>
      <c r="I5351" s="2">
        <f t="shared" si="349"/>
        <v>33.887999999999998</v>
      </c>
      <c r="J5351" s="2">
        <f t="shared" si="350"/>
        <v>8.4720000000000013</v>
      </c>
      <c r="K5351" s="2">
        <f t="shared" si="351"/>
        <v>42.36</v>
      </c>
    </row>
    <row r="5352" spans="1:11" x14ac:dyDescent="0.25">
      <c r="A5352" s="15">
        <v>45149.916666666701</v>
      </c>
      <c r="B5352" s="14">
        <v>60</v>
      </c>
      <c r="C5352" s="14">
        <v>196.1</v>
      </c>
      <c r="D5352" s="2">
        <f t="shared" si="348"/>
        <v>19.61</v>
      </c>
      <c r="E5352" s="2">
        <v>1.65</v>
      </c>
      <c r="F5352" s="2">
        <v>8.5</v>
      </c>
      <c r="G5352" s="2">
        <v>0.4</v>
      </c>
      <c r="H5352" s="2">
        <v>1.9</v>
      </c>
      <c r="I5352" s="2">
        <f t="shared" si="349"/>
        <v>32.059999999999995</v>
      </c>
      <c r="J5352" s="2">
        <f t="shared" si="350"/>
        <v>8.0150000000000006</v>
      </c>
      <c r="K5352" s="2">
        <f t="shared" si="351"/>
        <v>40.074999999999996</v>
      </c>
    </row>
    <row r="5353" spans="1:11" x14ac:dyDescent="0.25">
      <c r="A5353" s="15">
        <v>45149.958333333299</v>
      </c>
      <c r="B5353" s="14">
        <v>60</v>
      </c>
      <c r="C5353" s="14">
        <v>164.94</v>
      </c>
      <c r="D5353" s="2">
        <f t="shared" si="348"/>
        <v>16.494</v>
      </c>
      <c r="E5353" s="2">
        <v>1.65</v>
      </c>
      <c r="F5353" s="2">
        <v>8.5</v>
      </c>
      <c r="G5353" s="2">
        <v>0.4</v>
      </c>
      <c r="H5353" s="2">
        <v>1.9</v>
      </c>
      <c r="I5353" s="2">
        <f t="shared" si="349"/>
        <v>28.943999999999996</v>
      </c>
      <c r="J5353" s="2">
        <f t="shared" si="350"/>
        <v>7.2359999999999971</v>
      </c>
      <c r="K5353" s="2">
        <f t="shared" si="351"/>
        <v>36.179999999999993</v>
      </c>
    </row>
    <row r="5354" spans="1:11" x14ac:dyDescent="0.25">
      <c r="A5354" s="13">
        <v>45150</v>
      </c>
      <c r="B5354" s="14">
        <v>60</v>
      </c>
      <c r="C5354" s="14">
        <v>156.69</v>
      </c>
      <c r="D5354" s="2">
        <f t="shared" si="348"/>
        <v>15.669</v>
      </c>
      <c r="E5354" s="2">
        <v>1.65</v>
      </c>
      <c r="F5354" s="2">
        <v>8.5</v>
      </c>
      <c r="G5354" s="2">
        <v>0.4</v>
      </c>
      <c r="H5354" s="2">
        <v>1.9</v>
      </c>
      <c r="I5354" s="2">
        <f t="shared" si="349"/>
        <v>28.118999999999996</v>
      </c>
      <c r="J5354" s="2">
        <f t="shared" si="350"/>
        <v>7.0297499999999964</v>
      </c>
      <c r="K5354" s="2">
        <f t="shared" si="351"/>
        <v>35.148749999999993</v>
      </c>
    </row>
    <row r="5355" spans="1:11" x14ac:dyDescent="0.25">
      <c r="A5355" s="15">
        <v>45150.041666666701</v>
      </c>
      <c r="B5355" s="14">
        <v>60</v>
      </c>
      <c r="C5355" s="14">
        <v>134.97999999999999</v>
      </c>
      <c r="D5355" s="2">
        <f t="shared" si="348"/>
        <v>13.497999999999999</v>
      </c>
      <c r="E5355" s="2">
        <v>1.65</v>
      </c>
      <c r="F5355" s="2">
        <v>8.5</v>
      </c>
      <c r="G5355" s="2">
        <v>0.4</v>
      </c>
      <c r="H5355" s="2">
        <v>1.9</v>
      </c>
      <c r="I5355" s="2">
        <f t="shared" si="349"/>
        <v>25.947999999999997</v>
      </c>
      <c r="J5355" s="2">
        <f t="shared" si="350"/>
        <v>6.4869999999999983</v>
      </c>
      <c r="K5355" s="2">
        <f t="shared" si="351"/>
        <v>32.434999999999995</v>
      </c>
    </row>
    <row r="5356" spans="1:11" x14ac:dyDescent="0.25">
      <c r="A5356" s="15">
        <v>45150.083333333299</v>
      </c>
      <c r="B5356" s="14">
        <v>60</v>
      </c>
      <c r="C5356" s="14">
        <v>120.58</v>
      </c>
      <c r="D5356" s="2">
        <f t="shared" si="348"/>
        <v>12.058</v>
      </c>
      <c r="E5356" s="2">
        <v>1.65</v>
      </c>
      <c r="F5356" s="2">
        <v>8.5</v>
      </c>
      <c r="G5356" s="2">
        <v>0.4</v>
      </c>
      <c r="H5356" s="2">
        <v>1.9</v>
      </c>
      <c r="I5356" s="2">
        <f t="shared" si="349"/>
        <v>24.507999999999996</v>
      </c>
      <c r="J5356" s="2">
        <f t="shared" si="350"/>
        <v>6.1269999999999989</v>
      </c>
      <c r="K5356" s="2">
        <f t="shared" si="351"/>
        <v>30.634999999999994</v>
      </c>
    </row>
    <row r="5357" spans="1:11" x14ac:dyDescent="0.25">
      <c r="A5357" s="15">
        <v>45150.125</v>
      </c>
      <c r="B5357" s="14">
        <v>60</v>
      </c>
      <c r="C5357" s="14">
        <v>101.82</v>
      </c>
      <c r="D5357" s="2">
        <f t="shared" si="348"/>
        <v>10.181999999999999</v>
      </c>
      <c r="E5357" s="2">
        <v>1.65</v>
      </c>
      <c r="F5357" s="2">
        <v>8.5</v>
      </c>
      <c r="G5357" s="2">
        <v>0.4</v>
      </c>
      <c r="H5357" s="2">
        <v>1.9</v>
      </c>
      <c r="I5357" s="2">
        <f t="shared" si="349"/>
        <v>22.631999999999998</v>
      </c>
      <c r="J5357" s="2">
        <f t="shared" si="350"/>
        <v>5.6580000000000013</v>
      </c>
      <c r="K5357" s="2">
        <f t="shared" si="351"/>
        <v>28.29</v>
      </c>
    </row>
    <row r="5358" spans="1:11" x14ac:dyDescent="0.25">
      <c r="A5358" s="15">
        <v>45150.166666666701</v>
      </c>
      <c r="B5358" s="14">
        <v>60</v>
      </c>
      <c r="C5358" s="14">
        <v>88.25</v>
      </c>
      <c r="D5358" s="2">
        <f t="shared" si="348"/>
        <v>8.8249999999999993</v>
      </c>
      <c r="E5358" s="2">
        <v>1.65</v>
      </c>
      <c r="F5358" s="2">
        <v>8.5</v>
      </c>
      <c r="G5358" s="2">
        <v>0.4</v>
      </c>
      <c r="H5358" s="2">
        <v>1.9</v>
      </c>
      <c r="I5358" s="2">
        <f t="shared" si="349"/>
        <v>21.274999999999999</v>
      </c>
      <c r="J5358" s="2">
        <f t="shared" si="350"/>
        <v>5.3187500000000014</v>
      </c>
      <c r="K5358" s="2">
        <f t="shared" si="351"/>
        <v>26.59375</v>
      </c>
    </row>
    <row r="5359" spans="1:11" x14ac:dyDescent="0.25">
      <c r="A5359" s="15">
        <v>45150.208333333299</v>
      </c>
      <c r="B5359" s="14">
        <v>60</v>
      </c>
      <c r="C5359" s="14">
        <v>58.99</v>
      </c>
      <c r="D5359" s="2">
        <f t="shared" si="348"/>
        <v>5.899</v>
      </c>
      <c r="E5359" s="2">
        <v>1.65</v>
      </c>
      <c r="F5359" s="2">
        <v>8.5</v>
      </c>
      <c r="G5359" s="2">
        <v>0.4</v>
      </c>
      <c r="H5359" s="2">
        <v>1.9</v>
      </c>
      <c r="I5359" s="2">
        <f t="shared" si="349"/>
        <v>18.348999999999997</v>
      </c>
      <c r="J5359" s="2">
        <f t="shared" si="350"/>
        <v>4.5872499999999974</v>
      </c>
      <c r="K5359" s="2">
        <f t="shared" si="351"/>
        <v>22.936249999999994</v>
      </c>
    </row>
    <row r="5360" spans="1:11" x14ac:dyDescent="0.25">
      <c r="A5360" s="15">
        <v>45150.25</v>
      </c>
      <c r="B5360" s="14">
        <v>60</v>
      </c>
      <c r="C5360" s="14">
        <v>63</v>
      </c>
      <c r="D5360" s="2">
        <f t="shared" si="348"/>
        <v>6.3</v>
      </c>
      <c r="E5360" s="2">
        <v>1.65</v>
      </c>
      <c r="F5360" s="2">
        <v>8.5</v>
      </c>
      <c r="G5360" s="2">
        <v>0.4</v>
      </c>
      <c r="H5360" s="2">
        <v>1.9</v>
      </c>
      <c r="I5360" s="2">
        <f t="shared" si="349"/>
        <v>18.749999999999996</v>
      </c>
      <c r="J5360" s="2">
        <f t="shared" si="350"/>
        <v>4.6875</v>
      </c>
      <c r="K5360" s="2">
        <f t="shared" si="351"/>
        <v>23.437499999999996</v>
      </c>
    </row>
    <row r="5361" spans="1:11" x14ac:dyDescent="0.25">
      <c r="A5361" s="15">
        <v>45150.291666666701</v>
      </c>
      <c r="B5361" s="14">
        <v>60</v>
      </c>
      <c r="C5361" s="14">
        <v>94.98</v>
      </c>
      <c r="D5361" s="2">
        <f t="shared" si="348"/>
        <v>9.4980000000000011</v>
      </c>
      <c r="E5361" s="2">
        <v>1.65</v>
      </c>
      <c r="F5361" s="2">
        <v>8.5</v>
      </c>
      <c r="G5361" s="2">
        <v>0.4</v>
      </c>
      <c r="H5361" s="2">
        <v>1.9</v>
      </c>
      <c r="I5361" s="2">
        <f t="shared" si="349"/>
        <v>21.948</v>
      </c>
      <c r="J5361" s="2">
        <f t="shared" si="350"/>
        <v>5.4870000000000019</v>
      </c>
      <c r="K5361" s="2">
        <f t="shared" si="351"/>
        <v>27.435000000000002</v>
      </c>
    </row>
    <row r="5362" spans="1:11" x14ac:dyDescent="0.25">
      <c r="A5362" s="15">
        <v>45150.333333333299</v>
      </c>
      <c r="B5362" s="14">
        <v>60</v>
      </c>
      <c r="C5362" s="14">
        <v>124.36</v>
      </c>
      <c r="D5362" s="2">
        <f t="shared" si="348"/>
        <v>12.436</v>
      </c>
      <c r="E5362" s="2">
        <v>1.65</v>
      </c>
      <c r="F5362" s="2">
        <v>8.5</v>
      </c>
      <c r="G5362" s="2">
        <v>0.4</v>
      </c>
      <c r="H5362" s="2">
        <v>1.9</v>
      </c>
      <c r="I5362" s="2">
        <f t="shared" si="349"/>
        <v>24.885999999999996</v>
      </c>
      <c r="J5362" s="2">
        <f t="shared" si="350"/>
        <v>6.2214999999999989</v>
      </c>
      <c r="K5362" s="2">
        <f t="shared" si="351"/>
        <v>31.107499999999995</v>
      </c>
    </row>
    <row r="5363" spans="1:11" x14ac:dyDescent="0.25">
      <c r="A5363" s="15">
        <v>45150.375</v>
      </c>
      <c r="B5363" s="14">
        <v>60</v>
      </c>
      <c r="C5363" s="14">
        <v>151.61000000000001</v>
      </c>
      <c r="D5363" s="2">
        <f t="shared" si="348"/>
        <v>15.161000000000001</v>
      </c>
      <c r="E5363" s="2">
        <v>1.65</v>
      </c>
      <c r="F5363" s="2">
        <v>8.5</v>
      </c>
      <c r="G5363" s="2">
        <v>0.4</v>
      </c>
      <c r="H5363" s="2">
        <v>1.9</v>
      </c>
      <c r="I5363" s="2">
        <f t="shared" si="349"/>
        <v>27.610999999999997</v>
      </c>
      <c r="J5363" s="2">
        <f t="shared" si="350"/>
        <v>6.9027499999999975</v>
      </c>
      <c r="K5363" s="2">
        <f t="shared" si="351"/>
        <v>34.513749999999995</v>
      </c>
    </row>
    <row r="5364" spans="1:11" x14ac:dyDescent="0.25">
      <c r="A5364" s="15">
        <v>45150.416666666701</v>
      </c>
      <c r="B5364" s="14">
        <v>60</v>
      </c>
      <c r="C5364" s="14">
        <v>159.05000000000001</v>
      </c>
      <c r="D5364" s="2">
        <f t="shared" si="348"/>
        <v>15.905000000000001</v>
      </c>
      <c r="E5364" s="2">
        <v>1.65</v>
      </c>
      <c r="F5364" s="2">
        <v>8.5</v>
      </c>
      <c r="G5364" s="2">
        <v>0.4</v>
      </c>
      <c r="H5364" s="2">
        <v>1.9</v>
      </c>
      <c r="I5364" s="2">
        <f t="shared" si="349"/>
        <v>28.354999999999997</v>
      </c>
      <c r="J5364" s="2">
        <f t="shared" si="350"/>
        <v>7.0887499999999974</v>
      </c>
      <c r="K5364" s="2">
        <f t="shared" si="351"/>
        <v>35.443749999999994</v>
      </c>
    </row>
    <row r="5365" spans="1:11" x14ac:dyDescent="0.25">
      <c r="A5365" s="15">
        <v>45150.458333333299</v>
      </c>
      <c r="B5365" s="14">
        <v>60</v>
      </c>
      <c r="C5365" s="14">
        <v>140.76</v>
      </c>
      <c r="D5365" s="2">
        <f t="shared" si="348"/>
        <v>14.075999999999999</v>
      </c>
      <c r="E5365" s="2">
        <v>1.65</v>
      </c>
      <c r="F5365" s="2">
        <v>8.5</v>
      </c>
      <c r="G5365" s="2">
        <v>0.4</v>
      </c>
      <c r="H5365" s="2">
        <v>1.9</v>
      </c>
      <c r="I5365" s="2">
        <f t="shared" si="349"/>
        <v>26.525999999999996</v>
      </c>
      <c r="J5365" s="2">
        <f t="shared" si="350"/>
        <v>6.6315000000000026</v>
      </c>
      <c r="K5365" s="2">
        <f t="shared" si="351"/>
        <v>33.157499999999999</v>
      </c>
    </row>
    <row r="5366" spans="1:11" x14ac:dyDescent="0.25">
      <c r="A5366" s="15">
        <v>45150.5</v>
      </c>
      <c r="B5366" s="14">
        <v>60</v>
      </c>
      <c r="C5366" s="14">
        <v>128.49</v>
      </c>
      <c r="D5366" s="2">
        <f t="shared" si="348"/>
        <v>12.849</v>
      </c>
      <c r="E5366" s="2">
        <v>1.65</v>
      </c>
      <c r="F5366" s="2">
        <v>8.5</v>
      </c>
      <c r="G5366" s="2">
        <v>0.4</v>
      </c>
      <c r="H5366" s="2">
        <v>1.9</v>
      </c>
      <c r="I5366" s="2">
        <f t="shared" si="349"/>
        <v>25.298999999999999</v>
      </c>
      <c r="J5366" s="2">
        <f t="shared" si="350"/>
        <v>6.3247500000000016</v>
      </c>
      <c r="K5366" s="2">
        <f t="shared" si="351"/>
        <v>31.623750000000001</v>
      </c>
    </row>
    <row r="5367" spans="1:11" x14ac:dyDescent="0.25">
      <c r="A5367" s="15">
        <v>45150.541666666701</v>
      </c>
      <c r="B5367" s="14">
        <v>60</v>
      </c>
      <c r="C5367" s="14">
        <v>119.28</v>
      </c>
      <c r="D5367" s="2">
        <f t="shared" si="348"/>
        <v>11.928000000000001</v>
      </c>
      <c r="E5367" s="2">
        <v>1.65</v>
      </c>
      <c r="F5367" s="2">
        <v>8.5</v>
      </c>
      <c r="G5367" s="2">
        <v>0.4</v>
      </c>
      <c r="H5367" s="2">
        <v>1.9</v>
      </c>
      <c r="I5367" s="2">
        <f t="shared" si="349"/>
        <v>24.378</v>
      </c>
      <c r="J5367" s="2">
        <f t="shared" si="350"/>
        <v>6.0945</v>
      </c>
      <c r="K5367" s="2">
        <f t="shared" si="351"/>
        <v>30.4725</v>
      </c>
    </row>
    <row r="5368" spans="1:11" x14ac:dyDescent="0.25">
      <c r="A5368" s="15">
        <v>45150.583333333299</v>
      </c>
      <c r="B5368" s="14">
        <v>60</v>
      </c>
      <c r="C5368" s="14">
        <v>70.790000000000006</v>
      </c>
      <c r="D5368" s="2">
        <f t="shared" si="348"/>
        <v>7.0790000000000006</v>
      </c>
      <c r="E5368" s="2">
        <v>1.65</v>
      </c>
      <c r="F5368" s="2">
        <v>8.5</v>
      </c>
      <c r="G5368" s="2">
        <v>0.4</v>
      </c>
      <c r="H5368" s="2">
        <v>1.9</v>
      </c>
      <c r="I5368" s="2">
        <f t="shared" si="349"/>
        <v>19.528999999999996</v>
      </c>
      <c r="J5368" s="2">
        <f t="shared" si="350"/>
        <v>4.8822499999999991</v>
      </c>
      <c r="K5368" s="2">
        <f t="shared" si="351"/>
        <v>24.411249999999995</v>
      </c>
    </row>
    <row r="5369" spans="1:11" x14ac:dyDescent="0.25">
      <c r="A5369" s="15">
        <v>45150.625</v>
      </c>
      <c r="B5369" s="14">
        <v>60</v>
      </c>
      <c r="C5369" s="14">
        <v>81.650000000000006</v>
      </c>
      <c r="D5369" s="2">
        <f t="shared" si="348"/>
        <v>8.1650000000000009</v>
      </c>
      <c r="E5369" s="2">
        <v>1.65</v>
      </c>
      <c r="F5369" s="2">
        <v>8.5</v>
      </c>
      <c r="G5369" s="2">
        <v>0.4</v>
      </c>
      <c r="H5369" s="2">
        <v>1.9</v>
      </c>
      <c r="I5369" s="2">
        <f t="shared" si="349"/>
        <v>20.614999999999998</v>
      </c>
      <c r="J5369" s="2">
        <f t="shared" si="350"/>
        <v>5.1537499999999987</v>
      </c>
      <c r="K5369" s="2">
        <f t="shared" si="351"/>
        <v>25.768749999999997</v>
      </c>
    </row>
    <row r="5370" spans="1:11" x14ac:dyDescent="0.25">
      <c r="A5370" s="15">
        <v>45150.666666666701</v>
      </c>
      <c r="B5370" s="14">
        <v>60</v>
      </c>
      <c r="C5370" s="14">
        <v>180.17</v>
      </c>
      <c r="D5370" s="2">
        <f t="shared" si="348"/>
        <v>18.016999999999999</v>
      </c>
      <c r="E5370" s="2">
        <v>1.65</v>
      </c>
      <c r="F5370" s="2">
        <v>8.5</v>
      </c>
      <c r="G5370" s="2">
        <v>0.4</v>
      </c>
      <c r="H5370" s="2">
        <v>1.9</v>
      </c>
      <c r="I5370" s="2">
        <f t="shared" si="349"/>
        <v>30.466999999999995</v>
      </c>
      <c r="J5370" s="2">
        <f t="shared" si="350"/>
        <v>7.6167499999999997</v>
      </c>
      <c r="K5370" s="2">
        <f t="shared" si="351"/>
        <v>38.083749999999995</v>
      </c>
    </row>
    <row r="5371" spans="1:11" x14ac:dyDescent="0.25">
      <c r="A5371" s="15">
        <v>45150.708333333299</v>
      </c>
      <c r="B5371" s="14">
        <v>60</v>
      </c>
      <c r="C5371" s="14">
        <v>205.53</v>
      </c>
      <c r="D5371" s="2">
        <f t="shared" si="348"/>
        <v>20.553000000000001</v>
      </c>
      <c r="E5371" s="2">
        <v>1.65</v>
      </c>
      <c r="F5371" s="2">
        <v>8.5</v>
      </c>
      <c r="G5371" s="2">
        <v>0.4</v>
      </c>
      <c r="H5371" s="2">
        <v>1.9</v>
      </c>
      <c r="I5371" s="2">
        <f t="shared" si="349"/>
        <v>33.003</v>
      </c>
      <c r="J5371" s="2">
        <f t="shared" si="350"/>
        <v>8.2507499999999965</v>
      </c>
      <c r="K5371" s="2">
        <f t="shared" si="351"/>
        <v>41.253749999999997</v>
      </c>
    </row>
    <row r="5372" spans="1:11" x14ac:dyDescent="0.25">
      <c r="A5372" s="15">
        <v>45150.75</v>
      </c>
      <c r="B5372" s="14">
        <v>60</v>
      </c>
      <c r="C5372" s="14">
        <v>211.67</v>
      </c>
      <c r="D5372" s="2">
        <f t="shared" si="348"/>
        <v>21.166999999999998</v>
      </c>
      <c r="E5372" s="2">
        <v>1.65</v>
      </c>
      <c r="F5372" s="2">
        <v>8.5</v>
      </c>
      <c r="G5372" s="2">
        <v>0.4</v>
      </c>
      <c r="H5372" s="2">
        <v>1.9</v>
      </c>
      <c r="I5372" s="2">
        <f t="shared" si="349"/>
        <v>33.616999999999997</v>
      </c>
      <c r="J5372" s="2">
        <f t="shared" si="350"/>
        <v>8.4042499999999976</v>
      </c>
      <c r="K5372" s="2">
        <f t="shared" si="351"/>
        <v>42.021249999999995</v>
      </c>
    </row>
    <row r="5373" spans="1:11" x14ac:dyDescent="0.25">
      <c r="A5373" s="15">
        <v>45150.791666666701</v>
      </c>
      <c r="B5373" s="14">
        <v>60</v>
      </c>
      <c r="C5373" s="14">
        <v>210.96</v>
      </c>
      <c r="D5373" s="2">
        <f t="shared" si="348"/>
        <v>21.096</v>
      </c>
      <c r="E5373" s="2">
        <v>1.65</v>
      </c>
      <c r="F5373" s="2">
        <v>8.5</v>
      </c>
      <c r="G5373" s="2">
        <v>0.4</v>
      </c>
      <c r="H5373" s="2">
        <v>1.9</v>
      </c>
      <c r="I5373" s="2">
        <f t="shared" si="349"/>
        <v>33.545999999999999</v>
      </c>
      <c r="J5373" s="2">
        <f t="shared" si="350"/>
        <v>8.3864999999999981</v>
      </c>
      <c r="K5373" s="2">
        <f t="shared" si="351"/>
        <v>41.932499999999997</v>
      </c>
    </row>
    <row r="5374" spans="1:11" x14ac:dyDescent="0.25">
      <c r="A5374" s="15">
        <v>45150.833333333299</v>
      </c>
      <c r="B5374" s="14">
        <v>60</v>
      </c>
      <c r="C5374" s="14">
        <v>201.64</v>
      </c>
      <c r="D5374" s="2">
        <f t="shared" si="348"/>
        <v>20.163999999999998</v>
      </c>
      <c r="E5374" s="2">
        <v>1.65</v>
      </c>
      <c r="F5374" s="2">
        <v>8.5</v>
      </c>
      <c r="G5374" s="2">
        <v>0.4</v>
      </c>
      <c r="H5374" s="2">
        <v>1.9</v>
      </c>
      <c r="I5374" s="2">
        <f t="shared" si="349"/>
        <v>32.613999999999997</v>
      </c>
      <c r="J5374" s="2">
        <f t="shared" si="350"/>
        <v>8.1535000000000011</v>
      </c>
      <c r="K5374" s="2">
        <f t="shared" si="351"/>
        <v>40.767499999999998</v>
      </c>
    </row>
    <row r="5375" spans="1:11" x14ac:dyDescent="0.25">
      <c r="A5375" s="15">
        <v>45150.875</v>
      </c>
      <c r="B5375" s="14">
        <v>60</v>
      </c>
      <c r="C5375" s="14">
        <v>189.96</v>
      </c>
      <c r="D5375" s="2">
        <f t="shared" si="348"/>
        <v>18.996000000000002</v>
      </c>
      <c r="E5375" s="2">
        <v>1.65</v>
      </c>
      <c r="F5375" s="2">
        <v>8.5</v>
      </c>
      <c r="G5375" s="2">
        <v>0.4</v>
      </c>
      <c r="H5375" s="2">
        <v>1.9</v>
      </c>
      <c r="I5375" s="2">
        <f t="shared" si="349"/>
        <v>31.445999999999998</v>
      </c>
      <c r="J5375" s="2">
        <f t="shared" si="350"/>
        <v>7.8614999999999995</v>
      </c>
      <c r="K5375" s="2">
        <f t="shared" si="351"/>
        <v>39.307499999999997</v>
      </c>
    </row>
    <row r="5376" spans="1:11" x14ac:dyDescent="0.25">
      <c r="A5376" s="15">
        <v>45150.916666666701</v>
      </c>
      <c r="B5376" s="14">
        <v>60</v>
      </c>
      <c r="C5376" s="14">
        <v>173.2</v>
      </c>
      <c r="D5376" s="2">
        <f t="shared" si="348"/>
        <v>17.32</v>
      </c>
      <c r="E5376" s="2">
        <v>1.65</v>
      </c>
      <c r="F5376" s="2">
        <v>8.5</v>
      </c>
      <c r="G5376" s="2">
        <v>0.4</v>
      </c>
      <c r="H5376" s="2">
        <v>1.9</v>
      </c>
      <c r="I5376" s="2">
        <f t="shared" si="349"/>
        <v>29.769999999999996</v>
      </c>
      <c r="J5376" s="2">
        <f t="shared" si="350"/>
        <v>7.4424999999999955</v>
      </c>
      <c r="K5376" s="2">
        <f t="shared" si="351"/>
        <v>37.212499999999991</v>
      </c>
    </row>
    <row r="5377" spans="1:11" x14ac:dyDescent="0.25">
      <c r="A5377" s="15">
        <v>45150.958333333299</v>
      </c>
      <c r="B5377" s="14">
        <v>60</v>
      </c>
      <c r="C5377" s="14">
        <v>157.16</v>
      </c>
      <c r="D5377" s="2">
        <f t="shared" si="348"/>
        <v>15.715999999999999</v>
      </c>
      <c r="E5377" s="2">
        <v>1.65</v>
      </c>
      <c r="F5377" s="2">
        <v>8.5</v>
      </c>
      <c r="G5377" s="2">
        <v>0.4</v>
      </c>
      <c r="H5377" s="2">
        <v>1.9</v>
      </c>
      <c r="I5377" s="2">
        <f t="shared" si="349"/>
        <v>28.165999999999997</v>
      </c>
      <c r="J5377" s="2">
        <f t="shared" si="350"/>
        <v>7.0414999999999992</v>
      </c>
      <c r="K5377" s="2">
        <f t="shared" si="351"/>
        <v>35.207499999999996</v>
      </c>
    </row>
    <row r="5378" spans="1:11" x14ac:dyDescent="0.25">
      <c r="A5378" s="13">
        <v>45151</v>
      </c>
      <c r="B5378" s="14">
        <v>60</v>
      </c>
      <c r="C5378" s="14">
        <v>120.49</v>
      </c>
      <c r="D5378" s="2">
        <f t="shared" si="348"/>
        <v>12.048999999999999</v>
      </c>
      <c r="E5378" s="2">
        <v>1.65</v>
      </c>
      <c r="F5378" s="2">
        <v>8.5</v>
      </c>
      <c r="G5378" s="2">
        <v>0.4</v>
      </c>
      <c r="H5378" s="2">
        <v>1.9</v>
      </c>
      <c r="I5378" s="2">
        <f t="shared" si="349"/>
        <v>24.498999999999995</v>
      </c>
      <c r="J5378" s="2">
        <f t="shared" si="350"/>
        <v>6.1247499999999988</v>
      </c>
      <c r="K5378" s="2">
        <f t="shared" si="351"/>
        <v>30.623749999999994</v>
      </c>
    </row>
    <row r="5379" spans="1:11" x14ac:dyDescent="0.25">
      <c r="A5379" s="15">
        <v>45151.041666666701</v>
      </c>
      <c r="B5379" s="14">
        <v>60</v>
      </c>
      <c r="C5379" s="14">
        <v>125.59</v>
      </c>
      <c r="D5379" s="2">
        <f t="shared" si="348"/>
        <v>12.559000000000001</v>
      </c>
      <c r="E5379" s="2">
        <v>1.65</v>
      </c>
      <c r="F5379" s="2">
        <v>8.5</v>
      </c>
      <c r="G5379" s="2">
        <v>0.4</v>
      </c>
      <c r="H5379" s="2">
        <v>1.9</v>
      </c>
      <c r="I5379" s="2">
        <f t="shared" si="349"/>
        <v>25.009</v>
      </c>
      <c r="J5379" s="2">
        <f t="shared" si="350"/>
        <v>6.2522500000000001</v>
      </c>
      <c r="K5379" s="2">
        <f t="shared" si="351"/>
        <v>31.26125</v>
      </c>
    </row>
    <row r="5380" spans="1:11" x14ac:dyDescent="0.25">
      <c r="A5380" s="15">
        <v>45151.083333333299</v>
      </c>
      <c r="B5380" s="14">
        <v>60</v>
      </c>
      <c r="C5380" s="14">
        <v>127.14</v>
      </c>
      <c r="D5380" s="2">
        <f t="shared" si="348"/>
        <v>12.714</v>
      </c>
      <c r="E5380" s="2">
        <v>1.65</v>
      </c>
      <c r="F5380" s="2">
        <v>8.5</v>
      </c>
      <c r="G5380" s="2">
        <v>0.4</v>
      </c>
      <c r="H5380" s="2">
        <v>1.9</v>
      </c>
      <c r="I5380" s="2">
        <f t="shared" si="349"/>
        <v>25.163999999999998</v>
      </c>
      <c r="J5380" s="2">
        <f t="shared" si="350"/>
        <v>6.2910000000000004</v>
      </c>
      <c r="K5380" s="2">
        <f t="shared" si="351"/>
        <v>31.454999999999998</v>
      </c>
    </row>
    <row r="5381" spans="1:11" x14ac:dyDescent="0.25">
      <c r="A5381" s="15">
        <v>45151.125</v>
      </c>
      <c r="B5381" s="14">
        <v>60</v>
      </c>
      <c r="C5381" s="14">
        <v>133.43</v>
      </c>
      <c r="D5381" s="2">
        <f t="shared" si="348"/>
        <v>13.343</v>
      </c>
      <c r="E5381" s="2">
        <v>1.65</v>
      </c>
      <c r="F5381" s="2">
        <v>8.5</v>
      </c>
      <c r="G5381" s="2">
        <v>0.4</v>
      </c>
      <c r="H5381" s="2">
        <v>1.9</v>
      </c>
      <c r="I5381" s="2">
        <f t="shared" si="349"/>
        <v>25.792999999999999</v>
      </c>
      <c r="J5381" s="2">
        <f t="shared" si="350"/>
        <v>6.4482500000000016</v>
      </c>
      <c r="K5381" s="2">
        <f t="shared" si="351"/>
        <v>32.241250000000001</v>
      </c>
    </row>
    <row r="5382" spans="1:11" x14ac:dyDescent="0.25">
      <c r="A5382" s="15">
        <v>45151.166666666701</v>
      </c>
      <c r="B5382" s="14">
        <v>60</v>
      </c>
      <c r="C5382" s="14">
        <v>140.19999999999999</v>
      </c>
      <c r="D5382" s="2">
        <f t="shared" si="348"/>
        <v>14.02</v>
      </c>
      <c r="E5382" s="2">
        <v>1.65</v>
      </c>
      <c r="F5382" s="2">
        <v>8.5</v>
      </c>
      <c r="G5382" s="2">
        <v>0.4</v>
      </c>
      <c r="H5382" s="2">
        <v>1.9</v>
      </c>
      <c r="I5382" s="2">
        <f t="shared" si="349"/>
        <v>26.47</v>
      </c>
      <c r="J5382" s="2">
        <f t="shared" si="350"/>
        <v>6.6174999999999997</v>
      </c>
      <c r="K5382" s="2">
        <f t="shared" si="351"/>
        <v>33.087499999999999</v>
      </c>
    </row>
    <row r="5383" spans="1:11" x14ac:dyDescent="0.25">
      <c r="A5383" s="15">
        <v>45151.208333333299</v>
      </c>
      <c r="B5383" s="14">
        <v>60</v>
      </c>
      <c r="C5383" s="14">
        <v>110.4</v>
      </c>
      <c r="D5383" s="2">
        <f t="shared" si="348"/>
        <v>11.040000000000001</v>
      </c>
      <c r="E5383" s="2">
        <v>1.65</v>
      </c>
      <c r="F5383" s="2">
        <v>8.5</v>
      </c>
      <c r="G5383" s="2">
        <v>0.4</v>
      </c>
      <c r="H5383" s="2">
        <v>1.9</v>
      </c>
      <c r="I5383" s="2">
        <f t="shared" si="349"/>
        <v>23.49</v>
      </c>
      <c r="J5383" s="2">
        <f t="shared" si="350"/>
        <v>5.8724999999999987</v>
      </c>
      <c r="K5383" s="2">
        <f t="shared" si="351"/>
        <v>29.362499999999997</v>
      </c>
    </row>
    <row r="5384" spans="1:11" x14ac:dyDescent="0.25">
      <c r="A5384" s="15">
        <v>45151.25</v>
      </c>
      <c r="B5384" s="14">
        <v>60</v>
      </c>
      <c r="C5384" s="14">
        <v>124.53</v>
      </c>
      <c r="D5384" s="2">
        <f t="shared" si="348"/>
        <v>12.452999999999999</v>
      </c>
      <c r="E5384" s="2">
        <v>1.65</v>
      </c>
      <c r="F5384" s="2">
        <v>8.5</v>
      </c>
      <c r="G5384" s="2">
        <v>0.4</v>
      </c>
      <c r="H5384" s="2">
        <v>1.9</v>
      </c>
      <c r="I5384" s="2">
        <f t="shared" si="349"/>
        <v>24.902999999999999</v>
      </c>
      <c r="J5384" s="2">
        <f t="shared" si="350"/>
        <v>6.2257499999999979</v>
      </c>
      <c r="K5384" s="2">
        <f t="shared" si="351"/>
        <v>31.128749999999997</v>
      </c>
    </row>
    <row r="5385" spans="1:11" x14ac:dyDescent="0.25">
      <c r="A5385" s="15">
        <v>45151.291666666701</v>
      </c>
      <c r="B5385" s="14">
        <v>60</v>
      </c>
      <c r="C5385" s="14">
        <v>157.16999999999999</v>
      </c>
      <c r="D5385" s="2">
        <f t="shared" si="348"/>
        <v>15.716999999999999</v>
      </c>
      <c r="E5385" s="2">
        <v>1.65</v>
      </c>
      <c r="F5385" s="2">
        <v>8.5</v>
      </c>
      <c r="G5385" s="2">
        <v>0.4</v>
      </c>
      <c r="H5385" s="2">
        <v>1.9</v>
      </c>
      <c r="I5385" s="2">
        <f t="shared" si="349"/>
        <v>28.166999999999994</v>
      </c>
      <c r="J5385" s="2">
        <f t="shared" si="350"/>
        <v>7.0417500000000004</v>
      </c>
      <c r="K5385" s="2">
        <f t="shared" si="351"/>
        <v>35.208749999999995</v>
      </c>
    </row>
    <row r="5386" spans="1:11" x14ac:dyDescent="0.25">
      <c r="A5386" s="15">
        <v>45151.333333333299</v>
      </c>
      <c r="B5386" s="14">
        <v>60</v>
      </c>
      <c r="C5386" s="14">
        <v>188.63</v>
      </c>
      <c r="D5386" s="2">
        <f t="shared" si="348"/>
        <v>18.863</v>
      </c>
      <c r="E5386" s="2">
        <v>1.65</v>
      </c>
      <c r="F5386" s="2">
        <v>8.5</v>
      </c>
      <c r="G5386" s="2">
        <v>0.4</v>
      </c>
      <c r="H5386" s="2">
        <v>1.9</v>
      </c>
      <c r="I5386" s="2">
        <f t="shared" si="349"/>
        <v>31.312999999999995</v>
      </c>
      <c r="J5386" s="2">
        <f t="shared" si="350"/>
        <v>7.828249999999997</v>
      </c>
      <c r="K5386" s="2">
        <f t="shared" si="351"/>
        <v>39.141249999999992</v>
      </c>
    </row>
    <row r="5387" spans="1:11" x14ac:dyDescent="0.25">
      <c r="A5387" s="15">
        <v>45151.375</v>
      </c>
      <c r="B5387" s="14">
        <v>60</v>
      </c>
      <c r="C5387" s="14">
        <v>201.92</v>
      </c>
      <c r="D5387" s="2">
        <f t="shared" si="348"/>
        <v>20.192</v>
      </c>
      <c r="E5387" s="2">
        <v>1.65</v>
      </c>
      <c r="F5387" s="2">
        <v>8.5</v>
      </c>
      <c r="G5387" s="2">
        <v>0.4</v>
      </c>
      <c r="H5387" s="2">
        <v>1.9</v>
      </c>
      <c r="I5387" s="2">
        <f t="shared" si="349"/>
        <v>32.641999999999996</v>
      </c>
      <c r="J5387" s="2">
        <f t="shared" si="350"/>
        <v>8.160499999999999</v>
      </c>
      <c r="K5387" s="2">
        <f t="shared" si="351"/>
        <v>40.802499999999995</v>
      </c>
    </row>
    <row r="5388" spans="1:11" x14ac:dyDescent="0.25">
      <c r="A5388" s="15">
        <v>45151.416666666701</v>
      </c>
      <c r="B5388" s="14">
        <v>60</v>
      </c>
      <c r="C5388" s="14">
        <v>187.56</v>
      </c>
      <c r="D5388" s="2">
        <f t="shared" si="348"/>
        <v>18.756</v>
      </c>
      <c r="E5388" s="2">
        <v>1.65</v>
      </c>
      <c r="F5388" s="2">
        <v>8.5</v>
      </c>
      <c r="G5388" s="2">
        <v>0.4</v>
      </c>
      <c r="H5388" s="2">
        <v>1.9</v>
      </c>
      <c r="I5388" s="2">
        <f t="shared" si="349"/>
        <v>31.205999999999996</v>
      </c>
      <c r="J5388" s="2">
        <f t="shared" si="350"/>
        <v>7.8014999999999972</v>
      </c>
      <c r="K5388" s="2">
        <f t="shared" si="351"/>
        <v>39.007499999999993</v>
      </c>
    </row>
    <row r="5389" spans="1:11" x14ac:dyDescent="0.25">
      <c r="A5389" s="15">
        <v>45151.458333333299</v>
      </c>
      <c r="B5389" s="14">
        <v>60</v>
      </c>
      <c r="C5389" s="14">
        <v>163.69999999999999</v>
      </c>
      <c r="D5389" s="2">
        <f t="shared" si="348"/>
        <v>16.369999999999997</v>
      </c>
      <c r="E5389" s="2">
        <v>1.65</v>
      </c>
      <c r="F5389" s="2">
        <v>8.5</v>
      </c>
      <c r="G5389" s="2">
        <v>0.4</v>
      </c>
      <c r="H5389" s="2">
        <v>1.9</v>
      </c>
      <c r="I5389" s="2">
        <f t="shared" si="349"/>
        <v>28.819999999999993</v>
      </c>
      <c r="J5389" s="2">
        <f t="shared" si="350"/>
        <v>7.2049999999999983</v>
      </c>
      <c r="K5389" s="2">
        <f t="shared" si="351"/>
        <v>36.024999999999991</v>
      </c>
    </row>
    <row r="5390" spans="1:11" x14ac:dyDescent="0.25">
      <c r="A5390" s="15">
        <v>45151.5</v>
      </c>
      <c r="B5390" s="14">
        <v>60</v>
      </c>
      <c r="C5390" s="14">
        <v>71.34</v>
      </c>
      <c r="D5390" s="2">
        <f t="shared" si="348"/>
        <v>7.1340000000000003</v>
      </c>
      <c r="E5390" s="2">
        <v>1.65</v>
      </c>
      <c r="F5390" s="2">
        <v>8.5</v>
      </c>
      <c r="G5390" s="2">
        <v>0.4</v>
      </c>
      <c r="H5390" s="2">
        <v>1.9</v>
      </c>
      <c r="I5390" s="2">
        <f t="shared" si="349"/>
        <v>19.583999999999996</v>
      </c>
      <c r="J5390" s="2">
        <f t="shared" si="350"/>
        <v>4.8960000000000008</v>
      </c>
      <c r="K5390" s="2">
        <f t="shared" si="351"/>
        <v>24.479999999999997</v>
      </c>
    </row>
    <row r="5391" spans="1:11" x14ac:dyDescent="0.25">
      <c r="A5391" s="15">
        <v>45151.541666666701</v>
      </c>
      <c r="B5391" s="14">
        <v>60</v>
      </c>
      <c r="C5391" s="14">
        <v>13.06</v>
      </c>
      <c r="D5391" s="2">
        <f t="shared" si="348"/>
        <v>1.306</v>
      </c>
      <c r="E5391" s="2">
        <v>1.65</v>
      </c>
      <c r="F5391" s="2">
        <v>8.5</v>
      </c>
      <c r="G5391" s="2">
        <v>0.4</v>
      </c>
      <c r="H5391" s="2">
        <v>1.9</v>
      </c>
      <c r="I5391" s="2">
        <f t="shared" si="349"/>
        <v>13.756</v>
      </c>
      <c r="J5391" s="2">
        <f t="shared" si="350"/>
        <v>3.4390000000000001</v>
      </c>
      <c r="K5391" s="2">
        <f t="shared" si="351"/>
        <v>17.195</v>
      </c>
    </row>
    <row r="5392" spans="1:11" x14ac:dyDescent="0.25">
      <c r="A5392" s="15">
        <v>45151.583333333299</v>
      </c>
      <c r="B5392" s="14">
        <v>60</v>
      </c>
      <c r="C5392" s="14">
        <v>17.93</v>
      </c>
      <c r="D5392" s="2">
        <f t="shared" si="348"/>
        <v>1.7929999999999999</v>
      </c>
      <c r="E5392" s="2">
        <v>1.65</v>
      </c>
      <c r="F5392" s="2">
        <v>8.5</v>
      </c>
      <c r="G5392" s="2">
        <v>0.4</v>
      </c>
      <c r="H5392" s="2">
        <v>1.9</v>
      </c>
      <c r="I5392" s="2">
        <f t="shared" si="349"/>
        <v>14.243</v>
      </c>
      <c r="J5392" s="2">
        <f t="shared" si="350"/>
        <v>3.5607500000000005</v>
      </c>
      <c r="K5392" s="2">
        <f t="shared" si="351"/>
        <v>17.803750000000001</v>
      </c>
    </row>
    <row r="5393" spans="1:11" x14ac:dyDescent="0.25">
      <c r="A5393" s="15">
        <v>45151.625</v>
      </c>
      <c r="B5393" s="14">
        <v>60</v>
      </c>
      <c r="C5393" s="14">
        <v>82.15</v>
      </c>
      <c r="D5393" s="2">
        <f t="shared" si="348"/>
        <v>8.2149999999999999</v>
      </c>
      <c r="E5393" s="2">
        <v>1.65</v>
      </c>
      <c r="F5393" s="2">
        <v>8.5</v>
      </c>
      <c r="G5393" s="2">
        <v>0.4</v>
      </c>
      <c r="H5393" s="2">
        <v>1.9</v>
      </c>
      <c r="I5393" s="2">
        <f t="shared" si="349"/>
        <v>20.664999999999999</v>
      </c>
      <c r="J5393" s="2">
        <f t="shared" si="350"/>
        <v>5.166249999999998</v>
      </c>
      <c r="K5393" s="2">
        <f t="shared" si="351"/>
        <v>25.831249999999997</v>
      </c>
    </row>
    <row r="5394" spans="1:11" x14ac:dyDescent="0.25">
      <c r="A5394" s="15">
        <v>45151.666666666701</v>
      </c>
      <c r="B5394" s="14">
        <v>60</v>
      </c>
      <c r="C5394" s="14">
        <v>205.13</v>
      </c>
      <c r="D5394" s="2">
        <f t="shared" si="348"/>
        <v>20.512999999999998</v>
      </c>
      <c r="E5394" s="2">
        <v>1.65</v>
      </c>
      <c r="F5394" s="2">
        <v>8.5</v>
      </c>
      <c r="G5394" s="2">
        <v>0.4</v>
      </c>
      <c r="H5394" s="2">
        <v>1.9</v>
      </c>
      <c r="I5394" s="2">
        <f t="shared" si="349"/>
        <v>32.962999999999994</v>
      </c>
      <c r="J5394" s="2">
        <f t="shared" si="350"/>
        <v>8.2407499999999985</v>
      </c>
      <c r="K5394" s="2">
        <f t="shared" si="351"/>
        <v>41.203749999999992</v>
      </c>
    </row>
    <row r="5395" spans="1:11" x14ac:dyDescent="0.25">
      <c r="A5395" s="15">
        <v>45151.708333333299</v>
      </c>
      <c r="B5395" s="14">
        <v>60</v>
      </c>
      <c r="C5395" s="14">
        <v>229.11</v>
      </c>
      <c r="D5395" s="2">
        <f t="shared" si="348"/>
        <v>22.911000000000001</v>
      </c>
      <c r="E5395" s="2">
        <v>1.65</v>
      </c>
      <c r="F5395" s="2">
        <v>8.5</v>
      </c>
      <c r="G5395" s="2">
        <v>0.4</v>
      </c>
      <c r="H5395" s="2">
        <v>1.9</v>
      </c>
      <c r="I5395" s="2">
        <f t="shared" si="349"/>
        <v>35.360999999999997</v>
      </c>
      <c r="J5395" s="2">
        <f t="shared" si="350"/>
        <v>8.8402499999999975</v>
      </c>
      <c r="K5395" s="2">
        <f t="shared" si="351"/>
        <v>44.201249999999995</v>
      </c>
    </row>
    <row r="5396" spans="1:11" x14ac:dyDescent="0.25">
      <c r="A5396" s="15">
        <v>45151.75</v>
      </c>
      <c r="B5396" s="14">
        <v>60</v>
      </c>
      <c r="C5396" s="14">
        <v>231.13</v>
      </c>
      <c r="D5396" s="2">
        <f t="shared" si="348"/>
        <v>23.113</v>
      </c>
      <c r="E5396" s="2">
        <v>1.65</v>
      </c>
      <c r="F5396" s="2">
        <v>8.5</v>
      </c>
      <c r="G5396" s="2">
        <v>0.4</v>
      </c>
      <c r="H5396" s="2">
        <v>1.9</v>
      </c>
      <c r="I5396" s="2">
        <f t="shared" si="349"/>
        <v>35.562999999999995</v>
      </c>
      <c r="J5396" s="2">
        <f t="shared" si="350"/>
        <v>8.890749999999997</v>
      </c>
      <c r="K5396" s="2">
        <f t="shared" si="351"/>
        <v>44.453749999999992</v>
      </c>
    </row>
    <row r="5397" spans="1:11" x14ac:dyDescent="0.25">
      <c r="A5397" s="15">
        <v>45151.791666666701</v>
      </c>
      <c r="B5397" s="14">
        <v>60</v>
      </c>
      <c r="C5397" s="14">
        <v>231.36</v>
      </c>
      <c r="D5397" s="2">
        <f t="shared" si="348"/>
        <v>23.136000000000003</v>
      </c>
      <c r="E5397" s="2">
        <v>1.65</v>
      </c>
      <c r="F5397" s="2">
        <v>8.5</v>
      </c>
      <c r="G5397" s="2">
        <v>0.4</v>
      </c>
      <c r="H5397" s="2">
        <v>1.9</v>
      </c>
      <c r="I5397" s="2">
        <f t="shared" si="349"/>
        <v>35.585999999999999</v>
      </c>
      <c r="J5397" s="2">
        <f t="shared" si="350"/>
        <v>8.8965000000000032</v>
      </c>
      <c r="K5397" s="2">
        <f t="shared" si="351"/>
        <v>44.482500000000002</v>
      </c>
    </row>
    <row r="5398" spans="1:11" x14ac:dyDescent="0.25">
      <c r="A5398" s="15">
        <v>45151.833333333299</v>
      </c>
      <c r="B5398" s="14">
        <v>60</v>
      </c>
      <c r="C5398" s="14">
        <v>221.51</v>
      </c>
      <c r="D5398" s="2">
        <f t="shared" si="348"/>
        <v>22.151</v>
      </c>
      <c r="E5398" s="2">
        <v>1.65</v>
      </c>
      <c r="F5398" s="2">
        <v>8.5</v>
      </c>
      <c r="G5398" s="2">
        <v>0.4</v>
      </c>
      <c r="H5398" s="2">
        <v>1.9</v>
      </c>
      <c r="I5398" s="2">
        <f t="shared" si="349"/>
        <v>34.600999999999999</v>
      </c>
      <c r="J5398" s="2">
        <f t="shared" si="350"/>
        <v>8.6502499999999998</v>
      </c>
      <c r="K5398" s="2">
        <f t="shared" si="351"/>
        <v>43.251249999999999</v>
      </c>
    </row>
    <row r="5399" spans="1:11" x14ac:dyDescent="0.25">
      <c r="A5399" s="15">
        <v>45151.875</v>
      </c>
      <c r="B5399" s="14">
        <v>60</v>
      </c>
      <c r="C5399" s="14">
        <v>215.81</v>
      </c>
      <c r="D5399" s="2">
        <f t="shared" si="348"/>
        <v>21.581</v>
      </c>
      <c r="E5399" s="2">
        <v>1.65</v>
      </c>
      <c r="F5399" s="2">
        <v>8.5</v>
      </c>
      <c r="G5399" s="2">
        <v>0.4</v>
      </c>
      <c r="H5399" s="2">
        <v>1.9</v>
      </c>
      <c r="I5399" s="2">
        <f t="shared" si="349"/>
        <v>34.030999999999999</v>
      </c>
      <c r="J5399" s="2">
        <f t="shared" si="350"/>
        <v>8.5077500000000015</v>
      </c>
      <c r="K5399" s="2">
        <f t="shared" si="351"/>
        <v>42.53875</v>
      </c>
    </row>
    <row r="5400" spans="1:11" x14ac:dyDescent="0.25">
      <c r="A5400" s="15">
        <v>45151.916666666701</v>
      </c>
      <c r="B5400" s="14">
        <v>60</v>
      </c>
      <c r="C5400" s="14">
        <v>204.06</v>
      </c>
      <c r="D5400" s="2">
        <f t="shared" si="348"/>
        <v>20.405999999999999</v>
      </c>
      <c r="E5400" s="2">
        <v>1.65</v>
      </c>
      <c r="F5400" s="2">
        <v>8.5</v>
      </c>
      <c r="G5400" s="2">
        <v>0.4</v>
      </c>
      <c r="H5400" s="2">
        <v>1.9</v>
      </c>
      <c r="I5400" s="2">
        <f t="shared" si="349"/>
        <v>32.855999999999995</v>
      </c>
      <c r="J5400" s="2">
        <f t="shared" si="350"/>
        <v>8.2139999999999986</v>
      </c>
      <c r="K5400" s="2">
        <f t="shared" si="351"/>
        <v>41.069999999999993</v>
      </c>
    </row>
    <row r="5401" spans="1:11" x14ac:dyDescent="0.25">
      <c r="A5401" s="15">
        <v>45151.958333333299</v>
      </c>
      <c r="B5401" s="14">
        <v>60</v>
      </c>
      <c r="C5401" s="14">
        <v>168.09</v>
      </c>
      <c r="D5401" s="2">
        <f t="shared" si="348"/>
        <v>16.809000000000001</v>
      </c>
      <c r="E5401" s="2">
        <v>1.65</v>
      </c>
      <c r="F5401" s="2">
        <v>8.5</v>
      </c>
      <c r="G5401" s="2">
        <v>0.4</v>
      </c>
      <c r="H5401" s="2">
        <v>1.9</v>
      </c>
      <c r="I5401" s="2">
        <f t="shared" si="349"/>
        <v>29.258999999999997</v>
      </c>
      <c r="J5401" s="2">
        <f t="shared" si="350"/>
        <v>7.3147500000000001</v>
      </c>
      <c r="K5401" s="2">
        <f t="shared" si="351"/>
        <v>36.573749999999997</v>
      </c>
    </row>
    <row r="5402" spans="1:11" x14ac:dyDescent="0.25">
      <c r="A5402" s="13">
        <v>45152</v>
      </c>
      <c r="B5402" s="14">
        <v>60</v>
      </c>
      <c r="C5402" s="14">
        <v>183.64</v>
      </c>
      <c r="D5402" s="2">
        <f t="shared" si="348"/>
        <v>18.363999999999997</v>
      </c>
      <c r="E5402" s="2">
        <v>1.65</v>
      </c>
      <c r="F5402" s="2">
        <v>8.5</v>
      </c>
      <c r="G5402" s="2">
        <v>0.4</v>
      </c>
      <c r="H5402" s="2">
        <v>1.9</v>
      </c>
      <c r="I5402" s="2">
        <f t="shared" si="349"/>
        <v>30.813999999999993</v>
      </c>
      <c r="J5402" s="2">
        <f t="shared" si="350"/>
        <v>7.7034999999999982</v>
      </c>
      <c r="K5402" s="2">
        <f t="shared" si="351"/>
        <v>38.517499999999991</v>
      </c>
    </row>
    <row r="5403" spans="1:11" x14ac:dyDescent="0.25">
      <c r="A5403" s="15">
        <v>45152.041666666701</v>
      </c>
      <c r="B5403" s="14">
        <v>60</v>
      </c>
      <c r="C5403" s="14">
        <v>173.31</v>
      </c>
      <c r="D5403" s="2">
        <f t="shared" si="348"/>
        <v>17.331</v>
      </c>
      <c r="E5403" s="2">
        <v>1.65</v>
      </c>
      <c r="F5403" s="2">
        <v>8.5</v>
      </c>
      <c r="G5403" s="2">
        <v>0.4</v>
      </c>
      <c r="H5403" s="2">
        <v>1.9</v>
      </c>
      <c r="I5403" s="2">
        <f t="shared" si="349"/>
        <v>29.780999999999995</v>
      </c>
      <c r="J5403" s="2">
        <f t="shared" si="350"/>
        <v>7.4452499999999979</v>
      </c>
      <c r="K5403" s="2">
        <f t="shared" si="351"/>
        <v>37.226249999999993</v>
      </c>
    </row>
    <row r="5404" spans="1:11" x14ac:dyDescent="0.25">
      <c r="A5404" s="15">
        <v>45152.083333333299</v>
      </c>
      <c r="B5404" s="14">
        <v>60</v>
      </c>
      <c r="C5404" s="14">
        <v>169.04</v>
      </c>
      <c r="D5404" s="2">
        <f t="shared" si="348"/>
        <v>16.904</v>
      </c>
      <c r="E5404" s="2">
        <v>1.65</v>
      </c>
      <c r="F5404" s="2">
        <v>8.5</v>
      </c>
      <c r="G5404" s="2">
        <v>0.4</v>
      </c>
      <c r="H5404" s="2">
        <v>1.9</v>
      </c>
      <c r="I5404" s="2">
        <f t="shared" si="349"/>
        <v>29.353999999999996</v>
      </c>
      <c r="J5404" s="2">
        <f t="shared" si="350"/>
        <v>7.3384999999999998</v>
      </c>
      <c r="K5404" s="2">
        <f t="shared" si="351"/>
        <v>36.692499999999995</v>
      </c>
    </row>
    <row r="5405" spans="1:11" x14ac:dyDescent="0.25">
      <c r="A5405" s="15">
        <v>45152.125</v>
      </c>
      <c r="B5405" s="14">
        <v>60</v>
      </c>
      <c r="C5405" s="14">
        <v>168.21</v>
      </c>
      <c r="D5405" s="2">
        <f t="shared" si="348"/>
        <v>16.821000000000002</v>
      </c>
      <c r="E5405" s="2">
        <v>1.65</v>
      </c>
      <c r="F5405" s="2">
        <v>8.5</v>
      </c>
      <c r="G5405" s="2">
        <v>0.4</v>
      </c>
      <c r="H5405" s="2">
        <v>1.9</v>
      </c>
      <c r="I5405" s="2">
        <f t="shared" si="349"/>
        <v>29.270999999999997</v>
      </c>
      <c r="J5405" s="2">
        <f t="shared" si="350"/>
        <v>7.3177500000000002</v>
      </c>
      <c r="K5405" s="2">
        <f t="shared" si="351"/>
        <v>36.588749999999997</v>
      </c>
    </row>
    <row r="5406" spans="1:11" x14ac:dyDescent="0.25">
      <c r="A5406" s="15">
        <v>45152.166666666701</v>
      </c>
      <c r="B5406" s="14">
        <v>60</v>
      </c>
      <c r="C5406" s="14">
        <v>172.84</v>
      </c>
      <c r="D5406" s="2">
        <f t="shared" si="348"/>
        <v>17.283999999999999</v>
      </c>
      <c r="E5406" s="2">
        <v>1.65</v>
      </c>
      <c r="F5406" s="2">
        <v>8.5</v>
      </c>
      <c r="G5406" s="2">
        <v>0.4</v>
      </c>
      <c r="H5406" s="2">
        <v>1.9</v>
      </c>
      <c r="I5406" s="2">
        <f t="shared" si="349"/>
        <v>29.733999999999995</v>
      </c>
      <c r="J5406" s="2">
        <f t="shared" si="350"/>
        <v>7.4334999999999951</v>
      </c>
      <c r="K5406" s="2">
        <f t="shared" si="351"/>
        <v>37.16749999999999</v>
      </c>
    </row>
    <row r="5407" spans="1:11" x14ac:dyDescent="0.25">
      <c r="A5407" s="15">
        <v>45152.208333333299</v>
      </c>
      <c r="B5407" s="14">
        <v>60</v>
      </c>
      <c r="C5407" s="14">
        <v>190.88</v>
      </c>
      <c r="D5407" s="2">
        <f t="shared" si="348"/>
        <v>19.088000000000001</v>
      </c>
      <c r="E5407" s="2">
        <v>1.65</v>
      </c>
      <c r="F5407" s="2">
        <v>8.5</v>
      </c>
      <c r="G5407" s="2">
        <v>0.4</v>
      </c>
      <c r="H5407" s="2">
        <v>1.9</v>
      </c>
      <c r="I5407" s="2">
        <f t="shared" si="349"/>
        <v>31.537999999999997</v>
      </c>
      <c r="J5407" s="2">
        <f t="shared" si="350"/>
        <v>7.8845000000000027</v>
      </c>
      <c r="K5407" s="2">
        <f t="shared" si="351"/>
        <v>39.422499999999999</v>
      </c>
    </row>
    <row r="5408" spans="1:11" x14ac:dyDescent="0.25">
      <c r="A5408" s="15">
        <v>45152.25</v>
      </c>
      <c r="B5408" s="14">
        <v>60</v>
      </c>
      <c r="C5408" s="14">
        <v>216.76</v>
      </c>
      <c r="D5408" s="2">
        <f t="shared" si="348"/>
        <v>21.675999999999998</v>
      </c>
      <c r="E5408" s="2">
        <v>1.65</v>
      </c>
      <c r="F5408" s="2">
        <v>8.5</v>
      </c>
      <c r="G5408" s="2">
        <v>0.4</v>
      </c>
      <c r="H5408" s="2">
        <v>1.9</v>
      </c>
      <c r="I5408" s="2">
        <f t="shared" si="349"/>
        <v>34.125999999999998</v>
      </c>
      <c r="J5408" s="2">
        <f t="shared" si="350"/>
        <v>8.5315000000000012</v>
      </c>
      <c r="K5408" s="2">
        <f t="shared" si="351"/>
        <v>42.657499999999999</v>
      </c>
    </row>
    <row r="5409" spans="1:11" x14ac:dyDescent="0.25">
      <c r="A5409" s="15">
        <v>45152.291666666701</v>
      </c>
      <c r="B5409" s="14">
        <v>60</v>
      </c>
      <c r="C5409" s="14">
        <v>290.12</v>
      </c>
      <c r="D5409" s="2">
        <f t="shared" si="348"/>
        <v>29.012</v>
      </c>
      <c r="E5409" s="2">
        <v>1.65</v>
      </c>
      <c r="F5409" s="2">
        <v>8.5</v>
      </c>
      <c r="G5409" s="2">
        <v>0.4</v>
      </c>
      <c r="H5409" s="2">
        <v>1.9</v>
      </c>
      <c r="I5409" s="2">
        <f t="shared" si="349"/>
        <v>41.461999999999996</v>
      </c>
      <c r="J5409" s="2">
        <f t="shared" si="350"/>
        <v>10.365499999999997</v>
      </c>
      <c r="K5409" s="2">
        <f t="shared" si="351"/>
        <v>51.827499999999993</v>
      </c>
    </row>
    <row r="5410" spans="1:11" x14ac:dyDescent="0.25">
      <c r="A5410" s="15">
        <v>45152.333333333299</v>
      </c>
      <c r="B5410" s="14">
        <v>60</v>
      </c>
      <c r="C5410" s="14">
        <v>1203.47</v>
      </c>
      <c r="D5410" s="2">
        <f t="shared" si="348"/>
        <v>120.34700000000001</v>
      </c>
      <c r="E5410" s="2">
        <v>1.65</v>
      </c>
      <c r="F5410" s="2">
        <v>8.5</v>
      </c>
      <c r="G5410" s="2">
        <v>0.4</v>
      </c>
      <c r="H5410" s="2">
        <v>1.9</v>
      </c>
      <c r="I5410" s="2">
        <f t="shared" si="349"/>
        <v>132.79700000000003</v>
      </c>
      <c r="J5410" s="2">
        <f t="shared" si="350"/>
        <v>33.199250000000006</v>
      </c>
      <c r="K5410" s="2">
        <f t="shared" si="351"/>
        <v>165.99625000000003</v>
      </c>
    </row>
    <row r="5411" spans="1:11" x14ac:dyDescent="0.25">
      <c r="A5411" s="15">
        <v>45152.375</v>
      </c>
      <c r="B5411" s="14">
        <v>60</v>
      </c>
      <c r="C5411" s="14">
        <v>306.86</v>
      </c>
      <c r="D5411" s="2">
        <f t="shared" ref="D5411:D5474" si="352">C5411/10</f>
        <v>30.686</v>
      </c>
      <c r="E5411" s="2">
        <v>1.65</v>
      </c>
      <c r="F5411" s="2">
        <v>8.5</v>
      </c>
      <c r="G5411" s="2">
        <v>0.4</v>
      </c>
      <c r="H5411" s="2">
        <v>1.9</v>
      </c>
      <c r="I5411" s="2">
        <f t="shared" ref="I5411:I5474" si="353">D5411+E5411+F5411+G5411+H5411</f>
        <v>43.135999999999996</v>
      </c>
      <c r="J5411" s="2">
        <f t="shared" ref="J5411:J5474" si="354">(I5411*1.25)-I5411</f>
        <v>10.783999999999999</v>
      </c>
      <c r="K5411" s="2">
        <f t="shared" ref="K5411:K5474" si="355">SUM(I5411:J5411)</f>
        <v>53.919999999999995</v>
      </c>
    </row>
    <row r="5412" spans="1:11" x14ac:dyDescent="0.25">
      <c r="A5412" s="15">
        <v>45152.416666666701</v>
      </c>
      <c r="B5412" s="14">
        <v>60</v>
      </c>
      <c r="C5412" s="14">
        <v>292.85000000000002</v>
      </c>
      <c r="D5412" s="2">
        <f t="shared" si="352"/>
        <v>29.285000000000004</v>
      </c>
      <c r="E5412" s="2">
        <v>1.65</v>
      </c>
      <c r="F5412" s="2">
        <v>8.5</v>
      </c>
      <c r="G5412" s="2">
        <v>0.4</v>
      </c>
      <c r="H5412" s="2">
        <v>1.9</v>
      </c>
      <c r="I5412" s="2">
        <f t="shared" si="353"/>
        <v>41.734999999999999</v>
      </c>
      <c r="J5412" s="2">
        <f t="shared" si="354"/>
        <v>10.433750000000003</v>
      </c>
      <c r="K5412" s="2">
        <f t="shared" si="355"/>
        <v>52.168750000000003</v>
      </c>
    </row>
    <row r="5413" spans="1:11" x14ac:dyDescent="0.25">
      <c r="A5413" s="15">
        <v>45152.458333333299</v>
      </c>
      <c r="B5413" s="14">
        <v>60</v>
      </c>
      <c r="C5413" s="14">
        <v>289.52999999999997</v>
      </c>
      <c r="D5413" s="2">
        <f t="shared" si="352"/>
        <v>28.952999999999996</v>
      </c>
      <c r="E5413" s="2">
        <v>1.65</v>
      </c>
      <c r="F5413" s="2">
        <v>8.5</v>
      </c>
      <c r="G5413" s="2">
        <v>0.4</v>
      </c>
      <c r="H5413" s="2">
        <v>1.9</v>
      </c>
      <c r="I5413" s="2">
        <f t="shared" si="353"/>
        <v>41.402999999999992</v>
      </c>
      <c r="J5413" s="2">
        <f t="shared" si="354"/>
        <v>10.350749999999998</v>
      </c>
      <c r="K5413" s="2">
        <f t="shared" si="355"/>
        <v>51.753749999999989</v>
      </c>
    </row>
    <row r="5414" spans="1:11" x14ac:dyDescent="0.25">
      <c r="A5414" s="15">
        <v>45152.5</v>
      </c>
      <c r="B5414" s="14">
        <v>60</v>
      </c>
      <c r="C5414" s="14">
        <v>286.92</v>
      </c>
      <c r="D5414" s="2">
        <f t="shared" si="352"/>
        <v>28.692</v>
      </c>
      <c r="E5414" s="2">
        <v>1.65</v>
      </c>
      <c r="F5414" s="2">
        <v>8.5</v>
      </c>
      <c r="G5414" s="2">
        <v>0.4</v>
      </c>
      <c r="H5414" s="2">
        <v>1.9</v>
      </c>
      <c r="I5414" s="2">
        <f t="shared" si="353"/>
        <v>41.141999999999996</v>
      </c>
      <c r="J5414" s="2">
        <f t="shared" si="354"/>
        <v>10.285499999999999</v>
      </c>
      <c r="K5414" s="2">
        <f t="shared" si="355"/>
        <v>51.427499999999995</v>
      </c>
    </row>
    <row r="5415" spans="1:11" x14ac:dyDescent="0.25">
      <c r="A5415" s="15">
        <v>45152.541666666701</v>
      </c>
      <c r="B5415" s="14">
        <v>60</v>
      </c>
      <c r="C5415" s="14">
        <v>274.10000000000002</v>
      </c>
      <c r="D5415" s="2">
        <f t="shared" si="352"/>
        <v>27.410000000000004</v>
      </c>
      <c r="E5415" s="2">
        <v>1.65</v>
      </c>
      <c r="F5415" s="2">
        <v>8.5</v>
      </c>
      <c r="G5415" s="2">
        <v>0.4</v>
      </c>
      <c r="H5415" s="2">
        <v>1.9</v>
      </c>
      <c r="I5415" s="2">
        <f t="shared" si="353"/>
        <v>39.86</v>
      </c>
      <c r="J5415" s="2">
        <f t="shared" si="354"/>
        <v>9.9650000000000034</v>
      </c>
      <c r="K5415" s="2">
        <f t="shared" si="355"/>
        <v>49.825000000000003</v>
      </c>
    </row>
    <row r="5416" spans="1:11" x14ac:dyDescent="0.25">
      <c r="A5416" s="15">
        <v>45152.583333333299</v>
      </c>
      <c r="B5416" s="14">
        <v>60</v>
      </c>
      <c r="C5416" s="14">
        <v>265.91000000000003</v>
      </c>
      <c r="D5416" s="2">
        <f t="shared" si="352"/>
        <v>26.591000000000001</v>
      </c>
      <c r="E5416" s="2">
        <v>1.65</v>
      </c>
      <c r="F5416" s="2">
        <v>8.5</v>
      </c>
      <c r="G5416" s="2">
        <v>0.4</v>
      </c>
      <c r="H5416" s="2">
        <v>1.9</v>
      </c>
      <c r="I5416" s="2">
        <f t="shared" si="353"/>
        <v>39.040999999999997</v>
      </c>
      <c r="J5416" s="2">
        <f t="shared" si="354"/>
        <v>9.7602499999999992</v>
      </c>
      <c r="K5416" s="2">
        <f t="shared" si="355"/>
        <v>48.801249999999996</v>
      </c>
    </row>
    <row r="5417" spans="1:11" x14ac:dyDescent="0.25">
      <c r="A5417" s="15">
        <v>45152.625</v>
      </c>
      <c r="B5417" s="14">
        <v>60</v>
      </c>
      <c r="C5417" s="14">
        <v>256.17</v>
      </c>
      <c r="D5417" s="2">
        <f t="shared" si="352"/>
        <v>25.617000000000001</v>
      </c>
      <c r="E5417" s="2">
        <v>1.65</v>
      </c>
      <c r="F5417" s="2">
        <v>8.5</v>
      </c>
      <c r="G5417" s="2">
        <v>0.4</v>
      </c>
      <c r="H5417" s="2">
        <v>1.9</v>
      </c>
      <c r="I5417" s="2">
        <f t="shared" si="353"/>
        <v>38.066999999999993</v>
      </c>
      <c r="J5417" s="2">
        <f t="shared" si="354"/>
        <v>9.5167500000000018</v>
      </c>
      <c r="K5417" s="2">
        <f t="shared" si="355"/>
        <v>47.583749999999995</v>
      </c>
    </row>
    <row r="5418" spans="1:11" x14ac:dyDescent="0.25">
      <c r="A5418" s="15">
        <v>45152.666666666701</v>
      </c>
      <c r="B5418" s="14">
        <v>60</v>
      </c>
      <c r="C5418" s="14">
        <v>272.67</v>
      </c>
      <c r="D5418" s="2">
        <f t="shared" si="352"/>
        <v>27.267000000000003</v>
      </c>
      <c r="E5418" s="2">
        <v>1.65</v>
      </c>
      <c r="F5418" s="2">
        <v>8.5</v>
      </c>
      <c r="G5418" s="2">
        <v>0.4</v>
      </c>
      <c r="H5418" s="2">
        <v>1.9</v>
      </c>
      <c r="I5418" s="2">
        <f t="shared" si="353"/>
        <v>39.716999999999999</v>
      </c>
      <c r="J5418" s="2">
        <f t="shared" si="354"/>
        <v>9.9292499999999961</v>
      </c>
      <c r="K5418" s="2">
        <f t="shared" si="355"/>
        <v>49.646249999999995</v>
      </c>
    </row>
    <row r="5419" spans="1:11" x14ac:dyDescent="0.25">
      <c r="A5419" s="15">
        <v>45152.708333333299</v>
      </c>
      <c r="B5419" s="14">
        <v>60</v>
      </c>
      <c r="C5419" s="14">
        <v>289.77</v>
      </c>
      <c r="D5419" s="2">
        <f t="shared" si="352"/>
        <v>28.976999999999997</v>
      </c>
      <c r="E5419" s="2">
        <v>1.65</v>
      </c>
      <c r="F5419" s="2">
        <v>8.5</v>
      </c>
      <c r="G5419" s="2">
        <v>0.4</v>
      </c>
      <c r="H5419" s="2">
        <v>1.9</v>
      </c>
      <c r="I5419" s="2">
        <f t="shared" si="353"/>
        <v>41.426999999999992</v>
      </c>
      <c r="J5419" s="2">
        <f t="shared" si="354"/>
        <v>10.356749999999998</v>
      </c>
      <c r="K5419" s="2">
        <f t="shared" si="355"/>
        <v>51.783749999999991</v>
      </c>
    </row>
    <row r="5420" spans="1:11" x14ac:dyDescent="0.25">
      <c r="A5420" s="15">
        <v>45152.75</v>
      </c>
      <c r="B5420" s="14">
        <v>60</v>
      </c>
      <c r="C5420" s="14">
        <v>332.15</v>
      </c>
      <c r="D5420" s="2">
        <f t="shared" si="352"/>
        <v>33.214999999999996</v>
      </c>
      <c r="E5420" s="2">
        <v>1.65</v>
      </c>
      <c r="F5420" s="2">
        <v>8.5</v>
      </c>
      <c r="G5420" s="2">
        <v>0.4</v>
      </c>
      <c r="H5420" s="2">
        <v>1.9</v>
      </c>
      <c r="I5420" s="2">
        <f t="shared" si="353"/>
        <v>45.664999999999992</v>
      </c>
      <c r="J5420" s="2">
        <f t="shared" si="354"/>
        <v>11.416249999999998</v>
      </c>
      <c r="K5420" s="2">
        <f t="shared" si="355"/>
        <v>57.08124999999999</v>
      </c>
    </row>
    <row r="5421" spans="1:11" x14ac:dyDescent="0.25">
      <c r="A5421" s="15">
        <v>45152.791666666701</v>
      </c>
      <c r="B5421" s="14">
        <v>60</v>
      </c>
      <c r="C5421" s="14">
        <v>292.85000000000002</v>
      </c>
      <c r="D5421" s="2">
        <f t="shared" si="352"/>
        <v>29.285000000000004</v>
      </c>
      <c r="E5421" s="2">
        <v>1.65</v>
      </c>
      <c r="F5421" s="2">
        <v>8.5</v>
      </c>
      <c r="G5421" s="2">
        <v>0.4</v>
      </c>
      <c r="H5421" s="2">
        <v>1.9</v>
      </c>
      <c r="I5421" s="2">
        <f t="shared" si="353"/>
        <v>41.734999999999999</v>
      </c>
      <c r="J5421" s="2">
        <f t="shared" si="354"/>
        <v>10.433750000000003</v>
      </c>
      <c r="K5421" s="2">
        <f t="shared" si="355"/>
        <v>52.168750000000003</v>
      </c>
    </row>
    <row r="5422" spans="1:11" x14ac:dyDescent="0.25">
      <c r="A5422" s="15">
        <v>45152.833333333299</v>
      </c>
      <c r="B5422" s="14">
        <v>60</v>
      </c>
      <c r="C5422" s="14">
        <v>291.79000000000002</v>
      </c>
      <c r="D5422" s="2">
        <f t="shared" si="352"/>
        <v>29.179000000000002</v>
      </c>
      <c r="E5422" s="2">
        <v>1.65</v>
      </c>
      <c r="F5422" s="2">
        <v>8.5</v>
      </c>
      <c r="G5422" s="2">
        <v>0.4</v>
      </c>
      <c r="H5422" s="2">
        <v>1.9</v>
      </c>
      <c r="I5422" s="2">
        <f t="shared" si="353"/>
        <v>41.628999999999998</v>
      </c>
      <c r="J5422" s="2">
        <f t="shared" si="354"/>
        <v>10.407249999999998</v>
      </c>
      <c r="K5422" s="2">
        <f t="shared" si="355"/>
        <v>52.036249999999995</v>
      </c>
    </row>
    <row r="5423" spans="1:11" x14ac:dyDescent="0.25">
      <c r="A5423" s="15">
        <v>45152.875</v>
      </c>
      <c r="B5423" s="14">
        <v>60</v>
      </c>
      <c r="C5423" s="14">
        <v>261.16000000000003</v>
      </c>
      <c r="D5423" s="2">
        <f t="shared" si="352"/>
        <v>26.116000000000003</v>
      </c>
      <c r="E5423" s="2">
        <v>1.65</v>
      </c>
      <c r="F5423" s="2">
        <v>8.5</v>
      </c>
      <c r="G5423" s="2">
        <v>0.4</v>
      </c>
      <c r="H5423" s="2">
        <v>1.9</v>
      </c>
      <c r="I5423" s="2">
        <f t="shared" si="353"/>
        <v>38.566000000000003</v>
      </c>
      <c r="J5423" s="2">
        <f t="shared" si="354"/>
        <v>9.6415000000000006</v>
      </c>
      <c r="K5423" s="2">
        <f t="shared" si="355"/>
        <v>48.207500000000003</v>
      </c>
    </row>
    <row r="5424" spans="1:11" x14ac:dyDescent="0.25">
      <c r="A5424" s="15">
        <v>45152.916666666701</v>
      </c>
      <c r="B5424" s="14">
        <v>60</v>
      </c>
      <c r="C5424" s="14">
        <v>217.71</v>
      </c>
      <c r="D5424" s="2">
        <f t="shared" si="352"/>
        <v>21.771000000000001</v>
      </c>
      <c r="E5424" s="2">
        <v>1.65</v>
      </c>
      <c r="F5424" s="2">
        <v>8.5</v>
      </c>
      <c r="G5424" s="2">
        <v>0.4</v>
      </c>
      <c r="H5424" s="2">
        <v>1.9</v>
      </c>
      <c r="I5424" s="2">
        <f t="shared" si="353"/>
        <v>34.220999999999997</v>
      </c>
      <c r="J5424" s="2">
        <f t="shared" si="354"/>
        <v>8.5552500000000009</v>
      </c>
      <c r="K5424" s="2">
        <f t="shared" si="355"/>
        <v>42.776249999999997</v>
      </c>
    </row>
    <row r="5425" spans="1:11" x14ac:dyDescent="0.25">
      <c r="A5425" s="15">
        <v>45152.958333333299</v>
      </c>
      <c r="B5425" s="14">
        <v>60</v>
      </c>
      <c r="C5425" s="14">
        <v>194.68</v>
      </c>
      <c r="D5425" s="2">
        <f t="shared" si="352"/>
        <v>19.468</v>
      </c>
      <c r="E5425" s="2">
        <v>1.65</v>
      </c>
      <c r="F5425" s="2">
        <v>8.5</v>
      </c>
      <c r="G5425" s="2">
        <v>0.4</v>
      </c>
      <c r="H5425" s="2">
        <v>1.9</v>
      </c>
      <c r="I5425" s="2">
        <f t="shared" si="353"/>
        <v>31.917999999999996</v>
      </c>
      <c r="J5425" s="2">
        <f t="shared" si="354"/>
        <v>7.979499999999998</v>
      </c>
      <c r="K5425" s="2">
        <f t="shared" si="355"/>
        <v>39.897499999999994</v>
      </c>
    </row>
    <row r="5426" spans="1:11" x14ac:dyDescent="0.25">
      <c r="A5426" s="13">
        <v>45153</v>
      </c>
      <c r="B5426" s="14">
        <v>60</v>
      </c>
      <c r="C5426" s="14">
        <v>201.55</v>
      </c>
      <c r="D5426" s="2">
        <f t="shared" si="352"/>
        <v>20.155000000000001</v>
      </c>
      <c r="E5426" s="2">
        <v>1.65</v>
      </c>
      <c r="F5426" s="2">
        <v>8.5</v>
      </c>
      <c r="G5426" s="2">
        <v>0.4</v>
      </c>
      <c r="H5426" s="2">
        <v>1.9</v>
      </c>
      <c r="I5426" s="2">
        <f t="shared" si="353"/>
        <v>32.604999999999997</v>
      </c>
      <c r="J5426" s="2">
        <f t="shared" si="354"/>
        <v>8.1512499999999974</v>
      </c>
      <c r="K5426" s="2">
        <f t="shared" si="355"/>
        <v>40.756249999999994</v>
      </c>
    </row>
    <row r="5427" spans="1:11" x14ac:dyDescent="0.25">
      <c r="A5427" s="15">
        <v>45153.041666666701</v>
      </c>
      <c r="B5427" s="14">
        <v>60</v>
      </c>
      <c r="C5427" s="14">
        <v>189.25</v>
      </c>
      <c r="D5427" s="2">
        <f t="shared" si="352"/>
        <v>18.925000000000001</v>
      </c>
      <c r="E5427" s="2">
        <v>1.65</v>
      </c>
      <c r="F5427" s="2">
        <v>8.5</v>
      </c>
      <c r="G5427" s="2">
        <v>0.4</v>
      </c>
      <c r="H5427" s="2">
        <v>1.9</v>
      </c>
      <c r="I5427" s="2">
        <f t="shared" si="353"/>
        <v>31.374999999999996</v>
      </c>
      <c r="J5427" s="2">
        <f t="shared" si="354"/>
        <v>7.8437499999999964</v>
      </c>
      <c r="K5427" s="2">
        <f t="shared" si="355"/>
        <v>39.218749999999993</v>
      </c>
    </row>
    <row r="5428" spans="1:11" x14ac:dyDescent="0.25">
      <c r="A5428" s="15">
        <v>45153.083333333299</v>
      </c>
      <c r="B5428" s="14">
        <v>60</v>
      </c>
      <c r="C5428" s="14">
        <v>176.12</v>
      </c>
      <c r="D5428" s="2">
        <f t="shared" si="352"/>
        <v>17.612000000000002</v>
      </c>
      <c r="E5428" s="2">
        <v>1.65</v>
      </c>
      <c r="F5428" s="2">
        <v>8.5</v>
      </c>
      <c r="G5428" s="2">
        <v>0.4</v>
      </c>
      <c r="H5428" s="2">
        <v>1.9</v>
      </c>
      <c r="I5428" s="2">
        <f t="shared" si="353"/>
        <v>30.061999999999998</v>
      </c>
      <c r="J5428" s="2">
        <f t="shared" si="354"/>
        <v>7.515500000000003</v>
      </c>
      <c r="K5428" s="2">
        <f t="shared" si="355"/>
        <v>37.577500000000001</v>
      </c>
    </row>
    <row r="5429" spans="1:11" x14ac:dyDescent="0.25">
      <c r="A5429" s="15">
        <v>45153.125</v>
      </c>
      <c r="B5429" s="14">
        <v>60</v>
      </c>
      <c r="C5429" s="14">
        <v>179.55</v>
      </c>
      <c r="D5429" s="2">
        <f t="shared" si="352"/>
        <v>17.955000000000002</v>
      </c>
      <c r="E5429" s="2">
        <v>1.65</v>
      </c>
      <c r="F5429" s="2">
        <v>8.5</v>
      </c>
      <c r="G5429" s="2">
        <v>0.4</v>
      </c>
      <c r="H5429" s="2">
        <v>1.9</v>
      </c>
      <c r="I5429" s="2">
        <f t="shared" si="353"/>
        <v>30.404999999999998</v>
      </c>
      <c r="J5429" s="2">
        <f t="shared" si="354"/>
        <v>7.6012499999999967</v>
      </c>
      <c r="K5429" s="2">
        <f t="shared" si="355"/>
        <v>38.006249999999994</v>
      </c>
    </row>
    <row r="5430" spans="1:11" x14ac:dyDescent="0.25">
      <c r="A5430" s="15">
        <v>45153.166666666701</v>
      </c>
      <c r="B5430" s="14">
        <v>60</v>
      </c>
      <c r="C5430" s="14">
        <v>181.09</v>
      </c>
      <c r="D5430" s="2">
        <f t="shared" si="352"/>
        <v>18.109000000000002</v>
      </c>
      <c r="E5430" s="2">
        <v>1.65</v>
      </c>
      <c r="F5430" s="2">
        <v>8.5</v>
      </c>
      <c r="G5430" s="2">
        <v>0.4</v>
      </c>
      <c r="H5430" s="2">
        <v>1.9</v>
      </c>
      <c r="I5430" s="2">
        <f t="shared" si="353"/>
        <v>30.558999999999997</v>
      </c>
      <c r="J5430" s="2">
        <f t="shared" si="354"/>
        <v>7.6397499999999994</v>
      </c>
      <c r="K5430" s="2">
        <f t="shared" si="355"/>
        <v>38.198749999999997</v>
      </c>
    </row>
    <row r="5431" spans="1:11" x14ac:dyDescent="0.25">
      <c r="A5431" s="15">
        <v>45153.208333333299</v>
      </c>
      <c r="B5431" s="14">
        <v>60</v>
      </c>
      <c r="C5431" s="14">
        <v>205.22</v>
      </c>
      <c r="D5431" s="2">
        <f t="shared" si="352"/>
        <v>20.521999999999998</v>
      </c>
      <c r="E5431" s="2">
        <v>1.65</v>
      </c>
      <c r="F5431" s="2">
        <v>8.5</v>
      </c>
      <c r="G5431" s="2">
        <v>0.4</v>
      </c>
      <c r="H5431" s="2">
        <v>1.9</v>
      </c>
      <c r="I5431" s="2">
        <f t="shared" si="353"/>
        <v>32.971999999999994</v>
      </c>
      <c r="J5431" s="2">
        <f t="shared" si="354"/>
        <v>8.242999999999995</v>
      </c>
      <c r="K5431" s="2">
        <f t="shared" si="355"/>
        <v>41.214999999999989</v>
      </c>
    </row>
    <row r="5432" spans="1:11" x14ac:dyDescent="0.25">
      <c r="A5432" s="15">
        <v>45153.25</v>
      </c>
      <c r="B5432" s="14">
        <v>60</v>
      </c>
      <c r="C5432" s="14">
        <v>226.74</v>
      </c>
      <c r="D5432" s="2">
        <f t="shared" si="352"/>
        <v>22.673999999999999</v>
      </c>
      <c r="E5432" s="2">
        <v>1.65</v>
      </c>
      <c r="F5432" s="2">
        <v>8.5</v>
      </c>
      <c r="G5432" s="2">
        <v>0.4</v>
      </c>
      <c r="H5432" s="2">
        <v>1.9</v>
      </c>
      <c r="I5432" s="2">
        <f t="shared" si="353"/>
        <v>35.123999999999995</v>
      </c>
      <c r="J5432" s="2">
        <f t="shared" si="354"/>
        <v>8.7809999999999988</v>
      </c>
      <c r="K5432" s="2">
        <f t="shared" si="355"/>
        <v>43.904999999999994</v>
      </c>
    </row>
    <row r="5433" spans="1:11" x14ac:dyDescent="0.25">
      <c r="A5433" s="15">
        <v>45153.291666666701</v>
      </c>
      <c r="B5433" s="14">
        <v>60</v>
      </c>
      <c r="C5433" s="14">
        <v>270.39</v>
      </c>
      <c r="D5433" s="2">
        <f t="shared" si="352"/>
        <v>27.038999999999998</v>
      </c>
      <c r="E5433" s="2">
        <v>1.65</v>
      </c>
      <c r="F5433" s="2">
        <v>8.5</v>
      </c>
      <c r="G5433" s="2">
        <v>0.4</v>
      </c>
      <c r="H5433" s="2">
        <v>1.9</v>
      </c>
      <c r="I5433" s="2">
        <f t="shared" si="353"/>
        <v>39.48899999999999</v>
      </c>
      <c r="J5433" s="2">
        <f t="shared" si="354"/>
        <v>9.872249999999994</v>
      </c>
      <c r="K5433" s="2">
        <f t="shared" si="355"/>
        <v>49.361249999999984</v>
      </c>
    </row>
    <row r="5434" spans="1:11" x14ac:dyDescent="0.25">
      <c r="A5434" s="15">
        <v>45153.333333333299</v>
      </c>
      <c r="B5434" s="14">
        <v>60</v>
      </c>
      <c r="C5434" s="14">
        <v>310.61</v>
      </c>
      <c r="D5434" s="2">
        <f t="shared" si="352"/>
        <v>31.061</v>
      </c>
      <c r="E5434" s="2">
        <v>1.65</v>
      </c>
      <c r="F5434" s="2">
        <v>8.5</v>
      </c>
      <c r="G5434" s="2">
        <v>0.4</v>
      </c>
      <c r="H5434" s="2">
        <v>1.9</v>
      </c>
      <c r="I5434" s="2">
        <f t="shared" si="353"/>
        <v>43.510999999999996</v>
      </c>
      <c r="J5434" s="2">
        <f t="shared" si="354"/>
        <v>10.877749999999999</v>
      </c>
      <c r="K5434" s="2">
        <f t="shared" si="355"/>
        <v>54.388749999999995</v>
      </c>
    </row>
    <row r="5435" spans="1:11" x14ac:dyDescent="0.25">
      <c r="A5435" s="15">
        <v>45153.375</v>
      </c>
      <c r="B5435" s="14">
        <v>60</v>
      </c>
      <c r="C5435" s="14">
        <v>330.48</v>
      </c>
      <c r="D5435" s="2">
        <f t="shared" si="352"/>
        <v>33.048000000000002</v>
      </c>
      <c r="E5435" s="2">
        <v>1.65</v>
      </c>
      <c r="F5435" s="2">
        <v>8.5</v>
      </c>
      <c r="G5435" s="2">
        <v>0.4</v>
      </c>
      <c r="H5435" s="2">
        <v>1.9</v>
      </c>
      <c r="I5435" s="2">
        <f t="shared" si="353"/>
        <v>45.497999999999998</v>
      </c>
      <c r="J5435" s="2">
        <f t="shared" si="354"/>
        <v>11.374499999999998</v>
      </c>
      <c r="K5435" s="2">
        <f t="shared" si="355"/>
        <v>56.872499999999995</v>
      </c>
    </row>
    <row r="5436" spans="1:11" x14ac:dyDescent="0.25">
      <c r="A5436" s="15">
        <v>45153.416666666701</v>
      </c>
      <c r="B5436" s="14">
        <v>60</v>
      </c>
      <c r="C5436" s="14">
        <v>307.18</v>
      </c>
      <c r="D5436" s="2">
        <f t="shared" si="352"/>
        <v>30.718</v>
      </c>
      <c r="E5436" s="2">
        <v>1.65</v>
      </c>
      <c r="F5436" s="2">
        <v>8.5</v>
      </c>
      <c r="G5436" s="2">
        <v>0.4</v>
      </c>
      <c r="H5436" s="2">
        <v>1.9</v>
      </c>
      <c r="I5436" s="2">
        <f t="shared" si="353"/>
        <v>43.167999999999999</v>
      </c>
      <c r="J5436" s="2">
        <f t="shared" si="354"/>
        <v>10.792000000000002</v>
      </c>
      <c r="K5436" s="2">
        <f t="shared" si="355"/>
        <v>53.96</v>
      </c>
    </row>
    <row r="5437" spans="1:11" x14ac:dyDescent="0.25">
      <c r="A5437" s="15">
        <v>45153.458333333299</v>
      </c>
      <c r="B5437" s="14">
        <v>60</v>
      </c>
      <c r="C5437" s="14">
        <v>290.85000000000002</v>
      </c>
      <c r="D5437" s="2">
        <f t="shared" si="352"/>
        <v>29.085000000000001</v>
      </c>
      <c r="E5437" s="2">
        <v>1.65</v>
      </c>
      <c r="F5437" s="2">
        <v>8.5</v>
      </c>
      <c r="G5437" s="2">
        <v>0.4</v>
      </c>
      <c r="H5437" s="2">
        <v>1.9</v>
      </c>
      <c r="I5437" s="2">
        <f t="shared" si="353"/>
        <v>41.534999999999997</v>
      </c>
      <c r="J5437" s="2">
        <f t="shared" si="354"/>
        <v>10.383749999999999</v>
      </c>
      <c r="K5437" s="2">
        <f t="shared" si="355"/>
        <v>51.918749999999996</v>
      </c>
    </row>
    <row r="5438" spans="1:11" x14ac:dyDescent="0.25">
      <c r="A5438" s="15">
        <v>45153.5</v>
      </c>
      <c r="B5438" s="14">
        <v>60</v>
      </c>
      <c r="C5438" s="14">
        <v>282.10000000000002</v>
      </c>
      <c r="D5438" s="2">
        <f t="shared" si="352"/>
        <v>28.21</v>
      </c>
      <c r="E5438" s="2">
        <v>1.65</v>
      </c>
      <c r="F5438" s="2">
        <v>8.5</v>
      </c>
      <c r="G5438" s="2">
        <v>0.4</v>
      </c>
      <c r="H5438" s="2">
        <v>1.9</v>
      </c>
      <c r="I5438" s="2">
        <f t="shared" si="353"/>
        <v>40.659999999999997</v>
      </c>
      <c r="J5438" s="2">
        <f t="shared" si="354"/>
        <v>10.164999999999999</v>
      </c>
      <c r="K5438" s="2">
        <f t="shared" si="355"/>
        <v>50.824999999999996</v>
      </c>
    </row>
    <row r="5439" spans="1:11" x14ac:dyDescent="0.25">
      <c r="A5439" s="15">
        <v>45153.541666666701</v>
      </c>
      <c r="B5439" s="14">
        <v>60</v>
      </c>
      <c r="C5439" s="14">
        <v>270.74</v>
      </c>
      <c r="D5439" s="2">
        <f t="shared" si="352"/>
        <v>27.074000000000002</v>
      </c>
      <c r="E5439" s="2">
        <v>1.65</v>
      </c>
      <c r="F5439" s="2">
        <v>8.5</v>
      </c>
      <c r="G5439" s="2">
        <v>0.4</v>
      </c>
      <c r="H5439" s="2">
        <v>1.9</v>
      </c>
      <c r="I5439" s="2">
        <f t="shared" si="353"/>
        <v>39.524000000000001</v>
      </c>
      <c r="J5439" s="2">
        <f t="shared" si="354"/>
        <v>9.8810000000000002</v>
      </c>
      <c r="K5439" s="2">
        <f t="shared" si="355"/>
        <v>49.405000000000001</v>
      </c>
    </row>
    <row r="5440" spans="1:11" x14ac:dyDescent="0.25">
      <c r="A5440" s="15">
        <v>45153.583333333299</v>
      </c>
      <c r="B5440" s="14">
        <v>60</v>
      </c>
      <c r="C5440" s="14">
        <v>271.81</v>
      </c>
      <c r="D5440" s="2">
        <f t="shared" si="352"/>
        <v>27.181000000000001</v>
      </c>
      <c r="E5440" s="2">
        <v>1.65</v>
      </c>
      <c r="F5440" s="2">
        <v>8.5</v>
      </c>
      <c r="G5440" s="2">
        <v>0.4</v>
      </c>
      <c r="H5440" s="2">
        <v>1.9</v>
      </c>
      <c r="I5440" s="2">
        <f t="shared" si="353"/>
        <v>39.631</v>
      </c>
      <c r="J5440" s="2">
        <f t="shared" si="354"/>
        <v>9.9077500000000001</v>
      </c>
      <c r="K5440" s="2">
        <f t="shared" si="355"/>
        <v>49.53875</v>
      </c>
    </row>
    <row r="5441" spans="1:11" x14ac:dyDescent="0.25">
      <c r="A5441" s="15">
        <v>45153.625</v>
      </c>
      <c r="B5441" s="14">
        <v>60</v>
      </c>
      <c r="C5441" s="14">
        <v>273.94</v>
      </c>
      <c r="D5441" s="2">
        <f t="shared" si="352"/>
        <v>27.393999999999998</v>
      </c>
      <c r="E5441" s="2">
        <v>1.65</v>
      </c>
      <c r="F5441" s="2">
        <v>8.5</v>
      </c>
      <c r="G5441" s="2">
        <v>0.4</v>
      </c>
      <c r="H5441" s="2">
        <v>1.9</v>
      </c>
      <c r="I5441" s="2">
        <f t="shared" si="353"/>
        <v>39.843999999999994</v>
      </c>
      <c r="J5441" s="2">
        <f t="shared" si="354"/>
        <v>9.9609999999999985</v>
      </c>
      <c r="K5441" s="2">
        <f t="shared" si="355"/>
        <v>49.804999999999993</v>
      </c>
    </row>
    <row r="5442" spans="1:11" x14ac:dyDescent="0.25">
      <c r="A5442" s="15">
        <v>45153.666666666701</v>
      </c>
      <c r="B5442" s="14">
        <v>60</v>
      </c>
      <c r="C5442" s="14">
        <v>288.01</v>
      </c>
      <c r="D5442" s="2">
        <f t="shared" si="352"/>
        <v>28.800999999999998</v>
      </c>
      <c r="E5442" s="2">
        <v>1.65</v>
      </c>
      <c r="F5442" s="2">
        <v>8.5</v>
      </c>
      <c r="G5442" s="2">
        <v>0.4</v>
      </c>
      <c r="H5442" s="2">
        <v>1.9</v>
      </c>
      <c r="I5442" s="2">
        <f t="shared" si="353"/>
        <v>41.250999999999991</v>
      </c>
      <c r="J5442" s="2">
        <f t="shared" si="354"/>
        <v>10.312749999999994</v>
      </c>
      <c r="K5442" s="2">
        <f t="shared" si="355"/>
        <v>51.563749999999985</v>
      </c>
    </row>
    <row r="5443" spans="1:11" x14ac:dyDescent="0.25">
      <c r="A5443" s="15">
        <v>45153.708333333299</v>
      </c>
      <c r="B5443" s="14">
        <v>60</v>
      </c>
      <c r="C5443" s="14">
        <v>294.52</v>
      </c>
      <c r="D5443" s="2">
        <f t="shared" si="352"/>
        <v>29.451999999999998</v>
      </c>
      <c r="E5443" s="2">
        <v>1.65</v>
      </c>
      <c r="F5443" s="2">
        <v>8.5</v>
      </c>
      <c r="G5443" s="2">
        <v>0.4</v>
      </c>
      <c r="H5443" s="2">
        <v>1.9</v>
      </c>
      <c r="I5443" s="2">
        <f t="shared" si="353"/>
        <v>41.901999999999994</v>
      </c>
      <c r="J5443" s="2">
        <f t="shared" si="354"/>
        <v>10.475499999999997</v>
      </c>
      <c r="K5443" s="2">
        <f t="shared" si="355"/>
        <v>52.377499999999991</v>
      </c>
    </row>
    <row r="5444" spans="1:11" x14ac:dyDescent="0.25">
      <c r="A5444" s="15">
        <v>45153.75</v>
      </c>
      <c r="B5444" s="14">
        <v>60</v>
      </c>
      <c r="C5444" s="14">
        <v>283.64</v>
      </c>
      <c r="D5444" s="2">
        <f t="shared" si="352"/>
        <v>28.363999999999997</v>
      </c>
      <c r="E5444" s="2">
        <v>1.65</v>
      </c>
      <c r="F5444" s="2">
        <v>8.5</v>
      </c>
      <c r="G5444" s="2">
        <v>0.4</v>
      </c>
      <c r="H5444" s="2">
        <v>1.9</v>
      </c>
      <c r="I5444" s="2">
        <f t="shared" si="353"/>
        <v>40.813999999999993</v>
      </c>
      <c r="J5444" s="2">
        <f t="shared" si="354"/>
        <v>10.203499999999998</v>
      </c>
      <c r="K5444" s="2">
        <f t="shared" si="355"/>
        <v>51.017499999999991</v>
      </c>
    </row>
    <row r="5445" spans="1:11" x14ac:dyDescent="0.25">
      <c r="A5445" s="15">
        <v>45153.791666666701</v>
      </c>
      <c r="B5445" s="14">
        <v>60</v>
      </c>
      <c r="C5445" s="14">
        <v>270.51</v>
      </c>
      <c r="D5445" s="2">
        <f t="shared" si="352"/>
        <v>27.050999999999998</v>
      </c>
      <c r="E5445" s="2">
        <v>1.65</v>
      </c>
      <c r="F5445" s="2">
        <v>8.5</v>
      </c>
      <c r="G5445" s="2">
        <v>0.4</v>
      </c>
      <c r="H5445" s="2">
        <v>1.9</v>
      </c>
      <c r="I5445" s="2">
        <f t="shared" si="353"/>
        <v>39.500999999999991</v>
      </c>
      <c r="J5445" s="2">
        <f t="shared" si="354"/>
        <v>9.8752499999999941</v>
      </c>
      <c r="K5445" s="2">
        <f t="shared" si="355"/>
        <v>49.376249999999985</v>
      </c>
    </row>
    <row r="5446" spans="1:11" x14ac:dyDescent="0.25">
      <c r="A5446" s="15">
        <v>45153.833333333299</v>
      </c>
      <c r="B5446" s="14">
        <v>60</v>
      </c>
      <c r="C5446" s="14">
        <v>288.01</v>
      </c>
      <c r="D5446" s="2">
        <f t="shared" si="352"/>
        <v>28.800999999999998</v>
      </c>
      <c r="E5446" s="2">
        <v>1.65</v>
      </c>
      <c r="F5446" s="2">
        <v>8.5</v>
      </c>
      <c r="G5446" s="2">
        <v>0.4</v>
      </c>
      <c r="H5446" s="2">
        <v>1.9</v>
      </c>
      <c r="I5446" s="2">
        <f t="shared" si="353"/>
        <v>41.250999999999991</v>
      </c>
      <c r="J5446" s="2">
        <f t="shared" si="354"/>
        <v>10.312749999999994</v>
      </c>
      <c r="K5446" s="2">
        <f t="shared" si="355"/>
        <v>51.563749999999985</v>
      </c>
    </row>
    <row r="5447" spans="1:11" x14ac:dyDescent="0.25">
      <c r="A5447" s="15">
        <v>45153.875</v>
      </c>
      <c r="B5447" s="14">
        <v>60</v>
      </c>
      <c r="C5447" s="14">
        <v>274.06</v>
      </c>
      <c r="D5447" s="2">
        <f t="shared" si="352"/>
        <v>27.405999999999999</v>
      </c>
      <c r="E5447" s="2">
        <v>1.65</v>
      </c>
      <c r="F5447" s="2">
        <v>8.5</v>
      </c>
      <c r="G5447" s="2">
        <v>0.4</v>
      </c>
      <c r="H5447" s="2">
        <v>1.9</v>
      </c>
      <c r="I5447" s="2">
        <f t="shared" si="353"/>
        <v>39.855999999999995</v>
      </c>
      <c r="J5447" s="2">
        <f t="shared" si="354"/>
        <v>9.9639999999999986</v>
      </c>
      <c r="K5447" s="2">
        <f t="shared" si="355"/>
        <v>49.819999999999993</v>
      </c>
    </row>
    <row r="5448" spans="1:11" x14ac:dyDescent="0.25">
      <c r="A5448" s="15">
        <v>45153.916666666701</v>
      </c>
      <c r="B5448" s="14">
        <v>60</v>
      </c>
      <c r="C5448" s="14">
        <v>224.62</v>
      </c>
      <c r="D5448" s="2">
        <f t="shared" si="352"/>
        <v>22.462</v>
      </c>
      <c r="E5448" s="2">
        <v>1.65</v>
      </c>
      <c r="F5448" s="2">
        <v>8.5</v>
      </c>
      <c r="G5448" s="2">
        <v>0.4</v>
      </c>
      <c r="H5448" s="2">
        <v>1.9</v>
      </c>
      <c r="I5448" s="2">
        <f t="shared" si="353"/>
        <v>34.911999999999992</v>
      </c>
      <c r="J5448" s="2">
        <f t="shared" si="354"/>
        <v>8.7279999999999944</v>
      </c>
      <c r="K5448" s="2">
        <f t="shared" si="355"/>
        <v>43.639999999999986</v>
      </c>
    </row>
    <row r="5449" spans="1:11" x14ac:dyDescent="0.25">
      <c r="A5449" s="15">
        <v>45153.958333333299</v>
      </c>
      <c r="B5449" s="14">
        <v>60</v>
      </c>
      <c r="C5449" s="14">
        <v>207.7</v>
      </c>
      <c r="D5449" s="2">
        <f t="shared" si="352"/>
        <v>20.77</v>
      </c>
      <c r="E5449" s="2">
        <v>1.65</v>
      </c>
      <c r="F5449" s="2">
        <v>8.5</v>
      </c>
      <c r="G5449" s="2">
        <v>0.4</v>
      </c>
      <c r="H5449" s="2">
        <v>1.9</v>
      </c>
      <c r="I5449" s="2">
        <f t="shared" si="353"/>
        <v>33.22</v>
      </c>
      <c r="J5449" s="2">
        <f t="shared" si="354"/>
        <v>8.3049999999999997</v>
      </c>
      <c r="K5449" s="2">
        <f t="shared" si="355"/>
        <v>41.524999999999999</v>
      </c>
    </row>
    <row r="5450" spans="1:11" x14ac:dyDescent="0.25">
      <c r="A5450" s="13">
        <v>45154</v>
      </c>
      <c r="B5450" s="14">
        <v>60</v>
      </c>
      <c r="C5450" s="14">
        <v>180.84</v>
      </c>
      <c r="D5450" s="2">
        <f t="shared" si="352"/>
        <v>18.084</v>
      </c>
      <c r="E5450" s="2">
        <v>1.65</v>
      </c>
      <c r="F5450" s="2">
        <v>8.5</v>
      </c>
      <c r="G5450" s="2">
        <v>0.4</v>
      </c>
      <c r="H5450" s="2">
        <v>1.9</v>
      </c>
      <c r="I5450" s="2">
        <f t="shared" si="353"/>
        <v>30.533999999999995</v>
      </c>
      <c r="J5450" s="2">
        <f t="shared" si="354"/>
        <v>7.6335000000000015</v>
      </c>
      <c r="K5450" s="2">
        <f t="shared" si="355"/>
        <v>38.167499999999997</v>
      </c>
    </row>
    <row r="5451" spans="1:11" x14ac:dyDescent="0.25">
      <c r="A5451" s="15">
        <v>45154.041666666701</v>
      </c>
      <c r="B5451" s="14">
        <v>60</v>
      </c>
      <c r="C5451" s="14">
        <v>178</v>
      </c>
      <c r="D5451" s="2">
        <f t="shared" si="352"/>
        <v>17.8</v>
      </c>
      <c r="E5451" s="2">
        <v>1.65</v>
      </c>
      <c r="F5451" s="2">
        <v>8.5</v>
      </c>
      <c r="G5451" s="2">
        <v>0.4</v>
      </c>
      <c r="H5451" s="2">
        <v>1.9</v>
      </c>
      <c r="I5451" s="2">
        <f t="shared" si="353"/>
        <v>30.249999999999996</v>
      </c>
      <c r="J5451" s="2">
        <f t="shared" si="354"/>
        <v>7.5624999999999964</v>
      </c>
      <c r="K5451" s="2">
        <f t="shared" si="355"/>
        <v>37.812499999999993</v>
      </c>
    </row>
    <row r="5452" spans="1:11" x14ac:dyDescent="0.25">
      <c r="A5452" s="15">
        <v>45154.083333333299</v>
      </c>
      <c r="B5452" s="14">
        <v>60</v>
      </c>
      <c r="C5452" s="14">
        <v>163.52000000000001</v>
      </c>
      <c r="D5452" s="2">
        <f t="shared" si="352"/>
        <v>16.352</v>
      </c>
      <c r="E5452" s="2">
        <v>1.65</v>
      </c>
      <c r="F5452" s="2">
        <v>8.5</v>
      </c>
      <c r="G5452" s="2">
        <v>0.4</v>
      </c>
      <c r="H5452" s="2">
        <v>1.9</v>
      </c>
      <c r="I5452" s="2">
        <f t="shared" si="353"/>
        <v>28.801999999999996</v>
      </c>
      <c r="J5452" s="2">
        <f t="shared" si="354"/>
        <v>7.2005000000000017</v>
      </c>
      <c r="K5452" s="2">
        <f t="shared" si="355"/>
        <v>36.002499999999998</v>
      </c>
    </row>
    <row r="5453" spans="1:11" x14ac:dyDescent="0.25">
      <c r="A5453" s="15">
        <v>45154.125</v>
      </c>
      <c r="B5453" s="14">
        <v>60</v>
      </c>
      <c r="C5453" s="14">
        <v>161.03</v>
      </c>
      <c r="D5453" s="2">
        <f t="shared" si="352"/>
        <v>16.103000000000002</v>
      </c>
      <c r="E5453" s="2">
        <v>1.65</v>
      </c>
      <c r="F5453" s="2">
        <v>8.5</v>
      </c>
      <c r="G5453" s="2">
        <v>0.4</v>
      </c>
      <c r="H5453" s="2">
        <v>1.9</v>
      </c>
      <c r="I5453" s="2">
        <f t="shared" si="353"/>
        <v>28.552999999999997</v>
      </c>
      <c r="J5453" s="2">
        <f t="shared" si="354"/>
        <v>7.1382499999999993</v>
      </c>
      <c r="K5453" s="2">
        <f t="shared" si="355"/>
        <v>35.691249999999997</v>
      </c>
    </row>
    <row r="5454" spans="1:11" x14ac:dyDescent="0.25">
      <c r="A5454" s="15">
        <v>45154.166666666701</v>
      </c>
      <c r="B5454" s="14">
        <v>60</v>
      </c>
      <c r="C5454" s="14">
        <v>157.82</v>
      </c>
      <c r="D5454" s="2">
        <f t="shared" si="352"/>
        <v>15.782</v>
      </c>
      <c r="E5454" s="2">
        <v>1.65</v>
      </c>
      <c r="F5454" s="2">
        <v>8.5</v>
      </c>
      <c r="G5454" s="2">
        <v>0.4</v>
      </c>
      <c r="H5454" s="2">
        <v>1.9</v>
      </c>
      <c r="I5454" s="2">
        <f t="shared" si="353"/>
        <v>28.231999999999996</v>
      </c>
      <c r="J5454" s="2">
        <f t="shared" si="354"/>
        <v>7.0579999999999963</v>
      </c>
      <c r="K5454" s="2">
        <f t="shared" si="355"/>
        <v>35.289999999999992</v>
      </c>
    </row>
    <row r="5455" spans="1:11" x14ac:dyDescent="0.25">
      <c r="A5455" s="15">
        <v>45154.208333333299</v>
      </c>
      <c r="B5455" s="14">
        <v>60</v>
      </c>
      <c r="C5455" s="14">
        <v>145.13</v>
      </c>
      <c r="D5455" s="2">
        <f t="shared" si="352"/>
        <v>14.513</v>
      </c>
      <c r="E5455" s="2">
        <v>1.65</v>
      </c>
      <c r="F5455" s="2">
        <v>8.5</v>
      </c>
      <c r="G5455" s="2">
        <v>0.4</v>
      </c>
      <c r="H5455" s="2">
        <v>1.9</v>
      </c>
      <c r="I5455" s="2">
        <f t="shared" si="353"/>
        <v>26.962999999999997</v>
      </c>
      <c r="J5455" s="2">
        <f t="shared" si="354"/>
        <v>6.740750000000002</v>
      </c>
      <c r="K5455" s="2">
        <f t="shared" si="355"/>
        <v>33.703749999999999</v>
      </c>
    </row>
    <row r="5456" spans="1:11" x14ac:dyDescent="0.25">
      <c r="A5456" s="15">
        <v>45154.25</v>
      </c>
      <c r="B5456" s="14">
        <v>60</v>
      </c>
      <c r="C5456" s="14">
        <v>180.61</v>
      </c>
      <c r="D5456" s="2">
        <f t="shared" si="352"/>
        <v>18.061</v>
      </c>
      <c r="E5456" s="2">
        <v>1.65</v>
      </c>
      <c r="F5456" s="2">
        <v>8.5</v>
      </c>
      <c r="G5456" s="2">
        <v>0.4</v>
      </c>
      <c r="H5456" s="2">
        <v>1.9</v>
      </c>
      <c r="I5456" s="2">
        <f t="shared" si="353"/>
        <v>30.510999999999996</v>
      </c>
      <c r="J5456" s="2">
        <f t="shared" si="354"/>
        <v>7.6277499999999989</v>
      </c>
      <c r="K5456" s="2">
        <f t="shared" si="355"/>
        <v>38.138749999999995</v>
      </c>
    </row>
    <row r="5457" spans="1:11" x14ac:dyDescent="0.25">
      <c r="A5457" s="15">
        <v>45154.291666666701</v>
      </c>
      <c r="B5457" s="14">
        <v>60</v>
      </c>
      <c r="C5457" s="14">
        <v>202.44</v>
      </c>
      <c r="D5457" s="2">
        <f t="shared" si="352"/>
        <v>20.244</v>
      </c>
      <c r="E5457" s="2">
        <v>1.65</v>
      </c>
      <c r="F5457" s="2">
        <v>8.5</v>
      </c>
      <c r="G5457" s="2">
        <v>0.4</v>
      </c>
      <c r="H5457" s="2">
        <v>1.9</v>
      </c>
      <c r="I5457" s="2">
        <f t="shared" si="353"/>
        <v>32.693999999999996</v>
      </c>
      <c r="J5457" s="2">
        <f t="shared" si="354"/>
        <v>8.1734999999999971</v>
      </c>
      <c r="K5457" s="2">
        <f t="shared" si="355"/>
        <v>40.867499999999993</v>
      </c>
    </row>
    <row r="5458" spans="1:11" x14ac:dyDescent="0.25">
      <c r="A5458" s="15">
        <v>45154.333333333299</v>
      </c>
      <c r="B5458" s="14">
        <v>60</v>
      </c>
      <c r="C5458" s="14">
        <v>215.61</v>
      </c>
      <c r="D5458" s="2">
        <f t="shared" si="352"/>
        <v>21.561</v>
      </c>
      <c r="E5458" s="2">
        <v>1.65</v>
      </c>
      <c r="F5458" s="2">
        <v>8.5</v>
      </c>
      <c r="G5458" s="2">
        <v>0.4</v>
      </c>
      <c r="H5458" s="2">
        <v>1.9</v>
      </c>
      <c r="I5458" s="2">
        <f t="shared" si="353"/>
        <v>34.010999999999996</v>
      </c>
      <c r="J5458" s="2">
        <f t="shared" si="354"/>
        <v>8.5027499999999989</v>
      </c>
      <c r="K5458" s="2">
        <f t="shared" si="355"/>
        <v>42.513749999999995</v>
      </c>
    </row>
    <row r="5459" spans="1:11" x14ac:dyDescent="0.25">
      <c r="A5459" s="15">
        <v>45154.375</v>
      </c>
      <c r="B5459" s="14">
        <v>60</v>
      </c>
      <c r="C5459" s="14">
        <v>228.78</v>
      </c>
      <c r="D5459" s="2">
        <f t="shared" si="352"/>
        <v>22.878</v>
      </c>
      <c r="E5459" s="2">
        <v>1.65</v>
      </c>
      <c r="F5459" s="2">
        <v>8.5</v>
      </c>
      <c r="G5459" s="2">
        <v>0.4</v>
      </c>
      <c r="H5459" s="2">
        <v>1.9</v>
      </c>
      <c r="I5459" s="2">
        <f t="shared" si="353"/>
        <v>35.327999999999996</v>
      </c>
      <c r="J5459" s="2">
        <f t="shared" si="354"/>
        <v>8.8320000000000007</v>
      </c>
      <c r="K5459" s="2">
        <f t="shared" si="355"/>
        <v>44.16</v>
      </c>
    </row>
    <row r="5460" spans="1:11" x14ac:dyDescent="0.25">
      <c r="A5460" s="15">
        <v>45154.416666666701</v>
      </c>
      <c r="B5460" s="14">
        <v>60</v>
      </c>
      <c r="C5460" s="14">
        <v>226.41</v>
      </c>
      <c r="D5460" s="2">
        <f t="shared" si="352"/>
        <v>22.640999999999998</v>
      </c>
      <c r="E5460" s="2">
        <v>1.65</v>
      </c>
      <c r="F5460" s="2">
        <v>8.5</v>
      </c>
      <c r="G5460" s="2">
        <v>0.4</v>
      </c>
      <c r="H5460" s="2">
        <v>1.9</v>
      </c>
      <c r="I5460" s="2">
        <f t="shared" si="353"/>
        <v>35.090999999999994</v>
      </c>
      <c r="J5460" s="2">
        <f t="shared" si="354"/>
        <v>8.772750000000002</v>
      </c>
      <c r="K5460" s="2">
        <f t="shared" si="355"/>
        <v>43.863749999999996</v>
      </c>
    </row>
    <row r="5461" spans="1:11" x14ac:dyDescent="0.25">
      <c r="A5461" s="15">
        <v>45154.458333333299</v>
      </c>
      <c r="B5461" s="14">
        <v>60</v>
      </c>
      <c r="C5461" s="14">
        <v>219.76</v>
      </c>
      <c r="D5461" s="2">
        <f t="shared" si="352"/>
        <v>21.975999999999999</v>
      </c>
      <c r="E5461" s="2">
        <v>1.65</v>
      </c>
      <c r="F5461" s="2">
        <v>8.5</v>
      </c>
      <c r="G5461" s="2">
        <v>0.4</v>
      </c>
      <c r="H5461" s="2">
        <v>1.9</v>
      </c>
      <c r="I5461" s="2">
        <f t="shared" si="353"/>
        <v>34.425999999999995</v>
      </c>
      <c r="J5461" s="2">
        <f t="shared" si="354"/>
        <v>8.6064999999999969</v>
      </c>
      <c r="K5461" s="2">
        <f t="shared" si="355"/>
        <v>43.032499999999992</v>
      </c>
    </row>
    <row r="5462" spans="1:11" x14ac:dyDescent="0.25">
      <c r="A5462" s="15">
        <v>45154.5</v>
      </c>
      <c r="B5462" s="14">
        <v>60</v>
      </c>
      <c r="C5462" s="14">
        <v>214.66</v>
      </c>
      <c r="D5462" s="2">
        <f t="shared" si="352"/>
        <v>21.466000000000001</v>
      </c>
      <c r="E5462" s="2">
        <v>1.65</v>
      </c>
      <c r="F5462" s="2">
        <v>8.5</v>
      </c>
      <c r="G5462" s="2">
        <v>0.4</v>
      </c>
      <c r="H5462" s="2">
        <v>1.9</v>
      </c>
      <c r="I5462" s="2">
        <f t="shared" si="353"/>
        <v>33.915999999999997</v>
      </c>
      <c r="J5462" s="2">
        <f t="shared" si="354"/>
        <v>8.4789999999999992</v>
      </c>
      <c r="K5462" s="2">
        <f t="shared" si="355"/>
        <v>42.394999999999996</v>
      </c>
    </row>
    <row r="5463" spans="1:11" x14ac:dyDescent="0.25">
      <c r="A5463" s="15">
        <v>45154.541666666701</v>
      </c>
      <c r="B5463" s="14">
        <v>60</v>
      </c>
      <c r="C5463" s="14">
        <v>213.59</v>
      </c>
      <c r="D5463" s="2">
        <f t="shared" si="352"/>
        <v>21.359000000000002</v>
      </c>
      <c r="E5463" s="2">
        <v>1.65</v>
      </c>
      <c r="F5463" s="2">
        <v>8.5</v>
      </c>
      <c r="G5463" s="2">
        <v>0.4</v>
      </c>
      <c r="H5463" s="2">
        <v>1.9</v>
      </c>
      <c r="I5463" s="2">
        <f t="shared" si="353"/>
        <v>33.808999999999997</v>
      </c>
      <c r="J5463" s="2">
        <f t="shared" si="354"/>
        <v>8.4522499999999994</v>
      </c>
      <c r="K5463" s="2">
        <f t="shared" si="355"/>
        <v>42.261249999999997</v>
      </c>
    </row>
    <row r="5464" spans="1:11" x14ac:dyDescent="0.25">
      <c r="A5464" s="15">
        <v>45154.583333333299</v>
      </c>
      <c r="B5464" s="14">
        <v>60</v>
      </c>
      <c r="C5464" s="14">
        <v>213.48</v>
      </c>
      <c r="D5464" s="2">
        <f t="shared" si="352"/>
        <v>21.347999999999999</v>
      </c>
      <c r="E5464" s="2">
        <v>1.65</v>
      </c>
      <c r="F5464" s="2">
        <v>8.5</v>
      </c>
      <c r="G5464" s="2">
        <v>0.4</v>
      </c>
      <c r="H5464" s="2">
        <v>1.9</v>
      </c>
      <c r="I5464" s="2">
        <f t="shared" si="353"/>
        <v>33.797999999999995</v>
      </c>
      <c r="J5464" s="2">
        <f t="shared" si="354"/>
        <v>8.4495000000000005</v>
      </c>
      <c r="K5464" s="2">
        <f t="shared" si="355"/>
        <v>42.247499999999995</v>
      </c>
    </row>
    <row r="5465" spans="1:11" x14ac:dyDescent="0.25">
      <c r="A5465" s="15">
        <v>45154.625</v>
      </c>
      <c r="B5465" s="14">
        <v>60</v>
      </c>
      <c r="C5465" s="14">
        <v>211.58</v>
      </c>
      <c r="D5465" s="2">
        <f t="shared" si="352"/>
        <v>21.158000000000001</v>
      </c>
      <c r="E5465" s="2">
        <v>1.65</v>
      </c>
      <c r="F5465" s="2">
        <v>8.5</v>
      </c>
      <c r="G5465" s="2">
        <v>0.4</v>
      </c>
      <c r="H5465" s="2">
        <v>1.9</v>
      </c>
      <c r="I5465" s="2">
        <f t="shared" si="353"/>
        <v>33.607999999999997</v>
      </c>
      <c r="J5465" s="2">
        <f t="shared" si="354"/>
        <v>8.402000000000001</v>
      </c>
      <c r="K5465" s="2">
        <f t="shared" si="355"/>
        <v>42.01</v>
      </c>
    </row>
    <row r="5466" spans="1:11" x14ac:dyDescent="0.25">
      <c r="A5466" s="15">
        <v>45154.666666666701</v>
      </c>
      <c r="B5466" s="14">
        <v>60</v>
      </c>
      <c r="C5466" s="14">
        <v>212.53</v>
      </c>
      <c r="D5466" s="2">
        <f t="shared" si="352"/>
        <v>21.253</v>
      </c>
      <c r="E5466" s="2">
        <v>1.65</v>
      </c>
      <c r="F5466" s="2">
        <v>8.5</v>
      </c>
      <c r="G5466" s="2">
        <v>0.4</v>
      </c>
      <c r="H5466" s="2">
        <v>1.9</v>
      </c>
      <c r="I5466" s="2">
        <f t="shared" si="353"/>
        <v>33.702999999999996</v>
      </c>
      <c r="J5466" s="2">
        <f t="shared" si="354"/>
        <v>8.4257500000000007</v>
      </c>
      <c r="K5466" s="2">
        <f t="shared" si="355"/>
        <v>42.128749999999997</v>
      </c>
    </row>
    <row r="5467" spans="1:11" x14ac:dyDescent="0.25">
      <c r="A5467" s="15">
        <v>45154.708333333299</v>
      </c>
      <c r="B5467" s="14">
        <v>60</v>
      </c>
      <c r="C5467" s="14">
        <v>213.12</v>
      </c>
      <c r="D5467" s="2">
        <f t="shared" si="352"/>
        <v>21.312000000000001</v>
      </c>
      <c r="E5467" s="2">
        <v>1.65</v>
      </c>
      <c r="F5467" s="2">
        <v>8.5</v>
      </c>
      <c r="G5467" s="2">
        <v>0.4</v>
      </c>
      <c r="H5467" s="2">
        <v>1.9</v>
      </c>
      <c r="I5467" s="2">
        <f t="shared" si="353"/>
        <v>33.762</v>
      </c>
      <c r="J5467" s="2">
        <f t="shared" si="354"/>
        <v>8.4405000000000001</v>
      </c>
      <c r="K5467" s="2">
        <f t="shared" si="355"/>
        <v>42.202500000000001</v>
      </c>
    </row>
    <row r="5468" spans="1:11" x14ac:dyDescent="0.25">
      <c r="A5468" s="15">
        <v>45154.75</v>
      </c>
      <c r="B5468" s="14">
        <v>60</v>
      </c>
      <c r="C5468" s="14">
        <v>215.26</v>
      </c>
      <c r="D5468" s="2">
        <f t="shared" si="352"/>
        <v>21.526</v>
      </c>
      <c r="E5468" s="2">
        <v>1.65</v>
      </c>
      <c r="F5468" s="2">
        <v>8.5</v>
      </c>
      <c r="G5468" s="2">
        <v>0.4</v>
      </c>
      <c r="H5468" s="2">
        <v>1.9</v>
      </c>
      <c r="I5468" s="2">
        <f t="shared" si="353"/>
        <v>33.975999999999999</v>
      </c>
      <c r="J5468" s="2">
        <f t="shared" si="354"/>
        <v>8.4939999999999998</v>
      </c>
      <c r="K5468" s="2">
        <f t="shared" si="355"/>
        <v>42.47</v>
      </c>
    </row>
    <row r="5469" spans="1:11" x14ac:dyDescent="0.25">
      <c r="A5469" s="15">
        <v>45154.791666666701</v>
      </c>
      <c r="B5469" s="14">
        <v>60</v>
      </c>
      <c r="C5469" s="14">
        <v>213.12</v>
      </c>
      <c r="D5469" s="2">
        <f t="shared" si="352"/>
        <v>21.312000000000001</v>
      </c>
      <c r="E5469" s="2">
        <v>1.65</v>
      </c>
      <c r="F5469" s="2">
        <v>8.5</v>
      </c>
      <c r="G5469" s="2">
        <v>0.4</v>
      </c>
      <c r="H5469" s="2">
        <v>1.9</v>
      </c>
      <c r="I5469" s="2">
        <f t="shared" si="353"/>
        <v>33.762</v>
      </c>
      <c r="J5469" s="2">
        <f t="shared" si="354"/>
        <v>8.4405000000000001</v>
      </c>
      <c r="K5469" s="2">
        <f t="shared" si="355"/>
        <v>42.202500000000001</v>
      </c>
    </row>
    <row r="5470" spans="1:11" x14ac:dyDescent="0.25">
      <c r="A5470" s="15">
        <v>45154.833333333299</v>
      </c>
      <c r="B5470" s="14">
        <v>60</v>
      </c>
      <c r="C5470" s="14">
        <v>248.13</v>
      </c>
      <c r="D5470" s="2">
        <f t="shared" si="352"/>
        <v>24.812999999999999</v>
      </c>
      <c r="E5470" s="2">
        <v>1.65</v>
      </c>
      <c r="F5470" s="2">
        <v>8.5</v>
      </c>
      <c r="G5470" s="2">
        <v>0.4</v>
      </c>
      <c r="H5470" s="2">
        <v>1.9</v>
      </c>
      <c r="I5470" s="2">
        <f t="shared" si="353"/>
        <v>37.262999999999991</v>
      </c>
      <c r="J5470" s="2">
        <f t="shared" si="354"/>
        <v>9.3157499999999942</v>
      </c>
      <c r="K5470" s="2">
        <f t="shared" si="355"/>
        <v>46.578749999999985</v>
      </c>
    </row>
    <row r="5471" spans="1:11" x14ac:dyDescent="0.25">
      <c r="A5471" s="15">
        <v>45154.875</v>
      </c>
      <c r="B5471" s="14">
        <v>60</v>
      </c>
      <c r="C5471" s="14">
        <v>201.49</v>
      </c>
      <c r="D5471" s="2">
        <f t="shared" si="352"/>
        <v>20.149000000000001</v>
      </c>
      <c r="E5471" s="2">
        <v>1.65</v>
      </c>
      <c r="F5471" s="2">
        <v>8.5</v>
      </c>
      <c r="G5471" s="2">
        <v>0.4</v>
      </c>
      <c r="H5471" s="2">
        <v>1.9</v>
      </c>
      <c r="I5471" s="2">
        <f t="shared" si="353"/>
        <v>32.598999999999997</v>
      </c>
      <c r="J5471" s="2">
        <f t="shared" si="354"/>
        <v>8.1497499999999974</v>
      </c>
      <c r="K5471" s="2">
        <f t="shared" si="355"/>
        <v>40.748749999999994</v>
      </c>
    </row>
    <row r="5472" spans="1:11" x14ac:dyDescent="0.25">
      <c r="A5472" s="15">
        <v>45154.916666666701</v>
      </c>
      <c r="B5472" s="14">
        <v>60</v>
      </c>
      <c r="C5472" s="14">
        <v>164.35</v>
      </c>
      <c r="D5472" s="2">
        <f t="shared" si="352"/>
        <v>16.434999999999999</v>
      </c>
      <c r="E5472" s="2">
        <v>1.65</v>
      </c>
      <c r="F5472" s="2">
        <v>8.5</v>
      </c>
      <c r="G5472" s="2">
        <v>0.4</v>
      </c>
      <c r="H5472" s="2">
        <v>1.9</v>
      </c>
      <c r="I5472" s="2">
        <f t="shared" si="353"/>
        <v>28.884999999999994</v>
      </c>
      <c r="J5472" s="2">
        <f t="shared" si="354"/>
        <v>7.2212500000000013</v>
      </c>
      <c r="K5472" s="2">
        <f t="shared" si="355"/>
        <v>36.106249999999996</v>
      </c>
    </row>
    <row r="5473" spans="1:11" x14ac:dyDescent="0.25">
      <c r="A5473" s="15">
        <v>45154.958333333299</v>
      </c>
      <c r="B5473" s="14">
        <v>60</v>
      </c>
      <c r="C5473" s="14">
        <v>85.56</v>
      </c>
      <c r="D5473" s="2">
        <f t="shared" si="352"/>
        <v>8.5560000000000009</v>
      </c>
      <c r="E5473" s="2">
        <v>1.65</v>
      </c>
      <c r="F5473" s="2">
        <v>8.5</v>
      </c>
      <c r="G5473" s="2">
        <v>0.4</v>
      </c>
      <c r="H5473" s="2">
        <v>1.9</v>
      </c>
      <c r="I5473" s="2">
        <f t="shared" si="353"/>
        <v>21.006</v>
      </c>
      <c r="J5473" s="2">
        <f t="shared" si="354"/>
        <v>5.2515000000000001</v>
      </c>
      <c r="K5473" s="2">
        <f t="shared" si="355"/>
        <v>26.2575</v>
      </c>
    </row>
    <row r="5474" spans="1:11" x14ac:dyDescent="0.25">
      <c r="A5474" s="13">
        <v>45155</v>
      </c>
      <c r="B5474" s="14">
        <v>60</v>
      </c>
      <c r="C5474" s="14">
        <v>26.65</v>
      </c>
      <c r="D5474" s="2">
        <f t="shared" si="352"/>
        <v>2.665</v>
      </c>
      <c r="E5474" s="2">
        <v>1.65</v>
      </c>
      <c r="F5474" s="2">
        <v>8.5</v>
      </c>
      <c r="G5474" s="2">
        <v>0.4</v>
      </c>
      <c r="H5474" s="2">
        <v>1.9</v>
      </c>
      <c r="I5474" s="2">
        <f t="shared" si="353"/>
        <v>15.115</v>
      </c>
      <c r="J5474" s="2">
        <f t="shared" si="354"/>
        <v>3.7787500000000005</v>
      </c>
      <c r="K5474" s="2">
        <f t="shared" si="355"/>
        <v>18.893750000000001</v>
      </c>
    </row>
    <row r="5475" spans="1:11" x14ac:dyDescent="0.25">
      <c r="A5475" s="15">
        <v>45155.041666666701</v>
      </c>
      <c r="B5475" s="14">
        <v>60</v>
      </c>
      <c r="C5475" s="14">
        <v>26.18</v>
      </c>
      <c r="D5475" s="2">
        <f t="shared" ref="D5475:D5538" si="356">C5475/10</f>
        <v>2.6179999999999999</v>
      </c>
      <c r="E5475" s="2">
        <v>1.65</v>
      </c>
      <c r="F5475" s="2">
        <v>8.5</v>
      </c>
      <c r="G5475" s="2">
        <v>0.4</v>
      </c>
      <c r="H5475" s="2">
        <v>1.9</v>
      </c>
      <c r="I5475" s="2">
        <f t="shared" ref="I5475:I5538" si="357">D5475+E5475+F5475+G5475+H5475</f>
        <v>15.068000000000001</v>
      </c>
      <c r="J5475" s="2">
        <f t="shared" ref="J5475:J5538" si="358">(I5475*1.25)-I5475</f>
        <v>3.7669999999999995</v>
      </c>
      <c r="K5475" s="2">
        <f t="shared" ref="K5475:K5538" si="359">SUM(I5475:J5475)</f>
        <v>18.835000000000001</v>
      </c>
    </row>
    <row r="5476" spans="1:11" x14ac:dyDescent="0.25">
      <c r="A5476" s="15">
        <v>45155.083333333299</v>
      </c>
      <c r="B5476" s="14">
        <v>60</v>
      </c>
      <c r="C5476" s="14">
        <v>22.15</v>
      </c>
      <c r="D5476" s="2">
        <f t="shared" si="356"/>
        <v>2.2149999999999999</v>
      </c>
      <c r="E5476" s="2">
        <v>1.65</v>
      </c>
      <c r="F5476" s="2">
        <v>8.5</v>
      </c>
      <c r="G5476" s="2">
        <v>0.4</v>
      </c>
      <c r="H5476" s="2">
        <v>1.9</v>
      </c>
      <c r="I5476" s="2">
        <f t="shared" si="357"/>
        <v>14.665000000000001</v>
      </c>
      <c r="J5476" s="2">
        <f t="shared" si="358"/>
        <v>3.6662499999999998</v>
      </c>
      <c r="K5476" s="2">
        <f t="shared" si="359"/>
        <v>18.331250000000001</v>
      </c>
    </row>
    <row r="5477" spans="1:11" x14ac:dyDescent="0.25">
      <c r="A5477" s="15">
        <v>45155.125</v>
      </c>
      <c r="B5477" s="14">
        <v>60</v>
      </c>
      <c r="C5477" s="14">
        <v>27.01</v>
      </c>
      <c r="D5477" s="2">
        <f t="shared" si="356"/>
        <v>2.7010000000000001</v>
      </c>
      <c r="E5477" s="2">
        <v>1.65</v>
      </c>
      <c r="F5477" s="2">
        <v>8.5</v>
      </c>
      <c r="G5477" s="2">
        <v>0.4</v>
      </c>
      <c r="H5477" s="2">
        <v>1.9</v>
      </c>
      <c r="I5477" s="2">
        <f t="shared" si="357"/>
        <v>15.151</v>
      </c>
      <c r="J5477" s="2">
        <f t="shared" si="358"/>
        <v>3.7877499999999991</v>
      </c>
      <c r="K5477" s="2">
        <f t="shared" si="359"/>
        <v>18.938749999999999</v>
      </c>
    </row>
    <row r="5478" spans="1:11" x14ac:dyDescent="0.25">
      <c r="A5478" s="15">
        <v>45155.166666666701</v>
      </c>
      <c r="B5478" s="14">
        <v>60</v>
      </c>
      <c r="C5478" s="14">
        <v>44.07</v>
      </c>
      <c r="D5478" s="2">
        <f t="shared" si="356"/>
        <v>4.407</v>
      </c>
      <c r="E5478" s="2">
        <v>1.65</v>
      </c>
      <c r="F5478" s="2">
        <v>8.5</v>
      </c>
      <c r="G5478" s="2">
        <v>0.4</v>
      </c>
      <c r="H5478" s="2">
        <v>1.9</v>
      </c>
      <c r="I5478" s="2">
        <f t="shared" si="357"/>
        <v>16.856999999999999</v>
      </c>
      <c r="J5478" s="2">
        <f t="shared" si="358"/>
        <v>4.2142499999999998</v>
      </c>
      <c r="K5478" s="2">
        <f t="shared" si="359"/>
        <v>21.071249999999999</v>
      </c>
    </row>
    <row r="5479" spans="1:11" x14ac:dyDescent="0.25">
      <c r="A5479" s="15">
        <v>45155.208333333299</v>
      </c>
      <c r="B5479" s="14">
        <v>60</v>
      </c>
      <c r="C5479" s="14">
        <v>83.52</v>
      </c>
      <c r="D5479" s="2">
        <f t="shared" si="356"/>
        <v>8.3520000000000003</v>
      </c>
      <c r="E5479" s="2">
        <v>1.65</v>
      </c>
      <c r="F5479" s="2">
        <v>8.5</v>
      </c>
      <c r="G5479" s="2">
        <v>0.4</v>
      </c>
      <c r="H5479" s="2">
        <v>1.9</v>
      </c>
      <c r="I5479" s="2">
        <f t="shared" si="357"/>
        <v>20.802</v>
      </c>
      <c r="J5479" s="2">
        <f t="shared" si="358"/>
        <v>5.2004999999999981</v>
      </c>
      <c r="K5479" s="2">
        <f t="shared" si="359"/>
        <v>26.002499999999998</v>
      </c>
    </row>
    <row r="5480" spans="1:11" x14ac:dyDescent="0.25">
      <c r="A5480" s="15">
        <v>45155.25</v>
      </c>
      <c r="B5480" s="14">
        <v>60</v>
      </c>
      <c r="C5480" s="14">
        <v>145.12</v>
      </c>
      <c r="D5480" s="2">
        <f t="shared" si="356"/>
        <v>14.512</v>
      </c>
      <c r="E5480" s="2">
        <v>1.65</v>
      </c>
      <c r="F5480" s="2">
        <v>8.5</v>
      </c>
      <c r="G5480" s="2">
        <v>0.4</v>
      </c>
      <c r="H5480" s="2">
        <v>1.9</v>
      </c>
      <c r="I5480" s="2">
        <f t="shared" si="357"/>
        <v>26.961999999999996</v>
      </c>
      <c r="J5480" s="2">
        <f t="shared" si="358"/>
        <v>6.7404999999999973</v>
      </c>
      <c r="K5480" s="2">
        <f t="shared" si="359"/>
        <v>33.702499999999993</v>
      </c>
    </row>
    <row r="5481" spans="1:11" x14ac:dyDescent="0.25">
      <c r="A5481" s="15">
        <v>45155.291666666701</v>
      </c>
      <c r="B5481" s="14">
        <v>60</v>
      </c>
      <c r="C5481" s="14">
        <v>194.28</v>
      </c>
      <c r="D5481" s="2">
        <f t="shared" si="356"/>
        <v>19.428000000000001</v>
      </c>
      <c r="E5481" s="2">
        <v>1.65</v>
      </c>
      <c r="F5481" s="2">
        <v>8.5</v>
      </c>
      <c r="G5481" s="2">
        <v>0.4</v>
      </c>
      <c r="H5481" s="2">
        <v>1.9</v>
      </c>
      <c r="I5481" s="2">
        <f t="shared" si="357"/>
        <v>31.877999999999997</v>
      </c>
      <c r="J5481" s="2">
        <f t="shared" si="358"/>
        <v>7.9695</v>
      </c>
      <c r="K5481" s="2">
        <f t="shared" si="359"/>
        <v>39.847499999999997</v>
      </c>
    </row>
    <row r="5482" spans="1:11" x14ac:dyDescent="0.25">
      <c r="A5482" s="15">
        <v>45155.333333333299</v>
      </c>
      <c r="B5482" s="14">
        <v>60</v>
      </c>
      <c r="C5482" s="14">
        <v>218.92</v>
      </c>
      <c r="D5482" s="2">
        <f t="shared" si="356"/>
        <v>21.891999999999999</v>
      </c>
      <c r="E5482" s="2">
        <v>1.65</v>
      </c>
      <c r="F5482" s="2">
        <v>8.5</v>
      </c>
      <c r="G5482" s="2">
        <v>0.4</v>
      </c>
      <c r="H5482" s="2">
        <v>1.9</v>
      </c>
      <c r="I5482" s="2">
        <f t="shared" si="357"/>
        <v>34.341999999999999</v>
      </c>
      <c r="J5482" s="2">
        <f t="shared" si="358"/>
        <v>8.5854999999999961</v>
      </c>
      <c r="K5482" s="2">
        <f t="shared" si="359"/>
        <v>42.927499999999995</v>
      </c>
    </row>
    <row r="5483" spans="1:11" x14ac:dyDescent="0.25">
      <c r="A5483" s="15">
        <v>45155.375</v>
      </c>
      <c r="B5483" s="14">
        <v>60</v>
      </c>
      <c r="C5483" s="14">
        <v>223.18</v>
      </c>
      <c r="D5483" s="2">
        <f t="shared" si="356"/>
        <v>22.318000000000001</v>
      </c>
      <c r="E5483" s="2">
        <v>1.65</v>
      </c>
      <c r="F5483" s="2">
        <v>8.5</v>
      </c>
      <c r="G5483" s="2">
        <v>0.4</v>
      </c>
      <c r="H5483" s="2">
        <v>1.9</v>
      </c>
      <c r="I5483" s="2">
        <f t="shared" si="357"/>
        <v>34.768000000000001</v>
      </c>
      <c r="J5483" s="2">
        <f t="shared" si="358"/>
        <v>8.6920000000000002</v>
      </c>
      <c r="K5483" s="2">
        <f t="shared" si="359"/>
        <v>43.46</v>
      </c>
    </row>
    <row r="5484" spans="1:11" x14ac:dyDescent="0.25">
      <c r="A5484" s="15">
        <v>45155.416666666701</v>
      </c>
      <c r="B5484" s="14">
        <v>60</v>
      </c>
      <c r="C5484" s="14">
        <v>229.46</v>
      </c>
      <c r="D5484" s="2">
        <f t="shared" si="356"/>
        <v>22.946000000000002</v>
      </c>
      <c r="E5484" s="2">
        <v>1.65</v>
      </c>
      <c r="F5484" s="2">
        <v>8.5</v>
      </c>
      <c r="G5484" s="2">
        <v>0.4</v>
      </c>
      <c r="H5484" s="2">
        <v>1.9</v>
      </c>
      <c r="I5484" s="2">
        <f t="shared" si="357"/>
        <v>35.396000000000001</v>
      </c>
      <c r="J5484" s="2">
        <f t="shared" si="358"/>
        <v>8.8490000000000038</v>
      </c>
      <c r="K5484" s="2">
        <f t="shared" si="359"/>
        <v>44.245000000000005</v>
      </c>
    </row>
    <row r="5485" spans="1:11" x14ac:dyDescent="0.25">
      <c r="A5485" s="15">
        <v>45155.458333333299</v>
      </c>
      <c r="B5485" s="14">
        <v>60</v>
      </c>
      <c r="C5485" s="14">
        <v>224.25</v>
      </c>
      <c r="D5485" s="2">
        <f t="shared" si="356"/>
        <v>22.425000000000001</v>
      </c>
      <c r="E5485" s="2">
        <v>1.65</v>
      </c>
      <c r="F5485" s="2">
        <v>8.5</v>
      </c>
      <c r="G5485" s="2">
        <v>0.4</v>
      </c>
      <c r="H5485" s="2">
        <v>1.9</v>
      </c>
      <c r="I5485" s="2">
        <f t="shared" si="357"/>
        <v>34.875</v>
      </c>
      <c r="J5485" s="2">
        <f t="shared" si="358"/>
        <v>8.71875</v>
      </c>
      <c r="K5485" s="2">
        <f t="shared" si="359"/>
        <v>43.59375</v>
      </c>
    </row>
    <row r="5486" spans="1:11" x14ac:dyDescent="0.25">
      <c r="A5486" s="15">
        <v>45155.5</v>
      </c>
      <c r="B5486" s="14">
        <v>60</v>
      </c>
      <c r="C5486" s="14">
        <v>219.75</v>
      </c>
      <c r="D5486" s="2">
        <f t="shared" si="356"/>
        <v>21.975000000000001</v>
      </c>
      <c r="E5486" s="2">
        <v>1.65</v>
      </c>
      <c r="F5486" s="2">
        <v>8.5</v>
      </c>
      <c r="G5486" s="2">
        <v>0.4</v>
      </c>
      <c r="H5486" s="2">
        <v>1.9</v>
      </c>
      <c r="I5486" s="2">
        <f t="shared" si="357"/>
        <v>34.424999999999997</v>
      </c>
      <c r="J5486" s="2">
        <f t="shared" si="358"/>
        <v>8.6062500000000028</v>
      </c>
      <c r="K5486" s="2">
        <f t="shared" si="359"/>
        <v>43.03125</v>
      </c>
    </row>
    <row r="5487" spans="1:11" x14ac:dyDescent="0.25">
      <c r="A5487" s="15">
        <v>45155.541666666701</v>
      </c>
      <c r="B5487" s="14">
        <v>60</v>
      </c>
      <c r="C5487" s="14">
        <v>217.61</v>
      </c>
      <c r="D5487" s="2">
        <f t="shared" si="356"/>
        <v>21.761000000000003</v>
      </c>
      <c r="E5487" s="2">
        <v>1.65</v>
      </c>
      <c r="F5487" s="2">
        <v>8.5</v>
      </c>
      <c r="G5487" s="2">
        <v>0.4</v>
      </c>
      <c r="H5487" s="2">
        <v>1.9</v>
      </c>
      <c r="I5487" s="2">
        <f t="shared" si="357"/>
        <v>34.210999999999999</v>
      </c>
      <c r="J5487" s="2">
        <f t="shared" si="358"/>
        <v>8.5527500000000032</v>
      </c>
      <c r="K5487" s="2">
        <f t="shared" si="359"/>
        <v>42.763750000000002</v>
      </c>
    </row>
    <row r="5488" spans="1:11" x14ac:dyDescent="0.25">
      <c r="A5488" s="15">
        <v>45155.583333333299</v>
      </c>
      <c r="B5488" s="14">
        <v>60</v>
      </c>
      <c r="C5488" s="14">
        <v>220.22</v>
      </c>
      <c r="D5488" s="2">
        <f t="shared" si="356"/>
        <v>22.021999999999998</v>
      </c>
      <c r="E5488" s="2">
        <v>1.65</v>
      </c>
      <c r="F5488" s="2">
        <v>8.5</v>
      </c>
      <c r="G5488" s="2">
        <v>0.4</v>
      </c>
      <c r="H5488" s="2">
        <v>1.9</v>
      </c>
      <c r="I5488" s="2">
        <f t="shared" si="357"/>
        <v>34.471999999999994</v>
      </c>
      <c r="J5488" s="2">
        <f t="shared" si="358"/>
        <v>8.617999999999995</v>
      </c>
      <c r="K5488" s="2">
        <f t="shared" si="359"/>
        <v>43.089999999999989</v>
      </c>
    </row>
    <row r="5489" spans="1:11" x14ac:dyDescent="0.25">
      <c r="A5489" s="15">
        <v>45155.625</v>
      </c>
      <c r="B5489" s="14">
        <v>60</v>
      </c>
      <c r="C5489" s="14">
        <v>220.34</v>
      </c>
      <c r="D5489" s="2">
        <f t="shared" si="356"/>
        <v>22.033999999999999</v>
      </c>
      <c r="E5489" s="2">
        <v>1.65</v>
      </c>
      <c r="F5489" s="2">
        <v>8.5</v>
      </c>
      <c r="G5489" s="2">
        <v>0.4</v>
      </c>
      <c r="H5489" s="2">
        <v>1.9</v>
      </c>
      <c r="I5489" s="2">
        <f t="shared" si="357"/>
        <v>34.483999999999995</v>
      </c>
      <c r="J5489" s="2">
        <f t="shared" si="358"/>
        <v>8.6209999999999951</v>
      </c>
      <c r="K5489" s="2">
        <f t="shared" si="359"/>
        <v>43.10499999999999</v>
      </c>
    </row>
    <row r="5490" spans="1:11" x14ac:dyDescent="0.25">
      <c r="A5490" s="15">
        <v>45155.666666666701</v>
      </c>
      <c r="B5490" s="14">
        <v>60</v>
      </c>
      <c r="C5490" s="14">
        <v>224.84</v>
      </c>
      <c r="D5490" s="2">
        <f t="shared" si="356"/>
        <v>22.484000000000002</v>
      </c>
      <c r="E5490" s="2">
        <v>1.65</v>
      </c>
      <c r="F5490" s="2">
        <v>8.5</v>
      </c>
      <c r="G5490" s="2">
        <v>0.4</v>
      </c>
      <c r="H5490" s="2">
        <v>1.9</v>
      </c>
      <c r="I5490" s="2">
        <f t="shared" si="357"/>
        <v>34.933999999999997</v>
      </c>
      <c r="J5490" s="2">
        <f t="shared" si="358"/>
        <v>8.7334999999999994</v>
      </c>
      <c r="K5490" s="2">
        <f t="shared" si="359"/>
        <v>43.667499999999997</v>
      </c>
    </row>
    <row r="5491" spans="1:11" x14ac:dyDescent="0.25">
      <c r="A5491" s="15">
        <v>45155.708333333299</v>
      </c>
      <c r="B5491" s="14">
        <v>60</v>
      </c>
      <c r="C5491" s="14">
        <v>289.17</v>
      </c>
      <c r="D5491" s="2">
        <f t="shared" si="356"/>
        <v>28.917000000000002</v>
      </c>
      <c r="E5491" s="2">
        <v>1.65</v>
      </c>
      <c r="F5491" s="2">
        <v>8.5</v>
      </c>
      <c r="G5491" s="2">
        <v>0.4</v>
      </c>
      <c r="H5491" s="2">
        <v>1.9</v>
      </c>
      <c r="I5491" s="2">
        <f t="shared" si="357"/>
        <v>41.366999999999997</v>
      </c>
      <c r="J5491" s="2">
        <f t="shared" si="358"/>
        <v>10.341749999999998</v>
      </c>
      <c r="K5491" s="2">
        <f t="shared" si="359"/>
        <v>51.708749999999995</v>
      </c>
    </row>
    <row r="5492" spans="1:11" x14ac:dyDescent="0.25">
      <c r="A5492" s="15">
        <v>45155.75</v>
      </c>
      <c r="B5492" s="14">
        <v>60</v>
      </c>
      <c r="C5492" s="14">
        <v>319.25</v>
      </c>
      <c r="D5492" s="2">
        <f t="shared" si="356"/>
        <v>31.925000000000001</v>
      </c>
      <c r="E5492" s="2">
        <v>1.65</v>
      </c>
      <c r="F5492" s="2">
        <v>8.5</v>
      </c>
      <c r="G5492" s="2">
        <v>0.4</v>
      </c>
      <c r="H5492" s="2">
        <v>1.9</v>
      </c>
      <c r="I5492" s="2">
        <f t="shared" si="357"/>
        <v>44.375</v>
      </c>
      <c r="J5492" s="2">
        <f t="shared" si="358"/>
        <v>11.09375</v>
      </c>
      <c r="K5492" s="2">
        <f t="shared" si="359"/>
        <v>55.46875</v>
      </c>
    </row>
    <row r="5493" spans="1:11" x14ac:dyDescent="0.25">
      <c r="A5493" s="15">
        <v>45155.791666666701</v>
      </c>
      <c r="B5493" s="14">
        <v>60</v>
      </c>
      <c r="C5493" s="14">
        <v>295.8</v>
      </c>
      <c r="D5493" s="2">
        <f t="shared" si="356"/>
        <v>29.580000000000002</v>
      </c>
      <c r="E5493" s="2">
        <v>1.65</v>
      </c>
      <c r="F5493" s="2">
        <v>8.5</v>
      </c>
      <c r="G5493" s="2">
        <v>0.4</v>
      </c>
      <c r="H5493" s="2">
        <v>1.9</v>
      </c>
      <c r="I5493" s="2">
        <f t="shared" si="357"/>
        <v>42.03</v>
      </c>
      <c r="J5493" s="2">
        <f t="shared" si="358"/>
        <v>10.5075</v>
      </c>
      <c r="K5493" s="2">
        <f t="shared" si="359"/>
        <v>52.537500000000001</v>
      </c>
    </row>
    <row r="5494" spans="1:11" x14ac:dyDescent="0.25">
      <c r="A5494" s="15">
        <v>45155.833333333299</v>
      </c>
      <c r="B5494" s="14">
        <v>60</v>
      </c>
      <c r="C5494" s="14">
        <v>308.12</v>
      </c>
      <c r="D5494" s="2">
        <f t="shared" si="356"/>
        <v>30.812000000000001</v>
      </c>
      <c r="E5494" s="2">
        <v>1.65</v>
      </c>
      <c r="F5494" s="2">
        <v>8.5</v>
      </c>
      <c r="G5494" s="2">
        <v>0.4</v>
      </c>
      <c r="H5494" s="2">
        <v>1.9</v>
      </c>
      <c r="I5494" s="2">
        <f t="shared" si="357"/>
        <v>43.262</v>
      </c>
      <c r="J5494" s="2">
        <f t="shared" si="358"/>
        <v>10.8155</v>
      </c>
      <c r="K5494" s="2">
        <f t="shared" si="359"/>
        <v>54.077500000000001</v>
      </c>
    </row>
    <row r="5495" spans="1:11" x14ac:dyDescent="0.25">
      <c r="A5495" s="15">
        <v>45155.875</v>
      </c>
      <c r="B5495" s="14">
        <v>60</v>
      </c>
      <c r="C5495" s="14">
        <v>281.47000000000003</v>
      </c>
      <c r="D5495" s="2">
        <f t="shared" si="356"/>
        <v>28.147000000000002</v>
      </c>
      <c r="E5495" s="2">
        <v>1.65</v>
      </c>
      <c r="F5495" s="2">
        <v>8.5</v>
      </c>
      <c r="G5495" s="2">
        <v>0.4</v>
      </c>
      <c r="H5495" s="2">
        <v>1.9</v>
      </c>
      <c r="I5495" s="2">
        <f t="shared" si="357"/>
        <v>40.596999999999994</v>
      </c>
      <c r="J5495" s="2">
        <f t="shared" si="358"/>
        <v>10.149249999999995</v>
      </c>
      <c r="K5495" s="2">
        <f t="shared" si="359"/>
        <v>50.746249999999989</v>
      </c>
    </row>
    <row r="5496" spans="1:11" x14ac:dyDescent="0.25">
      <c r="A5496" s="15">
        <v>45155.916666666701</v>
      </c>
      <c r="B5496" s="14">
        <v>60</v>
      </c>
      <c r="C5496" s="14">
        <v>236.69</v>
      </c>
      <c r="D5496" s="2">
        <f t="shared" si="356"/>
        <v>23.669</v>
      </c>
      <c r="E5496" s="2">
        <v>1.65</v>
      </c>
      <c r="F5496" s="2">
        <v>8.5</v>
      </c>
      <c r="G5496" s="2">
        <v>0.4</v>
      </c>
      <c r="H5496" s="2">
        <v>1.9</v>
      </c>
      <c r="I5496" s="2">
        <f t="shared" si="357"/>
        <v>36.119</v>
      </c>
      <c r="J5496" s="2">
        <f t="shared" si="358"/>
        <v>9.0297499999999999</v>
      </c>
      <c r="K5496" s="2">
        <f t="shared" si="359"/>
        <v>45.14875</v>
      </c>
    </row>
    <row r="5497" spans="1:11" x14ac:dyDescent="0.25">
      <c r="A5497" s="15">
        <v>45155.958333333299</v>
      </c>
      <c r="B5497" s="14">
        <v>60</v>
      </c>
      <c r="C5497" s="14">
        <v>209.32</v>
      </c>
      <c r="D5497" s="2">
        <f t="shared" si="356"/>
        <v>20.931999999999999</v>
      </c>
      <c r="E5497" s="2">
        <v>1.65</v>
      </c>
      <c r="F5497" s="2">
        <v>8.5</v>
      </c>
      <c r="G5497" s="2">
        <v>0.4</v>
      </c>
      <c r="H5497" s="2">
        <v>1.9</v>
      </c>
      <c r="I5497" s="2">
        <f t="shared" si="357"/>
        <v>33.381999999999998</v>
      </c>
      <c r="J5497" s="2">
        <f t="shared" si="358"/>
        <v>8.3455000000000013</v>
      </c>
      <c r="K5497" s="2">
        <f t="shared" si="359"/>
        <v>41.727499999999999</v>
      </c>
    </row>
    <row r="5498" spans="1:11" x14ac:dyDescent="0.25">
      <c r="A5498" s="13">
        <v>45156</v>
      </c>
      <c r="B5498" s="14">
        <v>60</v>
      </c>
      <c r="C5498" s="14">
        <v>214.88</v>
      </c>
      <c r="D5498" s="2">
        <f t="shared" si="356"/>
        <v>21.488</v>
      </c>
      <c r="E5498" s="2">
        <v>1.65</v>
      </c>
      <c r="F5498" s="2">
        <v>8.5</v>
      </c>
      <c r="G5498" s="2">
        <v>0.4</v>
      </c>
      <c r="H5498" s="2">
        <v>1.9</v>
      </c>
      <c r="I5498" s="2">
        <f t="shared" si="357"/>
        <v>33.937999999999995</v>
      </c>
      <c r="J5498" s="2">
        <f t="shared" si="358"/>
        <v>8.484499999999997</v>
      </c>
      <c r="K5498" s="2">
        <f t="shared" si="359"/>
        <v>42.422499999999992</v>
      </c>
    </row>
    <row r="5499" spans="1:11" x14ac:dyDescent="0.25">
      <c r="A5499" s="15">
        <v>45156.041666666701</v>
      </c>
      <c r="B5499" s="14">
        <v>60</v>
      </c>
      <c r="C5499" s="14">
        <v>208.59</v>
      </c>
      <c r="D5499" s="2">
        <f t="shared" si="356"/>
        <v>20.859000000000002</v>
      </c>
      <c r="E5499" s="2">
        <v>1.65</v>
      </c>
      <c r="F5499" s="2">
        <v>8.5</v>
      </c>
      <c r="G5499" s="2">
        <v>0.4</v>
      </c>
      <c r="H5499" s="2">
        <v>1.9</v>
      </c>
      <c r="I5499" s="2">
        <f t="shared" si="357"/>
        <v>33.308999999999997</v>
      </c>
      <c r="J5499" s="2">
        <f t="shared" si="358"/>
        <v>8.3272499999999994</v>
      </c>
      <c r="K5499" s="2">
        <f t="shared" si="359"/>
        <v>41.636249999999997</v>
      </c>
    </row>
    <row r="5500" spans="1:11" x14ac:dyDescent="0.25">
      <c r="A5500" s="15">
        <v>45156.083333333299</v>
      </c>
      <c r="B5500" s="14">
        <v>60</v>
      </c>
      <c r="C5500" s="14">
        <v>202.77</v>
      </c>
      <c r="D5500" s="2">
        <f t="shared" si="356"/>
        <v>20.277000000000001</v>
      </c>
      <c r="E5500" s="2">
        <v>1.65</v>
      </c>
      <c r="F5500" s="2">
        <v>8.5</v>
      </c>
      <c r="G5500" s="2">
        <v>0.4</v>
      </c>
      <c r="H5500" s="2">
        <v>1.9</v>
      </c>
      <c r="I5500" s="2">
        <f t="shared" si="357"/>
        <v>32.726999999999997</v>
      </c>
      <c r="J5500" s="2">
        <f t="shared" si="358"/>
        <v>8.181750000000001</v>
      </c>
      <c r="K5500" s="2">
        <f t="shared" si="359"/>
        <v>40.908749999999998</v>
      </c>
    </row>
    <row r="5501" spans="1:11" x14ac:dyDescent="0.25">
      <c r="A5501" s="15">
        <v>45156.125</v>
      </c>
      <c r="B5501" s="14">
        <v>60</v>
      </c>
      <c r="C5501" s="14">
        <v>191.97</v>
      </c>
      <c r="D5501" s="2">
        <f t="shared" si="356"/>
        <v>19.196999999999999</v>
      </c>
      <c r="E5501" s="2">
        <v>1.65</v>
      </c>
      <c r="F5501" s="2">
        <v>8.5</v>
      </c>
      <c r="G5501" s="2">
        <v>0.4</v>
      </c>
      <c r="H5501" s="2">
        <v>1.9</v>
      </c>
      <c r="I5501" s="2">
        <f t="shared" si="357"/>
        <v>31.646999999999995</v>
      </c>
      <c r="J5501" s="2">
        <f t="shared" si="358"/>
        <v>7.9117500000000014</v>
      </c>
      <c r="K5501" s="2">
        <f t="shared" si="359"/>
        <v>39.558749999999996</v>
      </c>
    </row>
    <row r="5502" spans="1:11" x14ac:dyDescent="0.25">
      <c r="A5502" s="15">
        <v>45156.166666666701</v>
      </c>
      <c r="B5502" s="14">
        <v>60</v>
      </c>
      <c r="C5502" s="14">
        <v>194.94</v>
      </c>
      <c r="D5502" s="2">
        <f t="shared" si="356"/>
        <v>19.494</v>
      </c>
      <c r="E5502" s="2">
        <v>1.65</v>
      </c>
      <c r="F5502" s="2">
        <v>8.5</v>
      </c>
      <c r="G5502" s="2">
        <v>0.4</v>
      </c>
      <c r="H5502" s="2">
        <v>1.9</v>
      </c>
      <c r="I5502" s="2">
        <f t="shared" si="357"/>
        <v>31.943999999999996</v>
      </c>
      <c r="J5502" s="2">
        <f t="shared" si="358"/>
        <v>7.9859999999999971</v>
      </c>
      <c r="K5502" s="2">
        <f t="shared" si="359"/>
        <v>39.929999999999993</v>
      </c>
    </row>
    <row r="5503" spans="1:11" x14ac:dyDescent="0.25">
      <c r="A5503" s="15">
        <v>45156.208333333299</v>
      </c>
      <c r="B5503" s="14">
        <v>60</v>
      </c>
      <c r="C5503" s="14">
        <v>214.41</v>
      </c>
      <c r="D5503" s="2">
        <f t="shared" si="356"/>
        <v>21.440999999999999</v>
      </c>
      <c r="E5503" s="2">
        <v>1.65</v>
      </c>
      <c r="F5503" s="2">
        <v>8.5</v>
      </c>
      <c r="G5503" s="2">
        <v>0.4</v>
      </c>
      <c r="H5503" s="2">
        <v>1.9</v>
      </c>
      <c r="I5503" s="2">
        <f t="shared" si="357"/>
        <v>33.890999999999998</v>
      </c>
      <c r="J5503" s="2">
        <f t="shared" si="358"/>
        <v>8.4727499999999978</v>
      </c>
      <c r="K5503" s="2">
        <f t="shared" si="359"/>
        <v>42.363749999999996</v>
      </c>
    </row>
    <row r="5504" spans="1:11" x14ac:dyDescent="0.25">
      <c r="A5504" s="15">
        <v>45156.25</v>
      </c>
      <c r="B5504" s="14">
        <v>60</v>
      </c>
      <c r="C5504" s="14">
        <v>221.41</v>
      </c>
      <c r="D5504" s="2">
        <f t="shared" si="356"/>
        <v>22.140999999999998</v>
      </c>
      <c r="E5504" s="2">
        <v>1.65</v>
      </c>
      <c r="F5504" s="2">
        <v>8.5</v>
      </c>
      <c r="G5504" s="2">
        <v>0.4</v>
      </c>
      <c r="H5504" s="2">
        <v>1.9</v>
      </c>
      <c r="I5504" s="2">
        <f t="shared" si="357"/>
        <v>34.590999999999994</v>
      </c>
      <c r="J5504" s="2">
        <f t="shared" si="358"/>
        <v>8.647750000000002</v>
      </c>
      <c r="K5504" s="2">
        <f t="shared" si="359"/>
        <v>43.238749999999996</v>
      </c>
    </row>
    <row r="5505" spans="1:11" x14ac:dyDescent="0.25">
      <c r="A5505" s="15">
        <v>45156.291666666701</v>
      </c>
      <c r="B5505" s="14">
        <v>60</v>
      </c>
      <c r="C5505" s="14">
        <v>313.54000000000002</v>
      </c>
      <c r="D5505" s="2">
        <f t="shared" si="356"/>
        <v>31.354000000000003</v>
      </c>
      <c r="E5505" s="2">
        <v>1.65</v>
      </c>
      <c r="F5505" s="2">
        <v>8.5</v>
      </c>
      <c r="G5505" s="2">
        <v>0.4</v>
      </c>
      <c r="H5505" s="2">
        <v>1.9</v>
      </c>
      <c r="I5505" s="2">
        <f t="shared" si="357"/>
        <v>43.804000000000002</v>
      </c>
      <c r="J5505" s="2">
        <f t="shared" si="358"/>
        <v>10.951000000000001</v>
      </c>
      <c r="K5505" s="2">
        <f t="shared" si="359"/>
        <v>54.755000000000003</v>
      </c>
    </row>
    <row r="5506" spans="1:11" x14ac:dyDescent="0.25">
      <c r="A5506" s="15">
        <v>45156.333333333299</v>
      </c>
      <c r="B5506" s="14">
        <v>60</v>
      </c>
      <c r="C5506" s="14">
        <v>372.06</v>
      </c>
      <c r="D5506" s="2">
        <f t="shared" si="356"/>
        <v>37.206000000000003</v>
      </c>
      <c r="E5506" s="2">
        <v>1.65</v>
      </c>
      <c r="F5506" s="2">
        <v>8.5</v>
      </c>
      <c r="G5506" s="2">
        <v>0.4</v>
      </c>
      <c r="H5506" s="2">
        <v>1.9</v>
      </c>
      <c r="I5506" s="2">
        <f t="shared" si="357"/>
        <v>49.655999999999999</v>
      </c>
      <c r="J5506" s="2">
        <f t="shared" si="358"/>
        <v>12.414000000000001</v>
      </c>
      <c r="K5506" s="2">
        <f t="shared" si="359"/>
        <v>62.07</v>
      </c>
    </row>
    <row r="5507" spans="1:11" x14ac:dyDescent="0.25">
      <c r="A5507" s="15">
        <v>45156.375</v>
      </c>
      <c r="B5507" s="14">
        <v>60</v>
      </c>
      <c r="C5507" s="14">
        <v>389.64</v>
      </c>
      <c r="D5507" s="2">
        <f t="shared" si="356"/>
        <v>38.963999999999999</v>
      </c>
      <c r="E5507" s="2">
        <v>1.65</v>
      </c>
      <c r="F5507" s="2">
        <v>8.5</v>
      </c>
      <c r="G5507" s="2">
        <v>0.4</v>
      </c>
      <c r="H5507" s="2">
        <v>1.9</v>
      </c>
      <c r="I5507" s="2">
        <f t="shared" si="357"/>
        <v>51.413999999999994</v>
      </c>
      <c r="J5507" s="2">
        <f t="shared" si="358"/>
        <v>12.853500000000004</v>
      </c>
      <c r="K5507" s="2">
        <f t="shared" si="359"/>
        <v>64.267499999999998</v>
      </c>
    </row>
    <row r="5508" spans="1:11" x14ac:dyDescent="0.25">
      <c r="A5508" s="15">
        <v>45156.416666666701</v>
      </c>
      <c r="B5508" s="14">
        <v>60</v>
      </c>
      <c r="C5508" s="14">
        <v>365.89</v>
      </c>
      <c r="D5508" s="2">
        <f t="shared" si="356"/>
        <v>36.588999999999999</v>
      </c>
      <c r="E5508" s="2">
        <v>1.65</v>
      </c>
      <c r="F5508" s="2">
        <v>8.5</v>
      </c>
      <c r="G5508" s="2">
        <v>0.4</v>
      </c>
      <c r="H5508" s="2">
        <v>1.9</v>
      </c>
      <c r="I5508" s="2">
        <f t="shared" si="357"/>
        <v>49.038999999999994</v>
      </c>
      <c r="J5508" s="2">
        <f t="shared" si="358"/>
        <v>12.259749999999997</v>
      </c>
      <c r="K5508" s="2">
        <f t="shared" si="359"/>
        <v>61.298749999999991</v>
      </c>
    </row>
    <row r="5509" spans="1:11" x14ac:dyDescent="0.25">
      <c r="A5509" s="15">
        <v>45156.458333333299</v>
      </c>
      <c r="B5509" s="14">
        <v>60</v>
      </c>
      <c r="C5509" s="14">
        <v>352.59</v>
      </c>
      <c r="D5509" s="2">
        <f t="shared" si="356"/>
        <v>35.259</v>
      </c>
      <c r="E5509" s="2">
        <v>1.65</v>
      </c>
      <c r="F5509" s="2">
        <v>8.5</v>
      </c>
      <c r="G5509" s="2">
        <v>0.4</v>
      </c>
      <c r="H5509" s="2">
        <v>1.9</v>
      </c>
      <c r="I5509" s="2">
        <f t="shared" si="357"/>
        <v>47.708999999999996</v>
      </c>
      <c r="J5509" s="2">
        <f t="shared" si="358"/>
        <v>11.927250000000001</v>
      </c>
      <c r="K5509" s="2">
        <f t="shared" si="359"/>
        <v>59.636249999999997</v>
      </c>
    </row>
    <row r="5510" spans="1:11" x14ac:dyDescent="0.25">
      <c r="A5510" s="15">
        <v>45156.5</v>
      </c>
      <c r="B5510" s="14">
        <v>60</v>
      </c>
      <c r="C5510" s="14">
        <v>338.82</v>
      </c>
      <c r="D5510" s="2">
        <f t="shared" si="356"/>
        <v>33.881999999999998</v>
      </c>
      <c r="E5510" s="2">
        <v>1.65</v>
      </c>
      <c r="F5510" s="2">
        <v>8.5</v>
      </c>
      <c r="G5510" s="2">
        <v>0.4</v>
      </c>
      <c r="H5510" s="2">
        <v>1.9</v>
      </c>
      <c r="I5510" s="2">
        <f t="shared" si="357"/>
        <v>46.331999999999994</v>
      </c>
      <c r="J5510" s="2">
        <f t="shared" si="358"/>
        <v>11.582999999999998</v>
      </c>
      <c r="K5510" s="2">
        <f t="shared" si="359"/>
        <v>57.914999999999992</v>
      </c>
    </row>
    <row r="5511" spans="1:11" x14ac:dyDescent="0.25">
      <c r="A5511" s="15">
        <v>45156.541666666701</v>
      </c>
      <c r="B5511" s="14">
        <v>60</v>
      </c>
      <c r="C5511" s="14">
        <v>318.88</v>
      </c>
      <c r="D5511" s="2">
        <f t="shared" si="356"/>
        <v>31.887999999999998</v>
      </c>
      <c r="E5511" s="2">
        <v>1.65</v>
      </c>
      <c r="F5511" s="2">
        <v>8.5</v>
      </c>
      <c r="G5511" s="2">
        <v>0.4</v>
      </c>
      <c r="H5511" s="2">
        <v>1.9</v>
      </c>
      <c r="I5511" s="2">
        <f t="shared" si="357"/>
        <v>44.337999999999994</v>
      </c>
      <c r="J5511" s="2">
        <f t="shared" si="358"/>
        <v>11.084499999999998</v>
      </c>
      <c r="K5511" s="2">
        <f t="shared" si="359"/>
        <v>55.422499999999992</v>
      </c>
    </row>
    <row r="5512" spans="1:11" x14ac:dyDescent="0.25">
      <c r="A5512" s="15">
        <v>45156.583333333299</v>
      </c>
      <c r="B5512" s="14">
        <v>60</v>
      </c>
      <c r="C5512" s="14">
        <v>298.93</v>
      </c>
      <c r="D5512" s="2">
        <f t="shared" si="356"/>
        <v>29.893000000000001</v>
      </c>
      <c r="E5512" s="2">
        <v>1.65</v>
      </c>
      <c r="F5512" s="2">
        <v>8.5</v>
      </c>
      <c r="G5512" s="2">
        <v>0.4</v>
      </c>
      <c r="H5512" s="2">
        <v>1.9</v>
      </c>
      <c r="I5512" s="2">
        <f t="shared" si="357"/>
        <v>42.342999999999996</v>
      </c>
      <c r="J5512" s="2">
        <f t="shared" si="358"/>
        <v>10.585749999999997</v>
      </c>
      <c r="K5512" s="2">
        <f t="shared" si="359"/>
        <v>52.928749999999994</v>
      </c>
    </row>
    <row r="5513" spans="1:11" x14ac:dyDescent="0.25">
      <c r="A5513" s="15">
        <v>45156.625</v>
      </c>
      <c r="B5513" s="14">
        <v>60</v>
      </c>
      <c r="C5513" s="14">
        <v>263.2</v>
      </c>
      <c r="D5513" s="2">
        <f t="shared" si="356"/>
        <v>26.32</v>
      </c>
      <c r="E5513" s="2">
        <v>1.65</v>
      </c>
      <c r="F5513" s="2">
        <v>8.5</v>
      </c>
      <c r="G5513" s="2">
        <v>0.4</v>
      </c>
      <c r="H5513" s="2">
        <v>1.9</v>
      </c>
      <c r="I5513" s="2">
        <f t="shared" si="357"/>
        <v>38.769999999999996</v>
      </c>
      <c r="J5513" s="2">
        <f t="shared" si="358"/>
        <v>9.6924999999999955</v>
      </c>
      <c r="K5513" s="2">
        <f t="shared" si="359"/>
        <v>48.462499999999991</v>
      </c>
    </row>
    <row r="5514" spans="1:11" x14ac:dyDescent="0.25">
      <c r="A5514" s="15">
        <v>45156.666666666701</v>
      </c>
      <c r="B5514" s="14">
        <v>60</v>
      </c>
      <c r="C5514" s="14">
        <v>236.96</v>
      </c>
      <c r="D5514" s="2">
        <f t="shared" si="356"/>
        <v>23.696000000000002</v>
      </c>
      <c r="E5514" s="2">
        <v>1.65</v>
      </c>
      <c r="F5514" s="2">
        <v>8.5</v>
      </c>
      <c r="G5514" s="2">
        <v>0.4</v>
      </c>
      <c r="H5514" s="2">
        <v>1.9</v>
      </c>
      <c r="I5514" s="2">
        <f t="shared" si="357"/>
        <v>36.146000000000001</v>
      </c>
      <c r="J5514" s="2">
        <f t="shared" si="358"/>
        <v>9.0365000000000038</v>
      </c>
      <c r="K5514" s="2">
        <f t="shared" si="359"/>
        <v>45.182500000000005</v>
      </c>
    </row>
    <row r="5515" spans="1:11" x14ac:dyDescent="0.25">
      <c r="A5515" s="15">
        <v>45156.708333333299</v>
      </c>
      <c r="B5515" s="14">
        <v>60</v>
      </c>
      <c r="C5515" s="14">
        <v>233.4</v>
      </c>
      <c r="D5515" s="2">
        <f t="shared" si="356"/>
        <v>23.34</v>
      </c>
      <c r="E5515" s="2">
        <v>1.65</v>
      </c>
      <c r="F5515" s="2">
        <v>8.5</v>
      </c>
      <c r="G5515" s="2">
        <v>0.4</v>
      </c>
      <c r="H5515" s="2">
        <v>1.9</v>
      </c>
      <c r="I5515" s="2">
        <f t="shared" si="357"/>
        <v>35.789999999999992</v>
      </c>
      <c r="J5515" s="2">
        <f t="shared" si="358"/>
        <v>8.947499999999998</v>
      </c>
      <c r="K5515" s="2">
        <f t="shared" si="359"/>
        <v>44.73749999999999</v>
      </c>
    </row>
    <row r="5516" spans="1:11" x14ac:dyDescent="0.25">
      <c r="A5516" s="15">
        <v>45156.75</v>
      </c>
      <c r="B5516" s="14">
        <v>60</v>
      </c>
      <c r="C5516" s="14">
        <v>231.03</v>
      </c>
      <c r="D5516" s="2">
        <f t="shared" si="356"/>
        <v>23.103000000000002</v>
      </c>
      <c r="E5516" s="2">
        <v>1.65</v>
      </c>
      <c r="F5516" s="2">
        <v>8.5</v>
      </c>
      <c r="G5516" s="2">
        <v>0.4</v>
      </c>
      <c r="H5516" s="2">
        <v>1.9</v>
      </c>
      <c r="I5516" s="2">
        <f t="shared" si="357"/>
        <v>35.552999999999997</v>
      </c>
      <c r="J5516" s="2">
        <f t="shared" si="358"/>
        <v>8.8882499999999993</v>
      </c>
      <c r="K5516" s="2">
        <f t="shared" si="359"/>
        <v>44.441249999999997</v>
      </c>
    </row>
    <row r="5517" spans="1:11" x14ac:dyDescent="0.25">
      <c r="A5517" s="15">
        <v>45156.791666666701</v>
      </c>
      <c r="B5517" s="14">
        <v>60</v>
      </c>
      <c r="C5517" s="14">
        <v>221.17</v>
      </c>
      <c r="D5517" s="2">
        <f t="shared" si="356"/>
        <v>22.116999999999997</v>
      </c>
      <c r="E5517" s="2">
        <v>1.65</v>
      </c>
      <c r="F5517" s="2">
        <v>8.5</v>
      </c>
      <c r="G5517" s="2">
        <v>0.4</v>
      </c>
      <c r="H5517" s="2">
        <v>1.9</v>
      </c>
      <c r="I5517" s="2">
        <f t="shared" si="357"/>
        <v>34.566999999999993</v>
      </c>
      <c r="J5517" s="2">
        <f t="shared" si="358"/>
        <v>8.6417500000000018</v>
      </c>
      <c r="K5517" s="2">
        <f t="shared" si="359"/>
        <v>43.208749999999995</v>
      </c>
    </row>
    <row r="5518" spans="1:11" x14ac:dyDescent="0.25">
      <c r="A5518" s="15">
        <v>45156.833333333299</v>
      </c>
      <c r="B5518" s="14">
        <v>60</v>
      </c>
      <c r="C5518" s="14">
        <v>212.98</v>
      </c>
      <c r="D5518" s="2">
        <f t="shared" si="356"/>
        <v>21.297999999999998</v>
      </c>
      <c r="E5518" s="2">
        <v>1.65</v>
      </c>
      <c r="F5518" s="2">
        <v>8.5</v>
      </c>
      <c r="G5518" s="2">
        <v>0.4</v>
      </c>
      <c r="H5518" s="2">
        <v>1.9</v>
      </c>
      <c r="I5518" s="2">
        <f t="shared" si="357"/>
        <v>33.747999999999998</v>
      </c>
      <c r="J5518" s="2">
        <f t="shared" si="358"/>
        <v>8.4369999999999976</v>
      </c>
      <c r="K5518" s="2">
        <f t="shared" si="359"/>
        <v>42.184999999999995</v>
      </c>
    </row>
    <row r="5519" spans="1:11" x14ac:dyDescent="0.25">
      <c r="A5519" s="15">
        <v>45156.875</v>
      </c>
      <c r="B5519" s="14">
        <v>60</v>
      </c>
      <c r="C5519" s="14">
        <v>197.31</v>
      </c>
      <c r="D5519" s="2">
        <f t="shared" si="356"/>
        <v>19.731000000000002</v>
      </c>
      <c r="E5519" s="2">
        <v>1.65</v>
      </c>
      <c r="F5519" s="2">
        <v>8.5</v>
      </c>
      <c r="G5519" s="2">
        <v>0.4</v>
      </c>
      <c r="H5519" s="2">
        <v>1.9</v>
      </c>
      <c r="I5519" s="2">
        <f t="shared" si="357"/>
        <v>32.180999999999997</v>
      </c>
      <c r="J5519" s="2">
        <f t="shared" si="358"/>
        <v>8.0452499999999958</v>
      </c>
      <c r="K5519" s="2">
        <f t="shared" si="359"/>
        <v>40.226249999999993</v>
      </c>
    </row>
    <row r="5520" spans="1:11" x14ac:dyDescent="0.25">
      <c r="A5520" s="15">
        <v>45156.916666666701</v>
      </c>
      <c r="B5520" s="14">
        <v>60</v>
      </c>
      <c r="C5520" s="14">
        <v>185.32</v>
      </c>
      <c r="D5520" s="2">
        <f t="shared" si="356"/>
        <v>18.532</v>
      </c>
      <c r="E5520" s="2">
        <v>1.65</v>
      </c>
      <c r="F5520" s="2">
        <v>8.5</v>
      </c>
      <c r="G5520" s="2">
        <v>0.4</v>
      </c>
      <c r="H5520" s="2">
        <v>1.9</v>
      </c>
      <c r="I5520" s="2">
        <f t="shared" si="357"/>
        <v>30.981999999999996</v>
      </c>
      <c r="J5520" s="2">
        <f t="shared" si="358"/>
        <v>7.7454999999999963</v>
      </c>
      <c r="K5520" s="2">
        <f t="shared" si="359"/>
        <v>38.727499999999992</v>
      </c>
    </row>
    <row r="5521" spans="1:11" x14ac:dyDescent="0.25">
      <c r="A5521" s="15">
        <v>45156.958333333299</v>
      </c>
      <c r="B5521" s="14">
        <v>60</v>
      </c>
      <c r="C5521" s="14">
        <v>170.84</v>
      </c>
      <c r="D5521" s="2">
        <f t="shared" si="356"/>
        <v>17.084</v>
      </c>
      <c r="E5521" s="2">
        <v>1.65</v>
      </c>
      <c r="F5521" s="2">
        <v>8.5</v>
      </c>
      <c r="G5521" s="2">
        <v>0.4</v>
      </c>
      <c r="H5521" s="2">
        <v>1.9</v>
      </c>
      <c r="I5521" s="2">
        <f t="shared" si="357"/>
        <v>29.533999999999995</v>
      </c>
      <c r="J5521" s="2">
        <f t="shared" si="358"/>
        <v>7.3835000000000015</v>
      </c>
      <c r="K5521" s="2">
        <f t="shared" si="359"/>
        <v>36.917499999999997</v>
      </c>
    </row>
    <row r="5522" spans="1:11" x14ac:dyDescent="0.25">
      <c r="A5522" s="13">
        <v>45157</v>
      </c>
      <c r="B5522" s="14">
        <v>60</v>
      </c>
      <c r="C5522" s="14">
        <v>183.51</v>
      </c>
      <c r="D5522" s="2">
        <f t="shared" si="356"/>
        <v>18.350999999999999</v>
      </c>
      <c r="E5522" s="2">
        <v>1.65</v>
      </c>
      <c r="F5522" s="2">
        <v>8.5</v>
      </c>
      <c r="G5522" s="2">
        <v>0.4</v>
      </c>
      <c r="H5522" s="2">
        <v>1.9</v>
      </c>
      <c r="I5522" s="2">
        <f t="shared" si="357"/>
        <v>30.800999999999995</v>
      </c>
      <c r="J5522" s="2">
        <f t="shared" si="358"/>
        <v>7.7002499999999969</v>
      </c>
      <c r="K5522" s="2">
        <f t="shared" si="359"/>
        <v>38.501249999999992</v>
      </c>
    </row>
    <row r="5523" spans="1:11" x14ac:dyDescent="0.25">
      <c r="A5523" s="15">
        <v>45157.041666666701</v>
      </c>
      <c r="B5523" s="14">
        <v>60</v>
      </c>
      <c r="C5523" s="14">
        <v>176.83</v>
      </c>
      <c r="D5523" s="2">
        <f t="shared" si="356"/>
        <v>17.683</v>
      </c>
      <c r="E5523" s="2">
        <v>1.65</v>
      </c>
      <c r="F5523" s="2">
        <v>8.5</v>
      </c>
      <c r="G5523" s="2">
        <v>0.4</v>
      </c>
      <c r="H5523" s="2">
        <v>1.9</v>
      </c>
      <c r="I5523" s="2">
        <f t="shared" si="357"/>
        <v>30.132999999999996</v>
      </c>
      <c r="J5523" s="2">
        <f t="shared" si="358"/>
        <v>7.5332499999999953</v>
      </c>
      <c r="K5523" s="2">
        <f t="shared" si="359"/>
        <v>37.666249999999991</v>
      </c>
    </row>
    <row r="5524" spans="1:11" x14ac:dyDescent="0.25">
      <c r="A5524" s="15">
        <v>45157.083333333299</v>
      </c>
      <c r="B5524" s="14">
        <v>60</v>
      </c>
      <c r="C5524" s="14">
        <v>173.37</v>
      </c>
      <c r="D5524" s="2">
        <f t="shared" si="356"/>
        <v>17.337</v>
      </c>
      <c r="E5524" s="2">
        <v>1.65</v>
      </c>
      <c r="F5524" s="2">
        <v>8.5</v>
      </c>
      <c r="G5524" s="2">
        <v>0.4</v>
      </c>
      <c r="H5524" s="2">
        <v>1.9</v>
      </c>
      <c r="I5524" s="2">
        <f t="shared" si="357"/>
        <v>29.786999999999995</v>
      </c>
      <c r="J5524" s="2">
        <f t="shared" si="358"/>
        <v>7.446749999999998</v>
      </c>
      <c r="K5524" s="2">
        <f t="shared" si="359"/>
        <v>37.233749999999993</v>
      </c>
    </row>
    <row r="5525" spans="1:11" x14ac:dyDescent="0.25">
      <c r="A5525" s="15">
        <v>45157.125</v>
      </c>
      <c r="B5525" s="14">
        <v>60</v>
      </c>
      <c r="C5525" s="14">
        <v>171.58</v>
      </c>
      <c r="D5525" s="2">
        <f t="shared" si="356"/>
        <v>17.158000000000001</v>
      </c>
      <c r="E5525" s="2">
        <v>1.65</v>
      </c>
      <c r="F5525" s="2">
        <v>8.5</v>
      </c>
      <c r="G5525" s="2">
        <v>0.4</v>
      </c>
      <c r="H5525" s="2">
        <v>1.9</v>
      </c>
      <c r="I5525" s="2">
        <f t="shared" si="357"/>
        <v>29.607999999999997</v>
      </c>
      <c r="J5525" s="2">
        <f t="shared" si="358"/>
        <v>7.402000000000001</v>
      </c>
      <c r="K5525" s="2">
        <f t="shared" si="359"/>
        <v>37.01</v>
      </c>
    </row>
    <row r="5526" spans="1:11" x14ac:dyDescent="0.25">
      <c r="A5526" s="15">
        <v>45157.166666666701</v>
      </c>
      <c r="B5526" s="14">
        <v>60</v>
      </c>
      <c r="C5526" s="14">
        <v>168.96</v>
      </c>
      <c r="D5526" s="2">
        <f t="shared" si="356"/>
        <v>16.896000000000001</v>
      </c>
      <c r="E5526" s="2">
        <v>1.65</v>
      </c>
      <c r="F5526" s="2">
        <v>8.5</v>
      </c>
      <c r="G5526" s="2">
        <v>0.4</v>
      </c>
      <c r="H5526" s="2">
        <v>1.9</v>
      </c>
      <c r="I5526" s="2">
        <f t="shared" si="357"/>
        <v>29.345999999999997</v>
      </c>
      <c r="J5526" s="2">
        <f t="shared" si="358"/>
        <v>7.3365000000000009</v>
      </c>
      <c r="K5526" s="2">
        <f t="shared" si="359"/>
        <v>36.682499999999997</v>
      </c>
    </row>
    <row r="5527" spans="1:11" x14ac:dyDescent="0.25">
      <c r="A5527" s="15">
        <v>45157.208333333299</v>
      </c>
      <c r="B5527" s="14">
        <v>60</v>
      </c>
      <c r="C5527" s="14">
        <v>120.31</v>
      </c>
      <c r="D5527" s="2">
        <f t="shared" si="356"/>
        <v>12.031000000000001</v>
      </c>
      <c r="E5527" s="2">
        <v>1.65</v>
      </c>
      <c r="F5527" s="2">
        <v>8.5</v>
      </c>
      <c r="G5527" s="2">
        <v>0.4</v>
      </c>
      <c r="H5527" s="2">
        <v>1.9</v>
      </c>
      <c r="I5527" s="2">
        <f t="shared" si="357"/>
        <v>24.480999999999998</v>
      </c>
      <c r="J5527" s="2">
        <f t="shared" si="358"/>
        <v>6.1202499999999986</v>
      </c>
      <c r="K5527" s="2">
        <f t="shared" si="359"/>
        <v>30.601249999999997</v>
      </c>
    </row>
    <row r="5528" spans="1:11" x14ac:dyDescent="0.25">
      <c r="A5528" s="15">
        <v>45157.25</v>
      </c>
      <c r="B5528" s="14">
        <v>60</v>
      </c>
      <c r="C5528" s="14">
        <v>148.57</v>
      </c>
      <c r="D5528" s="2">
        <f t="shared" si="356"/>
        <v>14.856999999999999</v>
      </c>
      <c r="E5528" s="2">
        <v>1.65</v>
      </c>
      <c r="F5528" s="2">
        <v>8.5</v>
      </c>
      <c r="G5528" s="2">
        <v>0.4</v>
      </c>
      <c r="H5528" s="2">
        <v>1.9</v>
      </c>
      <c r="I5528" s="2">
        <f t="shared" si="357"/>
        <v>27.306999999999995</v>
      </c>
      <c r="J5528" s="2">
        <f t="shared" si="358"/>
        <v>6.826749999999997</v>
      </c>
      <c r="K5528" s="2">
        <f t="shared" si="359"/>
        <v>34.133749999999992</v>
      </c>
    </row>
    <row r="5529" spans="1:11" x14ac:dyDescent="0.25">
      <c r="A5529" s="15">
        <v>45157.291666666701</v>
      </c>
      <c r="B5529" s="14">
        <v>60</v>
      </c>
      <c r="C5529" s="14">
        <v>170.99</v>
      </c>
      <c r="D5529" s="2">
        <f t="shared" si="356"/>
        <v>17.099</v>
      </c>
      <c r="E5529" s="2">
        <v>1.65</v>
      </c>
      <c r="F5529" s="2">
        <v>8.5</v>
      </c>
      <c r="G5529" s="2">
        <v>0.4</v>
      </c>
      <c r="H5529" s="2">
        <v>1.9</v>
      </c>
      <c r="I5529" s="2">
        <f t="shared" si="357"/>
        <v>29.548999999999996</v>
      </c>
      <c r="J5529" s="2">
        <f t="shared" si="358"/>
        <v>7.3872499999999981</v>
      </c>
      <c r="K5529" s="2">
        <f t="shared" si="359"/>
        <v>36.936249999999994</v>
      </c>
    </row>
    <row r="5530" spans="1:11" x14ac:dyDescent="0.25">
      <c r="A5530" s="15">
        <v>45157.333333333299</v>
      </c>
      <c r="B5530" s="14">
        <v>60</v>
      </c>
      <c r="C5530" s="14">
        <v>186.61</v>
      </c>
      <c r="D5530" s="2">
        <f t="shared" si="356"/>
        <v>18.661000000000001</v>
      </c>
      <c r="E5530" s="2">
        <v>1.65</v>
      </c>
      <c r="F5530" s="2">
        <v>8.5</v>
      </c>
      <c r="G5530" s="2">
        <v>0.4</v>
      </c>
      <c r="H5530" s="2">
        <v>1.9</v>
      </c>
      <c r="I5530" s="2">
        <f t="shared" si="357"/>
        <v>31.110999999999997</v>
      </c>
      <c r="J5530" s="2">
        <f t="shared" si="358"/>
        <v>7.7777499999999975</v>
      </c>
      <c r="K5530" s="2">
        <f t="shared" si="359"/>
        <v>38.888749999999995</v>
      </c>
    </row>
    <row r="5531" spans="1:11" x14ac:dyDescent="0.25">
      <c r="A5531" s="15">
        <v>45157.375</v>
      </c>
      <c r="B5531" s="14">
        <v>60</v>
      </c>
      <c r="C5531" s="14">
        <v>200.92</v>
      </c>
      <c r="D5531" s="2">
        <f t="shared" si="356"/>
        <v>20.091999999999999</v>
      </c>
      <c r="E5531" s="2">
        <v>1.65</v>
      </c>
      <c r="F5531" s="2">
        <v>8.5</v>
      </c>
      <c r="G5531" s="2">
        <v>0.4</v>
      </c>
      <c r="H5531" s="2">
        <v>1.9</v>
      </c>
      <c r="I5531" s="2">
        <f t="shared" si="357"/>
        <v>32.541999999999994</v>
      </c>
      <c r="J5531" s="2">
        <f t="shared" si="358"/>
        <v>8.1355000000000004</v>
      </c>
      <c r="K5531" s="2">
        <f t="shared" si="359"/>
        <v>40.677499999999995</v>
      </c>
    </row>
    <row r="5532" spans="1:11" x14ac:dyDescent="0.25">
      <c r="A5532" s="15">
        <v>45157.416666666701</v>
      </c>
      <c r="B5532" s="14">
        <v>60</v>
      </c>
      <c r="C5532" s="14">
        <v>208.9</v>
      </c>
      <c r="D5532" s="2">
        <f t="shared" si="356"/>
        <v>20.89</v>
      </c>
      <c r="E5532" s="2">
        <v>1.65</v>
      </c>
      <c r="F5532" s="2">
        <v>8.5</v>
      </c>
      <c r="G5532" s="2">
        <v>0.4</v>
      </c>
      <c r="H5532" s="2">
        <v>1.9</v>
      </c>
      <c r="I5532" s="2">
        <f t="shared" si="357"/>
        <v>33.339999999999996</v>
      </c>
      <c r="J5532" s="2">
        <f t="shared" si="358"/>
        <v>8.3350000000000009</v>
      </c>
      <c r="K5532" s="2">
        <f t="shared" si="359"/>
        <v>41.674999999999997</v>
      </c>
    </row>
    <row r="5533" spans="1:11" x14ac:dyDescent="0.25">
      <c r="A5533" s="15">
        <v>45157.458333333299</v>
      </c>
      <c r="B5533" s="14">
        <v>60</v>
      </c>
      <c r="C5533" s="14">
        <v>211.77</v>
      </c>
      <c r="D5533" s="2">
        <f t="shared" si="356"/>
        <v>21.177</v>
      </c>
      <c r="E5533" s="2">
        <v>1.65</v>
      </c>
      <c r="F5533" s="2">
        <v>8.5</v>
      </c>
      <c r="G5533" s="2">
        <v>0.4</v>
      </c>
      <c r="H5533" s="2">
        <v>1.9</v>
      </c>
      <c r="I5533" s="2">
        <f t="shared" si="357"/>
        <v>33.626999999999995</v>
      </c>
      <c r="J5533" s="2">
        <f t="shared" si="358"/>
        <v>8.4067500000000024</v>
      </c>
      <c r="K5533" s="2">
        <f t="shared" si="359"/>
        <v>42.033749999999998</v>
      </c>
    </row>
    <row r="5534" spans="1:11" x14ac:dyDescent="0.25">
      <c r="A5534" s="15">
        <v>45157.5</v>
      </c>
      <c r="B5534" s="14">
        <v>60</v>
      </c>
      <c r="C5534" s="14">
        <v>199.01</v>
      </c>
      <c r="D5534" s="2">
        <f t="shared" si="356"/>
        <v>19.901</v>
      </c>
      <c r="E5534" s="2">
        <v>1.65</v>
      </c>
      <c r="F5534" s="2">
        <v>8.5</v>
      </c>
      <c r="G5534" s="2">
        <v>0.4</v>
      </c>
      <c r="H5534" s="2">
        <v>1.9</v>
      </c>
      <c r="I5534" s="2">
        <f t="shared" si="357"/>
        <v>32.350999999999999</v>
      </c>
      <c r="J5534" s="2">
        <f t="shared" si="358"/>
        <v>8.0877499999999998</v>
      </c>
      <c r="K5534" s="2">
        <f t="shared" si="359"/>
        <v>40.438749999999999</v>
      </c>
    </row>
    <row r="5535" spans="1:11" x14ac:dyDescent="0.25">
      <c r="A5535" s="15">
        <v>45157.541666666701</v>
      </c>
      <c r="B5535" s="14">
        <v>60</v>
      </c>
      <c r="C5535" s="14">
        <v>171.58</v>
      </c>
      <c r="D5535" s="2">
        <f t="shared" si="356"/>
        <v>17.158000000000001</v>
      </c>
      <c r="E5535" s="2">
        <v>1.65</v>
      </c>
      <c r="F5535" s="2">
        <v>8.5</v>
      </c>
      <c r="G5535" s="2">
        <v>0.4</v>
      </c>
      <c r="H5535" s="2">
        <v>1.9</v>
      </c>
      <c r="I5535" s="2">
        <f t="shared" si="357"/>
        <v>29.607999999999997</v>
      </c>
      <c r="J5535" s="2">
        <f t="shared" si="358"/>
        <v>7.402000000000001</v>
      </c>
      <c r="K5535" s="2">
        <f t="shared" si="359"/>
        <v>37.01</v>
      </c>
    </row>
    <row r="5536" spans="1:11" x14ac:dyDescent="0.25">
      <c r="A5536" s="15">
        <v>45157.583333333299</v>
      </c>
      <c r="B5536" s="14">
        <v>60</v>
      </c>
      <c r="C5536" s="14">
        <v>150.12</v>
      </c>
      <c r="D5536" s="2">
        <f t="shared" si="356"/>
        <v>15.012</v>
      </c>
      <c r="E5536" s="2">
        <v>1.65</v>
      </c>
      <c r="F5536" s="2">
        <v>8.5</v>
      </c>
      <c r="G5536" s="2">
        <v>0.4</v>
      </c>
      <c r="H5536" s="2">
        <v>1.9</v>
      </c>
      <c r="I5536" s="2">
        <f t="shared" si="357"/>
        <v>27.461999999999996</v>
      </c>
      <c r="J5536" s="2">
        <f t="shared" si="358"/>
        <v>6.8654999999999973</v>
      </c>
      <c r="K5536" s="2">
        <f t="shared" si="359"/>
        <v>34.327499999999993</v>
      </c>
    </row>
    <row r="5537" spans="1:11" x14ac:dyDescent="0.25">
      <c r="A5537" s="15">
        <v>45157.625</v>
      </c>
      <c r="B5537" s="14">
        <v>60</v>
      </c>
      <c r="C5537" s="14">
        <v>202.7</v>
      </c>
      <c r="D5537" s="2">
        <f t="shared" si="356"/>
        <v>20.27</v>
      </c>
      <c r="E5537" s="2">
        <v>1.65</v>
      </c>
      <c r="F5537" s="2">
        <v>8.5</v>
      </c>
      <c r="G5537" s="2">
        <v>0.4</v>
      </c>
      <c r="H5537" s="2">
        <v>1.9</v>
      </c>
      <c r="I5537" s="2">
        <f t="shared" si="357"/>
        <v>32.72</v>
      </c>
      <c r="J5537" s="2">
        <f t="shared" si="358"/>
        <v>8.18</v>
      </c>
      <c r="K5537" s="2">
        <f t="shared" si="359"/>
        <v>40.9</v>
      </c>
    </row>
    <row r="5538" spans="1:11" x14ac:dyDescent="0.25">
      <c r="A5538" s="15">
        <v>45157.666666666701</v>
      </c>
      <c r="B5538" s="14">
        <v>60</v>
      </c>
      <c r="C5538" s="14">
        <v>214.87</v>
      </c>
      <c r="D5538" s="2">
        <f t="shared" si="356"/>
        <v>21.487000000000002</v>
      </c>
      <c r="E5538" s="2">
        <v>1.65</v>
      </c>
      <c r="F5538" s="2">
        <v>8.5</v>
      </c>
      <c r="G5538" s="2">
        <v>0.4</v>
      </c>
      <c r="H5538" s="2">
        <v>1.9</v>
      </c>
      <c r="I5538" s="2">
        <f t="shared" si="357"/>
        <v>33.936999999999998</v>
      </c>
      <c r="J5538" s="2">
        <f t="shared" si="358"/>
        <v>8.484250000000003</v>
      </c>
      <c r="K5538" s="2">
        <f t="shared" si="359"/>
        <v>42.421250000000001</v>
      </c>
    </row>
    <row r="5539" spans="1:11" x14ac:dyDescent="0.25">
      <c r="A5539" s="15">
        <v>45157.708333333299</v>
      </c>
      <c r="B5539" s="14">
        <v>60</v>
      </c>
      <c r="C5539" s="14">
        <v>219.75</v>
      </c>
      <c r="D5539" s="2">
        <f t="shared" ref="D5539:D5602" si="360">C5539/10</f>
        <v>21.975000000000001</v>
      </c>
      <c r="E5539" s="2">
        <v>1.65</v>
      </c>
      <c r="F5539" s="2">
        <v>8.5</v>
      </c>
      <c r="G5539" s="2">
        <v>0.4</v>
      </c>
      <c r="H5539" s="2">
        <v>1.9</v>
      </c>
      <c r="I5539" s="2">
        <f t="shared" ref="I5539:I5602" si="361">D5539+E5539+F5539+G5539+H5539</f>
        <v>34.424999999999997</v>
      </c>
      <c r="J5539" s="2">
        <f t="shared" ref="J5539:J5602" si="362">(I5539*1.25)-I5539</f>
        <v>8.6062500000000028</v>
      </c>
      <c r="K5539" s="2">
        <f t="shared" ref="K5539:K5602" si="363">SUM(I5539:J5539)</f>
        <v>43.03125</v>
      </c>
    </row>
    <row r="5540" spans="1:11" x14ac:dyDescent="0.25">
      <c r="A5540" s="15">
        <v>45157.75</v>
      </c>
      <c r="B5540" s="14">
        <v>60</v>
      </c>
      <c r="C5540" s="14">
        <v>217.49</v>
      </c>
      <c r="D5540" s="2">
        <f t="shared" si="360"/>
        <v>21.749000000000002</v>
      </c>
      <c r="E5540" s="2">
        <v>1.65</v>
      </c>
      <c r="F5540" s="2">
        <v>8.5</v>
      </c>
      <c r="G5540" s="2">
        <v>0.4</v>
      </c>
      <c r="H5540" s="2">
        <v>1.9</v>
      </c>
      <c r="I5540" s="2">
        <f t="shared" si="361"/>
        <v>34.198999999999998</v>
      </c>
      <c r="J5540" s="2">
        <f t="shared" si="362"/>
        <v>8.5497500000000031</v>
      </c>
      <c r="K5540" s="2">
        <f t="shared" si="363"/>
        <v>42.748750000000001</v>
      </c>
    </row>
    <row r="5541" spans="1:11" x14ac:dyDescent="0.25">
      <c r="A5541" s="15">
        <v>45157.791666666701</v>
      </c>
      <c r="B5541" s="14">
        <v>60</v>
      </c>
      <c r="C5541" s="14">
        <v>205.92</v>
      </c>
      <c r="D5541" s="2">
        <f t="shared" si="360"/>
        <v>20.591999999999999</v>
      </c>
      <c r="E5541" s="2">
        <v>1.65</v>
      </c>
      <c r="F5541" s="2">
        <v>8.5</v>
      </c>
      <c r="G5541" s="2">
        <v>0.4</v>
      </c>
      <c r="H5541" s="2">
        <v>1.9</v>
      </c>
      <c r="I5541" s="2">
        <f t="shared" si="361"/>
        <v>33.041999999999994</v>
      </c>
      <c r="J5541" s="2">
        <f t="shared" si="362"/>
        <v>8.2605000000000004</v>
      </c>
      <c r="K5541" s="2">
        <f t="shared" si="363"/>
        <v>41.302499999999995</v>
      </c>
    </row>
    <row r="5542" spans="1:11" x14ac:dyDescent="0.25">
      <c r="A5542" s="15">
        <v>45157.833333333299</v>
      </c>
      <c r="B5542" s="14">
        <v>60</v>
      </c>
      <c r="C5542" s="14">
        <v>194.6</v>
      </c>
      <c r="D5542" s="2">
        <f t="shared" si="360"/>
        <v>19.46</v>
      </c>
      <c r="E5542" s="2">
        <v>1.65</v>
      </c>
      <c r="F5542" s="2">
        <v>8.5</v>
      </c>
      <c r="G5542" s="2">
        <v>0.4</v>
      </c>
      <c r="H5542" s="2">
        <v>1.9</v>
      </c>
      <c r="I5542" s="2">
        <f t="shared" si="361"/>
        <v>31.909999999999997</v>
      </c>
      <c r="J5542" s="2">
        <f t="shared" si="362"/>
        <v>7.9774999999999991</v>
      </c>
      <c r="K5542" s="2">
        <f t="shared" si="363"/>
        <v>39.887499999999996</v>
      </c>
    </row>
    <row r="5543" spans="1:11" x14ac:dyDescent="0.25">
      <c r="A5543" s="15">
        <v>45157.875</v>
      </c>
      <c r="B5543" s="14">
        <v>60</v>
      </c>
      <c r="C5543" s="14">
        <v>183.27</v>
      </c>
      <c r="D5543" s="2">
        <f t="shared" si="360"/>
        <v>18.327000000000002</v>
      </c>
      <c r="E5543" s="2">
        <v>1.65</v>
      </c>
      <c r="F5543" s="2">
        <v>8.5</v>
      </c>
      <c r="G5543" s="2">
        <v>0.4</v>
      </c>
      <c r="H5543" s="2">
        <v>1.9</v>
      </c>
      <c r="I5543" s="2">
        <f t="shared" si="361"/>
        <v>30.776999999999997</v>
      </c>
      <c r="J5543" s="2">
        <f t="shared" si="362"/>
        <v>7.6942500000000003</v>
      </c>
      <c r="K5543" s="2">
        <f t="shared" si="363"/>
        <v>38.471249999999998</v>
      </c>
    </row>
    <row r="5544" spans="1:11" x14ac:dyDescent="0.25">
      <c r="A5544" s="15">
        <v>45157.916666666701</v>
      </c>
      <c r="B5544" s="14">
        <v>60</v>
      </c>
      <c r="C5544" s="14">
        <v>171.34</v>
      </c>
      <c r="D5544" s="2">
        <f t="shared" si="360"/>
        <v>17.134</v>
      </c>
      <c r="E5544" s="2">
        <v>1.65</v>
      </c>
      <c r="F5544" s="2">
        <v>8.5</v>
      </c>
      <c r="G5544" s="2">
        <v>0.4</v>
      </c>
      <c r="H5544" s="2">
        <v>1.9</v>
      </c>
      <c r="I5544" s="2">
        <f t="shared" si="361"/>
        <v>29.583999999999996</v>
      </c>
      <c r="J5544" s="2">
        <f t="shared" si="362"/>
        <v>7.3960000000000008</v>
      </c>
      <c r="K5544" s="2">
        <f t="shared" si="363"/>
        <v>36.979999999999997</v>
      </c>
    </row>
    <row r="5545" spans="1:11" x14ac:dyDescent="0.25">
      <c r="A5545" s="15">
        <v>45157.958333333299</v>
      </c>
      <c r="B5545" s="14">
        <v>60</v>
      </c>
      <c r="C5545" s="14">
        <v>168.6</v>
      </c>
      <c r="D5545" s="2">
        <f t="shared" si="360"/>
        <v>16.86</v>
      </c>
      <c r="E5545" s="2">
        <v>1.65</v>
      </c>
      <c r="F5545" s="2">
        <v>8.5</v>
      </c>
      <c r="G5545" s="2">
        <v>0.4</v>
      </c>
      <c r="H5545" s="2">
        <v>1.9</v>
      </c>
      <c r="I5545" s="2">
        <f t="shared" si="361"/>
        <v>29.309999999999995</v>
      </c>
      <c r="J5545" s="2">
        <f t="shared" si="362"/>
        <v>7.3275000000000006</v>
      </c>
      <c r="K5545" s="2">
        <f t="shared" si="363"/>
        <v>36.637499999999996</v>
      </c>
    </row>
    <row r="5546" spans="1:11" x14ac:dyDescent="0.25">
      <c r="A5546" s="13">
        <v>45158</v>
      </c>
      <c r="B5546" s="14">
        <v>60</v>
      </c>
      <c r="C5546" s="14">
        <v>171.15</v>
      </c>
      <c r="D5546" s="2">
        <f t="shared" si="360"/>
        <v>17.115000000000002</v>
      </c>
      <c r="E5546" s="2">
        <v>1.65</v>
      </c>
      <c r="F5546" s="2">
        <v>8.5</v>
      </c>
      <c r="G5546" s="2">
        <v>0.4</v>
      </c>
      <c r="H5546" s="2">
        <v>1.9</v>
      </c>
      <c r="I5546" s="2">
        <f t="shared" si="361"/>
        <v>29.564999999999998</v>
      </c>
      <c r="J5546" s="2">
        <f t="shared" si="362"/>
        <v>7.3912499999999994</v>
      </c>
      <c r="K5546" s="2">
        <f t="shared" si="363"/>
        <v>36.956249999999997</v>
      </c>
    </row>
    <row r="5547" spans="1:11" x14ac:dyDescent="0.25">
      <c r="A5547" s="15">
        <v>45158.041666666701</v>
      </c>
      <c r="B5547" s="14">
        <v>60</v>
      </c>
      <c r="C5547" s="14">
        <v>166.97</v>
      </c>
      <c r="D5547" s="2">
        <f t="shared" si="360"/>
        <v>16.696999999999999</v>
      </c>
      <c r="E5547" s="2">
        <v>1.65</v>
      </c>
      <c r="F5547" s="2">
        <v>8.5</v>
      </c>
      <c r="G5547" s="2">
        <v>0.4</v>
      </c>
      <c r="H5547" s="2">
        <v>1.9</v>
      </c>
      <c r="I5547" s="2">
        <f t="shared" si="361"/>
        <v>29.146999999999995</v>
      </c>
      <c r="J5547" s="2">
        <f t="shared" si="362"/>
        <v>7.2867500000000014</v>
      </c>
      <c r="K5547" s="2">
        <f t="shared" si="363"/>
        <v>36.433749999999996</v>
      </c>
    </row>
    <row r="5548" spans="1:11" x14ac:dyDescent="0.25">
      <c r="A5548" s="15">
        <v>45158.083333333299</v>
      </c>
      <c r="B5548" s="14">
        <v>60</v>
      </c>
      <c r="C5548" s="14">
        <v>165.18</v>
      </c>
      <c r="D5548" s="2">
        <f t="shared" si="360"/>
        <v>16.518000000000001</v>
      </c>
      <c r="E5548" s="2">
        <v>1.65</v>
      </c>
      <c r="F5548" s="2">
        <v>8.5</v>
      </c>
      <c r="G5548" s="2">
        <v>0.4</v>
      </c>
      <c r="H5548" s="2">
        <v>1.9</v>
      </c>
      <c r="I5548" s="2">
        <f t="shared" si="361"/>
        <v>28.967999999999996</v>
      </c>
      <c r="J5548" s="2">
        <f t="shared" si="362"/>
        <v>7.2419999999999973</v>
      </c>
      <c r="K5548" s="2">
        <f t="shared" si="363"/>
        <v>36.209999999999994</v>
      </c>
    </row>
    <row r="5549" spans="1:11" x14ac:dyDescent="0.25">
      <c r="A5549" s="15">
        <v>45158.125</v>
      </c>
      <c r="B5549" s="14">
        <v>60</v>
      </c>
      <c r="C5549" s="14">
        <v>164.94</v>
      </c>
      <c r="D5549" s="2">
        <f t="shared" si="360"/>
        <v>16.494</v>
      </c>
      <c r="E5549" s="2">
        <v>1.65</v>
      </c>
      <c r="F5549" s="2">
        <v>8.5</v>
      </c>
      <c r="G5549" s="2">
        <v>0.4</v>
      </c>
      <c r="H5549" s="2">
        <v>1.9</v>
      </c>
      <c r="I5549" s="2">
        <f t="shared" si="361"/>
        <v>28.943999999999996</v>
      </c>
      <c r="J5549" s="2">
        <f t="shared" si="362"/>
        <v>7.2359999999999971</v>
      </c>
      <c r="K5549" s="2">
        <f t="shared" si="363"/>
        <v>36.179999999999993</v>
      </c>
    </row>
    <row r="5550" spans="1:11" x14ac:dyDescent="0.25">
      <c r="A5550" s="15">
        <v>45158.166666666701</v>
      </c>
      <c r="B5550" s="14">
        <v>60</v>
      </c>
      <c r="C5550" s="14">
        <v>166.01</v>
      </c>
      <c r="D5550" s="2">
        <f t="shared" si="360"/>
        <v>16.600999999999999</v>
      </c>
      <c r="E5550" s="2">
        <v>1.65</v>
      </c>
      <c r="F5550" s="2">
        <v>8.5</v>
      </c>
      <c r="G5550" s="2">
        <v>0.4</v>
      </c>
      <c r="H5550" s="2">
        <v>1.9</v>
      </c>
      <c r="I5550" s="2">
        <f t="shared" si="361"/>
        <v>29.050999999999995</v>
      </c>
      <c r="J5550" s="2">
        <f t="shared" si="362"/>
        <v>7.2627499999999969</v>
      </c>
      <c r="K5550" s="2">
        <f t="shared" si="363"/>
        <v>36.313749999999992</v>
      </c>
    </row>
    <row r="5551" spans="1:11" x14ac:dyDescent="0.25">
      <c r="A5551" s="15">
        <v>45158.208333333299</v>
      </c>
      <c r="B5551" s="14">
        <v>60</v>
      </c>
      <c r="C5551" s="14">
        <v>153.35</v>
      </c>
      <c r="D5551" s="2">
        <f t="shared" si="360"/>
        <v>15.334999999999999</v>
      </c>
      <c r="E5551" s="2">
        <v>1.65</v>
      </c>
      <c r="F5551" s="2">
        <v>8.5</v>
      </c>
      <c r="G5551" s="2">
        <v>0.4</v>
      </c>
      <c r="H5551" s="2">
        <v>1.9</v>
      </c>
      <c r="I5551" s="2">
        <f t="shared" si="361"/>
        <v>27.784999999999997</v>
      </c>
      <c r="J5551" s="2">
        <f t="shared" si="362"/>
        <v>6.9462499999999991</v>
      </c>
      <c r="K5551" s="2">
        <f t="shared" si="363"/>
        <v>34.731249999999996</v>
      </c>
    </row>
    <row r="5552" spans="1:11" x14ac:dyDescent="0.25">
      <c r="A5552" s="15">
        <v>45158.25</v>
      </c>
      <c r="B5552" s="14">
        <v>60</v>
      </c>
      <c r="C5552" s="14">
        <v>162.19</v>
      </c>
      <c r="D5552" s="2">
        <f t="shared" si="360"/>
        <v>16.219000000000001</v>
      </c>
      <c r="E5552" s="2">
        <v>1.65</v>
      </c>
      <c r="F5552" s="2">
        <v>8.5</v>
      </c>
      <c r="G5552" s="2">
        <v>0.4</v>
      </c>
      <c r="H5552" s="2">
        <v>1.9</v>
      </c>
      <c r="I5552" s="2">
        <f t="shared" si="361"/>
        <v>28.668999999999997</v>
      </c>
      <c r="J5552" s="2">
        <f t="shared" si="362"/>
        <v>7.1672499999999957</v>
      </c>
      <c r="K5552" s="2">
        <f t="shared" si="363"/>
        <v>35.836249999999993</v>
      </c>
    </row>
    <row r="5553" spans="1:11" x14ac:dyDescent="0.25">
      <c r="A5553" s="15">
        <v>45158.291666666701</v>
      </c>
      <c r="B5553" s="14">
        <v>60</v>
      </c>
      <c r="C5553" s="14">
        <v>174.61</v>
      </c>
      <c r="D5553" s="2">
        <f t="shared" si="360"/>
        <v>17.461000000000002</v>
      </c>
      <c r="E5553" s="2">
        <v>1.65</v>
      </c>
      <c r="F5553" s="2">
        <v>8.5</v>
      </c>
      <c r="G5553" s="2">
        <v>0.4</v>
      </c>
      <c r="H5553" s="2">
        <v>1.9</v>
      </c>
      <c r="I5553" s="2">
        <f t="shared" si="361"/>
        <v>29.910999999999998</v>
      </c>
      <c r="J5553" s="2">
        <f t="shared" si="362"/>
        <v>7.4777499999999968</v>
      </c>
      <c r="K5553" s="2">
        <f t="shared" si="363"/>
        <v>37.388749999999995</v>
      </c>
    </row>
    <row r="5554" spans="1:11" x14ac:dyDescent="0.25">
      <c r="A5554" s="15">
        <v>45158.333333333299</v>
      </c>
      <c r="B5554" s="14">
        <v>60</v>
      </c>
      <c r="C5554" s="14">
        <v>199.93</v>
      </c>
      <c r="D5554" s="2">
        <f t="shared" si="360"/>
        <v>19.993000000000002</v>
      </c>
      <c r="E5554" s="2">
        <v>1.65</v>
      </c>
      <c r="F5554" s="2">
        <v>8.5</v>
      </c>
      <c r="G5554" s="2">
        <v>0.4</v>
      </c>
      <c r="H5554" s="2">
        <v>1.9</v>
      </c>
      <c r="I5554" s="2">
        <f t="shared" si="361"/>
        <v>32.442999999999998</v>
      </c>
      <c r="J5554" s="2">
        <f t="shared" si="362"/>
        <v>8.1107499999999959</v>
      </c>
      <c r="K5554" s="2">
        <f t="shared" si="363"/>
        <v>40.553749999999994</v>
      </c>
    </row>
    <row r="5555" spans="1:11" x14ac:dyDescent="0.25">
      <c r="A5555" s="15">
        <v>45158.375</v>
      </c>
      <c r="B5555" s="14">
        <v>60</v>
      </c>
      <c r="C5555" s="14">
        <v>220.36</v>
      </c>
      <c r="D5555" s="2">
        <f t="shared" si="360"/>
        <v>22.036000000000001</v>
      </c>
      <c r="E5555" s="2">
        <v>1.65</v>
      </c>
      <c r="F5555" s="2">
        <v>8.5</v>
      </c>
      <c r="G5555" s="2">
        <v>0.4</v>
      </c>
      <c r="H5555" s="2">
        <v>1.9</v>
      </c>
      <c r="I5555" s="2">
        <f t="shared" si="361"/>
        <v>34.485999999999997</v>
      </c>
      <c r="J5555" s="2">
        <f t="shared" si="362"/>
        <v>8.6214999999999975</v>
      </c>
      <c r="K5555" s="2">
        <f t="shared" si="363"/>
        <v>43.107499999999995</v>
      </c>
    </row>
    <row r="5556" spans="1:11" x14ac:dyDescent="0.25">
      <c r="A5556" s="15">
        <v>45158.416666666701</v>
      </c>
      <c r="B5556" s="14">
        <v>60</v>
      </c>
      <c r="C5556" s="14">
        <v>227.76</v>
      </c>
      <c r="D5556" s="2">
        <f t="shared" si="360"/>
        <v>22.776</v>
      </c>
      <c r="E5556" s="2">
        <v>1.65</v>
      </c>
      <c r="F5556" s="2">
        <v>8.5</v>
      </c>
      <c r="G5556" s="2">
        <v>0.4</v>
      </c>
      <c r="H5556" s="2">
        <v>1.9</v>
      </c>
      <c r="I5556" s="2">
        <f t="shared" si="361"/>
        <v>35.225999999999999</v>
      </c>
      <c r="J5556" s="2">
        <f t="shared" si="362"/>
        <v>8.8064999999999998</v>
      </c>
      <c r="K5556" s="2">
        <f t="shared" si="363"/>
        <v>44.032499999999999</v>
      </c>
    </row>
    <row r="5557" spans="1:11" x14ac:dyDescent="0.25">
      <c r="A5557" s="15">
        <v>45158.458333333299</v>
      </c>
      <c r="B5557" s="14">
        <v>60</v>
      </c>
      <c r="C5557" s="14">
        <v>230.63</v>
      </c>
      <c r="D5557" s="2">
        <f t="shared" si="360"/>
        <v>23.062999999999999</v>
      </c>
      <c r="E5557" s="2">
        <v>1.65</v>
      </c>
      <c r="F5557" s="2">
        <v>8.5</v>
      </c>
      <c r="G5557" s="2">
        <v>0.4</v>
      </c>
      <c r="H5557" s="2">
        <v>1.9</v>
      </c>
      <c r="I5557" s="2">
        <f t="shared" si="361"/>
        <v>35.512999999999991</v>
      </c>
      <c r="J5557" s="2">
        <f t="shared" si="362"/>
        <v>8.8782499999999942</v>
      </c>
      <c r="K5557" s="2">
        <f t="shared" si="363"/>
        <v>44.391249999999985</v>
      </c>
    </row>
    <row r="5558" spans="1:11" x14ac:dyDescent="0.25">
      <c r="A5558" s="15">
        <v>45158.5</v>
      </c>
      <c r="B5558" s="14">
        <v>60</v>
      </c>
      <c r="C5558" s="14">
        <v>224.18</v>
      </c>
      <c r="D5558" s="2">
        <f t="shared" si="360"/>
        <v>22.417999999999999</v>
      </c>
      <c r="E5558" s="2">
        <v>1.65</v>
      </c>
      <c r="F5558" s="2">
        <v>8.5</v>
      </c>
      <c r="G5558" s="2">
        <v>0.4</v>
      </c>
      <c r="H5558" s="2">
        <v>1.9</v>
      </c>
      <c r="I5558" s="2">
        <f t="shared" si="361"/>
        <v>34.867999999999995</v>
      </c>
      <c r="J5558" s="2">
        <f t="shared" si="362"/>
        <v>8.7169999999999987</v>
      </c>
      <c r="K5558" s="2">
        <f t="shared" si="363"/>
        <v>43.584999999999994</v>
      </c>
    </row>
    <row r="5559" spans="1:11" x14ac:dyDescent="0.25">
      <c r="A5559" s="15">
        <v>45158.541666666701</v>
      </c>
      <c r="B5559" s="14">
        <v>60</v>
      </c>
      <c r="C5559" s="14">
        <v>158.25</v>
      </c>
      <c r="D5559" s="2">
        <f t="shared" si="360"/>
        <v>15.824999999999999</v>
      </c>
      <c r="E5559" s="2">
        <v>1.65</v>
      </c>
      <c r="F5559" s="2">
        <v>8.5</v>
      </c>
      <c r="G5559" s="2">
        <v>0.4</v>
      </c>
      <c r="H5559" s="2">
        <v>1.9</v>
      </c>
      <c r="I5559" s="2">
        <f t="shared" si="361"/>
        <v>28.274999999999995</v>
      </c>
      <c r="J5559" s="2">
        <f t="shared" si="362"/>
        <v>7.0687499999999979</v>
      </c>
      <c r="K5559" s="2">
        <f t="shared" si="363"/>
        <v>35.343749999999993</v>
      </c>
    </row>
    <row r="5560" spans="1:11" x14ac:dyDescent="0.25">
      <c r="A5560" s="15">
        <v>45158.583333333299</v>
      </c>
      <c r="B5560" s="14">
        <v>60</v>
      </c>
      <c r="C5560" s="14">
        <v>165.3</v>
      </c>
      <c r="D5560" s="2">
        <f t="shared" si="360"/>
        <v>16.53</v>
      </c>
      <c r="E5560" s="2">
        <v>1.65</v>
      </c>
      <c r="F5560" s="2">
        <v>8.5</v>
      </c>
      <c r="G5560" s="2">
        <v>0.4</v>
      </c>
      <c r="H5560" s="2">
        <v>1.9</v>
      </c>
      <c r="I5560" s="2">
        <f t="shared" si="361"/>
        <v>28.979999999999997</v>
      </c>
      <c r="J5560" s="2">
        <f t="shared" si="362"/>
        <v>7.2449999999999974</v>
      </c>
      <c r="K5560" s="2">
        <f t="shared" si="363"/>
        <v>36.224999999999994</v>
      </c>
    </row>
    <row r="5561" spans="1:11" x14ac:dyDescent="0.25">
      <c r="A5561" s="15">
        <v>45158.625</v>
      </c>
      <c r="B5561" s="14">
        <v>60</v>
      </c>
      <c r="C5561" s="14">
        <v>229.19</v>
      </c>
      <c r="D5561" s="2">
        <f t="shared" si="360"/>
        <v>22.919</v>
      </c>
      <c r="E5561" s="2">
        <v>1.65</v>
      </c>
      <c r="F5561" s="2">
        <v>8.5</v>
      </c>
      <c r="G5561" s="2">
        <v>0.4</v>
      </c>
      <c r="H5561" s="2">
        <v>1.9</v>
      </c>
      <c r="I5561" s="2">
        <f t="shared" si="361"/>
        <v>35.369</v>
      </c>
      <c r="J5561" s="2">
        <f t="shared" si="362"/>
        <v>8.8422499999999999</v>
      </c>
      <c r="K5561" s="2">
        <f t="shared" si="363"/>
        <v>44.21125</v>
      </c>
    </row>
    <row r="5562" spans="1:11" x14ac:dyDescent="0.25">
      <c r="A5562" s="15">
        <v>45158.666666666701</v>
      </c>
      <c r="B5562" s="14">
        <v>60</v>
      </c>
      <c r="C5562" s="14">
        <v>234.33</v>
      </c>
      <c r="D5562" s="2">
        <f t="shared" si="360"/>
        <v>23.433</v>
      </c>
      <c r="E5562" s="2">
        <v>1.65</v>
      </c>
      <c r="F5562" s="2">
        <v>8.5</v>
      </c>
      <c r="G5562" s="2">
        <v>0.4</v>
      </c>
      <c r="H5562" s="2">
        <v>1.9</v>
      </c>
      <c r="I5562" s="2">
        <f t="shared" si="361"/>
        <v>35.882999999999996</v>
      </c>
      <c r="J5562" s="2">
        <f t="shared" si="362"/>
        <v>8.9707499999999953</v>
      </c>
      <c r="K5562" s="2">
        <f t="shared" si="363"/>
        <v>44.853749999999991</v>
      </c>
    </row>
    <row r="5563" spans="1:11" x14ac:dyDescent="0.25">
      <c r="A5563" s="15">
        <v>45158.708333333299</v>
      </c>
      <c r="B5563" s="14">
        <v>60</v>
      </c>
      <c r="C5563" s="14">
        <v>298.45999999999998</v>
      </c>
      <c r="D5563" s="2">
        <f t="shared" si="360"/>
        <v>29.845999999999997</v>
      </c>
      <c r="E5563" s="2">
        <v>1.65</v>
      </c>
      <c r="F5563" s="2">
        <v>8.5</v>
      </c>
      <c r="G5563" s="2">
        <v>0.4</v>
      </c>
      <c r="H5563" s="2">
        <v>1.9</v>
      </c>
      <c r="I5563" s="2">
        <f t="shared" si="361"/>
        <v>42.295999999999992</v>
      </c>
      <c r="J5563" s="2">
        <f t="shared" si="362"/>
        <v>10.573999999999998</v>
      </c>
      <c r="K5563" s="2">
        <f t="shared" si="363"/>
        <v>52.86999999999999</v>
      </c>
    </row>
    <row r="5564" spans="1:11" x14ac:dyDescent="0.25">
      <c r="A5564" s="15">
        <v>45158.75</v>
      </c>
      <c r="B5564" s="14">
        <v>60</v>
      </c>
      <c r="C5564" s="14">
        <v>1305.53</v>
      </c>
      <c r="D5564" s="2">
        <f t="shared" si="360"/>
        <v>130.553</v>
      </c>
      <c r="E5564" s="2">
        <v>1.65</v>
      </c>
      <c r="F5564" s="2">
        <v>8.5</v>
      </c>
      <c r="G5564" s="2">
        <v>0.4</v>
      </c>
      <c r="H5564" s="2">
        <v>1.9</v>
      </c>
      <c r="I5564" s="2">
        <f t="shared" si="361"/>
        <v>143.00300000000001</v>
      </c>
      <c r="J5564" s="2">
        <f t="shared" si="362"/>
        <v>35.750750000000011</v>
      </c>
      <c r="K5564" s="2">
        <f t="shared" si="363"/>
        <v>178.75375000000003</v>
      </c>
    </row>
    <row r="5565" spans="1:11" x14ac:dyDescent="0.25">
      <c r="A5565" s="15">
        <v>45158.791666666701</v>
      </c>
      <c r="B5565" s="14">
        <v>60</v>
      </c>
      <c r="C5565" s="14">
        <v>1501.4</v>
      </c>
      <c r="D5565" s="2">
        <f t="shared" si="360"/>
        <v>150.14000000000001</v>
      </c>
      <c r="E5565" s="2">
        <v>1.65</v>
      </c>
      <c r="F5565" s="2">
        <v>8.5</v>
      </c>
      <c r="G5565" s="2">
        <v>0.4</v>
      </c>
      <c r="H5565" s="2">
        <v>1.9</v>
      </c>
      <c r="I5565" s="2">
        <f t="shared" si="361"/>
        <v>162.59000000000003</v>
      </c>
      <c r="J5565" s="2">
        <f t="shared" si="362"/>
        <v>40.647500000000008</v>
      </c>
      <c r="K5565" s="2">
        <f t="shared" si="363"/>
        <v>203.23750000000004</v>
      </c>
    </row>
    <row r="5566" spans="1:11" x14ac:dyDescent="0.25">
      <c r="A5566" s="15">
        <v>45158.833333333299</v>
      </c>
      <c r="B5566" s="14">
        <v>60</v>
      </c>
      <c r="C5566" s="14">
        <v>1631.94</v>
      </c>
      <c r="D5566" s="2">
        <f t="shared" si="360"/>
        <v>163.19400000000002</v>
      </c>
      <c r="E5566" s="2">
        <v>1.65</v>
      </c>
      <c r="F5566" s="2">
        <v>8.5</v>
      </c>
      <c r="G5566" s="2">
        <v>0.4</v>
      </c>
      <c r="H5566" s="2">
        <v>1.9</v>
      </c>
      <c r="I5566" s="2">
        <f t="shared" si="361"/>
        <v>175.64400000000003</v>
      </c>
      <c r="J5566" s="2">
        <f t="shared" si="362"/>
        <v>43.911000000000001</v>
      </c>
      <c r="K5566" s="2">
        <f t="shared" si="363"/>
        <v>219.55500000000004</v>
      </c>
    </row>
    <row r="5567" spans="1:11" x14ac:dyDescent="0.25">
      <c r="A5567" s="15">
        <v>45158.875</v>
      </c>
      <c r="B5567" s="14">
        <v>60</v>
      </c>
      <c r="C5567" s="14">
        <v>237.79</v>
      </c>
      <c r="D5567" s="2">
        <f t="shared" si="360"/>
        <v>23.779</v>
      </c>
      <c r="E5567" s="2">
        <v>1.65</v>
      </c>
      <c r="F5567" s="2">
        <v>8.5</v>
      </c>
      <c r="G5567" s="2">
        <v>0.4</v>
      </c>
      <c r="H5567" s="2">
        <v>1.9</v>
      </c>
      <c r="I5567" s="2">
        <f t="shared" si="361"/>
        <v>36.228999999999999</v>
      </c>
      <c r="J5567" s="2">
        <f t="shared" si="362"/>
        <v>9.0572499999999962</v>
      </c>
      <c r="K5567" s="2">
        <f t="shared" si="363"/>
        <v>45.286249999999995</v>
      </c>
    </row>
    <row r="5568" spans="1:11" x14ac:dyDescent="0.25">
      <c r="A5568" s="15">
        <v>45158.916666666701</v>
      </c>
      <c r="B5568" s="14">
        <v>60</v>
      </c>
      <c r="C5568" s="14">
        <v>229.79</v>
      </c>
      <c r="D5568" s="2">
        <f t="shared" si="360"/>
        <v>22.978999999999999</v>
      </c>
      <c r="E5568" s="2">
        <v>1.65</v>
      </c>
      <c r="F5568" s="2">
        <v>8.5</v>
      </c>
      <c r="G5568" s="2">
        <v>0.4</v>
      </c>
      <c r="H5568" s="2">
        <v>1.9</v>
      </c>
      <c r="I5568" s="2">
        <f t="shared" si="361"/>
        <v>35.428999999999995</v>
      </c>
      <c r="J5568" s="2">
        <f t="shared" si="362"/>
        <v>8.8572500000000005</v>
      </c>
      <c r="K5568" s="2">
        <f t="shared" si="363"/>
        <v>44.286249999999995</v>
      </c>
    </row>
    <row r="5569" spans="1:11" x14ac:dyDescent="0.25">
      <c r="A5569" s="15">
        <v>45158.958333333299</v>
      </c>
      <c r="B5569" s="14">
        <v>60</v>
      </c>
      <c r="C5569" s="14">
        <v>218.92</v>
      </c>
      <c r="D5569" s="2">
        <f t="shared" si="360"/>
        <v>21.891999999999999</v>
      </c>
      <c r="E5569" s="2">
        <v>1.65</v>
      </c>
      <c r="F5569" s="2">
        <v>8.5</v>
      </c>
      <c r="G5569" s="2">
        <v>0.4</v>
      </c>
      <c r="H5569" s="2">
        <v>1.9</v>
      </c>
      <c r="I5569" s="2">
        <f t="shared" si="361"/>
        <v>34.341999999999999</v>
      </c>
      <c r="J5569" s="2">
        <f t="shared" si="362"/>
        <v>8.5854999999999961</v>
      </c>
      <c r="K5569" s="2">
        <f t="shared" si="363"/>
        <v>42.927499999999995</v>
      </c>
    </row>
    <row r="5570" spans="1:11" x14ac:dyDescent="0.25">
      <c r="A5570" s="13">
        <v>45159</v>
      </c>
      <c r="B5570" s="14">
        <v>60</v>
      </c>
      <c r="C5570" s="14">
        <v>207.58</v>
      </c>
      <c r="D5570" s="2">
        <f t="shared" si="360"/>
        <v>20.758000000000003</v>
      </c>
      <c r="E5570" s="2">
        <v>1.65</v>
      </c>
      <c r="F5570" s="2">
        <v>8.5</v>
      </c>
      <c r="G5570" s="2">
        <v>0.4</v>
      </c>
      <c r="H5570" s="2">
        <v>1.9</v>
      </c>
      <c r="I5570" s="2">
        <f t="shared" si="361"/>
        <v>33.207999999999998</v>
      </c>
      <c r="J5570" s="2">
        <f t="shared" si="362"/>
        <v>8.3019999999999996</v>
      </c>
      <c r="K5570" s="2">
        <f t="shared" si="363"/>
        <v>41.51</v>
      </c>
    </row>
    <row r="5571" spans="1:11" x14ac:dyDescent="0.25">
      <c r="A5571" s="15">
        <v>45159.041666666701</v>
      </c>
      <c r="B5571" s="14">
        <v>60</v>
      </c>
      <c r="C5571" s="14">
        <v>192.65</v>
      </c>
      <c r="D5571" s="2">
        <f t="shared" si="360"/>
        <v>19.265000000000001</v>
      </c>
      <c r="E5571" s="2">
        <v>1.65</v>
      </c>
      <c r="F5571" s="2">
        <v>8.5</v>
      </c>
      <c r="G5571" s="2">
        <v>0.4</v>
      </c>
      <c r="H5571" s="2">
        <v>1.9</v>
      </c>
      <c r="I5571" s="2">
        <f t="shared" si="361"/>
        <v>31.714999999999996</v>
      </c>
      <c r="J5571" s="2">
        <f t="shared" si="362"/>
        <v>7.9287500000000009</v>
      </c>
      <c r="K5571" s="2">
        <f t="shared" si="363"/>
        <v>39.643749999999997</v>
      </c>
    </row>
    <row r="5572" spans="1:11" x14ac:dyDescent="0.25">
      <c r="A5572" s="15">
        <v>45159.083333333299</v>
      </c>
      <c r="B5572" s="14">
        <v>60</v>
      </c>
      <c r="C5572" s="14">
        <v>189.9</v>
      </c>
      <c r="D5572" s="2">
        <f t="shared" si="360"/>
        <v>18.990000000000002</v>
      </c>
      <c r="E5572" s="2">
        <v>1.65</v>
      </c>
      <c r="F5572" s="2">
        <v>8.5</v>
      </c>
      <c r="G5572" s="2">
        <v>0.4</v>
      </c>
      <c r="H5572" s="2">
        <v>1.9</v>
      </c>
      <c r="I5572" s="2">
        <f t="shared" si="361"/>
        <v>31.439999999999998</v>
      </c>
      <c r="J5572" s="2">
        <f t="shared" si="362"/>
        <v>7.8599999999999994</v>
      </c>
      <c r="K5572" s="2">
        <f t="shared" si="363"/>
        <v>39.299999999999997</v>
      </c>
    </row>
    <row r="5573" spans="1:11" x14ac:dyDescent="0.25">
      <c r="A5573" s="15">
        <v>45159.125</v>
      </c>
      <c r="B5573" s="14">
        <v>60</v>
      </c>
      <c r="C5573" s="14">
        <v>187.63</v>
      </c>
      <c r="D5573" s="2">
        <f t="shared" si="360"/>
        <v>18.762999999999998</v>
      </c>
      <c r="E5573" s="2">
        <v>1.65</v>
      </c>
      <c r="F5573" s="2">
        <v>8.5</v>
      </c>
      <c r="G5573" s="2">
        <v>0.4</v>
      </c>
      <c r="H5573" s="2">
        <v>1.9</v>
      </c>
      <c r="I5573" s="2">
        <f t="shared" si="361"/>
        <v>31.212999999999994</v>
      </c>
      <c r="J5573" s="2">
        <f t="shared" si="362"/>
        <v>7.8032499999999985</v>
      </c>
      <c r="K5573" s="2">
        <f t="shared" si="363"/>
        <v>39.016249999999992</v>
      </c>
    </row>
    <row r="5574" spans="1:11" x14ac:dyDescent="0.25">
      <c r="A5574" s="15">
        <v>45159.166666666701</v>
      </c>
      <c r="B5574" s="14">
        <v>60</v>
      </c>
      <c r="C5574" s="14">
        <v>190.5</v>
      </c>
      <c r="D5574" s="2">
        <f t="shared" si="360"/>
        <v>19.05</v>
      </c>
      <c r="E5574" s="2">
        <v>1.65</v>
      </c>
      <c r="F5574" s="2">
        <v>8.5</v>
      </c>
      <c r="G5574" s="2">
        <v>0.4</v>
      </c>
      <c r="H5574" s="2">
        <v>1.9</v>
      </c>
      <c r="I5574" s="2">
        <f t="shared" si="361"/>
        <v>31.499999999999996</v>
      </c>
      <c r="J5574" s="2">
        <f t="shared" si="362"/>
        <v>7.8749999999999964</v>
      </c>
      <c r="K5574" s="2">
        <f t="shared" si="363"/>
        <v>39.374999999999993</v>
      </c>
    </row>
    <row r="5575" spans="1:11" x14ac:dyDescent="0.25">
      <c r="A5575" s="15">
        <v>45159.208333333299</v>
      </c>
      <c r="B5575" s="14">
        <v>60</v>
      </c>
      <c r="C5575" s="14">
        <v>215.58</v>
      </c>
      <c r="D5575" s="2">
        <f t="shared" si="360"/>
        <v>21.558</v>
      </c>
      <c r="E5575" s="2">
        <v>1.65</v>
      </c>
      <c r="F5575" s="2">
        <v>8.5</v>
      </c>
      <c r="G5575" s="2">
        <v>0.4</v>
      </c>
      <c r="H5575" s="2">
        <v>1.9</v>
      </c>
      <c r="I5575" s="2">
        <f t="shared" si="361"/>
        <v>34.007999999999996</v>
      </c>
      <c r="J5575" s="2">
        <f t="shared" si="362"/>
        <v>8.5019999999999953</v>
      </c>
      <c r="K5575" s="2">
        <f t="shared" si="363"/>
        <v>42.509999999999991</v>
      </c>
    </row>
    <row r="5576" spans="1:11" x14ac:dyDescent="0.25">
      <c r="A5576" s="15">
        <v>45159.25</v>
      </c>
      <c r="B5576" s="14">
        <v>60</v>
      </c>
      <c r="C5576" s="14">
        <v>236.36</v>
      </c>
      <c r="D5576" s="2">
        <f t="shared" si="360"/>
        <v>23.636000000000003</v>
      </c>
      <c r="E5576" s="2">
        <v>1.65</v>
      </c>
      <c r="F5576" s="2">
        <v>8.5</v>
      </c>
      <c r="G5576" s="2">
        <v>0.4</v>
      </c>
      <c r="H5576" s="2">
        <v>1.9</v>
      </c>
      <c r="I5576" s="2">
        <f t="shared" si="361"/>
        <v>36.085999999999999</v>
      </c>
      <c r="J5576" s="2">
        <f t="shared" si="362"/>
        <v>9.0215000000000032</v>
      </c>
      <c r="K5576" s="2">
        <f t="shared" si="363"/>
        <v>45.107500000000002</v>
      </c>
    </row>
    <row r="5577" spans="1:11" x14ac:dyDescent="0.25">
      <c r="A5577" s="15">
        <v>45159.291666666701</v>
      </c>
      <c r="B5577" s="14">
        <v>60</v>
      </c>
      <c r="C5577" s="14">
        <v>300.14</v>
      </c>
      <c r="D5577" s="2">
        <f t="shared" si="360"/>
        <v>30.013999999999999</v>
      </c>
      <c r="E5577" s="2">
        <v>1.65</v>
      </c>
      <c r="F5577" s="2">
        <v>8.5</v>
      </c>
      <c r="G5577" s="2">
        <v>0.4</v>
      </c>
      <c r="H5577" s="2">
        <v>1.9</v>
      </c>
      <c r="I5577" s="2">
        <f t="shared" si="361"/>
        <v>42.463999999999999</v>
      </c>
      <c r="J5577" s="2">
        <f t="shared" si="362"/>
        <v>10.616</v>
      </c>
      <c r="K5577" s="2">
        <f t="shared" si="363"/>
        <v>53.08</v>
      </c>
    </row>
    <row r="5578" spans="1:11" x14ac:dyDescent="0.25">
      <c r="A5578" s="15">
        <v>45159.333333333299</v>
      </c>
      <c r="B5578" s="14">
        <v>60</v>
      </c>
      <c r="C5578" s="14">
        <v>347.67</v>
      </c>
      <c r="D5578" s="2">
        <f t="shared" si="360"/>
        <v>34.767000000000003</v>
      </c>
      <c r="E5578" s="2">
        <v>1.65</v>
      </c>
      <c r="F5578" s="2">
        <v>8.5</v>
      </c>
      <c r="G5578" s="2">
        <v>0.4</v>
      </c>
      <c r="H5578" s="2">
        <v>1.9</v>
      </c>
      <c r="I5578" s="2">
        <f t="shared" si="361"/>
        <v>47.216999999999999</v>
      </c>
      <c r="J5578" s="2">
        <f t="shared" si="362"/>
        <v>11.804249999999996</v>
      </c>
      <c r="K5578" s="2">
        <f t="shared" si="363"/>
        <v>59.021249999999995</v>
      </c>
    </row>
    <row r="5579" spans="1:11" x14ac:dyDescent="0.25">
      <c r="A5579" s="15">
        <v>45159.375</v>
      </c>
      <c r="B5579" s="14">
        <v>60</v>
      </c>
      <c r="C5579" s="14">
        <v>390.07</v>
      </c>
      <c r="D5579" s="2">
        <f t="shared" si="360"/>
        <v>39.006999999999998</v>
      </c>
      <c r="E5579" s="2">
        <v>1.65</v>
      </c>
      <c r="F5579" s="2">
        <v>8.5</v>
      </c>
      <c r="G5579" s="2">
        <v>0.4</v>
      </c>
      <c r="H5579" s="2">
        <v>1.9</v>
      </c>
      <c r="I5579" s="2">
        <f t="shared" si="361"/>
        <v>51.456999999999994</v>
      </c>
      <c r="J5579" s="2">
        <f t="shared" si="362"/>
        <v>12.864249999999998</v>
      </c>
      <c r="K5579" s="2">
        <f t="shared" si="363"/>
        <v>64.321249999999992</v>
      </c>
    </row>
    <row r="5580" spans="1:11" x14ac:dyDescent="0.25">
      <c r="A5580" s="15">
        <v>45159.416666666701</v>
      </c>
      <c r="B5580" s="14">
        <v>60</v>
      </c>
      <c r="C5580" s="14">
        <v>382.9</v>
      </c>
      <c r="D5580" s="2">
        <f t="shared" si="360"/>
        <v>38.29</v>
      </c>
      <c r="E5580" s="2">
        <v>1.65</v>
      </c>
      <c r="F5580" s="2">
        <v>8.5</v>
      </c>
      <c r="G5580" s="2">
        <v>0.4</v>
      </c>
      <c r="H5580" s="2">
        <v>1.9</v>
      </c>
      <c r="I5580" s="2">
        <f t="shared" si="361"/>
        <v>50.739999999999995</v>
      </c>
      <c r="J5580" s="2">
        <f t="shared" si="362"/>
        <v>12.685000000000002</v>
      </c>
      <c r="K5580" s="2">
        <f t="shared" si="363"/>
        <v>63.424999999999997</v>
      </c>
    </row>
    <row r="5581" spans="1:11" x14ac:dyDescent="0.25">
      <c r="A5581" s="15">
        <v>45159.458333333299</v>
      </c>
      <c r="B5581" s="14">
        <v>60</v>
      </c>
      <c r="C5581" s="14">
        <v>356.15</v>
      </c>
      <c r="D5581" s="2">
        <f t="shared" si="360"/>
        <v>35.614999999999995</v>
      </c>
      <c r="E5581" s="2">
        <v>1.65</v>
      </c>
      <c r="F5581" s="2">
        <v>8.5</v>
      </c>
      <c r="G5581" s="2">
        <v>0.4</v>
      </c>
      <c r="H5581" s="2">
        <v>1.9</v>
      </c>
      <c r="I5581" s="2">
        <f t="shared" si="361"/>
        <v>48.064999999999991</v>
      </c>
      <c r="J5581" s="2">
        <f t="shared" si="362"/>
        <v>12.016249999999999</v>
      </c>
      <c r="K5581" s="2">
        <f t="shared" si="363"/>
        <v>60.08124999999999</v>
      </c>
    </row>
    <row r="5582" spans="1:11" x14ac:dyDescent="0.25">
      <c r="A5582" s="15">
        <v>45159.5</v>
      </c>
      <c r="B5582" s="14">
        <v>60</v>
      </c>
      <c r="C5582" s="14">
        <v>336.56</v>
      </c>
      <c r="D5582" s="2">
        <f t="shared" si="360"/>
        <v>33.655999999999999</v>
      </c>
      <c r="E5582" s="2">
        <v>1.65</v>
      </c>
      <c r="F5582" s="2">
        <v>8.5</v>
      </c>
      <c r="G5582" s="2">
        <v>0.4</v>
      </c>
      <c r="H5582" s="2">
        <v>1.9</v>
      </c>
      <c r="I5582" s="2">
        <f t="shared" si="361"/>
        <v>46.105999999999995</v>
      </c>
      <c r="J5582" s="2">
        <f t="shared" si="362"/>
        <v>11.526499999999999</v>
      </c>
      <c r="K5582" s="2">
        <f t="shared" si="363"/>
        <v>57.632499999999993</v>
      </c>
    </row>
    <row r="5583" spans="1:11" x14ac:dyDescent="0.25">
      <c r="A5583" s="15">
        <v>45159.541666666701</v>
      </c>
      <c r="B5583" s="14">
        <v>60</v>
      </c>
      <c r="C5583" s="14">
        <v>301.57</v>
      </c>
      <c r="D5583" s="2">
        <f t="shared" si="360"/>
        <v>30.157</v>
      </c>
      <c r="E5583" s="2">
        <v>1.65</v>
      </c>
      <c r="F5583" s="2">
        <v>8.5</v>
      </c>
      <c r="G5583" s="2">
        <v>0.4</v>
      </c>
      <c r="H5583" s="2">
        <v>1.9</v>
      </c>
      <c r="I5583" s="2">
        <f t="shared" si="361"/>
        <v>42.606999999999999</v>
      </c>
      <c r="J5583" s="2">
        <f t="shared" si="362"/>
        <v>10.65175</v>
      </c>
      <c r="K5583" s="2">
        <f t="shared" si="363"/>
        <v>53.258749999999999</v>
      </c>
    </row>
    <row r="5584" spans="1:11" x14ac:dyDescent="0.25">
      <c r="A5584" s="15">
        <v>45159.583333333299</v>
      </c>
      <c r="B5584" s="14">
        <v>60</v>
      </c>
      <c r="C5584" s="14">
        <v>295</v>
      </c>
      <c r="D5584" s="2">
        <f t="shared" si="360"/>
        <v>29.5</v>
      </c>
      <c r="E5584" s="2">
        <v>1.65</v>
      </c>
      <c r="F5584" s="2">
        <v>8.5</v>
      </c>
      <c r="G5584" s="2">
        <v>0.4</v>
      </c>
      <c r="H5584" s="2">
        <v>1.9</v>
      </c>
      <c r="I5584" s="2">
        <f t="shared" si="361"/>
        <v>41.949999999999996</v>
      </c>
      <c r="J5584" s="2">
        <f t="shared" si="362"/>
        <v>10.487499999999997</v>
      </c>
      <c r="K5584" s="2">
        <f t="shared" si="363"/>
        <v>52.437499999999993</v>
      </c>
    </row>
    <row r="5585" spans="1:11" x14ac:dyDescent="0.25">
      <c r="A5585" s="15">
        <v>45159.625</v>
      </c>
      <c r="B5585" s="14">
        <v>60</v>
      </c>
      <c r="C5585" s="14">
        <v>298.94</v>
      </c>
      <c r="D5585" s="2">
        <f t="shared" si="360"/>
        <v>29.893999999999998</v>
      </c>
      <c r="E5585" s="2">
        <v>1.65</v>
      </c>
      <c r="F5585" s="2">
        <v>8.5</v>
      </c>
      <c r="G5585" s="2">
        <v>0.4</v>
      </c>
      <c r="H5585" s="2">
        <v>1.9</v>
      </c>
      <c r="I5585" s="2">
        <f t="shared" si="361"/>
        <v>42.343999999999994</v>
      </c>
      <c r="J5585" s="2">
        <f t="shared" si="362"/>
        <v>10.585999999999999</v>
      </c>
      <c r="K5585" s="2">
        <f t="shared" si="363"/>
        <v>52.929999999999993</v>
      </c>
    </row>
    <row r="5586" spans="1:11" x14ac:dyDescent="0.25">
      <c r="A5586" s="15">
        <v>45159.666666666701</v>
      </c>
      <c r="B5586" s="14">
        <v>60</v>
      </c>
      <c r="C5586" s="14">
        <v>298.23</v>
      </c>
      <c r="D5586" s="2">
        <f t="shared" si="360"/>
        <v>29.823</v>
      </c>
      <c r="E5586" s="2">
        <v>1.65</v>
      </c>
      <c r="F5586" s="2">
        <v>8.5</v>
      </c>
      <c r="G5586" s="2">
        <v>0.4</v>
      </c>
      <c r="H5586" s="2">
        <v>1.9</v>
      </c>
      <c r="I5586" s="2">
        <f t="shared" si="361"/>
        <v>42.272999999999996</v>
      </c>
      <c r="J5586" s="2">
        <f t="shared" si="362"/>
        <v>10.568249999999999</v>
      </c>
      <c r="K5586" s="2">
        <f t="shared" si="363"/>
        <v>52.841249999999995</v>
      </c>
    </row>
    <row r="5587" spans="1:11" x14ac:dyDescent="0.25">
      <c r="A5587" s="15">
        <v>45159.708333333299</v>
      </c>
      <c r="B5587" s="14">
        <v>60</v>
      </c>
      <c r="C5587" s="14">
        <v>330.11</v>
      </c>
      <c r="D5587" s="2">
        <f t="shared" si="360"/>
        <v>33.011000000000003</v>
      </c>
      <c r="E5587" s="2">
        <v>1.65</v>
      </c>
      <c r="F5587" s="2">
        <v>8.5</v>
      </c>
      <c r="G5587" s="2">
        <v>0.4</v>
      </c>
      <c r="H5587" s="2">
        <v>1.9</v>
      </c>
      <c r="I5587" s="2">
        <f t="shared" si="361"/>
        <v>45.460999999999999</v>
      </c>
      <c r="J5587" s="2">
        <f t="shared" si="362"/>
        <v>11.365250000000003</v>
      </c>
      <c r="K5587" s="2">
        <f t="shared" si="363"/>
        <v>56.826250000000002</v>
      </c>
    </row>
    <row r="5588" spans="1:11" x14ac:dyDescent="0.25">
      <c r="A5588" s="15">
        <v>45159.75</v>
      </c>
      <c r="B5588" s="14">
        <v>60</v>
      </c>
      <c r="C5588" s="14">
        <v>360.81</v>
      </c>
      <c r="D5588" s="2">
        <f t="shared" si="360"/>
        <v>36.081000000000003</v>
      </c>
      <c r="E5588" s="2">
        <v>1.65</v>
      </c>
      <c r="F5588" s="2">
        <v>8.5</v>
      </c>
      <c r="G5588" s="2">
        <v>0.4</v>
      </c>
      <c r="H5588" s="2">
        <v>1.9</v>
      </c>
      <c r="I5588" s="2">
        <f t="shared" si="361"/>
        <v>48.530999999999999</v>
      </c>
      <c r="J5588" s="2">
        <f t="shared" si="362"/>
        <v>12.132750000000001</v>
      </c>
      <c r="K5588" s="2">
        <f t="shared" si="363"/>
        <v>60.66375</v>
      </c>
    </row>
    <row r="5589" spans="1:11" x14ac:dyDescent="0.25">
      <c r="A5589" s="15">
        <v>45159.791666666701</v>
      </c>
      <c r="B5589" s="14">
        <v>60</v>
      </c>
      <c r="C5589" s="14">
        <v>371.92</v>
      </c>
      <c r="D5589" s="2">
        <f t="shared" si="360"/>
        <v>37.192</v>
      </c>
      <c r="E5589" s="2">
        <v>1.65</v>
      </c>
      <c r="F5589" s="2">
        <v>8.5</v>
      </c>
      <c r="G5589" s="2">
        <v>0.4</v>
      </c>
      <c r="H5589" s="2">
        <v>1.9</v>
      </c>
      <c r="I5589" s="2">
        <f t="shared" si="361"/>
        <v>49.641999999999996</v>
      </c>
      <c r="J5589" s="2">
        <f t="shared" si="362"/>
        <v>12.410499999999999</v>
      </c>
      <c r="K5589" s="2">
        <f t="shared" si="363"/>
        <v>62.052499999999995</v>
      </c>
    </row>
    <row r="5590" spans="1:11" x14ac:dyDescent="0.25">
      <c r="A5590" s="15">
        <v>45159.833333333299</v>
      </c>
      <c r="B5590" s="14">
        <v>60</v>
      </c>
      <c r="C5590" s="14">
        <v>360.69</v>
      </c>
      <c r="D5590" s="2">
        <f t="shared" si="360"/>
        <v>36.069000000000003</v>
      </c>
      <c r="E5590" s="2">
        <v>1.65</v>
      </c>
      <c r="F5590" s="2">
        <v>8.5</v>
      </c>
      <c r="G5590" s="2">
        <v>0.4</v>
      </c>
      <c r="H5590" s="2">
        <v>1.9</v>
      </c>
      <c r="I5590" s="2">
        <f t="shared" si="361"/>
        <v>48.518999999999998</v>
      </c>
      <c r="J5590" s="2">
        <f t="shared" si="362"/>
        <v>12.129750000000001</v>
      </c>
      <c r="K5590" s="2">
        <f t="shared" si="363"/>
        <v>60.64875</v>
      </c>
    </row>
    <row r="5591" spans="1:11" x14ac:dyDescent="0.25">
      <c r="A5591" s="15">
        <v>45159.875</v>
      </c>
      <c r="B5591" s="14">
        <v>60</v>
      </c>
      <c r="C5591" s="14">
        <v>308.38</v>
      </c>
      <c r="D5591" s="2">
        <f t="shared" si="360"/>
        <v>30.838000000000001</v>
      </c>
      <c r="E5591" s="2">
        <v>1.65</v>
      </c>
      <c r="F5591" s="2">
        <v>8.5</v>
      </c>
      <c r="G5591" s="2">
        <v>0.4</v>
      </c>
      <c r="H5591" s="2">
        <v>1.9</v>
      </c>
      <c r="I5591" s="2">
        <f t="shared" si="361"/>
        <v>43.287999999999997</v>
      </c>
      <c r="J5591" s="2">
        <f t="shared" si="362"/>
        <v>10.822000000000003</v>
      </c>
      <c r="K5591" s="2">
        <f t="shared" si="363"/>
        <v>54.11</v>
      </c>
    </row>
    <row r="5592" spans="1:11" x14ac:dyDescent="0.25">
      <c r="A5592" s="15">
        <v>45159.916666666701</v>
      </c>
      <c r="B5592" s="14">
        <v>60</v>
      </c>
      <c r="C5592" s="14">
        <v>237.79</v>
      </c>
      <c r="D5592" s="2">
        <f t="shared" si="360"/>
        <v>23.779</v>
      </c>
      <c r="E5592" s="2">
        <v>1.65</v>
      </c>
      <c r="F5592" s="2">
        <v>8.5</v>
      </c>
      <c r="G5592" s="2">
        <v>0.4</v>
      </c>
      <c r="H5592" s="2">
        <v>1.9</v>
      </c>
      <c r="I5592" s="2">
        <f t="shared" si="361"/>
        <v>36.228999999999999</v>
      </c>
      <c r="J5592" s="2">
        <f t="shared" si="362"/>
        <v>9.0572499999999962</v>
      </c>
      <c r="K5592" s="2">
        <f t="shared" si="363"/>
        <v>45.286249999999995</v>
      </c>
    </row>
    <row r="5593" spans="1:11" x14ac:dyDescent="0.25">
      <c r="A5593" s="15">
        <v>45159.958333333299</v>
      </c>
      <c r="B5593" s="14">
        <v>60</v>
      </c>
      <c r="C5593" s="14">
        <v>221.67</v>
      </c>
      <c r="D5593" s="2">
        <f t="shared" si="360"/>
        <v>22.166999999999998</v>
      </c>
      <c r="E5593" s="2">
        <v>1.65</v>
      </c>
      <c r="F5593" s="2">
        <v>8.5</v>
      </c>
      <c r="G5593" s="2">
        <v>0.4</v>
      </c>
      <c r="H5593" s="2">
        <v>1.9</v>
      </c>
      <c r="I5593" s="2">
        <f t="shared" si="361"/>
        <v>34.61699999999999</v>
      </c>
      <c r="J5593" s="2">
        <f t="shared" si="362"/>
        <v>8.6542499999999976</v>
      </c>
      <c r="K5593" s="2">
        <f t="shared" si="363"/>
        <v>43.271249999999988</v>
      </c>
    </row>
    <row r="5594" spans="1:11" x14ac:dyDescent="0.25">
      <c r="A5594" s="13">
        <v>45160</v>
      </c>
      <c r="B5594" s="14">
        <v>60</v>
      </c>
      <c r="C5594" s="14">
        <v>223.62</v>
      </c>
      <c r="D5594" s="2">
        <f t="shared" si="360"/>
        <v>22.362000000000002</v>
      </c>
      <c r="E5594" s="2">
        <v>1.65</v>
      </c>
      <c r="F5594" s="2">
        <v>8.5</v>
      </c>
      <c r="G5594" s="2">
        <v>0.4</v>
      </c>
      <c r="H5594" s="2">
        <v>1.9</v>
      </c>
      <c r="I5594" s="2">
        <f t="shared" si="361"/>
        <v>34.811999999999998</v>
      </c>
      <c r="J5594" s="2">
        <f t="shared" si="362"/>
        <v>8.703000000000003</v>
      </c>
      <c r="K5594" s="2">
        <f t="shared" si="363"/>
        <v>43.515000000000001</v>
      </c>
    </row>
    <row r="5595" spans="1:11" x14ac:dyDescent="0.25">
      <c r="A5595" s="15">
        <v>45160.041666666701</v>
      </c>
      <c r="B5595" s="14">
        <v>60</v>
      </c>
      <c r="C5595" s="14">
        <v>217.06</v>
      </c>
      <c r="D5595" s="2">
        <f t="shared" si="360"/>
        <v>21.706</v>
      </c>
      <c r="E5595" s="2">
        <v>1.65</v>
      </c>
      <c r="F5595" s="2">
        <v>8.5</v>
      </c>
      <c r="G5595" s="2">
        <v>0.4</v>
      </c>
      <c r="H5595" s="2">
        <v>1.9</v>
      </c>
      <c r="I5595" s="2">
        <f t="shared" si="361"/>
        <v>34.155999999999999</v>
      </c>
      <c r="J5595" s="2">
        <f t="shared" si="362"/>
        <v>8.5390000000000015</v>
      </c>
      <c r="K5595" s="2">
        <f t="shared" si="363"/>
        <v>42.695</v>
      </c>
    </row>
    <row r="5596" spans="1:11" x14ac:dyDescent="0.25">
      <c r="A5596" s="15">
        <v>45160.083333333299</v>
      </c>
      <c r="B5596" s="14">
        <v>60</v>
      </c>
      <c r="C5596" s="14">
        <v>207.87</v>
      </c>
      <c r="D5596" s="2">
        <f t="shared" si="360"/>
        <v>20.786999999999999</v>
      </c>
      <c r="E5596" s="2">
        <v>1.65</v>
      </c>
      <c r="F5596" s="2">
        <v>8.5</v>
      </c>
      <c r="G5596" s="2">
        <v>0.4</v>
      </c>
      <c r="H5596" s="2">
        <v>1.9</v>
      </c>
      <c r="I5596" s="2">
        <f t="shared" si="361"/>
        <v>33.236999999999995</v>
      </c>
      <c r="J5596" s="2">
        <f t="shared" si="362"/>
        <v>8.3092499999999987</v>
      </c>
      <c r="K5596" s="2">
        <f t="shared" si="363"/>
        <v>41.546249999999993</v>
      </c>
    </row>
    <row r="5597" spans="1:11" x14ac:dyDescent="0.25">
      <c r="A5597" s="15">
        <v>45160.125</v>
      </c>
      <c r="B5597" s="14">
        <v>60</v>
      </c>
      <c r="C5597" s="14">
        <v>207.64</v>
      </c>
      <c r="D5597" s="2">
        <f t="shared" si="360"/>
        <v>20.763999999999999</v>
      </c>
      <c r="E5597" s="2">
        <v>1.65</v>
      </c>
      <c r="F5597" s="2">
        <v>8.5</v>
      </c>
      <c r="G5597" s="2">
        <v>0.4</v>
      </c>
      <c r="H5597" s="2">
        <v>1.9</v>
      </c>
      <c r="I5597" s="2">
        <f t="shared" si="361"/>
        <v>33.213999999999999</v>
      </c>
      <c r="J5597" s="2">
        <f t="shared" si="362"/>
        <v>8.3034999999999997</v>
      </c>
      <c r="K5597" s="2">
        <f t="shared" si="363"/>
        <v>41.517499999999998</v>
      </c>
    </row>
    <row r="5598" spans="1:11" x14ac:dyDescent="0.25">
      <c r="A5598" s="15">
        <v>45160.166666666701</v>
      </c>
      <c r="B5598" s="14">
        <v>60</v>
      </c>
      <c r="C5598" s="14">
        <v>215.03</v>
      </c>
      <c r="D5598" s="2">
        <f t="shared" si="360"/>
        <v>21.503</v>
      </c>
      <c r="E5598" s="2">
        <v>1.65</v>
      </c>
      <c r="F5598" s="2">
        <v>8.5</v>
      </c>
      <c r="G5598" s="2">
        <v>0.4</v>
      </c>
      <c r="H5598" s="2">
        <v>1.9</v>
      </c>
      <c r="I5598" s="2">
        <f t="shared" si="361"/>
        <v>33.952999999999996</v>
      </c>
      <c r="J5598" s="2">
        <f t="shared" si="362"/>
        <v>8.4882500000000007</v>
      </c>
      <c r="K5598" s="2">
        <f t="shared" si="363"/>
        <v>42.441249999999997</v>
      </c>
    </row>
    <row r="5599" spans="1:11" x14ac:dyDescent="0.25">
      <c r="A5599" s="15">
        <v>45160.208333333299</v>
      </c>
      <c r="B5599" s="14">
        <v>60</v>
      </c>
      <c r="C5599" s="14">
        <v>219.68</v>
      </c>
      <c r="D5599" s="2">
        <f t="shared" si="360"/>
        <v>21.968</v>
      </c>
      <c r="E5599" s="2">
        <v>1.65</v>
      </c>
      <c r="F5599" s="2">
        <v>8.5</v>
      </c>
      <c r="G5599" s="2">
        <v>0.4</v>
      </c>
      <c r="H5599" s="2">
        <v>1.9</v>
      </c>
      <c r="I5599" s="2">
        <f t="shared" si="361"/>
        <v>34.417999999999992</v>
      </c>
      <c r="J5599" s="2">
        <f t="shared" si="362"/>
        <v>8.6045000000000016</v>
      </c>
      <c r="K5599" s="2">
        <f t="shared" si="363"/>
        <v>43.022499999999994</v>
      </c>
    </row>
    <row r="5600" spans="1:11" x14ac:dyDescent="0.25">
      <c r="A5600" s="15">
        <v>45160.25</v>
      </c>
      <c r="B5600" s="14">
        <v>60</v>
      </c>
      <c r="C5600" s="14">
        <v>250.33</v>
      </c>
      <c r="D5600" s="2">
        <f t="shared" si="360"/>
        <v>25.033000000000001</v>
      </c>
      <c r="E5600" s="2">
        <v>1.65</v>
      </c>
      <c r="F5600" s="2">
        <v>8.5</v>
      </c>
      <c r="G5600" s="2">
        <v>0.4</v>
      </c>
      <c r="H5600" s="2">
        <v>1.9</v>
      </c>
      <c r="I5600" s="2">
        <f t="shared" si="361"/>
        <v>37.482999999999997</v>
      </c>
      <c r="J5600" s="2">
        <f t="shared" si="362"/>
        <v>9.370750000000001</v>
      </c>
      <c r="K5600" s="2">
        <f t="shared" si="363"/>
        <v>46.853749999999998</v>
      </c>
    </row>
    <row r="5601" spans="1:11" x14ac:dyDescent="0.25">
      <c r="A5601" s="15">
        <v>45160.291666666701</v>
      </c>
      <c r="B5601" s="14">
        <v>60</v>
      </c>
      <c r="C5601" s="14">
        <v>295.17</v>
      </c>
      <c r="D5601" s="2">
        <f t="shared" si="360"/>
        <v>29.517000000000003</v>
      </c>
      <c r="E5601" s="2">
        <v>1.65</v>
      </c>
      <c r="F5601" s="2">
        <v>8.5</v>
      </c>
      <c r="G5601" s="2">
        <v>0.4</v>
      </c>
      <c r="H5601" s="2">
        <v>1.9</v>
      </c>
      <c r="I5601" s="2">
        <f t="shared" si="361"/>
        <v>41.966999999999999</v>
      </c>
      <c r="J5601" s="2">
        <f t="shared" si="362"/>
        <v>10.491749999999996</v>
      </c>
      <c r="K5601" s="2">
        <f t="shared" si="363"/>
        <v>52.458749999999995</v>
      </c>
    </row>
    <row r="5602" spans="1:11" x14ac:dyDescent="0.25">
      <c r="A5602" s="15">
        <v>45160.333333333299</v>
      </c>
      <c r="B5602" s="14">
        <v>60</v>
      </c>
      <c r="C5602" s="14">
        <v>323.2</v>
      </c>
      <c r="D5602" s="2">
        <f t="shared" si="360"/>
        <v>32.32</v>
      </c>
      <c r="E5602" s="2">
        <v>1.65</v>
      </c>
      <c r="F5602" s="2">
        <v>8.5</v>
      </c>
      <c r="G5602" s="2">
        <v>0.4</v>
      </c>
      <c r="H5602" s="2">
        <v>1.9</v>
      </c>
      <c r="I5602" s="2">
        <f t="shared" si="361"/>
        <v>44.769999999999996</v>
      </c>
      <c r="J5602" s="2">
        <f t="shared" si="362"/>
        <v>11.192499999999995</v>
      </c>
      <c r="K5602" s="2">
        <f t="shared" si="363"/>
        <v>55.962499999999991</v>
      </c>
    </row>
    <row r="5603" spans="1:11" x14ac:dyDescent="0.25">
      <c r="A5603" s="15">
        <v>45160.375</v>
      </c>
      <c r="B5603" s="14">
        <v>60</v>
      </c>
      <c r="C5603" s="14">
        <v>323.68</v>
      </c>
      <c r="D5603" s="2">
        <f t="shared" ref="D5603:D5666" si="364">C5603/10</f>
        <v>32.368000000000002</v>
      </c>
      <c r="E5603" s="2">
        <v>1.65</v>
      </c>
      <c r="F5603" s="2">
        <v>8.5</v>
      </c>
      <c r="G5603" s="2">
        <v>0.4</v>
      </c>
      <c r="H5603" s="2">
        <v>1.9</v>
      </c>
      <c r="I5603" s="2">
        <f t="shared" ref="I5603:I5666" si="365">D5603+E5603+F5603+G5603+H5603</f>
        <v>44.817999999999998</v>
      </c>
      <c r="J5603" s="2">
        <f t="shared" ref="J5603:J5666" si="366">(I5603*1.25)-I5603</f>
        <v>11.204499999999996</v>
      </c>
      <c r="K5603" s="2">
        <f t="shared" ref="K5603:K5666" si="367">SUM(I5603:J5603)</f>
        <v>56.022499999999994</v>
      </c>
    </row>
    <row r="5604" spans="1:11" x14ac:dyDescent="0.25">
      <c r="A5604" s="15">
        <v>45160.416666666701</v>
      </c>
      <c r="B5604" s="14">
        <v>60</v>
      </c>
      <c r="C5604" s="14">
        <v>320.58</v>
      </c>
      <c r="D5604" s="2">
        <f t="shared" si="364"/>
        <v>32.058</v>
      </c>
      <c r="E5604" s="2">
        <v>1.65</v>
      </c>
      <c r="F5604" s="2">
        <v>8.5</v>
      </c>
      <c r="G5604" s="2">
        <v>0.4</v>
      </c>
      <c r="H5604" s="2">
        <v>1.9</v>
      </c>
      <c r="I5604" s="2">
        <f t="shared" si="365"/>
        <v>44.507999999999996</v>
      </c>
      <c r="J5604" s="2">
        <f t="shared" si="366"/>
        <v>11.126999999999995</v>
      </c>
      <c r="K5604" s="2">
        <f t="shared" si="367"/>
        <v>55.634999999999991</v>
      </c>
    </row>
    <row r="5605" spans="1:11" x14ac:dyDescent="0.25">
      <c r="A5605" s="15">
        <v>45160.458333333299</v>
      </c>
      <c r="B5605" s="14">
        <v>60</v>
      </c>
      <c r="C5605" s="14">
        <v>314.97000000000003</v>
      </c>
      <c r="D5605" s="2">
        <f t="shared" si="364"/>
        <v>31.497000000000003</v>
      </c>
      <c r="E5605" s="2">
        <v>1.65</v>
      </c>
      <c r="F5605" s="2">
        <v>8.5</v>
      </c>
      <c r="G5605" s="2">
        <v>0.4</v>
      </c>
      <c r="H5605" s="2">
        <v>1.9</v>
      </c>
      <c r="I5605" s="2">
        <f t="shared" si="365"/>
        <v>43.947000000000003</v>
      </c>
      <c r="J5605" s="2">
        <f t="shared" si="366"/>
        <v>10.986750000000001</v>
      </c>
      <c r="K5605" s="2">
        <f t="shared" si="367"/>
        <v>54.933750000000003</v>
      </c>
    </row>
    <row r="5606" spans="1:11" x14ac:dyDescent="0.25">
      <c r="A5606" s="15">
        <v>45160.5</v>
      </c>
      <c r="B5606" s="14">
        <v>60</v>
      </c>
      <c r="C5606" s="14">
        <v>303.05</v>
      </c>
      <c r="D5606" s="2">
        <f t="shared" si="364"/>
        <v>30.305</v>
      </c>
      <c r="E5606" s="2">
        <v>1.65</v>
      </c>
      <c r="F5606" s="2">
        <v>8.5</v>
      </c>
      <c r="G5606" s="2">
        <v>0.4</v>
      </c>
      <c r="H5606" s="2">
        <v>1.9</v>
      </c>
      <c r="I5606" s="2">
        <f t="shared" si="365"/>
        <v>42.754999999999995</v>
      </c>
      <c r="J5606" s="2">
        <f t="shared" si="366"/>
        <v>10.688749999999999</v>
      </c>
      <c r="K5606" s="2">
        <f t="shared" si="367"/>
        <v>53.443749999999994</v>
      </c>
    </row>
    <row r="5607" spans="1:11" x14ac:dyDescent="0.25">
      <c r="A5607" s="15">
        <v>45160.541666666701</v>
      </c>
      <c r="B5607" s="14">
        <v>60</v>
      </c>
      <c r="C5607" s="14">
        <v>289.57</v>
      </c>
      <c r="D5607" s="2">
        <f t="shared" si="364"/>
        <v>28.957000000000001</v>
      </c>
      <c r="E5607" s="2">
        <v>1.65</v>
      </c>
      <c r="F5607" s="2">
        <v>8.5</v>
      </c>
      <c r="G5607" s="2">
        <v>0.4</v>
      </c>
      <c r="H5607" s="2">
        <v>1.9</v>
      </c>
      <c r="I5607" s="2">
        <f t="shared" si="365"/>
        <v>41.406999999999996</v>
      </c>
      <c r="J5607" s="2">
        <f t="shared" si="366"/>
        <v>10.351749999999996</v>
      </c>
      <c r="K5607" s="2">
        <f t="shared" si="367"/>
        <v>51.758749999999992</v>
      </c>
    </row>
    <row r="5608" spans="1:11" x14ac:dyDescent="0.25">
      <c r="A5608" s="15">
        <v>45160.583333333299</v>
      </c>
      <c r="B5608" s="14">
        <v>60</v>
      </c>
      <c r="C5608" s="14">
        <v>271.8</v>
      </c>
      <c r="D5608" s="2">
        <f t="shared" si="364"/>
        <v>27.18</v>
      </c>
      <c r="E5608" s="2">
        <v>1.65</v>
      </c>
      <c r="F5608" s="2">
        <v>8.5</v>
      </c>
      <c r="G5608" s="2">
        <v>0.4</v>
      </c>
      <c r="H5608" s="2">
        <v>1.9</v>
      </c>
      <c r="I5608" s="2">
        <f t="shared" si="365"/>
        <v>39.629999999999995</v>
      </c>
      <c r="J5608" s="2">
        <f t="shared" si="366"/>
        <v>9.9074999999999989</v>
      </c>
      <c r="K5608" s="2">
        <f t="shared" si="367"/>
        <v>49.537499999999994</v>
      </c>
    </row>
    <row r="5609" spans="1:11" x14ac:dyDescent="0.25">
      <c r="A5609" s="15">
        <v>45160.625</v>
      </c>
      <c r="B5609" s="14">
        <v>60</v>
      </c>
      <c r="C5609" s="14">
        <v>284.68</v>
      </c>
      <c r="D5609" s="2">
        <f t="shared" si="364"/>
        <v>28.468</v>
      </c>
      <c r="E5609" s="2">
        <v>1.65</v>
      </c>
      <c r="F5609" s="2">
        <v>8.5</v>
      </c>
      <c r="G5609" s="2">
        <v>0.4</v>
      </c>
      <c r="H5609" s="2">
        <v>1.9</v>
      </c>
      <c r="I5609" s="2">
        <f t="shared" si="365"/>
        <v>40.917999999999992</v>
      </c>
      <c r="J5609" s="2">
        <f t="shared" si="366"/>
        <v>10.229500000000002</v>
      </c>
      <c r="K5609" s="2">
        <f t="shared" si="367"/>
        <v>51.147499999999994</v>
      </c>
    </row>
    <row r="5610" spans="1:11" x14ac:dyDescent="0.25">
      <c r="A5610" s="15">
        <v>45160.666666666701</v>
      </c>
      <c r="B5610" s="14">
        <v>60</v>
      </c>
      <c r="C5610" s="14">
        <v>295.41000000000003</v>
      </c>
      <c r="D5610" s="2">
        <f t="shared" si="364"/>
        <v>29.541000000000004</v>
      </c>
      <c r="E5610" s="2">
        <v>1.65</v>
      </c>
      <c r="F5610" s="2">
        <v>8.5</v>
      </c>
      <c r="G5610" s="2">
        <v>0.4</v>
      </c>
      <c r="H5610" s="2">
        <v>1.9</v>
      </c>
      <c r="I5610" s="2">
        <f t="shared" si="365"/>
        <v>41.991</v>
      </c>
      <c r="J5610" s="2">
        <f t="shared" si="366"/>
        <v>10.497749999999996</v>
      </c>
      <c r="K5610" s="2">
        <f t="shared" si="367"/>
        <v>52.488749999999996</v>
      </c>
    </row>
    <row r="5611" spans="1:11" x14ac:dyDescent="0.25">
      <c r="A5611" s="15">
        <v>45160.708333333299</v>
      </c>
      <c r="B5611" s="14">
        <v>60</v>
      </c>
      <c r="C5611" s="14">
        <v>320.58</v>
      </c>
      <c r="D5611" s="2">
        <f t="shared" si="364"/>
        <v>32.058</v>
      </c>
      <c r="E5611" s="2">
        <v>1.65</v>
      </c>
      <c r="F5611" s="2">
        <v>8.5</v>
      </c>
      <c r="G5611" s="2">
        <v>0.4</v>
      </c>
      <c r="H5611" s="2">
        <v>1.9</v>
      </c>
      <c r="I5611" s="2">
        <f t="shared" si="365"/>
        <v>44.507999999999996</v>
      </c>
      <c r="J5611" s="2">
        <f t="shared" si="366"/>
        <v>11.126999999999995</v>
      </c>
      <c r="K5611" s="2">
        <f t="shared" si="367"/>
        <v>55.634999999999991</v>
      </c>
    </row>
    <row r="5612" spans="1:11" x14ac:dyDescent="0.25">
      <c r="A5612" s="15">
        <v>45160.75</v>
      </c>
      <c r="B5612" s="14">
        <v>60</v>
      </c>
      <c r="C5612" s="14">
        <v>323.8</v>
      </c>
      <c r="D5612" s="2">
        <f t="shared" si="364"/>
        <v>32.380000000000003</v>
      </c>
      <c r="E5612" s="2">
        <v>1.65</v>
      </c>
      <c r="F5612" s="2">
        <v>8.5</v>
      </c>
      <c r="G5612" s="2">
        <v>0.4</v>
      </c>
      <c r="H5612" s="2">
        <v>1.9</v>
      </c>
      <c r="I5612" s="2">
        <f t="shared" si="365"/>
        <v>44.83</v>
      </c>
      <c r="J5612" s="2">
        <f t="shared" si="366"/>
        <v>11.207499999999996</v>
      </c>
      <c r="K5612" s="2">
        <f t="shared" si="367"/>
        <v>56.037499999999994</v>
      </c>
    </row>
    <row r="5613" spans="1:11" x14ac:dyDescent="0.25">
      <c r="A5613" s="15">
        <v>45160.791666666701</v>
      </c>
      <c r="B5613" s="14">
        <v>60</v>
      </c>
      <c r="C5613" s="14">
        <v>342.76</v>
      </c>
      <c r="D5613" s="2">
        <f t="shared" si="364"/>
        <v>34.275999999999996</v>
      </c>
      <c r="E5613" s="2">
        <v>1.65</v>
      </c>
      <c r="F5613" s="2">
        <v>8.5</v>
      </c>
      <c r="G5613" s="2">
        <v>0.4</v>
      </c>
      <c r="H5613" s="2">
        <v>1.9</v>
      </c>
      <c r="I5613" s="2">
        <f t="shared" si="365"/>
        <v>46.725999999999992</v>
      </c>
      <c r="J5613" s="2">
        <f t="shared" si="366"/>
        <v>11.6815</v>
      </c>
      <c r="K5613" s="2">
        <f t="shared" si="367"/>
        <v>58.407499999999992</v>
      </c>
    </row>
    <row r="5614" spans="1:11" x14ac:dyDescent="0.25">
      <c r="A5614" s="15">
        <v>45160.833333333299</v>
      </c>
      <c r="B5614" s="14">
        <v>60</v>
      </c>
      <c r="C5614" s="14">
        <v>335.72</v>
      </c>
      <c r="D5614" s="2">
        <f t="shared" si="364"/>
        <v>33.572000000000003</v>
      </c>
      <c r="E5614" s="2">
        <v>1.65</v>
      </c>
      <c r="F5614" s="2">
        <v>8.5</v>
      </c>
      <c r="G5614" s="2">
        <v>0.4</v>
      </c>
      <c r="H5614" s="2">
        <v>1.9</v>
      </c>
      <c r="I5614" s="2">
        <f t="shared" si="365"/>
        <v>46.021999999999998</v>
      </c>
      <c r="J5614" s="2">
        <f t="shared" si="366"/>
        <v>11.505499999999998</v>
      </c>
      <c r="K5614" s="2">
        <f t="shared" si="367"/>
        <v>57.527499999999996</v>
      </c>
    </row>
    <row r="5615" spans="1:11" x14ac:dyDescent="0.25">
      <c r="A5615" s="15">
        <v>45160.875</v>
      </c>
      <c r="B5615" s="14">
        <v>60</v>
      </c>
      <c r="C5615" s="14">
        <v>322.49</v>
      </c>
      <c r="D5615" s="2">
        <f t="shared" si="364"/>
        <v>32.249000000000002</v>
      </c>
      <c r="E5615" s="2">
        <v>1.65</v>
      </c>
      <c r="F5615" s="2">
        <v>8.5</v>
      </c>
      <c r="G5615" s="2">
        <v>0.4</v>
      </c>
      <c r="H5615" s="2">
        <v>1.9</v>
      </c>
      <c r="I5615" s="2">
        <f t="shared" si="365"/>
        <v>44.698999999999998</v>
      </c>
      <c r="J5615" s="2">
        <f t="shared" si="366"/>
        <v>11.174750000000003</v>
      </c>
      <c r="K5615" s="2">
        <f t="shared" si="367"/>
        <v>55.873750000000001</v>
      </c>
    </row>
    <row r="5616" spans="1:11" x14ac:dyDescent="0.25">
      <c r="A5616" s="15">
        <v>45160.916666666701</v>
      </c>
      <c r="B5616" s="14">
        <v>60</v>
      </c>
      <c r="C5616" s="14">
        <v>281.22000000000003</v>
      </c>
      <c r="D5616" s="2">
        <f t="shared" si="364"/>
        <v>28.122000000000003</v>
      </c>
      <c r="E5616" s="2">
        <v>1.65</v>
      </c>
      <c r="F5616" s="2">
        <v>8.5</v>
      </c>
      <c r="G5616" s="2">
        <v>0.4</v>
      </c>
      <c r="H5616" s="2">
        <v>1.9</v>
      </c>
      <c r="I5616" s="2">
        <f t="shared" si="365"/>
        <v>40.572000000000003</v>
      </c>
      <c r="J5616" s="2">
        <f t="shared" si="366"/>
        <v>10.143000000000001</v>
      </c>
      <c r="K5616" s="2">
        <f t="shared" si="367"/>
        <v>50.715000000000003</v>
      </c>
    </row>
    <row r="5617" spans="1:11" x14ac:dyDescent="0.25">
      <c r="A5617" s="15">
        <v>45160.958333333299</v>
      </c>
      <c r="B5617" s="14">
        <v>60</v>
      </c>
      <c r="C5617" s="14">
        <v>276.08999999999997</v>
      </c>
      <c r="D5617" s="2">
        <f t="shared" si="364"/>
        <v>27.608999999999998</v>
      </c>
      <c r="E5617" s="2">
        <v>1.65</v>
      </c>
      <c r="F5617" s="2">
        <v>8.5</v>
      </c>
      <c r="G5617" s="2">
        <v>0.4</v>
      </c>
      <c r="H5617" s="2">
        <v>1.9</v>
      </c>
      <c r="I5617" s="2">
        <f t="shared" si="365"/>
        <v>40.058999999999997</v>
      </c>
      <c r="J5617" s="2">
        <f t="shared" si="366"/>
        <v>10.014749999999999</v>
      </c>
      <c r="K5617" s="2">
        <f t="shared" si="367"/>
        <v>50.073749999999997</v>
      </c>
    </row>
    <row r="5618" spans="1:11" x14ac:dyDescent="0.25">
      <c r="A5618" s="13">
        <v>45161</v>
      </c>
      <c r="B5618" s="14">
        <v>60</v>
      </c>
      <c r="C5618" s="14">
        <v>245.18</v>
      </c>
      <c r="D5618" s="2">
        <f t="shared" si="364"/>
        <v>24.518000000000001</v>
      </c>
      <c r="E5618" s="2">
        <v>1.65</v>
      </c>
      <c r="F5618" s="2">
        <v>8.5</v>
      </c>
      <c r="G5618" s="2">
        <v>0.4</v>
      </c>
      <c r="H5618" s="2">
        <v>1.9</v>
      </c>
      <c r="I5618" s="2">
        <f t="shared" si="365"/>
        <v>36.967999999999996</v>
      </c>
      <c r="J5618" s="2">
        <f t="shared" si="366"/>
        <v>9.2419999999999973</v>
      </c>
      <c r="K5618" s="2">
        <f t="shared" si="367"/>
        <v>46.209999999999994</v>
      </c>
    </row>
    <row r="5619" spans="1:11" x14ac:dyDescent="0.25">
      <c r="A5619" s="15">
        <v>45161.041666666701</v>
      </c>
      <c r="B5619" s="14">
        <v>60</v>
      </c>
      <c r="C5619" s="14">
        <v>229.84</v>
      </c>
      <c r="D5619" s="2">
        <f t="shared" si="364"/>
        <v>22.984000000000002</v>
      </c>
      <c r="E5619" s="2">
        <v>1.65</v>
      </c>
      <c r="F5619" s="2">
        <v>8.5</v>
      </c>
      <c r="G5619" s="2">
        <v>0.4</v>
      </c>
      <c r="H5619" s="2">
        <v>1.9</v>
      </c>
      <c r="I5619" s="2">
        <f t="shared" si="365"/>
        <v>35.433999999999997</v>
      </c>
      <c r="J5619" s="2">
        <f t="shared" si="366"/>
        <v>8.8584999999999994</v>
      </c>
      <c r="K5619" s="2">
        <f t="shared" si="367"/>
        <v>44.292499999999997</v>
      </c>
    </row>
    <row r="5620" spans="1:11" x14ac:dyDescent="0.25">
      <c r="A5620" s="15">
        <v>45161.083333333299</v>
      </c>
      <c r="B5620" s="14">
        <v>60</v>
      </c>
      <c r="C5620" s="14">
        <v>229.01</v>
      </c>
      <c r="D5620" s="2">
        <f t="shared" si="364"/>
        <v>22.901</v>
      </c>
      <c r="E5620" s="2">
        <v>1.65</v>
      </c>
      <c r="F5620" s="2">
        <v>8.5</v>
      </c>
      <c r="G5620" s="2">
        <v>0.4</v>
      </c>
      <c r="H5620" s="2">
        <v>1.9</v>
      </c>
      <c r="I5620" s="2">
        <f t="shared" si="365"/>
        <v>35.350999999999999</v>
      </c>
      <c r="J5620" s="2">
        <f t="shared" si="366"/>
        <v>8.8377499999999998</v>
      </c>
      <c r="K5620" s="2">
        <f t="shared" si="367"/>
        <v>44.188749999999999</v>
      </c>
    </row>
    <row r="5621" spans="1:11" x14ac:dyDescent="0.25">
      <c r="A5621" s="15">
        <v>45161.125</v>
      </c>
      <c r="B5621" s="14">
        <v>60</v>
      </c>
      <c r="C5621" s="14">
        <v>228.17</v>
      </c>
      <c r="D5621" s="2">
        <f t="shared" si="364"/>
        <v>22.817</v>
      </c>
      <c r="E5621" s="2">
        <v>1.65</v>
      </c>
      <c r="F5621" s="2">
        <v>8.5</v>
      </c>
      <c r="G5621" s="2">
        <v>0.4</v>
      </c>
      <c r="H5621" s="2">
        <v>1.9</v>
      </c>
      <c r="I5621" s="2">
        <f t="shared" si="365"/>
        <v>35.266999999999996</v>
      </c>
      <c r="J5621" s="2">
        <f t="shared" si="366"/>
        <v>8.816749999999999</v>
      </c>
      <c r="K5621" s="2">
        <f t="shared" si="367"/>
        <v>44.083749999999995</v>
      </c>
    </row>
    <row r="5622" spans="1:11" x14ac:dyDescent="0.25">
      <c r="A5622" s="15">
        <v>45161.166666666701</v>
      </c>
      <c r="B5622" s="14">
        <v>60</v>
      </c>
      <c r="C5622" s="14">
        <v>248.39</v>
      </c>
      <c r="D5622" s="2">
        <f t="shared" si="364"/>
        <v>24.838999999999999</v>
      </c>
      <c r="E5622" s="2">
        <v>1.65</v>
      </c>
      <c r="F5622" s="2">
        <v>8.5</v>
      </c>
      <c r="G5622" s="2">
        <v>0.4</v>
      </c>
      <c r="H5622" s="2">
        <v>1.9</v>
      </c>
      <c r="I5622" s="2">
        <f t="shared" si="365"/>
        <v>37.288999999999994</v>
      </c>
      <c r="J5622" s="2">
        <f t="shared" si="366"/>
        <v>9.3222499999999968</v>
      </c>
      <c r="K5622" s="2">
        <f t="shared" si="367"/>
        <v>46.611249999999991</v>
      </c>
    </row>
    <row r="5623" spans="1:11" x14ac:dyDescent="0.25">
      <c r="A5623" s="15">
        <v>45161.208333333299</v>
      </c>
      <c r="B5623" s="14">
        <v>60</v>
      </c>
      <c r="C5623" s="14">
        <v>267.64999999999998</v>
      </c>
      <c r="D5623" s="2">
        <f t="shared" si="364"/>
        <v>26.764999999999997</v>
      </c>
      <c r="E5623" s="2">
        <v>1.65</v>
      </c>
      <c r="F5623" s="2">
        <v>8.5</v>
      </c>
      <c r="G5623" s="2">
        <v>0.4</v>
      </c>
      <c r="H5623" s="2">
        <v>1.9</v>
      </c>
      <c r="I5623" s="2">
        <f t="shared" si="365"/>
        <v>39.214999999999989</v>
      </c>
      <c r="J5623" s="2">
        <f t="shared" si="366"/>
        <v>9.8037499999999937</v>
      </c>
      <c r="K5623" s="2">
        <f t="shared" si="367"/>
        <v>49.018749999999983</v>
      </c>
    </row>
    <row r="5624" spans="1:11" x14ac:dyDescent="0.25">
      <c r="A5624" s="15">
        <v>45161.25</v>
      </c>
      <c r="B5624" s="14">
        <v>60</v>
      </c>
      <c r="C5624" s="14">
        <v>319.85000000000002</v>
      </c>
      <c r="D5624" s="2">
        <f t="shared" si="364"/>
        <v>31.985000000000003</v>
      </c>
      <c r="E5624" s="2">
        <v>1.65</v>
      </c>
      <c r="F5624" s="2">
        <v>8.5</v>
      </c>
      <c r="G5624" s="2">
        <v>0.4</v>
      </c>
      <c r="H5624" s="2">
        <v>1.9</v>
      </c>
      <c r="I5624" s="2">
        <f t="shared" si="365"/>
        <v>44.435000000000002</v>
      </c>
      <c r="J5624" s="2">
        <f t="shared" si="366"/>
        <v>11.108750000000001</v>
      </c>
      <c r="K5624" s="2">
        <f t="shared" si="367"/>
        <v>55.543750000000003</v>
      </c>
    </row>
    <row r="5625" spans="1:11" x14ac:dyDescent="0.25">
      <c r="A5625" s="15">
        <v>45161.291666666701</v>
      </c>
      <c r="B5625" s="14">
        <v>60</v>
      </c>
      <c r="C5625" s="14">
        <v>296.89999999999998</v>
      </c>
      <c r="D5625" s="2">
        <f t="shared" si="364"/>
        <v>29.689999999999998</v>
      </c>
      <c r="E5625" s="2">
        <v>1.65</v>
      </c>
      <c r="F5625" s="2">
        <v>8.5</v>
      </c>
      <c r="G5625" s="2">
        <v>0.4</v>
      </c>
      <c r="H5625" s="2">
        <v>1.9</v>
      </c>
      <c r="I5625" s="2">
        <f t="shared" si="365"/>
        <v>42.139999999999993</v>
      </c>
      <c r="J5625" s="2">
        <f t="shared" si="366"/>
        <v>10.534999999999997</v>
      </c>
      <c r="K5625" s="2">
        <f t="shared" si="367"/>
        <v>52.67499999999999</v>
      </c>
    </row>
    <row r="5626" spans="1:11" x14ac:dyDescent="0.25">
      <c r="A5626" s="15">
        <v>45161.333333333299</v>
      </c>
      <c r="B5626" s="14">
        <v>60</v>
      </c>
      <c r="C5626" s="14">
        <v>336.02</v>
      </c>
      <c r="D5626" s="2">
        <f t="shared" si="364"/>
        <v>33.601999999999997</v>
      </c>
      <c r="E5626" s="2">
        <v>1.65</v>
      </c>
      <c r="F5626" s="2">
        <v>8.5</v>
      </c>
      <c r="G5626" s="2">
        <v>0.4</v>
      </c>
      <c r="H5626" s="2">
        <v>1.9</v>
      </c>
      <c r="I5626" s="2">
        <f t="shared" si="365"/>
        <v>46.051999999999992</v>
      </c>
      <c r="J5626" s="2">
        <f t="shared" si="366"/>
        <v>11.512999999999998</v>
      </c>
      <c r="K5626" s="2">
        <f t="shared" si="367"/>
        <v>57.564999999999991</v>
      </c>
    </row>
    <row r="5627" spans="1:11" x14ac:dyDescent="0.25">
      <c r="A5627" s="15">
        <v>45161.375</v>
      </c>
      <c r="B5627" s="14">
        <v>60</v>
      </c>
      <c r="C5627" s="14">
        <v>335.9</v>
      </c>
      <c r="D5627" s="2">
        <f t="shared" si="364"/>
        <v>33.589999999999996</v>
      </c>
      <c r="E5627" s="2">
        <v>1.65</v>
      </c>
      <c r="F5627" s="2">
        <v>8.5</v>
      </c>
      <c r="G5627" s="2">
        <v>0.4</v>
      </c>
      <c r="H5627" s="2">
        <v>1.9</v>
      </c>
      <c r="I5627" s="2">
        <f t="shared" si="365"/>
        <v>46.039999999999992</v>
      </c>
      <c r="J5627" s="2">
        <f t="shared" si="366"/>
        <v>11.509999999999998</v>
      </c>
      <c r="K5627" s="2">
        <f t="shared" si="367"/>
        <v>57.54999999999999</v>
      </c>
    </row>
    <row r="5628" spans="1:11" x14ac:dyDescent="0.25">
      <c r="A5628" s="15">
        <v>45161.416666666701</v>
      </c>
      <c r="B5628" s="14">
        <v>60</v>
      </c>
      <c r="C5628" s="14">
        <v>330.19</v>
      </c>
      <c r="D5628" s="2">
        <f t="shared" si="364"/>
        <v>33.018999999999998</v>
      </c>
      <c r="E5628" s="2">
        <v>1.65</v>
      </c>
      <c r="F5628" s="2">
        <v>8.5</v>
      </c>
      <c r="G5628" s="2">
        <v>0.4</v>
      </c>
      <c r="H5628" s="2">
        <v>1.9</v>
      </c>
      <c r="I5628" s="2">
        <f t="shared" si="365"/>
        <v>45.468999999999994</v>
      </c>
      <c r="J5628" s="2">
        <f t="shared" si="366"/>
        <v>11.367249999999999</v>
      </c>
      <c r="K5628" s="2">
        <f t="shared" si="367"/>
        <v>56.836249999999993</v>
      </c>
    </row>
    <row r="5629" spans="1:11" x14ac:dyDescent="0.25">
      <c r="A5629" s="15">
        <v>45161.458333333299</v>
      </c>
      <c r="B5629" s="14">
        <v>60</v>
      </c>
      <c r="C5629" s="14">
        <v>320.08999999999997</v>
      </c>
      <c r="D5629" s="2">
        <f t="shared" si="364"/>
        <v>32.009</v>
      </c>
      <c r="E5629" s="2">
        <v>1.65</v>
      </c>
      <c r="F5629" s="2">
        <v>8.5</v>
      </c>
      <c r="G5629" s="2">
        <v>0.4</v>
      </c>
      <c r="H5629" s="2">
        <v>1.9</v>
      </c>
      <c r="I5629" s="2">
        <f t="shared" si="365"/>
        <v>44.458999999999996</v>
      </c>
      <c r="J5629" s="2">
        <f t="shared" si="366"/>
        <v>11.114750000000001</v>
      </c>
      <c r="K5629" s="2">
        <f t="shared" si="367"/>
        <v>55.573749999999997</v>
      </c>
    </row>
    <row r="5630" spans="1:11" x14ac:dyDescent="0.25">
      <c r="A5630" s="15">
        <v>45161.5</v>
      </c>
      <c r="B5630" s="14">
        <v>60</v>
      </c>
      <c r="C5630" s="14">
        <v>302.61</v>
      </c>
      <c r="D5630" s="2">
        <f t="shared" si="364"/>
        <v>30.261000000000003</v>
      </c>
      <c r="E5630" s="2">
        <v>1.65</v>
      </c>
      <c r="F5630" s="2">
        <v>8.5</v>
      </c>
      <c r="G5630" s="2">
        <v>0.4</v>
      </c>
      <c r="H5630" s="2">
        <v>1.9</v>
      </c>
      <c r="I5630" s="2">
        <f t="shared" si="365"/>
        <v>42.710999999999999</v>
      </c>
      <c r="J5630" s="2">
        <f t="shared" si="366"/>
        <v>10.677750000000003</v>
      </c>
      <c r="K5630" s="2">
        <f t="shared" si="367"/>
        <v>53.388750000000002</v>
      </c>
    </row>
    <row r="5631" spans="1:11" x14ac:dyDescent="0.25">
      <c r="A5631" s="15">
        <v>45161.541666666701</v>
      </c>
      <c r="B5631" s="14">
        <v>60</v>
      </c>
      <c r="C5631" s="14">
        <v>296.07</v>
      </c>
      <c r="D5631" s="2">
        <f t="shared" si="364"/>
        <v>29.606999999999999</v>
      </c>
      <c r="E5631" s="2">
        <v>1.65</v>
      </c>
      <c r="F5631" s="2">
        <v>8.5</v>
      </c>
      <c r="G5631" s="2">
        <v>0.4</v>
      </c>
      <c r="H5631" s="2">
        <v>1.9</v>
      </c>
      <c r="I5631" s="2">
        <f t="shared" si="365"/>
        <v>42.056999999999995</v>
      </c>
      <c r="J5631" s="2">
        <f t="shared" si="366"/>
        <v>10.514249999999997</v>
      </c>
      <c r="K5631" s="2">
        <f t="shared" si="367"/>
        <v>52.571249999999992</v>
      </c>
    </row>
    <row r="5632" spans="1:11" x14ac:dyDescent="0.25">
      <c r="A5632" s="15">
        <v>45161.583333333299</v>
      </c>
      <c r="B5632" s="14">
        <v>60</v>
      </c>
      <c r="C5632" s="14">
        <v>290.95</v>
      </c>
      <c r="D5632" s="2">
        <f t="shared" si="364"/>
        <v>29.094999999999999</v>
      </c>
      <c r="E5632" s="2">
        <v>1.65</v>
      </c>
      <c r="F5632" s="2">
        <v>8.5</v>
      </c>
      <c r="G5632" s="2">
        <v>0.4</v>
      </c>
      <c r="H5632" s="2">
        <v>1.9</v>
      </c>
      <c r="I5632" s="2">
        <f t="shared" si="365"/>
        <v>41.544999999999995</v>
      </c>
      <c r="J5632" s="2">
        <f t="shared" si="366"/>
        <v>10.386249999999997</v>
      </c>
      <c r="K5632" s="2">
        <f t="shared" si="367"/>
        <v>51.931249999999991</v>
      </c>
    </row>
    <row r="5633" spans="1:11" x14ac:dyDescent="0.25">
      <c r="A5633" s="15">
        <v>45161.625</v>
      </c>
      <c r="B5633" s="14">
        <v>60</v>
      </c>
      <c r="C5633" s="14">
        <v>291.43</v>
      </c>
      <c r="D5633" s="2">
        <f t="shared" si="364"/>
        <v>29.143000000000001</v>
      </c>
      <c r="E5633" s="2">
        <v>1.65</v>
      </c>
      <c r="F5633" s="2">
        <v>8.5</v>
      </c>
      <c r="G5633" s="2">
        <v>0.4</v>
      </c>
      <c r="H5633" s="2">
        <v>1.9</v>
      </c>
      <c r="I5633" s="2">
        <f t="shared" si="365"/>
        <v>41.592999999999996</v>
      </c>
      <c r="J5633" s="2">
        <f t="shared" si="366"/>
        <v>10.398249999999997</v>
      </c>
      <c r="K5633" s="2">
        <f t="shared" si="367"/>
        <v>51.991249999999994</v>
      </c>
    </row>
    <row r="5634" spans="1:11" x14ac:dyDescent="0.25">
      <c r="A5634" s="15">
        <v>45161.666666666701</v>
      </c>
      <c r="B5634" s="14">
        <v>60</v>
      </c>
      <c r="C5634" s="14">
        <v>292.5</v>
      </c>
      <c r="D5634" s="2">
        <f t="shared" si="364"/>
        <v>29.25</v>
      </c>
      <c r="E5634" s="2">
        <v>1.65</v>
      </c>
      <c r="F5634" s="2">
        <v>8.5</v>
      </c>
      <c r="G5634" s="2">
        <v>0.4</v>
      </c>
      <c r="H5634" s="2">
        <v>1.9</v>
      </c>
      <c r="I5634" s="2">
        <f t="shared" si="365"/>
        <v>41.699999999999996</v>
      </c>
      <c r="J5634" s="2">
        <f t="shared" si="366"/>
        <v>10.424999999999997</v>
      </c>
      <c r="K5634" s="2">
        <f t="shared" si="367"/>
        <v>52.124999999999993</v>
      </c>
    </row>
    <row r="5635" spans="1:11" x14ac:dyDescent="0.25">
      <c r="A5635" s="15">
        <v>45161.708333333299</v>
      </c>
      <c r="B5635" s="14">
        <v>60</v>
      </c>
      <c r="C5635" s="14">
        <v>332.57</v>
      </c>
      <c r="D5635" s="2">
        <f t="shared" si="364"/>
        <v>33.256999999999998</v>
      </c>
      <c r="E5635" s="2">
        <v>1.65</v>
      </c>
      <c r="F5635" s="2">
        <v>8.5</v>
      </c>
      <c r="G5635" s="2">
        <v>0.4</v>
      </c>
      <c r="H5635" s="2">
        <v>1.9</v>
      </c>
      <c r="I5635" s="2">
        <f t="shared" si="365"/>
        <v>45.706999999999994</v>
      </c>
      <c r="J5635" s="2">
        <f t="shared" si="366"/>
        <v>11.426749999999998</v>
      </c>
      <c r="K5635" s="2">
        <f t="shared" si="367"/>
        <v>57.133749999999992</v>
      </c>
    </row>
    <row r="5636" spans="1:11" x14ac:dyDescent="0.25">
      <c r="A5636" s="15">
        <v>45161.75</v>
      </c>
      <c r="B5636" s="14">
        <v>60</v>
      </c>
      <c r="C5636" s="14">
        <v>334.95</v>
      </c>
      <c r="D5636" s="2">
        <f t="shared" si="364"/>
        <v>33.494999999999997</v>
      </c>
      <c r="E5636" s="2">
        <v>1.65</v>
      </c>
      <c r="F5636" s="2">
        <v>8.5</v>
      </c>
      <c r="G5636" s="2">
        <v>0.4</v>
      </c>
      <c r="H5636" s="2">
        <v>1.9</v>
      </c>
      <c r="I5636" s="2">
        <f t="shared" si="365"/>
        <v>45.944999999999993</v>
      </c>
      <c r="J5636" s="2">
        <f t="shared" si="366"/>
        <v>11.486249999999998</v>
      </c>
      <c r="K5636" s="2">
        <f t="shared" si="367"/>
        <v>57.431249999999991</v>
      </c>
    </row>
    <row r="5637" spans="1:11" x14ac:dyDescent="0.25">
      <c r="A5637" s="15">
        <v>45161.791666666701</v>
      </c>
      <c r="B5637" s="14">
        <v>60</v>
      </c>
      <c r="C5637" s="14">
        <v>328.65</v>
      </c>
      <c r="D5637" s="2">
        <f t="shared" si="364"/>
        <v>32.864999999999995</v>
      </c>
      <c r="E5637" s="2">
        <v>1.65</v>
      </c>
      <c r="F5637" s="2">
        <v>8.5</v>
      </c>
      <c r="G5637" s="2">
        <v>0.4</v>
      </c>
      <c r="H5637" s="2">
        <v>1.9</v>
      </c>
      <c r="I5637" s="2">
        <f t="shared" si="365"/>
        <v>45.314999999999991</v>
      </c>
      <c r="J5637" s="2">
        <f t="shared" si="366"/>
        <v>11.328749999999999</v>
      </c>
      <c r="K5637" s="2">
        <f t="shared" si="367"/>
        <v>56.64374999999999</v>
      </c>
    </row>
    <row r="5638" spans="1:11" x14ac:dyDescent="0.25">
      <c r="A5638" s="15">
        <v>45161.833333333299</v>
      </c>
      <c r="B5638" s="14">
        <v>60</v>
      </c>
      <c r="C5638" s="14">
        <v>325.91000000000003</v>
      </c>
      <c r="D5638" s="2">
        <f t="shared" si="364"/>
        <v>32.591000000000001</v>
      </c>
      <c r="E5638" s="2">
        <v>1.65</v>
      </c>
      <c r="F5638" s="2">
        <v>8.5</v>
      </c>
      <c r="G5638" s="2">
        <v>0.4</v>
      </c>
      <c r="H5638" s="2">
        <v>1.9</v>
      </c>
      <c r="I5638" s="2">
        <f t="shared" si="365"/>
        <v>45.040999999999997</v>
      </c>
      <c r="J5638" s="2">
        <f t="shared" si="366"/>
        <v>11.260249999999999</v>
      </c>
      <c r="K5638" s="2">
        <f t="shared" si="367"/>
        <v>56.301249999999996</v>
      </c>
    </row>
    <row r="5639" spans="1:11" x14ac:dyDescent="0.25">
      <c r="A5639" s="15">
        <v>45161.875</v>
      </c>
      <c r="B5639" s="14">
        <v>60</v>
      </c>
      <c r="C5639" s="14">
        <v>300.94</v>
      </c>
      <c r="D5639" s="2">
        <f t="shared" si="364"/>
        <v>30.094000000000001</v>
      </c>
      <c r="E5639" s="2">
        <v>1.65</v>
      </c>
      <c r="F5639" s="2">
        <v>8.5</v>
      </c>
      <c r="G5639" s="2">
        <v>0.4</v>
      </c>
      <c r="H5639" s="2">
        <v>1.9</v>
      </c>
      <c r="I5639" s="2">
        <f t="shared" si="365"/>
        <v>42.543999999999997</v>
      </c>
      <c r="J5639" s="2">
        <f t="shared" si="366"/>
        <v>10.635999999999996</v>
      </c>
      <c r="K5639" s="2">
        <f t="shared" si="367"/>
        <v>53.179999999999993</v>
      </c>
    </row>
    <row r="5640" spans="1:11" x14ac:dyDescent="0.25">
      <c r="A5640" s="15">
        <v>45161.916666666701</v>
      </c>
      <c r="B5640" s="14">
        <v>60</v>
      </c>
      <c r="C5640" s="14">
        <v>257.07</v>
      </c>
      <c r="D5640" s="2">
        <f t="shared" si="364"/>
        <v>25.707000000000001</v>
      </c>
      <c r="E5640" s="2">
        <v>1.65</v>
      </c>
      <c r="F5640" s="2">
        <v>8.5</v>
      </c>
      <c r="G5640" s="2">
        <v>0.4</v>
      </c>
      <c r="H5640" s="2">
        <v>1.9</v>
      </c>
      <c r="I5640" s="2">
        <f t="shared" si="365"/>
        <v>38.156999999999996</v>
      </c>
      <c r="J5640" s="2">
        <f t="shared" si="366"/>
        <v>9.5392499999999956</v>
      </c>
      <c r="K5640" s="2">
        <f t="shared" si="367"/>
        <v>47.696249999999992</v>
      </c>
    </row>
    <row r="5641" spans="1:11" x14ac:dyDescent="0.25">
      <c r="A5641" s="15">
        <v>45161.958333333299</v>
      </c>
      <c r="B5641" s="14">
        <v>60</v>
      </c>
      <c r="C5641" s="14">
        <v>251.95</v>
      </c>
      <c r="D5641" s="2">
        <f t="shared" si="364"/>
        <v>25.195</v>
      </c>
      <c r="E5641" s="2">
        <v>1.65</v>
      </c>
      <c r="F5641" s="2">
        <v>8.5</v>
      </c>
      <c r="G5641" s="2">
        <v>0.4</v>
      </c>
      <c r="H5641" s="2">
        <v>1.9</v>
      </c>
      <c r="I5641" s="2">
        <f t="shared" si="365"/>
        <v>37.644999999999996</v>
      </c>
      <c r="J5641" s="2">
        <f t="shared" si="366"/>
        <v>9.4112499999999955</v>
      </c>
      <c r="K5641" s="2">
        <f t="shared" si="367"/>
        <v>47.056249999999991</v>
      </c>
    </row>
    <row r="5642" spans="1:11" x14ac:dyDescent="0.25">
      <c r="A5642" s="13">
        <v>45162</v>
      </c>
      <c r="B5642" s="14">
        <v>60</v>
      </c>
      <c r="C5642" s="14">
        <v>239.6</v>
      </c>
      <c r="D5642" s="2">
        <f t="shared" si="364"/>
        <v>23.96</v>
      </c>
      <c r="E5642" s="2">
        <v>1.65</v>
      </c>
      <c r="F5642" s="2">
        <v>8.5</v>
      </c>
      <c r="G5642" s="2">
        <v>0.4</v>
      </c>
      <c r="H5642" s="2">
        <v>1.9</v>
      </c>
      <c r="I5642" s="2">
        <f t="shared" si="365"/>
        <v>36.409999999999997</v>
      </c>
      <c r="J5642" s="2">
        <f t="shared" si="366"/>
        <v>9.1024999999999991</v>
      </c>
      <c r="K5642" s="2">
        <f t="shared" si="367"/>
        <v>45.512499999999996</v>
      </c>
    </row>
    <row r="5643" spans="1:11" x14ac:dyDescent="0.25">
      <c r="A5643" s="15">
        <v>45162.041666666701</v>
      </c>
      <c r="B5643" s="14">
        <v>60</v>
      </c>
      <c r="C5643" s="14">
        <v>230.78</v>
      </c>
      <c r="D5643" s="2">
        <f t="shared" si="364"/>
        <v>23.077999999999999</v>
      </c>
      <c r="E5643" s="2">
        <v>1.65</v>
      </c>
      <c r="F5643" s="2">
        <v>8.5</v>
      </c>
      <c r="G5643" s="2">
        <v>0.4</v>
      </c>
      <c r="H5643" s="2">
        <v>1.9</v>
      </c>
      <c r="I5643" s="2">
        <f t="shared" si="365"/>
        <v>35.527999999999992</v>
      </c>
      <c r="J5643" s="2">
        <f t="shared" si="366"/>
        <v>8.8819999999999979</v>
      </c>
      <c r="K5643" s="2">
        <f t="shared" si="367"/>
        <v>44.409999999999989</v>
      </c>
    </row>
    <row r="5644" spans="1:11" x14ac:dyDescent="0.25">
      <c r="A5644" s="15">
        <v>45162.083333333299</v>
      </c>
      <c r="B5644" s="14">
        <v>60</v>
      </c>
      <c r="C5644" s="14">
        <v>223.75</v>
      </c>
      <c r="D5644" s="2">
        <f t="shared" si="364"/>
        <v>22.375</v>
      </c>
      <c r="E5644" s="2">
        <v>1.65</v>
      </c>
      <c r="F5644" s="2">
        <v>8.5</v>
      </c>
      <c r="G5644" s="2">
        <v>0.4</v>
      </c>
      <c r="H5644" s="2">
        <v>1.9</v>
      </c>
      <c r="I5644" s="2">
        <f t="shared" si="365"/>
        <v>34.824999999999996</v>
      </c>
      <c r="J5644" s="2">
        <f t="shared" si="366"/>
        <v>8.7062499999999972</v>
      </c>
      <c r="K5644" s="2">
        <f t="shared" si="367"/>
        <v>43.531249999999993</v>
      </c>
    </row>
    <row r="5645" spans="1:11" x14ac:dyDescent="0.25">
      <c r="A5645" s="15">
        <v>45162.125</v>
      </c>
      <c r="B5645" s="14">
        <v>60</v>
      </c>
      <c r="C5645" s="14">
        <v>220.65</v>
      </c>
      <c r="D5645" s="2">
        <f t="shared" si="364"/>
        <v>22.065000000000001</v>
      </c>
      <c r="E5645" s="2">
        <v>1.65</v>
      </c>
      <c r="F5645" s="2">
        <v>8.5</v>
      </c>
      <c r="G5645" s="2">
        <v>0.4</v>
      </c>
      <c r="H5645" s="2">
        <v>1.9</v>
      </c>
      <c r="I5645" s="2">
        <f t="shared" si="365"/>
        <v>34.515000000000001</v>
      </c>
      <c r="J5645" s="2">
        <f t="shared" si="366"/>
        <v>8.6287499999999966</v>
      </c>
      <c r="K5645" s="2">
        <f t="shared" si="367"/>
        <v>43.143749999999997</v>
      </c>
    </row>
    <row r="5646" spans="1:11" x14ac:dyDescent="0.25">
      <c r="A5646" s="15">
        <v>45162.166666666701</v>
      </c>
      <c r="B5646" s="14">
        <v>60</v>
      </c>
      <c r="C5646" s="14">
        <v>224.23</v>
      </c>
      <c r="D5646" s="2">
        <f t="shared" si="364"/>
        <v>22.422999999999998</v>
      </c>
      <c r="E5646" s="2">
        <v>1.65</v>
      </c>
      <c r="F5646" s="2">
        <v>8.5</v>
      </c>
      <c r="G5646" s="2">
        <v>0.4</v>
      </c>
      <c r="H5646" s="2">
        <v>1.9</v>
      </c>
      <c r="I5646" s="2">
        <f t="shared" si="365"/>
        <v>34.87299999999999</v>
      </c>
      <c r="J5646" s="2">
        <f t="shared" si="366"/>
        <v>8.7182499999999976</v>
      </c>
      <c r="K5646" s="2">
        <f t="shared" si="367"/>
        <v>43.591249999999988</v>
      </c>
    </row>
    <row r="5647" spans="1:11" x14ac:dyDescent="0.25">
      <c r="A5647" s="15">
        <v>45162.208333333299</v>
      </c>
      <c r="B5647" s="14">
        <v>60</v>
      </c>
      <c r="C5647" s="14">
        <v>239.12</v>
      </c>
      <c r="D5647" s="2">
        <f t="shared" si="364"/>
        <v>23.911999999999999</v>
      </c>
      <c r="E5647" s="2">
        <v>1.65</v>
      </c>
      <c r="F5647" s="2">
        <v>8.5</v>
      </c>
      <c r="G5647" s="2">
        <v>0.4</v>
      </c>
      <c r="H5647" s="2">
        <v>1.9</v>
      </c>
      <c r="I5647" s="2">
        <f t="shared" si="365"/>
        <v>36.361999999999995</v>
      </c>
      <c r="J5647" s="2">
        <f t="shared" si="366"/>
        <v>9.0904999999999987</v>
      </c>
      <c r="K5647" s="2">
        <f t="shared" si="367"/>
        <v>45.452499999999993</v>
      </c>
    </row>
    <row r="5648" spans="1:11" x14ac:dyDescent="0.25">
      <c r="A5648" s="15">
        <v>45162.25</v>
      </c>
      <c r="B5648" s="14">
        <v>60</v>
      </c>
      <c r="C5648" s="14">
        <v>263.54000000000002</v>
      </c>
      <c r="D5648" s="2">
        <f t="shared" si="364"/>
        <v>26.354000000000003</v>
      </c>
      <c r="E5648" s="2">
        <v>1.65</v>
      </c>
      <c r="F5648" s="2">
        <v>8.5</v>
      </c>
      <c r="G5648" s="2">
        <v>0.4</v>
      </c>
      <c r="H5648" s="2">
        <v>1.9</v>
      </c>
      <c r="I5648" s="2">
        <f t="shared" si="365"/>
        <v>38.804000000000002</v>
      </c>
      <c r="J5648" s="2">
        <f t="shared" si="366"/>
        <v>9.7010000000000005</v>
      </c>
      <c r="K5648" s="2">
        <f t="shared" si="367"/>
        <v>48.505000000000003</v>
      </c>
    </row>
    <row r="5649" spans="1:11" x14ac:dyDescent="0.25">
      <c r="A5649" s="15">
        <v>45162.291666666701</v>
      </c>
      <c r="B5649" s="14">
        <v>60</v>
      </c>
      <c r="C5649" s="14">
        <v>315.97000000000003</v>
      </c>
      <c r="D5649" s="2">
        <f t="shared" si="364"/>
        <v>31.597000000000001</v>
      </c>
      <c r="E5649" s="2">
        <v>1.65</v>
      </c>
      <c r="F5649" s="2">
        <v>8.5</v>
      </c>
      <c r="G5649" s="2">
        <v>0.4</v>
      </c>
      <c r="H5649" s="2">
        <v>1.9</v>
      </c>
      <c r="I5649" s="2">
        <f t="shared" si="365"/>
        <v>44.046999999999997</v>
      </c>
      <c r="J5649" s="2">
        <f t="shared" si="366"/>
        <v>11.011749999999999</v>
      </c>
      <c r="K5649" s="2">
        <f t="shared" si="367"/>
        <v>55.058749999999996</v>
      </c>
    </row>
    <row r="5650" spans="1:11" x14ac:dyDescent="0.25">
      <c r="A5650" s="15">
        <v>45162.333333333299</v>
      </c>
      <c r="B5650" s="14">
        <v>60</v>
      </c>
      <c r="C5650" s="14">
        <v>1902.71</v>
      </c>
      <c r="D5650" s="2">
        <f t="shared" si="364"/>
        <v>190.27100000000002</v>
      </c>
      <c r="E5650" s="2">
        <v>1.65</v>
      </c>
      <c r="F5650" s="2">
        <v>8.5</v>
      </c>
      <c r="G5650" s="2">
        <v>0.4</v>
      </c>
      <c r="H5650" s="2">
        <v>1.9</v>
      </c>
      <c r="I5650" s="2">
        <f t="shared" si="365"/>
        <v>202.72100000000003</v>
      </c>
      <c r="J5650" s="2">
        <f t="shared" si="366"/>
        <v>50.680250000000001</v>
      </c>
      <c r="K5650" s="2">
        <f t="shared" si="367"/>
        <v>253.40125000000003</v>
      </c>
    </row>
    <row r="5651" spans="1:11" x14ac:dyDescent="0.25">
      <c r="A5651" s="15">
        <v>45162.375</v>
      </c>
      <c r="B5651" s="14">
        <v>60</v>
      </c>
      <c r="C5651" s="14">
        <v>1534.56</v>
      </c>
      <c r="D5651" s="2">
        <f t="shared" si="364"/>
        <v>153.45599999999999</v>
      </c>
      <c r="E5651" s="2">
        <v>1.65</v>
      </c>
      <c r="F5651" s="2">
        <v>8.5</v>
      </c>
      <c r="G5651" s="2">
        <v>0.4</v>
      </c>
      <c r="H5651" s="2">
        <v>1.9</v>
      </c>
      <c r="I5651" s="2">
        <f t="shared" si="365"/>
        <v>165.90600000000001</v>
      </c>
      <c r="J5651" s="2">
        <f t="shared" si="366"/>
        <v>41.476499999999987</v>
      </c>
      <c r="K5651" s="2">
        <f t="shared" si="367"/>
        <v>207.38249999999999</v>
      </c>
    </row>
    <row r="5652" spans="1:11" x14ac:dyDescent="0.25">
      <c r="A5652" s="15">
        <v>45162.416666666701</v>
      </c>
      <c r="B5652" s="14">
        <v>60</v>
      </c>
      <c r="C5652" s="14">
        <v>1319.98</v>
      </c>
      <c r="D5652" s="2">
        <f t="shared" si="364"/>
        <v>131.99799999999999</v>
      </c>
      <c r="E5652" s="2">
        <v>1.65</v>
      </c>
      <c r="F5652" s="2">
        <v>8.5</v>
      </c>
      <c r="G5652" s="2">
        <v>0.4</v>
      </c>
      <c r="H5652" s="2">
        <v>1.9</v>
      </c>
      <c r="I5652" s="2">
        <f t="shared" si="365"/>
        <v>144.44800000000001</v>
      </c>
      <c r="J5652" s="2">
        <f t="shared" si="366"/>
        <v>36.111999999999995</v>
      </c>
      <c r="K5652" s="2">
        <f t="shared" si="367"/>
        <v>180.56</v>
      </c>
    </row>
    <row r="5653" spans="1:11" x14ac:dyDescent="0.25">
      <c r="A5653" s="15">
        <v>45162.458333333299</v>
      </c>
      <c r="B5653" s="14">
        <v>60</v>
      </c>
      <c r="C5653" s="14">
        <v>1266.73</v>
      </c>
      <c r="D5653" s="2">
        <f t="shared" si="364"/>
        <v>126.673</v>
      </c>
      <c r="E5653" s="2">
        <v>1.65</v>
      </c>
      <c r="F5653" s="2">
        <v>8.5</v>
      </c>
      <c r="G5653" s="2">
        <v>0.4</v>
      </c>
      <c r="H5653" s="2">
        <v>1.9</v>
      </c>
      <c r="I5653" s="2">
        <f t="shared" si="365"/>
        <v>139.12300000000002</v>
      </c>
      <c r="J5653" s="2">
        <f t="shared" si="366"/>
        <v>34.780750000000012</v>
      </c>
      <c r="K5653" s="2">
        <f t="shared" si="367"/>
        <v>173.90375000000003</v>
      </c>
    </row>
    <row r="5654" spans="1:11" x14ac:dyDescent="0.25">
      <c r="A5654" s="15">
        <v>45162.5</v>
      </c>
      <c r="B5654" s="14">
        <v>60</v>
      </c>
      <c r="C5654" s="14">
        <v>343.61</v>
      </c>
      <c r="D5654" s="2">
        <f t="shared" si="364"/>
        <v>34.361000000000004</v>
      </c>
      <c r="E5654" s="2">
        <v>1.65</v>
      </c>
      <c r="F5654" s="2">
        <v>8.5</v>
      </c>
      <c r="G5654" s="2">
        <v>0.4</v>
      </c>
      <c r="H5654" s="2">
        <v>1.9</v>
      </c>
      <c r="I5654" s="2">
        <f t="shared" si="365"/>
        <v>46.811</v>
      </c>
      <c r="J5654" s="2">
        <f t="shared" si="366"/>
        <v>11.702750000000002</v>
      </c>
      <c r="K5654" s="2">
        <f t="shared" si="367"/>
        <v>58.513750000000002</v>
      </c>
    </row>
    <row r="5655" spans="1:11" x14ac:dyDescent="0.25">
      <c r="A5655" s="15">
        <v>45162.541666666701</v>
      </c>
      <c r="B5655" s="14">
        <v>60</v>
      </c>
      <c r="C5655" s="14">
        <v>332.77</v>
      </c>
      <c r="D5655" s="2">
        <f t="shared" si="364"/>
        <v>33.277000000000001</v>
      </c>
      <c r="E5655" s="2">
        <v>1.65</v>
      </c>
      <c r="F5655" s="2">
        <v>8.5</v>
      </c>
      <c r="G5655" s="2">
        <v>0.4</v>
      </c>
      <c r="H5655" s="2">
        <v>1.9</v>
      </c>
      <c r="I5655" s="2">
        <f t="shared" si="365"/>
        <v>45.726999999999997</v>
      </c>
      <c r="J5655" s="2">
        <f t="shared" si="366"/>
        <v>11.431750000000001</v>
      </c>
      <c r="K5655" s="2">
        <f t="shared" si="367"/>
        <v>57.158749999999998</v>
      </c>
    </row>
    <row r="5656" spans="1:11" x14ac:dyDescent="0.25">
      <c r="A5656" s="15">
        <v>45162.583333333299</v>
      </c>
      <c r="B5656" s="14">
        <v>60</v>
      </c>
      <c r="C5656" s="14">
        <v>327.05</v>
      </c>
      <c r="D5656" s="2">
        <f t="shared" si="364"/>
        <v>32.704999999999998</v>
      </c>
      <c r="E5656" s="2">
        <v>1.65</v>
      </c>
      <c r="F5656" s="2">
        <v>8.5</v>
      </c>
      <c r="G5656" s="2">
        <v>0.4</v>
      </c>
      <c r="H5656" s="2">
        <v>1.9</v>
      </c>
      <c r="I5656" s="2">
        <f t="shared" si="365"/>
        <v>45.154999999999994</v>
      </c>
      <c r="J5656" s="2">
        <f t="shared" si="366"/>
        <v>11.28875</v>
      </c>
      <c r="K5656" s="2">
        <f t="shared" si="367"/>
        <v>56.443749999999994</v>
      </c>
    </row>
    <row r="5657" spans="1:11" x14ac:dyDescent="0.25">
      <c r="A5657" s="15">
        <v>45162.625</v>
      </c>
      <c r="B5657" s="14">
        <v>60</v>
      </c>
      <c r="C5657" s="14">
        <v>356.48</v>
      </c>
      <c r="D5657" s="2">
        <f t="shared" si="364"/>
        <v>35.648000000000003</v>
      </c>
      <c r="E5657" s="2">
        <v>1.65</v>
      </c>
      <c r="F5657" s="2">
        <v>8.5</v>
      </c>
      <c r="G5657" s="2">
        <v>0.4</v>
      </c>
      <c r="H5657" s="2">
        <v>1.9</v>
      </c>
      <c r="I5657" s="2">
        <f t="shared" si="365"/>
        <v>48.097999999999999</v>
      </c>
      <c r="J5657" s="2">
        <f t="shared" si="366"/>
        <v>12.024500000000003</v>
      </c>
      <c r="K5657" s="2">
        <f t="shared" si="367"/>
        <v>60.122500000000002</v>
      </c>
    </row>
    <row r="5658" spans="1:11" x14ac:dyDescent="0.25">
      <c r="A5658" s="15">
        <v>45162.666666666701</v>
      </c>
      <c r="B5658" s="14">
        <v>60</v>
      </c>
      <c r="C5658" s="14">
        <v>351.83</v>
      </c>
      <c r="D5658" s="2">
        <f t="shared" si="364"/>
        <v>35.183</v>
      </c>
      <c r="E5658" s="2">
        <v>1.65</v>
      </c>
      <c r="F5658" s="2">
        <v>8.5</v>
      </c>
      <c r="G5658" s="2">
        <v>0.4</v>
      </c>
      <c r="H5658" s="2">
        <v>1.9</v>
      </c>
      <c r="I5658" s="2">
        <f t="shared" si="365"/>
        <v>47.632999999999996</v>
      </c>
      <c r="J5658" s="2">
        <f t="shared" si="366"/>
        <v>11.908249999999995</v>
      </c>
      <c r="K5658" s="2">
        <f t="shared" si="367"/>
        <v>59.541249999999991</v>
      </c>
    </row>
    <row r="5659" spans="1:11" x14ac:dyDescent="0.25">
      <c r="A5659" s="15">
        <v>45162.708333333299</v>
      </c>
      <c r="B5659" s="14">
        <v>60</v>
      </c>
      <c r="C5659" s="14">
        <v>1848.5</v>
      </c>
      <c r="D5659" s="2">
        <f t="shared" si="364"/>
        <v>184.85</v>
      </c>
      <c r="E5659" s="2">
        <v>1.65</v>
      </c>
      <c r="F5659" s="2">
        <v>8.5</v>
      </c>
      <c r="G5659" s="2">
        <v>0.4</v>
      </c>
      <c r="H5659" s="2">
        <v>1.9</v>
      </c>
      <c r="I5659" s="2">
        <f t="shared" si="365"/>
        <v>197.3</v>
      </c>
      <c r="J5659" s="2">
        <f t="shared" si="366"/>
        <v>49.324999999999989</v>
      </c>
      <c r="K5659" s="2">
        <f t="shared" si="367"/>
        <v>246.625</v>
      </c>
    </row>
    <row r="5660" spans="1:11" x14ac:dyDescent="0.25">
      <c r="A5660" s="15">
        <v>45162.75</v>
      </c>
      <c r="B5660" s="14">
        <v>60</v>
      </c>
      <c r="C5660" s="14">
        <v>2462.6799999999998</v>
      </c>
      <c r="D5660" s="2">
        <f t="shared" si="364"/>
        <v>246.26799999999997</v>
      </c>
      <c r="E5660" s="2">
        <v>1.65</v>
      </c>
      <c r="F5660" s="2">
        <v>8.5</v>
      </c>
      <c r="G5660" s="2">
        <v>0.4</v>
      </c>
      <c r="H5660" s="2">
        <v>1.9</v>
      </c>
      <c r="I5660" s="2">
        <f t="shared" si="365"/>
        <v>258.71799999999996</v>
      </c>
      <c r="J5660" s="2">
        <f t="shared" si="366"/>
        <v>64.679499999999962</v>
      </c>
      <c r="K5660" s="2">
        <f t="shared" si="367"/>
        <v>323.39749999999992</v>
      </c>
    </row>
    <row r="5661" spans="1:11" x14ac:dyDescent="0.25">
      <c r="A5661" s="15">
        <v>45162.791666666701</v>
      </c>
      <c r="B5661" s="14">
        <v>60</v>
      </c>
      <c r="C5661" s="14">
        <v>3080.44</v>
      </c>
      <c r="D5661" s="2">
        <f t="shared" si="364"/>
        <v>308.04399999999998</v>
      </c>
      <c r="E5661" s="2">
        <v>1.65</v>
      </c>
      <c r="F5661" s="2">
        <v>8.5</v>
      </c>
      <c r="G5661" s="2">
        <v>0.4</v>
      </c>
      <c r="H5661" s="2">
        <v>1.9</v>
      </c>
      <c r="I5661" s="2">
        <f t="shared" si="365"/>
        <v>320.49399999999991</v>
      </c>
      <c r="J5661" s="2">
        <f t="shared" si="366"/>
        <v>80.123499999999979</v>
      </c>
      <c r="K5661" s="2">
        <f t="shared" si="367"/>
        <v>400.61749999999989</v>
      </c>
    </row>
    <row r="5662" spans="1:11" x14ac:dyDescent="0.25">
      <c r="A5662" s="15">
        <v>45162.833333333299</v>
      </c>
      <c r="B5662" s="14">
        <v>60</v>
      </c>
      <c r="C5662" s="14">
        <v>2453.63</v>
      </c>
      <c r="D5662" s="2">
        <f t="shared" si="364"/>
        <v>245.363</v>
      </c>
      <c r="E5662" s="2">
        <v>1.65</v>
      </c>
      <c r="F5662" s="2">
        <v>8.5</v>
      </c>
      <c r="G5662" s="2">
        <v>0.4</v>
      </c>
      <c r="H5662" s="2">
        <v>1.9</v>
      </c>
      <c r="I5662" s="2">
        <f t="shared" si="365"/>
        <v>257.81299999999999</v>
      </c>
      <c r="J5662" s="2">
        <f t="shared" si="366"/>
        <v>64.453250000000025</v>
      </c>
      <c r="K5662" s="2">
        <f t="shared" si="367"/>
        <v>322.26625000000001</v>
      </c>
    </row>
    <row r="5663" spans="1:11" x14ac:dyDescent="0.25">
      <c r="A5663" s="15">
        <v>45162.875</v>
      </c>
      <c r="B5663" s="14">
        <v>60</v>
      </c>
      <c r="C5663" s="14">
        <v>1847.55</v>
      </c>
      <c r="D5663" s="2">
        <f t="shared" si="364"/>
        <v>184.755</v>
      </c>
      <c r="E5663" s="2">
        <v>1.65</v>
      </c>
      <c r="F5663" s="2">
        <v>8.5</v>
      </c>
      <c r="G5663" s="2">
        <v>0.4</v>
      </c>
      <c r="H5663" s="2">
        <v>1.9</v>
      </c>
      <c r="I5663" s="2">
        <f t="shared" si="365"/>
        <v>197.20500000000001</v>
      </c>
      <c r="J5663" s="2">
        <f t="shared" si="366"/>
        <v>49.30125000000001</v>
      </c>
      <c r="K5663" s="2">
        <f t="shared" si="367"/>
        <v>246.50625000000002</v>
      </c>
    </row>
    <row r="5664" spans="1:11" x14ac:dyDescent="0.25">
      <c r="A5664" s="15">
        <v>45162.916666666701</v>
      </c>
      <c r="B5664" s="14">
        <v>60</v>
      </c>
      <c r="C5664" s="14">
        <v>1852.08</v>
      </c>
      <c r="D5664" s="2">
        <f t="shared" si="364"/>
        <v>185.208</v>
      </c>
      <c r="E5664" s="2">
        <v>1.65</v>
      </c>
      <c r="F5664" s="2">
        <v>8.5</v>
      </c>
      <c r="G5664" s="2">
        <v>0.4</v>
      </c>
      <c r="H5664" s="2">
        <v>1.9</v>
      </c>
      <c r="I5664" s="2">
        <f t="shared" si="365"/>
        <v>197.65800000000002</v>
      </c>
      <c r="J5664" s="2">
        <f t="shared" si="366"/>
        <v>49.414500000000004</v>
      </c>
      <c r="K5664" s="2">
        <f t="shared" si="367"/>
        <v>247.07250000000002</v>
      </c>
    </row>
    <row r="5665" spans="1:11" x14ac:dyDescent="0.25">
      <c r="A5665" s="15">
        <v>45162.958333333299</v>
      </c>
      <c r="B5665" s="14">
        <v>60</v>
      </c>
      <c r="C5665" s="14">
        <v>338.6</v>
      </c>
      <c r="D5665" s="2">
        <f t="shared" si="364"/>
        <v>33.86</v>
      </c>
      <c r="E5665" s="2">
        <v>1.65</v>
      </c>
      <c r="F5665" s="2">
        <v>8.5</v>
      </c>
      <c r="G5665" s="2">
        <v>0.4</v>
      </c>
      <c r="H5665" s="2">
        <v>1.9</v>
      </c>
      <c r="I5665" s="2">
        <f t="shared" si="365"/>
        <v>46.309999999999995</v>
      </c>
      <c r="J5665" s="2">
        <f t="shared" si="366"/>
        <v>11.577500000000001</v>
      </c>
      <c r="K5665" s="2">
        <f t="shared" si="367"/>
        <v>57.887499999999996</v>
      </c>
    </row>
    <row r="5666" spans="1:11" x14ac:dyDescent="0.25">
      <c r="A5666" s="13">
        <v>45163</v>
      </c>
      <c r="B5666" s="14">
        <v>60</v>
      </c>
      <c r="C5666" s="14">
        <v>339.09</v>
      </c>
      <c r="D5666" s="2">
        <f t="shared" si="364"/>
        <v>33.908999999999999</v>
      </c>
      <c r="E5666" s="2">
        <v>1.65</v>
      </c>
      <c r="F5666" s="2">
        <v>8.5</v>
      </c>
      <c r="G5666" s="2">
        <v>0.4</v>
      </c>
      <c r="H5666" s="2">
        <v>1.9</v>
      </c>
      <c r="I5666" s="2">
        <f t="shared" si="365"/>
        <v>46.358999999999995</v>
      </c>
      <c r="J5666" s="2">
        <f t="shared" si="366"/>
        <v>11.589749999999995</v>
      </c>
      <c r="K5666" s="2">
        <f t="shared" si="367"/>
        <v>57.94874999999999</v>
      </c>
    </row>
    <row r="5667" spans="1:11" x14ac:dyDescent="0.25">
      <c r="A5667" s="15">
        <v>45163.041666666701</v>
      </c>
      <c r="B5667" s="14">
        <v>60</v>
      </c>
      <c r="C5667" s="14">
        <v>322.76</v>
      </c>
      <c r="D5667" s="2">
        <f t="shared" ref="D5667:D5730" si="368">C5667/10</f>
        <v>32.275999999999996</v>
      </c>
      <c r="E5667" s="2">
        <v>1.65</v>
      </c>
      <c r="F5667" s="2">
        <v>8.5</v>
      </c>
      <c r="G5667" s="2">
        <v>0.4</v>
      </c>
      <c r="H5667" s="2">
        <v>1.9</v>
      </c>
      <c r="I5667" s="2">
        <f t="shared" ref="I5667:I5730" si="369">D5667+E5667+F5667+G5667+H5667</f>
        <v>44.725999999999992</v>
      </c>
      <c r="J5667" s="2">
        <f t="shared" ref="J5667:J5730" si="370">(I5667*1.25)-I5667</f>
        <v>11.1815</v>
      </c>
      <c r="K5667" s="2">
        <f t="shared" ref="K5667:K5730" si="371">SUM(I5667:J5667)</f>
        <v>55.907499999999992</v>
      </c>
    </row>
    <row r="5668" spans="1:11" x14ac:dyDescent="0.25">
      <c r="A5668" s="15">
        <v>45163.083333333299</v>
      </c>
      <c r="B5668" s="14">
        <v>60</v>
      </c>
      <c r="C5668" s="14">
        <v>304.3</v>
      </c>
      <c r="D5668" s="2">
        <f t="shared" si="368"/>
        <v>30.43</v>
      </c>
      <c r="E5668" s="2">
        <v>1.65</v>
      </c>
      <c r="F5668" s="2">
        <v>8.5</v>
      </c>
      <c r="G5668" s="2">
        <v>0.4</v>
      </c>
      <c r="H5668" s="2">
        <v>1.9</v>
      </c>
      <c r="I5668" s="2">
        <f t="shared" si="369"/>
        <v>42.879999999999995</v>
      </c>
      <c r="J5668" s="2">
        <f t="shared" si="370"/>
        <v>10.719999999999999</v>
      </c>
      <c r="K5668" s="2">
        <f t="shared" si="371"/>
        <v>53.599999999999994</v>
      </c>
    </row>
    <row r="5669" spans="1:11" x14ac:dyDescent="0.25">
      <c r="A5669" s="15">
        <v>45163.125</v>
      </c>
      <c r="B5669" s="14">
        <v>60</v>
      </c>
      <c r="C5669" s="14">
        <v>284.52</v>
      </c>
      <c r="D5669" s="2">
        <f t="shared" si="368"/>
        <v>28.451999999999998</v>
      </c>
      <c r="E5669" s="2">
        <v>1.65</v>
      </c>
      <c r="F5669" s="2">
        <v>8.5</v>
      </c>
      <c r="G5669" s="2">
        <v>0.4</v>
      </c>
      <c r="H5669" s="2">
        <v>1.9</v>
      </c>
      <c r="I5669" s="2">
        <f t="shared" si="369"/>
        <v>40.901999999999994</v>
      </c>
      <c r="J5669" s="2">
        <f t="shared" si="370"/>
        <v>10.225499999999997</v>
      </c>
      <c r="K5669" s="2">
        <f t="shared" si="371"/>
        <v>51.127499999999991</v>
      </c>
    </row>
    <row r="5670" spans="1:11" x14ac:dyDescent="0.25">
      <c r="A5670" s="15">
        <v>45163.166666666701</v>
      </c>
      <c r="B5670" s="14">
        <v>60</v>
      </c>
      <c r="C5670" s="14">
        <v>282.97000000000003</v>
      </c>
      <c r="D5670" s="2">
        <f t="shared" si="368"/>
        <v>28.297000000000004</v>
      </c>
      <c r="E5670" s="2">
        <v>1.65</v>
      </c>
      <c r="F5670" s="2">
        <v>8.5</v>
      </c>
      <c r="G5670" s="2">
        <v>0.4</v>
      </c>
      <c r="H5670" s="2">
        <v>1.9</v>
      </c>
      <c r="I5670" s="2">
        <f t="shared" si="369"/>
        <v>40.747</v>
      </c>
      <c r="J5670" s="2">
        <f t="shared" si="370"/>
        <v>10.186750000000004</v>
      </c>
      <c r="K5670" s="2">
        <f t="shared" si="371"/>
        <v>50.933750000000003</v>
      </c>
    </row>
    <row r="5671" spans="1:11" x14ac:dyDescent="0.25">
      <c r="A5671" s="15">
        <v>45163.208333333299</v>
      </c>
      <c r="B5671" s="14">
        <v>60</v>
      </c>
      <c r="C5671" s="14">
        <v>300.83999999999997</v>
      </c>
      <c r="D5671" s="2">
        <f t="shared" si="368"/>
        <v>30.083999999999996</v>
      </c>
      <c r="E5671" s="2">
        <v>1.65</v>
      </c>
      <c r="F5671" s="2">
        <v>8.5</v>
      </c>
      <c r="G5671" s="2">
        <v>0.4</v>
      </c>
      <c r="H5671" s="2">
        <v>1.9</v>
      </c>
      <c r="I5671" s="2">
        <f t="shared" si="369"/>
        <v>42.533999999999992</v>
      </c>
      <c r="J5671" s="2">
        <f t="shared" si="370"/>
        <v>10.633499999999998</v>
      </c>
      <c r="K5671" s="2">
        <f t="shared" si="371"/>
        <v>53.16749999999999</v>
      </c>
    </row>
    <row r="5672" spans="1:11" x14ac:dyDescent="0.25">
      <c r="A5672" s="15">
        <v>45163.25</v>
      </c>
      <c r="B5672" s="14">
        <v>60</v>
      </c>
      <c r="C5672" s="14">
        <v>325.26</v>
      </c>
      <c r="D5672" s="2">
        <f t="shared" si="368"/>
        <v>32.525999999999996</v>
      </c>
      <c r="E5672" s="2">
        <v>1.65</v>
      </c>
      <c r="F5672" s="2">
        <v>8.5</v>
      </c>
      <c r="G5672" s="2">
        <v>0.4</v>
      </c>
      <c r="H5672" s="2">
        <v>1.9</v>
      </c>
      <c r="I5672" s="2">
        <f t="shared" si="369"/>
        <v>44.975999999999992</v>
      </c>
      <c r="J5672" s="2">
        <f t="shared" si="370"/>
        <v>11.244</v>
      </c>
      <c r="K5672" s="2">
        <f t="shared" si="371"/>
        <v>56.219999999999992</v>
      </c>
    </row>
    <row r="5673" spans="1:11" x14ac:dyDescent="0.25">
      <c r="A5673" s="15">
        <v>45163.291666666701</v>
      </c>
      <c r="B5673" s="14">
        <v>60</v>
      </c>
      <c r="C5673" s="14">
        <v>357.08</v>
      </c>
      <c r="D5673" s="2">
        <f t="shared" si="368"/>
        <v>35.707999999999998</v>
      </c>
      <c r="E5673" s="2">
        <v>1.65</v>
      </c>
      <c r="F5673" s="2">
        <v>8.5</v>
      </c>
      <c r="G5673" s="2">
        <v>0.4</v>
      </c>
      <c r="H5673" s="2">
        <v>1.9</v>
      </c>
      <c r="I5673" s="2">
        <f t="shared" si="369"/>
        <v>48.157999999999994</v>
      </c>
      <c r="J5673" s="2">
        <f t="shared" si="370"/>
        <v>12.039499999999997</v>
      </c>
      <c r="K5673" s="2">
        <f t="shared" si="371"/>
        <v>60.197499999999991</v>
      </c>
    </row>
    <row r="5674" spans="1:11" x14ac:dyDescent="0.25">
      <c r="A5674" s="15">
        <v>45163.333333333299</v>
      </c>
      <c r="B5674" s="14">
        <v>60</v>
      </c>
      <c r="C5674" s="14">
        <v>1621.2</v>
      </c>
      <c r="D5674" s="2">
        <f t="shared" si="368"/>
        <v>162.12</v>
      </c>
      <c r="E5674" s="2">
        <v>1.65</v>
      </c>
      <c r="F5674" s="2">
        <v>8.5</v>
      </c>
      <c r="G5674" s="2">
        <v>0.4</v>
      </c>
      <c r="H5674" s="2">
        <v>1.9</v>
      </c>
      <c r="I5674" s="2">
        <f t="shared" si="369"/>
        <v>174.57000000000002</v>
      </c>
      <c r="J5674" s="2">
        <f t="shared" si="370"/>
        <v>43.642500000000013</v>
      </c>
      <c r="K5674" s="2">
        <f t="shared" si="371"/>
        <v>218.21250000000003</v>
      </c>
    </row>
    <row r="5675" spans="1:11" x14ac:dyDescent="0.25">
      <c r="A5675" s="15">
        <v>45163.375</v>
      </c>
      <c r="B5675" s="14">
        <v>60</v>
      </c>
      <c r="C5675" s="14">
        <v>1500.39</v>
      </c>
      <c r="D5675" s="2">
        <f t="shared" si="368"/>
        <v>150.03900000000002</v>
      </c>
      <c r="E5675" s="2">
        <v>1.65</v>
      </c>
      <c r="F5675" s="2">
        <v>8.5</v>
      </c>
      <c r="G5675" s="2">
        <v>0.4</v>
      </c>
      <c r="H5675" s="2">
        <v>1.9</v>
      </c>
      <c r="I5675" s="2">
        <f t="shared" si="369"/>
        <v>162.48900000000003</v>
      </c>
      <c r="J5675" s="2">
        <f t="shared" si="370"/>
        <v>40.622250000000008</v>
      </c>
      <c r="K5675" s="2">
        <f t="shared" si="371"/>
        <v>203.11125000000004</v>
      </c>
    </row>
    <row r="5676" spans="1:11" x14ac:dyDescent="0.25">
      <c r="A5676" s="15">
        <v>45163.416666666701</v>
      </c>
      <c r="B5676" s="14">
        <v>60</v>
      </c>
      <c r="C5676" s="14">
        <v>1356.7</v>
      </c>
      <c r="D5676" s="2">
        <f t="shared" si="368"/>
        <v>135.67000000000002</v>
      </c>
      <c r="E5676" s="2">
        <v>1.65</v>
      </c>
      <c r="F5676" s="2">
        <v>8.5</v>
      </c>
      <c r="G5676" s="2">
        <v>0.4</v>
      </c>
      <c r="H5676" s="2">
        <v>1.9</v>
      </c>
      <c r="I5676" s="2">
        <f t="shared" si="369"/>
        <v>148.12000000000003</v>
      </c>
      <c r="J5676" s="2">
        <f t="shared" si="370"/>
        <v>37.03</v>
      </c>
      <c r="K5676" s="2">
        <f t="shared" si="371"/>
        <v>185.15000000000003</v>
      </c>
    </row>
    <row r="5677" spans="1:11" x14ac:dyDescent="0.25">
      <c r="A5677" s="15">
        <v>45163.458333333299</v>
      </c>
      <c r="B5677" s="14">
        <v>60</v>
      </c>
      <c r="C5677" s="14">
        <v>1286.1600000000001</v>
      </c>
      <c r="D5677" s="2">
        <f t="shared" si="368"/>
        <v>128.61600000000001</v>
      </c>
      <c r="E5677" s="2">
        <v>1.65</v>
      </c>
      <c r="F5677" s="2">
        <v>8.5</v>
      </c>
      <c r="G5677" s="2">
        <v>0.4</v>
      </c>
      <c r="H5677" s="2">
        <v>1.9</v>
      </c>
      <c r="I5677" s="2">
        <f t="shared" si="369"/>
        <v>141.06600000000003</v>
      </c>
      <c r="J5677" s="2">
        <f t="shared" si="370"/>
        <v>35.266500000000008</v>
      </c>
      <c r="K5677" s="2">
        <f t="shared" si="371"/>
        <v>176.33250000000004</v>
      </c>
    </row>
    <row r="5678" spans="1:11" x14ac:dyDescent="0.25">
      <c r="A5678" s="15">
        <v>45163.5</v>
      </c>
      <c r="B5678" s="14">
        <v>60</v>
      </c>
      <c r="C5678" s="14">
        <v>1185.49</v>
      </c>
      <c r="D5678" s="2">
        <f t="shared" si="368"/>
        <v>118.54900000000001</v>
      </c>
      <c r="E5678" s="2">
        <v>1.65</v>
      </c>
      <c r="F5678" s="2">
        <v>8.5</v>
      </c>
      <c r="G5678" s="2">
        <v>0.4</v>
      </c>
      <c r="H5678" s="2">
        <v>1.9</v>
      </c>
      <c r="I5678" s="2">
        <f t="shared" si="369"/>
        <v>130.99900000000002</v>
      </c>
      <c r="J5678" s="2">
        <f t="shared" si="370"/>
        <v>32.749750000000006</v>
      </c>
      <c r="K5678" s="2">
        <f t="shared" si="371"/>
        <v>163.74875000000003</v>
      </c>
    </row>
    <row r="5679" spans="1:11" x14ac:dyDescent="0.25">
      <c r="A5679" s="15">
        <v>45163.541666666701</v>
      </c>
      <c r="B5679" s="14">
        <v>60</v>
      </c>
      <c r="C5679" s="14">
        <v>340.28</v>
      </c>
      <c r="D5679" s="2">
        <f t="shared" si="368"/>
        <v>34.027999999999999</v>
      </c>
      <c r="E5679" s="2">
        <v>1.65</v>
      </c>
      <c r="F5679" s="2">
        <v>8.5</v>
      </c>
      <c r="G5679" s="2">
        <v>0.4</v>
      </c>
      <c r="H5679" s="2">
        <v>1.9</v>
      </c>
      <c r="I5679" s="2">
        <f t="shared" si="369"/>
        <v>46.477999999999994</v>
      </c>
      <c r="J5679" s="2">
        <f t="shared" si="370"/>
        <v>11.619500000000002</v>
      </c>
      <c r="K5679" s="2">
        <f t="shared" si="371"/>
        <v>58.097499999999997</v>
      </c>
    </row>
    <row r="5680" spans="1:11" x14ac:dyDescent="0.25">
      <c r="A5680" s="15">
        <v>45163.583333333299</v>
      </c>
      <c r="B5680" s="14">
        <v>60</v>
      </c>
      <c r="C5680" s="14">
        <v>330.15</v>
      </c>
      <c r="D5680" s="2">
        <f t="shared" si="368"/>
        <v>33.015000000000001</v>
      </c>
      <c r="E5680" s="2">
        <v>1.65</v>
      </c>
      <c r="F5680" s="2">
        <v>8.5</v>
      </c>
      <c r="G5680" s="2">
        <v>0.4</v>
      </c>
      <c r="H5680" s="2">
        <v>1.9</v>
      </c>
      <c r="I5680" s="2">
        <f t="shared" si="369"/>
        <v>45.464999999999996</v>
      </c>
      <c r="J5680" s="2">
        <f t="shared" si="370"/>
        <v>11.366250000000001</v>
      </c>
      <c r="K5680" s="2">
        <f t="shared" si="371"/>
        <v>56.831249999999997</v>
      </c>
    </row>
    <row r="5681" spans="1:11" x14ac:dyDescent="0.25">
      <c r="A5681" s="15">
        <v>45163.625</v>
      </c>
      <c r="B5681" s="14">
        <v>60</v>
      </c>
      <c r="C5681" s="14">
        <v>772.18</v>
      </c>
      <c r="D5681" s="2">
        <f t="shared" si="368"/>
        <v>77.217999999999989</v>
      </c>
      <c r="E5681" s="2">
        <v>1.65</v>
      </c>
      <c r="F5681" s="2">
        <v>8.5</v>
      </c>
      <c r="G5681" s="2">
        <v>0.4</v>
      </c>
      <c r="H5681" s="2">
        <v>1.9</v>
      </c>
      <c r="I5681" s="2">
        <f t="shared" si="369"/>
        <v>89.668000000000006</v>
      </c>
      <c r="J5681" s="2">
        <f t="shared" si="370"/>
        <v>22.417000000000002</v>
      </c>
      <c r="K5681" s="2">
        <f t="shared" si="371"/>
        <v>112.08500000000001</v>
      </c>
    </row>
    <row r="5682" spans="1:11" x14ac:dyDescent="0.25">
      <c r="A5682" s="15">
        <v>45163.666666666701</v>
      </c>
      <c r="B5682" s="14">
        <v>60</v>
      </c>
      <c r="C5682" s="14">
        <v>1172.3800000000001</v>
      </c>
      <c r="D5682" s="2">
        <f t="shared" si="368"/>
        <v>117.23800000000001</v>
      </c>
      <c r="E5682" s="2">
        <v>1.65</v>
      </c>
      <c r="F5682" s="2">
        <v>8.5</v>
      </c>
      <c r="G5682" s="2">
        <v>0.4</v>
      </c>
      <c r="H5682" s="2">
        <v>1.9</v>
      </c>
      <c r="I5682" s="2">
        <f t="shared" si="369"/>
        <v>129.68800000000002</v>
      </c>
      <c r="J5682" s="2">
        <f t="shared" si="370"/>
        <v>32.421999999999997</v>
      </c>
      <c r="K5682" s="2">
        <f t="shared" si="371"/>
        <v>162.11000000000001</v>
      </c>
    </row>
    <row r="5683" spans="1:11" x14ac:dyDescent="0.25">
      <c r="A5683" s="15">
        <v>45163.708333333299</v>
      </c>
      <c r="B5683" s="14">
        <v>60</v>
      </c>
      <c r="C5683" s="14">
        <v>1418.89</v>
      </c>
      <c r="D5683" s="2">
        <f t="shared" si="368"/>
        <v>141.88900000000001</v>
      </c>
      <c r="E5683" s="2">
        <v>1.65</v>
      </c>
      <c r="F5683" s="2">
        <v>8.5</v>
      </c>
      <c r="G5683" s="2">
        <v>0.4</v>
      </c>
      <c r="H5683" s="2">
        <v>1.9</v>
      </c>
      <c r="I5683" s="2">
        <f t="shared" si="369"/>
        <v>154.33900000000003</v>
      </c>
      <c r="J5683" s="2">
        <f t="shared" si="370"/>
        <v>38.584750000000014</v>
      </c>
      <c r="K5683" s="2">
        <f t="shared" si="371"/>
        <v>192.92375000000004</v>
      </c>
    </row>
    <row r="5684" spans="1:11" x14ac:dyDescent="0.25">
      <c r="A5684" s="15">
        <v>45163.75</v>
      </c>
      <c r="B5684" s="14">
        <v>60</v>
      </c>
      <c r="C5684" s="14">
        <v>1651.22</v>
      </c>
      <c r="D5684" s="2">
        <f t="shared" si="368"/>
        <v>165.12200000000001</v>
      </c>
      <c r="E5684" s="2">
        <v>1.65</v>
      </c>
      <c r="F5684" s="2">
        <v>8.5</v>
      </c>
      <c r="G5684" s="2">
        <v>0.4</v>
      </c>
      <c r="H5684" s="2">
        <v>1.9</v>
      </c>
      <c r="I5684" s="2">
        <f t="shared" si="369"/>
        <v>177.57200000000003</v>
      </c>
      <c r="J5684" s="2">
        <f t="shared" si="370"/>
        <v>44.393000000000001</v>
      </c>
      <c r="K5684" s="2">
        <f t="shared" si="371"/>
        <v>221.96500000000003</v>
      </c>
    </row>
    <row r="5685" spans="1:11" x14ac:dyDescent="0.25">
      <c r="A5685" s="15">
        <v>45163.791666666701</v>
      </c>
      <c r="B5685" s="14">
        <v>60</v>
      </c>
      <c r="C5685" s="14">
        <v>1875.22</v>
      </c>
      <c r="D5685" s="2">
        <f t="shared" si="368"/>
        <v>187.52199999999999</v>
      </c>
      <c r="E5685" s="2">
        <v>1.65</v>
      </c>
      <c r="F5685" s="2">
        <v>8.5</v>
      </c>
      <c r="G5685" s="2">
        <v>0.4</v>
      </c>
      <c r="H5685" s="2">
        <v>1.9</v>
      </c>
      <c r="I5685" s="2">
        <f t="shared" si="369"/>
        <v>199.97200000000001</v>
      </c>
      <c r="J5685" s="2">
        <f t="shared" si="370"/>
        <v>49.992999999999995</v>
      </c>
      <c r="K5685" s="2">
        <f t="shared" si="371"/>
        <v>249.965</v>
      </c>
    </row>
    <row r="5686" spans="1:11" x14ac:dyDescent="0.25">
      <c r="A5686" s="15">
        <v>45163.833333333299</v>
      </c>
      <c r="B5686" s="14">
        <v>60</v>
      </c>
      <c r="C5686" s="14">
        <v>1760.84</v>
      </c>
      <c r="D5686" s="2">
        <f t="shared" si="368"/>
        <v>176.084</v>
      </c>
      <c r="E5686" s="2">
        <v>1.65</v>
      </c>
      <c r="F5686" s="2">
        <v>8.5</v>
      </c>
      <c r="G5686" s="2">
        <v>0.4</v>
      </c>
      <c r="H5686" s="2">
        <v>1.9</v>
      </c>
      <c r="I5686" s="2">
        <f t="shared" si="369"/>
        <v>188.53400000000002</v>
      </c>
      <c r="J5686" s="2">
        <f t="shared" si="370"/>
        <v>47.133499999999998</v>
      </c>
      <c r="K5686" s="2">
        <f t="shared" si="371"/>
        <v>235.66750000000002</v>
      </c>
    </row>
    <row r="5687" spans="1:11" x14ac:dyDescent="0.25">
      <c r="A5687" s="15">
        <v>45163.875</v>
      </c>
      <c r="B5687" s="14">
        <v>60</v>
      </c>
      <c r="C5687" s="14">
        <v>1235.6500000000001</v>
      </c>
      <c r="D5687" s="2">
        <f t="shared" si="368"/>
        <v>123.56500000000001</v>
      </c>
      <c r="E5687" s="2">
        <v>1.65</v>
      </c>
      <c r="F5687" s="2">
        <v>8.5</v>
      </c>
      <c r="G5687" s="2">
        <v>0.4</v>
      </c>
      <c r="H5687" s="2">
        <v>1.9</v>
      </c>
      <c r="I5687" s="2">
        <f t="shared" si="369"/>
        <v>136.01500000000004</v>
      </c>
      <c r="J5687" s="2">
        <f t="shared" si="370"/>
        <v>34.003750000000025</v>
      </c>
      <c r="K5687" s="2">
        <f t="shared" si="371"/>
        <v>170.01875000000007</v>
      </c>
    </row>
    <row r="5688" spans="1:11" x14ac:dyDescent="0.25">
      <c r="A5688" s="15">
        <v>45163.916666666701</v>
      </c>
      <c r="B5688" s="14">
        <v>60</v>
      </c>
      <c r="C5688" s="14">
        <v>281.89999999999998</v>
      </c>
      <c r="D5688" s="2">
        <f t="shared" si="368"/>
        <v>28.189999999999998</v>
      </c>
      <c r="E5688" s="2">
        <v>1.65</v>
      </c>
      <c r="F5688" s="2">
        <v>8.5</v>
      </c>
      <c r="G5688" s="2">
        <v>0.4</v>
      </c>
      <c r="H5688" s="2">
        <v>1.9</v>
      </c>
      <c r="I5688" s="2">
        <f t="shared" si="369"/>
        <v>40.639999999999993</v>
      </c>
      <c r="J5688" s="2">
        <f t="shared" si="370"/>
        <v>10.159999999999997</v>
      </c>
      <c r="K5688" s="2">
        <f t="shared" si="371"/>
        <v>50.79999999999999</v>
      </c>
    </row>
    <row r="5689" spans="1:11" x14ac:dyDescent="0.25">
      <c r="A5689" s="15">
        <v>45163.958333333299</v>
      </c>
      <c r="B5689" s="14">
        <v>60</v>
      </c>
      <c r="C5689" s="14">
        <v>255.8</v>
      </c>
      <c r="D5689" s="2">
        <f t="shared" si="368"/>
        <v>25.580000000000002</v>
      </c>
      <c r="E5689" s="2">
        <v>1.65</v>
      </c>
      <c r="F5689" s="2">
        <v>8.5</v>
      </c>
      <c r="G5689" s="2">
        <v>0.4</v>
      </c>
      <c r="H5689" s="2">
        <v>1.9</v>
      </c>
      <c r="I5689" s="2">
        <f t="shared" si="369"/>
        <v>38.03</v>
      </c>
      <c r="J5689" s="2">
        <f t="shared" si="370"/>
        <v>9.5075000000000003</v>
      </c>
      <c r="K5689" s="2">
        <f t="shared" si="371"/>
        <v>47.537500000000001</v>
      </c>
    </row>
    <row r="5690" spans="1:11" x14ac:dyDescent="0.25">
      <c r="A5690" s="13">
        <v>45164</v>
      </c>
      <c r="B5690" s="14">
        <v>60</v>
      </c>
      <c r="C5690" s="14">
        <v>250.09</v>
      </c>
      <c r="D5690" s="2">
        <f t="shared" si="368"/>
        <v>25.009</v>
      </c>
      <c r="E5690" s="2">
        <v>1.65</v>
      </c>
      <c r="F5690" s="2">
        <v>8.5</v>
      </c>
      <c r="G5690" s="2">
        <v>0.4</v>
      </c>
      <c r="H5690" s="2">
        <v>1.9</v>
      </c>
      <c r="I5690" s="2">
        <f t="shared" si="369"/>
        <v>37.458999999999996</v>
      </c>
      <c r="J5690" s="2">
        <f t="shared" si="370"/>
        <v>9.3647500000000008</v>
      </c>
      <c r="K5690" s="2">
        <f t="shared" si="371"/>
        <v>46.823749999999997</v>
      </c>
    </row>
    <row r="5691" spans="1:11" x14ac:dyDescent="0.25">
      <c r="A5691" s="15">
        <v>45164.041666666701</v>
      </c>
      <c r="B5691" s="14">
        <v>60</v>
      </c>
      <c r="C5691" s="14">
        <v>228.92</v>
      </c>
      <c r="D5691" s="2">
        <f t="shared" si="368"/>
        <v>22.891999999999999</v>
      </c>
      <c r="E5691" s="2">
        <v>1.65</v>
      </c>
      <c r="F5691" s="2">
        <v>8.5</v>
      </c>
      <c r="G5691" s="2">
        <v>0.4</v>
      </c>
      <c r="H5691" s="2">
        <v>1.9</v>
      </c>
      <c r="I5691" s="2">
        <f t="shared" si="369"/>
        <v>35.341999999999999</v>
      </c>
      <c r="J5691" s="2">
        <f t="shared" si="370"/>
        <v>8.8354999999999961</v>
      </c>
      <c r="K5691" s="2">
        <f t="shared" si="371"/>
        <v>44.177499999999995</v>
      </c>
    </row>
    <row r="5692" spans="1:11" x14ac:dyDescent="0.25">
      <c r="A5692" s="15">
        <v>45164.083333333299</v>
      </c>
      <c r="B5692" s="14">
        <v>60</v>
      </c>
      <c r="C5692" s="14">
        <v>216.68</v>
      </c>
      <c r="D5692" s="2">
        <f t="shared" si="368"/>
        <v>21.667999999999999</v>
      </c>
      <c r="E5692" s="2">
        <v>1.65</v>
      </c>
      <c r="F5692" s="2">
        <v>8.5</v>
      </c>
      <c r="G5692" s="2">
        <v>0.4</v>
      </c>
      <c r="H5692" s="2">
        <v>1.9</v>
      </c>
      <c r="I5692" s="2">
        <f t="shared" si="369"/>
        <v>34.117999999999995</v>
      </c>
      <c r="J5692" s="2">
        <f t="shared" si="370"/>
        <v>8.5294999999999987</v>
      </c>
      <c r="K5692" s="2">
        <f t="shared" si="371"/>
        <v>42.647499999999994</v>
      </c>
    </row>
    <row r="5693" spans="1:11" x14ac:dyDescent="0.25">
      <c r="A5693" s="15">
        <v>45164.125</v>
      </c>
      <c r="B5693" s="14">
        <v>60</v>
      </c>
      <c r="C5693" s="14">
        <v>206.57</v>
      </c>
      <c r="D5693" s="2">
        <f t="shared" si="368"/>
        <v>20.657</v>
      </c>
      <c r="E5693" s="2">
        <v>1.65</v>
      </c>
      <c r="F5693" s="2">
        <v>8.5</v>
      </c>
      <c r="G5693" s="2">
        <v>0.4</v>
      </c>
      <c r="H5693" s="2">
        <v>1.9</v>
      </c>
      <c r="I5693" s="2">
        <f t="shared" si="369"/>
        <v>33.106999999999999</v>
      </c>
      <c r="J5693" s="2">
        <f t="shared" si="370"/>
        <v>8.2767499999999998</v>
      </c>
      <c r="K5693" s="2">
        <f t="shared" si="371"/>
        <v>41.383749999999999</v>
      </c>
    </row>
    <row r="5694" spans="1:11" x14ac:dyDescent="0.25">
      <c r="A5694" s="15">
        <v>45164.166666666701</v>
      </c>
      <c r="B5694" s="14">
        <v>60</v>
      </c>
      <c r="C5694" s="14">
        <v>201.33</v>
      </c>
      <c r="D5694" s="2">
        <f t="shared" si="368"/>
        <v>20.133000000000003</v>
      </c>
      <c r="E5694" s="2">
        <v>1.65</v>
      </c>
      <c r="F5694" s="2">
        <v>8.5</v>
      </c>
      <c r="G5694" s="2">
        <v>0.4</v>
      </c>
      <c r="H5694" s="2">
        <v>1.9</v>
      </c>
      <c r="I5694" s="2">
        <f t="shared" si="369"/>
        <v>32.582999999999998</v>
      </c>
      <c r="J5694" s="2">
        <f t="shared" si="370"/>
        <v>8.1457499999999996</v>
      </c>
      <c r="K5694" s="2">
        <f t="shared" si="371"/>
        <v>40.728749999999998</v>
      </c>
    </row>
    <row r="5695" spans="1:11" x14ac:dyDescent="0.25">
      <c r="A5695" s="15">
        <v>45164.208333333299</v>
      </c>
      <c r="B5695" s="14">
        <v>60</v>
      </c>
      <c r="C5695" s="14">
        <v>193.84</v>
      </c>
      <c r="D5695" s="2">
        <f t="shared" si="368"/>
        <v>19.384</v>
      </c>
      <c r="E5695" s="2">
        <v>1.65</v>
      </c>
      <c r="F5695" s="2">
        <v>8.5</v>
      </c>
      <c r="G5695" s="2">
        <v>0.4</v>
      </c>
      <c r="H5695" s="2">
        <v>1.9</v>
      </c>
      <c r="I5695" s="2">
        <f t="shared" si="369"/>
        <v>31.833999999999996</v>
      </c>
      <c r="J5695" s="2">
        <f t="shared" si="370"/>
        <v>7.9585000000000008</v>
      </c>
      <c r="K5695" s="2">
        <f t="shared" si="371"/>
        <v>39.792499999999997</v>
      </c>
    </row>
    <row r="5696" spans="1:11" x14ac:dyDescent="0.25">
      <c r="A5696" s="15">
        <v>45164.25</v>
      </c>
      <c r="B5696" s="14">
        <v>60</v>
      </c>
      <c r="C5696" s="14">
        <v>206.92</v>
      </c>
      <c r="D5696" s="2">
        <f t="shared" si="368"/>
        <v>20.692</v>
      </c>
      <c r="E5696" s="2">
        <v>1.65</v>
      </c>
      <c r="F5696" s="2">
        <v>8.5</v>
      </c>
      <c r="G5696" s="2">
        <v>0.4</v>
      </c>
      <c r="H5696" s="2">
        <v>1.9</v>
      </c>
      <c r="I5696" s="2">
        <f t="shared" si="369"/>
        <v>33.141999999999996</v>
      </c>
      <c r="J5696" s="2">
        <f t="shared" si="370"/>
        <v>8.285499999999999</v>
      </c>
      <c r="K5696" s="2">
        <f t="shared" si="371"/>
        <v>41.427499999999995</v>
      </c>
    </row>
    <row r="5697" spans="1:11" x14ac:dyDescent="0.25">
      <c r="A5697" s="15">
        <v>45164.291666666701</v>
      </c>
      <c r="B5697" s="14">
        <v>60</v>
      </c>
      <c r="C5697" s="14">
        <v>229.16</v>
      </c>
      <c r="D5697" s="2">
        <f t="shared" si="368"/>
        <v>22.916</v>
      </c>
      <c r="E5697" s="2">
        <v>1.65</v>
      </c>
      <c r="F5697" s="2">
        <v>8.5</v>
      </c>
      <c r="G5697" s="2">
        <v>0.4</v>
      </c>
      <c r="H5697" s="2">
        <v>1.9</v>
      </c>
      <c r="I5697" s="2">
        <f t="shared" si="369"/>
        <v>35.366</v>
      </c>
      <c r="J5697" s="2">
        <f t="shared" si="370"/>
        <v>8.8414999999999964</v>
      </c>
      <c r="K5697" s="2">
        <f t="shared" si="371"/>
        <v>44.207499999999996</v>
      </c>
    </row>
    <row r="5698" spans="1:11" x14ac:dyDescent="0.25">
      <c r="A5698" s="15">
        <v>45164.333333333299</v>
      </c>
      <c r="B5698" s="14">
        <v>60</v>
      </c>
      <c r="C5698" s="14">
        <v>267.93</v>
      </c>
      <c r="D5698" s="2">
        <f t="shared" si="368"/>
        <v>26.792999999999999</v>
      </c>
      <c r="E5698" s="2">
        <v>1.65</v>
      </c>
      <c r="F5698" s="2">
        <v>8.5</v>
      </c>
      <c r="G5698" s="2">
        <v>0.4</v>
      </c>
      <c r="H5698" s="2">
        <v>1.9</v>
      </c>
      <c r="I5698" s="2">
        <f t="shared" si="369"/>
        <v>39.242999999999995</v>
      </c>
      <c r="J5698" s="2">
        <f t="shared" si="370"/>
        <v>9.8107499999999987</v>
      </c>
      <c r="K5698" s="2">
        <f t="shared" si="371"/>
        <v>49.053749999999994</v>
      </c>
    </row>
    <row r="5699" spans="1:11" x14ac:dyDescent="0.25">
      <c r="A5699" s="15">
        <v>45164.375</v>
      </c>
      <c r="B5699" s="14">
        <v>60</v>
      </c>
      <c r="C5699" s="14">
        <v>308.72000000000003</v>
      </c>
      <c r="D5699" s="2">
        <f t="shared" si="368"/>
        <v>30.872000000000003</v>
      </c>
      <c r="E5699" s="2">
        <v>1.65</v>
      </c>
      <c r="F5699" s="2">
        <v>8.5</v>
      </c>
      <c r="G5699" s="2">
        <v>0.4</v>
      </c>
      <c r="H5699" s="2">
        <v>1.9</v>
      </c>
      <c r="I5699" s="2">
        <f t="shared" si="369"/>
        <v>43.322000000000003</v>
      </c>
      <c r="J5699" s="2">
        <f t="shared" si="370"/>
        <v>10.830500000000001</v>
      </c>
      <c r="K5699" s="2">
        <f t="shared" si="371"/>
        <v>54.152500000000003</v>
      </c>
    </row>
    <row r="5700" spans="1:11" x14ac:dyDescent="0.25">
      <c r="A5700" s="15">
        <v>45164.416666666701</v>
      </c>
      <c r="B5700" s="14">
        <v>60</v>
      </c>
      <c r="C5700" s="14">
        <v>324.77999999999997</v>
      </c>
      <c r="D5700" s="2">
        <f t="shared" si="368"/>
        <v>32.477999999999994</v>
      </c>
      <c r="E5700" s="2">
        <v>1.65</v>
      </c>
      <c r="F5700" s="2">
        <v>8.5</v>
      </c>
      <c r="G5700" s="2">
        <v>0.4</v>
      </c>
      <c r="H5700" s="2">
        <v>1.9</v>
      </c>
      <c r="I5700" s="2">
        <f t="shared" si="369"/>
        <v>44.92799999999999</v>
      </c>
      <c r="J5700" s="2">
        <f t="shared" si="370"/>
        <v>11.231999999999999</v>
      </c>
      <c r="K5700" s="2">
        <f t="shared" si="371"/>
        <v>56.159999999999989</v>
      </c>
    </row>
    <row r="5701" spans="1:11" x14ac:dyDescent="0.25">
      <c r="A5701" s="15">
        <v>45164.458333333299</v>
      </c>
      <c r="B5701" s="14">
        <v>60</v>
      </c>
      <c r="C5701" s="14">
        <v>322.39999999999998</v>
      </c>
      <c r="D5701" s="2">
        <f t="shared" si="368"/>
        <v>32.239999999999995</v>
      </c>
      <c r="E5701" s="2">
        <v>1.65</v>
      </c>
      <c r="F5701" s="2">
        <v>8.5</v>
      </c>
      <c r="G5701" s="2">
        <v>0.4</v>
      </c>
      <c r="H5701" s="2">
        <v>1.9</v>
      </c>
      <c r="I5701" s="2">
        <f t="shared" si="369"/>
        <v>44.689999999999991</v>
      </c>
      <c r="J5701" s="2">
        <f t="shared" si="370"/>
        <v>11.172499999999999</v>
      </c>
      <c r="K5701" s="2">
        <f t="shared" si="371"/>
        <v>55.86249999999999</v>
      </c>
    </row>
    <row r="5702" spans="1:11" x14ac:dyDescent="0.25">
      <c r="A5702" s="15">
        <v>45164.5</v>
      </c>
      <c r="B5702" s="14">
        <v>60</v>
      </c>
      <c r="C5702" s="14">
        <v>305.51</v>
      </c>
      <c r="D5702" s="2">
        <f t="shared" si="368"/>
        <v>30.550999999999998</v>
      </c>
      <c r="E5702" s="2">
        <v>1.65</v>
      </c>
      <c r="F5702" s="2">
        <v>8.5</v>
      </c>
      <c r="G5702" s="2">
        <v>0.4</v>
      </c>
      <c r="H5702" s="2">
        <v>1.9</v>
      </c>
      <c r="I5702" s="2">
        <f t="shared" si="369"/>
        <v>43.000999999999998</v>
      </c>
      <c r="J5702" s="2">
        <f t="shared" si="370"/>
        <v>10.750250000000001</v>
      </c>
      <c r="K5702" s="2">
        <f t="shared" si="371"/>
        <v>53.751249999999999</v>
      </c>
    </row>
    <row r="5703" spans="1:11" x14ac:dyDescent="0.25">
      <c r="A5703" s="15">
        <v>45164.541666666701</v>
      </c>
      <c r="B5703" s="14">
        <v>60</v>
      </c>
      <c r="C5703" s="14">
        <v>280.42</v>
      </c>
      <c r="D5703" s="2">
        <f t="shared" si="368"/>
        <v>28.042000000000002</v>
      </c>
      <c r="E5703" s="2">
        <v>1.65</v>
      </c>
      <c r="F5703" s="2">
        <v>8.5</v>
      </c>
      <c r="G5703" s="2">
        <v>0.4</v>
      </c>
      <c r="H5703" s="2">
        <v>1.9</v>
      </c>
      <c r="I5703" s="2">
        <f t="shared" si="369"/>
        <v>40.491999999999997</v>
      </c>
      <c r="J5703" s="2">
        <f t="shared" si="370"/>
        <v>10.122999999999998</v>
      </c>
      <c r="K5703" s="2">
        <f t="shared" si="371"/>
        <v>50.614999999999995</v>
      </c>
    </row>
    <row r="5704" spans="1:11" x14ac:dyDescent="0.25">
      <c r="A5704" s="15">
        <v>45164.583333333299</v>
      </c>
      <c r="B5704" s="14">
        <v>60</v>
      </c>
      <c r="C5704" s="14">
        <v>268.05</v>
      </c>
      <c r="D5704" s="2">
        <f t="shared" si="368"/>
        <v>26.805</v>
      </c>
      <c r="E5704" s="2">
        <v>1.65</v>
      </c>
      <c r="F5704" s="2">
        <v>8.5</v>
      </c>
      <c r="G5704" s="2">
        <v>0.4</v>
      </c>
      <c r="H5704" s="2">
        <v>1.9</v>
      </c>
      <c r="I5704" s="2">
        <f t="shared" si="369"/>
        <v>39.254999999999995</v>
      </c>
      <c r="J5704" s="2">
        <f t="shared" si="370"/>
        <v>9.8137499999999989</v>
      </c>
      <c r="K5704" s="2">
        <f t="shared" si="371"/>
        <v>49.068749999999994</v>
      </c>
    </row>
    <row r="5705" spans="1:11" x14ac:dyDescent="0.25">
      <c r="A5705" s="15">
        <v>45164.625</v>
      </c>
      <c r="B5705" s="14">
        <v>60</v>
      </c>
      <c r="C5705" s="14">
        <v>241.29</v>
      </c>
      <c r="D5705" s="2">
        <f t="shared" si="368"/>
        <v>24.128999999999998</v>
      </c>
      <c r="E5705" s="2">
        <v>1.65</v>
      </c>
      <c r="F5705" s="2">
        <v>8.5</v>
      </c>
      <c r="G5705" s="2">
        <v>0.4</v>
      </c>
      <c r="H5705" s="2">
        <v>1.9</v>
      </c>
      <c r="I5705" s="2">
        <f t="shared" si="369"/>
        <v>36.578999999999994</v>
      </c>
      <c r="J5705" s="2">
        <f t="shared" si="370"/>
        <v>9.1447500000000019</v>
      </c>
      <c r="K5705" s="2">
        <f t="shared" si="371"/>
        <v>45.723749999999995</v>
      </c>
    </row>
    <row r="5706" spans="1:11" x14ac:dyDescent="0.25">
      <c r="A5706" s="15">
        <v>45164.666666666701</v>
      </c>
      <c r="B5706" s="14">
        <v>60</v>
      </c>
      <c r="C5706" s="14">
        <v>229.28</v>
      </c>
      <c r="D5706" s="2">
        <f t="shared" si="368"/>
        <v>22.928000000000001</v>
      </c>
      <c r="E5706" s="2">
        <v>1.65</v>
      </c>
      <c r="F5706" s="2">
        <v>8.5</v>
      </c>
      <c r="G5706" s="2">
        <v>0.4</v>
      </c>
      <c r="H5706" s="2">
        <v>1.9</v>
      </c>
      <c r="I5706" s="2">
        <f t="shared" si="369"/>
        <v>35.378</v>
      </c>
      <c r="J5706" s="2">
        <f t="shared" si="370"/>
        <v>8.8444999999999965</v>
      </c>
      <c r="K5706" s="2">
        <f t="shared" si="371"/>
        <v>44.222499999999997</v>
      </c>
    </row>
    <row r="5707" spans="1:11" x14ac:dyDescent="0.25">
      <c r="A5707" s="15">
        <v>45164.708333333299</v>
      </c>
      <c r="B5707" s="14">
        <v>60</v>
      </c>
      <c r="C5707" s="14">
        <v>232.49</v>
      </c>
      <c r="D5707" s="2">
        <f t="shared" si="368"/>
        <v>23.249000000000002</v>
      </c>
      <c r="E5707" s="2">
        <v>1.65</v>
      </c>
      <c r="F5707" s="2">
        <v>8.5</v>
      </c>
      <c r="G5707" s="2">
        <v>0.4</v>
      </c>
      <c r="H5707" s="2">
        <v>1.9</v>
      </c>
      <c r="I5707" s="2">
        <f t="shared" si="369"/>
        <v>35.698999999999998</v>
      </c>
      <c r="J5707" s="2">
        <f t="shared" si="370"/>
        <v>8.9247500000000031</v>
      </c>
      <c r="K5707" s="2">
        <f t="shared" si="371"/>
        <v>44.623750000000001</v>
      </c>
    </row>
    <row r="5708" spans="1:11" x14ac:dyDescent="0.25">
      <c r="A5708" s="15">
        <v>45164.75</v>
      </c>
      <c r="B5708" s="14">
        <v>60</v>
      </c>
      <c r="C5708" s="14">
        <v>232.85</v>
      </c>
      <c r="D5708" s="2">
        <f t="shared" si="368"/>
        <v>23.285</v>
      </c>
      <c r="E5708" s="2">
        <v>1.65</v>
      </c>
      <c r="F5708" s="2">
        <v>8.5</v>
      </c>
      <c r="G5708" s="2">
        <v>0.4</v>
      </c>
      <c r="H5708" s="2">
        <v>1.9</v>
      </c>
      <c r="I5708" s="2">
        <f t="shared" si="369"/>
        <v>35.734999999999999</v>
      </c>
      <c r="J5708" s="2">
        <f t="shared" si="370"/>
        <v>8.9337500000000034</v>
      </c>
      <c r="K5708" s="2">
        <f t="shared" si="371"/>
        <v>44.668750000000003</v>
      </c>
    </row>
    <row r="5709" spans="1:11" x14ac:dyDescent="0.25">
      <c r="A5709" s="15">
        <v>45164.791666666701</v>
      </c>
      <c r="B5709" s="14">
        <v>60</v>
      </c>
      <c r="C5709" s="14">
        <v>222.26</v>
      </c>
      <c r="D5709" s="2">
        <f t="shared" si="368"/>
        <v>22.225999999999999</v>
      </c>
      <c r="E5709" s="2">
        <v>1.65</v>
      </c>
      <c r="F5709" s="2">
        <v>8.5</v>
      </c>
      <c r="G5709" s="2">
        <v>0.4</v>
      </c>
      <c r="H5709" s="2">
        <v>1.9</v>
      </c>
      <c r="I5709" s="2">
        <f t="shared" si="369"/>
        <v>34.675999999999995</v>
      </c>
      <c r="J5709" s="2">
        <f t="shared" si="370"/>
        <v>8.6689999999999969</v>
      </c>
      <c r="K5709" s="2">
        <f t="shared" si="371"/>
        <v>43.344999999999992</v>
      </c>
    </row>
    <row r="5710" spans="1:11" x14ac:dyDescent="0.25">
      <c r="A5710" s="15">
        <v>45164.833333333299</v>
      </c>
      <c r="B5710" s="14">
        <v>60</v>
      </c>
      <c r="C5710" s="14">
        <v>213.23</v>
      </c>
      <c r="D5710" s="2">
        <f t="shared" si="368"/>
        <v>21.323</v>
      </c>
      <c r="E5710" s="2">
        <v>1.65</v>
      </c>
      <c r="F5710" s="2">
        <v>8.5</v>
      </c>
      <c r="G5710" s="2">
        <v>0.4</v>
      </c>
      <c r="H5710" s="2">
        <v>1.9</v>
      </c>
      <c r="I5710" s="2">
        <f t="shared" si="369"/>
        <v>33.772999999999996</v>
      </c>
      <c r="J5710" s="2">
        <f t="shared" si="370"/>
        <v>8.443249999999999</v>
      </c>
      <c r="K5710" s="2">
        <f t="shared" si="371"/>
        <v>42.216249999999995</v>
      </c>
    </row>
    <row r="5711" spans="1:11" x14ac:dyDescent="0.25">
      <c r="A5711" s="15">
        <v>45164.875</v>
      </c>
      <c r="B5711" s="14">
        <v>60</v>
      </c>
      <c r="C5711" s="14">
        <v>188.13</v>
      </c>
      <c r="D5711" s="2">
        <f t="shared" si="368"/>
        <v>18.812999999999999</v>
      </c>
      <c r="E5711" s="2">
        <v>1.65</v>
      </c>
      <c r="F5711" s="2">
        <v>8.5</v>
      </c>
      <c r="G5711" s="2">
        <v>0.4</v>
      </c>
      <c r="H5711" s="2">
        <v>1.9</v>
      </c>
      <c r="I5711" s="2">
        <f t="shared" si="369"/>
        <v>31.262999999999995</v>
      </c>
      <c r="J5711" s="2">
        <f t="shared" si="370"/>
        <v>7.8157499999999978</v>
      </c>
      <c r="K5711" s="2">
        <f t="shared" si="371"/>
        <v>39.078749999999992</v>
      </c>
    </row>
    <row r="5712" spans="1:11" x14ac:dyDescent="0.25">
      <c r="A5712" s="15">
        <v>45164.916666666701</v>
      </c>
      <c r="B5712" s="14">
        <v>60</v>
      </c>
      <c r="C5712" s="14">
        <v>172.44</v>
      </c>
      <c r="D5712" s="2">
        <f t="shared" si="368"/>
        <v>17.244</v>
      </c>
      <c r="E5712" s="2">
        <v>1.65</v>
      </c>
      <c r="F5712" s="2">
        <v>8.5</v>
      </c>
      <c r="G5712" s="2">
        <v>0.4</v>
      </c>
      <c r="H5712" s="2">
        <v>1.9</v>
      </c>
      <c r="I5712" s="2">
        <f t="shared" si="369"/>
        <v>29.693999999999996</v>
      </c>
      <c r="J5712" s="2">
        <f t="shared" si="370"/>
        <v>7.4234999999999971</v>
      </c>
      <c r="K5712" s="2">
        <f t="shared" si="371"/>
        <v>37.117499999999993</v>
      </c>
    </row>
    <row r="5713" spans="1:11" x14ac:dyDescent="0.25">
      <c r="A5713" s="15">
        <v>45164.958333333299</v>
      </c>
      <c r="B5713" s="14">
        <v>60</v>
      </c>
      <c r="C5713" s="14">
        <v>127.25</v>
      </c>
      <c r="D5713" s="2">
        <f t="shared" si="368"/>
        <v>12.725</v>
      </c>
      <c r="E5713" s="2">
        <v>1.65</v>
      </c>
      <c r="F5713" s="2">
        <v>8.5</v>
      </c>
      <c r="G5713" s="2">
        <v>0.4</v>
      </c>
      <c r="H5713" s="2">
        <v>1.9</v>
      </c>
      <c r="I5713" s="2">
        <f t="shared" si="369"/>
        <v>25.174999999999997</v>
      </c>
      <c r="J5713" s="2">
        <f t="shared" si="370"/>
        <v>6.2937499999999993</v>
      </c>
      <c r="K5713" s="2">
        <f t="shared" si="371"/>
        <v>31.468749999999996</v>
      </c>
    </row>
    <row r="5714" spans="1:11" x14ac:dyDescent="0.25">
      <c r="A5714" s="13">
        <v>45165</v>
      </c>
      <c r="B5714" s="14">
        <v>60</v>
      </c>
      <c r="C5714" s="14">
        <v>167.59</v>
      </c>
      <c r="D5714" s="2">
        <f t="shared" si="368"/>
        <v>16.759</v>
      </c>
      <c r="E5714" s="2">
        <v>1.65</v>
      </c>
      <c r="F5714" s="2">
        <v>8.5</v>
      </c>
      <c r="G5714" s="2">
        <v>0.4</v>
      </c>
      <c r="H5714" s="2">
        <v>1.9</v>
      </c>
      <c r="I5714" s="2">
        <f t="shared" si="369"/>
        <v>29.208999999999996</v>
      </c>
      <c r="J5714" s="2">
        <f t="shared" si="370"/>
        <v>7.3022500000000008</v>
      </c>
      <c r="K5714" s="2">
        <f t="shared" si="371"/>
        <v>36.511249999999997</v>
      </c>
    </row>
    <row r="5715" spans="1:11" x14ac:dyDescent="0.25">
      <c r="A5715" s="15">
        <v>45165.041666666701</v>
      </c>
      <c r="B5715" s="14">
        <v>60</v>
      </c>
      <c r="C5715" s="14">
        <v>152.18</v>
      </c>
      <c r="D5715" s="2">
        <f t="shared" si="368"/>
        <v>15.218</v>
      </c>
      <c r="E5715" s="2">
        <v>1.65</v>
      </c>
      <c r="F5715" s="2">
        <v>8.5</v>
      </c>
      <c r="G5715" s="2">
        <v>0.4</v>
      </c>
      <c r="H5715" s="2">
        <v>1.9</v>
      </c>
      <c r="I5715" s="2">
        <f t="shared" si="369"/>
        <v>27.667999999999996</v>
      </c>
      <c r="J5715" s="2">
        <f t="shared" si="370"/>
        <v>6.916999999999998</v>
      </c>
      <c r="K5715" s="2">
        <f t="shared" si="371"/>
        <v>34.584999999999994</v>
      </c>
    </row>
    <row r="5716" spans="1:11" x14ac:dyDescent="0.25">
      <c r="A5716" s="15">
        <v>45165.083333333299</v>
      </c>
      <c r="B5716" s="14">
        <v>60</v>
      </c>
      <c r="C5716" s="14">
        <v>140.83000000000001</v>
      </c>
      <c r="D5716" s="2">
        <f t="shared" si="368"/>
        <v>14.083000000000002</v>
      </c>
      <c r="E5716" s="2">
        <v>1.65</v>
      </c>
      <c r="F5716" s="2">
        <v>8.5</v>
      </c>
      <c r="G5716" s="2">
        <v>0.4</v>
      </c>
      <c r="H5716" s="2">
        <v>1.9</v>
      </c>
      <c r="I5716" s="2">
        <f t="shared" si="369"/>
        <v>26.533000000000001</v>
      </c>
      <c r="J5716" s="2">
        <f t="shared" si="370"/>
        <v>6.6332500000000039</v>
      </c>
      <c r="K5716" s="2">
        <f t="shared" si="371"/>
        <v>33.166250000000005</v>
      </c>
    </row>
    <row r="5717" spans="1:11" x14ac:dyDescent="0.25">
      <c r="A5717" s="15">
        <v>45165.125</v>
      </c>
      <c r="B5717" s="14">
        <v>60</v>
      </c>
      <c r="C5717" s="14">
        <v>123.39</v>
      </c>
      <c r="D5717" s="2">
        <f t="shared" si="368"/>
        <v>12.339</v>
      </c>
      <c r="E5717" s="2">
        <v>1.65</v>
      </c>
      <c r="F5717" s="2">
        <v>8.5</v>
      </c>
      <c r="G5717" s="2">
        <v>0.4</v>
      </c>
      <c r="H5717" s="2">
        <v>1.9</v>
      </c>
      <c r="I5717" s="2">
        <f t="shared" si="369"/>
        <v>24.788999999999998</v>
      </c>
      <c r="J5717" s="2">
        <f t="shared" si="370"/>
        <v>6.1972500000000004</v>
      </c>
      <c r="K5717" s="2">
        <f t="shared" si="371"/>
        <v>30.986249999999998</v>
      </c>
    </row>
    <row r="5718" spans="1:11" x14ac:dyDescent="0.25">
      <c r="A5718" s="15">
        <v>45165.166666666701</v>
      </c>
      <c r="B5718" s="14">
        <v>60</v>
      </c>
      <c r="C5718" s="14">
        <v>123.04</v>
      </c>
      <c r="D5718" s="2">
        <f t="shared" si="368"/>
        <v>12.304</v>
      </c>
      <c r="E5718" s="2">
        <v>1.65</v>
      </c>
      <c r="F5718" s="2">
        <v>8.5</v>
      </c>
      <c r="G5718" s="2">
        <v>0.4</v>
      </c>
      <c r="H5718" s="2">
        <v>1.9</v>
      </c>
      <c r="I5718" s="2">
        <f t="shared" si="369"/>
        <v>24.753999999999998</v>
      </c>
      <c r="J5718" s="2">
        <f t="shared" si="370"/>
        <v>6.1884999999999977</v>
      </c>
      <c r="K5718" s="2">
        <f t="shared" si="371"/>
        <v>30.942499999999995</v>
      </c>
    </row>
    <row r="5719" spans="1:11" x14ac:dyDescent="0.25">
      <c r="A5719" s="15">
        <v>45165.208333333299</v>
      </c>
      <c r="B5719" s="14">
        <v>60</v>
      </c>
      <c r="C5719" s="14">
        <v>96.28</v>
      </c>
      <c r="D5719" s="2">
        <f t="shared" si="368"/>
        <v>9.6280000000000001</v>
      </c>
      <c r="E5719" s="2">
        <v>1.65</v>
      </c>
      <c r="F5719" s="2">
        <v>8.5</v>
      </c>
      <c r="G5719" s="2">
        <v>0.4</v>
      </c>
      <c r="H5719" s="2">
        <v>1.9</v>
      </c>
      <c r="I5719" s="2">
        <f t="shared" si="369"/>
        <v>22.077999999999996</v>
      </c>
      <c r="J5719" s="2">
        <f t="shared" si="370"/>
        <v>5.5195000000000007</v>
      </c>
      <c r="K5719" s="2">
        <f t="shared" si="371"/>
        <v>27.597499999999997</v>
      </c>
    </row>
    <row r="5720" spans="1:11" x14ac:dyDescent="0.25">
      <c r="A5720" s="15">
        <v>45165.25</v>
      </c>
      <c r="B5720" s="14">
        <v>60</v>
      </c>
      <c r="C5720" s="14">
        <v>77.400000000000006</v>
      </c>
      <c r="D5720" s="2">
        <f t="shared" si="368"/>
        <v>7.74</v>
      </c>
      <c r="E5720" s="2">
        <v>1.65</v>
      </c>
      <c r="F5720" s="2">
        <v>8.5</v>
      </c>
      <c r="G5720" s="2">
        <v>0.4</v>
      </c>
      <c r="H5720" s="2">
        <v>1.9</v>
      </c>
      <c r="I5720" s="2">
        <f t="shared" si="369"/>
        <v>20.189999999999998</v>
      </c>
      <c r="J5720" s="2">
        <f t="shared" si="370"/>
        <v>5.0474999999999994</v>
      </c>
      <c r="K5720" s="2">
        <f t="shared" si="371"/>
        <v>25.237499999999997</v>
      </c>
    </row>
    <row r="5721" spans="1:11" x14ac:dyDescent="0.25">
      <c r="A5721" s="15">
        <v>45165.291666666701</v>
      </c>
      <c r="B5721" s="14">
        <v>60</v>
      </c>
      <c r="C5721" s="14">
        <v>123.99</v>
      </c>
      <c r="D5721" s="2">
        <f t="shared" si="368"/>
        <v>12.398999999999999</v>
      </c>
      <c r="E5721" s="2">
        <v>1.65</v>
      </c>
      <c r="F5721" s="2">
        <v>8.5</v>
      </c>
      <c r="G5721" s="2">
        <v>0.4</v>
      </c>
      <c r="H5721" s="2">
        <v>1.9</v>
      </c>
      <c r="I5721" s="2">
        <f t="shared" si="369"/>
        <v>24.848999999999997</v>
      </c>
      <c r="J5721" s="2">
        <f t="shared" si="370"/>
        <v>6.2122499999999974</v>
      </c>
      <c r="K5721" s="2">
        <f t="shared" si="371"/>
        <v>31.061249999999994</v>
      </c>
    </row>
    <row r="5722" spans="1:11" x14ac:dyDescent="0.25">
      <c r="A5722" s="15">
        <v>45165.333333333299</v>
      </c>
      <c r="B5722" s="14">
        <v>60</v>
      </c>
      <c r="C5722" s="14">
        <v>154.93</v>
      </c>
      <c r="D5722" s="2">
        <f t="shared" si="368"/>
        <v>15.493</v>
      </c>
      <c r="E5722" s="2">
        <v>1.65</v>
      </c>
      <c r="F5722" s="2">
        <v>8.5</v>
      </c>
      <c r="G5722" s="2">
        <v>0.4</v>
      </c>
      <c r="H5722" s="2">
        <v>1.9</v>
      </c>
      <c r="I5722" s="2">
        <f t="shared" si="369"/>
        <v>27.942999999999998</v>
      </c>
      <c r="J5722" s="2">
        <f t="shared" si="370"/>
        <v>6.9857499999999959</v>
      </c>
      <c r="K5722" s="2">
        <f t="shared" si="371"/>
        <v>34.928749999999994</v>
      </c>
    </row>
    <row r="5723" spans="1:11" x14ac:dyDescent="0.25">
      <c r="A5723" s="15">
        <v>45165.375</v>
      </c>
      <c r="B5723" s="14">
        <v>60</v>
      </c>
      <c r="C5723" s="14">
        <v>167.23</v>
      </c>
      <c r="D5723" s="2">
        <f t="shared" si="368"/>
        <v>16.722999999999999</v>
      </c>
      <c r="E5723" s="2">
        <v>1.65</v>
      </c>
      <c r="F5723" s="2">
        <v>8.5</v>
      </c>
      <c r="G5723" s="2">
        <v>0.4</v>
      </c>
      <c r="H5723" s="2">
        <v>1.9</v>
      </c>
      <c r="I5723" s="2">
        <f t="shared" si="369"/>
        <v>29.172999999999995</v>
      </c>
      <c r="J5723" s="2">
        <f t="shared" si="370"/>
        <v>7.2932500000000005</v>
      </c>
      <c r="K5723" s="2">
        <f t="shared" si="371"/>
        <v>36.466249999999995</v>
      </c>
    </row>
    <row r="5724" spans="1:11" x14ac:dyDescent="0.25">
      <c r="A5724" s="15">
        <v>45165.416666666701</v>
      </c>
      <c r="B5724" s="14">
        <v>60</v>
      </c>
      <c r="C5724" s="14">
        <v>173.09</v>
      </c>
      <c r="D5724" s="2">
        <f t="shared" si="368"/>
        <v>17.309000000000001</v>
      </c>
      <c r="E5724" s="2">
        <v>1.65</v>
      </c>
      <c r="F5724" s="2">
        <v>8.5</v>
      </c>
      <c r="G5724" s="2">
        <v>0.4</v>
      </c>
      <c r="H5724" s="2">
        <v>1.9</v>
      </c>
      <c r="I5724" s="2">
        <f t="shared" si="369"/>
        <v>29.758999999999997</v>
      </c>
      <c r="J5724" s="2">
        <f t="shared" si="370"/>
        <v>7.4397500000000001</v>
      </c>
      <c r="K5724" s="2">
        <f t="shared" si="371"/>
        <v>37.198749999999997</v>
      </c>
    </row>
    <row r="5725" spans="1:11" x14ac:dyDescent="0.25">
      <c r="A5725" s="15">
        <v>45165.458333333299</v>
      </c>
      <c r="B5725" s="14">
        <v>60</v>
      </c>
      <c r="C5725" s="14">
        <v>173.8</v>
      </c>
      <c r="D5725" s="2">
        <f t="shared" si="368"/>
        <v>17.380000000000003</v>
      </c>
      <c r="E5725" s="2">
        <v>1.65</v>
      </c>
      <c r="F5725" s="2">
        <v>8.5</v>
      </c>
      <c r="G5725" s="2">
        <v>0.4</v>
      </c>
      <c r="H5725" s="2">
        <v>1.9</v>
      </c>
      <c r="I5725" s="2">
        <f t="shared" si="369"/>
        <v>29.83</v>
      </c>
      <c r="J5725" s="2">
        <f t="shared" si="370"/>
        <v>7.457499999999996</v>
      </c>
      <c r="K5725" s="2">
        <f t="shared" si="371"/>
        <v>37.287499999999994</v>
      </c>
    </row>
    <row r="5726" spans="1:11" x14ac:dyDescent="0.25">
      <c r="A5726" s="15">
        <v>45165.5</v>
      </c>
      <c r="B5726" s="14">
        <v>60</v>
      </c>
      <c r="C5726" s="14">
        <v>147.4</v>
      </c>
      <c r="D5726" s="2">
        <f t="shared" si="368"/>
        <v>14.74</v>
      </c>
      <c r="E5726" s="2">
        <v>1.65</v>
      </c>
      <c r="F5726" s="2">
        <v>8.5</v>
      </c>
      <c r="G5726" s="2">
        <v>0.4</v>
      </c>
      <c r="H5726" s="2">
        <v>1.9</v>
      </c>
      <c r="I5726" s="2">
        <f t="shared" si="369"/>
        <v>27.189999999999998</v>
      </c>
      <c r="J5726" s="2">
        <f t="shared" si="370"/>
        <v>6.7974999999999994</v>
      </c>
      <c r="K5726" s="2">
        <f t="shared" si="371"/>
        <v>33.987499999999997</v>
      </c>
    </row>
    <row r="5727" spans="1:11" x14ac:dyDescent="0.25">
      <c r="A5727" s="15">
        <v>45165.541666666701</v>
      </c>
      <c r="B5727" s="14">
        <v>60</v>
      </c>
      <c r="C5727" s="14">
        <v>171.41</v>
      </c>
      <c r="D5727" s="2">
        <f t="shared" si="368"/>
        <v>17.140999999999998</v>
      </c>
      <c r="E5727" s="2">
        <v>1.65</v>
      </c>
      <c r="F5727" s="2">
        <v>8.5</v>
      </c>
      <c r="G5727" s="2">
        <v>0.4</v>
      </c>
      <c r="H5727" s="2">
        <v>1.9</v>
      </c>
      <c r="I5727" s="2">
        <f t="shared" si="369"/>
        <v>29.590999999999994</v>
      </c>
      <c r="J5727" s="2">
        <f t="shared" si="370"/>
        <v>7.397750000000002</v>
      </c>
      <c r="K5727" s="2">
        <f t="shared" si="371"/>
        <v>36.988749999999996</v>
      </c>
    </row>
    <row r="5728" spans="1:11" x14ac:dyDescent="0.25">
      <c r="A5728" s="15">
        <v>45165.583333333299</v>
      </c>
      <c r="B5728" s="14">
        <v>60</v>
      </c>
      <c r="C5728" s="14">
        <v>174.4</v>
      </c>
      <c r="D5728" s="2">
        <f t="shared" si="368"/>
        <v>17.440000000000001</v>
      </c>
      <c r="E5728" s="2">
        <v>1.65</v>
      </c>
      <c r="F5728" s="2">
        <v>8.5</v>
      </c>
      <c r="G5728" s="2">
        <v>0.4</v>
      </c>
      <c r="H5728" s="2">
        <v>1.9</v>
      </c>
      <c r="I5728" s="2">
        <f t="shared" si="369"/>
        <v>29.889999999999997</v>
      </c>
      <c r="J5728" s="2">
        <f t="shared" si="370"/>
        <v>7.4725000000000001</v>
      </c>
      <c r="K5728" s="2">
        <f t="shared" si="371"/>
        <v>37.362499999999997</v>
      </c>
    </row>
    <row r="5729" spans="1:11" x14ac:dyDescent="0.25">
      <c r="A5729" s="15">
        <v>45165.625</v>
      </c>
      <c r="B5729" s="14">
        <v>60</v>
      </c>
      <c r="C5729" s="14">
        <v>178.22</v>
      </c>
      <c r="D5729" s="2">
        <f t="shared" si="368"/>
        <v>17.821999999999999</v>
      </c>
      <c r="E5729" s="2">
        <v>1.65</v>
      </c>
      <c r="F5729" s="2">
        <v>8.5</v>
      </c>
      <c r="G5729" s="2">
        <v>0.4</v>
      </c>
      <c r="H5729" s="2">
        <v>1.9</v>
      </c>
      <c r="I5729" s="2">
        <f t="shared" si="369"/>
        <v>30.271999999999995</v>
      </c>
      <c r="J5729" s="2">
        <f t="shared" si="370"/>
        <v>7.5680000000000014</v>
      </c>
      <c r="K5729" s="2">
        <f t="shared" si="371"/>
        <v>37.839999999999996</v>
      </c>
    </row>
    <row r="5730" spans="1:11" x14ac:dyDescent="0.25">
      <c r="A5730" s="15">
        <v>45165.666666666701</v>
      </c>
      <c r="B5730" s="14">
        <v>60</v>
      </c>
      <c r="C5730" s="14">
        <v>205.82</v>
      </c>
      <c r="D5730" s="2">
        <f t="shared" si="368"/>
        <v>20.582000000000001</v>
      </c>
      <c r="E5730" s="2">
        <v>1.65</v>
      </c>
      <c r="F5730" s="2">
        <v>8.5</v>
      </c>
      <c r="G5730" s="2">
        <v>0.4</v>
      </c>
      <c r="H5730" s="2">
        <v>1.9</v>
      </c>
      <c r="I5730" s="2">
        <f t="shared" si="369"/>
        <v>33.031999999999996</v>
      </c>
      <c r="J5730" s="2">
        <f t="shared" si="370"/>
        <v>8.2579999999999956</v>
      </c>
      <c r="K5730" s="2">
        <f t="shared" si="371"/>
        <v>41.289999999999992</v>
      </c>
    </row>
    <row r="5731" spans="1:11" x14ac:dyDescent="0.25">
      <c r="A5731" s="15">
        <v>45165.708333333299</v>
      </c>
      <c r="B5731" s="14">
        <v>60</v>
      </c>
      <c r="C5731" s="14">
        <v>1231.31</v>
      </c>
      <c r="D5731" s="2">
        <f t="shared" ref="D5731:D5794" si="372">C5731/10</f>
        <v>123.131</v>
      </c>
      <c r="E5731" s="2">
        <v>1.65</v>
      </c>
      <c r="F5731" s="2">
        <v>8.5</v>
      </c>
      <c r="G5731" s="2">
        <v>0.4</v>
      </c>
      <c r="H5731" s="2">
        <v>1.9</v>
      </c>
      <c r="I5731" s="2">
        <f t="shared" ref="I5731:I5794" si="373">D5731+E5731+F5731+G5731+H5731</f>
        <v>135.58100000000002</v>
      </c>
      <c r="J5731" s="2">
        <f t="shared" ref="J5731:J5794" si="374">(I5731*1.25)-I5731</f>
        <v>33.895250000000004</v>
      </c>
      <c r="K5731" s="2">
        <f t="shared" ref="K5731:K5794" si="375">SUM(I5731:J5731)</f>
        <v>169.47625000000002</v>
      </c>
    </row>
    <row r="5732" spans="1:11" x14ac:dyDescent="0.25">
      <c r="A5732" s="15">
        <v>45165.75</v>
      </c>
      <c r="B5732" s="14">
        <v>60</v>
      </c>
      <c r="C5732" s="14">
        <v>1398.31</v>
      </c>
      <c r="D5732" s="2">
        <f t="shared" si="372"/>
        <v>139.83099999999999</v>
      </c>
      <c r="E5732" s="2">
        <v>1.65</v>
      </c>
      <c r="F5732" s="2">
        <v>8.5</v>
      </c>
      <c r="G5732" s="2">
        <v>0.4</v>
      </c>
      <c r="H5732" s="2">
        <v>1.9</v>
      </c>
      <c r="I5732" s="2">
        <f t="shared" si="373"/>
        <v>152.28100000000001</v>
      </c>
      <c r="J5732" s="2">
        <f t="shared" si="374"/>
        <v>38.070249999999987</v>
      </c>
      <c r="K5732" s="2">
        <f t="shared" si="375"/>
        <v>190.35124999999999</v>
      </c>
    </row>
    <row r="5733" spans="1:11" x14ac:dyDescent="0.25">
      <c r="A5733" s="15">
        <v>45165.791666666701</v>
      </c>
      <c r="B5733" s="14">
        <v>60</v>
      </c>
      <c r="C5733" s="14">
        <v>1505.45</v>
      </c>
      <c r="D5733" s="2">
        <f t="shared" si="372"/>
        <v>150.54500000000002</v>
      </c>
      <c r="E5733" s="2">
        <v>1.65</v>
      </c>
      <c r="F5733" s="2">
        <v>8.5</v>
      </c>
      <c r="G5733" s="2">
        <v>0.4</v>
      </c>
      <c r="H5733" s="2">
        <v>1.9</v>
      </c>
      <c r="I5733" s="2">
        <f t="shared" si="373"/>
        <v>162.99500000000003</v>
      </c>
      <c r="J5733" s="2">
        <f t="shared" si="374"/>
        <v>40.748750000000001</v>
      </c>
      <c r="K5733" s="2">
        <f t="shared" si="375"/>
        <v>203.74375000000003</v>
      </c>
    </row>
    <row r="5734" spans="1:11" x14ac:dyDescent="0.25">
      <c r="A5734" s="15">
        <v>45165.833333333299</v>
      </c>
      <c r="B5734" s="14">
        <v>60</v>
      </c>
      <c r="C5734" s="14">
        <v>1458.15</v>
      </c>
      <c r="D5734" s="2">
        <f t="shared" si="372"/>
        <v>145.815</v>
      </c>
      <c r="E5734" s="2">
        <v>1.65</v>
      </c>
      <c r="F5734" s="2">
        <v>8.5</v>
      </c>
      <c r="G5734" s="2">
        <v>0.4</v>
      </c>
      <c r="H5734" s="2">
        <v>1.9</v>
      </c>
      <c r="I5734" s="2">
        <f t="shared" si="373"/>
        <v>158.26500000000001</v>
      </c>
      <c r="J5734" s="2">
        <f t="shared" si="374"/>
        <v>39.566249999999997</v>
      </c>
      <c r="K5734" s="2">
        <f t="shared" si="375"/>
        <v>197.83125000000001</v>
      </c>
    </row>
    <row r="5735" spans="1:11" x14ac:dyDescent="0.25">
      <c r="A5735" s="15">
        <v>45165.875</v>
      </c>
      <c r="B5735" s="14">
        <v>60</v>
      </c>
      <c r="C5735" s="14">
        <v>1482.28</v>
      </c>
      <c r="D5735" s="2">
        <f t="shared" si="372"/>
        <v>148.22800000000001</v>
      </c>
      <c r="E5735" s="2">
        <v>1.65</v>
      </c>
      <c r="F5735" s="2">
        <v>8.5</v>
      </c>
      <c r="G5735" s="2">
        <v>0.4</v>
      </c>
      <c r="H5735" s="2">
        <v>1.9</v>
      </c>
      <c r="I5735" s="2">
        <f t="shared" si="373"/>
        <v>160.67800000000003</v>
      </c>
      <c r="J5735" s="2">
        <f t="shared" si="374"/>
        <v>40.169499999999999</v>
      </c>
      <c r="K5735" s="2">
        <f t="shared" si="375"/>
        <v>200.84750000000003</v>
      </c>
    </row>
    <row r="5736" spans="1:11" x14ac:dyDescent="0.25">
      <c r="A5736" s="15">
        <v>45165.916666666701</v>
      </c>
      <c r="B5736" s="14">
        <v>60</v>
      </c>
      <c r="C5736" s="14">
        <v>279.88</v>
      </c>
      <c r="D5736" s="2">
        <f t="shared" si="372"/>
        <v>27.988</v>
      </c>
      <c r="E5736" s="2">
        <v>1.65</v>
      </c>
      <c r="F5736" s="2">
        <v>8.5</v>
      </c>
      <c r="G5736" s="2">
        <v>0.4</v>
      </c>
      <c r="H5736" s="2">
        <v>1.9</v>
      </c>
      <c r="I5736" s="2">
        <f t="shared" si="373"/>
        <v>40.437999999999995</v>
      </c>
      <c r="J5736" s="2">
        <f t="shared" si="374"/>
        <v>10.109499999999997</v>
      </c>
      <c r="K5736" s="2">
        <f t="shared" si="375"/>
        <v>50.547499999999992</v>
      </c>
    </row>
    <row r="5737" spans="1:11" x14ac:dyDescent="0.25">
      <c r="A5737" s="15">
        <v>45165.958333333299</v>
      </c>
      <c r="B5737" s="14">
        <v>60</v>
      </c>
      <c r="C5737" s="14">
        <v>260.76</v>
      </c>
      <c r="D5737" s="2">
        <f t="shared" si="372"/>
        <v>26.076000000000001</v>
      </c>
      <c r="E5737" s="2">
        <v>1.65</v>
      </c>
      <c r="F5737" s="2">
        <v>8.5</v>
      </c>
      <c r="G5737" s="2">
        <v>0.4</v>
      </c>
      <c r="H5737" s="2">
        <v>1.9</v>
      </c>
      <c r="I5737" s="2">
        <f t="shared" si="373"/>
        <v>38.525999999999996</v>
      </c>
      <c r="J5737" s="2">
        <f t="shared" si="374"/>
        <v>9.6315000000000026</v>
      </c>
      <c r="K5737" s="2">
        <f t="shared" si="375"/>
        <v>48.157499999999999</v>
      </c>
    </row>
    <row r="5738" spans="1:11" x14ac:dyDescent="0.25">
      <c r="A5738" s="13">
        <v>45166</v>
      </c>
      <c r="B5738" s="14">
        <v>60</v>
      </c>
      <c r="C5738" s="14">
        <v>291.58</v>
      </c>
      <c r="D5738" s="2">
        <f t="shared" si="372"/>
        <v>29.157999999999998</v>
      </c>
      <c r="E5738" s="2">
        <v>1.65</v>
      </c>
      <c r="F5738" s="2">
        <v>8.5</v>
      </c>
      <c r="G5738" s="2">
        <v>0.4</v>
      </c>
      <c r="H5738" s="2">
        <v>1.9</v>
      </c>
      <c r="I5738" s="2">
        <f t="shared" si="373"/>
        <v>41.60799999999999</v>
      </c>
      <c r="J5738" s="2">
        <f t="shared" si="374"/>
        <v>10.402000000000001</v>
      </c>
      <c r="K5738" s="2">
        <f t="shared" si="375"/>
        <v>52.009999999999991</v>
      </c>
    </row>
    <row r="5739" spans="1:11" x14ac:dyDescent="0.25">
      <c r="A5739" s="15">
        <v>45166.041666666701</v>
      </c>
      <c r="B5739" s="14">
        <v>60</v>
      </c>
      <c r="C5739" s="14">
        <v>285.37</v>
      </c>
      <c r="D5739" s="2">
        <f t="shared" si="372"/>
        <v>28.536999999999999</v>
      </c>
      <c r="E5739" s="2">
        <v>1.65</v>
      </c>
      <c r="F5739" s="2">
        <v>8.5</v>
      </c>
      <c r="G5739" s="2">
        <v>0.4</v>
      </c>
      <c r="H5739" s="2">
        <v>1.9</v>
      </c>
      <c r="I5739" s="2">
        <f t="shared" si="373"/>
        <v>40.986999999999995</v>
      </c>
      <c r="J5739" s="2">
        <f t="shared" si="374"/>
        <v>10.246749999999999</v>
      </c>
      <c r="K5739" s="2">
        <f t="shared" si="375"/>
        <v>51.233749999999993</v>
      </c>
    </row>
    <row r="5740" spans="1:11" x14ac:dyDescent="0.25">
      <c r="A5740" s="15">
        <v>45166.083333333299</v>
      </c>
      <c r="B5740" s="14">
        <v>60</v>
      </c>
      <c r="C5740" s="14">
        <v>294.33</v>
      </c>
      <c r="D5740" s="2">
        <f t="shared" si="372"/>
        <v>29.433</v>
      </c>
      <c r="E5740" s="2">
        <v>1.65</v>
      </c>
      <c r="F5740" s="2">
        <v>8.5</v>
      </c>
      <c r="G5740" s="2">
        <v>0.4</v>
      </c>
      <c r="H5740" s="2">
        <v>1.9</v>
      </c>
      <c r="I5740" s="2">
        <f t="shared" si="373"/>
        <v>41.882999999999996</v>
      </c>
      <c r="J5740" s="2">
        <f t="shared" si="374"/>
        <v>10.470749999999995</v>
      </c>
      <c r="K5740" s="2">
        <f t="shared" si="375"/>
        <v>52.353749999999991</v>
      </c>
    </row>
    <row r="5741" spans="1:11" x14ac:dyDescent="0.25">
      <c r="A5741" s="15">
        <v>45166.125</v>
      </c>
      <c r="B5741" s="14">
        <v>60</v>
      </c>
      <c r="C5741" s="14">
        <v>306.04000000000002</v>
      </c>
      <c r="D5741" s="2">
        <f t="shared" si="372"/>
        <v>30.604000000000003</v>
      </c>
      <c r="E5741" s="2">
        <v>1.65</v>
      </c>
      <c r="F5741" s="2">
        <v>8.5</v>
      </c>
      <c r="G5741" s="2">
        <v>0.4</v>
      </c>
      <c r="H5741" s="2">
        <v>1.9</v>
      </c>
      <c r="I5741" s="2">
        <f t="shared" si="373"/>
        <v>43.054000000000002</v>
      </c>
      <c r="J5741" s="2">
        <f t="shared" si="374"/>
        <v>10.763500000000001</v>
      </c>
      <c r="K5741" s="2">
        <f t="shared" si="375"/>
        <v>53.817500000000003</v>
      </c>
    </row>
    <row r="5742" spans="1:11" x14ac:dyDescent="0.25">
      <c r="A5742" s="15">
        <v>45166.166666666701</v>
      </c>
      <c r="B5742" s="14">
        <v>60</v>
      </c>
      <c r="C5742" s="14">
        <v>351.67</v>
      </c>
      <c r="D5742" s="2">
        <f t="shared" si="372"/>
        <v>35.167000000000002</v>
      </c>
      <c r="E5742" s="2">
        <v>1.65</v>
      </c>
      <c r="F5742" s="2">
        <v>8.5</v>
      </c>
      <c r="G5742" s="2">
        <v>0.4</v>
      </c>
      <c r="H5742" s="2">
        <v>1.9</v>
      </c>
      <c r="I5742" s="2">
        <f t="shared" si="373"/>
        <v>47.616999999999997</v>
      </c>
      <c r="J5742" s="2">
        <f t="shared" si="374"/>
        <v>11.904249999999998</v>
      </c>
      <c r="K5742" s="2">
        <f t="shared" si="375"/>
        <v>59.521249999999995</v>
      </c>
    </row>
    <row r="5743" spans="1:11" x14ac:dyDescent="0.25">
      <c r="A5743" s="15">
        <v>45166.208333333299</v>
      </c>
      <c r="B5743" s="14">
        <v>60</v>
      </c>
      <c r="C5743" s="14">
        <v>1088.33</v>
      </c>
      <c r="D5743" s="2">
        <f t="shared" si="372"/>
        <v>108.833</v>
      </c>
      <c r="E5743" s="2">
        <v>1.65</v>
      </c>
      <c r="F5743" s="2">
        <v>8.5</v>
      </c>
      <c r="G5743" s="2">
        <v>0.4</v>
      </c>
      <c r="H5743" s="2">
        <v>1.9</v>
      </c>
      <c r="I5743" s="2">
        <f t="shared" si="373"/>
        <v>121.28300000000002</v>
      </c>
      <c r="J5743" s="2">
        <f t="shared" si="374"/>
        <v>30.320750000000004</v>
      </c>
      <c r="K5743" s="2">
        <f t="shared" si="375"/>
        <v>151.60375000000002</v>
      </c>
    </row>
    <row r="5744" spans="1:11" x14ac:dyDescent="0.25">
      <c r="A5744" s="15">
        <v>45166.25</v>
      </c>
      <c r="B5744" s="14">
        <v>60</v>
      </c>
      <c r="C5744" s="14">
        <v>1328.07</v>
      </c>
      <c r="D5744" s="2">
        <f t="shared" si="372"/>
        <v>132.80699999999999</v>
      </c>
      <c r="E5744" s="2">
        <v>1.65</v>
      </c>
      <c r="F5744" s="2">
        <v>8.5</v>
      </c>
      <c r="G5744" s="2">
        <v>0.4</v>
      </c>
      <c r="H5744" s="2">
        <v>1.9</v>
      </c>
      <c r="I5744" s="2">
        <f t="shared" si="373"/>
        <v>145.25700000000001</v>
      </c>
      <c r="J5744" s="2">
        <f t="shared" si="374"/>
        <v>36.314250000000015</v>
      </c>
      <c r="K5744" s="2">
        <f t="shared" si="375"/>
        <v>181.57125000000002</v>
      </c>
    </row>
    <row r="5745" spans="1:11" x14ac:dyDescent="0.25">
      <c r="A5745" s="15">
        <v>45166.291666666701</v>
      </c>
      <c r="B5745" s="14">
        <v>60</v>
      </c>
      <c r="C5745" s="14">
        <v>1678.42</v>
      </c>
      <c r="D5745" s="2">
        <f t="shared" si="372"/>
        <v>167.84200000000001</v>
      </c>
      <c r="E5745" s="2">
        <v>1.65</v>
      </c>
      <c r="F5745" s="2">
        <v>8.5</v>
      </c>
      <c r="G5745" s="2">
        <v>0.4</v>
      </c>
      <c r="H5745" s="2">
        <v>1.9</v>
      </c>
      <c r="I5745" s="2">
        <f t="shared" si="373"/>
        <v>180.29200000000003</v>
      </c>
      <c r="J5745" s="2">
        <f t="shared" si="374"/>
        <v>45.073000000000008</v>
      </c>
      <c r="K5745" s="2">
        <f t="shared" si="375"/>
        <v>225.36500000000004</v>
      </c>
    </row>
    <row r="5746" spans="1:11" x14ac:dyDescent="0.25">
      <c r="A5746" s="15">
        <v>45166.333333333299</v>
      </c>
      <c r="B5746" s="14">
        <v>60</v>
      </c>
      <c r="C5746" s="14">
        <v>1739.94</v>
      </c>
      <c r="D5746" s="2">
        <f t="shared" si="372"/>
        <v>173.994</v>
      </c>
      <c r="E5746" s="2">
        <v>1.65</v>
      </c>
      <c r="F5746" s="2">
        <v>8.5</v>
      </c>
      <c r="G5746" s="2">
        <v>0.4</v>
      </c>
      <c r="H5746" s="2">
        <v>1.9</v>
      </c>
      <c r="I5746" s="2">
        <f t="shared" si="373"/>
        <v>186.44400000000002</v>
      </c>
      <c r="J5746" s="2">
        <f t="shared" si="374"/>
        <v>46.61099999999999</v>
      </c>
      <c r="K5746" s="2">
        <f t="shared" si="375"/>
        <v>233.05500000000001</v>
      </c>
    </row>
    <row r="5747" spans="1:11" x14ac:dyDescent="0.25">
      <c r="A5747" s="15">
        <v>45166.375</v>
      </c>
      <c r="B5747" s="14">
        <v>60</v>
      </c>
      <c r="C5747" s="14">
        <v>1487.77</v>
      </c>
      <c r="D5747" s="2">
        <f t="shared" si="372"/>
        <v>148.77699999999999</v>
      </c>
      <c r="E5747" s="2">
        <v>1.65</v>
      </c>
      <c r="F5747" s="2">
        <v>8.5</v>
      </c>
      <c r="G5747" s="2">
        <v>0.4</v>
      </c>
      <c r="H5747" s="2">
        <v>1.9</v>
      </c>
      <c r="I5747" s="2">
        <f t="shared" si="373"/>
        <v>161.227</v>
      </c>
      <c r="J5747" s="2">
        <f t="shared" si="374"/>
        <v>40.306749999999994</v>
      </c>
      <c r="K5747" s="2">
        <f t="shared" si="375"/>
        <v>201.53375</v>
      </c>
    </row>
    <row r="5748" spans="1:11" x14ac:dyDescent="0.25">
      <c r="A5748" s="15">
        <v>45166.416666666701</v>
      </c>
      <c r="B5748" s="14">
        <v>60</v>
      </c>
      <c r="C5748" s="14">
        <v>1392.57</v>
      </c>
      <c r="D5748" s="2">
        <f t="shared" si="372"/>
        <v>139.25700000000001</v>
      </c>
      <c r="E5748" s="2">
        <v>1.65</v>
      </c>
      <c r="F5748" s="2">
        <v>8.5</v>
      </c>
      <c r="G5748" s="2">
        <v>0.4</v>
      </c>
      <c r="H5748" s="2">
        <v>1.9</v>
      </c>
      <c r="I5748" s="2">
        <f t="shared" si="373"/>
        <v>151.70700000000002</v>
      </c>
      <c r="J5748" s="2">
        <f t="shared" si="374"/>
        <v>37.926749999999998</v>
      </c>
      <c r="K5748" s="2">
        <f t="shared" si="375"/>
        <v>189.63375000000002</v>
      </c>
    </row>
    <row r="5749" spans="1:11" x14ac:dyDescent="0.25">
      <c r="A5749" s="15">
        <v>45166.458333333299</v>
      </c>
      <c r="B5749" s="14">
        <v>60</v>
      </c>
      <c r="C5749" s="14">
        <v>1372.03</v>
      </c>
      <c r="D5749" s="2">
        <f t="shared" si="372"/>
        <v>137.203</v>
      </c>
      <c r="E5749" s="2">
        <v>1.65</v>
      </c>
      <c r="F5749" s="2">
        <v>8.5</v>
      </c>
      <c r="G5749" s="2">
        <v>0.4</v>
      </c>
      <c r="H5749" s="2">
        <v>1.9</v>
      </c>
      <c r="I5749" s="2">
        <f t="shared" si="373"/>
        <v>149.65300000000002</v>
      </c>
      <c r="J5749" s="2">
        <f t="shared" si="374"/>
        <v>37.413250000000005</v>
      </c>
      <c r="K5749" s="2">
        <f t="shared" si="375"/>
        <v>187.06625000000003</v>
      </c>
    </row>
    <row r="5750" spans="1:11" x14ac:dyDescent="0.25">
      <c r="A5750" s="15">
        <v>45166.5</v>
      </c>
      <c r="B5750" s="14">
        <v>60</v>
      </c>
      <c r="C5750" s="14">
        <v>1255.08</v>
      </c>
      <c r="D5750" s="2">
        <f t="shared" si="372"/>
        <v>125.508</v>
      </c>
      <c r="E5750" s="2">
        <v>1.65</v>
      </c>
      <c r="F5750" s="2">
        <v>8.5</v>
      </c>
      <c r="G5750" s="2">
        <v>0.4</v>
      </c>
      <c r="H5750" s="2">
        <v>1.9</v>
      </c>
      <c r="I5750" s="2">
        <f t="shared" si="373"/>
        <v>137.95800000000003</v>
      </c>
      <c r="J5750" s="2">
        <f t="shared" si="374"/>
        <v>34.489500000000021</v>
      </c>
      <c r="K5750" s="2">
        <f t="shared" si="375"/>
        <v>172.44750000000005</v>
      </c>
    </row>
    <row r="5751" spans="1:11" x14ac:dyDescent="0.25">
      <c r="A5751" s="15">
        <v>45166.541666666701</v>
      </c>
      <c r="B5751" s="14">
        <v>60</v>
      </c>
      <c r="C5751" s="14">
        <v>1197.51</v>
      </c>
      <c r="D5751" s="2">
        <f t="shared" si="372"/>
        <v>119.751</v>
      </c>
      <c r="E5751" s="2">
        <v>1.65</v>
      </c>
      <c r="F5751" s="2">
        <v>8.5</v>
      </c>
      <c r="G5751" s="2">
        <v>0.4</v>
      </c>
      <c r="H5751" s="2">
        <v>1.9</v>
      </c>
      <c r="I5751" s="2">
        <f t="shared" si="373"/>
        <v>132.20100000000002</v>
      </c>
      <c r="J5751" s="2">
        <f t="shared" si="374"/>
        <v>33.050250000000005</v>
      </c>
      <c r="K5751" s="2">
        <f t="shared" si="375"/>
        <v>165.25125000000003</v>
      </c>
    </row>
    <row r="5752" spans="1:11" x14ac:dyDescent="0.25">
      <c r="A5752" s="15">
        <v>45166.583333333299</v>
      </c>
      <c r="B5752" s="14">
        <v>60</v>
      </c>
      <c r="C5752" s="14">
        <v>1172.78</v>
      </c>
      <c r="D5752" s="2">
        <f t="shared" si="372"/>
        <v>117.27799999999999</v>
      </c>
      <c r="E5752" s="2">
        <v>1.65</v>
      </c>
      <c r="F5752" s="2">
        <v>8.5</v>
      </c>
      <c r="G5752" s="2">
        <v>0.4</v>
      </c>
      <c r="H5752" s="2">
        <v>1.9</v>
      </c>
      <c r="I5752" s="2">
        <f t="shared" si="373"/>
        <v>129.72800000000001</v>
      </c>
      <c r="J5752" s="2">
        <f t="shared" si="374"/>
        <v>32.432000000000016</v>
      </c>
      <c r="K5752" s="2">
        <f t="shared" si="375"/>
        <v>162.16000000000003</v>
      </c>
    </row>
    <row r="5753" spans="1:11" x14ac:dyDescent="0.25">
      <c r="A5753" s="15">
        <v>45166.625</v>
      </c>
      <c r="B5753" s="14">
        <v>60</v>
      </c>
      <c r="C5753" s="14">
        <v>1370.83</v>
      </c>
      <c r="D5753" s="2">
        <f t="shared" si="372"/>
        <v>137.083</v>
      </c>
      <c r="E5753" s="2">
        <v>1.65</v>
      </c>
      <c r="F5753" s="2">
        <v>8.5</v>
      </c>
      <c r="G5753" s="2">
        <v>0.4</v>
      </c>
      <c r="H5753" s="2">
        <v>1.9</v>
      </c>
      <c r="I5753" s="2">
        <f t="shared" si="373"/>
        <v>149.53300000000002</v>
      </c>
      <c r="J5753" s="2">
        <f t="shared" si="374"/>
        <v>37.383250000000004</v>
      </c>
      <c r="K5753" s="2">
        <f t="shared" si="375"/>
        <v>186.91625000000002</v>
      </c>
    </row>
    <row r="5754" spans="1:11" x14ac:dyDescent="0.25">
      <c r="A5754" s="15">
        <v>45166.666666666701</v>
      </c>
      <c r="B5754" s="14">
        <v>60</v>
      </c>
      <c r="C5754" s="14">
        <v>1391.26</v>
      </c>
      <c r="D5754" s="2">
        <f t="shared" si="372"/>
        <v>139.126</v>
      </c>
      <c r="E5754" s="2">
        <v>1.65</v>
      </c>
      <c r="F5754" s="2">
        <v>8.5</v>
      </c>
      <c r="G5754" s="2">
        <v>0.4</v>
      </c>
      <c r="H5754" s="2">
        <v>1.9</v>
      </c>
      <c r="I5754" s="2">
        <f t="shared" si="373"/>
        <v>151.57600000000002</v>
      </c>
      <c r="J5754" s="2">
        <f t="shared" si="374"/>
        <v>37.894000000000005</v>
      </c>
      <c r="K5754" s="2">
        <f t="shared" si="375"/>
        <v>189.47000000000003</v>
      </c>
    </row>
    <row r="5755" spans="1:11" x14ac:dyDescent="0.25">
      <c r="A5755" s="15">
        <v>45166.708333333299</v>
      </c>
      <c r="B5755" s="14">
        <v>60</v>
      </c>
      <c r="C5755" s="14">
        <v>1792.5</v>
      </c>
      <c r="D5755" s="2">
        <f t="shared" si="372"/>
        <v>179.25</v>
      </c>
      <c r="E5755" s="2">
        <v>1.65</v>
      </c>
      <c r="F5755" s="2">
        <v>8.5</v>
      </c>
      <c r="G5755" s="2">
        <v>0.4</v>
      </c>
      <c r="H5755" s="2">
        <v>1.9</v>
      </c>
      <c r="I5755" s="2">
        <f t="shared" si="373"/>
        <v>191.70000000000002</v>
      </c>
      <c r="J5755" s="2">
        <f t="shared" si="374"/>
        <v>47.925000000000011</v>
      </c>
      <c r="K5755" s="2">
        <f t="shared" si="375"/>
        <v>239.62500000000003</v>
      </c>
    </row>
    <row r="5756" spans="1:11" x14ac:dyDescent="0.25">
      <c r="A5756" s="15">
        <v>45166.75</v>
      </c>
      <c r="B5756" s="14">
        <v>60</v>
      </c>
      <c r="C5756" s="14">
        <v>1945.28</v>
      </c>
      <c r="D5756" s="2">
        <f t="shared" si="372"/>
        <v>194.52799999999999</v>
      </c>
      <c r="E5756" s="2">
        <v>1.65</v>
      </c>
      <c r="F5756" s="2">
        <v>8.5</v>
      </c>
      <c r="G5756" s="2">
        <v>0.4</v>
      </c>
      <c r="H5756" s="2">
        <v>1.9</v>
      </c>
      <c r="I5756" s="2">
        <f t="shared" si="373"/>
        <v>206.97800000000001</v>
      </c>
      <c r="J5756" s="2">
        <f t="shared" si="374"/>
        <v>51.744500000000016</v>
      </c>
      <c r="K5756" s="2">
        <f t="shared" si="375"/>
        <v>258.72250000000003</v>
      </c>
    </row>
    <row r="5757" spans="1:11" x14ac:dyDescent="0.25">
      <c r="A5757" s="15">
        <v>45166.791666666701</v>
      </c>
      <c r="B5757" s="14">
        <v>60</v>
      </c>
      <c r="C5757" s="14">
        <v>2089.9299999999998</v>
      </c>
      <c r="D5757" s="2">
        <f t="shared" si="372"/>
        <v>208.99299999999999</v>
      </c>
      <c r="E5757" s="2">
        <v>1.65</v>
      </c>
      <c r="F5757" s="2">
        <v>8.5</v>
      </c>
      <c r="G5757" s="2">
        <v>0.4</v>
      </c>
      <c r="H5757" s="2">
        <v>1.9</v>
      </c>
      <c r="I5757" s="2">
        <f t="shared" si="373"/>
        <v>221.44300000000001</v>
      </c>
      <c r="J5757" s="2">
        <f t="shared" si="374"/>
        <v>55.360750000000024</v>
      </c>
      <c r="K5757" s="2">
        <f t="shared" si="375"/>
        <v>276.80375000000004</v>
      </c>
    </row>
    <row r="5758" spans="1:11" x14ac:dyDescent="0.25">
      <c r="A5758" s="15">
        <v>45166.833333333299</v>
      </c>
      <c r="B5758" s="14">
        <v>60</v>
      </c>
      <c r="C5758" s="14">
        <v>1991.62</v>
      </c>
      <c r="D5758" s="2">
        <f t="shared" si="372"/>
        <v>199.16199999999998</v>
      </c>
      <c r="E5758" s="2">
        <v>1.65</v>
      </c>
      <c r="F5758" s="2">
        <v>8.5</v>
      </c>
      <c r="G5758" s="2">
        <v>0.4</v>
      </c>
      <c r="H5758" s="2">
        <v>1.9</v>
      </c>
      <c r="I5758" s="2">
        <f t="shared" si="373"/>
        <v>211.61199999999999</v>
      </c>
      <c r="J5758" s="2">
        <f t="shared" si="374"/>
        <v>52.902999999999992</v>
      </c>
      <c r="K5758" s="2">
        <f t="shared" si="375"/>
        <v>264.51499999999999</v>
      </c>
    </row>
    <row r="5759" spans="1:11" x14ac:dyDescent="0.25">
      <c r="A5759" s="15">
        <v>45166.875</v>
      </c>
      <c r="B5759" s="14">
        <v>60</v>
      </c>
      <c r="C5759" s="14">
        <v>1660.14</v>
      </c>
      <c r="D5759" s="2">
        <f t="shared" si="372"/>
        <v>166.01400000000001</v>
      </c>
      <c r="E5759" s="2">
        <v>1.65</v>
      </c>
      <c r="F5759" s="2">
        <v>8.5</v>
      </c>
      <c r="G5759" s="2">
        <v>0.4</v>
      </c>
      <c r="H5759" s="2">
        <v>1.9</v>
      </c>
      <c r="I5759" s="2">
        <f t="shared" si="373"/>
        <v>178.46400000000003</v>
      </c>
      <c r="J5759" s="2">
        <f t="shared" si="374"/>
        <v>44.616000000000014</v>
      </c>
      <c r="K5759" s="2">
        <f t="shared" si="375"/>
        <v>223.08000000000004</v>
      </c>
    </row>
    <row r="5760" spans="1:11" x14ac:dyDescent="0.25">
      <c r="A5760" s="15">
        <v>45166.916666666701</v>
      </c>
      <c r="B5760" s="14">
        <v>60</v>
      </c>
      <c r="C5760" s="14">
        <v>477.09</v>
      </c>
      <c r="D5760" s="2">
        <f t="shared" si="372"/>
        <v>47.708999999999996</v>
      </c>
      <c r="E5760" s="2">
        <v>1.65</v>
      </c>
      <c r="F5760" s="2">
        <v>8.5</v>
      </c>
      <c r="G5760" s="2">
        <v>0.4</v>
      </c>
      <c r="H5760" s="2">
        <v>1.9</v>
      </c>
      <c r="I5760" s="2">
        <f t="shared" si="373"/>
        <v>60.158999999999992</v>
      </c>
      <c r="J5760" s="2">
        <f t="shared" si="374"/>
        <v>15.039749999999998</v>
      </c>
      <c r="K5760" s="2">
        <f t="shared" si="375"/>
        <v>75.19874999999999</v>
      </c>
    </row>
    <row r="5761" spans="1:11" x14ac:dyDescent="0.25">
      <c r="A5761" s="15">
        <v>45166.958333333299</v>
      </c>
      <c r="B5761" s="14">
        <v>60</v>
      </c>
      <c r="C5761" s="14">
        <v>329.09</v>
      </c>
      <c r="D5761" s="2">
        <f t="shared" si="372"/>
        <v>32.908999999999999</v>
      </c>
      <c r="E5761" s="2">
        <v>1.65</v>
      </c>
      <c r="F5761" s="2">
        <v>8.5</v>
      </c>
      <c r="G5761" s="2">
        <v>0.4</v>
      </c>
      <c r="H5761" s="2">
        <v>1.9</v>
      </c>
      <c r="I5761" s="2">
        <f t="shared" si="373"/>
        <v>45.358999999999995</v>
      </c>
      <c r="J5761" s="2">
        <f t="shared" si="374"/>
        <v>11.339749999999995</v>
      </c>
      <c r="K5761" s="2">
        <f t="shared" si="375"/>
        <v>56.69874999999999</v>
      </c>
    </row>
    <row r="5762" spans="1:11" x14ac:dyDescent="0.25">
      <c r="A5762" s="13">
        <v>45167</v>
      </c>
      <c r="B5762" s="14">
        <v>60</v>
      </c>
      <c r="C5762" s="14">
        <v>192.59</v>
      </c>
      <c r="D5762" s="2">
        <f t="shared" si="372"/>
        <v>19.259</v>
      </c>
      <c r="E5762" s="2">
        <v>1.65</v>
      </c>
      <c r="F5762" s="2">
        <v>8.5</v>
      </c>
      <c r="G5762" s="2">
        <v>0.4</v>
      </c>
      <c r="H5762" s="2">
        <v>1.9</v>
      </c>
      <c r="I5762" s="2">
        <f t="shared" si="373"/>
        <v>31.708999999999996</v>
      </c>
      <c r="J5762" s="2">
        <f t="shared" si="374"/>
        <v>7.9272500000000008</v>
      </c>
      <c r="K5762" s="2">
        <f t="shared" si="375"/>
        <v>39.636249999999997</v>
      </c>
    </row>
    <row r="5763" spans="1:11" x14ac:dyDescent="0.25">
      <c r="A5763" s="15">
        <v>45167.041666666701</v>
      </c>
      <c r="B5763" s="14">
        <v>60</v>
      </c>
      <c r="C5763" s="14">
        <v>179.95</v>
      </c>
      <c r="D5763" s="2">
        <f t="shared" si="372"/>
        <v>17.994999999999997</v>
      </c>
      <c r="E5763" s="2">
        <v>1.65</v>
      </c>
      <c r="F5763" s="2">
        <v>8.5</v>
      </c>
      <c r="G5763" s="2">
        <v>0.4</v>
      </c>
      <c r="H5763" s="2">
        <v>1.9</v>
      </c>
      <c r="I5763" s="2">
        <f t="shared" si="373"/>
        <v>30.444999999999993</v>
      </c>
      <c r="J5763" s="2">
        <f t="shared" si="374"/>
        <v>7.6112499999999983</v>
      </c>
      <c r="K5763" s="2">
        <f t="shared" si="375"/>
        <v>38.056249999999991</v>
      </c>
    </row>
    <row r="5764" spans="1:11" x14ac:dyDescent="0.25">
      <c r="A5764" s="15">
        <v>45167.083333333299</v>
      </c>
      <c r="B5764" s="14">
        <v>60</v>
      </c>
      <c r="C5764" s="14">
        <v>172.43</v>
      </c>
      <c r="D5764" s="2">
        <f t="shared" si="372"/>
        <v>17.243000000000002</v>
      </c>
      <c r="E5764" s="2">
        <v>1.65</v>
      </c>
      <c r="F5764" s="2">
        <v>8.5</v>
      </c>
      <c r="G5764" s="2">
        <v>0.4</v>
      </c>
      <c r="H5764" s="2">
        <v>1.9</v>
      </c>
      <c r="I5764" s="2">
        <f t="shared" si="373"/>
        <v>29.692999999999998</v>
      </c>
      <c r="J5764" s="2">
        <f t="shared" si="374"/>
        <v>7.4232499999999959</v>
      </c>
      <c r="K5764" s="2">
        <f t="shared" si="375"/>
        <v>37.116249999999994</v>
      </c>
    </row>
    <row r="5765" spans="1:11" x14ac:dyDescent="0.25">
      <c r="A5765" s="15">
        <v>45167.125</v>
      </c>
      <c r="B5765" s="14">
        <v>60</v>
      </c>
      <c r="C5765" s="14">
        <v>173.27</v>
      </c>
      <c r="D5765" s="2">
        <f t="shared" si="372"/>
        <v>17.327000000000002</v>
      </c>
      <c r="E5765" s="2">
        <v>1.65</v>
      </c>
      <c r="F5765" s="2">
        <v>8.5</v>
      </c>
      <c r="G5765" s="2">
        <v>0.4</v>
      </c>
      <c r="H5765" s="2">
        <v>1.9</v>
      </c>
      <c r="I5765" s="2">
        <f t="shared" si="373"/>
        <v>29.776999999999997</v>
      </c>
      <c r="J5765" s="2">
        <f t="shared" si="374"/>
        <v>7.4442500000000003</v>
      </c>
      <c r="K5765" s="2">
        <f t="shared" si="375"/>
        <v>37.221249999999998</v>
      </c>
    </row>
    <row r="5766" spans="1:11" x14ac:dyDescent="0.25">
      <c r="A5766" s="15">
        <v>45167.166666666701</v>
      </c>
      <c r="B5766" s="14">
        <v>60</v>
      </c>
      <c r="C5766" s="14">
        <v>181.62</v>
      </c>
      <c r="D5766" s="2">
        <f t="shared" si="372"/>
        <v>18.161999999999999</v>
      </c>
      <c r="E5766" s="2">
        <v>1.65</v>
      </c>
      <c r="F5766" s="2">
        <v>8.5</v>
      </c>
      <c r="G5766" s="2">
        <v>0.4</v>
      </c>
      <c r="H5766" s="2">
        <v>1.9</v>
      </c>
      <c r="I5766" s="2">
        <f t="shared" si="373"/>
        <v>30.611999999999995</v>
      </c>
      <c r="J5766" s="2">
        <f t="shared" si="374"/>
        <v>7.6529999999999987</v>
      </c>
      <c r="K5766" s="2">
        <f t="shared" si="375"/>
        <v>38.264999999999993</v>
      </c>
    </row>
    <row r="5767" spans="1:11" x14ac:dyDescent="0.25">
      <c r="A5767" s="15">
        <v>45167.208333333299</v>
      </c>
      <c r="B5767" s="14">
        <v>60</v>
      </c>
      <c r="C5767" s="14">
        <v>282.74</v>
      </c>
      <c r="D5767" s="2">
        <f t="shared" si="372"/>
        <v>28.274000000000001</v>
      </c>
      <c r="E5767" s="2">
        <v>1.65</v>
      </c>
      <c r="F5767" s="2">
        <v>8.5</v>
      </c>
      <c r="G5767" s="2">
        <v>0.4</v>
      </c>
      <c r="H5767" s="2">
        <v>1.9</v>
      </c>
      <c r="I5767" s="2">
        <f t="shared" si="373"/>
        <v>40.723999999999997</v>
      </c>
      <c r="J5767" s="2">
        <f t="shared" si="374"/>
        <v>10.180999999999997</v>
      </c>
      <c r="K5767" s="2">
        <f t="shared" si="375"/>
        <v>50.904999999999994</v>
      </c>
    </row>
    <row r="5768" spans="1:11" x14ac:dyDescent="0.25">
      <c r="A5768" s="15">
        <v>45167.25</v>
      </c>
      <c r="B5768" s="14">
        <v>60</v>
      </c>
      <c r="C5768" s="14">
        <v>338.67</v>
      </c>
      <c r="D5768" s="2">
        <f t="shared" si="372"/>
        <v>33.867000000000004</v>
      </c>
      <c r="E5768" s="2">
        <v>1.65</v>
      </c>
      <c r="F5768" s="2">
        <v>8.5</v>
      </c>
      <c r="G5768" s="2">
        <v>0.4</v>
      </c>
      <c r="H5768" s="2">
        <v>1.9</v>
      </c>
      <c r="I5768" s="2">
        <f t="shared" si="373"/>
        <v>46.317</v>
      </c>
      <c r="J5768" s="2">
        <f t="shared" si="374"/>
        <v>11.579250000000002</v>
      </c>
      <c r="K5768" s="2">
        <f t="shared" si="375"/>
        <v>57.896250000000002</v>
      </c>
    </row>
    <row r="5769" spans="1:11" x14ac:dyDescent="0.25">
      <c r="A5769" s="15">
        <v>45167.291666666701</v>
      </c>
      <c r="B5769" s="14">
        <v>60</v>
      </c>
      <c r="C5769" s="14">
        <v>399.25</v>
      </c>
      <c r="D5769" s="2">
        <f t="shared" si="372"/>
        <v>39.924999999999997</v>
      </c>
      <c r="E5769" s="2">
        <v>1.65</v>
      </c>
      <c r="F5769" s="2">
        <v>8.5</v>
      </c>
      <c r="G5769" s="2">
        <v>0.4</v>
      </c>
      <c r="H5769" s="2">
        <v>1.9</v>
      </c>
      <c r="I5769" s="2">
        <f t="shared" si="373"/>
        <v>52.374999999999993</v>
      </c>
      <c r="J5769" s="2">
        <f t="shared" si="374"/>
        <v>13.093749999999993</v>
      </c>
      <c r="K5769" s="2">
        <f t="shared" si="375"/>
        <v>65.468749999999986</v>
      </c>
    </row>
    <row r="5770" spans="1:11" x14ac:dyDescent="0.25">
      <c r="A5770" s="15">
        <v>45167.333333333299</v>
      </c>
      <c r="B5770" s="14">
        <v>60</v>
      </c>
      <c r="C5770" s="14">
        <v>1137.99</v>
      </c>
      <c r="D5770" s="2">
        <f t="shared" si="372"/>
        <v>113.79900000000001</v>
      </c>
      <c r="E5770" s="2">
        <v>1.65</v>
      </c>
      <c r="F5770" s="2">
        <v>8.5</v>
      </c>
      <c r="G5770" s="2">
        <v>0.4</v>
      </c>
      <c r="H5770" s="2">
        <v>1.9</v>
      </c>
      <c r="I5770" s="2">
        <f t="shared" si="373"/>
        <v>126.24900000000002</v>
      </c>
      <c r="J5770" s="2">
        <f t="shared" si="374"/>
        <v>31.562250000000006</v>
      </c>
      <c r="K5770" s="2">
        <f t="shared" si="375"/>
        <v>157.81125000000003</v>
      </c>
    </row>
    <row r="5771" spans="1:11" x14ac:dyDescent="0.25">
      <c r="A5771" s="15">
        <v>45167.375</v>
      </c>
      <c r="B5771" s="14">
        <v>60</v>
      </c>
      <c r="C5771" s="14">
        <v>953.99</v>
      </c>
      <c r="D5771" s="2">
        <f t="shared" si="372"/>
        <v>95.399000000000001</v>
      </c>
      <c r="E5771" s="2">
        <v>1.65</v>
      </c>
      <c r="F5771" s="2">
        <v>8.5</v>
      </c>
      <c r="G5771" s="2">
        <v>0.4</v>
      </c>
      <c r="H5771" s="2">
        <v>1.9</v>
      </c>
      <c r="I5771" s="2">
        <f t="shared" si="373"/>
        <v>107.84900000000002</v>
      </c>
      <c r="J5771" s="2">
        <f t="shared" si="374"/>
        <v>26.962250000000012</v>
      </c>
      <c r="K5771" s="2">
        <f t="shared" si="375"/>
        <v>134.81125000000003</v>
      </c>
    </row>
    <row r="5772" spans="1:11" x14ac:dyDescent="0.25">
      <c r="A5772" s="15">
        <v>45167.416666666701</v>
      </c>
      <c r="B5772" s="14">
        <v>60</v>
      </c>
      <c r="C5772" s="14">
        <v>799.92</v>
      </c>
      <c r="D5772" s="2">
        <f t="shared" si="372"/>
        <v>79.99199999999999</v>
      </c>
      <c r="E5772" s="2">
        <v>1.65</v>
      </c>
      <c r="F5772" s="2">
        <v>8.5</v>
      </c>
      <c r="G5772" s="2">
        <v>0.4</v>
      </c>
      <c r="H5772" s="2">
        <v>1.9</v>
      </c>
      <c r="I5772" s="2">
        <f t="shared" si="373"/>
        <v>92.442000000000007</v>
      </c>
      <c r="J5772" s="2">
        <f t="shared" si="374"/>
        <v>23.110500000000002</v>
      </c>
      <c r="K5772" s="2">
        <f t="shared" si="375"/>
        <v>115.55250000000001</v>
      </c>
    </row>
    <row r="5773" spans="1:11" x14ac:dyDescent="0.25">
      <c r="A5773" s="15">
        <v>45167.458333333299</v>
      </c>
      <c r="B5773" s="14">
        <v>60</v>
      </c>
      <c r="C5773" s="14">
        <v>541.51</v>
      </c>
      <c r="D5773" s="2">
        <f t="shared" si="372"/>
        <v>54.150999999999996</v>
      </c>
      <c r="E5773" s="2">
        <v>1.65</v>
      </c>
      <c r="F5773" s="2">
        <v>8.5</v>
      </c>
      <c r="G5773" s="2">
        <v>0.4</v>
      </c>
      <c r="H5773" s="2">
        <v>1.9</v>
      </c>
      <c r="I5773" s="2">
        <f t="shared" si="373"/>
        <v>66.600999999999999</v>
      </c>
      <c r="J5773" s="2">
        <f t="shared" si="374"/>
        <v>16.65025</v>
      </c>
      <c r="K5773" s="2">
        <f t="shared" si="375"/>
        <v>83.251249999999999</v>
      </c>
    </row>
    <row r="5774" spans="1:11" x14ac:dyDescent="0.25">
      <c r="A5774" s="15">
        <v>45167.5</v>
      </c>
      <c r="B5774" s="14">
        <v>60</v>
      </c>
      <c r="C5774" s="14">
        <v>578.72</v>
      </c>
      <c r="D5774" s="2">
        <f t="shared" si="372"/>
        <v>57.872</v>
      </c>
      <c r="E5774" s="2">
        <v>1.65</v>
      </c>
      <c r="F5774" s="2">
        <v>8.5</v>
      </c>
      <c r="G5774" s="2">
        <v>0.4</v>
      </c>
      <c r="H5774" s="2">
        <v>1.9</v>
      </c>
      <c r="I5774" s="2">
        <f t="shared" si="373"/>
        <v>70.322000000000003</v>
      </c>
      <c r="J5774" s="2">
        <f t="shared" si="374"/>
        <v>17.580500000000001</v>
      </c>
      <c r="K5774" s="2">
        <f t="shared" si="375"/>
        <v>87.902500000000003</v>
      </c>
    </row>
    <row r="5775" spans="1:11" x14ac:dyDescent="0.25">
      <c r="A5775" s="15">
        <v>45167.541666666701</v>
      </c>
      <c r="B5775" s="14">
        <v>60</v>
      </c>
      <c r="C5775" s="14">
        <v>549.86</v>
      </c>
      <c r="D5775" s="2">
        <f t="shared" si="372"/>
        <v>54.986000000000004</v>
      </c>
      <c r="E5775" s="2">
        <v>1.65</v>
      </c>
      <c r="F5775" s="2">
        <v>8.5</v>
      </c>
      <c r="G5775" s="2">
        <v>0.4</v>
      </c>
      <c r="H5775" s="2">
        <v>1.9</v>
      </c>
      <c r="I5775" s="2">
        <f t="shared" si="373"/>
        <v>67.436000000000007</v>
      </c>
      <c r="J5775" s="2">
        <f t="shared" si="374"/>
        <v>16.859000000000009</v>
      </c>
      <c r="K5775" s="2">
        <f t="shared" si="375"/>
        <v>84.295000000000016</v>
      </c>
    </row>
    <row r="5776" spans="1:11" x14ac:dyDescent="0.25">
      <c r="A5776" s="15">
        <v>45167.583333333299</v>
      </c>
      <c r="B5776" s="14">
        <v>60</v>
      </c>
      <c r="C5776" s="14">
        <v>580.74</v>
      </c>
      <c r="D5776" s="2">
        <f t="shared" si="372"/>
        <v>58.073999999999998</v>
      </c>
      <c r="E5776" s="2">
        <v>1.65</v>
      </c>
      <c r="F5776" s="2">
        <v>8.5</v>
      </c>
      <c r="G5776" s="2">
        <v>0.4</v>
      </c>
      <c r="H5776" s="2">
        <v>1.9</v>
      </c>
      <c r="I5776" s="2">
        <f t="shared" si="373"/>
        <v>70.524000000000001</v>
      </c>
      <c r="J5776" s="2">
        <f t="shared" si="374"/>
        <v>17.631</v>
      </c>
      <c r="K5776" s="2">
        <f t="shared" si="375"/>
        <v>88.155000000000001</v>
      </c>
    </row>
    <row r="5777" spans="1:11" x14ac:dyDescent="0.25">
      <c r="A5777" s="15">
        <v>45167.625</v>
      </c>
      <c r="B5777" s="14">
        <v>60</v>
      </c>
      <c r="C5777" s="14">
        <v>728.25</v>
      </c>
      <c r="D5777" s="2">
        <f t="shared" si="372"/>
        <v>72.825000000000003</v>
      </c>
      <c r="E5777" s="2">
        <v>1.65</v>
      </c>
      <c r="F5777" s="2">
        <v>8.5</v>
      </c>
      <c r="G5777" s="2">
        <v>0.4</v>
      </c>
      <c r="H5777" s="2">
        <v>1.9</v>
      </c>
      <c r="I5777" s="2">
        <f t="shared" si="373"/>
        <v>85.27500000000002</v>
      </c>
      <c r="J5777" s="2">
        <f t="shared" si="374"/>
        <v>21.318750000000009</v>
      </c>
      <c r="K5777" s="2">
        <f t="shared" si="375"/>
        <v>106.59375000000003</v>
      </c>
    </row>
    <row r="5778" spans="1:11" x14ac:dyDescent="0.25">
      <c r="A5778" s="15">
        <v>45167.666666666701</v>
      </c>
      <c r="B5778" s="14">
        <v>60</v>
      </c>
      <c r="C5778" s="14">
        <v>1010.64</v>
      </c>
      <c r="D5778" s="2">
        <f t="shared" si="372"/>
        <v>101.06399999999999</v>
      </c>
      <c r="E5778" s="2">
        <v>1.65</v>
      </c>
      <c r="F5778" s="2">
        <v>8.5</v>
      </c>
      <c r="G5778" s="2">
        <v>0.4</v>
      </c>
      <c r="H5778" s="2">
        <v>1.9</v>
      </c>
      <c r="I5778" s="2">
        <f t="shared" si="373"/>
        <v>113.51400000000001</v>
      </c>
      <c r="J5778" s="2">
        <f t="shared" si="374"/>
        <v>28.378500000000003</v>
      </c>
      <c r="K5778" s="2">
        <f t="shared" si="375"/>
        <v>141.89250000000001</v>
      </c>
    </row>
    <row r="5779" spans="1:11" x14ac:dyDescent="0.25">
      <c r="A5779" s="15">
        <v>45167.708333333299</v>
      </c>
      <c r="B5779" s="14">
        <v>60</v>
      </c>
      <c r="C5779" s="14">
        <v>1648.38</v>
      </c>
      <c r="D5779" s="2">
        <f t="shared" si="372"/>
        <v>164.83800000000002</v>
      </c>
      <c r="E5779" s="2">
        <v>1.65</v>
      </c>
      <c r="F5779" s="2">
        <v>8.5</v>
      </c>
      <c r="G5779" s="2">
        <v>0.4</v>
      </c>
      <c r="H5779" s="2">
        <v>1.9</v>
      </c>
      <c r="I5779" s="2">
        <f t="shared" si="373"/>
        <v>177.28800000000004</v>
      </c>
      <c r="J5779" s="2">
        <f t="shared" si="374"/>
        <v>44.322000000000003</v>
      </c>
      <c r="K5779" s="2">
        <f t="shared" si="375"/>
        <v>221.61000000000004</v>
      </c>
    </row>
    <row r="5780" spans="1:11" x14ac:dyDescent="0.25">
      <c r="A5780" s="15">
        <v>45167.75</v>
      </c>
      <c r="B5780" s="14">
        <v>60</v>
      </c>
      <c r="C5780" s="14">
        <v>1858.5</v>
      </c>
      <c r="D5780" s="2">
        <f t="shared" si="372"/>
        <v>185.85</v>
      </c>
      <c r="E5780" s="2">
        <v>1.65</v>
      </c>
      <c r="F5780" s="2">
        <v>8.5</v>
      </c>
      <c r="G5780" s="2">
        <v>0.4</v>
      </c>
      <c r="H5780" s="2">
        <v>1.9</v>
      </c>
      <c r="I5780" s="2">
        <f t="shared" si="373"/>
        <v>198.3</v>
      </c>
      <c r="J5780" s="2">
        <f t="shared" si="374"/>
        <v>49.574999999999989</v>
      </c>
      <c r="K5780" s="2">
        <f t="shared" si="375"/>
        <v>247.875</v>
      </c>
    </row>
    <row r="5781" spans="1:11" x14ac:dyDescent="0.25">
      <c r="A5781" s="15">
        <v>45167.791666666701</v>
      </c>
      <c r="B5781" s="14">
        <v>60</v>
      </c>
      <c r="C5781" s="14">
        <v>2027.23</v>
      </c>
      <c r="D5781" s="2">
        <f t="shared" si="372"/>
        <v>202.72300000000001</v>
      </c>
      <c r="E5781" s="2">
        <v>1.65</v>
      </c>
      <c r="F5781" s="2">
        <v>8.5</v>
      </c>
      <c r="G5781" s="2">
        <v>0.4</v>
      </c>
      <c r="H5781" s="2">
        <v>1.9</v>
      </c>
      <c r="I5781" s="2">
        <f t="shared" si="373"/>
        <v>215.17300000000003</v>
      </c>
      <c r="J5781" s="2">
        <f t="shared" si="374"/>
        <v>53.793250000000029</v>
      </c>
      <c r="K5781" s="2">
        <f t="shared" si="375"/>
        <v>268.96625000000006</v>
      </c>
    </row>
    <row r="5782" spans="1:11" x14ac:dyDescent="0.25">
      <c r="A5782" s="15">
        <v>45167.833333333299</v>
      </c>
      <c r="B5782" s="14">
        <v>60</v>
      </c>
      <c r="C5782" s="14">
        <v>1891.29</v>
      </c>
      <c r="D5782" s="2">
        <f t="shared" si="372"/>
        <v>189.12899999999999</v>
      </c>
      <c r="E5782" s="2">
        <v>1.65</v>
      </c>
      <c r="F5782" s="2">
        <v>8.5</v>
      </c>
      <c r="G5782" s="2">
        <v>0.4</v>
      </c>
      <c r="H5782" s="2">
        <v>1.9</v>
      </c>
      <c r="I5782" s="2">
        <f t="shared" si="373"/>
        <v>201.57900000000001</v>
      </c>
      <c r="J5782" s="2">
        <f t="shared" si="374"/>
        <v>50.394749999999988</v>
      </c>
      <c r="K5782" s="2">
        <f t="shared" si="375"/>
        <v>251.97375</v>
      </c>
    </row>
    <row r="5783" spans="1:11" x14ac:dyDescent="0.25">
      <c r="A5783" s="15">
        <v>45167.875</v>
      </c>
      <c r="B5783" s="14">
        <v>60</v>
      </c>
      <c r="C5783" s="14">
        <v>1334.99</v>
      </c>
      <c r="D5783" s="2">
        <f t="shared" si="372"/>
        <v>133.499</v>
      </c>
      <c r="E5783" s="2">
        <v>1.65</v>
      </c>
      <c r="F5783" s="2">
        <v>8.5</v>
      </c>
      <c r="G5783" s="2">
        <v>0.4</v>
      </c>
      <c r="H5783" s="2">
        <v>1.9</v>
      </c>
      <c r="I5783" s="2">
        <f t="shared" si="373"/>
        <v>145.94900000000001</v>
      </c>
      <c r="J5783" s="2">
        <f t="shared" si="374"/>
        <v>36.487250000000017</v>
      </c>
      <c r="K5783" s="2">
        <f t="shared" si="375"/>
        <v>182.43625000000003</v>
      </c>
    </row>
    <row r="5784" spans="1:11" x14ac:dyDescent="0.25">
      <c r="A5784" s="15">
        <v>45167.916666666701</v>
      </c>
      <c r="B5784" s="14">
        <v>60</v>
      </c>
      <c r="C5784" s="14">
        <v>347.01</v>
      </c>
      <c r="D5784" s="2">
        <f t="shared" si="372"/>
        <v>34.701000000000001</v>
      </c>
      <c r="E5784" s="2">
        <v>1.65</v>
      </c>
      <c r="F5784" s="2">
        <v>8.5</v>
      </c>
      <c r="G5784" s="2">
        <v>0.4</v>
      </c>
      <c r="H5784" s="2">
        <v>1.9</v>
      </c>
      <c r="I5784" s="2">
        <f t="shared" si="373"/>
        <v>47.150999999999996</v>
      </c>
      <c r="J5784" s="2">
        <f t="shared" si="374"/>
        <v>11.787750000000003</v>
      </c>
      <c r="K5784" s="2">
        <f t="shared" si="375"/>
        <v>58.938749999999999</v>
      </c>
    </row>
    <row r="5785" spans="1:11" x14ac:dyDescent="0.25">
      <c r="A5785" s="15">
        <v>45167.958333333299</v>
      </c>
      <c r="B5785" s="14">
        <v>60</v>
      </c>
      <c r="C5785" s="14">
        <v>321.85000000000002</v>
      </c>
      <c r="D5785" s="2">
        <f t="shared" si="372"/>
        <v>32.185000000000002</v>
      </c>
      <c r="E5785" s="2">
        <v>1.65</v>
      </c>
      <c r="F5785" s="2">
        <v>8.5</v>
      </c>
      <c r="G5785" s="2">
        <v>0.4</v>
      </c>
      <c r="H5785" s="2">
        <v>1.9</v>
      </c>
      <c r="I5785" s="2">
        <f t="shared" si="373"/>
        <v>44.634999999999998</v>
      </c>
      <c r="J5785" s="2">
        <f t="shared" si="374"/>
        <v>11.158749999999998</v>
      </c>
      <c r="K5785" s="2">
        <f t="shared" si="375"/>
        <v>55.793749999999996</v>
      </c>
    </row>
    <row r="5786" spans="1:11" x14ac:dyDescent="0.25">
      <c r="A5786" s="13">
        <v>45168</v>
      </c>
      <c r="B5786" s="14">
        <v>60</v>
      </c>
      <c r="C5786" s="14">
        <v>546.94000000000005</v>
      </c>
      <c r="D5786" s="2">
        <f t="shared" si="372"/>
        <v>54.694000000000003</v>
      </c>
      <c r="E5786" s="2">
        <v>1.65</v>
      </c>
      <c r="F5786" s="2">
        <v>8.5</v>
      </c>
      <c r="G5786" s="2">
        <v>0.4</v>
      </c>
      <c r="H5786" s="2">
        <v>1.9</v>
      </c>
      <c r="I5786" s="2">
        <f t="shared" si="373"/>
        <v>67.144000000000005</v>
      </c>
      <c r="J5786" s="2">
        <f t="shared" si="374"/>
        <v>16.786000000000001</v>
      </c>
      <c r="K5786" s="2">
        <f t="shared" si="375"/>
        <v>83.93</v>
      </c>
    </row>
    <row r="5787" spans="1:11" x14ac:dyDescent="0.25">
      <c r="A5787" s="15">
        <v>45168.041666666701</v>
      </c>
      <c r="B5787" s="14">
        <v>60</v>
      </c>
      <c r="C5787" s="14">
        <v>392.54</v>
      </c>
      <c r="D5787" s="2">
        <f t="shared" si="372"/>
        <v>39.254000000000005</v>
      </c>
      <c r="E5787" s="2">
        <v>1.65</v>
      </c>
      <c r="F5787" s="2">
        <v>8.5</v>
      </c>
      <c r="G5787" s="2">
        <v>0.4</v>
      </c>
      <c r="H5787" s="2">
        <v>1.9</v>
      </c>
      <c r="I5787" s="2">
        <f t="shared" si="373"/>
        <v>51.704000000000001</v>
      </c>
      <c r="J5787" s="2">
        <f t="shared" si="374"/>
        <v>12.925999999999995</v>
      </c>
      <c r="K5787" s="2">
        <f t="shared" si="375"/>
        <v>64.63</v>
      </c>
    </row>
    <row r="5788" spans="1:11" x14ac:dyDescent="0.25">
      <c r="A5788" s="15">
        <v>45168.083333333299</v>
      </c>
      <c r="B5788" s="14">
        <v>60</v>
      </c>
      <c r="C5788" s="14">
        <v>406.1</v>
      </c>
      <c r="D5788" s="2">
        <f t="shared" si="372"/>
        <v>40.61</v>
      </c>
      <c r="E5788" s="2">
        <v>1.65</v>
      </c>
      <c r="F5788" s="2">
        <v>8.5</v>
      </c>
      <c r="G5788" s="2">
        <v>0.4</v>
      </c>
      <c r="H5788" s="2">
        <v>1.9</v>
      </c>
      <c r="I5788" s="2">
        <f t="shared" si="373"/>
        <v>53.059999999999995</v>
      </c>
      <c r="J5788" s="2">
        <f t="shared" si="374"/>
        <v>13.264999999999993</v>
      </c>
      <c r="K5788" s="2">
        <f t="shared" si="375"/>
        <v>66.324999999999989</v>
      </c>
    </row>
    <row r="5789" spans="1:11" x14ac:dyDescent="0.25">
      <c r="A5789" s="15">
        <v>45168.125</v>
      </c>
      <c r="B5789" s="14">
        <v>60</v>
      </c>
      <c r="C5789" s="14">
        <v>452.37</v>
      </c>
      <c r="D5789" s="2">
        <f t="shared" si="372"/>
        <v>45.237000000000002</v>
      </c>
      <c r="E5789" s="2">
        <v>1.65</v>
      </c>
      <c r="F5789" s="2">
        <v>8.5</v>
      </c>
      <c r="G5789" s="2">
        <v>0.4</v>
      </c>
      <c r="H5789" s="2">
        <v>1.9</v>
      </c>
      <c r="I5789" s="2">
        <f t="shared" si="373"/>
        <v>57.686999999999998</v>
      </c>
      <c r="J5789" s="2">
        <f t="shared" si="374"/>
        <v>14.421750000000003</v>
      </c>
      <c r="K5789" s="2">
        <f t="shared" si="375"/>
        <v>72.108750000000001</v>
      </c>
    </row>
    <row r="5790" spans="1:11" x14ac:dyDescent="0.25">
      <c r="A5790" s="15">
        <v>45168.166666666701</v>
      </c>
      <c r="B5790" s="14">
        <v>60</v>
      </c>
      <c r="C5790" s="14">
        <v>713.71</v>
      </c>
      <c r="D5790" s="2">
        <f t="shared" si="372"/>
        <v>71.371000000000009</v>
      </c>
      <c r="E5790" s="2">
        <v>1.65</v>
      </c>
      <c r="F5790" s="2">
        <v>8.5</v>
      </c>
      <c r="G5790" s="2">
        <v>0.4</v>
      </c>
      <c r="H5790" s="2">
        <v>1.9</v>
      </c>
      <c r="I5790" s="2">
        <f t="shared" si="373"/>
        <v>83.821000000000026</v>
      </c>
      <c r="J5790" s="2">
        <f t="shared" si="374"/>
        <v>20.955250000000007</v>
      </c>
      <c r="K5790" s="2">
        <f t="shared" si="375"/>
        <v>104.77625000000003</v>
      </c>
    </row>
    <row r="5791" spans="1:11" x14ac:dyDescent="0.25">
      <c r="A5791" s="15">
        <v>45168.208333333299</v>
      </c>
      <c r="B5791" s="14">
        <v>60</v>
      </c>
      <c r="C5791" s="14">
        <v>1134.0899999999999</v>
      </c>
      <c r="D5791" s="2">
        <f t="shared" si="372"/>
        <v>113.40899999999999</v>
      </c>
      <c r="E5791" s="2">
        <v>1.65</v>
      </c>
      <c r="F5791" s="2">
        <v>8.5</v>
      </c>
      <c r="G5791" s="2">
        <v>0.4</v>
      </c>
      <c r="H5791" s="2">
        <v>1.9</v>
      </c>
      <c r="I5791" s="2">
        <f t="shared" si="373"/>
        <v>125.85900000000001</v>
      </c>
      <c r="J5791" s="2">
        <f t="shared" si="374"/>
        <v>31.464750000000009</v>
      </c>
      <c r="K5791" s="2">
        <f t="shared" si="375"/>
        <v>157.32375000000002</v>
      </c>
    </row>
    <row r="5792" spans="1:11" x14ac:dyDescent="0.25">
      <c r="A5792" s="15">
        <v>45168.25</v>
      </c>
      <c r="B5792" s="14">
        <v>60</v>
      </c>
      <c r="C5792" s="14">
        <v>1512.59</v>
      </c>
      <c r="D5792" s="2">
        <f t="shared" si="372"/>
        <v>151.25899999999999</v>
      </c>
      <c r="E5792" s="2">
        <v>1.65</v>
      </c>
      <c r="F5792" s="2">
        <v>8.5</v>
      </c>
      <c r="G5792" s="2">
        <v>0.4</v>
      </c>
      <c r="H5792" s="2">
        <v>1.9</v>
      </c>
      <c r="I5792" s="2">
        <f t="shared" si="373"/>
        <v>163.709</v>
      </c>
      <c r="J5792" s="2">
        <f t="shared" si="374"/>
        <v>40.927250000000015</v>
      </c>
      <c r="K5792" s="2">
        <f t="shared" si="375"/>
        <v>204.63625000000002</v>
      </c>
    </row>
    <row r="5793" spans="1:11" x14ac:dyDescent="0.25">
      <c r="A5793" s="15">
        <v>45168.291666666701</v>
      </c>
      <c r="B5793" s="14">
        <v>60</v>
      </c>
      <c r="C5793" s="14">
        <v>1714.45</v>
      </c>
      <c r="D5793" s="2">
        <f t="shared" si="372"/>
        <v>171.44499999999999</v>
      </c>
      <c r="E5793" s="2">
        <v>1.65</v>
      </c>
      <c r="F5793" s="2">
        <v>8.5</v>
      </c>
      <c r="G5793" s="2">
        <v>0.4</v>
      </c>
      <c r="H5793" s="2">
        <v>1.9</v>
      </c>
      <c r="I5793" s="2">
        <f t="shared" si="373"/>
        <v>183.89500000000001</v>
      </c>
      <c r="J5793" s="2">
        <f t="shared" si="374"/>
        <v>45.973749999999995</v>
      </c>
      <c r="K5793" s="2">
        <f t="shared" si="375"/>
        <v>229.86875000000001</v>
      </c>
    </row>
    <row r="5794" spans="1:11" x14ac:dyDescent="0.25">
      <c r="A5794" s="15">
        <v>45168.333333333299</v>
      </c>
      <c r="B5794" s="14">
        <v>60</v>
      </c>
      <c r="C5794" s="14">
        <v>1664.25</v>
      </c>
      <c r="D5794" s="2">
        <f t="shared" si="372"/>
        <v>166.42500000000001</v>
      </c>
      <c r="E5794" s="2">
        <v>1.65</v>
      </c>
      <c r="F5794" s="2">
        <v>8.5</v>
      </c>
      <c r="G5794" s="2">
        <v>0.4</v>
      </c>
      <c r="H5794" s="2">
        <v>1.9</v>
      </c>
      <c r="I5794" s="2">
        <f t="shared" si="373"/>
        <v>178.87500000000003</v>
      </c>
      <c r="J5794" s="2">
        <f t="shared" si="374"/>
        <v>44.71875</v>
      </c>
      <c r="K5794" s="2">
        <f t="shared" si="375"/>
        <v>223.59375000000003</v>
      </c>
    </row>
    <row r="5795" spans="1:11" x14ac:dyDescent="0.25">
      <c r="A5795" s="15">
        <v>45168.375</v>
      </c>
      <c r="B5795" s="14">
        <v>60</v>
      </c>
      <c r="C5795" s="14">
        <v>1483.33</v>
      </c>
      <c r="D5795" s="2">
        <f t="shared" ref="D5795:D5833" si="376">C5795/10</f>
        <v>148.333</v>
      </c>
      <c r="E5795" s="2">
        <v>1.65</v>
      </c>
      <c r="F5795" s="2">
        <v>8.5</v>
      </c>
      <c r="G5795" s="2">
        <v>0.4</v>
      </c>
      <c r="H5795" s="2">
        <v>1.9</v>
      </c>
      <c r="I5795" s="2">
        <f t="shared" ref="I5795:I5833" si="377">D5795+E5795+F5795+G5795+H5795</f>
        <v>160.78300000000002</v>
      </c>
      <c r="J5795" s="2">
        <f t="shared" ref="J5795:J5833" si="378">(I5795*1.25)-I5795</f>
        <v>40.195750000000004</v>
      </c>
      <c r="K5795" s="2">
        <f t="shared" ref="K5795:K5833" si="379">SUM(I5795:J5795)</f>
        <v>200.97875000000002</v>
      </c>
    </row>
    <row r="5796" spans="1:11" x14ac:dyDescent="0.25">
      <c r="A5796" s="15">
        <v>45168.416666666701</v>
      </c>
      <c r="B5796" s="14">
        <v>60</v>
      </c>
      <c r="C5796" s="14">
        <v>1311.92</v>
      </c>
      <c r="D5796" s="2">
        <f t="shared" si="376"/>
        <v>131.19200000000001</v>
      </c>
      <c r="E5796" s="2">
        <v>1.65</v>
      </c>
      <c r="F5796" s="2">
        <v>8.5</v>
      </c>
      <c r="G5796" s="2">
        <v>0.4</v>
      </c>
      <c r="H5796" s="2">
        <v>1.9</v>
      </c>
      <c r="I5796" s="2">
        <f t="shared" si="377"/>
        <v>143.64200000000002</v>
      </c>
      <c r="J5796" s="2">
        <f t="shared" si="378"/>
        <v>35.910500000000013</v>
      </c>
      <c r="K5796" s="2">
        <f t="shared" si="379"/>
        <v>179.55250000000004</v>
      </c>
    </row>
    <row r="5797" spans="1:11" x14ac:dyDescent="0.25">
      <c r="A5797" s="15">
        <v>45168.458333333299</v>
      </c>
      <c r="B5797" s="14">
        <v>60</v>
      </c>
      <c r="C5797" s="14">
        <v>1181.19</v>
      </c>
      <c r="D5797" s="2">
        <f t="shared" si="376"/>
        <v>118.119</v>
      </c>
      <c r="E5797" s="2">
        <v>1.65</v>
      </c>
      <c r="F5797" s="2">
        <v>8.5</v>
      </c>
      <c r="G5797" s="2">
        <v>0.4</v>
      </c>
      <c r="H5797" s="2">
        <v>1.9</v>
      </c>
      <c r="I5797" s="2">
        <f t="shared" si="377"/>
        <v>130.56900000000002</v>
      </c>
      <c r="J5797" s="2">
        <f t="shared" si="378"/>
        <v>32.64224999999999</v>
      </c>
      <c r="K5797" s="2">
        <f t="shared" si="379"/>
        <v>163.21125000000001</v>
      </c>
    </row>
    <row r="5798" spans="1:11" x14ac:dyDescent="0.25">
      <c r="A5798" s="15">
        <v>45168.5</v>
      </c>
      <c r="B5798" s="14">
        <v>60</v>
      </c>
      <c r="C5798" s="14">
        <v>1162.6300000000001</v>
      </c>
      <c r="D5798" s="2">
        <f t="shared" si="376"/>
        <v>116.26300000000001</v>
      </c>
      <c r="E5798" s="2">
        <v>1.65</v>
      </c>
      <c r="F5798" s="2">
        <v>8.5</v>
      </c>
      <c r="G5798" s="2">
        <v>0.4</v>
      </c>
      <c r="H5798" s="2">
        <v>1.9</v>
      </c>
      <c r="I5798" s="2">
        <f t="shared" si="377"/>
        <v>128.71300000000002</v>
      </c>
      <c r="J5798" s="2">
        <f t="shared" si="378"/>
        <v>32.178249999999991</v>
      </c>
      <c r="K5798" s="2">
        <f t="shared" si="379"/>
        <v>160.89125000000001</v>
      </c>
    </row>
    <row r="5799" spans="1:11" x14ac:dyDescent="0.25">
      <c r="A5799" s="15">
        <v>45168.541666666701</v>
      </c>
      <c r="B5799" s="14">
        <v>60</v>
      </c>
      <c r="C5799" s="14">
        <v>1136.94</v>
      </c>
      <c r="D5799" s="2">
        <f t="shared" si="376"/>
        <v>113.694</v>
      </c>
      <c r="E5799" s="2">
        <v>1.65</v>
      </c>
      <c r="F5799" s="2">
        <v>8.5</v>
      </c>
      <c r="G5799" s="2">
        <v>0.4</v>
      </c>
      <c r="H5799" s="2">
        <v>1.9</v>
      </c>
      <c r="I5799" s="2">
        <f t="shared" si="377"/>
        <v>126.14400000000002</v>
      </c>
      <c r="J5799" s="2">
        <f t="shared" si="378"/>
        <v>31.536000000000016</v>
      </c>
      <c r="K5799" s="2">
        <f t="shared" si="379"/>
        <v>157.68000000000004</v>
      </c>
    </row>
    <row r="5800" spans="1:11" x14ac:dyDescent="0.25">
      <c r="A5800" s="15">
        <v>45168.583333333299</v>
      </c>
      <c r="B5800" s="14">
        <v>60</v>
      </c>
      <c r="C5800" s="14">
        <v>1119.3399999999999</v>
      </c>
      <c r="D5800" s="2">
        <f t="shared" si="376"/>
        <v>111.934</v>
      </c>
      <c r="E5800" s="2">
        <v>1.65</v>
      </c>
      <c r="F5800" s="2">
        <v>8.5</v>
      </c>
      <c r="G5800" s="2">
        <v>0.4</v>
      </c>
      <c r="H5800" s="2">
        <v>1.9</v>
      </c>
      <c r="I5800" s="2">
        <f t="shared" si="377"/>
        <v>124.38400000000001</v>
      </c>
      <c r="J5800" s="2">
        <f t="shared" si="378"/>
        <v>31.096000000000004</v>
      </c>
      <c r="K5800" s="2">
        <f t="shared" si="379"/>
        <v>155.48000000000002</v>
      </c>
    </row>
    <row r="5801" spans="1:11" x14ac:dyDescent="0.25">
      <c r="A5801" s="15">
        <v>45168.625</v>
      </c>
      <c r="B5801" s="14">
        <v>60</v>
      </c>
      <c r="C5801" s="14">
        <v>1149.67</v>
      </c>
      <c r="D5801" s="2">
        <f t="shared" si="376"/>
        <v>114.96700000000001</v>
      </c>
      <c r="E5801" s="2">
        <v>1.65</v>
      </c>
      <c r="F5801" s="2">
        <v>8.5</v>
      </c>
      <c r="G5801" s="2">
        <v>0.4</v>
      </c>
      <c r="H5801" s="2">
        <v>1.9</v>
      </c>
      <c r="I5801" s="2">
        <f t="shared" si="377"/>
        <v>127.41700000000003</v>
      </c>
      <c r="J5801" s="2">
        <f t="shared" si="378"/>
        <v>31.854250000000008</v>
      </c>
      <c r="K5801" s="2">
        <f t="shared" si="379"/>
        <v>159.27125000000004</v>
      </c>
    </row>
    <row r="5802" spans="1:11" x14ac:dyDescent="0.25">
      <c r="A5802" s="15">
        <v>45168.666666666701</v>
      </c>
      <c r="B5802" s="14">
        <v>60</v>
      </c>
      <c r="C5802" s="14">
        <v>1138.8399999999999</v>
      </c>
      <c r="D5802" s="2">
        <f t="shared" si="376"/>
        <v>113.88399999999999</v>
      </c>
      <c r="E5802" s="2">
        <v>1.65</v>
      </c>
      <c r="F5802" s="2">
        <v>8.5</v>
      </c>
      <c r="G5802" s="2">
        <v>0.4</v>
      </c>
      <c r="H5802" s="2">
        <v>1.9</v>
      </c>
      <c r="I5802" s="2">
        <f t="shared" si="377"/>
        <v>126.334</v>
      </c>
      <c r="J5802" s="2">
        <f t="shared" si="378"/>
        <v>31.583500000000015</v>
      </c>
      <c r="K5802" s="2">
        <f t="shared" si="379"/>
        <v>157.91750000000002</v>
      </c>
    </row>
    <row r="5803" spans="1:11" x14ac:dyDescent="0.25">
      <c r="A5803" s="15">
        <v>45168.708333333299</v>
      </c>
      <c r="B5803" s="14">
        <v>60</v>
      </c>
      <c r="C5803" s="14">
        <v>1371.87</v>
      </c>
      <c r="D5803" s="2">
        <f t="shared" si="376"/>
        <v>137.18699999999998</v>
      </c>
      <c r="E5803" s="2">
        <v>1.65</v>
      </c>
      <c r="F5803" s="2">
        <v>8.5</v>
      </c>
      <c r="G5803" s="2">
        <v>0.4</v>
      </c>
      <c r="H5803" s="2">
        <v>1.9</v>
      </c>
      <c r="I5803" s="2">
        <f t="shared" si="377"/>
        <v>149.637</v>
      </c>
      <c r="J5803" s="2">
        <f t="shared" si="378"/>
        <v>37.409249999999986</v>
      </c>
      <c r="K5803" s="2">
        <f t="shared" si="379"/>
        <v>187.04624999999999</v>
      </c>
    </row>
    <row r="5804" spans="1:11" x14ac:dyDescent="0.25">
      <c r="A5804" s="15">
        <v>45168.75</v>
      </c>
      <c r="B5804" s="14">
        <v>60</v>
      </c>
      <c r="C5804" s="14">
        <v>1664.37</v>
      </c>
      <c r="D5804" s="2">
        <f t="shared" si="376"/>
        <v>166.43699999999998</v>
      </c>
      <c r="E5804" s="2">
        <v>1.65</v>
      </c>
      <c r="F5804" s="2">
        <v>8.5</v>
      </c>
      <c r="G5804" s="2">
        <v>0.4</v>
      </c>
      <c r="H5804" s="2">
        <v>1.9</v>
      </c>
      <c r="I5804" s="2">
        <f t="shared" si="377"/>
        <v>178.887</v>
      </c>
      <c r="J5804" s="2">
        <f t="shared" si="378"/>
        <v>44.721749999999986</v>
      </c>
      <c r="K5804" s="2">
        <f t="shared" si="379"/>
        <v>223.60874999999999</v>
      </c>
    </row>
    <row r="5805" spans="1:11" x14ac:dyDescent="0.25">
      <c r="A5805" s="15">
        <v>45168.791666666701</v>
      </c>
      <c r="B5805" s="14">
        <v>60</v>
      </c>
      <c r="C5805" s="14">
        <v>2010.4</v>
      </c>
      <c r="D5805" s="2">
        <f t="shared" si="376"/>
        <v>201.04000000000002</v>
      </c>
      <c r="E5805" s="2">
        <v>1.65</v>
      </c>
      <c r="F5805" s="2">
        <v>8.5</v>
      </c>
      <c r="G5805" s="2">
        <v>0.4</v>
      </c>
      <c r="H5805" s="2">
        <v>1.9</v>
      </c>
      <c r="I5805" s="2">
        <f t="shared" si="377"/>
        <v>213.49000000000004</v>
      </c>
      <c r="J5805" s="2">
        <f t="shared" si="378"/>
        <v>53.372500000000031</v>
      </c>
      <c r="K5805" s="2">
        <f t="shared" si="379"/>
        <v>266.86250000000007</v>
      </c>
    </row>
    <row r="5806" spans="1:11" x14ac:dyDescent="0.25">
      <c r="A5806" s="15">
        <v>45168.833333333299</v>
      </c>
      <c r="B5806" s="14">
        <v>60</v>
      </c>
      <c r="C5806" s="14">
        <v>1999.46</v>
      </c>
      <c r="D5806" s="2">
        <f t="shared" si="376"/>
        <v>199.946</v>
      </c>
      <c r="E5806" s="2">
        <v>1.65</v>
      </c>
      <c r="F5806" s="2">
        <v>8.5</v>
      </c>
      <c r="G5806" s="2">
        <v>0.4</v>
      </c>
      <c r="H5806" s="2">
        <v>1.9</v>
      </c>
      <c r="I5806" s="2">
        <f t="shared" si="377"/>
        <v>212.39600000000002</v>
      </c>
      <c r="J5806" s="2">
        <f t="shared" si="378"/>
        <v>53.09899999999999</v>
      </c>
      <c r="K5806" s="2">
        <f t="shared" si="379"/>
        <v>265.495</v>
      </c>
    </row>
    <row r="5807" spans="1:11" x14ac:dyDescent="0.25">
      <c r="A5807" s="15">
        <v>45168.875</v>
      </c>
      <c r="B5807" s="14">
        <v>60</v>
      </c>
      <c r="C5807" s="14">
        <v>1598.71</v>
      </c>
      <c r="D5807" s="2">
        <f t="shared" si="376"/>
        <v>159.87100000000001</v>
      </c>
      <c r="E5807" s="2">
        <v>1.65</v>
      </c>
      <c r="F5807" s="2">
        <v>8.5</v>
      </c>
      <c r="G5807" s="2">
        <v>0.4</v>
      </c>
      <c r="H5807" s="2">
        <v>1.9</v>
      </c>
      <c r="I5807" s="2">
        <f t="shared" si="377"/>
        <v>172.32100000000003</v>
      </c>
      <c r="J5807" s="2">
        <f t="shared" si="378"/>
        <v>43.080250000000007</v>
      </c>
      <c r="K5807" s="2">
        <f t="shared" si="379"/>
        <v>215.40125000000003</v>
      </c>
    </row>
    <row r="5808" spans="1:11" x14ac:dyDescent="0.25">
      <c r="A5808" s="15">
        <v>45168.916666666701</v>
      </c>
      <c r="B5808" s="14">
        <v>60</v>
      </c>
      <c r="C5808" s="14">
        <v>1387.21</v>
      </c>
      <c r="D5808" s="2">
        <f t="shared" si="376"/>
        <v>138.721</v>
      </c>
      <c r="E5808" s="2">
        <v>1.65</v>
      </c>
      <c r="F5808" s="2">
        <v>8.5</v>
      </c>
      <c r="G5808" s="2">
        <v>0.4</v>
      </c>
      <c r="H5808" s="2">
        <v>1.9</v>
      </c>
      <c r="I5808" s="2">
        <f t="shared" si="377"/>
        <v>151.17100000000002</v>
      </c>
      <c r="J5808" s="2">
        <f t="shared" si="378"/>
        <v>37.792750000000012</v>
      </c>
      <c r="K5808" s="2">
        <f t="shared" si="379"/>
        <v>188.96375000000003</v>
      </c>
    </row>
    <row r="5809" spans="1:11" x14ac:dyDescent="0.25">
      <c r="A5809" s="15">
        <v>45168.958333333299</v>
      </c>
      <c r="B5809" s="14">
        <v>60</v>
      </c>
      <c r="C5809" s="14">
        <v>1082.7</v>
      </c>
      <c r="D5809" s="2">
        <f t="shared" si="376"/>
        <v>108.27000000000001</v>
      </c>
      <c r="E5809" s="2">
        <v>1.65</v>
      </c>
      <c r="F5809" s="2">
        <v>8.5</v>
      </c>
      <c r="G5809" s="2">
        <v>0.4</v>
      </c>
      <c r="H5809" s="2">
        <v>1.9</v>
      </c>
      <c r="I5809" s="2">
        <f t="shared" si="377"/>
        <v>120.72000000000003</v>
      </c>
      <c r="J5809" s="2">
        <f t="shared" si="378"/>
        <v>30.180000000000007</v>
      </c>
      <c r="K5809" s="2">
        <f t="shared" si="379"/>
        <v>150.90000000000003</v>
      </c>
    </row>
    <row r="5810" spans="1:11" x14ac:dyDescent="0.25">
      <c r="A5810" s="13">
        <v>45169</v>
      </c>
      <c r="B5810" s="14">
        <v>60</v>
      </c>
      <c r="C5810" s="14">
        <v>1073.6300000000001</v>
      </c>
      <c r="D5810" s="2">
        <f t="shared" si="376"/>
        <v>107.36300000000001</v>
      </c>
      <c r="E5810" s="2">
        <v>1.65</v>
      </c>
      <c r="F5810" s="2">
        <v>8.5</v>
      </c>
      <c r="G5810" s="2">
        <v>0.4</v>
      </c>
      <c r="H5810" s="2">
        <v>1.9</v>
      </c>
      <c r="I5810" s="2">
        <f t="shared" si="377"/>
        <v>119.81300000000003</v>
      </c>
      <c r="J5810" s="2">
        <f t="shared" si="378"/>
        <v>29.953250000000011</v>
      </c>
      <c r="K5810" s="2">
        <f t="shared" si="379"/>
        <v>149.76625000000004</v>
      </c>
    </row>
    <row r="5811" spans="1:11" x14ac:dyDescent="0.25">
      <c r="A5811" s="15">
        <v>45169.041666666701</v>
      </c>
      <c r="B5811" s="14">
        <v>60</v>
      </c>
      <c r="C5811" s="14">
        <v>579.91999999999996</v>
      </c>
      <c r="D5811" s="2">
        <f t="shared" si="376"/>
        <v>57.991999999999997</v>
      </c>
      <c r="E5811" s="2">
        <v>1.65</v>
      </c>
      <c r="F5811" s="2">
        <v>8.5</v>
      </c>
      <c r="G5811" s="2">
        <v>0.4</v>
      </c>
      <c r="H5811" s="2">
        <v>1.9</v>
      </c>
      <c r="I5811" s="2">
        <f t="shared" si="377"/>
        <v>70.442000000000007</v>
      </c>
      <c r="J5811" s="2">
        <f t="shared" si="378"/>
        <v>17.610500000000002</v>
      </c>
      <c r="K5811" s="2">
        <f t="shared" si="379"/>
        <v>88.052500000000009</v>
      </c>
    </row>
    <row r="5812" spans="1:11" x14ac:dyDescent="0.25">
      <c r="A5812" s="15">
        <v>45169.083333333299</v>
      </c>
      <c r="B5812" s="14">
        <v>60</v>
      </c>
      <c r="C5812" s="14">
        <v>425.26</v>
      </c>
      <c r="D5812" s="2">
        <f t="shared" si="376"/>
        <v>42.525999999999996</v>
      </c>
      <c r="E5812" s="2">
        <v>1.65</v>
      </c>
      <c r="F5812" s="2">
        <v>8.5</v>
      </c>
      <c r="G5812" s="2">
        <v>0.4</v>
      </c>
      <c r="H5812" s="2">
        <v>1.9</v>
      </c>
      <c r="I5812" s="2">
        <f t="shared" si="377"/>
        <v>54.975999999999992</v>
      </c>
      <c r="J5812" s="2">
        <f t="shared" si="378"/>
        <v>13.743999999999993</v>
      </c>
      <c r="K5812" s="2">
        <f t="shared" si="379"/>
        <v>68.719999999999985</v>
      </c>
    </row>
    <row r="5813" spans="1:11" x14ac:dyDescent="0.25">
      <c r="A5813" s="15">
        <v>45169.125</v>
      </c>
      <c r="B5813" s="14">
        <v>60</v>
      </c>
      <c r="C5813" s="14">
        <v>406.55</v>
      </c>
      <c r="D5813" s="2">
        <f t="shared" si="376"/>
        <v>40.655000000000001</v>
      </c>
      <c r="E5813" s="2">
        <v>1.65</v>
      </c>
      <c r="F5813" s="2">
        <v>8.5</v>
      </c>
      <c r="G5813" s="2">
        <v>0.4</v>
      </c>
      <c r="H5813" s="2">
        <v>1.9</v>
      </c>
      <c r="I5813" s="2">
        <f t="shared" si="377"/>
        <v>53.104999999999997</v>
      </c>
      <c r="J5813" s="2">
        <f t="shared" si="378"/>
        <v>13.276249999999997</v>
      </c>
      <c r="K5813" s="2">
        <f t="shared" si="379"/>
        <v>66.381249999999994</v>
      </c>
    </row>
    <row r="5814" spans="1:11" x14ac:dyDescent="0.25">
      <c r="A5814" s="15">
        <v>45169.166666666701</v>
      </c>
      <c r="B5814" s="14">
        <v>60</v>
      </c>
      <c r="C5814" s="14">
        <v>418.98</v>
      </c>
      <c r="D5814" s="2">
        <f t="shared" si="376"/>
        <v>41.898000000000003</v>
      </c>
      <c r="E5814" s="2">
        <v>1.65</v>
      </c>
      <c r="F5814" s="2">
        <v>8.5</v>
      </c>
      <c r="G5814" s="2">
        <v>0.4</v>
      </c>
      <c r="H5814" s="2">
        <v>1.9</v>
      </c>
      <c r="I5814" s="2">
        <f t="shared" si="377"/>
        <v>54.347999999999999</v>
      </c>
      <c r="J5814" s="2">
        <f t="shared" si="378"/>
        <v>13.587000000000003</v>
      </c>
      <c r="K5814" s="2">
        <f t="shared" si="379"/>
        <v>67.935000000000002</v>
      </c>
    </row>
    <row r="5815" spans="1:11" x14ac:dyDescent="0.25">
      <c r="A5815" s="15">
        <v>45169.208333333299</v>
      </c>
      <c r="B5815" s="14">
        <v>60</v>
      </c>
      <c r="C5815" s="14">
        <v>1056.82</v>
      </c>
      <c r="D5815" s="2">
        <f t="shared" si="376"/>
        <v>105.68199999999999</v>
      </c>
      <c r="E5815" s="2">
        <v>1.65</v>
      </c>
      <c r="F5815" s="2">
        <v>8.5</v>
      </c>
      <c r="G5815" s="2">
        <v>0.4</v>
      </c>
      <c r="H5815" s="2">
        <v>1.9</v>
      </c>
      <c r="I5815" s="2">
        <f t="shared" si="377"/>
        <v>118.13200000000001</v>
      </c>
      <c r="J5815" s="2">
        <f t="shared" si="378"/>
        <v>29.533000000000015</v>
      </c>
      <c r="K5815" s="2">
        <f t="shared" si="379"/>
        <v>147.66500000000002</v>
      </c>
    </row>
    <row r="5816" spans="1:11" x14ac:dyDescent="0.25">
      <c r="A5816" s="15">
        <v>45169.25</v>
      </c>
      <c r="B5816" s="14">
        <v>60</v>
      </c>
      <c r="C5816" s="14">
        <v>1248.31</v>
      </c>
      <c r="D5816" s="2">
        <f t="shared" si="376"/>
        <v>124.83099999999999</v>
      </c>
      <c r="E5816" s="2">
        <v>1.65</v>
      </c>
      <c r="F5816" s="2">
        <v>8.5</v>
      </c>
      <c r="G5816" s="2">
        <v>0.4</v>
      </c>
      <c r="H5816" s="2">
        <v>1.9</v>
      </c>
      <c r="I5816" s="2">
        <f t="shared" si="377"/>
        <v>137.28100000000001</v>
      </c>
      <c r="J5816" s="2">
        <f t="shared" si="378"/>
        <v>34.320249999999987</v>
      </c>
      <c r="K5816" s="2">
        <f t="shared" si="379"/>
        <v>171.60124999999999</v>
      </c>
    </row>
    <row r="5817" spans="1:11" x14ac:dyDescent="0.25">
      <c r="A5817" s="15">
        <v>45169.291666666701</v>
      </c>
      <c r="B5817" s="14">
        <v>60</v>
      </c>
      <c r="C5817" s="14">
        <v>1675.82</v>
      </c>
      <c r="D5817" s="2">
        <f t="shared" si="376"/>
        <v>167.58199999999999</v>
      </c>
      <c r="E5817" s="2">
        <v>1.65</v>
      </c>
      <c r="F5817" s="2">
        <v>8.5</v>
      </c>
      <c r="G5817" s="2">
        <v>0.4</v>
      </c>
      <c r="H5817" s="2">
        <v>1.9</v>
      </c>
      <c r="I5817" s="2">
        <f t="shared" si="377"/>
        <v>180.03200000000001</v>
      </c>
      <c r="J5817" s="2">
        <f t="shared" si="378"/>
        <v>45.00800000000001</v>
      </c>
      <c r="K5817" s="2">
        <f t="shared" si="379"/>
        <v>225.04000000000002</v>
      </c>
    </row>
    <row r="5818" spans="1:11" x14ac:dyDescent="0.25">
      <c r="A5818" s="15">
        <v>45169.333333333299</v>
      </c>
      <c r="B5818" s="14">
        <v>60</v>
      </c>
      <c r="C5818" s="14">
        <v>1512.51</v>
      </c>
      <c r="D5818" s="2">
        <f t="shared" si="376"/>
        <v>151.251</v>
      </c>
      <c r="E5818" s="2">
        <v>1.65</v>
      </c>
      <c r="F5818" s="2">
        <v>8.5</v>
      </c>
      <c r="G5818" s="2">
        <v>0.4</v>
      </c>
      <c r="H5818" s="2">
        <v>1.9</v>
      </c>
      <c r="I5818" s="2">
        <f t="shared" si="377"/>
        <v>163.70100000000002</v>
      </c>
      <c r="J5818" s="2">
        <f t="shared" si="378"/>
        <v>40.925250000000005</v>
      </c>
      <c r="K5818" s="2">
        <f t="shared" si="379"/>
        <v>204.62625000000003</v>
      </c>
    </row>
    <row r="5819" spans="1:11" x14ac:dyDescent="0.25">
      <c r="A5819" s="15">
        <v>45169.375</v>
      </c>
      <c r="B5819" s="14">
        <v>60</v>
      </c>
      <c r="C5819" s="14">
        <v>1351.58</v>
      </c>
      <c r="D5819" s="2">
        <f t="shared" si="376"/>
        <v>135.15799999999999</v>
      </c>
      <c r="E5819" s="2">
        <v>1.65</v>
      </c>
      <c r="F5819" s="2">
        <v>8.5</v>
      </c>
      <c r="G5819" s="2">
        <v>0.4</v>
      </c>
      <c r="H5819" s="2">
        <v>1.9</v>
      </c>
      <c r="I5819" s="2">
        <f t="shared" si="377"/>
        <v>147.608</v>
      </c>
      <c r="J5819" s="2">
        <f t="shared" si="378"/>
        <v>36.901999999999987</v>
      </c>
      <c r="K5819" s="2">
        <f t="shared" si="379"/>
        <v>184.51</v>
      </c>
    </row>
    <row r="5820" spans="1:11" x14ac:dyDescent="0.25">
      <c r="A5820" s="15">
        <v>45169.416666666701</v>
      </c>
      <c r="B5820" s="14">
        <v>60</v>
      </c>
      <c r="C5820" s="14">
        <v>1147.18</v>
      </c>
      <c r="D5820" s="2">
        <f t="shared" si="376"/>
        <v>114.718</v>
      </c>
      <c r="E5820" s="2">
        <v>1.65</v>
      </c>
      <c r="F5820" s="2">
        <v>8.5</v>
      </c>
      <c r="G5820" s="2">
        <v>0.4</v>
      </c>
      <c r="H5820" s="2">
        <v>1.9</v>
      </c>
      <c r="I5820" s="2">
        <f t="shared" si="377"/>
        <v>127.16800000000002</v>
      </c>
      <c r="J5820" s="2">
        <f t="shared" si="378"/>
        <v>31.792000000000016</v>
      </c>
      <c r="K5820" s="2">
        <f t="shared" si="379"/>
        <v>158.96000000000004</v>
      </c>
    </row>
    <row r="5821" spans="1:11" x14ac:dyDescent="0.25">
      <c r="A5821" s="15">
        <v>45169.458333333299</v>
      </c>
      <c r="B5821" s="14">
        <v>60</v>
      </c>
      <c r="C5821" s="14">
        <v>1089.5</v>
      </c>
      <c r="D5821" s="2">
        <f t="shared" si="376"/>
        <v>108.95</v>
      </c>
      <c r="E5821" s="2">
        <v>1.65</v>
      </c>
      <c r="F5821" s="2">
        <v>8.5</v>
      </c>
      <c r="G5821" s="2">
        <v>0.4</v>
      </c>
      <c r="H5821" s="2">
        <v>1.9</v>
      </c>
      <c r="I5821" s="2">
        <f t="shared" si="377"/>
        <v>121.40000000000002</v>
      </c>
      <c r="J5821" s="2">
        <f t="shared" si="378"/>
        <v>30.350000000000009</v>
      </c>
      <c r="K5821" s="2">
        <f t="shared" si="379"/>
        <v>151.75000000000003</v>
      </c>
    </row>
    <row r="5822" spans="1:11" x14ac:dyDescent="0.25">
      <c r="A5822" s="15">
        <v>45169.5</v>
      </c>
      <c r="B5822" s="14">
        <v>60</v>
      </c>
      <c r="C5822" s="14">
        <v>1066.53</v>
      </c>
      <c r="D5822" s="2">
        <f t="shared" si="376"/>
        <v>106.65299999999999</v>
      </c>
      <c r="E5822" s="2">
        <v>1.65</v>
      </c>
      <c r="F5822" s="2">
        <v>8.5</v>
      </c>
      <c r="G5822" s="2">
        <v>0.4</v>
      </c>
      <c r="H5822" s="2">
        <v>1.9</v>
      </c>
      <c r="I5822" s="2">
        <f t="shared" si="377"/>
        <v>119.10300000000001</v>
      </c>
      <c r="J5822" s="2">
        <f t="shared" si="378"/>
        <v>29.775750000000016</v>
      </c>
      <c r="K5822" s="2">
        <f t="shared" si="379"/>
        <v>148.87875000000003</v>
      </c>
    </row>
    <row r="5823" spans="1:11" x14ac:dyDescent="0.25">
      <c r="A5823" s="15">
        <v>45169.541666666701</v>
      </c>
      <c r="B5823" s="14">
        <v>60</v>
      </c>
      <c r="C5823" s="14">
        <v>1042.6099999999999</v>
      </c>
      <c r="D5823" s="2">
        <f t="shared" si="376"/>
        <v>104.261</v>
      </c>
      <c r="E5823" s="2">
        <v>1.65</v>
      </c>
      <c r="F5823" s="2">
        <v>8.5</v>
      </c>
      <c r="G5823" s="2">
        <v>0.4</v>
      </c>
      <c r="H5823" s="2">
        <v>1.9</v>
      </c>
      <c r="I5823" s="2">
        <f t="shared" si="377"/>
        <v>116.71100000000001</v>
      </c>
      <c r="J5823" s="2">
        <f t="shared" si="378"/>
        <v>29.177750000000003</v>
      </c>
      <c r="K5823" s="2">
        <f t="shared" si="379"/>
        <v>145.88875000000002</v>
      </c>
    </row>
    <row r="5824" spans="1:11" x14ac:dyDescent="0.25">
      <c r="A5824" s="15">
        <v>45169.583333333299</v>
      </c>
      <c r="B5824" s="14">
        <v>60</v>
      </c>
      <c r="C5824" s="14">
        <v>1021.53</v>
      </c>
      <c r="D5824" s="2">
        <f t="shared" si="376"/>
        <v>102.15299999999999</v>
      </c>
      <c r="E5824" s="2">
        <v>1.65</v>
      </c>
      <c r="F5824" s="2">
        <v>8.5</v>
      </c>
      <c r="G5824" s="2">
        <v>0.4</v>
      </c>
      <c r="H5824" s="2">
        <v>1.9</v>
      </c>
      <c r="I5824" s="2">
        <f t="shared" si="377"/>
        <v>114.60300000000001</v>
      </c>
      <c r="J5824" s="2">
        <f t="shared" si="378"/>
        <v>28.650750000000016</v>
      </c>
      <c r="K5824" s="2">
        <f t="shared" si="379"/>
        <v>143.25375000000003</v>
      </c>
    </row>
    <row r="5825" spans="1:11" x14ac:dyDescent="0.25">
      <c r="A5825" s="15">
        <v>45169.625</v>
      </c>
      <c r="B5825" s="14">
        <v>60</v>
      </c>
      <c r="C5825" s="14">
        <v>1030.4100000000001</v>
      </c>
      <c r="D5825" s="2">
        <f t="shared" si="376"/>
        <v>103.04100000000001</v>
      </c>
      <c r="E5825" s="2">
        <v>1.65</v>
      </c>
      <c r="F5825" s="2">
        <v>8.5</v>
      </c>
      <c r="G5825" s="2">
        <v>0.4</v>
      </c>
      <c r="H5825" s="2">
        <v>1.9</v>
      </c>
      <c r="I5825" s="2">
        <f t="shared" si="377"/>
        <v>115.49100000000003</v>
      </c>
      <c r="J5825" s="2">
        <f t="shared" si="378"/>
        <v>28.872750000000011</v>
      </c>
      <c r="K5825" s="2">
        <f t="shared" si="379"/>
        <v>144.36375000000004</v>
      </c>
    </row>
    <row r="5826" spans="1:11" x14ac:dyDescent="0.25">
      <c r="A5826" s="15">
        <v>45169.666666666701</v>
      </c>
      <c r="B5826" s="14">
        <v>60</v>
      </c>
      <c r="C5826" s="14">
        <v>1054.0899999999999</v>
      </c>
      <c r="D5826" s="2">
        <f t="shared" si="376"/>
        <v>105.40899999999999</v>
      </c>
      <c r="E5826" s="2">
        <v>1.65</v>
      </c>
      <c r="F5826" s="2">
        <v>8.5</v>
      </c>
      <c r="G5826" s="2">
        <v>0.4</v>
      </c>
      <c r="H5826" s="2">
        <v>1.9</v>
      </c>
      <c r="I5826" s="2">
        <f t="shared" si="377"/>
        <v>117.85900000000001</v>
      </c>
      <c r="J5826" s="2">
        <f t="shared" si="378"/>
        <v>29.464750000000009</v>
      </c>
      <c r="K5826" s="2">
        <f t="shared" si="379"/>
        <v>147.32375000000002</v>
      </c>
    </row>
    <row r="5827" spans="1:11" x14ac:dyDescent="0.25">
      <c r="A5827" s="15">
        <v>45169.708333333299</v>
      </c>
      <c r="B5827" s="14">
        <v>60</v>
      </c>
      <c r="C5827" s="14">
        <v>1180.93</v>
      </c>
      <c r="D5827" s="2">
        <f t="shared" si="376"/>
        <v>118.093</v>
      </c>
      <c r="E5827" s="2">
        <v>1.65</v>
      </c>
      <c r="F5827" s="2">
        <v>8.5</v>
      </c>
      <c r="G5827" s="2">
        <v>0.4</v>
      </c>
      <c r="H5827" s="2">
        <v>1.9</v>
      </c>
      <c r="I5827" s="2">
        <f t="shared" si="377"/>
        <v>130.54300000000001</v>
      </c>
      <c r="J5827" s="2">
        <f t="shared" si="378"/>
        <v>32.635750000000002</v>
      </c>
      <c r="K5827" s="2">
        <f t="shared" si="379"/>
        <v>163.17875000000001</v>
      </c>
    </row>
    <row r="5828" spans="1:11" x14ac:dyDescent="0.25">
      <c r="A5828" s="15">
        <v>45169.75</v>
      </c>
      <c r="B5828" s="14">
        <v>60</v>
      </c>
      <c r="C5828" s="14">
        <v>1409.84</v>
      </c>
      <c r="D5828" s="2">
        <f t="shared" si="376"/>
        <v>140.98399999999998</v>
      </c>
      <c r="E5828" s="2">
        <v>1.65</v>
      </c>
      <c r="F5828" s="2">
        <v>8.5</v>
      </c>
      <c r="G5828" s="2">
        <v>0.4</v>
      </c>
      <c r="H5828" s="2">
        <v>1.9</v>
      </c>
      <c r="I5828" s="2">
        <f t="shared" si="377"/>
        <v>153.434</v>
      </c>
      <c r="J5828" s="2">
        <f t="shared" si="378"/>
        <v>38.358499999999992</v>
      </c>
      <c r="K5828" s="2">
        <f t="shared" si="379"/>
        <v>191.79249999999999</v>
      </c>
    </row>
    <row r="5829" spans="1:11" x14ac:dyDescent="0.25">
      <c r="A5829" s="15">
        <v>45169.791666666701</v>
      </c>
      <c r="B5829" s="14">
        <v>60</v>
      </c>
      <c r="C5829" s="14">
        <v>1759.19</v>
      </c>
      <c r="D5829" s="2">
        <f t="shared" si="376"/>
        <v>175.91900000000001</v>
      </c>
      <c r="E5829" s="2">
        <v>1.65</v>
      </c>
      <c r="F5829" s="2">
        <v>8.5</v>
      </c>
      <c r="G5829" s="2">
        <v>0.4</v>
      </c>
      <c r="H5829" s="2">
        <v>1.9</v>
      </c>
      <c r="I5829" s="2">
        <f t="shared" si="377"/>
        <v>188.36900000000003</v>
      </c>
      <c r="J5829" s="2">
        <f t="shared" si="378"/>
        <v>47.092250000000007</v>
      </c>
      <c r="K5829" s="2">
        <f t="shared" si="379"/>
        <v>235.46125000000004</v>
      </c>
    </row>
    <row r="5830" spans="1:11" x14ac:dyDescent="0.25">
      <c r="A5830" s="15">
        <v>45169.833333333299</v>
      </c>
      <c r="B5830" s="14">
        <v>60</v>
      </c>
      <c r="C5830" s="14">
        <v>1647.87</v>
      </c>
      <c r="D5830" s="2">
        <f t="shared" si="376"/>
        <v>164.78699999999998</v>
      </c>
      <c r="E5830" s="2">
        <v>1.65</v>
      </c>
      <c r="F5830" s="2">
        <v>8.5</v>
      </c>
      <c r="G5830" s="2">
        <v>0.4</v>
      </c>
      <c r="H5830" s="2">
        <v>1.9</v>
      </c>
      <c r="I5830" s="2">
        <f t="shared" si="377"/>
        <v>177.23699999999999</v>
      </c>
      <c r="J5830" s="2">
        <f t="shared" si="378"/>
        <v>44.309249999999992</v>
      </c>
      <c r="K5830" s="2">
        <f t="shared" si="379"/>
        <v>221.54624999999999</v>
      </c>
    </row>
    <row r="5831" spans="1:11" x14ac:dyDescent="0.25">
      <c r="A5831" s="15">
        <v>45169.875</v>
      </c>
      <c r="B5831" s="14">
        <v>60</v>
      </c>
      <c r="C5831" s="14">
        <v>1486.22</v>
      </c>
      <c r="D5831" s="2">
        <f t="shared" si="376"/>
        <v>148.62200000000001</v>
      </c>
      <c r="E5831" s="2">
        <v>1.65</v>
      </c>
      <c r="F5831" s="2">
        <v>8.5</v>
      </c>
      <c r="G5831" s="2">
        <v>0.4</v>
      </c>
      <c r="H5831" s="2">
        <v>1.9</v>
      </c>
      <c r="I5831" s="2">
        <f t="shared" si="377"/>
        <v>161.07200000000003</v>
      </c>
      <c r="J5831" s="2">
        <f t="shared" si="378"/>
        <v>40.268000000000001</v>
      </c>
      <c r="K5831" s="2">
        <f t="shared" si="379"/>
        <v>201.34000000000003</v>
      </c>
    </row>
    <row r="5832" spans="1:11" x14ac:dyDescent="0.25">
      <c r="A5832" s="15">
        <v>45169.916666666701</v>
      </c>
      <c r="B5832" s="14">
        <v>60</v>
      </c>
      <c r="C5832" s="14">
        <v>1231.49</v>
      </c>
      <c r="D5832" s="2">
        <f t="shared" si="376"/>
        <v>123.149</v>
      </c>
      <c r="E5832" s="2">
        <v>1.65</v>
      </c>
      <c r="F5832" s="2">
        <v>8.5</v>
      </c>
      <c r="G5832" s="2">
        <v>0.4</v>
      </c>
      <c r="H5832" s="2">
        <v>1.9</v>
      </c>
      <c r="I5832" s="2">
        <f t="shared" si="377"/>
        <v>135.59900000000002</v>
      </c>
      <c r="J5832" s="2">
        <f t="shared" si="378"/>
        <v>33.899750000000012</v>
      </c>
      <c r="K5832" s="2">
        <f t="shared" si="379"/>
        <v>169.49875000000003</v>
      </c>
    </row>
    <row r="5833" spans="1:11" x14ac:dyDescent="0.25">
      <c r="A5833" s="15">
        <v>45169.958333333299</v>
      </c>
      <c r="B5833" s="14">
        <v>60</v>
      </c>
      <c r="C5833" s="14">
        <v>1113.9000000000001</v>
      </c>
      <c r="D5833" s="2">
        <f t="shared" si="376"/>
        <v>111.39000000000001</v>
      </c>
      <c r="E5833" s="2">
        <v>1.65</v>
      </c>
      <c r="F5833" s="2">
        <v>8.5</v>
      </c>
      <c r="G5833" s="2">
        <v>0.4</v>
      </c>
      <c r="H5833" s="2">
        <v>1.9</v>
      </c>
      <c r="I5833" s="2">
        <f t="shared" si="377"/>
        <v>123.84000000000003</v>
      </c>
      <c r="J5833" s="2">
        <f t="shared" si="378"/>
        <v>30.960000000000008</v>
      </c>
      <c r="K5833" s="2">
        <f t="shared" si="379"/>
        <v>154.80000000000004</v>
      </c>
    </row>
    <row r="5834" spans="1:11" x14ac:dyDescent="0.25">
      <c r="A5834" s="13">
        <v>45170</v>
      </c>
      <c r="B5834" s="14">
        <v>60</v>
      </c>
      <c r="C5834" s="14">
        <v>239.38</v>
      </c>
      <c r="D5834" s="2">
        <f>C5834/10</f>
        <v>23.937999999999999</v>
      </c>
      <c r="E5834" s="2">
        <v>1.65</v>
      </c>
      <c r="F5834" s="2">
        <v>8.5</v>
      </c>
      <c r="G5834" s="2">
        <v>0.4</v>
      </c>
      <c r="H5834" s="2">
        <v>1.9</v>
      </c>
      <c r="I5834" s="2">
        <f>D5834+E5834+F5834+G5834+H5834</f>
        <v>36.387999999999991</v>
      </c>
      <c r="J5834" s="2">
        <f>(I5834*1.25)-I5834</f>
        <v>9.0969999999999942</v>
      </c>
      <c r="K5834" s="2">
        <f>SUM(I5834:J5834)</f>
        <v>45.484999999999985</v>
      </c>
    </row>
    <row r="5835" spans="1:11" x14ac:dyDescent="0.25">
      <c r="A5835" s="15">
        <v>45170.041666666701</v>
      </c>
      <c r="B5835" s="14">
        <v>60</v>
      </c>
      <c r="C5835" s="14">
        <v>234.52</v>
      </c>
      <c r="D5835" s="2">
        <f t="shared" ref="D5835:D5898" si="380">C5835/10</f>
        <v>23.452000000000002</v>
      </c>
      <c r="E5835" s="2">
        <v>1.65</v>
      </c>
      <c r="F5835" s="2">
        <v>8.5</v>
      </c>
      <c r="G5835" s="2">
        <v>0.4</v>
      </c>
      <c r="H5835" s="2">
        <v>1.9</v>
      </c>
      <c r="I5835" s="2">
        <f t="shared" ref="I5835:I5898" si="381">D5835+E5835+F5835+G5835+H5835</f>
        <v>35.902000000000001</v>
      </c>
      <c r="J5835" s="2">
        <f t="shared" ref="J5835:J5898" si="382">(I5835*1.25)-I5835</f>
        <v>8.9754999999999967</v>
      </c>
      <c r="K5835" s="2">
        <f t="shared" ref="K5835:K5898" si="383">SUM(I5835:J5835)</f>
        <v>44.877499999999998</v>
      </c>
    </row>
    <row r="5836" spans="1:11" x14ac:dyDescent="0.25">
      <c r="A5836" s="15">
        <v>45170.083333333299</v>
      </c>
      <c r="B5836" s="14">
        <v>60</v>
      </c>
      <c r="C5836" s="14">
        <v>224.91</v>
      </c>
      <c r="D5836" s="2">
        <f t="shared" si="380"/>
        <v>22.491</v>
      </c>
      <c r="E5836" s="2">
        <v>1.65</v>
      </c>
      <c r="F5836" s="2">
        <v>8.5</v>
      </c>
      <c r="G5836" s="2">
        <v>0.4</v>
      </c>
      <c r="H5836" s="2">
        <v>1.9</v>
      </c>
      <c r="I5836" s="2">
        <f t="shared" si="381"/>
        <v>34.940999999999995</v>
      </c>
      <c r="J5836" s="2">
        <f t="shared" si="382"/>
        <v>8.7352500000000006</v>
      </c>
      <c r="K5836" s="2">
        <f t="shared" si="383"/>
        <v>43.676249999999996</v>
      </c>
    </row>
    <row r="5837" spans="1:11" x14ac:dyDescent="0.25">
      <c r="A5837" s="15">
        <v>45170.125</v>
      </c>
      <c r="B5837" s="14">
        <v>60</v>
      </c>
      <c r="C5837" s="14">
        <v>223.85</v>
      </c>
      <c r="D5837" s="2">
        <f t="shared" si="380"/>
        <v>22.384999999999998</v>
      </c>
      <c r="E5837" s="2">
        <v>1.65</v>
      </c>
      <c r="F5837" s="2">
        <v>8.5</v>
      </c>
      <c r="G5837" s="2">
        <v>0.4</v>
      </c>
      <c r="H5837" s="2">
        <v>1.9</v>
      </c>
      <c r="I5837" s="2">
        <f t="shared" si="381"/>
        <v>34.834999999999994</v>
      </c>
      <c r="J5837" s="2">
        <f t="shared" si="382"/>
        <v>8.7087499999999949</v>
      </c>
      <c r="K5837" s="2">
        <f t="shared" si="383"/>
        <v>43.543749999999989</v>
      </c>
    </row>
    <row r="5838" spans="1:11" x14ac:dyDescent="0.25">
      <c r="A5838" s="15">
        <v>45170.166666666701</v>
      </c>
      <c r="B5838" s="14">
        <v>60</v>
      </c>
      <c r="C5838" s="14">
        <v>225.03</v>
      </c>
      <c r="D5838" s="2">
        <f t="shared" si="380"/>
        <v>22.503</v>
      </c>
      <c r="E5838" s="2">
        <v>1.65</v>
      </c>
      <c r="F5838" s="2">
        <v>8.5</v>
      </c>
      <c r="G5838" s="2">
        <v>0.4</v>
      </c>
      <c r="H5838" s="2">
        <v>1.9</v>
      </c>
      <c r="I5838" s="2">
        <f t="shared" si="381"/>
        <v>34.952999999999996</v>
      </c>
      <c r="J5838" s="2">
        <f t="shared" si="382"/>
        <v>8.7382500000000007</v>
      </c>
      <c r="K5838" s="2">
        <f t="shared" si="383"/>
        <v>43.691249999999997</v>
      </c>
    </row>
    <row r="5839" spans="1:11" x14ac:dyDescent="0.25">
      <c r="A5839" s="15">
        <v>45170.208333333299</v>
      </c>
      <c r="B5839" s="14">
        <v>60</v>
      </c>
      <c r="C5839" s="14">
        <v>235.82</v>
      </c>
      <c r="D5839" s="2">
        <f t="shared" si="380"/>
        <v>23.582000000000001</v>
      </c>
      <c r="E5839" s="2">
        <v>1.65</v>
      </c>
      <c r="F5839" s="2">
        <v>8.5</v>
      </c>
      <c r="G5839" s="2">
        <v>0.4</v>
      </c>
      <c r="H5839" s="2">
        <v>1.9</v>
      </c>
      <c r="I5839" s="2">
        <f t="shared" si="381"/>
        <v>36.031999999999996</v>
      </c>
      <c r="J5839" s="2">
        <f t="shared" si="382"/>
        <v>9.0079999999999956</v>
      </c>
      <c r="K5839" s="2">
        <f t="shared" si="383"/>
        <v>45.039999999999992</v>
      </c>
    </row>
    <row r="5840" spans="1:11" x14ac:dyDescent="0.25">
      <c r="A5840" s="15">
        <v>45170.25</v>
      </c>
      <c r="B5840" s="14">
        <v>60</v>
      </c>
      <c r="C5840" s="14">
        <v>254.67</v>
      </c>
      <c r="D5840" s="2">
        <f t="shared" si="380"/>
        <v>25.466999999999999</v>
      </c>
      <c r="E5840" s="2">
        <v>1.65</v>
      </c>
      <c r="F5840" s="2">
        <v>8.5</v>
      </c>
      <c r="G5840" s="2">
        <v>0.4</v>
      </c>
      <c r="H5840" s="2">
        <v>1.9</v>
      </c>
      <c r="I5840" s="2">
        <f t="shared" si="381"/>
        <v>37.916999999999994</v>
      </c>
      <c r="J5840" s="2">
        <f t="shared" si="382"/>
        <v>9.4792500000000004</v>
      </c>
      <c r="K5840" s="2">
        <f t="shared" si="383"/>
        <v>47.396249999999995</v>
      </c>
    </row>
    <row r="5841" spans="1:11" x14ac:dyDescent="0.25">
      <c r="A5841" s="15">
        <v>45170.291666666701</v>
      </c>
      <c r="B5841" s="14">
        <v>60</v>
      </c>
      <c r="C5841" s="14">
        <v>869.42</v>
      </c>
      <c r="D5841" s="2">
        <f t="shared" si="380"/>
        <v>86.941999999999993</v>
      </c>
      <c r="E5841" s="2">
        <v>1.65</v>
      </c>
      <c r="F5841" s="2">
        <v>8.5</v>
      </c>
      <c r="G5841" s="2">
        <v>0.4</v>
      </c>
      <c r="H5841" s="2">
        <v>1.9</v>
      </c>
      <c r="I5841" s="2">
        <f t="shared" si="381"/>
        <v>99.39200000000001</v>
      </c>
      <c r="J5841" s="2">
        <f t="shared" si="382"/>
        <v>24.847999999999999</v>
      </c>
      <c r="K5841" s="2">
        <f t="shared" si="383"/>
        <v>124.24000000000001</v>
      </c>
    </row>
    <row r="5842" spans="1:11" x14ac:dyDescent="0.25">
      <c r="A5842" s="15">
        <v>45170.333333333299</v>
      </c>
      <c r="B5842" s="14">
        <v>60</v>
      </c>
      <c r="C5842" s="14">
        <v>1497.69</v>
      </c>
      <c r="D5842" s="2">
        <f t="shared" si="380"/>
        <v>149.76900000000001</v>
      </c>
      <c r="E5842" s="2">
        <v>1.65</v>
      </c>
      <c r="F5842" s="2">
        <v>8.5</v>
      </c>
      <c r="G5842" s="2">
        <v>0.4</v>
      </c>
      <c r="H5842" s="2">
        <v>1.9</v>
      </c>
      <c r="I5842" s="2">
        <f t="shared" si="381"/>
        <v>162.21900000000002</v>
      </c>
      <c r="J5842" s="2">
        <f t="shared" si="382"/>
        <v>40.554750000000013</v>
      </c>
      <c r="K5842" s="2">
        <f t="shared" si="383"/>
        <v>202.77375000000004</v>
      </c>
    </row>
    <row r="5843" spans="1:11" x14ac:dyDescent="0.25">
      <c r="A5843" s="15">
        <v>45170.375</v>
      </c>
      <c r="B5843" s="14">
        <v>60</v>
      </c>
      <c r="C5843" s="14">
        <v>1287.95</v>
      </c>
      <c r="D5843" s="2">
        <f t="shared" si="380"/>
        <v>128.79500000000002</v>
      </c>
      <c r="E5843" s="2">
        <v>1.65</v>
      </c>
      <c r="F5843" s="2">
        <v>8.5</v>
      </c>
      <c r="G5843" s="2">
        <v>0.4</v>
      </c>
      <c r="H5843" s="2">
        <v>1.9</v>
      </c>
      <c r="I5843" s="2">
        <f t="shared" si="381"/>
        <v>141.24500000000003</v>
      </c>
      <c r="J5843" s="2">
        <f t="shared" si="382"/>
        <v>35.311250000000001</v>
      </c>
      <c r="K5843" s="2">
        <f t="shared" si="383"/>
        <v>176.55625000000003</v>
      </c>
    </row>
    <row r="5844" spans="1:11" x14ac:dyDescent="0.25">
      <c r="A5844" s="15">
        <v>45170.416666666701</v>
      </c>
      <c r="B5844" s="14">
        <v>60</v>
      </c>
      <c r="C5844" s="14">
        <v>1182.9100000000001</v>
      </c>
      <c r="D5844" s="2">
        <f t="shared" si="380"/>
        <v>118.29100000000001</v>
      </c>
      <c r="E5844" s="2">
        <v>1.65</v>
      </c>
      <c r="F5844" s="2">
        <v>8.5</v>
      </c>
      <c r="G5844" s="2">
        <v>0.4</v>
      </c>
      <c r="H5844" s="2">
        <v>1.9</v>
      </c>
      <c r="I5844" s="2">
        <f t="shared" si="381"/>
        <v>130.74100000000004</v>
      </c>
      <c r="J5844" s="2">
        <f t="shared" si="382"/>
        <v>32.685249999999996</v>
      </c>
      <c r="K5844" s="2">
        <f t="shared" si="383"/>
        <v>163.42625000000004</v>
      </c>
    </row>
    <row r="5845" spans="1:11" x14ac:dyDescent="0.25">
      <c r="A5845" s="15">
        <v>45170.458333333299</v>
      </c>
      <c r="B5845" s="14">
        <v>60</v>
      </c>
      <c r="C5845" s="14">
        <v>1116.8699999999999</v>
      </c>
      <c r="D5845" s="2">
        <f t="shared" si="380"/>
        <v>111.68699999999998</v>
      </c>
      <c r="E5845" s="2">
        <v>1.65</v>
      </c>
      <c r="F5845" s="2">
        <v>8.5</v>
      </c>
      <c r="G5845" s="2">
        <v>0.4</v>
      </c>
      <c r="H5845" s="2">
        <v>1.9</v>
      </c>
      <c r="I5845" s="2">
        <f t="shared" si="381"/>
        <v>124.137</v>
      </c>
      <c r="J5845" s="2">
        <f t="shared" si="382"/>
        <v>31.034249999999986</v>
      </c>
      <c r="K5845" s="2">
        <f t="shared" si="383"/>
        <v>155.17124999999999</v>
      </c>
    </row>
    <row r="5846" spans="1:11" x14ac:dyDescent="0.25">
      <c r="A5846" s="15">
        <v>45170.5</v>
      </c>
      <c r="B5846" s="14">
        <v>60</v>
      </c>
      <c r="C5846" s="14">
        <v>1064.94</v>
      </c>
      <c r="D5846" s="2">
        <f t="shared" si="380"/>
        <v>106.494</v>
      </c>
      <c r="E5846" s="2">
        <v>1.65</v>
      </c>
      <c r="F5846" s="2">
        <v>8.5</v>
      </c>
      <c r="G5846" s="2">
        <v>0.4</v>
      </c>
      <c r="H5846" s="2">
        <v>1.9</v>
      </c>
      <c r="I5846" s="2">
        <f t="shared" si="381"/>
        <v>118.94400000000002</v>
      </c>
      <c r="J5846" s="2">
        <f t="shared" si="382"/>
        <v>29.73599999999999</v>
      </c>
      <c r="K5846" s="2">
        <f t="shared" si="383"/>
        <v>148.68</v>
      </c>
    </row>
    <row r="5847" spans="1:11" x14ac:dyDescent="0.25">
      <c r="A5847" s="15">
        <v>45170.541666666701</v>
      </c>
      <c r="B5847" s="14">
        <v>60</v>
      </c>
      <c r="C5847" s="14">
        <v>333.76</v>
      </c>
      <c r="D5847" s="2">
        <f t="shared" si="380"/>
        <v>33.375999999999998</v>
      </c>
      <c r="E5847" s="2">
        <v>1.65</v>
      </c>
      <c r="F5847" s="2">
        <v>8.5</v>
      </c>
      <c r="G5847" s="2">
        <v>0.4</v>
      </c>
      <c r="H5847" s="2">
        <v>1.9</v>
      </c>
      <c r="I5847" s="2">
        <f t="shared" si="381"/>
        <v>45.825999999999993</v>
      </c>
      <c r="J5847" s="2">
        <f t="shared" si="382"/>
        <v>11.456499999999998</v>
      </c>
      <c r="K5847" s="2">
        <f t="shared" si="383"/>
        <v>57.282499999999992</v>
      </c>
    </row>
    <row r="5848" spans="1:11" x14ac:dyDescent="0.25">
      <c r="A5848" s="15">
        <v>45170.583333333299</v>
      </c>
      <c r="B5848" s="14">
        <v>60</v>
      </c>
      <c r="C5848" s="14">
        <v>312.89</v>
      </c>
      <c r="D5848" s="2">
        <f t="shared" si="380"/>
        <v>31.288999999999998</v>
      </c>
      <c r="E5848" s="2">
        <v>1.65</v>
      </c>
      <c r="F5848" s="2">
        <v>8.5</v>
      </c>
      <c r="G5848" s="2">
        <v>0.4</v>
      </c>
      <c r="H5848" s="2">
        <v>1.9</v>
      </c>
      <c r="I5848" s="2">
        <f t="shared" si="381"/>
        <v>43.738999999999997</v>
      </c>
      <c r="J5848" s="2">
        <f t="shared" si="382"/>
        <v>10.934750000000001</v>
      </c>
      <c r="K5848" s="2">
        <f t="shared" si="383"/>
        <v>54.673749999999998</v>
      </c>
    </row>
    <row r="5849" spans="1:11" x14ac:dyDescent="0.25">
      <c r="A5849" s="15">
        <v>45170.625</v>
      </c>
      <c r="B5849" s="14">
        <v>60</v>
      </c>
      <c r="C5849" s="14">
        <v>355.1</v>
      </c>
      <c r="D5849" s="2">
        <f t="shared" si="380"/>
        <v>35.510000000000005</v>
      </c>
      <c r="E5849" s="2">
        <v>1.65</v>
      </c>
      <c r="F5849" s="2">
        <v>8.5</v>
      </c>
      <c r="G5849" s="2">
        <v>0.4</v>
      </c>
      <c r="H5849" s="2">
        <v>1.9</v>
      </c>
      <c r="I5849" s="2">
        <f t="shared" si="381"/>
        <v>47.96</v>
      </c>
      <c r="J5849" s="2">
        <f t="shared" si="382"/>
        <v>11.990000000000002</v>
      </c>
      <c r="K5849" s="2">
        <f t="shared" si="383"/>
        <v>59.95</v>
      </c>
    </row>
    <row r="5850" spans="1:11" x14ac:dyDescent="0.25">
      <c r="A5850" s="15">
        <v>45170.666666666701</v>
      </c>
      <c r="B5850" s="14">
        <v>60</v>
      </c>
      <c r="C5850" s="14">
        <v>359.13</v>
      </c>
      <c r="D5850" s="2">
        <f t="shared" si="380"/>
        <v>35.912999999999997</v>
      </c>
      <c r="E5850" s="2">
        <v>1.65</v>
      </c>
      <c r="F5850" s="2">
        <v>8.5</v>
      </c>
      <c r="G5850" s="2">
        <v>0.4</v>
      </c>
      <c r="H5850" s="2">
        <v>1.9</v>
      </c>
      <c r="I5850" s="2">
        <f t="shared" si="381"/>
        <v>48.362999999999992</v>
      </c>
      <c r="J5850" s="2">
        <f t="shared" si="382"/>
        <v>12.09075</v>
      </c>
      <c r="K5850" s="2">
        <f t="shared" si="383"/>
        <v>60.453749999999992</v>
      </c>
    </row>
    <row r="5851" spans="1:11" x14ac:dyDescent="0.25">
      <c r="A5851" s="15">
        <v>45170.708333333299</v>
      </c>
      <c r="B5851" s="14">
        <v>60</v>
      </c>
      <c r="C5851" s="14">
        <v>377.98</v>
      </c>
      <c r="D5851" s="2">
        <f t="shared" si="380"/>
        <v>37.798000000000002</v>
      </c>
      <c r="E5851" s="2">
        <v>1.65</v>
      </c>
      <c r="F5851" s="2">
        <v>8.5</v>
      </c>
      <c r="G5851" s="2">
        <v>0.4</v>
      </c>
      <c r="H5851" s="2">
        <v>1.9</v>
      </c>
      <c r="I5851" s="2">
        <f t="shared" si="381"/>
        <v>50.247999999999998</v>
      </c>
      <c r="J5851" s="2">
        <f t="shared" si="382"/>
        <v>12.561999999999998</v>
      </c>
      <c r="K5851" s="2">
        <f t="shared" si="383"/>
        <v>62.809999999999995</v>
      </c>
    </row>
    <row r="5852" spans="1:11" x14ac:dyDescent="0.25">
      <c r="A5852" s="15">
        <v>45170.75</v>
      </c>
      <c r="B5852" s="14">
        <v>60</v>
      </c>
      <c r="C5852" s="14">
        <v>378.81</v>
      </c>
      <c r="D5852" s="2">
        <f t="shared" si="380"/>
        <v>37.881</v>
      </c>
      <c r="E5852" s="2">
        <v>1.65</v>
      </c>
      <c r="F5852" s="2">
        <v>8.5</v>
      </c>
      <c r="G5852" s="2">
        <v>0.4</v>
      </c>
      <c r="H5852" s="2">
        <v>1.9</v>
      </c>
      <c r="I5852" s="2">
        <f t="shared" si="381"/>
        <v>50.330999999999996</v>
      </c>
      <c r="J5852" s="2">
        <f t="shared" si="382"/>
        <v>12.582749999999997</v>
      </c>
      <c r="K5852" s="2">
        <f t="shared" si="383"/>
        <v>62.913749999999993</v>
      </c>
    </row>
    <row r="5853" spans="1:11" x14ac:dyDescent="0.25">
      <c r="A5853" s="15">
        <v>45170.791666666701</v>
      </c>
      <c r="B5853" s="14">
        <v>60</v>
      </c>
      <c r="C5853" s="14">
        <v>357.11</v>
      </c>
      <c r="D5853" s="2">
        <f t="shared" si="380"/>
        <v>35.710999999999999</v>
      </c>
      <c r="E5853" s="2">
        <v>1.65</v>
      </c>
      <c r="F5853" s="2">
        <v>8.5</v>
      </c>
      <c r="G5853" s="2">
        <v>0.4</v>
      </c>
      <c r="H5853" s="2">
        <v>1.9</v>
      </c>
      <c r="I5853" s="2">
        <f t="shared" si="381"/>
        <v>48.160999999999994</v>
      </c>
      <c r="J5853" s="2">
        <f t="shared" si="382"/>
        <v>12.04025</v>
      </c>
      <c r="K5853" s="2">
        <f t="shared" si="383"/>
        <v>60.201249999999995</v>
      </c>
    </row>
    <row r="5854" spans="1:11" x14ac:dyDescent="0.25">
      <c r="A5854" s="15">
        <v>45170.833333333299</v>
      </c>
      <c r="B5854" s="14">
        <v>60</v>
      </c>
      <c r="C5854" s="14">
        <v>316.68</v>
      </c>
      <c r="D5854" s="2">
        <f t="shared" si="380"/>
        <v>31.667999999999999</v>
      </c>
      <c r="E5854" s="2">
        <v>1.65</v>
      </c>
      <c r="F5854" s="2">
        <v>8.5</v>
      </c>
      <c r="G5854" s="2">
        <v>0.4</v>
      </c>
      <c r="H5854" s="2">
        <v>1.9</v>
      </c>
      <c r="I5854" s="2">
        <f t="shared" si="381"/>
        <v>44.117999999999995</v>
      </c>
      <c r="J5854" s="2">
        <f t="shared" si="382"/>
        <v>11.029499999999999</v>
      </c>
      <c r="K5854" s="2">
        <f t="shared" si="383"/>
        <v>55.147499999999994</v>
      </c>
    </row>
    <row r="5855" spans="1:11" x14ac:dyDescent="0.25">
      <c r="A5855" s="15">
        <v>45170.875</v>
      </c>
      <c r="B5855" s="14">
        <v>60</v>
      </c>
      <c r="C5855" s="14">
        <v>282.64999999999998</v>
      </c>
      <c r="D5855" s="2">
        <f t="shared" si="380"/>
        <v>28.264999999999997</v>
      </c>
      <c r="E5855" s="2">
        <v>1.65</v>
      </c>
      <c r="F5855" s="2">
        <v>8.5</v>
      </c>
      <c r="G5855" s="2">
        <v>0.4</v>
      </c>
      <c r="H5855" s="2">
        <v>1.9</v>
      </c>
      <c r="I5855" s="2">
        <f t="shared" si="381"/>
        <v>40.714999999999989</v>
      </c>
      <c r="J5855" s="2">
        <f t="shared" si="382"/>
        <v>10.178749999999994</v>
      </c>
      <c r="K5855" s="2">
        <f t="shared" si="383"/>
        <v>50.893749999999983</v>
      </c>
    </row>
    <row r="5856" spans="1:11" x14ac:dyDescent="0.25">
      <c r="A5856" s="15">
        <v>45170.916666666701</v>
      </c>
      <c r="B5856" s="14">
        <v>60</v>
      </c>
      <c r="C5856" s="14">
        <v>260.48</v>
      </c>
      <c r="D5856" s="2">
        <f t="shared" si="380"/>
        <v>26.048000000000002</v>
      </c>
      <c r="E5856" s="2">
        <v>1.65</v>
      </c>
      <c r="F5856" s="2">
        <v>8.5</v>
      </c>
      <c r="G5856" s="2">
        <v>0.4</v>
      </c>
      <c r="H5856" s="2">
        <v>1.9</v>
      </c>
      <c r="I5856" s="2">
        <f t="shared" si="381"/>
        <v>38.497999999999998</v>
      </c>
      <c r="J5856" s="2">
        <f t="shared" si="382"/>
        <v>9.6244999999999976</v>
      </c>
      <c r="K5856" s="2">
        <f t="shared" si="383"/>
        <v>48.122499999999995</v>
      </c>
    </row>
    <row r="5857" spans="1:11" x14ac:dyDescent="0.25">
      <c r="A5857" s="15">
        <v>45170.958333333299</v>
      </c>
      <c r="B5857" s="14">
        <v>60</v>
      </c>
      <c r="C5857" s="14">
        <v>238.67</v>
      </c>
      <c r="D5857" s="2">
        <f t="shared" si="380"/>
        <v>23.866999999999997</v>
      </c>
      <c r="E5857" s="2">
        <v>1.65</v>
      </c>
      <c r="F5857" s="2">
        <v>8.5</v>
      </c>
      <c r="G5857" s="2">
        <v>0.4</v>
      </c>
      <c r="H5857" s="2">
        <v>1.9</v>
      </c>
      <c r="I5857" s="2">
        <f t="shared" si="381"/>
        <v>36.316999999999993</v>
      </c>
      <c r="J5857" s="2">
        <f t="shared" si="382"/>
        <v>9.0792500000000018</v>
      </c>
      <c r="K5857" s="2">
        <f t="shared" si="383"/>
        <v>45.396249999999995</v>
      </c>
    </row>
    <row r="5858" spans="1:11" x14ac:dyDescent="0.25">
      <c r="A5858" s="13">
        <v>45171</v>
      </c>
      <c r="B5858" s="14">
        <v>60</v>
      </c>
      <c r="C5858" s="14">
        <v>224.71</v>
      </c>
      <c r="D5858" s="2">
        <f t="shared" si="380"/>
        <v>22.471</v>
      </c>
      <c r="E5858" s="2">
        <v>1.65</v>
      </c>
      <c r="F5858" s="2">
        <v>8.5</v>
      </c>
      <c r="G5858" s="2">
        <v>0.4</v>
      </c>
      <c r="H5858" s="2">
        <v>1.9</v>
      </c>
      <c r="I5858" s="2">
        <f t="shared" si="381"/>
        <v>34.920999999999992</v>
      </c>
      <c r="J5858" s="2">
        <f t="shared" si="382"/>
        <v>8.7302499999999981</v>
      </c>
      <c r="K5858" s="2">
        <f t="shared" si="383"/>
        <v>43.65124999999999</v>
      </c>
    </row>
    <row r="5859" spans="1:11" x14ac:dyDescent="0.25">
      <c r="A5859" s="15">
        <v>45171.041666666701</v>
      </c>
      <c r="B5859" s="14">
        <v>60</v>
      </c>
      <c r="C5859" s="14">
        <v>214.6</v>
      </c>
      <c r="D5859" s="2">
        <f t="shared" si="380"/>
        <v>21.46</v>
      </c>
      <c r="E5859" s="2">
        <v>1.65</v>
      </c>
      <c r="F5859" s="2">
        <v>8.5</v>
      </c>
      <c r="G5859" s="2">
        <v>0.4</v>
      </c>
      <c r="H5859" s="2">
        <v>1.9</v>
      </c>
      <c r="I5859" s="2">
        <f t="shared" si="381"/>
        <v>33.909999999999997</v>
      </c>
      <c r="J5859" s="2">
        <f t="shared" si="382"/>
        <v>8.4774999999999991</v>
      </c>
      <c r="K5859" s="2">
        <f t="shared" si="383"/>
        <v>42.387499999999996</v>
      </c>
    </row>
    <row r="5860" spans="1:11" x14ac:dyDescent="0.25">
      <c r="A5860" s="15">
        <v>45171.083333333299</v>
      </c>
      <c r="B5860" s="14">
        <v>60</v>
      </c>
      <c r="C5860" s="14">
        <v>206.16</v>
      </c>
      <c r="D5860" s="2">
        <f t="shared" si="380"/>
        <v>20.616</v>
      </c>
      <c r="E5860" s="2">
        <v>1.65</v>
      </c>
      <c r="F5860" s="2">
        <v>8.5</v>
      </c>
      <c r="G5860" s="2">
        <v>0.4</v>
      </c>
      <c r="H5860" s="2">
        <v>1.9</v>
      </c>
      <c r="I5860" s="2">
        <f t="shared" si="381"/>
        <v>33.065999999999995</v>
      </c>
      <c r="J5860" s="2">
        <f t="shared" si="382"/>
        <v>8.2665000000000006</v>
      </c>
      <c r="K5860" s="2">
        <f t="shared" si="383"/>
        <v>41.332499999999996</v>
      </c>
    </row>
    <row r="5861" spans="1:11" x14ac:dyDescent="0.25">
      <c r="A5861" s="15">
        <v>45171.125</v>
      </c>
      <c r="B5861" s="14">
        <v>60</v>
      </c>
      <c r="C5861" s="14">
        <v>198.78</v>
      </c>
      <c r="D5861" s="2">
        <f t="shared" si="380"/>
        <v>19.878</v>
      </c>
      <c r="E5861" s="2">
        <v>1.65</v>
      </c>
      <c r="F5861" s="2">
        <v>8.5</v>
      </c>
      <c r="G5861" s="2">
        <v>0.4</v>
      </c>
      <c r="H5861" s="2">
        <v>1.9</v>
      </c>
      <c r="I5861" s="2">
        <f t="shared" si="381"/>
        <v>32.327999999999996</v>
      </c>
      <c r="J5861" s="2">
        <f t="shared" si="382"/>
        <v>8.0820000000000007</v>
      </c>
      <c r="K5861" s="2">
        <f t="shared" si="383"/>
        <v>40.409999999999997</v>
      </c>
    </row>
    <row r="5862" spans="1:11" x14ac:dyDescent="0.25">
      <c r="A5862" s="15">
        <v>45171.166666666701</v>
      </c>
      <c r="B5862" s="14">
        <v>60</v>
      </c>
      <c r="C5862" s="14">
        <v>203.18</v>
      </c>
      <c r="D5862" s="2">
        <f t="shared" si="380"/>
        <v>20.318000000000001</v>
      </c>
      <c r="E5862" s="2">
        <v>1.65</v>
      </c>
      <c r="F5862" s="2">
        <v>8.5</v>
      </c>
      <c r="G5862" s="2">
        <v>0.4</v>
      </c>
      <c r="H5862" s="2">
        <v>1.9</v>
      </c>
      <c r="I5862" s="2">
        <f t="shared" si="381"/>
        <v>32.768000000000001</v>
      </c>
      <c r="J5862" s="2">
        <f t="shared" si="382"/>
        <v>8.1920000000000002</v>
      </c>
      <c r="K5862" s="2">
        <f t="shared" si="383"/>
        <v>40.96</v>
      </c>
    </row>
    <row r="5863" spans="1:11" x14ac:dyDescent="0.25">
      <c r="A5863" s="15">
        <v>45171.208333333299</v>
      </c>
      <c r="B5863" s="14">
        <v>60</v>
      </c>
      <c r="C5863" s="14">
        <v>196.52</v>
      </c>
      <c r="D5863" s="2">
        <f t="shared" si="380"/>
        <v>19.652000000000001</v>
      </c>
      <c r="E5863" s="2">
        <v>1.65</v>
      </c>
      <c r="F5863" s="2">
        <v>8.5</v>
      </c>
      <c r="G5863" s="2">
        <v>0.4</v>
      </c>
      <c r="H5863" s="2">
        <v>1.9</v>
      </c>
      <c r="I5863" s="2">
        <f t="shared" si="381"/>
        <v>32.101999999999997</v>
      </c>
      <c r="J5863" s="2">
        <f t="shared" si="382"/>
        <v>8.025500000000001</v>
      </c>
      <c r="K5863" s="2">
        <f t="shared" si="383"/>
        <v>40.127499999999998</v>
      </c>
    </row>
    <row r="5864" spans="1:11" x14ac:dyDescent="0.25">
      <c r="A5864" s="15">
        <v>45171.25</v>
      </c>
      <c r="B5864" s="14">
        <v>60</v>
      </c>
      <c r="C5864" s="14">
        <v>219</v>
      </c>
      <c r="D5864" s="2">
        <f t="shared" si="380"/>
        <v>21.9</v>
      </c>
      <c r="E5864" s="2">
        <v>1.65</v>
      </c>
      <c r="F5864" s="2">
        <v>8.5</v>
      </c>
      <c r="G5864" s="2">
        <v>0.4</v>
      </c>
      <c r="H5864" s="2">
        <v>1.9</v>
      </c>
      <c r="I5864" s="2">
        <f t="shared" si="381"/>
        <v>34.349999999999994</v>
      </c>
      <c r="J5864" s="2">
        <f t="shared" si="382"/>
        <v>8.5874999999999986</v>
      </c>
      <c r="K5864" s="2">
        <f t="shared" si="383"/>
        <v>42.937499999999993</v>
      </c>
    </row>
    <row r="5865" spans="1:11" x14ac:dyDescent="0.25">
      <c r="A5865" s="15">
        <v>45171.291666666701</v>
      </c>
      <c r="B5865" s="14">
        <v>60</v>
      </c>
      <c r="C5865" s="14">
        <v>230.19</v>
      </c>
      <c r="D5865" s="2">
        <f t="shared" si="380"/>
        <v>23.018999999999998</v>
      </c>
      <c r="E5865" s="2">
        <v>1.65</v>
      </c>
      <c r="F5865" s="2">
        <v>8.5</v>
      </c>
      <c r="G5865" s="2">
        <v>0.4</v>
      </c>
      <c r="H5865" s="2">
        <v>1.9</v>
      </c>
      <c r="I5865" s="2">
        <f t="shared" si="381"/>
        <v>35.468999999999994</v>
      </c>
      <c r="J5865" s="2">
        <f t="shared" si="382"/>
        <v>8.8672499999999985</v>
      </c>
      <c r="K5865" s="2">
        <f t="shared" si="383"/>
        <v>44.336249999999993</v>
      </c>
    </row>
    <row r="5866" spans="1:11" x14ac:dyDescent="0.25">
      <c r="A5866" s="15">
        <v>45171.333333333299</v>
      </c>
      <c r="B5866" s="14">
        <v>60</v>
      </c>
      <c r="C5866" s="14">
        <v>233.28</v>
      </c>
      <c r="D5866" s="2">
        <f t="shared" si="380"/>
        <v>23.327999999999999</v>
      </c>
      <c r="E5866" s="2">
        <v>1.65</v>
      </c>
      <c r="F5866" s="2">
        <v>8.5</v>
      </c>
      <c r="G5866" s="2">
        <v>0.4</v>
      </c>
      <c r="H5866" s="2">
        <v>1.9</v>
      </c>
      <c r="I5866" s="2">
        <f t="shared" si="381"/>
        <v>35.777999999999992</v>
      </c>
      <c r="J5866" s="2">
        <f t="shared" si="382"/>
        <v>8.9444999999999979</v>
      </c>
      <c r="K5866" s="2">
        <f t="shared" si="383"/>
        <v>44.722499999999989</v>
      </c>
    </row>
    <row r="5867" spans="1:11" x14ac:dyDescent="0.25">
      <c r="A5867" s="15">
        <v>45171.375</v>
      </c>
      <c r="B5867" s="14">
        <v>60</v>
      </c>
      <c r="C5867" s="14">
        <v>240.18</v>
      </c>
      <c r="D5867" s="2">
        <f t="shared" si="380"/>
        <v>24.018000000000001</v>
      </c>
      <c r="E5867" s="2">
        <v>1.65</v>
      </c>
      <c r="F5867" s="2">
        <v>8.5</v>
      </c>
      <c r="G5867" s="2">
        <v>0.4</v>
      </c>
      <c r="H5867" s="2">
        <v>1.9</v>
      </c>
      <c r="I5867" s="2">
        <f t="shared" si="381"/>
        <v>36.467999999999996</v>
      </c>
      <c r="J5867" s="2">
        <f t="shared" si="382"/>
        <v>9.1169999999999973</v>
      </c>
      <c r="K5867" s="2">
        <f t="shared" si="383"/>
        <v>45.584999999999994</v>
      </c>
    </row>
    <row r="5868" spans="1:11" x14ac:dyDescent="0.25">
      <c r="A5868" s="15">
        <v>45171.416666666701</v>
      </c>
      <c r="B5868" s="14">
        <v>60</v>
      </c>
      <c r="C5868" s="14">
        <v>242.68</v>
      </c>
      <c r="D5868" s="2">
        <f t="shared" si="380"/>
        <v>24.268000000000001</v>
      </c>
      <c r="E5868" s="2">
        <v>1.65</v>
      </c>
      <c r="F5868" s="2">
        <v>8.5</v>
      </c>
      <c r="G5868" s="2">
        <v>0.4</v>
      </c>
      <c r="H5868" s="2">
        <v>1.9</v>
      </c>
      <c r="I5868" s="2">
        <f t="shared" si="381"/>
        <v>36.717999999999996</v>
      </c>
      <c r="J5868" s="2">
        <f t="shared" si="382"/>
        <v>9.1794999999999973</v>
      </c>
      <c r="K5868" s="2">
        <f t="shared" si="383"/>
        <v>45.897499999999994</v>
      </c>
    </row>
    <row r="5869" spans="1:11" x14ac:dyDescent="0.25">
      <c r="A5869" s="15">
        <v>45171.458333333299</v>
      </c>
      <c r="B5869" s="14">
        <v>60</v>
      </c>
      <c r="C5869" s="14">
        <v>241.49</v>
      </c>
      <c r="D5869" s="2">
        <f t="shared" si="380"/>
        <v>24.149000000000001</v>
      </c>
      <c r="E5869" s="2">
        <v>1.65</v>
      </c>
      <c r="F5869" s="2">
        <v>8.5</v>
      </c>
      <c r="G5869" s="2">
        <v>0.4</v>
      </c>
      <c r="H5869" s="2">
        <v>1.9</v>
      </c>
      <c r="I5869" s="2">
        <f t="shared" si="381"/>
        <v>36.598999999999997</v>
      </c>
      <c r="J5869" s="2">
        <f t="shared" si="382"/>
        <v>9.1497499999999974</v>
      </c>
      <c r="K5869" s="2">
        <f t="shared" si="383"/>
        <v>45.748749999999994</v>
      </c>
    </row>
    <row r="5870" spans="1:11" x14ac:dyDescent="0.25">
      <c r="A5870" s="15">
        <v>45171.5</v>
      </c>
      <c r="B5870" s="14">
        <v>60</v>
      </c>
      <c r="C5870" s="14">
        <v>234.71</v>
      </c>
      <c r="D5870" s="2">
        <f t="shared" si="380"/>
        <v>23.471</v>
      </c>
      <c r="E5870" s="2">
        <v>1.65</v>
      </c>
      <c r="F5870" s="2">
        <v>8.5</v>
      </c>
      <c r="G5870" s="2">
        <v>0.4</v>
      </c>
      <c r="H5870" s="2">
        <v>1.9</v>
      </c>
      <c r="I5870" s="2">
        <f t="shared" si="381"/>
        <v>35.920999999999992</v>
      </c>
      <c r="J5870" s="2">
        <f t="shared" si="382"/>
        <v>8.9802499999999981</v>
      </c>
      <c r="K5870" s="2">
        <f t="shared" si="383"/>
        <v>44.90124999999999</v>
      </c>
    </row>
    <row r="5871" spans="1:11" x14ac:dyDescent="0.25">
      <c r="A5871" s="15">
        <v>45171.541666666701</v>
      </c>
      <c r="B5871" s="14">
        <v>60</v>
      </c>
      <c r="C5871" s="14">
        <v>231.85</v>
      </c>
      <c r="D5871" s="2">
        <f t="shared" si="380"/>
        <v>23.184999999999999</v>
      </c>
      <c r="E5871" s="2">
        <v>1.65</v>
      </c>
      <c r="F5871" s="2">
        <v>8.5</v>
      </c>
      <c r="G5871" s="2">
        <v>0.4</v>
      </c>
      <c r="H5871" s="2">
        <v>1.9</v>
      </c>
      <c r="I5871" s="2">
        <f t="shared" si="381"/>
        <v>35.634999999999991</v>
      </c>
      <c r="J5871" s="2">
        <f t="shared" si="382"/>
        <v>8.9087499999999977</v>
      </c>
      <c r="K5871" s="2">
        <f t="shared" si="383"/>
        <v>44.543749999999989</v>
      </c>
    </row>
    <row r="5872" spans="1:11" x14ac:dyDescent="0.25">
      <c r="A5872" s="15">
        <v>45171.583333333299</v>
      </c>
      <c r="B5872" s="14">
        <v>60</v>
      </c>
      <c r="C5872" s="14">
        <v>231.73</v>
      </c>
      <c r="D5872" s="2">
        <f t="shared" si="380"/>
        <v>23.172999999999998</v>
      </c>
      <c r="E5872" s="2">
        <v>1.65</v>
      </c>
      <c r="F5872" s="2">
        <v>8.5</v>
      </c>
      <c r="G5872" s="2">
        <v>0.4</v>
      </c>
      <c r="H5872" s="2">
        <v>1.9</v>
      </c>
      <c r="I5872" s="2">
        <f t="shared" si="381"/>
        <v>35.62299999999999</v>
      </c>
      <c r="J5872" s="2">
        <f t="shared" si="382"/>
        <v>8.9057499999999976</v>
      </c>
      <c r="K5872" s="2">
        <f t="shared" si="383"/>
        <v>44.528749999999988</v>
      </c>
    </row>
    <row r="5873" spans="1:11" x14ac:dyDescent="0.25">
      <c r="A5873" s="15">
        <v>45171.625</v>
      </c>
      <c r="B5873" s="14">
        <v>60</v>
      </c>
      <c r="C5873" s="14">
        <v>243.75</v>
      </c>
      <c r="D5873" s="2">
        <f t="shared" si="380"/>
        <v>24.375</v>
      </c>
      <c r="E5873" s="2">
        <v>1.65</v>
      </c>
      <c r="F5873" s="2">
        <v>8.5</v>
      </c>
      <c r="G5873" s="2">
        <v>0.4</v>
      </c>
      <c r="H5873" s="2">
        <v>1.9</v>
      </c>
      <c r="I5873" s="2">
        <f t="shared" si="381"/>
        <v>36.824999999999996</v>
      </c>
      <c r="J5873" s="2">
        <f t="shared" si="382"/>
        <v>9.2062499999999972</v>
      </c>
      <c r="K5873" s="2">
        <f t="shared" si="383"/>
        <v>46.031249999999993</v>
      </c>
    </row>
    <row r="5874" spans="1:11" x14ac:dyDescent="0.25">
      <c r="A5874" s="15">
        <v>45171.666666666701</v>
      </c>
      <c r="B5874" s="14">
        <v>60</v>
      </c>
      <c r="C5874" s="14">
        <v>257.89999999999998</v>
      </c>
      <c r="D5874" s="2">
        <f t="shared" si="380"/>
        <v>25.79</v>
      </c>
      <c r="E5874" s="2">
        <v>1.65</v>
      </c>
      <c r="F5874" s="2">
        <v>8.5</v>
      </c>
      <c r="G5874" s="2">
        <v>0.4</v>
      </c>
      <c r="H5874" s="2">
        <v>1.9</v>
      </c>
      <c r="I5874" s="2">
        <f t="shared" si="381"/>
        <v>38.239999999999995</v>
      </c>
      <c r="J5874" s="2">
        <f t="shared" si="382"/>
        <v>9.5600000000000023</v>
      </c>
      <c r="K5874" s="2">
        <f t="shared" si="383"/>
        <v>47.8</v>
      </c>
    </row>
    <row r="5875" spans="1:11" x14ac:dyDescent="0.25">
      <c r="A5875" s="15">
        <v>45171.708333333299</v>
      </c>
      <c r="B5875" s="14">
        <v>60</v>
      </c>
      <c r="C5875" s="14">
        <v>277.89</v>
      </c>
      <c r="D5875" s="2">
        <f t="shared" si="380"/>
        <v>27.788999999999998</v>
      </c>
      <c r="E5875" s="2">
        <v>1.65</v>
      </c>
      <c r="F5875" s="2">
        <v>8.5</v>
      </c>
      <c r="G5875" s="2">
        <v>0.4</v>
      </c>
      <c r="H5875" s="2">
        <v>1.9</v>
      </c>
      <c r="I5875" s="2">
        <f t="shared" si="381"/>
        <v>40.23899999999999</v>
      </c>
      <c r="J5875" s="2">
        <f t="shared" si="382"/>
        <v>10.059749999999994</v>
      </c>
      <c r="K5875" s="2">
        <f t="shared" si="383"/>
        <v>50.298749999999984</v>
      </c>
    </row>
    <row r="5876" spans="1:11" x14ac:dyDescent="0.25">
      <c r="A5876" s="15">
        <v>45171.75</v>
      </c>
      <c r="B5876" s="14">
        <v>60</v>
      </c>
      <c r="C5876" s="14">
        <v>291.20999999999998</v>
      </c>
      <c r="D5876" s="2">
        <f t="shared" si="380"/>
        <v>29.120999999999999</v>
      </c>
      <c r="E5876" s="2">
        <v>1.65</v>
      </c>
      <c r="F5876" s="2">
        <v>8.5</v>
      </c>
      <c r="G5876" s="2">
        <v>0.4</v>
      </c>
      <c r="H5876" s="2">
        <v>1.9</v>
      </c>
      <c r="I5876" s="2">
        <f t="shared" si="381"/>
        <v>41.570999999999998</v>
      </c>
      <c r="J5876" s="2">
        <f t="shared" si="382"/>
        <v>10.392749999999999</v>
      </c>
      <c r="K5876" s="2">
        <f t="shared" si="383"/>
        <v>51.963749999999997</v>
      </c>
    </row>
    <row r="5877" spans="1:11" x14ac:dyDescent="0.25">
      <c r="A5877" s="15">
        <v>45171.791666666701</v>
      </c>
      <c r="B5877" s="14">
        <v>60</v>
      </c>
      <c r="C5877" s="14">
        <v>297.16000000000003</v>
      </c>
      <c r="D5877" s="2">
        <f t="shared" si="380"/>
        <v>29.716000000000001</v>
      </c>
      <c r="E5877" s="2">
        <v>1.65</v>
      </c>
      <c r="F5877" s="2">
        <v>8.5</v>
      </c>
      <c r="G5877" s="2">
        <v>0.4</v>
      </c>
      <c r="H5877" s="2">
        <v>1.9</v>
      </c>
      <c r="I5877" s="2">
        <f t="shared" si="381"/>
        <v>42.165999999999997</v>
      </c>
      <c r="J5877" s="2">
        <f t="shared" si="382"/>
        <v>10.541499999999999</v>
      </c>
      <c r="K5877" s="2">
        <f t="shared" si="383"/>
        <v>52.707499999999996</v>
      </c>
    </row>
    <row r="5878" spans="1:11" x14ac:dyDescent="0.25">
      <c r="A5878" s="15">
        <v>45171.833333333299</v>
      </c>
      <c r="B5878" s="14">
        <v>60</v>
      </c>
      <c r="C5878" s="14">
        <v>296.33</v>
      </c>
      <c r="D5878" s="2">
        <f t="shared" si="380"/>
        <v>29.632999999999999</v>
      </c>
      <c r="E5878" s="2">
        <v>1.65</v>
      </c>
      <c r="F5878" s="2">
        <v>8.5</v>
      </c>
      <c r="G5878" s="2">
        <v>0.4</v>
      </c>
      <c r="H5878" s="2">
        <v>1.9</v>
      </c>
      <c r="I5878" s="2">
        <f t="shared" si="381"/>
        <v>42.082999999999998</v>
      </c>
      <c r="J5878" s="2">
        <f t="shared" si="382"/>
        <v>10.52075</v>
      </c>
      <c r="K5878" s="2">
        <f t="shared" si="383"/>
        <v>52.603749999999998</v>
      </c>
    </row>
    <row r="5879" spans="1:11" x14ac:dyDescent="0.25">
      <c r="A5879" s="15">
        <v>45171.875</v>
      </c>
      <c r="B5879" s="14">
        <v>60</v>
      </c>
      <c r="C5879" s="14">
        <v>279.79000000000002</v>
      </c>
      <c r="D5879" s="2">
        <f t="shared" si="380"/>
        <v>27.979000000000003</v>
      </c>
      <c r="E5879" s="2">
        <v>1.65</v>
      </c>
      <c r="F5879" s="2">
        <v>8.5</v>
      </c>
      <c r="G5879" s="2">
        <v>0.4</v>
      </c>
      <c r="H5879" s="2">
        <v>1.9</v>
      </c>
      <c r="I5879" s="2">
        <f t="shared" si="381"/>
        <v>40.429000000000002</v>
      </c>
      <c r="J5879" s="2">
        <f t="shared" si="382"/>
        <v>10.107250000000001</v>
      </c>
      <c r="K5879" s="2">
        <f t="shared" si="383"/>
        <v>50.536250000000003</v>
      </c>
    </row>
    <row r="5880" spans="1:11" x14ac:dyDescent="0.25">
      <c r="A5880" s="15">
        <v>45171.916666666701</v>
      </c>
      <c r="B5880" s="14">
        <v>60</v>
      </c>
      <c r="C5880" s="14">
        <v>256.24</v>
      </c>
      <c r="D5880" s="2">
        <f t="shared" si="380"/>
        <v>25.624000000000002</v>
      </c>
      <c r="E5880" s="2">
        <v>1.65</v>
      </c>
      <c r="F5880" s="2">
        <v>8.5</v>
      </c>
      <c r="G5880" s="2">
        <v>0.4</v>
      </c>
      <c r="H5880" s="2">
        <v>1.9</v>
      </c>
      <c r="I5880" s="2">
        <f t="shared" si="381"/>
        <v>38.073999999999998</v>
      </c>
      <c r="J5880" s="2">
        <f t="shared" si="382"/>
        <v>9.5185000000000031</v>
      </c>
      <c r="K5880" s="2">
        <f t="shared" si="383"/>
        <v>47.592500000000001</v>
      </c>
    </row>
    <row r="5881" spans="1:11" x14ac:dyDescent="0.25">
      <c r="A5881" s="15">
        <v>45171.958333333299</v>
      </c>
      <c r="B5881" s="14">
        <v>60</v>
      </c>
      <c r="C5881" s="14">
        <v>248.74</v>
      </c>
      <c r="D5881" s="2">
        <f t="shared" si="380"/>
        <v>24.874000000000002</v>
      </c>
      <c r="E5881" s="2">
        <v>1.65</v>
      </c>
      <c r="F5881" s="2">
        <v>8.5</v>
      </c>
      <c r="G5881" s="2">
        <v>0.4</v>
      </c>
      <c r="H5881" s="2">
        <v>1.9</v>
      </c>
      <c r="I5881" s="2">
        <f t="shared" si="381"/>
        <v>37.323999999999998</v>
      </c>
      <c r="J5881" s="2">
        <f t="shared" si="382"/>
        <v>9.3310000000000031</v>
      </c>
      <c r="K5881" s="2">
        <f t="shared" si="383"/>
        <v>46.655000000000001</v>
      </c>
    </row>
    <row r="5882" spans="1:11" x14ac:dyDescent="0.25">
      <c r="A5882" s="13">
        <v>45172</v>
      </c>
      <c r="B5882" s="14">
        <v>60</v>
      </c>
      <c r="C5882" s="14">
        <v>235.46</v>
      </c>
      <c r="D5882" s="2">
        <f t="shared" si="380"/>
        <v>23.545999999999999</v>
      </c>
      <c r="E5882" s="2">
        <v>1.65</v>
      </c>
      <c r="F5882" s="2">
        <v>8.5</v>
      </c>
      <c r="G5882" s="2">
        <v>0.4</v>
      </c>
      <c r="H5882" s="2">
        <v>1.9</v>
      </c>
      <c r="I5882" s="2">
        <f t="shared" si="381"/>
        <v>35.995999999999995</v>
      </c>
      <c r="J5882" s="2">
        <f t="shared" si="382"/>
        <v>8.9989999999999952</v>
      </c>
      <c r="K5882" s="2">
        <f t="shared" si="383"/>
        <v>44.99499999999999</v>
      </c>
    </row>
    <row r="5883" spans="1:11" x14ac:dyDescent="0.25">
      <c r="A5883" s="15">
        <v>45172.041666666701</v>
      </c>
      <c r="B5883" s="14">
        <v>60</v>
      </c>
      <c r="C5883" s="14">
        <v>230.47</v>
      </c>
      <c r="D5883" s="2">
        <f t="shared" si="380"/>
        <v>23.047000000000001</v>
      </c>
      <c r="E5883" s="2">
        <v>1.65</v>
      </c>
      <c r="F5883" s="2">
        <v>8.5</v>
      </c>
      <c r="G5883" s="2">
        <v>0.4</v>
      </c>
      <c r="H5883" s="2">
        <v>1.9</v>
      </c>
      <c r="I5883" s="2">
        <f t="shared" si="381"/>
        <v>35.497</v>
      </c>
      <c r="J5883" s="2">
        <f t="shared" si="382"/>
        <v>8.8742500000000035</v>
      </c>
      <c r="K5883" s="2">
        <f t="shared" si="383"/>
        <v>44.371250000000003</v>
      </c>
    </row>
    <row r="5884" spans="1:11" x14ac:dyDescent="0.25">
      <c r="A5884" s="15">
        <v>45172.083333333299</v>
      </c>
      <c r="B5884" s="14">
        <v>60</v>
      </c>
      <c r="C5884" s="14">
        <v>228.33</v>
      </c>
      <c r="D5884" s="2">
        <f t="shared" si="380"/>
        <v>22.833000000000002</v>
      </c>
      <c r="E5884" s="2">
        <v>1.65</v>
      </c>
      <c r="F5884" s="2">
        <v>8.5</v>
      </c>
      <c r="G5884" s="2">
        <v>0.4</v>
      </c>
      <c r="H5884" s="2">
        <v>1.9</v>
      </c>
      <c r="I5884" s="2">
        <f t="shared" si="381"/>
        <v>35.283000000000001</v>
      </c>
      <c r="J5884" s="2">
        <f t="shared" si="382"/>
        <v>8.8207500000000039</v>
      </c>
      <c r="K5884" s="2">
        <f t="shared" si="383"/>
        <v>44.103750000000005</v>
      </c>
    </row>
    <row r="5885" spans="1:11" x14ac:dyDescent="0.25">
      <c r="A5885" s="15">
        <v>45172.125</v>
      </c>
      <c r="B5885" s="14">
        <v>60</v>
      </c>
      <c r="C5885" s="14">
        <v>228.92</v>
      </c>
      <c r="D5885" s="2">
        <f t="shared" si="380"/>
        <v>22.891999999999999</v>
      </c>
      <c r="E5885" s="2">
        <v>1.65</v>
      </c>
      <c r="F5885" s="2">
        <v>8.5</v>
      </c>
      <c r="G5885" s="2">
        <v>0.4</v>
      </c>
      <c r="H5885" s="2">
        <v>1.9</v>
      </c>
      <c r="I5885" s="2">
        <f t="shared" si="381"/>
        <v>35.341999999999999</v>
      </c>
      <c r="J5885" s="2">
        <f t="shared" si="382"/>
        <v>8.8354999999999961</v>
      </c>
      <c r="K5885" s="2">
        <f t="shared" si="383"/>
        <v>44.177499999999995</v>
      </c>
    </row>
    <row r="5886" spans="1:11" x14ac:dyDescent="0.25">
      <c r="A5886" s="15">
        <v>45172.166666666701</v>
      </c>
      <c r="B5886" s="14">
        <v>60</v>
      </c>
      <c r="C5886" s="14">
        <v>232.85</v>
      </c>
      <c r="D5886" s="2">
        <f t="shared" si="380"/>
        <v>23.285</v>
      </c>
      <c r="E5886" s="2">
        <v>1.65</v>
      </c>
      <c r="F5886" s="2">
        <v>8.5</v>
      </c>
      <c r="G5886" s="2">
        <v>0.4</v>
      </c>
      <c r="H5886" s="2">
        <v>1.9</v>
      </c>
      <c r="I5886" s="2">
        <f t="shared" si="381"/>
        <v>35.734999999999999</v>
      </c>
      <c r="J5886" s="2">
        <f t="shared" si="382"/>
        <v>8.9337500000000034</v>
      </c>
      <c r="K5886" s="2">
        <f t="shared" si="383"/>
        <v>44.668750000000003</v>
      </c>
    </row>
    <row r="5887" spans="1:11" x14ac:dyDescent="0.25">
      <c r="A5887" s="15">
        <v>45172.208333333299</v>
      </c>
      <c r="B5887" s="14">
        <v>60</v>
      </c>
      <c r="C5887" s="14">
        <v>234.51</v>
      </c>
      <c r="D5887" s="2">
        <f t="shared" si="380"/>
        <v>23.451000000000001</v>
      </c>
      <c r="E5887" s="2">
        <v>1.65</v>
      </c>
      <c r="F5887" s="2">
        <v>8.5</v>
      </c>
      <c r="G5887" s="2">
        <v>0.4</v>
      </c>
      <c r="H5887" s="2">
        <v>1.9</v>
      </c>
      <c r="I5887" s="2">
        <f t="shared" si="381"/>
        <v>35.900999999999996</v>
      </c>
      <c r="J5887" s="2">
        <f t="shared" si="382"/>
        <v>8.9752500000000026</v>
      </c>
      <c r="K5887" s="2">
        <f t="shared" si="383"/>
        <v>44.876249999999999</v>
      </c>
    </row>
    <row r="5888" spans="1:11" x14ac:dyDescent="0.25">
      <c r="A5888" s="15">
        <v>45172.25</v>
      </c>
      <c r="B5888" s="14">
        <v>60</v>
      </c>
      <c r="C5888" s="14">
        <v>234.03</v>
      </c>
      <c r="D5888" s="2">
        <f t="shared" si="380"/>
        <v>23.402999999999999</v>
      </c>
      <c r="E5888" s="2">
        <v>1.65</v>
      </c>
      <c r="F5888" s="2">
        <v>8.5</v>
      </c>
      <c r="G5888" s="2">
        <v>0.4</v>
      </c>
      <c r="H5888" s="2">
        <v>1.9</v>
      </c>
      <c r="I5888" s="2">
        <f t="shared" si="381"/>
        <v>35.852999999999994</v>
      </c>
      <c r="J5888" s="2">
        <f t="shared" si="382"/>
        <v>8.9632500000000022</v>
      </c>
      <c r="K5888" s="2">
        <f t="shared" si="383"/>
        <v>44.816249999999997</v>
      </c>
    </row>
    <row r="5889" spans="1:11" x14ac:dyDescent="0.25">
      <c r="A5889" s="15">
        <v>45172.291666666701</v>
      </c>
      <c r="B5889" s="14">
        <v>60</v>
      </c>
      <c r="C5889" s="14">
        <v>247.12</v>
      </c>
      <c r="D5889" s="2">
        <f t="shared" si="380"/>
        <v>24.712</v>
      </c>
      <c r="E5889" s="2">
        <v>1.65</v>
      </c>
      <c r="F5889" s="2">
        <v>8.5</v>
      </c>
      <c r="G5889" s="2">
        <v>0.4</v>
      </c>
      <c r="H5889" s="2">
        <v>1.9</v>
      </c>
      <c r="I5889" s="2">
        <f t="shared" si="381"/>
        <v>37.161999999999992</v>
      </c>
      <c r="J5889" s="2">
        <f t="shared" si="382"/>
        <v>9.2904999999999944</v>
      </c>
      <c r="K5889" s="2">
        <f t="shared" si="383"/>
        <v>46.452499999999986</v>
      </c>
    </row>
    <row r="5890" spans="1:11" x14ac:dyDescent="0.25">
      <c r="A5890" s="15">
        <v>45172.333333333299</v>
      </c>
      <c r="B5890" s="14">
        <v>60</v>
      </c>
      <c r="C5890" s="14">
        <v>265.07</v>
      </c>
      <c r="D5890" s="2">
        <f t="shared" si="380"/>
        <v>26.506999999999998</v>
      </c>
      <c r="E5890" s="2">
        <v>1.65</v>
      </c>
      <c r="F5890" s="2">
        <v>8.5</v>
      </c>
      <c r="G5890" s="2">
        <v>0.4</v>
      </c>
      <c r="H5890" s="2">
        <v>1.9</v>
      </c>
      <c r="I5890" s="2">
        <f t="shared" si="381"/>
        <v>38.956999999999994</v>
      </c>
      <c r="J5890" s="2">
        <f t="shared" si="382"/>
        <v>9.7392499999999984</v>
      </c>
      <c r="K5890" s="2">
        <f t="shared" si="383"/>
        <v>48.696249999999992</v>
      </c>
    </row>
    <row r="5891" spans="1:11" x14ac:dyDescent="0.25">
      <c r="A5891" s="15">
        <v>45172.375</v>
      </c>
      <c r="B5891" s="14">
        <v>60</v>
      </c>
      <c r="C5891" s="14">
        <v>276.85000000000002</v>
      </c>
      <c r="D5891" s="2">
        <f t="shared" si="380"/>
        <v>27.685000000000002</v>
      </c>
      <c r="E5891" s="2">
        <v>1.65</v>
      </c>
      <c r="F5891" s="2">
        <v>8.5</v>
      </c>
      <c r="G5891" s="2">
        <v>0.4</v>
      </c>
      <c r="H5891" s="2">
        <v>1.9</v>
      </c>
      <c r="I5891" s="2">
        <f t="shared" si="381"/>
        <v>40.134999999999998</v>
      </c>
      <c r="J5891" s="2">
        <f t="shared" si="382"/>
        <v>10.033749999999998</v>
      </c>
      <c r="K5891" s="2">
        <f t="shared" si="383"/>
        <v>50.168749999999996</v>
      </c>
    </row>
    <row r="5892" spans="1:11" x14ac:dyDescent="0.25">
      <c r="A5892" s="15">
        <v>45172.416666666701</v>
      </c>
      <c r="B5892" s="14">
        <v>60</v>
      </c>
      <c r="C5892" s="14">
        <v>285.64999999999998</v>
      </c>
      <c r="D5892" s="2">
        <f t="shared" si="380"/>
        <v>28.564999999999998</v>
      </c>
      <c r="E5892" s="2">
        <v>1.65</v>
      </c>
      <c r="F5892" s="2">
        <v>8.5</v>
      </c>
      <c r="G5892" s="2">
        <v>0.4</v>
      </c>
      <c r="H5892" s="2">
        <v>1.9</v>
      </c>
      <c r="I5892" s="2">
        <f t="shared" si="381"/>
        <v>41.014999999999993</v>
      </c>
      <c r="J5892" s="2">
        <f t="shared" si="382"/>
        <v>10.253749999999997</v>
      </c>
      <c r="K5892" s="2">
        <f t="shared" si="383"/>
        <v>51.26874999999999</v>
      </c>
    </row>
    <row r="5893" spans="1:11" x14ac:dyDescent="0.25">
      <c r="A5893" s="15">
        <v>45172.458333333299</v>
      </c>
      <c r="B5893" s="14">
        <v>60</v>
      </c>
      <c r="C5893" s="14">
        <v>287.79000000000002</v>
      </c>
      <c r="D5893" s="2">
        <f t="shared" si="380"/>
        <v>28.779000000000003</v>
      </c>
      <c r="E5893" s="2">
        <v>1.65</v>
      </c>
      <c r="F5893" s="2">
        <v>8.5</v>
      </c>
      <c r="G5893" s="2">
        <v>0.4</v>
      </c>
      <c r="H5893" s="2">
        <v>1.9</v>
      </c>
      <c r="I5893" s="2">
        <f t="shared" si="381"/>
        <v>41.228999999999999</v>
      </c>
      <c r="J5893" s="2">
        <f t="shared" si="382"/>
        <v>10.307249999999996</v>
      </c>
      <c r="K5893" s="2">
        <f t="shared" si="383"/>
        <v>51.536249999999995</v>
      </c>
    </row>
    <row r="5894" spans="1:11" x14ac:dyDescent="0.25">
      <c r="A5894" s="15">
        <v>45172.5</v>
      </c>
      <c r="B5894" s="14">
        <v>60</v>
      </c>
      <c r="C5894" s="14">
        <v>250.8</v>
      </c>
      <c r="D5894" s="2">
        <f t="shared" si="380"/>
        <v>25.080000000000002</v>
      </c>
      <c r="E5894" s="2">
        <v>1.65</v>
      </c>
      <c r="F5894" s="2">
        <v>8.5</v>
      </c>
      <c r="G5894" s="2">
        <v>0.4</v>
      </c>
      <c r="H5894" s="2">
        <v>1.9</v>
      </c>
      <c r="I5894" s="2">
        <f t="shared" si="381"/>
        <v>37.53</v>
      </c>
      <c r="J5894" s="2">
        <f t="shared" si="382"/>
        <v>9.3825000000000003</v>
      </c>
      <c r="K5894" s="2">
        <f t="shared" si="383"/>
        <v>46.912500000000001</v>
      </c>
    </row>
    <row r="5895" spans="1:11" x14ac:dyDescent="0.25">
      <c r="A5895" s="15">
        <v>45172.541666666701</v>
      </c>
      <c r="B5895" s="14">
        <v>60</v>
      </c>
      <c r="C5895" s="14">
        <v>138.07</v>
      </c>
      <c r="D5895" s="2">
        <f t="shared" si="380"/>
        <v>13.806999999999999</v>
      </c>
      <c r="E5895" s="2">
        <v>1.65</v>
      </c>
      <c r="F5895" s="2">
        <v>8.5</v>
      </c>
      <c r="G5895" s="2">
        <v>0.4</v>
      </c>
      <c r="H5895" s="2">
        <v>1.9</v>
      </c>
      <c r="I5895" s="2">
        <f t="shared" si="381"/>
        <v>26.256999999999998</v>
      </c>
      <c r="J5895" s="2">
        <f t="shared" si="382"/>
        <v>6.5642500000000013</v>
      </c>
      <c r="K5895" s="2">
        <f t="shared" si="383"/>
        <v>32.821249999999999</v>
      </c>
    </row>
    <row r="5896" spans="1:11" x14ac:dyDescent="0.25">
      <c r="A5896" s="15">
        <v>45172.583333333299</v>
      </c>
      <c r="B5896" s="14">
        <v>60</v>
      </c>
      <c r="C5896" s="14">
        <v>58.75</v>
      </c>
      <c r="D5896" s="2">
        <f t="shared" si="380"/>
        <v>5.875</v>
      </c>
      <c r="E5896" s="2">
        <v>1.65</v>
      </c>
      <c r="F5896" s="2">
        <v>8.5</v>
      </c>
      <c r="G5896" s="2">
        <v>0.4</v>
      </c>
      <c r="H5896" s="2">
        <v>1.9</v>
      </c>
      <c r="I5896" s="2">
        <f t="shared" si="381"/>
        <v>18.324999999999996</v>
      </c>
      <c r="J5896" s="2">
        <f t="shared" si="382"/>
        <v>4.5812499999999972</v>
      </c>
      <c r="K5896" s="2">
        <f t="shared" si="383"/>
        <v>22.906249999999993</v>
      </c>
    </row>
    <row r="5897" spans="1:11" x14ac:dyDescent="0.25">
      <c r="A5897" s="15">
        <v>45172.625</v>
      </c>
      <c r="B5897" s="14">
        <v>60</v>
      </c>
      <c r="C5897" s="14">
        <v>186.82</v>
      </c>
      <c r="D5897" s="2">
        <f t="shared" si="380"/>
        <v>18.681999999999999</v>
      </c>
      <c r="E5897" s="2">
        <v>1.65</v>
      </c>
      <c r="F5897" s="2">
        <v>8.5</v>
      </c>
      <c r="G5897" s="2">
        <v>0.4</v>
      </c>
      <c r="H5897" s="2">
        <v>1.9</v>
      </c>
      <c r="I5897" s="2">
        <f t="shared" si="381"/>
        <v>31.131999999999994</v>
      </c>
      <c r="J5897" s="2">
        <f t="shared" si="382"/>
        <v>7.7829999999999977</v>
      </c>
      <c r="K5897" s="2">
        <f t="shared" si="383"/>
        <v>38.914999999999992</v>
      </c>
    </row>
    <row r="5898" spans="1:11" x14ac:dyDescent="0.25">
      <c r="A5898" s="15">
        <v>45172.666666666701</v>
      </c>
      <c r="B5898" s="14">
        <v>60</v>
      </c>
      <c r="C5898" s="14">
        <v>296.82</v>
      </c>
      <c r="D5898" s="2">
        <f t="shared" si="380"/>
        <v>29.681999999999999</v>
      </c>
      <c r="E5898" s="2">
        <v>1.65</v>
      </c>
      <c r="F5898" s="2">
        <v>8.5</v>
      </c>
      <c r="G5898" s="2">
        <v>0.4</v>
      </c>
      <c r="H5898" s="2">
        <v>1.9</v>
      </c>
      <c r="I5898" s="2">
        <f t="shared" si="381"/>
        <v>42.131999999999991</v>
      </c>
      <c r="J5898" s="2">
        <f t="shared" si="382"/>
        <v>10.533000000000001</v>
      </c>
      <c r="K5898" s="2">
        <f t="shared" si="383"/>
        <v>52.664999999999992</v>
      </c>
    </row>
    <row r="5899" spans="1:11" x14ac:dyDescent="0.25">
      <c r="A5899" s="15">
        <v>45172.708333333299</v>
      </c>
      <c r="B5899" s="14">
        <v>60</v>
      </c>
      <c r="C5899" s="14">
        <v>300.87</v>
      </c>
      <c r="D5899" s="2">
        <f t="shared" ref="D5899:D5962" si="384">C5899/10</f>
        <v>30.087</v>
      </c>
      <c r="E5899" s="2">
        <v>1.65</v>
      </c>
      <c r="F5899" s="2">
        <v>8.5</v>
      </c>
      <c r="G5899" s="2">
        <v>0.4</v>
      </c>
      <c r="H5899" s="2">
        <v>1.9</v>
      </c>
      <c r="I5899" s="2">
        <f t="shared" ref="I5899:I5962" si="385">D5899+E5899+F5899+G5899+H5899</f>
        <v>42.536999999999992</v>
      </c>
      <c r="J5899" s="2">
        <f t="shared" ref="J5899:J5962" si="386">(I5899*1.25)-I5899</f>
        <v>10.634249999999994</v>
      </c>
      <c r="K5899" s="2">
        <f t="shared" ref="K5899:K5962" si="387">SUM(I5899:J5899)</f>
        <v>53.171249999999986</v>
      </c>
    </row>
    <row r="5900" spans="1:11" x14ac:dyDescent="0.25">
      <c r="A5900" s="15">
        <v>45172.75</v>
      </c>
      <c r="B5900" s="14">
        <v>60</v>
      </c>
      <c r="C5900" s="14">
        <v>285.29000000000002</v>
      </c>
      <c r="D5900" s="2">
        <f t="shared" si="384"/>
        <v>28.529000000000003</v>
      </c>
      <c r="E5900" s="2">
        <v>1.65</v>
      </c>
      <c r="F5900" s="2">
        <v>8.5</v>
      </c>
      <c r="G5900" s="2">
        <v>0.4</v>
      </c>
      <c r="H5900" s="2">
        <v>1.9</v>
      </c>
      <c r="I5900" s="2">
        <f t="shared" si="385"/>
        <v>40.978999999999999</v>
      </c>
      <c r="J5900" s="2">
        <f t="shared" si="386"/>
        <v>10.244749999999996</v>
      </c>
      <c r="K5900" s="2">
        <f t="shared" si="387"/>
        <v>51.223749999999995</v>
      </c>
    </row>
    <row r="5901" spans="1:11" x14ac:dyDescent="0.25">
      <c r="A5901" s="15">
        <v>45172.791666666701</v>
      </c>
      <c r="B5901" s="14">
        <v>60</v>
      </c>
      <c r="C5901" s="14">
        <v>271.73</v>
      </c>
      <c r="D5901" s="2">
        <f t="shared" si="384"/>
        <v>27.173000000000002</v>
      </c>
      <c r="E5901" s="2">
        <v>1.65</v>
      </c>
      <c r="F5901" s="2">
        <v>8.5</v>
      </c>
      <c r="G5901" s="2">
        <v>0.4</v>
      </c>
      <c r="H5901" s="2">
        <v>1.9</v>
      </c>
      <c r="I5901" s="2">
        <f t="shared" si="385"/>
        <v>39.622999999999998</v>
      </c>
      <c r="J5901" s="2">
        <f t="shared" si="386"/>
        <v>9.9057499999999976</v>
      </c>
      <c r="K5901" s="2">
        <f t="shared" si="387"/>
        <v>49.528749999999995</v>
      </c>
    </row>
    <row r="5902" spans="1:11" x14ac:dyDescent="0.25">
      <c r="A5902" s="15">
        <v>45172.833333333299</v>
      </c>
      <c r="B5902" s="14">
        <v>60</v>
      </c>
      <c r="C5902" s="14">
        <v>233.32</v>
      </c>
      <c r="D5902" s="2">
        <f t="shared" si="384"/>
        <v>23.332000000000001</v>
      </c>
      <c r="E5902" s="2">
        <v>1.65</v>
      </c>
      <c r="F5902" s="2">
        <v>8.5</v>
      </c>
      <c r="G5902" s="2">
        <v>0.4</v>
      </c>
      <c r="H5902" s="2">
        <v>1.9</v>
      </c>
      <c r="I5902" s="2">
        <f t="shared" si="385"/>
        <v>35.781999999999996</v>
      </c>
      <c r="J5902" s="2">
        <f t="shared" si="386"/>
        <v>8.9454999999999956</v>
      </c>
      <c r="K5902" s="2">
        <f t="shared" si="387"/>
        <v>44.727499999999992</v>
      </c>
    </row>
    <row r="5903" spans="1:11" x14ac:dyDescent="0.25">
      <c r="A5903" s="15">
        <v>45172.875</v>
      </c>
      <c r="B5903" s="14">
        <v>60</v>
      </c>
      <c r="C5903" s="14">
        <v>189.8</v>
      </c>
      <c r="D5903" s="2">
        <f t="shared" si="384"/>
        <v>18.98</v>
      </c>
      <c r="E5903" s="2">
        <v>1.65</v>
      </c>
      <c r="F5903" s="2">
        <v>8.5</v>
      </c>
      <c r="G5903" s="2">
        <v>0.4</v>
      </c>
      <c r="H5903" s="2">
        <v>1.9</v>
      </c>
      <c r="I5903" s="2">
        <f t="shared" si="385"/>
        <v>31.429999999999996</v>
      </c>
      <c r="J5903" s="2">
        <f t="shared" si="386"/>
        <v>7.8574999999999982</v>
      </c>
      <c r="K5903" s="2">
        <f t="shared" si="387"/>
        <v>39.287499999999994</v>
      </c>
    </row>
    <row r="5904" spans="1:11" x14ac:dyDescent="0.25">
      <c r="A5904" s="15">
        <v>45172.916666666701</v>
      </c>
      <c r="B5904" s="14">
        <v>60</v>
      </c>
      <c r="C5904" s="14">
        <v>115.11</v>
      </c>
      <c r="D5904" s="2">
        <f t="shared" si="384"/>
        <v>11.510999999999999</v>
      </c>
      <c r="E5904" s="2">
        <v>1.65</v>
      </c>
      <c r="F5904" s="2">
        <v>8.5</v>
      </c>
      <c r="G5904" s="2">
        <v>0.4</v>
      </c>
      <c r="H5904" s="2">
        <v>1.9</v>
      </c>
      <c r="I5904" s="2">
        <f t="shared" si="385"/>
        <v>23.960999999999999</v>
      </c>
      <c r="J5904" s="2">
        <f t="shared" si="386"/>
        <v>5.9902499999999996</v>
      </c>
      <c r="K5904" s="2">
        <f t="shared" si="387"/>
        <v>29.951249999999998</v>
      </c>
    </row>
    <row r="5905" spans="1:11" x14ac:dyDescent="0.25">
      <c r="A5905" s="15">
        <v>45172.958333333299</v>
      </c>
      <c r="B5905" s="14">
        <v>60</v>
      </c>
      <c r="C5905" s="14">
        <v>16.53</v>
      </c>
      <c r="D5905" s="2">
        <f t="shared" si="384"/>
        <v>1.653</v>
      </c>
      <c r="E5905" s="2">
        <v>1.65</v>
      </c>
      <c r="F5905" s="2">
        <v>8.5</v>
      </c>
      <c r="G5905" s="2">
        <v>0.4</v>
      </c>
      <c r="H5905" s="2">
        <v>1.9</v>
      </c>
      <c r="I5905" s="2">
        <f t="shared" si="385"/>
        <v>14.103000000000002</v>
      </c>
      <c r="J5905" s="2">
        <f t="shared" si="386"/>
        <v>3.5257500000000022</v>
      </c>
      <c r="K5905" s="2">
        <f t="shared" si="387"/>
        <v>17.628750000000004</v>
      </c>
    </row>
    <row r="5906" spans="1:11" x14ac:dyDescent="0.25">
      <c r="A5906" s="13">
        <v>45173</v>
      </c>
      <c r="B5906" s="14">
        <v>60</v>
      </c>
      <c r="C5906" s="14">
        <v>-2.2599999999999998</v>
      </c>
      <c r="D5906" s="2">
        <f t="shared" si="384"/>
        <v>-0.22599999999999998</v>
      </c>
      <c r="E5906" s="2">
        <v>1.65</v>
      </c>
      <c r="F5906" s="2">
        <v>8.5</v>
      </c>
      <c r="G5906" s="2">
        <v>0.4</v>
      </c>
      <c r="H5906" s="2">
        <v>1.9</v>
      </c>
      <c r="I5906" s="2">
        <f t="shared" si="385"/>
        <v>12.224</v>
      </c>
      <c r="J5906" s="2">
        <f t="shared" si="386"/>
        <v>3.0560000000000009</v>
      </c>
      <c r="K5906" s="2">
        <f t="shared" si="387"/>
        <v>15.280000000000001</v>
      </c>
    </row>
    <row r="5907" spans="1:11" x14ac:dyDescent="0.25">
      <c r="A5907" s="15">
        <v>45173.041666666701</v>
      </c>
      <c r="B5907" s="14">
        <v>60</v>
      </c>
      <c r="C5907" s="14">
        <v>-14.39</v>
      </c>
      <c r="D5907" s="2">
        <f t="shared" si="384"/>
        <v>-1.4390000000000001</v>
      </c>
      <c r="E5907" s="2">
        <v>1.65</v>
      </c>
      <c r="F5907" s="2">
        <v>8.5</v>
      </c>
      <c r="G5907" s="2">
        <v>0.4</v>
      </c>
      <c r="H5907" s="2">
        <v>1.9</v>
      </c>
      <c r="I5907" s="2">
        <f t="shared" si="385"/>
        <v>11.011000000000001</v>
      </c>
      <c r="J5907" s="2">
        <f t="shared" si="386"/>
        <v>2.7527500000000007</v>
      </c>
      <c r="K5907" s="2">
        <f t="shared" si="387"/>
        <v>13.763750000000002</v>
      </c>
    </row>
    <row r="5908" spans="1:11" x14ac:dyDescent="0.25">
      <c r="A5908" s="15">
        <v>45173.083333333299</v>
      </c>
      <c r="B5908" s="14">
        <v>60</v>
      </c>
      <c r="C5908" s="14">
        <v>-19.739999999999998</v>
      </c>
      <c r="D5908" s="2">
        <f t="shared" si="384"/>
        <v>-1.9739999999999998</v>
      </c>
      <c r="E5908" s="2">
        <v>1.65</v>
      </c>
      <c r="F5908" s="2">
        <v>8.5</v>
      </c>
      <c r="G5908" s="2">
        <v>0.4</v>
      </c>
      <c r="H5908" s="2">
        <v>1.9</v>
      </c>
      <c r="I5908" s="2">
        <f t="shared" si="385"/>
        <v>10.476000000000001</v>
      </c>
      <c r="J5908" s="2">
        <f t="shared" si="386"/>
        <v>2.6189999999999998</v>
      </c>
      <c r="K5908" s="2">
        <f t="shared" si="387"/>
        <v>13.095000000000001</v>
      </c>
    </row>
    <row r="5909" spans="1:11" x14ac:dyDescent="0.25">
      <c r="A5909" s="15">
        <v>45173.125</v>
      </c>
      <c r="B5909" s="14">
        <v>60</v>
      </c>
      <c r="C5909" s="14">
        <v>-21.41</v>
      </c>
      <c r="D5909" s="2">
        <f t="shared" si="384"/>
        <v>-2.141</v>
      </c>
      <c r="E5909" s="2">
        <v>1.65</v>
      </c>
      <c r="F5909" s="2">
        <v>8.5</v>
      </c>
      <c r="G5909" s="2">
        <v>0.4</v>
      </c>
      <c r="H5909" s="2">
        <v>1.9</v>
      </c>
      <c r="I5909" s="2">
        <f t="shared" si="385"/>
        <v>10.309000000000001</v>
      </c>
      <c r="J5909" s="2">
        <f t="shared" si="386"/>
        <v>2.5772499999999994</v>
      </c>
      <c r="K5909" s="2">
        <f t="shared" si="387"/>
        <v>12.88625</v>
      </c>
    </row>
    <row r="5910" spans="1:11" x14ac:dyDescent="0.25">
      <c r="A5910" s="15">
        <v>45173.166666666701</v>
      </c>
      <c r="B5910" s="14">
        <v>60</v>
      </c>
      <c r="C5910" s="14">
        <v>-19.149999999999999</v>
      </c>
      <c r="D5910" s="2">
        <f t="shared" si="384"/>
        <v>-1.9149999999999998</v>
      </c>
      <c r="E5910" s="2">
        <v>1.65</v>
      </c>
      <c r="F5910" s="2">
        <v>8.5</v>
      </c>
      <c r="G5910" s="2">
        <v>0.4</v>
      </c>
      <c r="H5910" s="2">
        <v>1.9</v>
      </c>
      <c r="I5910" s="2">
        <f t="shared" si="385"/>
        <v>10.535</v>
      </c>
      <c r="J5910" s="2">
        <f t="shared" si="386"/>
        <v>2.6337499999999991</v>
      </c>
      <c r="K5910" s="2">
        <f t="shared" si="387"/>
        <v>13.168749999999999</v>
      </c>
    </row>
    <row r="5911" spans="1:11" x14ac:dyDescent="0.25">
      <c r="A5911" s="15">
        <v>45173.208333333299</v>
      </c>
      <c r="B5911" s="14">
        <v>60</v>
      </c>
      <c r="C5911" s="14">
        <v>-1.66</v>
      </c>
      <c r="D5911" s="2">
        <f t="shared" si="384"/>
        <v>-0.16599999999999998</v>
      </c>
      <c r="E5911" s="2">
        <v>1.65</v>
      </c>
      <c r="F5911" s="2">
        <v>8.5</v>
      </c>
      <c r="G5911" s="2">
        <v>0.4</v>
      </c>
      <c r="H5911" s="2">
        <v>1.9</v>
      </c>
      <c r="I5911" s="2">
        <f t="shared" si="385"/>
        <v>12.284000000000001</v>
      </c>
      <c r="J5911" s="2">
        <f t="shared" si="386"/>
        <v>3.0709999999999997</v>
      </c>
      <c r="K5911" s="2">
        <f t="shared" si="387"/>
        <v>15.355</v>
      </c>
    </row>
    <row r="5912" spans="1:11" x14ac:dyDescent="0.25">
      <c r="A5912" s="15">
        <v>45173.25</v>
      </c>
      <c r="B5912" s="14">
        <v>60</v>
      </c>
      <c r="C5912" s="14">
        <v>31.04</v>
      </c>
      <c r="D5912" s="2">
        <f t="shared" si="384"/>
        <v>3.1040000000000001</v>
      </c>
      <c r="E5912" s="2">
        <v>1.65</v>
      </c>
      <c r="F5912" s="2">
        <v>8.5</v>
      </c>
      <c r="G5912" s="2">
        <v>0.4</v>
      </c>
      <c r="H5912" s="2">
        <v>1.9</v>
      </c>
      <c r="I5912" s="2">
        <f t="shared" si="385"/>
        <v>15.554</v>
      </c>
      <c r="J5912" s="2">
        <f t="shared" si="386"/>
        <v>3.8884999999999987</v>
      </c>
      <c r="K5912" s="2">
        <f t="shared" si="387"/>
        <v>19.442499999999999</v>
      </c>
    </row>
    <row r="5913" spans="1:11" x14ac:dyDescent="0.25">
      <c r="A5913" s="15">
        <v>45173.291666666701</v>
      </c>
      <c r="B5913" s="14">
        <v>60</v>
      </c>
      <c r="C5913" s="14">
        <v>151.86000000000001</v>
      </c>
      <c r="D5913" s="2">
        <f t="shared" si="384"/>
        <v>15.186000000000002</v>
      </c>
      <c r="E5913" s="2">
        <v>1.65</v>
      </c>
      <c r="F5913" s="2">
        <v>8.5</v>
      </c>
      <c r="G5913" s="2">
        <v>0.4</v>
      </c>
      <c r="H5913" s="2">
        <v>1.9</v>
      </c>
      <c r="I5913" s="2">
        <f t="shared" si="385"/>
        <v>27.635999999999999</v>
      </c>
      <c r="J5913" s="2">
        <f t="shared" si="386"/>
        <v>6.9090000000000025</v>
      </c>
      <c r="K5913" s="2">
        <f t="shared" si="387"/>
        <v>34.545000000000002</v>
      </c>
    </row>
    <row r="5914" spans="1:11" x14ac:dyDescent="0.25">
      <c r="A5914" s="15">
        <v>45173.333333333299</v>
      </c>
      <c r="B5914" s="14">
        <v>60</v>
      </c>
      <c r="C5914" s="14">
        <v>245.81</v>
      </c>
      <c r="D5914" s="2">
        <f t="shared" si="384"/>
        <v>24.581</v>
      </c>
      <c r="E5914" s="2">
        <v>1.65</v>
      </c>
      <c r="F5914" s="2">
        <v>8.5</v>
      </c>
      <c r="G5914" s="2">
        <v>0.4</v>
      </c>
      <c r="H5914" s="2">
        <v>1.9</v>
      </c>
      <c r="I5914" s="2">
        <f t="shared" si="385"/>
        <v>37.030999999999992</v>
      </c>
      <c r="J5914" s="2">
        <f t="shared" si="386"/>
        <v>9.2577500000000015</v>
      </c>
      <c r="K5914" s="2">
        <f t="shared" si="387"/>
        <v>46.288749999999993</v>
      </c>
    </row>
    <row r="5915" spans="1:11" x14ac:dyDescent="0.25">
      <c r="A5915" s="15">
        <v>45173.375</v>
      </c>
      <c r="B5915" s="14">
        <v>60</v>
      </c>
      <c r="C5915" s="14">
        <v>317.64</v>
      </c>
      <c r="D5915" s="2">
        <f t="shared" si="384"/>
        <v>31.763999999999999</v>
      </c>
      <c r="E5915" s="2">
        <v>1.65</v>
      </c>
      <c r="F5915" s="2">
        <v>8.5</v>
      </c>
      <c r="G5915" s="2">
        <v>0.4</v>
      </c>
      <c r="H5915" s="2">
        <v>1.9</v>
      </c>
      <c r="I5915" s="2">
        <f t="shared" si="385"/>
        <v>44.213999999999999</v>
      </c>
      <c r="J5915" s="2">
        <f t="shared" si="386"/>
        <v>11.0535</v>
      </c>
      <c r="K5915" s="2">
        <f t="shared" si="387"/>
        <v>55.267499999999998</v>
      </c>
    </row>
    <row r="5916" spans="1:11" x14ac:dyDescent="0.25">
      <c r="A5916" s="15">
        <v>45173.416666666701</v>
      </c>
      <c r="B5916" s="14">
        <v>60</v>
      </c>
      <c r="C5916" s="14">
        <v>1078.01</v>
      </c>
      <c r="D5916" s="2">
        <f t="shared" si="384"/>
        <v>107.801</v>
      </c>
      <c r="E5916" s="2">
        <v>1.65</v>
      </c>
      <c r="F5916" s="2">
        <v>8.5</v>
      </c>
      <c r="G5916" s="2">
        <v>0.4</v>
      </c>
      <c r="H5916" s="2">
        <v>1.9</v>
      </c>
      <c r="I5916" s="2">
        <f t="shared" si="385"/>
        <v>120.25100000000002</v>
      </c>
      <c r="J5916" s="2">
        <f t="shared" si="386"/>
        <v>30.062750000000008</v>
      </c>
      <c r="K5916" s="2">
        <f t="shared" si="387"/>
        <v>150.31375000000003</v>
      </c>
    </row>
    <row r="5917" spans="1:11" x14ac:dyDescent="0.25">
      <c r="A5917" s="15">
        <v>45173.458333333299</v>
      </c>
      <c r="B5917" s="14">
        <v>60</v>
      </c>
      <c r="C5917" s="14">
        <v>567.84</v>
      </c>
      <c r="D5917" s="2">
        <f t="shared" si="384"/>
        <v>56.784000000000006</v>
      </c>
      <c r="E5917" s="2">
        <v>1.65</v>
      </c>
      <c r="F5917" s="2">
        <v>8.5</v>
      </c>
      <c r="G5917" s="2">
        <v>0.4</v>
      </c>
      <c r="H5917" s="2">
        <v>1.9</v>
      </c>
      <c r="I5917" s="2">
        <f t="shared" si="385"/>
        <v>69.234000000000009</v>
      </c>
      <c r="J5917" s="2">
        <f t="shared" si="386"/>
        <v>17.308500000000009</v>
      </c>
      <c r="K5917" s="2">
        <f t="shared" si="387"/>
        <v>86.542500000000018</v>
      </c>
    </row>
    <row r="5918" spans="1:11" x14ac:dyDescent="0.25">
      <c r="A5918" s="15">
        <v>45173.5</v>
      </c>
      <c r="B5918" s="14">
        <v>60</v>
      </c>
      <c r="C5918" s="14">
        <v>307.29000000000002</v>
      </c>
      <c r="D5918" s="2">
        <f t="shared" si="384"/>
        <v>30.729000000000003</v>
      </c>
      <c r="E5918" s="2">
        <v>1.65</v>
      </c>
      <c r="F5918" s="2">
        <v>8.5</v>
      </c>
      <c r="G5918" s="2">
        <v>0.4</v>
      </c>
      <c r="H5918" s="2">
        <v>1.9</v>
      </c>
      <c r="I5918" s="2">
        <f t="shared" si="385"/>
        <v>43.179000000000002</v>
      </c>
      <c r="J5918" s="2">
        <f t="shared" si="386"/>
        <v>10.794750000000001</v>
      </c>
      <c r="K5918" s="2">
        <f t="shared" si="387"/>
        <v>53.973750000000003</v>
      </c>
    </row>
    <row r="5919" spans="1:11" x14ac:dyDescent="0.25">
      <c r="A5919" s="15">
        <v>45173.541666666701</v>
      </c>
      <c r="B5919" s="14">
        <v>60</v>
      </c>
      <c r="C5919" s="14">
        <v>230.7</v>
      </c>
      <c r="D5919" s="2">
        <f t="shared" si="384"/>
        <v>23.07</v>
      </c>
      <c r="E5919" s="2">
        <v>1.65</v>
      </c>
      <c r="F5919" s="2">
        <v>8.5</v>
      </c>
      <c r="G5919" s="2">
        <v>0.4</v>
      </c>
      <c r="H5919" s="2">
        <v>1.9</v>
      </c>
      <c r="I5919" s="2">
        <f t="shared" si="385"/>
        <v>35.519999999999996</v>
      </c>
      <c r="J5919" s="2">
        <f t="shared" si="386"/>
        <v>8.8799999999999955</v>
      </c>
      <c r="K5919" s="2">
        <f t="shared" si="387"/>
        <v>44.399999999999991</v>
      </c>
    </row>
    <row r="5920" spans="1:11" x14ac:dyDescent="0.25">
      <c r="A5920" s="15">
        <v>45173.583333333299</v>
      </c>
      <c r="B5920" s="14">
        <v>60</v>
      </c>
      <c r="C5920" s="14">
        <v>207.87</v>
      </c>
      <c r="D5920" s="2">
        <f t="shared" si="384"/>
        <v>20.786999999999999</v>
      </c>
      <c r="E5920" s="2">
        <v>1.65</v>
      </c>
      <c r="F5920" s="2">
        <v>8.5</v>
      </c>
      <c r="G5920" s="2">
        <v>0.4</v>
      </c>
      <c r="H5920" s="2">
        <v>1.9</v>
      </c>
      <c r="I5920" s="2">
        <f t="shared" si="385"/>
        <v>33.236999999999995</v>
      </c>
      <c r="J5920" s="2">
        <f t="shared" si="386"/>
        <v>8.3092499999999987</v>
      </c>
      <c r="K5920" s="2">
        <f t="shared" si="387"/>
        <v>41.546249999999993</v>
      </c>
    </row>
    <row r="5921" spans="1:11" x14ac:dyDescent="0.25">
      <c r="A5921" s="15">
        <v>45173.625</v>
      </c>
      <c r="B5921" s="14">
        <v>60</v>
      </c>
      <c r="C5921" s="14">
        <v>174.57</v>
      </c>
      <c r="D5921" s="2">
        <f t="shared" si="384"/>
        <v>17.457000000000001</v>
      </c>
      <c r="E5921" s="2">
        <v>1.65</v>
      </c>
      <c r="F5921" s="2">
        <v>8.5</v>
      </c>
      <c r="G5921" s="2">
        <v>0.4</v>
      </c>
      <c r="H5921" s="2">
        <v>1.9</v>
      </c>
      <c r="I5921" s="2">
        <f t="shared" si="385"/>
        <v>29.906999999999996</v>
      </c>
      <c r="J5921" s="2">
        <f t="shared" si="386"/>
        <v>7.4767499999999956</v>
      </c>
      <c r="K5921" s="2">
        <f t="shared" si="387"/>
        <v>37.383749999999992</v>
      </c>
    </row>
    <row r="5922" spans="1:11" x14ac:dyDescent="0.25">
      <c r="A5922" s="15">
        <v>45173.666666666701</v>
      </c>
      <c r="B5922" s="14">
        <v>60</v>
      </c>
      <c r="C5922" s="14">
        <v>146.75</v>
      </c>
      <c r="D5922" s="2">
        <f t="shared" si="384"/>
        <v>14.675000000000001</v>
      </c>
      <c r="E5922" s="2">
        <v>1.65</v>
      </c>
      <c r="F5922" s="2">
        <v>8.5</v>
      </c>
      <c r="G5922" s="2">
        <v>0.4</v>
      </c>
      <c r="H5922" s="2">
        <v>1.9</v>
      </c>
      <c r="I5922" s="2">
        <f t="shared" si="385"/>
        <v>27.124999999999996</v>
      </c>
      <c r="J5922" s="2">
        <f t="shared" si="386"/>
        <v>6.7812499999999964</v>
      </c>
      <c r="K5922" s="2">
        <f t="shared" si="387"/>
        <v>33.906249999999993</v>
      </c>
    </row>
    <row r="5923" spans="1:11" x14ac:dyDescent="0.25">
      <c r="A5923" s="15">
        <v>45173.708333333299</v>
      </c>
      <c r="B5923" s="14">
        <v>60</v>
      </c>
      <c r="C5923" s="14">
        <v>58.87</v>
      </c>
      <c r="D5923" s="2">
        <f t="shared" si="384"/>
        <v>5.8869999999999996</v>
      </c>
      <c r="E5923" s="2">
        <v>1.65</v>
      </c>
      <c r="F5923" s="2">
        <v>8.5</v>
      </c>
      <c r="G5923" s="2">
        <v>0.4</v>
      </c>
      <c r="H5923" s="2">
        <v>1.9</v>
      </c>
      <c r="I5923" s="2">
        <f t="shared" si="385"/>
        <v>18.336999999999996</v>
      </c>
      <c r="J5923" s="2">
        <f t="shared" si="386"/>
        <v>4.5842499999999973</v>
      </c>
      <c r="K5923" s="2">
        <f t="shared" si="387"/>
        <v>22.921249999999993</v>
      </c>
    </row>
    <row r="5924" spans="1:11" x14ac:dyDescent="0.25">
      <c r="A5924" s="15">
        <v>45173.75</v>
      </c>
      <c r="B5924" s="14">
        <v>60</v>
      </c>
      <c r="C5924" s="14">
        <v>27.11</v>
      </c>
      <c r="D5924" s="2">
        <f t="shared" si="384"/>
        <v>2.7109999999999999</v>
      </c>
      <c r="E5924" s="2">
        <v>1.65</v>
      </c>
      <c r="F5924" s="2">
        <v>8.5</v>
      </c>
      <c r="G5924" s="2">
        <v>0.4</v>
      </c>
      <c r="H5924" s="2">
        <v>1.9</v>
      </c>
      <c r="I5924" s="2">
        <f t="shared" si="385"/>
        <v>15.161000000000001</v>
      </c>
      <c r="J5924" s="2">
        <f t="shared" si="386"/>
        <v>3.7902500000000003</v>
      </c>
      <c r="K5924" s="2">
        <f t="shared" si="387"/>
        <v>18.951250000000002</v>
      </c>
    </row>
    <row r="5925" spans="1:11" x14ac:dyDescent="0.25">
      <c r="A5925" s="15">
        <v>45173.791666666701</v>
      </c>
      <c r="B5925" s="14">
        <v>60</v>
      </c>
      <c r="C5925" s="14">
        <v>7.02</v>
      </c>
      <c r="D5925" s="2">
        <f t="shared" si="384"/>
        <v>0.70199999999999996</v>
      </c>
      <c r="E5925" s="2">
        <v>1.65</v>
      </c>
      <c r="F5925" s="2">
        <v>8.5</v>
      </c>
      <c r="G5925" s="2">
        <v>0.4</v>
      </c>
      <c r="H5925" s="2">
        <v>1.9</v>
      </c>
      <c r="I5925" s="2">
        <f t="shared" si="385"/>
        <v>13.152000000000001</v>
      </c>
      <c r="J5925" s="2">
        <f t="shared" si="386"/>
        <v>3.2880000000000003</v>
      </c>
      <c r="K5925" s="2">
        <f t="shared" si="387"/>
        <v>16.440000000000001</v>
      </c>
    </row>
    <row r="5926" spans="1:11" x14ac:dyDescent="0.25">
      <c r="A5926" s="15">
        <v>45173.833333333299</v>
      </c>
      <c r="B5926" s="14">
        <v>60</v>
      </c>
      <c r="C5926" s="14">
        <v>0</v>
      </c>
      <c r="D5926" s="2">
        <f t="shared" si="384"/>
        <v>0</v>
      </c>
      <c r="E5926" s="2">
        <v>1.65</v>
      </c>
      <c r="F5926" s="2">
        <v>8.5</v>
      </c>
      <c r="G5926" s="2">
        <v>0.4</v>
      </c>
      <c r="H5926" s="2">
        <v>1.9</v>
      </c>
      <c r="I5926" s="2">
        <f t="shared" si="385"/>
        <v>12.450000000000001</v>
      </c>
      <c r="J5926" s="2">
        <f t="shared" si="386"/>
        <v>3.1125000000000007</v>
      </c>
      <c r="K5926" s="2">
        <f t="shared" si="387"/>
        <v>15.562500000000002</v>
      </c>
    </row>
    <row r="5927" spans="1:11" x14ac:dyDescent="0.25">
      <c r="A5927" s="15">
        <v>45173.875</v>
      </c>
      <c r="B5927" s="14">
        <v>60</v>
      </c>
      <c r="C5927" s="14">
        <v>-0.95</v>
      </c>
      <c r="D5927" s="2">
        <f t="shared" si="384"/>
        <v>-9.5000000000000001E-2</v>
      </c>
      <c r="E5927" s="2">
        <v>1.65</v>
      </c>
      <c r="F5927" s="2">
        <v>8.5</v>
      </c>
      <c r="G5927" s="2">
        <v>0.4</v>
      </c>
      <c r="H5927" s="2">
        <v>1.9</v>
      </c>
      <c r="I5927" s="2">
        <f t="shared" si="385"/>
        <v>12.355</v>
      </c>
      <c r="J5927" s="2">
        <f t="shared" si="386"/>
        <v>3.088750000000001</v>
      </c>
      <c r="K5927" s="2">
        <f t="shared" si="387"/>
        <v>15.443750000000001</v>
      </c>
    </row>
    <row r="5928" spans="1:11" x14ac:dyDescent="0.25">
      <c r="A5928" s="15">
        <v>45173.916666666701</v>
      </c>
      <c r="B5928" s="14">
        <v>60</v>
      </c>
      <c r="C5928" s="14">
        <v>-18.309999999999999</v>
      </c>
      <c r="D5928" s="2">
        <f t="shared" si="384"/>
        <v>-1.831</v>
      </c>
      <c r="E5928" s="2">
        <v>1.65</v>
      </c>
      <c r="F5928" s="2">
        <v>8.5</v>
      </c>
      <c r="G5928" s="2">
        <v>0.4</v>
      </c>
      <c r="H5928" s="2">
        <v>1.9</v>
      </c>
      <c r="I5928" s="2">
        <f t="shared" si="385"/>
        <v>10.619</v>
      </c>
      <c r="J5928" s="2">
        <f t="shared" si="386"/>
        <v>2.6547499999999999</v>
      </c>
      <c r="K5928" s="2">
        <f t="shared" si="387"/>
        <v>13.27375</v>
      </c>
    </row>
    <row r="5929" spans="1:11" x14ac:dyDescent="0.25">
      <c r="A5929" s="15">
        <v>45173.958333333299</v>
      </c>
      <c r="B5929" s="14">
        <v>60</v>
      </c>
      <c r="C5929" s="14">
        <v>-24.97</v>
      </c>
      <c r="D5929" s="2">
        <f t="shared" si="384"/>
        <v>-2.4969999999999999</v>
      </c>
      <c r="E5929" s="2">
        <v>1.65</v>
      </c>
      <c r="F5929" s="2">
        <v>8.5</v>
      </c>
      <c r="G5929" s="2">
        <v>0.4</v>
      </c>
      <c r="H5929" s="2">
        <v>1.9</v>
      </c>
      <c r="I5929" s="2">
        <f t="shared" si="385"/>
        <v>9.9530000000000012</v>
      </c>
      <c r="J5929" s="2">
        <f t="shared" si="386"/>
        <v>2.4882500000000007</v>
      </c>
      <c r="K5929" s="2">
        <f t="shared" si="387"/>
        <v>12.441250000000002</v>
      </c>
    </row>
    <row r="5930" spans="1:11" x14ac:dyDescent="0.25">
      <c r="A5930" s="13">
        <v>45174</v>
      </c>
      <c r="B5930" s="14">
        <v>60</v>
      </c>
      <c r="C5930" s="14">
        <v>-29.17</v>
      </c>
      <c r="D5930" s="2">
        <f t="shared" si="384"/>
        <v>-2.9170000000000003</v>
      </c>
      <c r="E5930" s="2">
        <v>1.65</v>
      </c>
      <c r="F5930" s="2">
        <v>8.5</v>
      </c>
      <c r="G5930" s="2">
        <v>0.4</v>
      </c>
      <c r="H5930" s="2">
        <v>1.9</v>
      </c>
      <c r="I5930" s="2">
        <f t="shared" si="385"/>
        <v>9.5329999999999995</v>
      </c>
      <c r="J5930" s="2">
        <f t="shared" si="386"/>
        <v>2.3832500000000003</v>
      </c>
      <c r="K5930" s="2">
        <f t="shared" si="387"/>
        <v>11.91625</v>
      </c>
    </row>
    <row r="5931" spans="1:11" x14ac:dyDescent="0.25">
      <c r="A5931" s="15">
        <v>45174.041666666701</v>
      </c>
      <c r="B5931" s="14">
        <v>60</v>
      </c>
      <c r="C5931" s="14">
        <v>-24.05</v>
      </c>
      <c r="D5931" s="2">
        <f t="shared" si="384"/>
        <v>-2.4050000000000002</v>
      </c>
      <c r="E5931" s="2">
        <v>1.65</v>
      </c>
      <c r="F5931" s="2">
        <v>8.5</v>
      </c>
      <c r="G5931" s="2">
        <v>0.4</v>
      </c>
      <c r="H5931" s="2">
        <v>1.9</v>
      </c>
      <c r="I5931" s="2">
        <f t="shared" si="385"/>
        <v>10.045</v>
      </c>
      <c r="J5931" s="2">
        <f t="shared" si="386"/>
        <v>2.5112500000000004</v>
      </c>
      <c r="K5931" s="2">
        <f t="shared" si="387"/>
        <v>12.55625</v>
      </c>
    </row>
    <row r="5932" spans="1:11" x14ac:dyDescent="0.25">
      <c r="A5932" s="15">
        <v>45174.083333333299</v>
      </c>
      <c r="B5932" s="14">
        <v>60</v>
      </c>
      <c r="C5932" s="14">
        <v>-21.07</v>
      </c>
      <c r="D5932" s="2">
        <f t="shared" si="384"/>
        <v>-2.1070000000000002</v>
      </c>
      <c r="E5932" s="2">
        <v>1.65</v>
      </c>
      <c r="F5932" s="2">
        <v>8.5</v>
      </c>
      <c r="G5932" s="2">
        <v>0.4</v>
      </c>
      <c r="H5932" s="2">
        <v>1.9</v>
      </c>
      <c r="I5932" s="2">
        <f t="shared" si="385"/>
        <v>10.343</v>
      </c>
      <c r="J5932" s="2">
        <f t="shared" si="386"/>
        <v>2.5857500000000009</v>
      </c>
      <c r="K5932" s="2">
        <f t="shared" si="387"/>
        <v>12.928750000000001</v>
      </c>
    </row>
    <row r="5933" spans="1:11" x14ac:dyDescent="0.25">
      <c r="A5933" s="15">
        <v>45174.125</v>
      </c>
      <c r="B5933" s="14">
        <v>60</v>
      </c>
      <c r="C5933" s="14">
        <v>-7.74</v>
      </c>
      <c r="D5933" s="2">
        <f t="shared" si="384"/>
        <v>-0.77400000000000002</v>
      </c>
      <c r="E5933" s="2">
        <v>1.65</v>
      </c>
      <c r="F5933" s="2">
        <v>8.5</v>
      </c>
      <c r="G5933" s="2">
        <v>0.4</v>
      </c>
      <c r="H5933" s="2">
        <v>1.9</v>
      </c>
      <c r="I5933" s="2">
        <f t="shared" si="385"/>
        <v>11.676</v>
      </c>
      <c r="J5933" s="2">
        <f t="shared" si="386"/>
        <v>2.9190000000000005</v>
      </c>
      <c r="K5933" s="2">
        <f t="shared" si="387"/>
        <v>14.595000000000001</v>
      </c>
    </row>
    <row r="5934" spans="1:11" x14ac:dyDescent="0.25">
      <c r="A5934" s="15">
        <v>45174.166666666701</v>
      </c>
      <c r="B5934" s="14">
        <v>60</v>
      </c>
      <c r="C5934" s="14">
        <v>0.12</v>
      </c>
      <c r="D5934" s="2">
        <f t="shared" si="384"/>
        <v>1.2E-2</v>
      </c>
      <c r="E5934" s="2">
        <v>1.65</v>
      </c>
      <c r="F5934" s="2">
        <v>8.5</v>
      </c>
      <c r="G5934" s="2">
        <v>0.4</v>
      </c>
      <c r="H5934" s="2">
        <v>1.9</v>
      </c>
      <c r="I5934" s="2">
        <f t="shared" si="385"/>
        <v>12.462</v>
      </c>
      <c r="J5934" s="2">
        <f t="shared" si="386"/>
        <v>3.1155000000000008</v>
      </c>
      <c r="K5934" s="2">
        <f t="shared" si="387"/>
        <v>15.577500000000001</v>
      </c>
    </row>
    <row r="5935" spans="1:11" x14ac:dyDescent="0.25">
      <c r="A5935" s="15">
        <v>45174.208333333299</v>
      </c>
      <c r="B5935" s="14">
        <v>60</v>
      </c>
      <c r="C5935" s="14">
        <v>47.98</v>
      </c>
      <c r="D5935" s="2">
        <f t="shared" si="384"/>
        <v>4.798</v>
      </c>
      <c r="E5935" s="2">
        <v>1.65</v>
      </c>
      <c r="F5935" s="2">
        <v>8.5</v>
      </c>
      <c r="G5935" s="2">
        <v>0.4</v>
      </c>
      <c r="H5935" s="2">
        <v>1.9</v>
      </c>
      <c r="I5935" s="2">
        <f t="shared" si="385"/>
        <v>17.248000000000001</v>
      </c>
      <c r="J5935" s="2">
        <f t="shared" si="386"/>
        <v>4.3120000000000012</v>
      </c>
      <c r="K5935" s="2">
        <f t="shared" si="387"/>
        <v>21.560000000000002</v>
      </c>
    </row>
    <row r="5936" spans="1:11" x14ac:dyDescent="0.25">
      <c r="A5936" s="15">
        <v>45174.25</v>
      </c>
      <c r="B5936" s="14">
        <v>60</v>
      </c>
      <c r="C5936" s="14">
        <v>170.86</v>
      </c>
      <c r="D5936" s="2">
        <f t="shared" si="384"/>
        <v>17.086000000000002</v>
      </c>
      <c r="E5936" s="2">
        <v>1.65</v>
      </c>
      <c r="F5936" s="2">
        <v>8.5</v>
      </c>
      <c r="G5936" s="2">
        <v>0.4</v>
      </c>
      <c r="H5936" s="2">
        <v>1.9</v>
      </c>
      <c r="I5936" s="2">
        <f t="shared" si="385"/>
        <v>29.535999999999998</v>
      </c>
      <c r="J5936" s="2">
        <f t="shared" si="386"/>
        <v>7.3839999999999968</v>
      </c>
      <c r="K5936" s="2">
        <f t="shared" si="387"/>
        <v>36.919999999999995</v>
      </c>
    </row>
    <row r="5937" spans="1:11" x14ac:dyDescent="0.25">
      <c r="A5937" s="15">
        <v>45174.291666666701</v>
      </c>
      <c r="B5937" s="14">
        <v>60</v>
      </c>
      <c r="C5937" s="14">
        <v>232.06</v>
      </c>
      <c r="D5937" s="2">
        <f t="shared" si="384"/>
        <v>23.206</v>
      </c>
      <c r="E5937" s="2">
        <v>1.65</v>
      </c>
      <c r="F5937" s="2">
        <v>8.5</v>
      </c>
      <c r="G5937" s="2">
        <v>0.4</v>
      </c>
      <c r="H5937" s="2">
        <v>1.9</v>
      </c>
      <c r="I5937" s="2">
        <f t="shared" si="385"/>
        <v>35.655999999999992</v>
      </c>
      <c r="J5937" s="2">
        <f t="shared" si="386"/>
        <v>8.9140000000000015</v>
      </c>
      <c r="K5937" s="2">
        <f t="shared" si="387"/>
        <v>44.569999999999993</v>
      </c>
    </row>
    <row r="5938" spans="1:11" x14ac:dyDescent="0.25">
      <c r="A5938" s="15">
        <v>45174.333333333299</v>
      </c>
      <c r="B5938" s="14">
        <v>60</v>
      </c>
      <c r="C5938" s="14">
        <v>256.94</v>
      </c>
      <c r="D5938" s="2">
        <f t="shared" si="384"/>
        <v>25.693999999999999</v>
      </c>
      <c r="E5938" s="2">
        <v>1.65</v>
      </c>
      <c r="F5938" s="2">
        <v>8.5</v>
      </c>
      <c r="G5938" s="2">
        <v>0.4</v>
      </c>
      <c r="H5938" s="2">
        <v>1.9</v>
      </c>
      <c r="I5938" s="2">
        <f t="shared" si="385"/>
        <v>38.143999999999991</v>
      </c>
      <c r="J5938" s="2">
        <f t="shared" si="386"/>
        <v>9.5360000000000014</v>
      </c>
      <c r="K5938" s="2">
        <f t="shared" si="387"/>
        <v>47.679999999999993</v>
      </c>
    </row>
    <row r="5939" spans="1:11" x14ac:dyDescent="0.25">
      <c r="A5939" s="15">
        <v>45174.375</v>
      </c>
      <c r="B5939" s="14">
        <v>60</v>
      </c>
      <c r="C5939" s="14">
        <v>250.16</v>
      </c>
      <c r="D5939" s="2">
        <f t="shared" si="384"/>
        <v>25.015999999999998</v>
      </c>
      <c r="E5939" s="2">
        <v>1.65</v>
      </c>
      <c r="F5939" s="2">
        <v>8.5</v>
      </c>
      <c r="G5939" s="2">
        <v>0.4</v>
      </c>
      <c r="H5939" s="2">
        <v>1.9</v>
      </c>
      <c r="I5939" s="2">
        <f t="shared" si="385"/>
        <v>37.465999999999994</v>
      </c>
      <c r="J5939" s="2">
        <f t="shared" si="386"/>
        <v>9.366500000000002</v>
      </c>
      <c r="K5939" s="2">
        <f t="shared" si="387"/>
        <v>46.832499999999996</v>
      </c>
    </row>
    <row r="5940" spans="1:11" x14ac:dyDescent="0.25">
      <c r="A5940" s="15">
        <v>45174.416666666701</v>
      </c>
      <c r="B5940" s="14">
        <v>60</v>
      </c>
      <c r="C5940" s="14">
        <v>215.03</v>
      </c>
      <c r="D5940" s="2">
        <f t="shared" si="384"/>
        <v>21.503</v>
      </c>
      <c r="E5940" s="2">
        <v>1.65</v>
      </c>
      <c r="F5940" s="2">
        <v>8.5</v>
      </c>
      <c r="G5940" s="2">
        <v>0.4</v>
      </c>
      <c r="H5940" s="2">
        <v>1.9</v>
      </c>
      <c r="I5940" s="2">
        <f t="shared" si="385"/>
        <v>33.952999999999996</v>
      </c>
      <c r="J5940" s="2">
        <f t="shared" si="386"/>
        <v>8.4882500000000007</v>
      </c>
      <c r="K5940" s="2">
        <f t="shared" si="387"/>
        <v>42.441249999999997</v>
      </c>
    </row>
    <row r="5941" spans="1:11" x14ac:dyDescent="0.25">
      <c r="A5941" s="15">
        <v>45174.458333333299</v>
      </c>
      <c r="B5941" s="14">
        <v>60</v>
      </c>
      <c r="C5941" s="14">
        <v>176.93</v>
      </c>
      <c r="D5941" s="2">
        <f t="shared" si="384"/>
        <v>17.693000000000001</v>
      </c>
      <c r="E5941" s="2">
        <v>1.65</v>
      </c>
      <c r="F5941" s="2">
        <v>8.5</v>
      </c>
      <c r="G5941" s="2">
        <v>0.4</v>
      </c>
      <c r="H5941" s="2">
        <v>1.9</v>
      </c>
      <c r="I5941" s="2">
        <f t="shared" si="385"/>
        <v>30.142999999999997</v>
      </c>
      <c r="J5941" s="2">
        <f t="shared" si="386"/>
        <v>7.5357499999999966</v>
      </c>
      <c r="K5941" s="2">
        <f t="shared" si="387"/>
        <v>37.678749999999994</v>
      </c>
    </row>
    <row r="5942" spans="1:11" x14ac:dyDescent="0.25">
      <c r="A5942" s="15">
        <v>45174.5</v>
      </c>
      <c r="B5942" s="14">
        <v>60</v>
      </c>
      <c r="C5942" s="14">
        <v>166.69</v>
      </c>
      <c r="D5942" s="2">
        <f t="shared" si="384"/>
        <v>16.669</v>
      </c>
      <c r="E5942" s="2">
        <v>1.65</v>
      </c>
      <c r="F5942" s="2">
        <v>8.5</v>
      </c>
      <c r="G5942" s="2">
        <v>0.4</v>
      </c>
      <c r="H5942" s="2">
        <v>1.9</v>
      </c>
      <c r="I5942" s="2">
        <f t="shared" si="385"/>
        <v>29.118999999999996</v>
      </c>
      <c r="J5942" s="2">
        <f t="shared" si="386"/>
        <v>7.2797499999999964</v>
      </c>
      <c r="K5942" s="2">
        <f t="shared" si="387"/>
        <v>36.398749999999993</v>
      </c>
    </row>
    <row r="5943" spans="1:11" x14ac:dyDescent="0.25">
      <c r="A5943" s="15">
        <v>45174.541666666701</v>
      </c>
      <c r="B5943" s="14">
        <v>60</v>
      </c>
      <c r="C5943" s="14">
        <v>108.59</v>
      </c>
      <c r="D5943" s="2">
        <f t="shared" si="384"/>
        <v>10.859</v>
      </c>
      <c r="E5943" s="2">
        <v>1.65</v>
      </c>
      <c r="F5943" s="2">
        <v>8.5</v>
      </c>
      <c r="G5943" s="2">
        <v>0.4</v>
      </c>
      <c r="H5943" s="2">
        <v>1.9</v>
      </c>
      <c r="I5943" s="2">
        <f t="shared" si="385"/>
        <v>23.308999999999997</v>
      </c>
      <c r="J5943" s="2">
        <f t="shared" si="386"/>
        <v>5.8272499999999994</v>
      </c>
      <c r="K5943" s="2">
        <f t="shared" si="387"/>
        <v>29.136249999999997</v>
      </c>
    </row>
    <row r="5944" spans="1:11" x14ac:dyDescent="0.25">
      <c r="A5944" s="15">
        <v>45174.583333333299</v>
      </c>
      <c r="B5944" s="14">
        <v>60</v>
      </c>
      <c r="C5944" s="14">
        <v>144.43</v>
      </c>
      <c r="D5944" s="2">
        <f t="shared" si="384"/>
        <v>14.443000000000001</v>
      </c>
      <c r="E5944" s="2">
        <v>1.65</v>
      </c>
      <c r="F5944" s="2">
        <v>8.5</v>
      </c>
      <c r="G5944" s="2">
        <v>0.4</v>
      </c>
      <c r="H5944" s="2">
        <v>1.9</v>
      </c>
      <c r="I5944" s="2">
        <f t="shared" si="385"/>
        <v>26.892999999999997</v>
      </c>
      <c r="J5944" s="2">
        <f t="shared" si="386"/>
        <v>6.7232499999999966</v>
      </c>
      <c r="K5944" s="2">
        <f t="shared" si="387"/>
        <v>33.616249999999994</v>
      </c>
    </row>
    <row r="5945" spans="1:11" x14ac:dyDescent="0.25">
      <c r="A5945" s="15">
        <v>45174.625</v>
      </c>
      <c r="B5945" s="14">
        <v>60</v>
      </c>
      <c r="C5945" s="14">
        <v>152.76</v>
      </c>
      <c r="D5945" s="2">
        <f t="shared" si="384"/>
        <v>15.276</v>
      </c>
      <c r="E5945" s="2">
        <v>1.65</v>
      </c>
      <c r="F5945" s="2">
        <v>8.5</v>
      </c>
      <c r="G5945" s="2">
        <v>0.4</v>
      </c>
      <c r="H5945" s="2">
        <v>1.9</v>
      </c>
      <c r="I5945" s="2">
        <f t="shared" si="385"/>
        <v>27.725999999999996</v>
      </c>
      <c r="J5945" s="2">
        <f t="shared" si="386"/>
        <v>6.9314999999999962</v>
      </c>
      <c r="K5945" s="2">
        <f t="shared" si="387"/>
        <v>34.657499999999992</v>
      </c>
    </row>
    <row r="5946" spans="1:11" x14ac:dyDescent="0.25">
      <c r="A5946" s="15">
        <v>45174.666666666701</v>
      </c>
      <c r="B5946" s="14">
        <v>60</v>
      </c>
      <c r="C5946" s="14">
        <v>154.9</v>
      </c>
      <c r="D5946" s="2">
        <f t="shared" si="384"/>
        <v>15.49</v>
      </c>
      <c r="E5946" s="2">
        <v>1.65</v>
      </c>
      <c r="F5946" s="2">
        <v>8.5</v>
      </c>
      <c r="G5946" s="2">
        <v>0.4</v>
      </c>
      <c r="H5946" s="2">
        <v>1.9</v>
      </c>
      <c r="I5946" s="2">
        <f t="shared" si="385"/>
        <v>27.939999999999998</v>
      </c>
      <c r="J5946" s="2">
        <f t="shared" si="386"/>
        <v>6.9849999999999994</v>
      </c>
      <c r="K5946" s="2">
        <f t="shared" si="387"/>
        <v>34.924999999999997</v>
      </c>
    </row>
    <row r="5947" spans="1:11" x14ac:dyDescent="0.25">
      <c r="A5947" s="15">
        <v>45174.708333333299</v>
      </c>
      <c r="B5947" s="14">
        <v>60</v>
      </c>
      <c r="C5947" s="14">
        <v>284.68</v>
      </c>
      <c r="D5947" s="2">
        <f t="shared" si="384"/>
        <v>28.468</v>
      </c>
      <c r="E5947" s="2">
        <v>1.65</v>
      </c>
      <c r="F5947" s="2">
        <v>8.5</v>
      </c>
      <c r="G5947" s="2">
        <v>0.4</v>
      </c>
      <c r="H5947" s="2">
        <v>1.9</v>
      </c>
      <c r="I5947" s="2">
        <f t="shared" si="385"/>
        <v>40.917999999999992</v>
      </c>
      <c r="J5947" s="2">
        <f t="shared" si="386"/>
        <v>10.229500000000002</v>
      </c>
      <c r="K5947" s="2">
        <f t="shared" si="387"/>
        <v>51.147499999999994</v>
      </c>
    </row>
    <row r="5948" spans="1:11" x14ac:dyDescent="0.25">
      <c r="A5948" s="15">
        <v>45174.75</v>
      </c>
      <c r="B5948" s="14">
        <v>60</v>
      </c>
      <c r="C5948" s="14">
        <v>225.39</v>
      </c>
      <c r="D5948" s="2">
        <f t="shared" si="384"/>
        <v>22.538999999999998</v>
      </c>
      <c r="E5948" s="2">
        <v>1.65</v>
      </c>
      <c r="F5948" s="2">
        <v>8.5</v>
      </c>
      <c r="G5948" s="2">
        <v>0.4</v>
      </c>
      <c r="H5948" s="2">
        <v>1.9</v>
      </c>
      <c r="I5948" s="2">
        <f t="shared" si="385"/>
        <v>34.98899999999999</v>
      </c>
      <c r="J5948" s="2">
        <f t="shared" si="386"/>
        <v>8.747249999999994</v>
      </c>
      <c r="K5948" s="2">
        <f t="shared" si="387"/>
        <v>43.736249999999984</v>
      </c>
    </row>
    <row r="5949" spans="1:11" x14ac:dyDescent="0.25">
      <c r="A5949" s="15">
        <v>45174.791666666701</v>
      </c>
      <c r="B5949" s="14">
        <v>60</v>
      </c>
      <c r="C5949" s="14">
        <v>75.37</v>
      </c>
      <c r="D5949" s="2">
        <f t="shared" si="384"/>
        <v>7.5370000000000008</v>
      </c>
      <c r="E5949" s="2">
        <v>1.65</v>
      </c>
      <c r="F5949" s="2">
        <v>8.5</v>
      </c>
      <c r="G5949" s="2">
        <v>0.4</v>
      </c>
      <c r="H5949" s="2">
        <v>1.9</v>
      </c>
      <c r="I5949" s="2">
        <f t="shared" si="385"/>
        <v>19.986999999999998</v>
      </c>
      <c r="J5949" s="2">
        <f t="shared" si="386"/>
        <v>4.9967499999999987</v>
      </c>
      <c r="K5949" s="2">
        <f t="shared" si="387"/>
        <v>24.983749999999997</v>
      </c>
    </row>
    <row r="5950" spans="1:11" x14ac:dyDescent="0.25">
      <c r="A5950" s="15">
        <v>45174.833333333299</v>
      </c>
      <c r="B5950" s="14">
        <v>60</v>
      </c>
      <c r="C5950" s="14">
        <v>42.63</v>
      </c>
      <c r="D5950" s="2">
        <f t="shared" si="384"/>
        <v>4.2629999999999999</v>
      </c>
      <c r="E5950" s="2">
        <v>1.65</v>
      </c>
      <c r="F5950" s="2">
        <v>8.5</v>
      </c>
      <c r="G5950" s="2">
        <v>0.4</v>
      </c>
      <c r="H5950" s="2">
        <v>1.9</v>
      </c>
      <c r="I5950" s="2">
        <f t="shared" si="385"/>
        <v>16.713000000000001</v>
      </c>
      <c r="J5950" s="2">
        <f t="shared" si="386"/>
        <v>4.1782499999999985</v>
      </c>
      <c r="K5950" s="2">
        <f t="shared" si="387"/>
        <v>20.891249999999999</v>
      </c>
    </row>
    <row r="5951" spans="1:11" x14ac:dyDescent="0.25">
      <c r="A5951" s="15">
        <v>45174.875</v>
      </c>
      <c r="B5951" s="14">
        <v>60</v>
      </c>
      <c r="C5951" s="14">
        <v>20.84</v>
      </c>
      <c r="D5951" s="2">
        <f t="shared" si="384"/>
        <v>2.0840000000000001</v>
      </c>
      <c r="E5951" s="2">
        <v>1.65</v>
      </c>
      <c r="F5951" s="2">
        <v>8.5</v>
      </c>
      <c r="G5951" s="2">
        <v>0.4</v>
      </c>
      <c r="H5951" s="2">
        <v>1.9</v>
      </c>
      <c r="I5951" s="2">
        <f t="shared" si="385"/>
        <v>14.534000000000001</v>
      </c>
      <c r="J5951" s="2">
        <f t="shared" si="386"/>
        <v>3.6334999999999997</v>
      </c>
      <c r="K5951" s="2">
        <f t="shared" si="387"/>
        <v>18.1675</v>
      </c>
    </row>
    <row r="5952" spans="1:11" x14ac:dyDescent="0.25">
      <c r="A5952" s="15">
        <v>45174.916666666701</v>
      </c>
      <c r="B5952" s="14">
        <v>60</v>
      </c>
      <c r="C5952" s="14">
        <v>2.74</v>
      </c>
      <c r="D5952" s="2">
        <f t="shared" si="384"/>
        <v>0.27400000000000002</v>
      </c>
      <c r="E5952" s="2">
        <v>1.65</v>
      </c>
      <c r="F5952" s="2">
        <v>8.5</v>
      </c>
      <c r="G5952" s="2">
        <v>0.4</v>
      </c>
      <c r="H5952" s="2">
        <v>1.9</v>
      </c>
      <c r="I5952" s="2">
        <f t="shared" si="385"/>
        <v>12.724</v>
      </c>
      <c r="J5952" s="2">
        <f t="shared" si="386"/>
        <v>3.1810000000000009</v>
      </c>
      <c r="K5952" s="2">
        <f t="shared" si="387"/>
        <v>15.905000000000001</v>
      </c>
    </row>
    <row r="5953" spans="1:11" x14ac:dyDescent="0.25">
      <c r="A5953" s="15">
        <v>45174.958333333299</v>
      </c>
      <c r="B5953" s="14">
        <v>60</v>
      </c>
      <c r="C5953" s="14">
        <v>-1.91</v>
      </c>
      <c r="D5953" s="2">
        <f t="shared" si="384"/>
        <v>-0.191</v>
      </c>
      <c r="E5953" s="2">
        <v>1.65</v>
      </c>
      <c r="F5953" s="2">
        <v>8.5</v>
      </c>
      <c r="G5953" s="2">
        <v>0.4</v>
      </c>
      <c r="H5953" s="2">
        <v>1.9</v>
      </c>
      <c r="I5953" s="2">
        <f t="shared" si="385"/>
        <v>12.259</v>
      </c>
      <c r="J5953" s="2">
        <f t="shared" si="386"/>
        <v>3.0647500000000001</v>
      </c>
      <c r="K5953" s="2">
        <f t="shared" si="387"/>
        <v>15.32375</v>
      </c>
    </row>
    <row r="5954" spans="1:11" x14ac:dyDescent="0.25">
      <c r="A5954" s="13">
        <v>45175</v>
      </c>
      <c r="B5954" s="14">
        <v>60</v>
      </c>
      <c r="C5954" s="14">
        <v>-13.35</v>
      </c>
      <c r="D5954" s="2">
        <f t="shared" si="384"/>
        <v>-1.335</v>
      </c>
      <c r="E5954" s="2">
        <v>1.65</v>
      </c>
      <c r="F5954" s="2">
        <v>8.5</v>
      </c>
      <c r="G5954" s="2">
        <v>0.4</v>
      </c>
      <c r="H5954" s="2">
        <v>1.9</v>
      </c>
      <c r="I5954" s="2">
        <f t="shared" si="385"/>
        <v>11.115</v>
      </c>
      <c r="J5954" s="2">
        <f t="shared" si="386"/>
        <v>2.7787500000000005</v>
      </c>
      <c r="K5954" s="2">
        <f t="shared" si="387"/>
        <v>13.893750000000001</v>
      </c>
    </row>
    <row r="5955" spans="1:11" x14ac:dyDescent="0.25">
      <c r="A5955" s="15">
        <v>45175.041666666701</v>
      </c>
      <c r="B5955" s="14">
        <v>60</v>
      </c>
      <c r="C5955" s="14">
        <v>-12.4</v>
      </c>
      <c r="D5955" s="2">
        <f t="shared" si="384"/>
        <v>-1.24</v>
      </c>
      <c r="E5955" s="2">
        <v>1.65</v>
      </c>
      <c r="F5955" s="2">
        <v>8.5</v>
      </c>
      <c r="G5955" s="2">
        <v>0.4</v>
      </c>
      <c r="H5955" s="2">
        <v>1.9</v>
      </c>
      <c r="I5955" s="2">
        <f t="shared" si="385"/>
        <v>11.21</v>
      </c>
      <c r="J5955" s="2">
        <f t="shared" si="386"/>
        <v>2.8025000000000002</v>
      </c>
      <c r="K5955" s="2">
        <f t="shared" si="387"/>
        <v>14.012500000000001</v>
      </c>
    </row>
    <row r="5956" spans="1:11" x14ac:dyDescent="0.25">
      <c r="A5956" s="15">
        <v>45175.083333333299</v>
      </c>
      <c r="B5956" s="14">
        <v>60</v>
      </c>
      <c r="C5956" s="14">
        <v>-12.04</v>
      </c>
      <c r="D5956" s="2">
        <f t="shared" si="384"/>
        <v>-1.204</v>
      </c>
      <c r="E5956" s="2">
        <v>1.65</v>
      </c>
      <c r="F5956" s="2">
        <v>8.5</v>
      </c>
      <c r="G5956" s="2">
        <v>0.4</v>
      </c>
      <c r="H5956" s="2">
        <v>1.9</v>
      </c>
      <c r="I5956" s="2">
        <f t="shared" si="385"/>
        <v>11.246</v>
      </c>
      <c r="J5956" s="2">
        <f t="shared" si="386"/>
        <v>2.8115000000000006</v>
      </c>
      <c r="K5956" s="2">
        <f t="shared" si="387"/>
        <v>14.057500000000001</v>
      </c>
    </row>
    <row r="5957" spans="1:11" x14ac:dyDescent="0.25">
      <c r="A5957" s="15">
        <v>45175.125</v>
      </c>
      <c r="B5957" s="14">
        <v>60</v>
      </c>
      <c r="C5957" s="14">
        <v>0</v>
      </c>
      <c r="D5957" s="2">
        <f t="shared" si="384"/>
        <v>0</v>
      </c>
      <c r="E5957" s="2">
        <v>1.65</v>
      </c>
      <c r="F5957" s="2">
        <v>8.5</v>
      </c>
      <c r="G5957" s="2">
        <v>0.4</v>
      </c>
      <c r="H5957" s="2">
        <v>1.9</v>
      </c>
      <c r="I5957" s="2">
        <f t="shared" si="385"/>
        <v>12.450000000000001</v>
      </c>
      <c r="J5957" s="2">
        <f t="shared" si="386"/>
        <v>3.1125000000000007</v>
      </c>
      <c r="K5957" s="2">
        <f t="shared" si="387"/>
        <v>15.562500000000002</v>
      </c>
    </row>
    <row r="5958" spans="1:11" x14ac:dyDescent="0.25">
      <c r="A5958" s="15">
        <v>45175.166666666701</v>
      </c>
      <c r="B5958" s="14">
        <v>60</v>
      </c>
      <c r="C5958" s="14">
        <v>8.82</v>
      </c>
      <c r="D5958" s="2">
        <f t="shared" si="384"/>
        <v>0.88200000000000001</v>
      </c>
      <c r="E5958" s="2">
        <v>1.65</v>
      </c>
      <c r="F5958" s="2">
        <v>8.5</v>
      </c>
      <c r="G5958" s="2">
        <v>0.4</v>
      </c>
      <c r="H5958" s="2">
        <v>1.9</v>
      </c>
      <c r="I5958" s="2">
        <f t="shared" si="385"/>
        <v>13.332000000000001</v>
      </c>
      <c r="J5958" s="2">
        <f t="shared" si="386"/>
        <v>3.3329999999999984</v>
      </c>
      <c r="K5958" s="2">
        <f t="shared" si="387"/>
        <v>16.664999999999999</v>
      </c>
    </row>
    <row r="5959" spans="1:11" x14ac:dyDescent="0.25">
      <c r="A5959" s="15">
        <v>45175.208333333299</v>
      </c>
      <c r="B5959" s="14">
        <v>60</v>
      </c>
      <c r="C5959" s="14">
        <v>23.84</v>
      </c>
      <c r="D5959" s="2">
        <f t="shared" si="384"/>
        <v>2.3839999999999999</v>
      </c>
      <c r="E5959" s="2">
        <v>1.65</v>
      </c>
      <c r="F5959" s="2">
        <v>8.5</v>
      </c>
      <c r="G5959" s="2">
        <v>0.4</v>
      </c>
      <c r="H5959" s="2">
        <v>1.9</v>
      </c>
      <c r="I5959" s="2">
        <f t="shared" si="385"/>
        <v>14.834</v>
      </c>
      <c r="J5959" s="2">
        <f t="shared" si="386"/>
        <v>3.7085000000000008</v>
      </c>
      <c r="K5959" s="2">
        <f t="shared" si="387"/>
        <v>18.5425</v>
      </c>
    </row>
    <row r="5960" spans="1:11" x14ac:dyDescent="0.25">
      <c r="A5960" s="15">
        <v>45175.25</v>
      </c>
      <c r="B5960" s="14">
        <v>60</v>
      </c>
      <c r="C5960" s="14">
        <v>118.59</v>
      </c>
      <c r="D5960" s="2">
        <f t="shared" si="384"/>
        <v>11.859</v>
      </c>
      <c r="E5960" s="2">
        <v>1.65</v>
      </c>
      <c r="F5960" s="2">
        <v>8.5</v>
      </c>
      <c r="G5960" s="2">
        <v>0.4</v>
      </c>
      <c r="H5960" s="2">
        <v>1.9</v>
      </c>
      <c r="I5960" s="2">
        <f t="shared" si="385"/>
        <v>24.308999999999997</v>
      </c>
      <c r="J5960" s="2">
        <f t="shared" si="386"/>
        <v>6.0772499999999994</v>
      </c>
      <c r="K5960" s="2">
        <f t="shared" si="387"/>
        <v>30.386249999999997</v>
      </c>
    </row>
    <row r="5961" spans="1:11" x14ac:dyDescent="0.25">
      <c r="A5961" s="15">
        <v>45175.291666666701</v>
      </c>
      <c r="B5961" s="14">
        <v>60</v>
      </c>
      <c r="C5961" s="14">
        <v>178.07</v>
      </c>
      <c r="D5961" s="2">
        <f t="shared" si="384"/>
        <v>17.806999999999999</v>
      </c>
      <c r="E5961" s="2">
        <v>1.65</v>
      </c>
      <c r="F5961" s="2">
        <v>8.5</v>
      </c>
      <c r="G5961" s="2">
        <v>0.4</v>
      </c>
      <c r="H5961" s="2">
        <v>1.9</v>
      </c>
      <c r="I5961" s="2">
        <f t="shared" si="385"/>
        <v>30.256999999999994</v>
      </c>
      <c r="J5961" s="2">
        <f t="shared" si="386"/>
        <v>7.5642499999999977</v>
      </c>
      <c r="K5961" s="2">
        <f t="shared" si="387"/>
        <v>37.821249999999992</v>
      </c>
    </row>
    <row r="5962" spans="1:11" x14ac:dyDescent="0.25">
      <c r="A5962" s="15">
        <v>45175.333333333299</v>
      </c>
      <c r="B5962" s="14">
        <v>60</v>
      </c>
      <c r="C5962" s="14">
        <v>230.28</v>
      </c>
      <c r="D5962" s="2">
        <f t="shared" si="384"/>
        <v>23.027999999999999</v>
      </c>
      <c r="E5962" s="2">
        <v>1.65</v>
      </c>
      <c r="F5962" s="2">
        <v>8.5</v>
      </c>
      <c r="G5962" s="2">
        <v>0.4</v>
      </c>
      <c r="H5962" s="2">
        <v>1.9</v>
      </c>
      <c r="I5962" s="2">
        <f t="shared" si="385"/>
        <v>35.477999999999994</v>
      </c>
      <c r="J5962" s="2">
        <f t="shared" si="386"/>
        <v>8.8695000000000022</v>
      </c>
      <c r="K5962" s="2">
        <f t="shared" si="387"/>
        <v>44.347499999999997</v>
      </c>
    </row>
    <row r="5963" spans="1:11" x14ac:dyDescent="0.25">
      <c r="A5963" s="15">
        <v>45175.375</v>
      </c>
      <c r="B5963" s="14">
        <v>60</v>
      </c>
      <c r="C5963" s="14">
        <v>236.71</v>
      </c>
      <c r="D5963" s="2">
        <f t="shared" ref="D5963:D6026" si="388">C5963/10</f>
        <v>23.670999999999999</v>
      </c>
      <c r="E5963" s="2">
        <v>1.65</v>
      </c>
      <c r="F5963" s="2">
        <v>8.5</v>
      </c>
      <c r="G5963" s="2">
        <v>0.4</v>
      </c>
      <c r="H5963" s="2">
        <v>1.9</v>
      </c>
      <c r="I5963" s="2">
        <f t="shared" ref="I5963:I6026" si="389">D5963+E5963+F5963+G5963+H5963</f>
        <v>36.120999999999995</v>
      </c>
      <c r="J5963" s="2">
        <f t="shared" ref="J5963:J6026" si="390">(I5963*1.25)-I5963</f>
        <v>9.0302499999999952</v>
      </c>
      <c r="K5963" s="2">
        <f t="shared" ref="K5963:K6026" si="391">SUM(I5963:J5963)</f>
        <v>45.15124999999999</v>
      </c>
    </row>
    <row r="5964" spans="1:11" x14ac:dyDescent="0.25">
      <c r="A5964" s="15">
        <v>45175.416666666701</v>
      </c>
      <c r="B5964" s="14">
        <v>60</v>
      </c>
      <c r="C5964" s="14">
        <v>228.85</v>
      </c>
      <c r="D5964" s="2">
        <f t="shared" si="388"/>
        <v>22.884999999999998</v>
      </c>
      <c r="E5964" s="2">
        <v>1.65</v>
      </c>
      <c r="F5964" s="2">
        <v>8.5</v>
      </c>
      <c r="G5964" s="2">
        <v>0.4</v>
      </c>
      <c r="H5964" s="2">
        <v>1.9</v>
      </c>
      <c r="I5964" s="2">
        <f t="shared" si="389"/>
        <v>35.334999999999994</v>
      </c>
      <c r="J5964" s="2">
        <f t="shared" si="390"/>
        <v>8.8337499999999949</v>
      </c>
      <c r="K5964" s="2">
        <f t="shared" si="391"/>
        <v>44.168749999999989</v>
      </c>
    </row>
    <row r="5965" spans="1:11" x14ac:dyDescent="0.25">
      <c r="A5965" s="15">
        <v>45175.458333333299</v>
      </c>
      <c r="B5965" s="14">
        <v>60</v>
      </c>
      <c r="C5965" s="14">
        <v>225.51</v>
      </c>
      <c r="D5965" s="2">
        <f t="shared" si="388"/>
        <v>22.550999999999998</v>
      </c>
      <c r="E5965" s="2">
        <v>1.65</v>
      </c>
      <c r="F5965" s="2">
        <v>8.5</v>
      </c>
      <c r="G5965" s="2">
        <v>0.4</v>
      </c>
      <c r="H5965" s="2">
        <v>1.9</v>
      </c>
      <c r="I5965" s="2">
        <f t="shared" si="389"/>
        <v>35.000999999999991</v>
      </c>
      <c r="J5965" s="2">
        <f t="shared" si="390"/>
        <v>8.7502499999999941</v>
      </c>
      <c r="K5965" s="2">
        <f t="shared" si="391"/>
        <v>43.751249999999985</v>
      </c>
    </row>
    <row r="5966" spans="1:11" x14ac:dyDescent="0.25">
      <c r="A5966" s="15">
        <v>45175.5</v>
      </c>
      <c r="B5966" s="14">
        <v>60</v>
      </c>
      <c r="C5966" s="14">
        <v>216.93</v>
      </c>
      <c r="D5966" s="2">
        <f t="shared" si="388"/>
        <v>21.693000000000001</v>
      </c>
      <c r="E5966" s="2">
        <v>1.65</v>
      </c>
      <c r="F5966" s="2">
        <v>8.5</v>
      </c>
      <c r="G5966" s="2">
        <v>0.4</v>
      </c>
      <c r="H5966" s="2">
        <v>1.9</v>
      </c>
      <c r="I5966" s="2">
        <f t="shared" si="389"/>
        <v>34.143000000000001</v>
      </c>
      <c r="J5966" s="2">
        <f t="shared" si="390"/>
        <v>8.5357500000000002</v>
      </c>
      <c r="K5966" s="2">
        <f t="shared" si="391"/>
        <v>42.678750000000001</v>
      </c>
    </row>
    <row r="5967" spans="1:11" x14ac:dyDescent="0.25">
      <c r="A5967" s="15">
        <v>45175.541666666701</v>
      </c>
      <c r="B5967" s="14">
        <v>60</v>
      </c>
      <c r="C5967" s="14">
        <v>218.48</v>
      </c>
      <c r="D5967" s="2">
        <f t="shared" si="388"/>
        <v>21.847999999999999</v>
      </c>
      <c r="E5967" s="2">
        <v>1.65</v>
      </c>
      <c r="F5967" s="2">
        <v>8.5</v>
      </c>
      <c r="G5967" s="2">
        <v>0.4</v>
      </c>
      <c r="H5967" s="2">
        <v>1.9</v>
      </c>
      <c r="I5967" s="2">
        <f t="shared" si="389"/>
        <v>34.297999999999995</v>
      </c>
      <c r="J5967" s="2">
        <f t="shared" si="390"/>
        <v>8.5745000000000005</v>
      </c>
      <c r="K5967" s="2">
        <f t="shared" si="391"/>
        <v>42.872499999999995</v>
      </c>
    </row>
    <row r="5968" spans="1:11" x14ac:dyDescent="0.25">
      <c r="A5968" s="15">
        <v>45175.583333333299</v>
      </c>
      <c r="B5968" s="14">
        <v>60</v>
      </c>
      <c r="C5968" s="14">
        <v>243.15</v>
      </c>
      <c r="D5968" s="2">
        <f t="shared" si="388"/>
        <v>24.315000000000001</v>
      </c>
      <c r="E5968" s="2">
        <v>1.65</v>
      </c>
      <c r="F5968" s="2">
        <v>8.5</v>
      </c>
      <c r="G5968" s="2">
        <v>0.4</v>
      </c>
      <c r="H5968" s="2">
        <v>1.9</v>
      </c>
      <c r="I5968" s="2">
        <f t="shared" si="389"/>
        <v>36.765000000000001</v>
      </c>
      <c r="J5968" s="2">
        <f t="shared" si="390"/>
        <v>9.1912499999999966</v>
      </c>
      <c r="K5968" s="2">
        <f t="shared" si="391"/>
        <v>45.956249999999997</v>
      </c>
    </row>
    <row r="5969" spans="1:11" x14ac:dyDescent="0.25">
      <c r="A5969" s="15">
        <v>45175.625</v>
      </c>
      <c r="B5969" s="14">
        <v>60</v>
      </c>
      <c r="C5969" s="14">
        <v>414.19</v>
      </c>
      <c r="D5969" s="2">
        <f t="shared" si="388"/>
        <v>41.418999999999997</v>
      </c>
      <c r="E5969" s="2">
        <v>1.65</v>
      </c>
      <c r="F5969" s="2">
        <v>8.5</v>
      </c>
      <c r="G5969" s="2">
        <v>0.4</v>
      </c>
      <c r="H5969" s="2">
        <v>1.9</v>
      </c>
      <c r="I5969" s="2">
        <f t="shared" si="389"/>
        <v>53.868999999999993</v>
      </c>
      <c r="J5969" s="2">
        <f t="shared" si="390"/>
        <v>13.46725</v>
      </c>
      <c r="K5969" s="2">
        <f t="shared" si="391"/>
        <v>67.336249999999993</v>
      </c>
    </row>
    <row r="5970" spans="1:11" x14ac:dyDescent="0.25">
      <c r="A5970" s="15">
        <v>45175.666666666701</v>
      </c>
      <c r="B5970" s="14">
        <v>60</v>
      </c>
      <c r="C5970" s="14">
        <v>1089.8800000000001</v>
      </c>
      <c r="D5970" s="2">
        <f t="shared" si="388"/>
        <v>108.98800000000001</v>
      </c>
      <c r="E5970" s="2">
        <v>1.65</v>
      </c>
      <c r="F5970" s="2">
        <v>8.5</v>
      </c>
      <c r="G5970" s="2">
        <v>0.4</v>
      </c>
      <c r="H5970" s="2">
        <v>1.9</v>
      </c>
      <c r="I5970" s="2">
        <f t="shared" si="389"/>
        <v>121.43800000000003</v>
      </c>
      <c r="J5970" s="2">
        <f t="shared" si="390"/>
        <v>30.359500000000011</v>
      </c>
      <c r="K5970" s="2">
        <f t="shared" si="391"/>
        <v>151.79750000000004</v>
      </c>
    </row>
    <row r="5971" spans="1:11" x14ac:dyDescent="0.25">
      <c r="A5971" s="15">
        <v>45175.708333333299</v>
      </c>
      <c r="B5971" s="14">
        <v>60</v>
      </c>
      <c r="C5971" s="14">
        <v>1261.8699999999999</v>
      </c>
      <c r="D5971" s="2">
        <f t="shared" si="388"/>
        <v>126.18699999999998</v>
      </c>
      <c r="E5971" s="2">
        <v>1.65</v>
      </c>
      <c r="F5971" s="2">
        <v>8.5</v>
      </c>
      <c r="G5971" s="2">
        <v>0.4</v>
      </c>
      <c r="H5971" s="2">
        <v>1.9</v>
      </c>
      <c r="I5971" s="2">
        <f t="shared" si="389"/>
        <v>138.637</v>
      </c>
      <c r="J5971" s="2">
        <f t="shared" si="390"/>
        <v>34.659249999999986</v>
      </c>
      <c r="K5971" s="2">
        <f t="shared" si="391"/>
        <v>173.29624999999999</v>
      </c>
    </row>
    <row r="5972" spans="1:11" x14ac:dyDescent="0.25">
      <c r="A5972" s="15">
        <v>45175.75</v>
      </c>
      <c r="B5972" s="14">
        <v>60</v>
      </c>
      <c r="C5972" s="14">
        <v>1738.15</v>
      </c>
      <c r="D5972" s="2">
        <f t="shared" si="388"/>
        <v>173.815</v>
      </c>
      <c r="E5972" s="2">
        <v>1.65</v>
      </c>
      <c r="F5972" s="2">
        <v>8.5</v>
      </c>
      <c r="G5972" s="2">
        <v>0.4</v>
      </c>
      <c r="H5972" s="2">
        <v>1.9</v>
      </c>
      <c r="I5972" s="2">
        <f t="shared" si="389"/>
        <v>186.26500000000001</v>
      </c>
      <c r="J5972" s="2">
        <f t="shared" si="390"/>
        <v>46.566249999999997</v>
      </c>
      <c r="K5972" s="2">
        <f t="shared" si="391"/>
        <v>232.83125000000001</v>
      </c>
    </row>
    <row r="5973" spans="1:11" x14ac:dyDescent="0.25">
      <c r="A5973" s="15">
        <v>45175.791666666701</v>
      </c>
      <c r="B5973" s="14">
        <v>60</v>
      </c>
      <c r="C5973" s="14">
        <v>2259.0100000000002</v>
      </c>
      <c r="D5973" s="2">
        <f t="shared" si="388"/>
        <v>225.90100000000001</v>
      </c>
      <c r="E5973" s="2">
        <v>1.65</v>
      </c>
      <c r="F5973" s="2">
        <v>8.5</v>
      </c>
      <c r="G5973" s="2">
        <v>0.4</v>
      </c>
      <c r="H5973" s="2">
        <v>1.9</v>
      </c>
      <c r="I5973" s="2">
        <f t="shared" si="389"/>
        <v>238.35100000000003</v>
      </c>
      <c r="J5973" s="2">
        <f t="shared" si="390"/>
        <v>59.58775</v>
      </c>
      <c r="K5973" s="2">
        <f t="shared" si="391"/>
        <v>297.93875000000003</v>
      </c>
    </row>
    <row r="5974" spans="1:11" x14ac:dyDescent="0.25">
      <c r="A5974" s="15">
        <v>45175.833333333299</v>
      </c>
      <c r="B5974" s="14">
        <v>60</v>
      </c>
      <c r="C5974" s="14">
        <v>1979.04</v>
      </c>
      <c r="D5974" s="2">
        <f t="shared" si="388"/>
        <v>197.904</v>
      </c>
      <c r="E5974" s="2">
        <v>1.65</v>
      </c>
      <c r="F5974" s="2">
        <v>8.5</v>
      </c>
      <c r="G5974" s="2">
        <v>0.4</v>
      </c>
      <c r="H5974" s="2">
        <v>1.9</v>
      </c>
      <c r="I5974" s="2">
        <f t="shared" si="389"/>
        <v>210.35400000000001</v>
      </c>
      <c r="J5974" s="2">
        <f t="shared" si="390"/>
        <v>52.588499999999982</v>
      </c>
      <c r="K5974" s="2">
        <f t="shared" si="391"/>
        <v>262.9425</v>
      </c>
    </row>
    <row r="5975" spans="1:11" x14ac:dyDescent="0.25">
      <c r="A5975" s="15">
        <v>45175.875</v>
      </c>
      <c r="B5975" s="14">
        <v>60</v>
      </c>
      <c r="C5975" s="14">
        <v>1162.3399999999999</v>
      </c>
      <c r="D5975" s="2">
        <f t="shared" si="388"/>
        <v>116.23399999999999</v>
      </c>
      <c r="E5975" s="2">
        <v>1.65</v>
      </c>
      <c r="F5975" s="2">
        <v>8.5</v>
      </c>
      <c r="G5975" s="2">
        <v>0.4</v>
      </c>
      <c r="H5975" s="2">
        <v>1.9</v>
      </c>
      <c r="I5975" s="2">
        <f t="shared" si="389"/>
        <v>128.684</v>
      </c>
      <c r="J5975" s="2">
        <f t="shared" si="390"/>
        <v>32.170999999999992</v>
      </c>
      <c r="K5975" s="2">
        <f t="shared" si="391"/>
        <v>160.85499999999999</v>
      </c>
    </row>
    <row r="5976" spans="1:11" x14ac:dyDescent="0.25">
      <c r="A5976" s="15">
        <v>45175.916666666701</v>
      </c>
      <c r="B5976" s="14">
        <v>60</v>
      </c>
      <c r="C5976" s="14">
        <v>245.41</v>
      </c>
      <c r="D5976" s="2">
        <f t="shared" si="388"/>
        <v>24.541</v>
      </c>
      <c r="E5976" s="2">
        <v>1.65</v>
      </c>
      <c r="F5976" s="2">
        <v>8.5</v>
      </c>
      <c r="G5976" s="2">
        <v>0.4</v>
      </c>
      <c r="H5976" s="2">
        <v>1.9</v>
      </c>
      <c r="I5976" s="2">
        <f t="shared" si="389"/>
        <v>36.991</v>
      </c>
      <c r="J5976" s="2">
        <f t="shared" si="390"/>
        <v>9.2477499999999964</v>
      </c>
      <c r="K5976" s="2">
        <f t="shared" si="391"/>
        <v>46.238749999999996</v>
      </c>
    </row>
    <row r="5977" spans="1:11" x14ac:dyDescent="0.25">
      <c r="A5977" s="15">
        <v>45175.958333333299</v>
      </c>
      <c r="B5977" s="14">
        <v>60</v>
      </c>
      <c r="C5977" s="14">
        <v>205.01</v>
      </c>
      <c r="D5977" s="2">
        <f t="shared" si="388"/>
        <v>20.500999999999998</v>
      </c>
      <c r="E5977" s="2">
        <v>1.65</v>
      </c>
      <c r="F5977" s="2">
        <v>8.5</v>
      </c>
      <c r="G5977" s="2">
        <v>0.4</v>
      </c>
      <c r="H5977" s="2">
        <v>1.9</v>
      </c>
      <c r="I5977" s="2">
        <f t="shared" si="389"/>
        <v>32.950999999999993</v>
      </c>
      <c r="J5977" s="2">
        <f t="shared" si="390"/>
        <v>8.2377499999999984</v>
      </c>
      <c r="K5977" s="2">
        <f t="shared" si="391"/>
        <v>41.188749999999992</v>
      </c>
    </row>
    <row r="5978" spans="1:11" x14ac:dyDescent="0.25">
      <c r="A5978" s="13">
        <v>45176</v>
      </c>
      <c r="B5978" s="14">
        <v>60</v>
      </c>
      <c r="C5978" s="14">
        <v>169.27</v>
      </c>
      <c r="D5978" s="2">
        <f t="shared" si="388"/>
        <v>16.927</v>
      </c>
      <c r="E5978" s="2">
        <v>1.65</v>
      </c>
      <c r="F5978" s="2">
        <v>8.5</v>
      </c>
      <c r="G5978" s="2">
        <v>0.4</v>
      </c>
      <c r="H5978" s="2">
        <v>1.9</v>
      </c>
      <c r="I5978" s="2">
        <f t="shared" si="389"/>
        <v>29.376999999999995</v>
      </c>
      <c r="J5978" s="2">
        <f t="shared" si="390"/>
        <v>7.3442500000000024</v>
      </c>
      <c r="K5978" s="2">
        <f t="shared" si="391"/>
        <v>36.721249999999998</v>
      </c>
    </row>
    <row r="5979" spans="1:11" x14ac:dyDescent="0.25">
      <c r="A5979" s="15">
        <v>45176.041666666701</v>
      </c>
      <c r="B5979" s="14">
        <v>60</v>
      </c>
      <c r="C5979" s="14">
        <v>153.29</v>
      </c>
      <c r="D5979" s="2">
        <f t="shared" si="388"/>
        <v>15.328999999999999</v>
      </c>
      <c r="E5979" s="2">
        <v>1.65</v>
      </c>
      <c r="F5979" s="2">
        <v>8.5</v>
      </c>
      <c r="G5979" s="2">
        <v>0.4</v>
      </c>
      <c r="H5979" s="2">
        <v>1.9</v>
      </c>
      <c r="I5979" s="2">
        <f t="shared" si="389"/>
        <v>27.778999999999996</v>
      </c>
      <c r="J5979" s="2">
        <f t="shared" si="390"/>
        <v>6.9447499999999991</v>
      </c>
      <c r="K5979" s="2">
        <f t="shared" si="391"/>
        <v>34.723749999999995</v>
      </c>
    </row>
    <row r="5980" spans="1:11" x14ac:dyDescent="0.25">
      <c r="A5980" s="15">
        <v>45176.083333333299</v>
      </c>
      <c r="B5980" s="14">
        <v>60</v>
      </c>
      <c r="C5980" s="14">
        <v>150.78</v>
      </c>
      <c r="D5980" s="2">
        <f t="shared" si="388"/>
        <v>15.077999999999999</v>
      </c>
      <c r="E5980" s="2">
        <v>1.65</v>
      </c>
      <c r="F5980" s="2">
        <v>8.5</v>
      </c>
      <c r="G5980" s="2">
        <v>0.4</v>
      </c>
      <c r="H5980" s="2">
        <v>1.9</v>
      </c>
      <c r="I5980" s="2">
        <f t="shared" si="389"/>
        <v>27.527999999999995</v>
      </c>
      <c r="J5980" s="2">
        <f t="shared" si="390"/>
        <v>6.8820000000000014</v>
      </c>
      <c r="K5980" s="2">
        <f t="shared" si="391"/>
        <v>34.409999999999997</v>
      </c>
    </row>
    <row r="5981" spans="1:11" x14ac:dyDescent="0.25">
      <c r="A5981" s="15">
        <v>45176.125</v>
      </c>
      <c r="B5981" s="14">
        <v>60</v>
      </c>
      <c r="C5981" s="14">
        <v>150.07</v>
      </c>
      <c r="D5981" s="2">
        <f t="shared" si="388"/>
        <v>15.007</v>
      </c>
      <c r="E5981" s="2">
        <v>1.65</v>
      </c>
      <c r="F5981" s="2">
        <v>8.5</v>
      </c>
      <c r="G5981" s="2">
        <v>0.4</v>
      </c>
      <c r="H5981" s="2">
        <v>1.9</v>
      </c>
      <c r="I5981" s="2">
        <f t="shared" si="389"/>
        <v>27.456999999999997</v>
      </c>
      <c r="J5981" s="2">
        <f t="shared" si="390"/>
        <v>6.864250000000002</v>
      </c>
      <c r="K5981" s="2">
        <f t="shared" si="391"/>
        <v>34.321249999999999</v>
      </c>
    </row>
    <row r="5982" spans="1:11" x14ac:dyDescent="0.25">
      <c r="A5982" s="15">
        <v>45176.166666666701</v>
      </c>
      <c r="B5982" s="14">
        <v>60</v>
      </c>
      <c r="C5982" s="14">
        <v>151.74</v>
      </c>
      <c r="D5982" s="2">
        <f t="shared" si="388"/>
        <v>15.174000000000001</v>
      </c>
      <c r="E5982" s="2">
        <v>1.65</v>
      </c>
      <c r="F5982" s="2">
        <v>8.5</v>
      </c>
      <c r="G5982" s="2">
        <v>0.4</v>
      </c>
      <c r="H5982" s="2">
        <v>1.9</v>
      </c>
      <c r="I5982" s="2">
        <f t="shared" si="389"/>
        <v>27.623999999999999</v>
      </c>
      <c r="J5982" s="2">
        <f t="shared" si="390"/>
        <v>6.9060000000000024</v>
      </c>
      <c r="K5982" s="2">
        <f t="shared" si="391"/>
        <v>34.53</v>
      </c>
    </row>
    <row r="5983" spans="1:11" x14ac:dyDescent="0.25">
      <c r="A5983" s="15">
        <v>45176.208333333299</v>
      </c>
      <c r="B5983" s="14">
        <v>60</v>
      </c>
      <c r="C5983" s="14">
        <v>170.47</v>
      </c>
      <c r="D5983" s="2">
        <f t="shared" si="388"/>
        <v>17.047000000000001</v>
      </c>
      <c r="E5983" s="2">
        <v>1.65</v>
      </c>
      <c r="F5983" s="2">
        <v>8.5</v>
      </c>
      <c r="G5983" s="2">
        <v>0.4</v>
      </c>
      <c r="H5983" s="2">
        <v>1.9</v>
      </c>
      <c r="I5983" s="2">
        <f t="shared" si="389"/>
        <v>29.496999999999996</v>
      </c>
      <c r="J5983" s="2">
        <f t="shared" si="390"/>
        <v>7.37425</v>
      </c>
      <c r="K5983" s="2">
        <f t="shared" si="391"/>
        <v>36.871249999999996</v>
      </c>
    </row>
    <row r="5984" spans="1:11" x14ac:dyDescent="0.25">
      <c r="A5984" s="15">
        <v>45176.25</v>
      </c>
      <c r="B5984" s="14">
        <v>60</v>
      </c>
      <c r="C5984" s="14">
        <v>273.18</v>
      </c>
      <c r="D5984" s="2">
        <f t="shared" si="388"/>
        <v>27.318000000000001</v>
      </c>
      <c r="E5984" s="2">
        <v>1.65</v>
      </c>
      <c r="F5984" s="2">
        <v>8.5</v>
      </c>
      <c r="G5984" s="2">
        <v>0.4</v>
      </c>
      <c r="H5984" s="2">
        <v>1.9</v>
      </c>
      <c r="I5984" s="2">
        <f t="shared" si="389"/>
        <v>39.768000000000001</v>
      </c>
      <c r="J5984" s="2">
        <f t="shared" si="390"/>
        <v>9.9420000000000002</v>
      </c>
      <c r="K5984" s="2">
        <f t="shared" si="391"/>
        <v>49.71</v>
      </c>
    </row>
    <row r="5985" spans="1:11" x14ac:dyDescent="0.25">
      <c r="A5985" s="15">
        <v>45176.291666666701</v>
      </c>
      <c r="B5985" s="14">
        <v>60</v>
      </c>
      <c r="C5985" s="14">
        <v>1550.78</v>
      </c>
      <c r="D5985" s="2">
        <f t="shared" si="388"/>
        <v>155.078</v>
      </c>
      <c r="E5985" s="2">
        <v>1.65</v>
      </c>
      <c r="F5985" s="2">
        <v>8.5</v>
      </c>
      <c r="G5985" s="2">
        <v>0.4</v>
      </c>
      <c r="H5985" s="2">
        <v>1.9</v>
      </c>
      <c r="I5985" s="2">
        <f t="shared" si="389"/>
        <v>167.52800000000002</v>
      </c>
      <c r="J5985" s="2">
        <f t="shared" si="390"/>
        <v>41.882000000000005</v>
      </c>
      <c r="K5985" s="2">
        <f t="shared" si="391"/>
        <v>209.41000000000003</v>
      </c>
    </row>
    <row r="5986" spans="1:11" x14ac:dyDescent="0.25">
      <c r="A5986" s="15">
        <v>45176.333333333299</v>
      </c>
      <c r="B5986" s="14">
        <v>60</v>
      </c>
      <c r="C5986" s="14">
        <v>1503.06</v>
      </c>
      <c r="D5986" s="2">
        <f t="shared" si="388"/>
        <v>150.30599999999998</v>
      </c>
      <c r="E5986" s="2">
        <v>1.65</v>
      </c>
      <c r="F5986" s="2">
        <v>8.5</v>
      </c>
      <c r="G5986" s="2">
        <v>0.4</v>
      </c>
      <c r="H5986" s="2">
        <v>1.9</v>
      </c>
      <c r="I5986" s="2">
        <f t="shared" si="389"/>
        <v>162.756</v>
      </c>
      <c r="J5986" s="2">
        <f t="shared" si="390"/>
        <v>40.688999999999993</v>
      </c>
      <c r="K5986" s="2">
        <f t="shared" si="391"/>
        <v>203.44499999999999</v>
      </c>
    </row>
    <row r="5987" spans="1:11" x14ac:dyDescent="0.25">
      <c r="A5987" s="15">
        <v>45176.375</v>
      </c>
      <c r="B5987" s="14">
        <v>60</v>
      </c>
      <c r="C5987" s="14">
        <v>1224.8800000000001</v>
      </c>
      <c r="D5987" s="2">
        <f t="shared" si="388"/>
        <v>122.48800000000001</v>
      </c>
      <c r="E5987" s="2">
        <v>1.65</v>
      </c>
      <c r="F5987" s="2">
        <v>8.5</v>
      </c>
      <c r="G5987" s="2">
        <v>0.4</v>
      </c>
      <c r="H5987" s="2">
        <v>1.9</v>
      </c>
      <c r="I5987" s="2">
        <f t="shared" si="389"/>
        <v>134.93800000000005</v>
      </c>
      <c r="J5987" s="2">
        <f t="shared" si="390"/>
        <v>33.734500000000025</v>
      </c>
      <c r="K5987" s="2">
        <f t="shared" si="391"/>
        <v>168.67250000000007</v>
      </c>
    </row>
    <row r="5988" spans="1:11" x14ac:dyDescent="0.25">
      <c r="A5988" s="15">
        <v>45176.416666666701</v>
      </c>
      <c r="B5988" s="14">
        <v>60</v>
      </c>
      <c r="C5988" s="14">
        <v>1008.36</v>
      </c>
      <c r="D5988" s="2">
        <f t="shared" si="388"/>
        <v>100.836</v>
      </c>
      <c r="E5988" s="2">
        <v>1.65</v>
      </c>
      <c r="F5988" s="2">
        <v>8.5</v>
      </c>
      <c r="G5988" s="2">
        <v>0.4</v>
      </c>
      <c r="H5988" s="2">
        <v>1.9</v>
      </c>
      <c r="I5988" s="2">
        <f t="shared" si="389"/>
        <v>113.28600000000002</v>
      </c>
      <c r="J5988" s="2">
        <f t="shared" si="390"/>
        <v>28.3215</v>
      </c>
      <c r="K5988" s="2">
        <f t="shared" si="391"/>
        <v>141.60750000000002</v>
      </c>
    </row>
    <row r="5989" spans="1:11" x14ac:dyDescent="0.25">
      <c r="A5989" s="15">
        <v>45176.458333333299</v>
      </c>
      <c r="B5989" s="14">
        <v>60</v>
      </c>
      <c r="C5989" s="14">
        <v>842.31</v>
      </c>
      <c r="D5989" s="2">
        <f t="shared" si="388"/>
        <v>84.230999999999995</v>
      </c>
      <c r="E5989" s="2">
        <v>1.65</v>
      </c>
      <c r="F5989" s="2">
        <v>8.5</v>
      </c>
      <c r="G5989" s="2">
        <v>0.4</v>
      </c>
      <c r="H5989" s="2">
        <v>1.9</v>
      </c>
      <c r="I5989" s="2">
        <f t="shared" si="389"/>
        <v>96.681000000000012</v>
      </c>
      <c r="J5989" s="2">
        <f t="shared" si="390"/>
        <v>24.17025000000001</v>
      </c>
      <c r="K5989" s="2">
        <f t="shared" si="391"/>
        <v>120.85125000000002</v>
      </c>
    </row>
    <row r="5990" spans="1:11" x14ac:dyDescent="0.25">
      <c r="A5990" s="15">
        <v>45176.5</v>
      </c>
      <c r="B5990" s="14">
        <v>60</v>
      </c>
      <c r="C5990" s="14">
        <v>827.28</v>
      </c>
      <c r="D5990" s="2">
        <f t="shared" si="388"/>
        <v>82.727999999999994</v>
      </c>
      <c r="E5990" s="2">
        <v>1.65</v>
      </c>
      <c r="F5990" s="2">
        <v>8.5</v>
      </c>
      <c r="G5990" s="2">
        <v>0.4</v>
      </c>
      <c r="H5990" s="2">
        <v>1.9</v>
      </c>
      <c r="I5990" s="2">
        <f t="shared" si="389"/>
        <v>95.178000000000011</v>
      </c>
      <c r="J5990" s="2">
        <f t="shared" si="390"/>
        <v>23.794499999999999</v>
      </c>
      <c r="K5990" s="2">
        <f t="shared" si="391"/>
        <v>118.97250000000001</v>
      </c>
    </row>
    <row r="5991" spans="1:11" x14ac:dyDescent="0.25">
      <c r="A5991" s="15">
        <v>45176.541666666701</v>
      </c>
      <c r="B5991" s="14">
        <v>60</v>
      </c>
      <c r="C5991" s="14">
        <v>571.16</v>
      </c>
      <c r="D5991" s="2">
        <f t="shared" si="388"/>
        <v>57.116</v>
      </c>
      <c r="E5991" s="2">
        <v>1.65</v>
      </c>
      <c r="F5991" s="2">
        <v>8.5</v>
      </c>
      <c r="G5991" s="2">
        <v>0.4</v>
      </c>
      <c r="H5991" s="2">
        <v>1.9</v>
      </c>
      <c r="I5991" s="2">
        <f t="shared" si="389"/>
        <v>69.566000000000003</v>
      </c>
      <c r="J5991" s="2">
        <f t="shared" si="390"/>
        <v>17.391500000000008</v>
      </c>
      <c r="K5991" s="2">
        <f t="shared" si="391"/>
        <v>86.95750000000001</v>
      </c>
    </row>
    <row r="5992" spans="1:11" x14ac:dyDescent="0.25">
      <c r="A5992" s="15">
        <v>45176.583333333299</v>
      </c>
      <c r="B5992" s="14">
        <v>60</v>
      </c>
      <c r="C5992" s="14">
        <v>456.88</v>
      </c>
      <c r="D5992" s="2">
        <f t="shared" si="388"/>
        <v>45.688000000000002</v>
      </c>
      <c r="E5992" s="2">
        <v>1.65</v>
      </c>
      <c r="F5992" s="2">
        <v>8.5</v>
      </c>
      <c r="G5992" s="2">
        <v>0.4</v>
      </c>
      <c r="H5992" s="2">
        <v>1.9</v>
      </c>
      <c r="I5992" s="2">
        <f t="shared" si="389"/>
        <v>58.137999999999998</v>
      </c>
      <c r="J5992" s="2">
        <f t="shared" si="390"/>
        <v>14.534500000000001</v>
      </c>
      <c r="K5992" s="2">
        <f t="shared" si="391"/>
        <v>72.672499999999999</v>
      </c>
    </row>
    <row r="5993" spans="1:11" x14ac:dyDescent="0.25">
      <c r="A5993" s="15">
        <v>45176.625</v>
      </c>
      <c r="B5993" s="14">
        <v>60</v>
      </c>
      <c r="C5993" s="14">
        <v>393.3</v>
      </c>
      <c r="D5993" s="2">
        <f t="shared" si="388"/>
        <v>39.33</v>
      </c>
      <c r="E5993" s="2">
        <v>1.65</v>
      </c>
      <c r="F5993" s="2">
        <v>8.5</v>
      </c>
      <c r="G5993" s="2">
        <v>0.4</v>
      </c>
      <c r="H5993" s="2">
        <v>1.9</v>
      </c>
      <c r="I5993" s="2">
        <f t="shared" si="389"/>
        <v>51.779999999999994</v>
      </c>
      <c r="J5993" s="2">
        <f t="shared" si="390"/>
        <v>12.945</v>
      </c>
      <c r="K5993" s="2">
        <f t="shared" si="391"/>
        <v>64.724999999999994</v>
      </c>
    </row>
    <row r="5994" spans="1:11" x14ac:dyDescent="0.25">
      <c r="A5994" s="15">
        <v>45176.666666666701</v>
      </c>
      <c r="B5994" s="14">
        <v>60</v>
      </c>
      <c r="C5994" s="14">
        <v>573.07000000000005</v>
      </c>
      <c r="D5994" s="2">
        <f t="shared" si="388"/>
        <v>57.307000000000002</v>
      </c>
      <c r="E5994" s="2">
        <v>1.65</v>
      </c>
      <c r="F5994" s="2">
        <v>8.5</v>
      </c>
      <c r="G5994" s="2">
        <v>0.4</v>
      </c>
      <c r="H5994" s="2">
        <v>1.9</v>
      </c>
      <c r="I5994" s="2">
        <f t="shared" si="389"/>
        <v>69.757000000000005</v>
      </c>
      <c r="J5994" s="2">
        <f t="shared" si="390"/>
        <v>17.439250000000001</v>
      </c>
      <c r="K5994" s="2">
        <f t="shared" si="391"/>
        <v>87.196250000000006</v>
      </c>
    </row>
    <row r="5995" spans="1:11" x14ac:dyDescent="0.25">
      <c r="A5995" s="15">
        <v>45176.708333333299</v>
      </c>
      <c r="B5995" s="14">
        <v>60</v>
      </c>
      <c r="C5995" s="14">
        <v>651.91999999999996</v>
      </c>
      <c r="D5995" s="2">
        <f t="shared" si="388"/>
        <v>65.191999999999993</v>
      </c>
      <c r="E5995" s="2">
        <v>1.65</v>
      </c>
      <c r="F5995" s="2">
        <v>8.5</v>
      </c>
      <c r="G5995" s="2">
        <v>0.4</v>
      </c>
      <c r="H5995" s="2">
        <v>1.9</v>
      </c>
      <c r="I5995" s="2">
        <f t="shared" si="389"/>
        <v>77.64200000000001</v>
      </c>
      <c r="J5995" s="2">
        <f t="shared" si="390"/>
        <v>19.410499999999999</v>
      </c>
      <c r="K5995" s="2">
        <f t="shared" si="391"/>
        <v>97.052500000000009</v>
      </c>
    </row>
    <row r="5996" spans="1:11" x14ac:dyDescent="0.25">
      <c r="A5996" s="15">
        <v>45176.75</v>
      </c>
      <c r="B5996" s="14">
        <v>60</v>
      </c>
      <c r="C5996" s="14">
        <v>1016.6</v>
      </c>
      <c r="D5996" s="2">
        <f t="shared" si="388"/>
        <v>101.66</v>
      </c>
      <c r="E5996" s="2">
        <v>1.65</v>
      </c>
      <c r="F5996" s="2">
        <v>8.5</v>
      </c>
      <c r="G5996" s="2">
        <v>0.4</v>
      </c>
      <c r="H5996" s="2">
        <v>1.9</v>
      </c>
      <c r="I5996" s="2">
        <f t="shared" si="389"/>
        <v>114.11000000000001</v>
      </c>
      <c r="J5996" s="2">
        <f t="shared" si="390"/>
        <v>28.527500000000003</v>
      </c>
      <c r="K5996" s="2">
        <f t="shared" si="391"/>
        <v>142.63750000000002</v>
      </c>
    </row>
    <row r="5997" spans="1:11" x14ac:dyDescent="0.25">
      <c r="A5997" s="15">
        <v>45176.791666666701</v>
      </c>
      <c r="B5997" s="14">
        <v>60</v>
      </c>
      <c r="C5997" s="14">
        <v>572.6</v>
      </c>
      <c r="D5997" s="2">
        <f t="shared" si="388"/>
        <v>57.260000000000005</v>
      </c>
      <c r="E5997" s="2">
        <v>1.65</v>
      </c>
      <c r="F5997" s="2">
        <v>8.5</v>
      </c>
      <c r="G5997" s="2">
        <v>0.4</v>
      </c>
      <c r="H5997" s="2">
        <v>1.9</v>
      </c>
      <c r="I5997" s="2">
        <f t="shared" si="389"/>
        <v>69.710000000000008</v>
      </c>
      <c r="J5997" s="2">
        <f t="shared" si="390"/>
        <v>17.427500000000009</v>
      </c>
      <c r="K5997" s="2">
        <f t="shared" si="391"/>
        <v>87.137500000000017</v>
      </c>
    </row>
    <row r="5998" spans="1:11" x14ac:dyDescent="0.25">
      <c r="A5998" s="15">
        <v>45176.833333333299</v>
      </c>
      <c r="B5998" s="14">
        <v>60</v>
      </c>
      <c r="C5998" s="14">
        <v>337.23</v>
      </c>
      <c r="D5998" s="2">
        <f t="shared" si="388"/>
        <v>33.722999999999999</v>
      </c>
      <c r="E5998" s="2">
        <v>1.65</v>
      </c>
      <c r="F5998" s="2">
        <v>8.5</v>
      </c>
      <c r="G5998" s="2">
        <v>0.4</v>
      </c>
      <c r="H5998" s="2">
        <v>1.9</v>
      </c>
      <c r="I5998" s="2">
        <f t="shared" si="389"/>
        <v>46.172999999999995</v>
      </c>
      <c r="J5998" s="2">
        <f t="shared" si="390"/>
        <v>11.54325</v>
      </c>
      <c r="K5998" s="2">
        <f t="shared" si="391"/>
        <v>57.716249999999995</v>
      </c>
    </row>
    <row r="5999" spans="1:11" x14ac:dyDescent="0.25">
      <c r="A5999" s="15">
        <v>45176.875</v>
      </c>
      <c r="B5999" s="14">
        <v>60</v>
      </c>
      <c r="C5999" s="14">
        <v>245.74</v>
      </c>
      <c r="D5999" s="2">
        <f t="shared" si="388"/>
        <v>24.574000000000002</v>
      </c>
      <c r="E5999" s="2">
        <v>1.65</v>
      </c>
      <c r="F5999" s="2">
        <v>8.5</v>
      </c>
      <c r="G5999" s="2">
        <v>0.4</v>
      </c>
      <c r="H5999" s="2">
        <v>1.9</v>
      </c>
      <c r="I5999" s="2">
        <f t="shared" si="389"/>
        <v>37.024000000000001</v>
      </c>
      <c r="J5999" s="2">
        <f t="shared" si="390"/>
        <v>9.2560000000000002</v>
      </c>
      <c r="K5999" s="2">
        <f t="shared" si="391"/>
        <v>46.28</v>
      </c>
    </row>
    <row r="6000" spans="1:11" x14ac:dyDescent="0.25">
      <c r="A6000" s="15">
        <v>45176.916666666701</v>
      </c>
      <c r="B6000" s="14">
        <v>60</v>
      </c>
      <c r="C6000" s="14">
        <v>186.45</v>
      </c>
      <c r="D6000" s="2">
        <f t="shared" si="388"/>
        <v>18.645</v>
      </c>
      <c r="E6000" s="2">
        <v>1.65</v>
      </c>
      <c r="F6000" s="2">
        <v>8.5</v>
      </c>
      <c r="G6000" s="2">
        <v>0.4</v>
      </c>
      <c r="H6000" s="2">
        <v>1.9</v>
      </c>
      <c r="I6000" s="2">
        <f t="shared" si="389"/>
        <v>31.094999999999995</v>
      </c>
      <c r="J6000" s="2">
        <f t="shared" si="390"/>
        <v>7.7737499999999962</v>
      </c>
      <c r="K6000" s="2">
        <f t="shared" si="391"/>
        <v>38.868749999999991</v>
      </c>
    </row>
    <row r="6001" spans="1:11" x14ac:dyDescent="0.25">
      <c r="A6001" s="15">
        <v>45176.958333333299</v>
      </c>
      <c r="B6001" s="14">
        <v>60</v>
      </c>
      <c r="C6001" s="14">
        <v>154.24</v>
      </c>
      <c r="D6001" s="2">
        <f t="shared" si="388"/>
        <v>15.424000000000001</v>
      </c>
      <c r="E6001" s="2">
        <v>1.65</v>
      </c>
      <c r="F6001" s="2">
        <v>8.5</v>
      </c>
      <c r="G6001" s="2">
        <v>0.4</v>
      </c>
      <c r="H6001" s="2">
        <v>1.9</v>
      </c>
      <c r="I6001" s="2">
        <f t="shared" si="389"/>
        <v>27.873999999999999</v>
      </c>
      <c r="J6001" s="2">
        <f t="shared" si="390"/>
        <v>6.9685000000000024</v>
      </c>
      <c r="K6001" s="2">
        <f t="shared" si="391"/>
        <v>34.842500000000001</v>
      </c>
    </row>
    <row r="6002" spans="1:11" x14ac:dyDescent="0.25">
      <c r="A6002" s="13">
        <v>45177</v>
      </c>
      <c r="B6002" s="14">
        <v>60</v>
      </c>
      <c r="C6002" s="14">
        <v>263.13</v>
      </c>
      <c r="D6002" s="2">
        <f t="shared" si="388"/>
        <v>26.312999999999999</v>
      </c>
      <c r="E6002" s="2">
        <v>1.65</v>
      </c>
      <c r="F6002" s="2">
        <v>8.5</v>
      </c>
      <c r="G6002" s="2">
        <v>0.4</v>
      </c>
      <c r="H6002" s="2">
        <v>1.9</v>
      </c>
      <c r="I6002" s="2">
        <f t="shared" si="389"/>
        <v>38.762999999999991</v>
      </c>
      <c r="J6002" s="2">
        <f t="shared" si="390"/>
        <v>9.6907499999999942</v>
      </c>
      <c r="K6002" s="2">
        <f t="shared" si="391"/>
        <v>48.453749999999985</v>
      </c>
    </row>
    <row r="6003" spans="1:11" x14ac:dyDescent="0.25">
      <c r="A6003" s="15">
        <v>45177.041666666701</v>
      </c>
      <c r="B6003" s="14">
        <v>60</v>
      </c>
      <c r="C6003" s="14">
        <v>225.6</v>
      </c>
      <c r="D6003" s="2">
        <f t="shared" si="388"/>
        <v>22.56</v>
      </c>
      <c r="E6003" s="2">
        <v>1.65</v>
      </c>
      <c r="F6003" s="2">
        <v>8.5</v>
      </c>
      <c r="G6003" s="2">
        <v>0.4</v>
      </c>
      <c r="H6003" s="2">
        <v>1.9</v>
      </c>
      <c r="I6003" s="2">
        <f t="shared" si="389"/>
        <v>35.009999999999991</v>
      </c>
      <c r="J6003" s="2">
        <f t="shared" si="390"/>
        <v>8.7524999999999977</v>
      </c>
      <c r="K6003" s="2">
        <f t="shared" si="391"/>
        <v>43.762499999999989</v>
      </c>
    </row>
    <row r="6004" spans="1:11" x14ac:dyDescent="0.25">
      <c r="A6004" s="15">
        <v>45177.083333333299</v>
      </c>
      <c r="B6004" s="14">
        <v>60</v>
      </c>
      <c r="C6004" s="14">
        <v>212.98</v>
      </c>
      <c r="D6004" s="2">
        <f t="shared" si="388"/>
        <v>21.297999999999998</v>
      </c>
      <c r="E6004" s="2">
        <v>1.65</v>
      </c>
      <c r="F6004" s="2">
        <v>8.5</v>
      </c>
      <c r="G6004" s="2">
        <v>0.4</v>
      </c>
      <c r="H6004" s="2">
        <v>1.9</v>
      </c>
      <c r="I6004" s="2">
        <f t="shared" si="389"/>
        <v>33.747999999999998</v>
      </c>
      <c r="J6004" s="2">
        <f t="shared" si="390"/>
        <v>8.4369999999999976</v>
      </c>
      <c r="K6004" s="2">
        <f t="shared" si="391"/>
        <v>42.184999999999995</v>
      </c>
    </row>
    <row r="6005" spans="1:11" x14ac:dyDescent="0.25">
      <c r="A6005" s="15">
        <v>45177.125</v>
      </c>
      <c r="B6005" s="14">
        <v>60</v>
      </c>
      <c r="C6005" s="14">
        <v>208.45</v>
      </c>
      <c r="D6005" s="2">
        <f t="shared" si="388"/>
        <v>20.844999999999999</v>
      </c>
      <c r="E6005" s="2">
        <v>1.65</v>
      </c>
      <c r="F6005" s="2">
        <v>8.5</v>
      </c>
      <c r="G6005" s="2">
        <v>0.4</v>
      </c>
      <c r="H6005" s="2">
        <v>1.9</v>
      </c>
      <c r="I6005" s="2">
        <f t="shared" si="389"/>
        <v>33.294999999999995</v>
      </c>
      <c r="J6005" s="2">
        <f t="shared" si="390"/>
        <v>8.3237499999999969</v>
      </c>
      <c r="K6005" s="2">
        <f t="shared" si="391"/>
        <v>41.618749999999991</v>
      </c>
    </row>
    <row r="6006" spans="1:11" x14ac:dyDescent="0.25">
      <c r="A6006" s="15">
        <v>45177.166666666701</v>
      </c>
      <c r="B6006" s="14">
        <v>60</v>
      </c>
      <c r="C6006" s="14">
        <v>271.11</v>
      </c>
      <c r="D6006" s="2">
        <f t="shared" si="388"/>
        <v>27.111000000000001</v>
      </c>
      <c r="E6006" s="2">
        <v>1.65</v>
      </c>
      <c r="F6006" s="2">
        <v>8.5</v>
      </c>
      <c r="G6006" s="2">
        <v>0.4</v>
      </c>
      <c r="H6006" s="2">
        <v>1.9</v>
      </c>
      <c r="I6006" s="2">
        <f t="shared" si="389"/>
        <v>39.560999999999993</v>
      </c>
      <c r="J6006" s="2">
        <f t="shared" si="390"/>
        <v>9.8902499999999947</v>
      </c>
      <c r="K6006" s="2">
        <f t="shared" si="391"/>
        <v>49.451249999999987</v>
      </c>
    </row>
    <row r="6007" spans="1:11" x14ac:dyDescent="0.25">
      <c r="A6007" s="15">
        <v>45177.208333333299</v>
      </c>
      <c r="B6007" s="14">
        <v>60</v>
      </c>
      <c r="C6007" s="14">
        <v>1110.8699999999999</v>
      </c>
      <c r="D6007" s="2">
        <f t="shared" si="388"/>
        <v>111.08699999999999</v>
      </c>
      <c r="E6007" s="2">
        <v>1.65</v>
      </c>
      <c r="F6007" s="2">
        <v>8.5</v>
      </c>
      <c r="G6007" s="2">
        <v>0.4</v>
      </c>
      <c r="H6007" s="2">
        <v>1.9</v>
      </c>
      <c r="I6007" s="2">
        <f t="shared" si="389"/>
        <v>123.53700000000001</v>
      </c>
      <c r="J6007" s="2">
        <f t="shared" si="390"/>
        <v>30.884250000000009</v>
      </c>
      <c r="K6007" s="2">
        <f t="shared" si="391"/>
        <v>154.42125000000001</v>
      </c>
    </row>
    <row r="6008" spans="1:11" x14ac:dyDescent="0.25">
      <c r="A6008" s="15">
        <v>45177.25</v>
      </c>
      <c r="B6008" s="14">
        <v>60</v>
      </c>
      <c r="C6008" s="14">
        <v>1344.69</v>
      </c>
      <c r="D6008" s="2">
        <f t="shared" si="388"/>
        <v>134.46899999999999</v>
      </c>
      <c r="E6008" s="2">
        <v>1.65</v>
      </c>
      <c r="F6008" s="2">
        <v>8.5</v>
      </c>
      <c r="G6008" s="2">
        <v>0.4</v>
      </c>
      <c r="H6008" s="2">
        <v>1.9</v>
      </c>
      <c r="I6008" s="2">
        <f t="shared" si="389"/>
        <v>146.91900000000001</v>
      </c>
      <c r="J6008" s="2">
        <f t="shared" si="390"/>
        <v>36.729749999999996</v>
      </c>
      <c r="K6008" s="2">
        <f t="shared" si="391"/>
        <v>183.64875000000001</v>
      </c>
    </row>
    <row r="6009" spans="1:11" x14ac:dyDescent="0.25">
      <c r="A6009" s="15">
        <v>45177.291666666701</v>
      </c>
      <c r="B6009" s="14">
        <v>60</v>
      </c>
      <c r="C6009" s="14">
        <v>1593.29</v>
      </c>
      <c r="D6009" s="2">
        <f t="shared" si="388"/>
        <v>159.32900000000001</v>
      </c>
      <c r="E6009" s="2">
        <v>1.65</v>
      </c>
      <c r="F6009" s="2">
        <v>8.5</v>
      </c>
      <c r="G6009" s="2">
        <v>0.4</v>
      </c>
      <c r="H6009" s="2">
        <v>1.9</v>
      </c>
      <c r="I6009" s="2">
        <f t="shared" si="389"/>
        <v>171.77900000000002</v>
      </c>
      <c r="J6009" s="2">
        <f t="shared" si="390"/>
        <v>42.944749999999999</v>
      </c>
      <c r="K6009" s="2">
        <f t="shared" si="391"/>
        <v>214.72375000000002</v>
      </c>
    </row>
    <row r="6010" spans="1:11" x14ac:dyDescent="0.25">
      <c r="A6010" s="15">
        <v>45177.333333333299</v>
      </c>
      <c r="B6010" s="14">
        <v>60</v>
      </c>
      <c r="C6010" s="14">
        <v>1462.26</v>
      </c>
      <c r="D6010" s="2">
        <f t="shared" si="388"/>
        <v>146.226</v>
      </c>
      <c r="E6010" s="2">
        <v>1.65</v>
      </c>
      <c r="F6010" s="2">
        <v>8.5</v>
      </c>
      <c r="G6010" s="2">
        <v>0.4</v>
      </c>
      <c r="H6010" s="2">
        <v>1.9</v>
      </c>
      <c r="I6010" s="2">
        <f t="shared" si="389"/>
        <v>158.67600000000002</v>
      </c>
      <c r="J6010" s="2">
        <f t="shared" si="390"/>
        <v>39.669000000000011</v>
      </c>
      <c r="K6010" s="2">
        <f t="shared" si="391"/>
        <v>198.34500000000003</v>
      </c>
    </row>
    <row r="6011" spans="1:11" x14ac:dyDescent="0.25">
      <c r="A6011" s="15">
        <v>45177.375</v>
      </c>
      <c r="B6011" s="14">
        <v>60</v>
      </c>
      <c r="C6011" s="14">
        <v>1194.8499999999999</v>
      </c>
      <c r="D6011" s="2">
        <f t="shared" si="388"/>
        <v>119.48499999999999</v>
      </c>
      <c r="E6011" s="2">
        <v>1.65</v>
      </c>
      <c r="F6011" s="2">
        <v>8.5</v>
      </c>
      <c r="G6011" s="2">
        <v>0.4</v>
      </c>
      <c r="H6011" s="2">
        <v>1.9</v>
      </c>
      <c r="I6011" s="2">
        <f t="shared" si="389"/>
        <v>131.935</v>
      </c>
      <c r="J6011" s="2">
        <f t="shared" si="390"/>
        <v>32.983749999999986</v>
      </c>
      <c r="K6011" s="2">
        <f t="shared" si="391"/>
        <v>164.91874999999999</v>
      </c>
    </row>
    <row r="6012" spans="1:11" x14ac:dyDescent="0.25">
      <c r="A6012" s="15">
        <v>45177.416666666701</v>
      </c>
      <c r="B6012" s="14">
        <v>60</v>
      </c>
      <c r="C6012" s="14">
        <v>1070.3699999999999</v>
      </c>
      <c r="D6012" s="2">
        <f t="shared" si="388"/>
        <v>107.03699999999999</v>
      </c>
      <c r="E6012" s="2">
        <v>1.65</v>
      </c>
      <c r="F6012" s="2">
        <v>8.5</v>
      </c>
      <c r="G6012" s="2">
        <v>0.4</v>
      </c>
      <c r="H6012" s="2">
        <v>1.9</v>
      </c>
      <c r="I6012" s="2">
        <f t="shared" si="389"/>
        <v>119.48700000000001</v>
      </c>
      <c r="J6012" s="2">
        <f t="shared" si="390"/>
        <v>29.871750000000006</v>
      </c>
      <c r="K6012" s="2">
        <f t="shared" si="391"/>
        <v>149.35875000000001</v>
      </c>
    </row>
    <row r="6013" spans="1:11" x14ac:dyDescent="0.25">
      <c r="A6013" s="15">
        <v>45177.458333333299</v>
      </c>
      <c r="B6013" s="14">
        <v>60</v>
      </c>
      <c r="C6013" s="14">
        <v>982.46</v>
      </c>
      <c r="D6013" s="2">
        <f t="shared" si="388"/>
        <v>98.246000000000009</v>
      </c>
      <c r="E6013" s="2">
        <v>1.65</v>
      </c>
      <c r="F6013" s="2">
        <v>8.5</v>
      </c>
      <c r="G6013" s="2">
        <v>0.4</v>
      </c>
      <c r="H6013" s="2">
        <v>1.9</v>
      </c>
      <c r="I6013" s="2">
        <f t="shared" si="389"/>
        <v>110.69600000000003</v>
      </c>
      <c r="J6013" s="2">
        <f t="shared" si="390"/>
        <v>27.674000000000007</v>
      </c>
      <c r="K6013" s="2">
        <f t="shared" si="391"/>
        <v>138.37000000000003</v>
      </c>
    </row>
    <row r="6014" spans="1:11" x14ac:dyDescent="0.25">
      <c r="A6014" s="15">
        <v>45177.5</v>
      </c>
      <c r="B6014" s="14">
        <v>60</v>
      </c>
      <c r="C6014" s="14">
        <v>894.56</v>
      </c>
      <c r="D6014" s="2">
        <f t="shared" si="388"/>
        <v>89.455999999999989</v>
      </c>
      <c r="E6014" s="2">
        <v>1.65</v>
      </c>
      <c r="F6014" s="2">
        <v>8.5</v>
      </c>
      <c r="G6014" s="2">
        <v>0.4</v>
      </c>
      <c r="H6014" s="2">
        <v>1.9</v>
      </c>
      <c r="I6014" s="2">
        <f t="shared" si="389"/>
        <v>101.90600000000001</v>
      </c>
      <c r="J6014" s="2">
        <f t="shared" si="390"/>
        <v>25.476500000000001</v>
      </c>
      <c r="K6014" s="2">
        <f t="shared" si="391"/>
        <v>127.38250000000001</v>
      </c>
    </row>
    <row r="6015" spans="1:11" x14ac:dyDescent="0.25">
      <c r="A6015" s="15">
        <v>45177.541666666701</v>
      </c>
      <c r="B6015" s="14">
        <v>60</v>
      </c>
      <c r="C6015" s="14">
        <v>844.65</v>
      </c>
      <c r="D6015" s="2">
        <f t="shared" si="388"/>
        <v>84.465000000000003</v>
      </c>
      <c r="E6015" s="2">
        <v>1.65</v>
      </c>
      <c r="F6015" s="2">
        <v>8.5</v>
      </c>
      <c r="G6015" s="2">
        <v>0.4</v>
      </c>
      <c r="H6015" s="2">
        <v>1.9</v>
      </c>
      <c r="I6015" s="2">
        <f t="shared" si="389"/>
        <v>96.91500000000002</v>
      </c>
      <c r="J6015" s="2">
        <f t="shared" si="390"/>
        <v>24.228750000000005</v>
      </c>
      <c r="K6015" s="2">
        <f t="shared" si="391"/>
        <v>121.14375000000003</v>
      </c>
    </row>
    <row r="6016" spans="1:11" x14ac:dyDescent="0.25">
      <c r="A6016" s="15">
        <v>45177.583333333299</v>
      </c>
      <c r="B6016" s="14">
        <v>60</v>
      </c>
      <c r="C6016" s="14">
        <v>864.42</v>
      </c>
      <c r="D6016" s="2">
        <f t="shared" si="388"/>
        <v>86.441999999999993</v>
      </c>
      <c r="E6016" s="2">
        <v>1.65</v>
      </c>
      <c r="F6016" s="2">
        <v>8.5</v>
      </c>
      <c r="G6016" s="2">
        <v>0.4</v>
      </c>
      <c r="H6016" s="2">
        <v>1.9</v>
      </c>
      <c r="I6016" s="2">
        <f t="shared" si="389"/>
        <v>98.89200000000001</v>
      </c>
      <c r="J6016" s="2">
        <f t="shared" si="390"/>
        <v>24.722999999999999</v>
      </c>
      <c r="K6016" s="2">
        <f t="shared" si="391"/>
        <v>123.61500000000001</v>
      </c>
    </row>
    <row r="6017" spans="1:11" x14ac:dyDescent="0.25">
      <c r="A6017" s="15">
        <v>45177.625</v>
      </c>
      <c r="B6017" s="14">
        <v>60</v>
      </c>
      <c r="C6017" s="14">
        <v>955.66</v>
      </c>
      <c r="D6017" s="2">
        <f t="shared" si="388"/>
        <v>95.566000000000003</v>
      </c>
      <c r="E6017" s="2">
        <v>1.65</v>
      </c>
      <c r="F6017" s="2">
        <v>8.5</v>
      </c>
      <c r="G6017" s="2">
        <v>0.4</v>
      </c>
      <c r="H6017" s="2">
        <v>1.9</v>
      </c>
      <c r="I6017" s="2">
        <f t="shared" si="389"/>
        <v>108.01600000000002</v>
      </c>
      <c r="J6017" s="2">
        <f t="shared" si="390"/>
        <v>27.004000000000019</v>
      </c>
      <c r="K6017" s="2">
        <f t="shared" si="391"/>
        <v>135.02000000000004</v>
      </c>
    </row>
    <row r="6018" spans="1:11" x14ac:dyDescent="0.25">
      <c r="A6018" s="15">
        <v>45177.666666666701</v>
      </c>
      <c r="B6018" s="14">
        <v>60</v>
      </c>
      <c r="C6018" s="14">
        <v>1053.0999999999999</v>
      </c>
      <c r="D6018" s="2">
        <f t="shared" si="388"/>
        <v>105.30999999999999</v>
      </c>
      <c r="E6018" s="2">
        <v>1.65</v>
      </c>
      <c r="F6018" s="2">
        <v>8.5</v>
      </c>
      <c r="G6018" s="2">
        <v>0.4</v>
      </c>
      <c r="H6018" s="2">
        <v>1.9</v>
      </c>
      <c r="I6018" s="2">
        <f t="shared" si="389"/>
        <v>117.76</v>
      </c>
      <c r="J6018" s="2">
        <f t="shared" si="390"/>
        <v>29.440000000000012</v>
      </c>
      <c r="K6018" s="2">
        <f t="shared" si="391"/>
        <v>147.20000000000002</v>
      </c>
    </row>
    <row r="6019" spans="1:11" x14ac:dyDescent="0.25">
      <c r="A6019" s="15">
        <v>45177.708333333299</v>
      </c>
      <c r="B6019" s="14">
        <v>60</v>
      </c>
      <c r="C6019" s="14">
        <v>1285.25</v>
      </c>
      <c r="D6019" s="2">
        <f t="shared" si="388"/>
        <v>128.52500000000001</v>
      </c>
      <c r="E6019" s="2">
        <v>1.65</v>
      </c>
      <c r="F6019" s="2">
        <v>8.5</v>
      </c>
      <c r="G6019" s="2">
        <v>0.4</v>
      </c>
      <c r="H6019" s="2">
        <v>1.9</v>
      </c>
      <c r="I6019" s="2">
        <f t="shared" si="389"/>
        <v>140.97500000000002</v>
      </c>
      <c r="J6019" s="2">
        <f t="shared" si="390"/>
        <v>35.243750000000006</v>
      </c>
      <c r="K6019" s="2">
        <f t="shared" si="391"/>
        <v>176.21875000000003</v>
      </c>
    </row>
    <row r="6020" spans="1:11" x14ac:dyDescent="0.25">
      <c r="A6020" s="15">
        <v>45177.75</v>
      </c>
      <c r="B6020" s="14">
        <v>60</v>
      </c>
      <c r="C6020" s="14">
        <v>2022.82</v>
      </c>
      <c r="D6020" s="2">
        <f t="shared" si="388"/>
        <v>202.28199999999998</v>
      </c>
      <c r="E6020" s="2">
        <v>1.65</v>
      </c>
      <c r="F6020" s="2">
        <v>8.5</v>
      </c>
      <c r="G6020" s="2">
        <v>0.4</v>
      </c>
      <c r="H6020" s="2">
        <v>1.9</v>
      </c>
      <c r="I6020" s="2">
        <f t="shared" si="389"/>
        <v>214.732</v>
      </c>
      <c r="J6020" s="2">
        <f t="shared" si="390"/>
        <v>53.683000000000021</v>
      </c>
      <c r="K6020" s="2">
        <f t="shared" si="391"/>
        <v>268.41500000000002</v>
      </c>
    </row>
    <row r="6021" spans="1:11" x14ac:dyDescent="0.25">
      <c r="A6021" s="15">
        <v>45177.791666666701</v>
      </c>
      <c r="B6021" s="14">
        <v>60</v>
      </c>
      <c r="C6021" s="14">
        <v>2663.78</v>
      </c>
      <c r="D6021" s="2">
        <f t="shared" si="388"/>
        <v>266.37800000000004</v>
      </c>
      <c r="E6021" s="2">
        <v>1.65</v>
      </c>
      <c r="F6021" s="2">
        <v>8.5</v>
      </c>
      <c r="G6021" s="2">
        <v>0.4</v>
      </c>
      <c r="H6021" s="2">
        <v>1.9</v>
      </c>
      <c r="I6021" s="2">
        <f t="shared" si="389"/>
        <v>278.82799999999997</v>
      </c>
      <c r="J6021" s="2">
        <f t="shared" si="390"/>
        <v>69.706999999999994</v>
      </c>
      <c r="K6021" s="2">
        <f t="shared" si="391"/>
        <v>348.53499999999997</v>
      </c>
    </row>
    <row r="6022" spans="1:11" x14ac:dyDescent="0.25">
      <c r="A6022" s="15">
        <v>45177.833333333299</v>
      </c>
      <c r="B6022" s="14">
        <v>60</v>
      </c>
      <c r="C6022" s="14">
        <v>2307.2600000000002</v>
      </c>
      <c r="D6022" s="2">
        <f t="shared" si="388"/>
        <v>230.72600000000003</v>
      </c>
      <c r="E6022" s="2">
        <v>1.65</v>
      </c>
      <c r="F6022" s="2">
        <v>8.5</v>
      </c>
      <c r="G6022" s="2">
        <v>0.4</v>
      </c>
      <c r="H6022" s="2">
        <v>1.9</v>
      </c>
      <c r="I6022" s="2">
        <f t="shared" si="389"/>
        <v>243.17600000000004</v>
      </c>
      <c r="J6022" s="2">
        <f t="shared" si="390"/>
        <v>60.793999999999983</v>
      </c>
      <c r="K6022" s="2">
        <f t="shared" si="391"/>
        <v>303.97000000000003</v>
      </c>
    </row>
    <row r="6023" spans="1:11" x14ac:dyDescent="0.25">
      <c r="A6023" s="15">
        <v>45177.875</v>
      </c>
      <c r="B6023" s="14">
        <v>60</v>
      </c>
      <c r="C6023" s="14">
        <v>304.33999999999997</v>
      </c>
      <c r="D6023" s="2">
        <f t="shared" si="388"/>
        <v>30.433999999999997</v>
      </c>
      <c r="E6023" s="2">
        <v>1.65</v>
      </c>
      <c r="F6023" s="2">
        <v>8.5</v>
      </c>
      <c r="G6023" s="2">
        <v>0.4</v>
      </c>
      <c r="H6023" s="2">
        <v>1.9</v>
      </c>
      <c r="I6023" s="2">
        <f t="shared" si="389"/>
        <v>42.883999999999993</v>
      </c>
      <c r="J6023" s="2">
        <f t="shared" si="390"/>
        <v>10.720999999999997</v>
      </c>
      <c r="K6023" s="2">
        <f t="shared" si="391"/>
        <v>53.60499999999999</v>
      </c>
    </row>
    <row r="6024" spans="1:11" x14ac:dyDescent="0.25">
      <c r="A6024" s="15">
        <v>45177.916666666701</v>
      </c>
      <c r="B6024" s="14">
        <v>60</v>
      </c>
      <c r="C6024" s="14">
        <v>140.08000000000001</v>
      </c>
      <c r="D6024" s="2">
        <f t="shared" si="388"/>
        <v>14.008000000000001</v>
      </c>
      <c r="E6024" s="2">
        <v>1.65</v>
      </c>
      <c r="F6024" s="2">
        <v>8.5</v>
      </c>
      <c r="G6024" s="2">
        <v>0.4</v>
      </c>
      <c r="H6024" s="2">
        <v>1.9</v>
      </c>
      <c r="I6024" s="2">
        <f t="shared" si="389"/>
        <v>26.457999999999998</v>
      </c>
      <c r="J6024" s="2">
        <f t="shared" si="390"/>
        <v>6.6144999999999996</v>
      </c>
      <c r="K6024" s="2">
        <f t="shared" si="391"/>
        <v>33.072499999999998</v>
      </c>
    </row>
    <row r="6025" spans="1:11" x14ac:dyDescent="0.25">
      <c r="A6025" s="15">
        <v>45177.958333333299</v>
      </c>
      <c r="B6025" s="14">
        <v>60</v>
      </c>
      <c r="C6025" s="14">
        <v>115.9</v>
      </c>
      <c r="D6025" s="2">
        <f t="shared" si="388"/>
        <v>11.59</v>
      </c>
      <c r="E6025" s="2">
        <v>1.65</v>
      </c>
      <c r="F6025" s="2">
        <v>8.5</v>
      </c>
      <c r="G6025" s="2">
        <v>0.4</v>
      </c>
      <c r="H6025" s="2">
        <v>1.9</v>
      </c>
      <c r="I6025" s="2">
        <f t="shared" si="389"/>
        <v>24.04</v>
      </c>
      <c r="J6025" s="2">
        <f t="shared" si="390"/>
        <v>6.009999999999998</v>
      </c>
      <c r="K6025" s="2">
        <f t="shared" si="391"/>
        <v>30.049999999999997</v>
      </c>
    </row>
    <row r="6026" spans="1:11" x14ac:dyDescent="0.25">
      <c r="A6026" s="13">
        <v>45178</v>
      </c>
      <c r="B6026" s="14">
        <v>60</v>
      </c>
      <c r="C6026" s="14">
        <v>137.4</v>
      </c>
      <c r="D6026" s="2">
        <f t="shared" si="388"/>
        <v>13.74</v>
      </c>
      <c r="E6026" s="2">
        <v>1.65</v>
      </c>
      <c r="F6026" s="2">
        <v>8.5</v>
      </c>
      <c r="G6026" s="2">
        <v>0.4</v>
      </c>
      <c r="H6026" s="2">
        <v>1.9</v>
      </c>
      <c r="I6026" s="2">
        <f t="shared" si="389"/>
        <v>26.189999999999998</v>
      </c>
      <c r="J6026" s="2">
        <f t="shared" si="390"/>
        <v>6.5474999999999994</v>
      </c>
      <c r="K6026" s="2">
        <f t="shared" si="391"/>
        <v>32.737499999999997</v>
      </c>
    </row>
    <row r="6027" spans="1:11" x14ac:dyDescent="0.25">
      <c r="A6027" s="15">
        <v>45178.041666666701</v>
      </c>
      <c r="B6027" s="14">
        <v>60</v>
      </c>
      <c r="C6027" s="14">
        <v>132.87</v>
      </c>
      <c r="D6027" s="2">
        <f t="shared" ref="D6027:D6090" si="392">C6027/10</f>
        <v>13.287000000000001</v>
      </c>
      <c r="E6027" s="2">
        <v>1.65</v>
      </c>
      <c r="F6027" s="2">
        <v>8.5</v>
      </c>
      <c r="G6027" s="2">
        <v>0.4</v>
      </c>
      <c r="H6027" s="2">
        <v>1.9</v>
      </c>
      <c r="I6027" s="2">
        <f t="shared" ref="I6027:I6090" si="393">D6027+E6027+F6027+G6027+H6027</f>
        <v>25.736999999999998</v>
      </c>
      <c r="J6027" s="2">
        <f t="shared" ref="J6027:J6090" si="394">(I6027*1.25)-I6027</f>
        <v>6.4342500000000022</v>
      </c>
      <c r="K6027" s="2">
        <f t="shared" ref="K6027:K6090" si="395">SUM(I6027:J6027)</f>
        <v>32.171250000000001</v>
      </c>
    </row>
    <row r="6028" spans="1:11" x14ac:dyDescent="0.25">
      <c r="A6028" s="15">
        <v>45178.083333333299</v>
      </c>
      <c r="B6028" s="14">
        <v>60</v>
      </c>
      <c r="C6028" s="14">
        <v>129.88999999999999</v>
      </c>
      <c r="D6028" s="2">
        <f t="shared" si="392"/>
        <v>12.988999999999999</v>
      </c>
      <c r="E6028" s="2">
        <v>1.65</v>
      </c>
      <c r="F6028" s="2">
        <v>8.5</v>
      </c>
      <c r="G6028" s="2">
        <v>0.4</v>
      </c>
      <c r="H6028" s="2">
        <v>1.9</v>
      </c>
      <c r="I6028" s="2">
        <f t="shared" si="393"/>
        <v>25.438999999999997</v>
      </c>
      <c r="J6028" s="2">
        <f t="shared" si="394"/>
        <v>6.3597499999999982</v>
      </c>
      <c r="K6028" s="2">
        <f t="shared" si="395"/>
        <v>31.798749999999995</v>
      </c>
    </row>
    <row r="6029" spans="1:11" x14ac:dyDescent="0.25">
      <c r="A6029" s="15">
        <v>45178.125</v>
      </c>
      <c r="B6029" s="14">
        <v>60</v>
      </c>
      <c r="C6029" s="14">
        <v>129.05000000000001</v>
      </c>
      <c r="D6029" s="2">
        <f t="shared" si="392"/>
        <v>12.905000000000001</v>
      </c>
      <c r="E6029" s="2">
        <v>1.65</v>
      </c>
      <c r="F6029" s="2">
        <v>8.5</v>
      </c>
      <c r="G6029" s="2">
        <v>0.4</v>
      </c>
      <c r="H6029" s="2">
        <v>1.9</v>
      </c>
      <c r="I6029" s="2">
        <f t="shared" si="393"/>
        <v>25.354999999999997</v>
      </c>
      <c r="J6029" s="2">
        <f t="shared" si="394"/>
        <v>6.3387499999999974</v>
      </c>
      <c r="K6029" s="2">
        <f t="shared" si="395"/>
        <v>31.693749999999994</v>
      </c>
    </row>
    <row r="6030" spans="1:11" x14ac:dyDescent="0.25">
      <c r="A6030" s="15">
        <v>45178.166666666701</v>
      </c>
      <c r="B6030" s="14">
        <v>60</v>
      </c>
      <c r="C6030" s="14">
        <v>126.79</v>
      </c>
      <c r="D6030" s="2">
        <f t="shared" si="392"/>
        <v>12.679</v>
      </c>
      <c r="E6030" s="2">
        <v>1.65</v>
      </c>
      <c r="F6030" s="2">
        <v>8.5</v>
      </c>
      <c r="G6030" s="2">
        <v>0.4</v>
      </c>
      <c r="H6030" s="2">
        <v>1.9</v>
      </c>
      <c r="I6030" s="2">
        <f t="shared" si="393"/>
        <v>25.128999999999998</v>
      </c>
      <c r="J6030" s="2">
        <f t="shared" si="394"/>
        <v>6.2822499999999977</v>
      </c>
      <c r="K6030" s="2">
        <f t="shared" si="395"/>
        <v>31.411249999999995</v>
      </c>
    </row>
    <row r="6031" spans="1:11" x14ac:dyDescent="0.25">
      <c r="A6031" s="15">
        <v>45178.208333333299</v>
      </c>
      <c r="B6031" s="14">
        <v>60</v>
      </c>
      <c r="C6031" s="14">
        <v>104.39</v>
      </c>
      <c r="D6031" s="2">
        <f t="shared" si="392"/>
        <v>10.439</v>
      </c>
      <c r="E6031" s="2">
        <v>1.65</v>
      </c>
      <c r="F6031" s="2">
        <v>8.5</v>
      </c>
      <c r="G6031" s="2">
        <v>0.4</v>
      </c>
      <c r="H6031" s="2">
        <v>1.9</v>
      </c>
      <c r="I6031" s="2">
        <f t="shared" si="393"/>
        <v>22.888999999999996</v>
      </c>
      <c r="J6031" s="2">
        <f t="shared" si="394"/>
        <v>5.7222499999999989</v>
      </c>
      <c r="K6031" s="2">
        <f t="shared" si="395"/>
        <v>28.611249999999995</v>
      </c>
    </row>
    <row r="6032" spans="1:11" x14ac:dyDescent="0.25">
      <c r="A6032" s="15">
        <v>45178.25</v>
      </c>
      <c r="B6032" s="14">
        <v>60</v>
      </c>
      <c r="C6032" s="14">
        <v>119.28</v>
      </c>
      <c r="D6032" s="2">
        <f t="shared" si="392"/>
        <v>11.928000000000001</v>
      </c>
      <c r="E6032" s="2">
        <v>1.65</v>
      </c>
      <c r="F6032" s="2">
        <v>8.5</v>
      </c>
      <c r="G6032" s="2">
        <v>0.4</v>
      </c>
      <c r="H6032" s="2">
        <v>1.9</v>
      </c>
      <c r="I6032" s="2">
        <f t="shared" si="393"/>
        <v>24.378</v>
      </c>
      <c r="J6032" s="2">
        <f t="shared" si="394"/>
        <v>6.0945</v>
      </c>
      <c r="K6032" s="2">
        <f t="shared" si="395"/>
        <v>30.4725</v>
      </c>
    </row>
    <row r="6033" spans="1:11" x14ac:dyDescent="0.25">
      <c r="A6033" s="15">
        <v>45178.291666666701</v>
      </c>
      <c r="B6033" s="14">
        <v>60</v>
      </c>
      <c r="C6033" s="14">
        <v>125.72</v>
      </c>
      <c r="D6033" s="2">
        <f t="shared" si="392"/>
        <v>12.571999999999999</v>
      </c>
      <c r="E6033" s="2">
        <v>1.65</v>
      </c>
      <c r="F6033" s="2">
        <v>8.5</v>
      </c>
      <c r="G6033" s="2">
        <v>0.4</v>
      </c>
      <c r="H6033" s="2">
        <v>1.9</v>
      </c>
      <c r="I6033" s="2">
        <f t="shared" si="393"/>
        <v>25.021999999999998</v>
      </c>
      <c r="J6033" s="2">
        <f t="shared" si="394"/>
        <v>6.2554999999999978</v>
      </c>
      <c r="K6033" s="2">
        <f t="shared" si="395"/>
        <v>31.277499999999996</v>
      </c>
    </row>
    <row r="6034" spans="1:11" x14ac:dyDescent="0.25">
      <c r="A6034" s="15">
        <v>45178.333333333299</v>
      </c>
      <c r="B6034" s="14">
        <v>60</v>
      </c>
      <c r="C6034" s="14">
        <v>149.19</v>
      </c>
      <c r="D6034" s="2">
        <f t="shared" si="392"/>
        <v>14.919</v>
      </c>
      <c r="E6034" s="2">
        <v>1.65</v>
      </c>
      <c r="F6034" s="2">
        <v>8.5</v>
      </c>
      <c r="G6034" s="2">
        <v>0.4</v>
      </c>
      <c r="H6034" s="2">
        <v>1.9</v>
      </c>
      <c r="I6034" s="2">
        <f t="shared" si="393"/>
        <v>27.368999999999996</v>
      </c>
      <c r="J6034" s="2">
        <f t="shared" si="394"/>
        <v>6.8422499999999964</v>
      </c>
      <c r="K6034" s="2">
        <f t="shared" si="395"/>
        <v>34.211249999999993</v>
      </c>
    </row>
    <row r="6035" spans="1:11" x14ac:dyDescent="0.25">
      <c r="A6035" s="15">
        <v>45178.375</v>
      </c>
      <c r="B6035" s="14">
        <v>60</v>
      </c>
      <c r="C6035" s="14">
        <v>182.08</v>
      </c>
      <c r="D6035" s="2">
        <f t="shared" si="392"/>
        <v>18.208000000000002</v>
      </c>
      <c r="E6035" s="2">
        <v>1.65</v>
      </c>
      <c r="F6035" s="2">
        <v>8.5</v>
      </c>
      <c r="G6035" s="2">
        <v>0.4</v>
      </c>
      <c r="H6035" s="2">
        <v>1.9</v>
      </c>
      <c r="I6035" s="2">
        <f t="shared" si="393"/>
        <v>30.657999999999998</v>
      </c>
      <c r="J6035" s="2">
        <f t="shared" si="394"/>
        <v>7.6645000000000003</v>
      </c>
      <c r="K6035" s="2">
        <f t="shared" si="395"/>
        <v>38.322499999999998</v>
      </c>
    </row>
    <row r="6036" spans="1:11" x14ac:dyDescent="0.25">
      <c r="A6036" s="15">
        <v>45178.416666666701</v>
      </c>
      <c r="B6036" s="14">
        <v>60</v>
      </c>
      <c r="C6036" s="14">
        <v>198.41</v>
      </c>
      <c r="D6036" s="2">
        <f t="shared" si="392"/>
        <v>19.841000000000001</v>
      </c>
      <c r="E6036" s="2">
        <v>1.65</v>
      </c>
      <c r="F6036" s="2">
        <v>8.5</v>
      </c>
      <c r="G6036" s="2">
        <v>0.4</v>
      </c>
      <c r="H6036" s="2">
        <v>1.9</v>
      </c>
      <c r="I6036" s="2">
        <f t="shared" si="393"/>
        <v>32.290999999999997</v>
      </c>
      <c r="J6036" s="2">
        <f t="shared" si="394"/>
        <v>8.0727499999999992</v>
      </c>
      <c r="K6036" s="2">
        <f t="shared" si="395"/>
        <v>40.363749999999996</v>
      </c>
    </row>
    <row r="6037" spans="1:11" x14ac:dyDescent="0.25">
      <c r="A6037" s="15">
        <v>45178.458333333299</v>
      </c>
      <c r="B6037" s="14">
        <v>60</v>
      </c>
      <c r="C6037" s="14">
        <v>193.64</v>
      </c>
      <c r="D6037" s="2">
        <f t="shared" si="392"/>
        <v>19.363999999999997</v>
      </c>
      <c r="E6037" s="2">
        <v>1.65</v>
      </c>
      <c r="F6037" s="2">
        <v>8.5</v>
      </c>
      <c r="G6037" s="2">
        <v>0.4</v>
      </c>
      <c r="H6037" s="2">
        <v>1.9</v>
      </c>
      <c r="I6037" s="2">
        <f t="shared" si="393"/>
        <v>31.813999999999993</v>
      </c>
      <c r="J6037" s="2">
        <f t="shared" si="394"/>
        <v>7.9534999999999982</v>
      </c>
      <c r="K6037" s="2">
        <f t="shared" si="395"/>
        <v>39.767499999999991</v>
      </c>
    </row>
    <row r="6038" spans="1:11" x14ac:dyDescent="0.25">
      <c r="A6038" s="15">
        <v>45178.5</v>
      </c>
      <c r="B6038" s="14">
        <v>60</v>
      </c>
      <c r="C6038" s="14">
        <v>179.34</v>
      </c>
      <c r="D6038" s="2">
        <f t="shared" si="392"/>
        <v>17.934000000000001</v>
      </c>
      <c r="E6038" s="2">
        <v>1.65</v>
      </c>
      <c r="F6038" s="2">
        <v>8.5</v>
      </c>
      <c r="G6038" s="2">
        <v>0.4</v>
      </c>
      <c r="H6038" s="2">
        <v>1.9</v>
      </c>
      <c r="I6038" s="2">
        <f t="shared" si="393"/>
        <v>30.383999999999997</v>
      </c>
      <c r="J6038" s="2">
        <f t="shared" si="394"/>
        <v>7.5960000000000001</v>
      </c>
      <c r="K6038" s="2">
        <f t="shared" si="395"/>
        <v>37.979999999999997</v>
      </c>
    </row>
    <row r="6039" spans="1:11" x14ac:dyDescent="0.25">
      <c r="A6039" s="15">
        <v>45178.541666666701</v>
      </c>
      <c r="B6039" s="14">
        <v>60</v>
      </c>
      <c r="C6039" s="14">
        <v>127.03</v>
      </c>
      <c r="D6039" s="2">
        <f t="shared" si="392"/>
        <v>12.702999999999999</v>
      </c>
      <c r="E6039" s="2">
        <v>1.65</v>
      </c>
      <c r="F6039" s="2">
        <v>8.5</v>
      </c>
      <c r="G6039" s="2">
        <v>0.4</v>
      </c>
      <c r="H6039" s="2">
        <v>1.9</v>
      </c>
      <c r="I6039" s="2">
        <f t="shared" si="393"/>
        <v>25.152999999999999</v>
      </c>
      <c r="J6039" s="2">
        <f t="shared" si="394"/>
        <v>6.2882499999999979</v>
      </c>
      <c r="K6039" s="2">
        <f t="shared" si="395"/>
        <v>31.441249999999997</v>
      </c>
    </row>
    <row r="6040" spans="1:11" x14ac:dyDescent="0.25">
      <c r="A6040" s="15">
        <v>45178.583333333299</v>
      </c>
      <c r="B6040" s="14">
        <v>60</v>
      </c>
      <c r="C6040" s="14">
        <v>139.18</v>
      </c>
      <c r="D6040" s="2">
        <f t="shared" si="392"/>
        <v>13.918000000000001</v>
      </c>
      <c r="E6040" s="2">
        <v>1.65</v>
      </c>
      <c r="F6040" s="2">
        <v>8.5</v>
      </c>
      <c r="G6040" s="2">
        <v>0.4</v>
      </c>
      <c r="H6040" s="2">
        <v>1.9</v>
      </c>
      <c r="I6040" s="2">
        <f t="shared" si="393"/>
        <v>26.367999999999999</v>
      </c>
      <c r="J6040" s="2">
        <f t="shared" si="394"/>
        <v>6.5920000000000023</v>
      </c>
      <c r="K6040" s="2">
        <f t="shared" si="395"/>
        <v>32.96</v>
      </c>
    </row>
    <row r="6041" spans="1:11" x14ac:dyDescent="0.25">
      <c r="A6041" s="15">
        <v>45178.625</v>
      </c>
      <c r="B6041" s="14">
        <v>60</v>
      </c>
      <c r="C6041" s="14">
        <v>158.61000000000001</v>
      </c>
      <c r="D6041" s="2">
        <f t="shared" si="392"/>
        <v>15.861000000000001</v>
      </c>
      <c r="E6041" s="2">
        <v>1.65</v>
      </c>
      <c r="F6041" s="2">
        <v>8.5</v>
      </c>
      <c r="G6041" s="2">
        <v>0.4</v>
      </c>
      <c r="H6041" s="2">
        <v>1.9</v>
      </c>
      <c r="I6041" s="2">
        <f t="shared" si="393"/>
        <v>28.310999999999996</v>
      </c>
      <c r="J6041" s="2">
        <f t="shared" si="394"/>
        <v>7.0777499999999982</v>
      </c>
      <c r="K6041" s="2">
        <f t="shared" si="395"/>
        <v>35.388749999999995</v>
      </c>
    </row>
    <row r="6042" spans="1:11" x14ac:dyDescent="0.25">
      <c r="A6042" s="15">
        <v>45178.666666666701</v>
      </c>
      <c r="B6042" s="14">
        <v>60</v>
      </c>
      <c r="C6042" s="14">
        <v>160.99</v>
      </c>
      <c r="D6042" s="2">
        <f t="shared" si="392"/>
        <v>16.099</v>
      </c>
      <c r="E6042" s="2">
        <v>1.65</v>
      </c>
      <c r="F6042" s="2">
        <v>8.5</v>
      </c>
      <c r="G6042" s="2">
        <v>0.4</v>
      </c>
      <c r="H6042" s="2">
        <v>1.9</v>
      </c>
      <c r="I6042" s="2">
        <f t="shared" si="393"/>
        <v>28.548999999999996</v>
      </c>
      <c r="J6042" s="2">
        <f t="shared" si="394"/>
        <v>7.1372499999999981</v>
      </c>
      <c r="K6042" s="2">
        <f t="shared" si="395"/>
        <v>35.686249999999994</v>
      </c>
    </row>
    <row r="6043" spans="1:11" x14ac:dyDescent="0.25">
      <c r="A6043" s="15">
        <v>45178.708333333299</v>
      </c>
      <c r="B6043" s="14">
        <v>60</v>
      </c>
      <c r="C6043" s="14">
        <v>159.91999999999999</v>
      </c>
      <c r="D6043" s="2">
        <f t="shared" si="392"/>
        <v>15.991999999999999</v>
      </c>
      <c r="E6043" s="2">
        <v>1.65</v>
      </c>
      <c r="F6043" s="2">
        <v>8.5</v>
      </c>
      <c r="G6043" s="2">
        <v>0.4</v>
      </c>
      <c r="H6043" s="2">
        <v>1.9</v>
      </c>
      <c r="I6043" s="2">
        <f t="shared" si="393"/>
        <v>28.441999999999997</v>
      </c>
      <c r="J6043" s="2">
        <f t="shared" si="394"/>
        <v>7.1104999999999983</v>
      </c>
      <c r="K6043" s="2">
        <f t="shared" si="395"/>
        <v>35.552499999999995</v>
      </c>
    </row>
    <row r="6044" spans="1:11" x14ac:dyDescent="0.25">
      <c r="A6044" s="15">
        <v>45178.75</v>
      </c>
      <c r="B6044" s="14">
        <v>60</v>
      </c>
      <c r="C6044" s="14">
        <v>147.05000000000001</v>
      </c>
      <c r="D6044" s="2">
        <f t="shared" si="392"/>
        <v>14.705000000000002</v>
      </c>
      <c r="E6044" s="2">
        <v>1.65</v>
      </c>
      <c r="F6044" s="2">
        <v>8.5</v>
      </c>
      <c r="G6044" s="2">
        <v>0.4</v>
      </c>
      <c r="H6044" s="2">
        <v>1.9</v>
      </c>
      <c r="I6044" s="2">
        <f t="shared" si="393"/>
        <v>27.154999999999998</v>
      </c>
      <c r="J6044" s="2">
        <f t="shared" si="394"/>
        <v>6.7887499999999967</v>
      </c>
      <c r="K6044" s="2">
        <f t="shared" si="395"/>
        <v>33.943749999999994</v>
      </c>
    </row>
    <row r="6045" spans="1:11" x14ac:dyDescent="0.25">
      <c r="A6045" s="15">
        <v>45178.791666666701</v>
      </c>
      <c r="B6045" s="14">
        <v>60</v>
      </c>
      <c r="C6045" s="14">
        <v>120.47</v>
      </c>
      <c r="D6045" s="2">
        <f t="shared" si="392"/>
        <v>12.047000000000001</v>
      </c>
      <c r="E6045" s="2">
        <v>1.65</v>
      </c>
      <c r="F6045" s="2">
        <v>8.5</v>
      </c>
      <c r="G6045" s="2">
        <v>0.4</v>
      </c>
      <c r="H6045" s="2">
        <v>1.9</v>
      </c>
      <c r="I6045" s="2">
        <f t="shared" si="393"/>
        <v>24.497</v>
      </c>
      <c r="J6045" s="2">
        <f t="shared" si="394"/>
        <v>6.12425</v>
      </c>
      <c r="K6045" s="2">
        <f t="shared" si="395"/>
        <v>30.62125</v>
      </c>
    </row>
    <row r="6046" spans="1:11" x14ac:dyDescent="0.25">
      <c r="A6046" s="15">
        <v>45178.833333333299</v>
      </c>
      <c r="B6046" s="14">
        <v>60</v>
      </c>
      <c r="C6046" s="14">
        <v>36.94</v>
      </c>
      <c r="D6046" s="2">
        <f t="shared" si="392"/>
        <v>3.694</v>
      </c>
      <c r="E6046" s="2">
        <v>1.65</v>
      </c>
      <c r="F6046" s="2">
        <v>8.5</v>
      </c>
      <c r="G6046" s="2">
        <v>0.4</v>
      </c>
      <c r="H6046" s="2">
        <v>1.9</v>
      </c>
      <c r="I6046" s="2">
        <f t="shared" si="393"/>
        <v>16.143999999999998</v>
      </c>
      <c r="J6046" s="2">
        <f t="shared" si="394"/>
        <v>4.0360000000000014</v>
      </c>
      <c r="K6046" s="2">
        <f t="shared" si="395"/>
        <v>20.18</v>
      </c>
    </row>
    <row r="6047" spans="1:11" x14ac:dyDescent="0.25">
      <c r="A6047" s="15">
        <v>45178.875</v>
      </c>
      <c r="B6047" s="14">
        <v>60</v>
      </c>
      <c r="C6047" s="14">
        <v>23</v>
      </c>
      <c r="D6047" s="2">
        <f t="shared" si="392"/>
        <v>2.2999999999999998</v>
      </c>
      <c r="E6047" s="2">
        <v>1.65</v>
      </c>
      <c r="F6047" s="2">
        <v>8.5</v>
      </c>
      <c r="G6047" s="2">
        <v>0.4</v>
      </c>
      <c r="H6047" s="2">
        <v>1.9</v>
      </c>
      <c r="I6047" s="2">
        <f t="shared" si="393"/>
        <v>14.75</v>
      </c>
      <c r="J6047" s="2">
        <f t="shared" si="394"/>
        <v>3.6875</v>
      </c>
      <c r="K6047" s="2">
        <f t="shared" si="395"/>
        <v>18.4375</v>
      </c>
    </row>
    <row r="6048" spans="1:11" x14ac:dyDescent="0.25">
      <c r="A6048" s="15">
        <v>45178.916666666701</v>
      </c>
      <c r="B6048" s="14">
        <v>60</v>
      </c>
      <c r="C6048" s="14">
        <v>10.37</v>
      </c>
      <c r="D6048" s="2">
        <f t="shared" si="392"/>
        <v>1.0369999999999999</v>
      </c>
      <c r="E6048" s="2">
        <v>1.65</v>
      </c>
      <c r="F6048" s="2">
        <v>8.5</v>
      </c>
      <c r="G6048" s="2">
        <v>0.4</v>
      </c>
      <c r="H6048" s="2">
        <v>1.9</v>
      </c>
      <c r="I6048" s="2">
        <f t="shared" si="393"/>
        <v>13.487</v>
      </c>
      <c r="J6048" s="2">
        <f t="shared" si="394"/>
        <v>3.3717500000000005</v>
      </c>
      <c r="K6048" s="2">
        <f t="shared" si="395"/>
        <v>16.858750000000001</v>
      </c>
    </row>
    <row r="6049" spans="1:11" x14ac:dyDescent="0.25">
      <c r="A6049" s="15">
        <v>45178.958333333299</v>
      </c>
      <c r="B6049" s="14">
        <v>60</v>
      </c>
      <c r="C6049" s="14">
        <v>-4.29</v>
      </c>
      <c r="D6049" s="2">
        <f t="shared" si="392"/>
        <v>-0.42899999999999999</v>
      </c>
      <c r="E6049" s="2">
        <v>1.65</v>
      </c>
      <c r="F6049" s="2">
        <v>8.5</v>
      </c>
      <c r="G6049" s="2">
        <v>0.4</v>
      </c>
      <c r="H6049" s="2">
        <v>1.9</v>
      </c>
      <c r="I6049" s="2">
        <f t="shared" si="393"/>
        <v>12.021000000000001</v>
      </c>
      <c r="J6049" s="2">
        <f t="shared" si="394"/>
        <v>3.0052500000000002</v>
      </c>
      <c r="K6049" s="2">
        <f t="shared" si="395"/>
        <v>15.026250000000001</v>
      </c>
    </row>
    <row r="6050" spans="1:11" x14ac:dyDescent="0.25">
      <c r="A6050" s="13">
        <v>45179</v>
      </c>
      <c r="B6050" s="14">
        <v>60</v>
      </c>
      <c r="C6050" s="14">
        <v>-23.99</v>
      </c>
      <c r="D6050" s="2">
        <f t="shared" si="392"/>
        <v>-2.399</v>
      </c>
      <c r="E6050" s="2">
        <v>1.65</v>
      </c>
      <c r="F6050" s="2">
        <v>8.5</v>
      </c>
      <c r="G6050" s="2">
        <v>0.4</v>
      </c>
      <c r="H6050" s="2">
        <v>1.9</v>
      </c>
      <c r="I6050" s="2">
        <f t="shared" si="393"/>
        <v>10.051</v>
      </c>
      <c r="J6050" s="2">
        <f t="shared" si="394"/>
        <v>2.5127500000000005</v>
      </c>
      <c r="K6050" s="2">
        <f t="shared" si="395"/>
        <v>12.563750000000001</v>
      </c>
    </row>
    <row r="6051" spans="1:11" x14ac:dyDescent="0.25">
      <c r="A6051" s="15">
        <v>45179.041666666701</v>
      </c>
      <c r="B6051" s="14">
        <v>60</v>
      </c>
      <c r="C6051" s="14">
        <v>-21.26</v>
      </c>
      <c r="D6051" s="2">
        <f t="shared" si="392"/>
        <v>-2.1260000000000003</v>
      </c>
      <c r="E6051" s="2">
        <v>1.65</v>
      </c>
      <c r="F6051" s="2">
        <v>8.5</v>
      </c>
      <c r="G6051" s="2">
        <v>0.4</v>
      </c>
      <c r="H6051" s="2">
        <v>1.9</v>
      </c>
      <c r="I6051" s="2">
        <f t="shared" si="393"/>
        <v>10.324</v>
      </c>
      <c r="J6051" s="2">
        <f t="shared" si="394"/>
        <v>2.5809999999999995</v>
      </c>
      <c r="K6051" s="2">
        <f t="shared" si="395"/>
        <v>12.904999999999999</v>
      </c>
    </row>
    <row r="6052" spans="1:11" x14ac:dyDescent="0.25">
      <c r="A6052" s="15">
        <v>45179.083333333299</v>
      </c>
      <c r="B6052" s="14">
        <v>60</v>
      </c>
      <c r="C6052" s="14">
        <v>-13.77</v>
      </c>
      <c r="D6052" s="2">
        <f t="shared" si="392"/>
        <v>-1.377</v>
      </c>
      <c r="E6052" s="2">
        <v>1.65</v>
      </c>
      <c r="F6052" s="2">
        <v>8.5</v>
      </c>
      <c r="G6052" s="2">
        <v>0.4</v>
      </c>
      <c r="H6052" s="2">
        <v>1.9</v>
      </c>
      <c r="I6052" s="2">
        <f t="shared" si="393"/>
        <v>11.073</v>
      </c>
      <c r="J6052" s="2">
        <f t="shared" si="394"/>
        <v>2.7682500000000001</v>
      </c>
      <c r="K6052" s="2">
        <f t="shared" si="395"/>
        <v>13.84125</v>
      </c>
    </row>
    <row r="6053" spans="1:11" x14ac:dyDescent="0.25">
      <c r="A6053" s="15">
        <v>45179.125</v>
      </c>
      <c r="B6053" s="14">
        <v>60</v>
      </c>
      <c r="C6053" s="14">
        <v>-4.63</v>
      </c>
      <c r="D6053" s="2">
        <f t="shared" si="392"/>
        <v>-0.46299999999999997</v>
      </c>
      <c r="E6053" s="2">
        <v>1.65</v>
      </c>
      <c r="F6053" s="2">
        <v>8.5</v>
      </c>
      <c r="G6053" s="2">
        <v>0.4</v>
      </c>
      <c r="H6053" s="2">
        <v>1.9</v>
      </c>
      <c r="I6053" s="2">
        <f t="shared" si="393"/>
        <v>11.987</v>
      </c>
      <c r="J6053" s="2">
        <f t="shared" si="394"/>
        <v>2.9967500000000005</v>
      </c>
      <c r="K6053" s="2">
        <f t="shared" si="395"/>
        <v>14.983750000000001</v>
      </c>
    </row>
    <row r="6054" spans="1:11" x14ac:dyDescent="0.25">
      <c r="A6054" s="15">
        <v>45179.166666666701</v>
      </c>
      <c r="B6054" s="14">
        <v>60</v>
      </c>
      <c r="C6054" s="14">
        <v>6.41</v>
      </c>
      <c r="D6054" s="2">
        <f t="shared" si="392"/>
        <v>0.64100000000000001</v>
      </c>
      <c r="E6054" s="2">
        <v>1.65</v>
      </c>
      <c r="F6054" s="2">
        <v>8.5</v>
      </c>
      <c r="G6054" s="2">
        <v>0.4</v>
      </c>
      <c r="H6054" s="2">
        <v>1.9</v>
      </c>
      <c r="I6054" s="2">
        <f t="shared" si="393"/>
        <v>13.091000000000001</v>
      </c>
      <c r="J6054" s="2">
        <f t="shared" si="394"/>
        <v>3.272750000000002</v>
      </c>
      <c r="K6054" s="2">
        <f t="shared" si="395"/>
        <v>16.363750000000003</v>
      </c>
    </row>
    <row r="6055" spans="1:11" x14ac:dyDescent="0.25">
      <c r="A6055" s="15">
        <v>45179.208333333299</v>
      </c>
      <c r="B6055" s="14">
        <v>60</v>
      </c>
      <c r="C6055" s="14">
        <v>4.99</v>
      </c>
      <c r="D6055" s="2">
        <f t="shared" si="392"/>
        <v>0.499</v>
      </c>
      <c r="E6055" s="2">
        <v>1.65</v>
      </c>
      <c r="F6055" s="2">
        <v>8.5</v>
      </c>
      <c r="G6055" s="2">
        <v>0.4</v>
      </c>
      <c r="H6055" s="2">
        <v>1.9</v>
      </c>
      <c r="I6055" s="2">
        <f t="shared" si="393"/>
        <v>12.949000000000002</v>
      </c>
      <c r="J6055" s="2">
        <f t="shared" si="394"/>
        <v>3.2372499999999995</v>
      </c>
      <c r="K6055" s="2">
        <f t="shared" si="395"/>
        <v>16.186250000000001</v>
      </c>
    </row>
    <row r="6056" spans="1:11" x14ac:dyDescent="0.25">
      <c r="A6056" s="15">
        <v>45179.25</v>
      </c>
      <c r="B6056" s="14">
        <v>60</v>
      </c>
      <c r="C6056" s="14">
        <v>26.6</v>
      </c>
      <c r="D6056" s="2">
        <f t="shared" si="392"/>
        <v>2.66</v>
      </c>
      <c r="E6056" s="2">
        <v>1.65</v>
      </c>
      <c r="F6056" s="2">
        <v>8.5</v>
      </c>
      <c r="G6056" s="2">
        <v>0.4</v>
      </c>
      <c r="H6056" s="2">
        <v>1.9</v>
      </c>
      <c r="I6056" s="2">
        <f t="shared" si="393"/>
        <v>15.110000000000001</v>
      </c>
      <c r="J6056" s="2">
        <f t="shared" si="394"/>
        <v>3.7775000000000016</v>
      </c>
      <c r="K6056" s="2">
        <f t="shared" si="395"/>
        <v>18.887500000000003</v>
      </c>
    </row>
    <row r="6057" spans="1:11" x14ac:dyDescent="0.25">
      <c r="A6057" s="15">
        <v>45179.291666666701</v>
      </c>
      <c r="B6057" s="14">
        <v>60</v>
      </c>
      <c r="C6057" s="14">
        <v>58.66</v>
      </c>
      <c r="D6057" s="2">
        <f t="shared" si="392"/>
        <v>5.8659999999999997</v>
      </c>
      <c r="E6057" s="2">
        <v>1.65</v>
      </c>
      <c r="F6057" s="2">
        <v>8.5</v>
      </c>
      <c r="G6057" s="2">
        <v>0.4</v>
      </c>
      <c r="H6057" s="2">
        <v>1.9</v>
      </c>
      <c r="I6057" s="2">
        <f t="shared" si="393"/>
        <v>18.315999999999995</v>
      </c>
      <c r="J6057" s="2">
        <f t="shared" si="394"/>
        <v>4.5790000000000006</v>
      </c>
      <c r="K6057" s="2">
        <f t="shared" si="395"/>
        <v>22.894999999999996</v>
      </c>
    </row>
    <row r="6058" spans="1:11" x14ac:dyDescent="0.25">
      <c r="A6058" s="15">
        <v>45179.333333333299</v>
      </c>
      <c r="B6058" s="14">
        <v>60</v>
      </c>
      <c r="C6058" s="14">
        <v>120.65</v>
      </c>
      <c r="D6058" s="2">
        <f t="shared" si="392"/>
        <v>12.065000000000001</v>
      </c>
      <c r="E6058" s="2">
        <v>1.65</v>
      </c>
      <c r="F6058" s="2">
        <v>8.5</v>
      </c>
      <c r="G6058" s="2">
        <v>0.4</v>
      </c>
      <c r="H6058" s="2">
        <v>1.9</v>
      </c>
      <c r="I6058" s="2">
        <f t="shared" si="393"/>
        <v>24.515000000000001</v>
      </c>
      <c r="J6058" s="2">
        <f t="shared" si="394"/>
        <v>6.1287500000000001</v>
      </c>
      <c r="K6058" s="2">
        <f t="shared" si="395"/>
        <v>30.643750000000001</v>
      </c>
    </row>
    <row r="6059" spans="1:11" x14ac:dyDescent="0.25">
      <c r="A6059" s="15">
        <v>45179.375</v>
      </c>
      <c r="B6059" s="14">
        <v>60</v>
      </c>
      <c r="C6059" s="14">
        <v>133.94999999999999</v>
      </c>
      <c r="D6059" s="2">
        <f t="shared" si="392"/>
        <v>13.395</v>
      </c>
      <c r="E6059" s="2">
        <v>1.65</v>
      </c>
      <c r="F6059" s="2">
        <v>8.5</v>
      </c>
      <c r="G6059" s="2">
        <v>0.4</v>
      </c>
      <c r="H6059" s="2">
        <v>1.9</v>
      </c>
      <c r="I6059" s="2">
        <f t="shared" si="393"/>
        <v>25.844999999999999</v>
      </c>
      <c r="J6059" s="2">
        <f t="shared" si="394"/>
        <v>6.4612499999999997</v>
      </c>
      <c r="K6059" s="2">
        <f t="shared" si="395"/>
        <v>32.306249999999999</v>
      </c>
    </row>
    <row r="6060" spans="1:11" x14ac:dyDescent="0.25">
      <c r="A6060" s="15">
        <v>45179.416666666701</v>
      </c>
      <c r="B6060" s="14">
        <v>60</v>
      </c>
      <c r="C6060" s="14">
        <v>137.51</v>
      </c>
      <c r="D6060" s="2">
        <f t="shared" si="392"/>
        <v>13.750999999999999</v>
      </c>
      <c r="E6060" s="2">
        <v>1.65</v>
      </c>
      <c r="F6060" s="2">
        <v>8.5</v>
      </c>
      <c r="G6060" s="2">
        <v>0.4</v>
      </c>
      <c r="H6060" s="2">
        <v>1.9</v>
      </c>
      <c r="I6060" s="2">
        <f t="shared" si="393"/>
        <v>26.200999999999997</v>
      </c>
      <c r="J6060" s="2">
        <f t="shared" si="394"/>
        <v>6.5502500000000019</v>
      </c>
      <c r="K6060" s="2">
        <f t="shared" si="395"/>
        <v>32.751249999999999</v>
      </c>
    </row>
    <row r="6061" spans="1:11" x14ac:dyDescent="0.25">
      <c r="A6061" s="15">
        <v>45179.458333333299</v>
      </c>
      <c r="B6061" s="14">
        <v>60</v>
      </c>
      <c r="C6061" s="14">
        <v>136.44</v>
      </c>
      <c r="D6061" s="2">
        <f t="shared" si="392"/>
        <v>13.644</v>
      </c>
      <c r="E6061" s="2">
        <v>1.65</v>
      </c>
      <c r="F6061" s="2">
        <v>8.5</v>
      </c>
      <c r="G6061" s="2">
        <v>0.4</v>
      </c>
      <c r="H6061" s="2">
        <v>1.9</v>
      </c>
      <c r="I6061" s="2">
        <f t="shared" si="393"/>
        <v>26.093999999999998</v>
      </c>
      <c r="J6061" s="2">
        <f t="shared" si="394"/>
        <v>6.5235000000000021</v>
      </c>
      <c r="K6061" s="2">
        <f t="shared" si="395"/>
        <v>32.6175</v>
      </c>
    </row>
    <row r="6062" spans="1:11" x14ac:dyDescent="0.25">
      <c r="A6062" s="15">
        <v>45179.5</v>
      </c>
      <c r="B6062" s="14">
        <v>60</v>
      </c>
      <c r="C6062" s="14">
        <v>98.32</v>
      </c>
      <c r="D6062" s="2">
        <f t="shared" si="392"/>
        <v>9.831999999999999</v>
      </c>
      <c r="E6062" s="2">
        <v>1.65</v>
      </c>
      <c r="F6062" s="2">
        <v>8.5</v>
      </c>
      <c r="G6062" s="2">
        <v>0.4</v>
      </c>
      <c r="H6062" s="2">
        <v>1.9</v>
      </c>
      <c r="I6062" s="2">
        <f t="shared" si="393"/>
        <v>22.281999999999996</v>
      </c>
      <c r="J6062" s="2">
        <f t="shared" si="394"/>
        <v>5.5704999999999991</v>
      </c>
      <c r="K6062" s="2">
        <f t="shared" si="395"/>
        <v>27.852499999999996</v>
      </c>
    </row>
    <row r="6063" spans="1:11" x14ac:dyDescent="0.25">
      <c r="A6063" s="15">
        <v>45179.541666666701</v>
      </c>
      <c r="B6063" s="14">
        <v>60</v>
      </c>
      <c r="C6063" s="14">
        <v>22.8</v>
      </c>
      <c r="D6063" s="2">
        <f t="shared" si="392"/>
        <v>2.2800000000000002</v>
      </c>
      <c r="E6063" s="2">
        <v>1.65</v>
      </c>
      <c r="F6063" s="2">
        <v>8.5</v>
      </c>
      <c r="G6063" s="2">
        <v>0.4</v>
      </c>
      <c r="H6063" s="2">
        <v>1.9</v>
      </c>
      <c r="I6063" s="2">
        <f t="shared" si="393"/>
        <v>14.73</v>
      </c>
      <c r="J6063" s="2">
        <f t="shared" si="394"/>
        <v>3.682500000000001</v>
      </c>
      <c r="K6063" s="2">
        <f t="shared" si="395"/>
        <v>18.412500000000001</v>
      </c>
    </row>
    <row r="6064" spans="1:11" x14ac:dyDescent="0.25">
      <c r="A6064" s="15">
        <v>45179.583333333299</v>
      </c>
      <c r="B6064" s="14">
        <v>60</v>
      </c>
      <c r="C6064" s="14">
        <v>65.069999999999993</v>
      </c>
      <c r="D6064" s="2">
        <f t="shared" si="392"/>
        <v>6.5069999999999997</v>
      </c>
      <c r="E6064" s="2">
        <v>1.65</v>
      </c>
      <c r="F6064" s="2">
        <v>8.5</v>
      </c>
      <c r="G6064" s="2">
        <v>0.4</v>
      </c>
      <c r="H6064" s="2">
        <v>1.9</v>
      </c>
      <c r="I6064" s="2">
        <f t="shared" si="393"/>
        <v>18.956999999999997</v>
      </c>
      <c r="J6064" s="2">
        <f t="shared" si="394"/>
        <v>4.7392499999999984</v>
      </c>
      <c r="K6064" s="2">
        <f t="shared" si="395"/>
        <v>23.696249999999996</v>
      </c>
    </row>
    <row r="6065" spans="1:11" x14ac:dyDescent="0.25">
      <c r="A6065" s="15">
        <v>45179.625</v>
      </c>
      <c r="B6065" s="14">
        <v>60</v>
      </c>
      <c r="C6065" s="14">
        <v>168.03</v>
      </c>
      <c r="D6065" s="2">
        <f t="shared" si="392"/>
        <v>16.803000000000001</v>
      </c>
      <c r="E6065" s="2">
        <v>1.65</v>
      </c>
      <c r="F6065" s="2">
        <v>8.5</v>
      </c>
      <c r="G6065" s="2">
        <v>0.4</v>
      </c>
      <c r="H6065" s="2">
        <v>1.9</v>
      </c>
      <c r="I6065" s="2">
        <f t="shared" si="393"/>
        <v>29.252999999999997</v>
      </c>
      <c r="J6065" s="2">
        <f t="shared" si="394"/>
        <v>7.31325</v>
      </c>
      <c r="K6065" s="2">
        <f t="shared" si="395"/>
        <v>36.566249999999997</v>
      </c>
    </row>
    <row r="6066" spans="1:11" x14ac:dyDescent="0.25">
      <c r="A6066" s="15">
        <v>45179.666666666701</v>
      </c>
      <c r="B6066" s="14">
        <v>60</v>
      </c>
      <c r="C6066" s="14">
        <v>203.41</v>
      </c>
      <c r="D6066" s="2">
        <f t="shared" si="392"/>
        <v>20.341000000000001</v>
      </c>
      <c r="E6066" s="2">
        <v>1.65</v>
      </c>
      <c r="F6066" s="2">
        <v>8.5</v>
      </c>
      <c r="G6066" s="2">
        <v>0.4</v>
      </c>
      <c r="H6066" s="2">
        <v>1.9</v>
      </c>
      <c r="I6066" s="2">
        <f t="shared" si="393"/>
        <v>32.790999999999997</v>
      </c>
      <c r="J6066" s="2">
        <f t="shared" si="394"/>
        <v>8.1977499999999992</v>
      </c>
      <c r="K6066" s="2">
        <f t="shared" si="395"/>
        <v>40.988749999999996</v>
      </c>
    </row>
    <row r="6067" spans="1:11" x14ac:dyDescent="0.25">
      <c r="A6067" s="15">
        <v>45179.708333333299</v>
      </c>
      <c r="B6067" s="14">
        <v>60</v>
      </c>
      <c r="C6067" s="14">
        <v>285.83</v>
      </c>
      <c r="D6067" s="2">
        <f t="shared" si="392"/>
        <v>28.582999999999998</v>
      </c>
      <c r="E6067" s="2">
        <v>1.65</v>
      </c>
      <c r="F6067" s="2">
        <v>8.5</v>
      </c>
      <c r="G6067" s="2">
        <v>0.4</v>
      </c>
      <c r="H6067" s="2">
        <v>1.9</v>
      </c>
      <c r="I6067" s="2">
        <f t="shared" si="393"/>
        <v>41.032999999999994</v>
      </c>
      <c r="J6067" s="2">
        <f t="shared" si="394"/>
        <v>10.258249999999997</v>
      </c>
      <c r="K6067" s="2">
        <f t="shared" si="395"/>
        <v>51.291249999999991</v>
      </c>
    </row>
    <row r="6068" spans="1:11" x14ac:dyDescent="0.25">
      <c r="A6068" s="15">
        <v>45179.75</v>
      </c>
      <c r="B6068" s="14">
        <v>60</v>
      </c>
      <c r="C6068" s="14">
        <v>308.27</v>
      </c>
      <c r="D6068" s="2">
        <f t="shared" si="392"/>
        <v>30.826999999999998</v>
      </c>
      <c r="E6068" s="2">
        <v>1.65</v>
      </c>
      <c r="F6068" s="2">
        <v>8.5</v>
      </c>
      <c r="G6068" s="2">
        <v>0.4</v>
      </c>
      <c r="H6068" s="2">
        <v>1.9</v>
      </c>
      <c r="I6068" s="2">
        <f t="shared" si="393"/>
        <v>43.276999999999994</v>
      </c>
      <c r="J6068" s="2">
        <f t="shared" si="394"/>
        <v>10.819249999999997</v>
      </c>
      <c r="K6068" s="2">
        <f t="shared" si="395"/>
        <v>54.096249999999991</v>
      </c>
    </row>
    <row r="6069" spans="1:11" x14ac:dyDescent="0.25">
      <c r="A6069" s="15">
        <v>45179.791666666701</v>
      </c>
      <c r="B6069" s="14">
        <v>60</v>
      </c>
      <c r="C6069" s="14">
        <v>477.37</v>
      </c>
      <c r="D6069" s="2">
        <f t="shared" si="392"/>
        <v>47.737000000000002</v>
      </c>
      <c r="E6069" s="2">
        <v>1.65</v>
      </c>
      <c r="F6069" s="2">
        <v>8.5</v>
      </c>
      <c r="G6069" s="2">
        <v>0.4</v>
      </c>
      <c r="H6069" s="2">
        <v>1.9</v>
      </c>
      <c r="I6069" s="2">
        <f t="shared" si="393"/>
        <v>60.186999999999998</v>
      </c>
      <c r="J6069" s="2">
        <f t="shared" si="394"/>
        <v>15.046750000000003</v>
      </c>
      <c r="K6069" s="2">
        <f t="shared" si="395"/>
        <v>75.233750000000001</v>
      </c>
    </row>
    <row r="6070" spans="1:11" x14ac:dyDescent="0.25">
      <c r="A6070" s="15">
        <v>45179.833333333299</v>
      </c>
      <c r="B6070" s="14">
        <v>60</v>
      </c>
      <c r="C6070" s="14">
        <v>327.98</v>
      </c>
      <c r="D6070" s="2">
        <f t="shared" si="392"/>
        <v>32.798000000000002</v>
      </c>
      <c r="E6070" s="2">
        <v>1.65</v>
      </c>
      <c r="F6070" s="2">
        <v>8.5</v>
      </c>
      <c r="G6070" s="2">
        <v>0.4</v>
      </c>
      <c r="H6070" s="2">
        <v>1.9</v>
      </c>
      <c r="I6070" s="2">
        <f t="shared" si="393"/>
        <v>45.247999999999998</v>
      </c>
      <c r="J6070" s="2">
        <f t="shared" si="394"/>
        <v>11.311999999999998</v>
      </c>
      <c r="K6070" s="2">
        <f t="shared" si="395"/>
        <v>56.559999999999995</v>
      </c>
    </row>
    <row r="6071" spans="1:11" x14ac:dyDescent="0.25">
      <c r="A6071" s="15">
        <v>45179.875</v>
      </c>
      <c r="B6071" s="14">
        <v>60</v>
      </c>
      <c r="C6071" s="14">
        <v>236.78</v>
      </c>
      <c r="D6071" s="2">
        <f t="shared" si="392"/>
        <v>23.678000000000001</v>
      </c>
      <c r="E6071" s="2">
        <v>1.65</v>
      </c>
      <c r="F6071" s="2">
        <v>8.5</v>
      </c>
      <c r="G6071" s="2">
        <v>0.4</v>
      </c>
      <c r="H6071" s="2">
        <v>1.9</v>
      </c>
      <c r="I6071" s="2">
        <f t="shared" si="393"/>
        <v>36.128</v>
      </c>
      <c r="J6071" s="2">
        <f t="shared" si="394"/>
        <v>9.0319999999999965</v>
      </c>
      <c r="K6071" s="2">
        <f t="shared" si="395"/>
        <v>45.16</v>
      </c>
    </row>
    <row r="6072" spans="1:11" x14ac:dyDescent="0.25">
      <c r="A6072" s="15">
        <v>45179.916666666701</v>
      </c>
      <c r="B6072" s="14">
        <v>60</v>
      </c>
      <c r="C6072" s="14">
        <v>189.28</v>
      </c>
      <c r="D6072" s="2">
        <f t="shared" si="392"/>
        <v>18.928000000000001</v>
      </c>
      <c r="E6072" s="2">
        <v>1.65</v>
      </c>
      <c r="F6072" s="2">
        <v>8.5</v>
      </c>
      <c r="G6072" s="2">
        <v>0.4</v>
      </c>
      <c r="H6072" s="2">
        <v>1.9</v>
      </c>
      <c r="I6072" s="2">
        <f t="shared" si="393"/>
        <v>31.377999999999997</v>
      </c>
      <c r="J6072" s="2">
        <f t="shared" si="394"/>
        <v>7.8445</v>
      </c>
      <c r="K6072" s="2">
        <f t="shared" si="395"/>
        <v>39.222499999999997</v>
      </c>
    </row>
    <row r="6073" spans="1:11" x14ac:dyDescent="0.25">
      <c r="A6073" s="15">
        <v>45179.958333333299</v>
      </c>
      <c r="B6073" s="14">
        <v>60</v>
      </c>
      <c r="C6073" s="14">
        <v>179.9</v>
      </c>
      <c r="D6073" s="2">
        <f t="shared" si="392"/>
        <v>17.990000000000002</v>
      </c>
      <c r="E6073" s="2">
        <v>1.65</v>
      </c>
      <c r="F6073" s="2">
        <v>8.5</v>
      </c>
      <c r="G6073" s="2">
        <v>0.4</v>
      </c>
      <c r="H6073" s="2">
        <v>1.9</v>
      </c>
      <c r="I6073" s="2">
        <f t="shared" si="393"/>
        <v>30.439999999999998</v>
      </c>
      <c r="J6073" s="2">
        <f t="shared" si="394"/>
        <v>7.6099999999999994</v>
      </c>
      <c r="K6073" s="2">
        <f t="shared" si="395"/>
        <v>38.049999999999997</v>
      </c>
    </row>
    <row r="6074" spans="1:11" x14ac:dyDescent="0.25">
      <c r="A6074" s="13">
        <v>45180</v>
      </c>
      <c r="B6074" s="14">
        <v>60</v>
      </c>
      <c r="C6074" s="14">
        <v>181.68</v>
      </c>
      <c r="D6074" s="2">
        <f t="shared" si="392"/>
        <v>18.167999999999999</v>
      </c>
      <c r="E6074" s="2">
        <v>1.65</v>
      </c>
      <c r="F6074" s="2">
        <v>8.5</v>
      </c>
      <c r="G6074" s="2">
        <v>0.4</v>
      </c>
      <c r="H6074" s="2">
        <v>1.9</v>
      </c>
      <c r="I6074" s="2">
        <f t="shared" si="393"/>
        <v>30.617999999999995</v>
      </c>
      <c r="J6074" s="2">
        <f t="shared" si="394"/>
        <v>7.6544999999999987</v>
      </c>
      <c r="K6074" s="2">
        <f t="shared" si="395"/>
        <v>38.272499999999994</v>
      </c>
    </row>
    <row r="6075" spans="1:11" x14ac:dyDescent="0.25">
      <c r="A6075" s="15">
        <v>45180.041666666701</v>
      </c>
      <c r="B6075" s="14">
        <v>60</v>
      </c>
      <c r="C6075" s="14">
        <v>182.75</v>
      </c>
      <c r="D6075" s="2">
        <f t="shared" si="392"/>
        <v>18.274999999999999</v>
      </c>
      <c r="E6075" s="2">
        <v>1.65</v>
      </c>
      <c r="F6075" s="2">
        <v>8.5</v>
      </c>
      <c r="G6075" s="2">
        <v>0.4</v>
      </c>
      <c r="H6075" s="2">
        <v>1.9</v>
      </c>
      <c r="I6075" s="2">
        <f t="shared" si="393"/>
        <v>30.724999999999994</v>
      </c>
      <c r="J6075" s="2">
        <f t="shared" si="394"/>
        <v>7.6812499999999986</v>
      </c>
      <c r="K6075" s="2">
        <f t="shared" si="395"/>
        <v>38.406249999999993</v>
      </c>
    </row>
    <row r="6076" spans="1:11" x14ac:dyDescent="0.25">
      <c r="A6076" s="15">
        <v>45180.083333333299</v>
      </c>
      <c r="B6076" s="14">
        <v>60</v>
      </c>
      <c r="C6076" s="14">
        <v>191.78</v>
      </c>
      <c r="D6076" s="2">
        <f t="shared" si="392"/>
        <v>19.178000000000001</v>
      </c>
      <c r="E6076" s="2">
        <v>1.65</v>
      </c>
      <c r="F6076" s="2">
        <v>8.5</v>
      </c>
      <c r="G6076" s="2">
        <v>0.4</v>
      </c>
      <c r="H6076" s="2">
        <v>1.9</v>
      </c>
      <c r="I6076" s="2">
        <f t="shared" si="393"/>
        <v>31.627999999999997</v>
      </c>
      <c r="J6076" s="2">
        <f t="shared" si="394"/>
        <v>7.907</v>
      </c>
      <c r="K6076" s="2">
        <f t="shared" si="395"/>
        <v>39.534999999999997</v>
      </c>
    </row>
    <row r="6077" spans="1:11" x14ac:dyDescent="0.25">
      <c r="A6077" s="15">
        <v>45180.125</v>
      </c>
      <c r="B6077" s="14">
        <v>60</v>
      </c>
      <c r="C6077" s="14">
        <v>191.3</v>
      </c>
      <c r="D6077" s="2">
        <f t="shared" si="392"/>
        <v>19.130000000000003</v>
      </c>
      <c r="E6077" s="2">
        <v>1.65</v>
      </c>
      <c r="F6077" s="2">
        <v>8.5</v>
      </c>
      <c r="G6077" s="2">
        <v>0.4</v>
      </c>
      <c r="H6077" s="2">
        <v>1.9</v>
      </c>
      <c r="I6077" s="2">
        <f t="shared" si="393"/>
        <v>31.58</v>
      </c>
      <c r="J6077" s="2">
        <f t="shared" si="394"/>
        <v>7.894999999999996</v>
      </c>
      <c r="K6077" s="2">
        <f t="shared" si="395"/>
        <v>39.474999999999994</v>
      </c>
    </row>
    <row r="6078" spans="1:11" x14ac:dyDescent="0.25">
      <c r="A6078" s="15">
        <v>45180.166666666701</v>
      </c>
      <c r="B6078" s="14">
        <v>60</v>
      </c>
      <c r="C6078" s="14">
        <v>186.2</v>
      </c>
      <c r="D6078" s="2">
        <f t="shared" si="392"/>
        <v>18.619999999999997</v>
      </c>
      <c r="E6078" s="2">
        <v>1.65</v>
      </c>
      <c r="F6078" s="2">
        <v>8.5</v>
      </c>
      <c r="G6078" s="2">
        <v>0.4</v>
      </c>
      <c r="H6078" s="2">
        <v>1.9</v>
      </c>
      <c r="I6078" s="2">
        <f t="shared" si="393"/>
        <v>31.069999999999993</v>
      </c>
      <c r="J6078" s="2">
        <f t="shared" si="394"/>
        <v>7.7674999999999983</v>
      </c>
      <c r="K6078" s="2">
        <f t="shared" si="395"/>
        <v>38.837499999999991</v>
      </c>
    </row>
    <row r="6079" spans="1:11" x14ac:dyDescent="0.25">
      <c r="A6079" s="15">
        <v>45180.208333333299</v>
      </c>
      <c r="B6079" s="14">
        <v>60</v>
      </c>
      <c r="C6079" s="14">
        <v>201.63</v>
      </c>
      <c r="D6079" s="2">
        <f t="shared" si="392"/>
        <v>20.163</v>
      </c>
      <c r="E6079" s="2">
        <v>1.65</v>
      </c>
      <c r="F6079" s="2">
        <v>8.5</v>
      </c>
      <c r="G6079" s="2">
        <v>0.4</v>
      </c>
      <c r="H6079" s="2">
        <v>1.9</v>
      </c>
      <c r="I6079" s="2">
        <f t="shared" si="393"/>
        <v>32.613</v>
      </c>
      <c r="J6079" s="2">
        <f t="shared" si="394"/>
        <v>8.1532499999999999</v>
      </c>
      <c r="K6079" s="2">
        <f t="shared" si="395"/>
        <v>40.766249999999999</v>
      </c>
    </row>
    <row r="6080" spans="1:11" x14ac:dyDescent="0.25">
      <c r="A6080" s="15">
        <v>45180.25</v>
      </c>
      <c r="B6080" s="14">
        <v>60</v>
      </c>
      <c r="C6080" s="14">
        <v>1546.81</v>
      </c>
      <c r="D6080" s="2">
        <f t="shared" si="392"/>
        <v>154.68099999999998</v>
      </c>
      <c r="E6080" s="2">
        <v>1.65</v>
      </c>
      <c r="F6080" s="2">
        <v>8.5</v>
      </c>
      <c r="G6080" s="2">
        <v>0.4</v>
      </c>
      <c r="H6080" s="2">
        <v>1.9</v>
      </c>
      <c r="I6080" s="2">
        <f t="shared" si="393"/>
        <v>167.131</v>
      </c>
      <c r="J6080" s="2">
        <f t="shared" si="394"/>
        <v>41.782749999999993</v>
      </c>
      <c r="K6080" s="2">
        <f t="shared" si="395"/>
        <v>208.91374999999999</v>
      </c>
    </row>
    <row r="6081" spans="1:11" x14ac:dyDescent="0.25">
      <c r="A6081" s="15">
        <v>45180.291666666701</v>
      </c>
      <c r="B6081" s="14">
        <v>60</v>
      </c>
      <c r="C6081" s="14">
        <v>2128.08</v>
      </c>
      <c r="D6081" s="2">
        <f t="shared" si="392"/>
        <v>212.80799999999999</v>
      </c>
      <c r="E6081" s="2">
        <v>1.65</v>
      </c>
      <c r="F6081" s="2">
        <v>8.5</v>
      </c>
      <c r="G6081" s="2">
        <v>0.4</v>
      </c>
      <c r="H6081" s="2">
        <v>1.9</v>
      </c>
      <c r="I6081" s="2">
        <f t="shared" si="393"/>
        <v>225.25800000000001</v>
      </c>
      <c r="J6081" s="2">
        <f t="shared" si="394"/>
        <v>56.314499999999981</v>
      </c>
      <c r="K6081" s="2">
        <f t="shared" si="395"/>
        <v>281.57249999999999</v>
      </c>
    </row>
    <row r="6082" spans="1:11" x14ac:dyDescent="0.25">
      <c r="A6082" s="15">
        <v>45180.333333333299</v>
      </c>
      <c r="B6082" s="14">
        <v>60</v>
      </c>
      <c r="C6082" s="14">
        <v>1620.19</v>
      </c>
      <c r="D6082" s="2">
        <f t="shared" si="392"/>
        <v>162.01900000000001</v>
      </c>
      <c r="E6082" s="2">
        <v>1.65</v>
      </c>
      <c r="F6082" s="2">
        <v>8.5</v>
      </c>
      <c r="G6082" s="2">
        <v>0.4</v>
      </c>
      <c r="H6082" s="2">
        <v>1.9</v>
      </c>
      <c r="I6082" s="2">
        <f t="shared" si="393"/>
        <v>174.46900000000002</v>
      </c>
      <c r="J6082" s="2">
        <f t="shared" si="394"/>
        <v>43.617250000000013</v>
      </c>
      <c r="K6082" s="2">
        <f t="shared" si="395"/>
        <v>218.08625000000004</v>
      </c>
    </row>
    <row r="6083" spans="1:11" x14ac:dyDescent="0.25">
      <c r="A6083" s="15">
        <v>45180.375</v>
      </c>
      <c r="B6083" s="14">
        <v>60</v>
      </c>
      <c r="C6083" s="14">
        <v>1341.85</v>
      </c>
      <c r="D6083" s="2">
        <f t="shared" si="392"/>
        <v>134.185</v>
      </c>
      <c r="E6083" s="2">
        <v>1.65</v>
      </c>
      <c r="F6083" s="2">
        <v>8.5</v>
      </c>
      <c r="G6083" s="2">
        <v>0.4</v>
      </c>
      <c r="H6083" s="2">
        <v>1.9</v>
      </c>
      <c r="I6083" s="2">
        <f t="shared" si="393"/>
        <v>146.63500000000002</v>
      </c>
      <c r="J6083" s="2">
        <f t="shared" si="394"/>
        <v>36.658749999999998</v>
      </c>
      <c r="K6083" s="2">
        <f t="shared" si="395"/>
        <v>183.29375000000002</v>
      </c>
    </row>
    <row r="6084" spans="1:11" x14ac:dyDescent="0.25">
      <c r="A6084" s="15">
        <v>45180.416666666701</v>
      </c>
      <c r="B6084" s="14">
        <v>60</v>
      </c>
      <c r="C6084" s="14">
        <v>1130</v>
      </c>
      <c r="D6084" s="2">
        <f t="shared" si="392"/>
        <v>113</v>
      </c>
      <c r="E6084" s="2">
        <v>1.65</v>
      </c>
      <c r="F6084" s="2">
        <v>8.5</v>
      </c>
      <c r="G6084" s="2">
        <v>0.4</v>
      </c>
      <c r="H6084" s="2">
        <v>1.9</v>
      </c>
      <c r="I6084" s="2">
        <f t="shared" si="393"/>
        <v>125.45000000000002</v>
      </c>
      <c r="J6084" s="2">
        <f t="shared" si="394"/>
        <v>31.362500000000011</v>
      </c>
      <c r="K6084" s="2">
        <f t="shared" si="395"/>
        <v>156.81250000000003</v>
      </c>
    </row>
    <row r="6085" spans="1:11" x14ac:dyDescent="0.25">
      <c r="A6085" s="15">
        <v>45180.458333333299</v>
      </c>
      <c r="B6085" s="14">
        <v>60</v>
      </c>
      <c r="C6085" s="14">
        <v>1058.8699999999999</v>
      </c>
      <c r="D6085" s="2">
        <f t="shared" si="392"/>
        <v>105.88699999999999</v>
      </c>
      <c r="E6085" s="2">
        <v>1.65</v>
      </c>
      <c r="F6085" s="2">
        <v>8.5</v>
      </c>
      <c r="G6085" s="2">
        <v>0.4</v>
      </c>
      <c r="H6085" s="2">
        <v>1.9</v>
      </c>
      <c r="I6085" s="2">
        <f t="shared" si="393"/>
        <v>118.337</v>
      </c>
      <c r="J6085" s="2">
        <f t="shared" si="394"/>
        <v>29.584250000000011</v>
      </c>
      <c r="K6085" s="2">
        <f t="shared" si="395"/>
        <v>147.92125000000001</v>
      </c>
    </row>
    <row r="6086" spans="1:11" x14ac:dyDescent="0.25">
      <c r="A6086" s="15">
        <v>45180.5</v>
      </c>
      <c r="B6086" s="14">
        <v>60</v>
      </c>
      <c r="C6086" s="14">
        <v>1041.06</v>
      </c>
      <c r="D6086" s="2">
        <f t="shared" si="392"/>
        <v>104.10599999999999</v>
      </c>
      <c r="E6086" s="2">
        <v>1.65</v>
      </c>
      <c r="F6086" s="2">
        <v>8.5</v>
      </c>
      <c r="G6086" s="2">
        <v>0.4</v>
      </c>
      <c r="H6086" s="2">
        <v>1.9</v>
      </c>
      <c r="I6086" s="2">
        <f t="shared" si="393"/>
        <v>116.55600000000001</v>
      </c>
      <c r="J6086" s="2">
        <f t="shared" si="394"/>
        <v>29.13900000000001</v>
      </c>
      <c r="K6086" s="2">
        <f t="shared" si="395"/>
        <v>145.69500000000002</v>
      </c>
    </row>
    <row r="6087" spans="1:11" x14ac:dyDescent="0.25">
      <c r="A6087" s="15">
        <v>45180.541666666701</v>
      </c>
      <c r="B6087" s="14">
        <v>60</v>
      </c>
      <c r="C6087" s="14">
        <v>1005.79</v>
      </c>
      <c r="D6087" s="2">
        <f t="shared" si="392"/>
        <v>100.57899999999999</v>
      </c>
      <c r="E6087" s="2">
        <v>1.65</v>
      </c>
      <c r="F6087" s="2">
        <v>8.5</v>
      </c>
      <c r="G6087" s="2">
        <v>0.4</v>
      </c>
      <c r="H6087" s="2">
        <v>1.9</v>
      </c>
      <c r="I6087" s="2">
        <f t="shared" si="393"/>
        <v>113.02900000000001</v>
      </c>
      <c r="J6087" s="2">
        <f t="shared" si="394"/>
        <v>28.257250000000013</v>
      </c>
      <c r="K6087" s="2">
        <f t="shared" si="395"/>
        <v>141.28625000000002</v>
      </c>
    </row>
    <row r="6088" spans="1:11" x14ac:dyDescent="0.25">
      <c r="A6088" s="15">
        <v>45180.583333333299</v>
      </c>
      <c r="B6088" s="14">
        <v>60</v>
      </c>
      <c r="C6088" s="14">
        <v>1015.29</v>
      </c>
      <c r="D6088" s="2">
        <f t="shared" si="392"/>
        <v>101.529</v>
      </c>
      <c r="E6088" s="2">
        <v>1.65</v>
      </c>
      <c r="F6088" s="2">
        <v>8.5</v>
      </c>
      <c r="G6088" s="2">
        <v>0.4</v>
      </c>
      <c r="H6088" s="2">
        <v>1.9</v>
      </c>
      <c r="I6088" s="2">
        <f t="shared" si="393"/>
        <v>113.97900000000001</v>
      </c>
      <c r="J6088" s="2">
        <f t="shared" si="394"/>
        <v>28.49475000000001</v>
      </c>
      <c r="K6088" s="2">
        <f t="shared" si="395"/>
        <v>142.47375000000002</v>
      </c>
    </row>
    <row r="6089" spans="1:11" x14ac:dyDescent="0.25">
      <c r="A6089" s="15">
        <v>45180.625</v>
      </c>
      <c r="B6089" s="14">
        <v>60</v>
      </c>
      <c r="C6089" s="14">
        <v>1098.77</v>
      </c>
      <c r="D6089" s="2">
        <f t="shared" si="392"/>
        <v>109.877</v>
      </c>
      <c r="E6089" s="2">
        <v>1.65</v>
      </c>
      <c r="F6089" s="2">
        <v>8.5</v>
      </c>
      <c r="G6089" s="2">
        <v>0.4</v>
      </c>
      <c r="H6089" s="2">
        <v>1.9</v>
      </c>
      <c r="I6089" s="2">
        <f t="shared" si="393"/>
        <v>122.32700000000001</v>
      </c>
      <c r="J6089" s="2">
        <f t="shared" si="394"/>
        <v>30.581750000000014</v>
      </c>
      <c r="K6089" s="2">
        <f t="shared" si="395"/>
        <v>152.90875000000003</v>
      </c>
    </row>
    <row r="6090" spans="1:11" x14ac:dyDescent="0.25">
      <c r="A6090" s="15">
        <v>45180.666666666701</v>
      </c>
      <c r="B6090" s="14">
        <v>60</v>
      </c>
      <c r="C6090" s="14">
        <v>1172.04</v>
      </c>
      <c r="D6090" s="2">
        <f t="shared" si="392"/>
        <v>117.20399999999999</v>
      </c>
      <c r="E6090" s="2">
        <v>1.65</v>
      </c>
      <c r="F6090" s="2">
        <v>8.5</v>
      </c>
      <c r="G6090" s="2">
        <v>0.4</v>
      </c>
      <c r="H6090" s="2">
        <v>1.9</v>
      </c>
      <c r="I6090" s="2">
        <f t="shared" si="393"/>
        <v>129.654</v>
      </c>
      <c r="J6090" s="2">
        <f t="shared" si="394"/>
        <v>32.413499999999999</v>
      </c>
      <c r="K6090" s="2">
        <f t="shared" si="395"/>
        <v>162.0675</v>
      </c>
    </row>
    <row r="6091" spans="1:11" x14ac:dyDescent="0.25">
      <c r="A6091" s="15">
        <v>45180.708333333299</v>
      </c>
      <c r="B6091" s="14">
        <v>60</v>
      </c>
      <c r="C6091" s="14">
        <v>1578.51</v>
      </c>
      <c r="D6091" s="2">
        <f t="shared" ref="D6091:D6154" si="396">C6091/10</f>
        <v>157.851</v>
      </c>
      <c r="E6091" s="2">
        <v>1.65</v>
      </c>
      <c r="F6091" s="2">
        <v>8.5</v>
      </c>
      <c r="G6091" s="2">
        <v>0.4</v>
      </c>
      <c r="H6091" s="2">
        <v>1.9</v>
      </c>
      <c r="I6091" s="2">
        <f t="shared" ref="I6091:I6154" si="397">D6091+E6091+F6091+G6091+H6091</f>
        <v>170.30100000000002</v>
      </c>
      <c r="J6091" s="2">
        <f t="shared" ref="J6091:J6154" si="398">(I6091*1.25)-I6091</f>
        <v>42.575250000000011</v>
      </c>
      <c r="K6091" s="2">
        <f t="shared" ref="K6091:K6154" si="399">SUM(I6091:J6091)</f>
        <v>212.87625000000003</v>
      </c>
    </row>
    <row r="6092" spans="1:11" x14ac:dyDescent="0.25">
      <c r="A6092" s="15">
        <v>45180.75</v>
      </c>
      <c r="B6092" s="14">
        <v>60</v>
      </c>
      <c r="C6092" s="14">
        <v>295.20999999999998</v>
      </c>
      <c r="D6092" s="2">
        <f t="shared" si="396"/>
        <v>29.520999999999997</v>
      </c>
      <c r="E6092" s="2">
        <v>1.65</v>
      </c>
      <c r="F6092" s="2">
        <v>8.5</v>
      </c>
      <c r="G6092" s="2">
        <v>0.4</v>
      </c>
      <c r="H6092" s="2">
        <v>1.9</v>
      </c>
      <c r="I6092" s="2">
        <f t="shared" si="397"/>
        <v>41.970999999999989</v>
      </c>
      <c r="J6092" s="2">
        <f t="shared" si="398"/>
        <v>10.492750000000001</v>
      </c>
      <c r="K6092" s="2">
        <f t="shared" si="399"/>
        <v>52.46374999999999</v>
      </c>
    </row>
    <row r="6093" spans="1:11" x14ac:dyDescent="0.25">
      <c r="A6093" s="15">
        <v>45180.791666666701</v>
      </c>
      <c r="B6093" s="14">
        <v>60</v>
      </c>
      <c r="C6093" s="14">
        <v>59.37</v>
      </c>
      <c r="D6093" s="2">
        <f t="shared" si="396"/>
        <v>5.9369999999999994</v>
      </c>
      <c r="E6093" s="2">
        <v>1.65</v>
      </c>
      <c r="F6093" s="2">
        <v>8.5</v>
      </c>
      <c r="G6093" s="2">
        <v>0.4</v>
      </c>
      <c r="H6093" s="2">
        <v>1.9</v>
      </c>
      <c r="I6093" s="2">
        <f t="shared" si="397"/>
        <v>18.386999999999997</v>
      </c>
      <c r="J6093" s="2">
        <f t="shared" si="398"/>
        <v>4.5967500000000001</v>
      </c>
      <c r="K6093" s="2">
        <f t="shared" si="399"/>
        <v>22.983749999999997</v>
      </c>
    </row>
    <row r="6094" spans="1:11" x14ac:dyDescent="0.25">
      <c r="A6094" s="15">
        <v>45180.833333333299</v>
      </c>
      <c r="B6094" s="14">
        <v>60</v>
      </c>
      <c r="C6094" s="14">
        <v>26.24</v>
      </c>
      <c r="D6094" s="2">
        <f t="shared" si="396"/>
        <v>2.6239999999999997</v>
      </c>
      <c r="E6094" s="2">
        <v>1.65</v>
      </c>
      <c r="F6094" s="2">
        <v>8.5</v>
      </c>
      <c r="G6094" s="2">
        <v>0.4</v>
      </c>
      <c r="H6094" s="2">
        <v>1.9</v>
      </c>
      <c r="I6094" s="2">
        <f t="shared" si="397"/>
        <v>15.074</v>
      </c>
      <c r="J6094" s="2">
        <f t="shared" si="398"/>
        <v>3.7685000000000013</v>
      </c>
      <c r="K6094" s="2">
        <f t="shared" si="399"/>
        <v>18.842500000000001</v>
      </c>
    </row>
    <row r="6095" spans="1:11" x14ac:dyDescent="0.25">
      <c r="A6095" s="15">
        <v>45180.875</v>
      </c>
      <c r="B6095" s="14">
        <v>60</v>
      </c>
      <c r="C6095" s="14">
        <v>8.07</v>
      </c>
      <c r="D6095" s="2">
        <f t="shared" si="396"/>
        <v>0.80700000000000005</v>
      </c>
      <c r="E6095" s="2">
        <v>1.65</v>
      </c>
      <c r="F6095" s="2">
        <v>8.5</v>
      </c>
      <c r="G6095" s="2">
        <v>0.4</v>
      </c>
      <c r="H6095" s="2">
        <v>1.9</v>
      </c>
      <c r="I6095" s="2">
        <f t="shared" si="397"/>
        <v>13.257000000000001</v>
      </c>
      <c r="J6095" s="2">
        <f t="shared" si="398"/>
        <v>3.3142500000000013</v>
      </c>
      <c r="K6095" s="2">
        <f t="shared" si="399"/>
        <v>16.571250000000003</v>
      </c>
    </row>
    <row r="6096" spans="1:11" x14ac:dyDescent="0.25">
      <c r="A6096" s="15">
        <v>45180.916666666701</v>
      </c>
      <c r="B6096" s="14">
        <v>60</v>
      </c>
      <c r="C6096" s="14">
        <v>-0.95</v>
      </c>
      <c r="D6096" s="2">
        <f t="shared" si="396"/>
        <v>-9.5000000000000001E-2</v>
      </c>
      <c r="E6096" s="2">
        <v>1.65</v>
      </c>
      <c r="F6096" s="2">
        <v>8.5</v>
      </c>
      <c r="G6096" s="2">
        <v>0.4</v>
      </c>
      <c r="H6096" s="2">
        <v>1.9</v>
      </c>
      <c r="I6096" s="2">
        <f t="shared" si="397"/>
        <v>12.355</v>
      </c>
      <c r="J6096" s="2">
        <f t="shared" si="398"/>
        <v>3.088750000000001</v>
      </c>
      <c r="K6096" s="2">
        <f t="shared" si="399"/>
        <v>15.443750000000001</v>
      </c>
    </row>
    <row r="6097" spans="1:11" x14ac:dyDescent="0.25">
      <c r="A6097" s="15">
        <v>45180.958333333299</v>
      </c>
      <c r="B6097" s="14">
        <v>60</v>
      </c>
      <c r="C6097" s="14">
        <v>-14.25</v>
      </c>
      <c r="D6097" s="2">
        <f t="shared" si="396"/>
        <v>-1.425</v>
      </c>
      <c r="E6097" s="2">
        <v>1.65</v>
      </c>
      <c r="F6097" s="2">
        <v>8.5</v>
      </c>
      <c r="G6097" s="2">
        <v>0.4</v>
      </c>
      <c r="H6097" s="2">
        <v>1.9</v>
      </c>
      <c r="I6097" s="2">
        <f t="shared" si="397"/>
        <v>11.025</v>
      </c>
      <c r="J6097" s="2">
        <f t="shared" si="398"/>
        <v>2.7562499999999996</v>
      </c>
      <c r="K6097" s="2">
        <f t="shared" si="399"/>
        <v>13.78125</v>
      </c>
    </row>
    <row r="6098" spans="1:11" x14ac:dyDescent="0.25">
      <c r="A6098" s="13">
        <v>45181</v>
      </c>
      <c r="B6098" s="14">
        <v>60</v>
      </c>
      <c r="C6098" s="14">
        <v>-27.46</v>
      </c>
      <c r="D6098" s="2">
        <f t="shared" si="396"/>
        <v>-2.746</v>
      </c>
      <c r="E6098" s="2">
        <v>1.65</v>
      </c>
      <c r="F6098" s="2">
        <v>8.5</v>
      </c>
      <c r="G6098" s="2">
        <v>0.4</v>
      </c>
      <c r="H6098" s="2">
        <v>1.9</v>
      </c>
      <c r="I6098" s="2">
        <f t="shared" si="397"/>
        <v>9.7040000000000006</v>
      </c>
      <c r="J6098" s="2">
        <f t="shared" si="398"/>
        <v>2.4260000000000002</v>
      </c>
      <c r="K6098" s="2">
        <f t="shared" si="399"/>
        <v>12.13</v>
      </c>
    </row>
    <row r="6099" spans="1:11" x14ac:dyDescent="0.25">
      <c r="A6099" s="15">
        <v>45181.041666666701</v>
      </c>
      <c r="B6099" s="14">
        <v>60</v>
      </c>
      <c r="C6099" s="14">
        <v>-24.49</v>
      </c>
      <c r="D6099" s="2">
        <f t="shared" si="396"/>
        <v>-2.4489999999999998</v>
      </c>
      <c r="E6099" s="2">
        <v>1.65</v>
      </c>
      <c r="F6099" s="2">
        <v>8.5</v>
      </c>
      <c r="G6099" s="2">
        <v>0.4</v>
      </c>
      <c r="H6099" s="2">
        <v>1.9</v>
      </c>
      <c r="I6099" s="2">
        <f t="shared" si="397"/>
        <v>10.001000000000001</v>
      </c>
      <c r="J6099" s="2">
        <f t="shared" si="398"/>
        <v>2.5002500000000012</v>
      </c>
      <c r="K6099" s="2">
        <f t="shared" si="399"/>
        <v>12.501250000000002</v>
      </c>
    </row>
    <row r="6100" spans="1:11" x14ac:dyDescent="0.25">
      <c r="A6100" s="15">
        <v>45181.083333333299</v>
      </c>
      <c r="B6100" s="14">
        <v>60</v>
      </c>
      <c r="C6100" s="14">
        <v>-23.06</v>
      </c>
      <c r="D6100" s="2">
        <f t="shared" si="396"/>
        <v>-2.306</v>
      </c>
      <c r="E6100" s="2">
        <v>1.65</v>
      </c>
      <c r="F6100" s="2">
        <v>8.5</v>
      </c>
      <c r="G6100" s="2">
        <v>0.4</v>
      </c>
      <c r="H6100" s="2">
        <v>1.9</v>
      </c>
      <c r="I6100" s="2">
        <f t="shared" si="397"/>
        <v>10.144</v>
      </c>
      <c r="J6100" s="2">
        <f t="shared" si="398"/>
        <v>2.5359999999999996</v>
      </c>
      <c r="K6100" s="2">
        <f t="shared" si="399"/>
        <v>12.68</v>
      </c>
    </row>
    <row r="6101" spans="1:11" x14ac:dyDescent="0.25">
      <c r="A6101" s="15">
        <v>45181.125</v>
      </c>
      <c r="B6101" s="14">
        <v>60</v>
      </c>
      <c r="C6101" s="14">
        <v>-12.48</v>
      </c>
      <c r="D6101" s="2">
        <f t="shared" si="396"/>
        <v>-1.248</v>
      </c>
      <c r="E6101" s="2">
        <v>1.65</v>
      </c>
      <c r="F6101" s="2">
        <v>8.5</v>
      </c>
      <c r="G6101" s="2">
        <v>0.4</v>
      </c>
      <c r="H6101" s="2">
        <v>1.9</v>
      </c>
      <c r="I6101" s="2">
        <f t="shared" si="397"/>
        <v>11.202</v>
      </c>
      <c r="J6101" s="2">
        <f t="shared" si="398"/>
        <v>2.8004999999999995</v>
      </c>
      <c r="K6101" s="2">
        <f t="shared" si="399"/>
        <v>14.0025</v>
      </c>
    </row>
    <row r="6102" spans="1:11" x14ac:dyDescent="0.25">
      <c r="A6102" s="15">
        <v>45181.166666666701</v>
      </c>
      <c r="B6102" s="14">
        <v>60</v>
      </c>
      <c r="C6102" s="14">
        <v>0.48</v>
      </c>
      <c r="D6102" s="2">
        <f t="shared" si="396"/>
        <v>4.8000000000000001E-2</v>
      </c>
      <c r="E6102" s="2">
        <v>1.65</v>
      </c>
      <c r="F6102" s="2">
        <v>8.5</v>
      </c>
      <c r="G6102" s="2">
        <v>0.4</v>
      </c>
      <c r="H6102" s="2">
        <v>1.9</v>
      </c>
      <c r="I6102" s="2">
        <f t="shared" si="397"/>
        <v>12.498000000000001</v>
      </c>
      <c r="J6102" s="2">
        <f t="shared" si="398"/>
        <v>3.1245000000000012</v>
      </c>
      <c r="K6102" s="2">
        <f t="shared" si="399"/>
        <v>15.622500000000002</v>
      </c>
    </row>
    <row r="6103" spans="1:11" x14ac:dyDescent="0.25">
      <c r="A6103" s="15">
        <v>45181.208333333299</v>
      </c>
      <c r="B6103" s="14">
        <v>60</v>
      </c>
      <c r="C6103" s="14">
        <v>10.82</v>
      </c>
      <c r="D6103" s="2">
        <f t="shared" si="396"/>
        <v>1.0820000000000001</v>
      </c>
      <c r="E6103" s="2">
        <v>1.65</v>
      </c>
      <c r="F6103" s="2">
        <v>8.5</v>
      </c>
      <c r="G6103" s="2">
        <v>0.4</v>
      </c>
      <c r="H6103" s="2">
        <v>1.9</v>
      </c>
      <c r="I6103" s="2">
        <f t="shared" si="397"/>
        <v>13.532</v>
      </c>
      <c r="J6103" s="2">
        <f t="shared" si="398"/>
        <v>3.3829999999999991</v>
      </c>
      <c r="K6103" s="2">
        <f t="shared" si="399"/>
        <v>16.914999999999999</v>
      </c>
    </row>
    <row r="6104" spans="1:11" x14ac:dyDescent="0.25">
      <c r="A6104" s="15">
        <v>45181.25</v>
      </c>
      <c r="B6104" s="14">
        <v>60</v>
      </c>
      <c r="C6104" s="14">
        <v>59.32</v>
      </c>
      <c r="D6104" s="2">
        <f t="shared" si="396"/>
        <v>5.9320000000000004</v>
      </c>
      <c r="E6104" s="2">
        <v>1.65</v>
      </c>
      <c r="F6104" s="2">
        <v>8.5</v>
      </c>
      <c r="G6104" s="2">
        <v>0.4</v>
      </c>
      <c r="H6104" s="2">
        <v>1.9</v>
      </c>
      <c r="I6104" s="2">
        <f t="shared" si="397"/>
        <v>18.381999999999998</v>
      </c>
      <c r="J6104" s="2">
        <f t="shared" si="398"/>
        <v>4.5955000000000013</v>
      </c>
      <c r="K6104" s="2">
        <f t="shared" si="399"/>
        <v>22.977499999999999</v>
      </c>
    </row>
    <row r="6105" spans="1:11" x14ac:dyDescent="0.25">
      <c r="A6105" s="15">
        <v>45181.291666666701</v>
      </c>
      <c r="B6105" s="14">
        <v>60</v>
      </c>
      <c r="C6105" s="14">
        <v>142.54</v>
      </c>
      <c r="D6105" s="2">
        <f t="shared" si="396"/>
        <v>14.254</v>
      </c>
      <c r="E6105" s="2">
        <v>1.65</v>
      </c>
      <c r="F6105" s="2">
        <v>8.5</v>
      </c>
      <c r="G6105" s="2">
        <v>0.4</v>
      </c>
      <c r="H6105" s="2">
        <v>1.9</v>
      </c>
      <c r="I6105" s="2">
        <f t="shared" si="397"/>
        <v>26.703999999999997</v>
      </c>
      <c r="J6105" s="2">
        <f t="shared" si="398"/>
        <v>6.6759999999999984</v>
      </c>
      <c r="K6105" s="2">
        <f t="shared" si="399"/>
        <v>33.379999999999995</v>
      </c>
    </row>
    <row r="6106" spans="1:11" x14ac:dyDescent="0.25">
      <c r="A6106" s="15">
        <v>45181.333333333299</v>
      </c>
      <c r="B6106" s="14">
        <v>60</v>
      </c>
      <c r="C6106" s="14">
        <v>171.55</v>
      </c>
      <c r="D6106" s="2">
        <f t="shared" si="396"/>
        <v>17.155000000000001</v>
      </c>
      <c r="E6106" s="2">
        <v>1.65</v>
      </c>
      <c r="F6106" s="2">
        <v>8.5</v>
      </c>
      <c r="G6106" s="2">
        <v>0.4</v>
      </c>
      <c r="H6106" s="2">
        <v>1.9</v>
      </c>
      <c r="I6106" s="2">
        <f t="shared" si="397"/>
        <v>29.604999999999997</v>
      </c>
      <c r="J6106" s="2">
        <f t="shared" si="398"/>
        <v>7.4012499999999974</v>
      </c>
      <c r="K6106" s="2">
        <f t="shared" si="399"/>
        <v>37.006249999999994</v>
      </c>
    </row>
    <row r="6107" spans="1:11" x14ac:dyDescent="0.25">
      <c r="A6107" s="15">
        <v>45181.375</v>
      </c>
      <c r="B6107" s="14">
        <v>60</v>
      </c>
      <c r="C6107" s="14">
        <v>172.03</v>
      </c>
      <c r="D6107" s="2">
        <f t="shared" si="396"/>
        <v>17.202999999999999</v>
      </c>
      <c r="E6107" s="2">
        <v>1.65</v>
      </c>
      <c r="F6107" s="2">
        <v>8.5</v>
      </c>
      <c r="G6107" s="2">
        <v>0.4</v>
      </c>
      <c r="H6107" s="2">
        <v>1.9</v>
      </c>
      <c r="I6107" s="2">
        <f t="shared" si="397"/>
        <v>29.652999999999995</v>
      </c>
      <c r="J6107" s="2">
        <f t="shared" si="398"/>
        <v>7.4132500000000014</v>
      </c>
      <c r="K6107" s="2">
        <f t="shared" si="399"/>
        <v>37.066249999999997</v>
      </c>
    </row>
    <row r="6108" spans="1:11" x14ac:dyDescent="0.25">
      <c r="A6108" s="15">
        <v>45181.416666666701</v>
      </c>
      <c r="B6108" s="14">
        <v>60</v>
      </c>
      <c r="C6108" s="14">
        <v>164.89</v>
      </c>
      <c r="D6108" s="2">
        <f t="shared" si="396"/>
        <v>16.488999999999997</v>
      </c>
      <c r="E6108" s="2">
        <v>1.65</v>
      </c>
      <c r="F6108" s="2">
        <v>8.5</v>
      </c>
      <c r="G6108" s="2">
        <v>0.4</v>
      </c>
      <c r="H6108" s="2">
        <v>1.9</v>
      </c>
      <c r="I6108" s="2">
        <f t="shared" si="397"/>
        <v>28.938999999999993</v>
      </c>
      <c r="J6108" s="2">
        <f t="shared" si="398"/>
        <v>7.2347499999999982</v>
      </c>
      <c r="K6108" s="2">
        <f t="shared" si="399"/>
        <v>36.173749999999991</v>
      </c>
    </row>
    <row r="6109" spans="1:11" x14ac:dyDescent="0.25">
      <c r="A6109" s="15">
        <v>45181.458333333299</v>
      </c>
      <c r="B6109" s="14">
        <v>60</v>
      </c>
      <c r="C6109" s="14">
        <v>156.44999999999999</v>
      </c>
      <c r="D6109" s="2">
        <f t="shared" si="396"/>
        <v>15.645</v>
      </c>
      <c r="E6109" s="2">
        <v>1.65</v>
      </c>
      <c r="F6109" s="2">
        <v>8.5</v>
      </c>
      <c r="G6109" s="2">
        <v>0.4</v>
      </c>
      <c r="H6109" s="2">
        <v>1.9</v>
      </c>
      <c r="I6109" s="2">
        <f t="shared" si="397"/>
        <v>28.094999999999995</v>
      </c>
      <c r="J6109" s="2">
        <f t="shared" si="398"/>
        <v>7.0237499999999962</v>
      </c>
      <c r="K6109" s="2">
        <f t="shared" si="399"/>
        <v>35.118749999999991</v>
      </c>
    </row>
    <row r="6110" spans="1:11" x14ac:dyDescent="0.25">
      <c r="A6110" s="15">
        <v>45181.5</v>
      </c>
      <c r="B6110" s="14">
        <v>60</v>
      </c>
      <c r="C6110" s="14">
        <v>149.44</v>
      </c>
      <c r="D6110" s="2">
        <f t="shared" si="396"/>
        <v>14.943999999999999</v>
      </c>
      <c r="E6110" s="2">
        <v>1.65</v>
      </c>
      <c r="F6110" s="2">
        <v>8.5</v>
      </c>
      <c r="G6110" s="2">
        <v>0.4</v>
      </c>
      <c r="H6110" s="2">
        <v>1.9</v>
      </c>
      <c r="I6110" s="2">
        <f t="shared" si="397"/>
        <v>27.393999999999995</v>
      </c>
      <c r="J6110" s="2">
        <f t="shared" si="398"/>
        <v>6.8484999999999978</v>
      </c>
      <c r="K6110" s="2">
        <f t="shared" si="399"/>
        <v>34.242499999999993</v>
      </c>
    </row>
    <row r="6111" spans="1:11" x14ac:dyDescent="0.25">
      <c r="A6111" s="15">
        <v>45181.541666666701</v>
      </c>
      <c r="B6111" s="14">
        <v>60</v>
      </c>
      <c r="C6111" s="14">
        <v>145.99</v>
      </c>
      <c r="D6111" s="2">
        <f t="shared" si="396"/>
        <v>14.599</v>
      </c>
      <c r="E6111" s="2">
        <v>1.65</v>
      </c>
      <c r="F6111" s="2">
        <v>8.5</v>
      </c>
      <c r="G6111" s="2">
        <v>0.4</v>
      </c>
      <c r="H6111" s="2">
        <v>1.9</v>
      </c>
      <c r="I6111" s="2">
        <f t="shared" si="397"/>
        <v>27.048999999999996</v>
      </c>
      <c r="J6111" s="2">
        <f t="shared" si="398"/>
        <v>6.7622499999999981</v>
      </c>
      <c r="K6111" s="2">
        <f t="shared" si="399"/>
        <v>33.811249999999994</v>
      </c>
    </row>
    <row r="6112" spans="1:11" x14ac:dyDescent="0.25">
      <c r="A6112" s="15">
        <v>45181.583333333299</v>
      </c>
      <c r="B6112" s="14">
        <v>60</v>
      </c>
      <c r="C6112" s="14">
        <v>146.82</v>
      </c>
      <c r="D6112" s="2">
        <f t="shared" si="396"/>
        <v>14.681999999999999</v>
      </c>
      <c r="E6112" s="2">
        <v>1.65</v>
      </c>
      <c r="F6112" s="2">
        <v>8.5</v>
      </c>
      <c r="G6112" s="2">
        <v>0.4</v>
      </c>
      <c r="H6112" s="2">
        <v>1.9</v>
      </c>
      <c r="I6112" s="2">
        <f t="shared" si="397"/>
        <v>27.131999999999994</v>
      </c>
      <c r="J6112" s="2">
        <f t="shared" si="398"/>
        <v>6.7829999999999977</v>
      </c>
      <c r="K6112" s="2">
        <f t="shared" si="399"/>
        <v>33.914999999999992</v>
      </c>
    </row>
    <row r="6113" spans="1:11" x14ac:dyDescent="0.25">
      <c r="A6113" s="15">
        <v>45181.625</v>
      </c>
      <c r="B6113" s="14">
        <v>60</v>
      </c>
      <c r="C6113" s="14">
        <v>151.94</v>
      </c>
      <c r="D6113" s="2">
        <f t="shared" si="396"/>
        <v>15.193999999999999</v>
      </c>
      <c r="E6113" s="2">
        <v>1.65</v>
      </c>
      <c r="F6113" s="2">
        <v>8.5</v>
      </c>
      <c r="G6113" s="2">
        <v>0.4</v>
      </c>
      <c r="H6113" s="2">
        <v>1.9</v>
      </c>
      <c r="I6113" s="2">
        <f t="shared" si="397"/>
        <v>27.643999999999995</v>
      </c>
      <c r="J6113" s="2">
        <f t="shared" si="398"/>
        <v>6.9109999999999978</v>
      </c>
      <c r="K6113" s="2">
        <f t="shared" si="399"/>
        <v>34.554999999999993</v>
      </c>
    </row>
    <row r="6114" spans="1:11" x14ac:dyDescent="0.25">
      <c r="A6114" s="15">
        <v>45181.666666666701</v>
      </c>
      <c r="B6114" s="14">
        <v>60</v>
      </c>
      <c r="C6114" s="14">
        <v>171.91</v>
      </c>
      <c r="D6114" s="2">
        <f t="shared" si="396"/>
        <v>17.190999999999999</v>
      </c>
      <c r="E6114" s="2">
        <v>1.65</v>
      </c>
      <c r="F6114" s="2">
        <v>8.5</v>
      </c>
      <c r="G6114" s="2">
        <v>0.4</v>
      </c>
      <c r="H6114" s="2">
        <v>1.9</v>
      </c>
      <c r="I6114" s="2">
        <f t="shared" si="397"/>
        <v>29.640999999999995</v>
      </c>
      <c r="J6114" s="2">
        <f t="shared" si="398"/>
        <v>7.4102500000000013</v>
      </c>
      <c r="K6114" s="2">
        <f t="shared" si="399"/>
        <v>37.051249999999996</v>
      </c>
    </row>
    <row r="6115" spans="1:11" x14ac:dyDescent="0.25">
      <c r="A6115" s="15">
        <v>45181.708333333299</v>
      </c>
      <c r="B6115" s="14">
        <v>60</v>
      </c>
      <c r="C6115" s="14">
        <v>233.37</v>
      </c>
      <c r="D6115" s="2">
        <f t="shared" si="396"/>
        <v>23.337</v>
      </c>
      <c r="E6115" s="2">
        <v>1.65</v>
      </c>
      <c r="F6115" s="2">
        <v>8.5</v>
      </c>
      <c r="G6115" s="2">
        <v>0.4</v>
      </c>
      <c r="H6115" s="2">
        <v>1.9</v>
      </c>
      <c r="I6115" s="2">
        <f t="shared" si="397"/>
        <v>35.786999999999992</v>
      </c>
      <c r="J6115" s="2">
        <f t="shared" si="398"/>
        <v>8.9467499999999944</v>
      </c>
      <c r="K6115" s="2">
        <f t="shared" si="399"/>
        <v>44.733749999999986</v>
      </c>
    </row>
    <row r="6116" spans="1:11" x14ac:dyDescent="0.25">
      <c r="A6116" s="15">
        <v>45181.75</v>
      </c>
      <c r="B6116" s="14">
        <v>60</v>
      </c>
      <c r="C6116" s="14">
        <v>226</v>
      </c>
      <c r="D6116" s="2">
        <f t="shared" si="396"/>
        <v>22.6</v>
      </c>
      <c r="E6116" s="2">
        <v>1.65</v>
      </c>
      <c r="F6116" s="2">
        <v>8.5</v>
      </c>
      <c r="G6116" s="2">
        <v>0.4</v>
      </c>
      <c r="H6116" s="2">
        <v>1.9</v>
      </c>
      <c r="I6116" s="2">
        <f t="shared" si="397"/>
        <v>35.049999999999997</v>
      </c>
      <c r="J6116" s="2">
        <f t="shared" si="398"/>
        <v>8.7625000000000028</v>
      </c>
      <c r="K6116" s="2">
        <f t="shared" si="399"/>
        <v>43.8125</v>
      </c>
    </row>
    <row r="6117" spans="1:11" x14ac:dyDescent="0.25">
      <c r="A6117" s="15">
        <v>45181.791666666701</v>
      </c>
      <c r="B6117" s="14">
        <v>60</v>
      </c>
      <c r="C6117" s="14">
        <v>229.45</v>
      </c>
      <c r="D6117" s="2">
        <f t="shared" si="396"/>
        <v>22.945</v>
      </c>
      <c r="E6117" s="2">
        <v>1.65</v>
      </c>
      <c r="F6117" s="2">
        <v>8.5</v>
      </c>
      <c r="G6117" s="2">
        <v>0.4</v>
      </c>
      <c r="H6117" s="2">
        <v>1.9</v>
      </c>
      <c r="I6117" s="2">
        <f t="shared" si="397"/>
        <v>35.394999999999996</v>
      </c>
      <c r="J6117" s="2">
        <f t="shared" si="398"/>
        <v>8.8487499999999955</v>
      </c>
      <c r="K6117" s="2">
        <f t="shared" si="399"/>
        <v>44.243749999999991</v>
      </c>
    </row>
    <row r="6118" spans="1:11" x14ac:dyDescent="0.25">
      <c r="A6118" s="15">
        <v>45181.833333333299</v>
      </c>
      <c r="B6118" s="14">
        <v>60</v>
      </c>
      <c r="C6118" s="14">
        <v>183.2</v>
      </c>
      <c r="D6118" s="2">
        <f t="shared" si="396"/>
        <v>18.32</v>
      </c>
      <c r="E6118" s="2">
        <v>1.65</v>
      </c>
      <c r="F6118" s="2">
        <v>8.5</v>
      </c>
      <c r="G6118" s="2">
        <v>0.4</v>
      </c>
      <c r="H6118" s="2">
        <v>1.9</v>
      </c>
      <c r="I6118" s="2">
        <f t="shared" si="397"/>
        <v>30.769999999999996</v>
      </c>
      <c r="J6118" s="2">
        <f t="shared" si="398"/>
        <v>7.6924999999999955</v>
      </c>
      <c r="K6118" s="2">
        <f t="shared" si="399"/>
        <v>38.462499999999991</v>
      </c>
    </row>
    <row r="6119" spans="1:11" x14ac:dyDescent="0.25">
      <c r="A6119" s="15">
        <v>45181.875</v>
      </c>
      <c r="B6119" s="14">
        <v>60</v>
      </c>
      <c r="C6119" s="14">
        <v>175.59</v>
      </c>
      <c r="D6119" s="2">
        <f t="shared" si="396"/>
        <v>17.559000000000001</v>
      </c>
      <c r="E6119" s="2">
        <v>1.65</v>
      </c>
      <c r="F6119" s="2">
        <v>8.5</v>
      </c>
      <c r="G6119" s="2">
        <v>0.4</v>
      </c>
      <c r="H6119" s="2">
        <v>1.9</v>
      </c>
      <c r="I6119" s="2">
        <f t="shared" si="397"/>
        <v>30.008999999999997</v>
      </c>
      <c r="J6119" s="2">
        <f t="shared" si="398"/>
        <v>7.5022500000000001</v>
      </c>
      <c r="K6119" s="2">
        <f t="shared" si="399"/>
        <v>37.511249999999997</v>
      </c>
    </row>
    <row r="6120" spans="1:11" x14ac:dyDescent="0.25">
      <c r="A6120" s="15">
        <v>45181.916666666701</v>
      </c>
      <c r="B6120" s="14">
        <v>60</v>
      </c>
      <c r="C6120" s="14">
        <v>149.44</v>
      </c>
      <c r="D6120" s="2">
        <f t="shared" si="396"/>
        <v>14.943999999999999</v>
      </c>
      <c r="E6120" s="2">
        <v>1.65</v>
      </c>
      <c r="F6120" s="2">
        <v>8.5</v>
      </c>
      <c r="G6120" s="2">
        <v>0.4</v>
      </c>
      <c r="H6120" s="2">
        <v>1.9</v>
      </c>
      <c r="I6120" s="2">
        <f t="shared" si="397"/>
        <v>27.393999999999995</v>
      </c>
      <c r="J6120" s="2">
        <f t="shared" si="398"/>
        <v>6.8484999999999978</v>
      </c>
      <c r="K6120" s="2">
        <f t="shared" si="399"/>
        <v>34.242499999999993</v>
      </c>
    </row>
    <row r="6121" spans="1:11" x14ac:dyDescent="0.25">
      <c r="A6121" s="15">
        <v>45181.958333333299</v>
      </c>
      <c r="B6121" s="14">
        <v>60</v>
      </c>
      <c r="C6121" s="14">
        <v>138.86000000000001</v>
      </c>
      <c r="D6121" s="2">
        <f t="shared" si="396"/>
        <v>13.886000000000001</v>
      </c>
      <c r="E6121" s="2">
        <v>1.65</v>
      </c>
      <c r="F6121" s="2">
        <v>8.5</v>
      </c>
      <c r="G6121" s="2">
        <v>0.4</v>
      </c>
      <c r="H6121" s="2">
        <v>1.9</v>
      </c>
      <c r="I6121" s="2">
        <f t="shared" si="397"/>
        <v>26.335999999999999</v>
      </c>
      <c r="J6121" s="2">
        <f t="shared" si="398"/>
        <v>6.5840000000000032</v>
      </c>
      <c r="K6121" s="2">
        <f t="shared" si="399"/>
        <v>32.92</v>
      </c>
    </row>
    <row r="6122" spans="1:11" x14ac:dyDescent="0.25">
      <c r="A6122" s="13">
        <v>45182</v>
      </c>
      <c r="B6122" s="14">
        <v>60</v>
      </c>
      <c r="C6122" s="14">
        <v>119.2</v>
      </c>
      <c r="D6122" s="2">
        <f t="shared" si="396"/>
        <v>11.92</v>
      </c>
      <c r="E6122" s="2">
        <v>1.65</v>
      </c>
      <c r="F6122" s="2">
        <v>8.5</v>
      </c>
      <c r="G6122" s="2">
        <v>0.4</v>
      </c>
      <c r="H6122" s="2">
        <v>1.9</v>
      </c>
      <c r="I6122" s="2">
        <f t="shared" si="397"/>
        <v>24.369999999999997</v>
      </c>
      <c r="J6122" s="2">
        <f t="shared" si="398"/>
        <v>6.0925000000000011</v>
      </c>
      <c r="K6122" s="2">
        <f t="shared" si="399"/>
        <v>30.462499999999999</v>
      </c>
    </row>
    <row r="6123" spans="1:11" x14ac:dyDescent="0.25">
      <c r="A6123" s="15">
        <v>45182.041666666701</v>
      </c>
      <c r="B6123" s="14">
        <v>60</v>
      </c>
      <c r="C6123" s="14">
        <v>112.9</v>
      </c>
      <c r="D6123" s="2">
        <f t="shared" si="396"/>
        <v>11.290000000000001</v>
      </c>
      <c r="E6123" s="2">
        <v>1.65</v>
      </c>
      <c r="F6123" s="2">
        <v>8.5</v>
      </c>
      <c r="G6123" s="2">
        <v>0.4</v>
      </c>
      <c r="H6123" s="2">
        <v>1.9</v>
      </c>
      <c r="I6123" s="2">
        <f t="shared" si="397"/>
        <v>23.74</v>
      </c>
      <c r="J6123" s="2">
        <f t="shared" si="398"/>
        <v>5.9349999999999987</v>
      </c>
      <c r="K6123" s="2">
        <f t="shared" si="399"/>
        <v>29.674999999999997</v>
      </c>
    </row>
    <row r="6124" spans="1:11" x14ac:dyDescent="0.25">
      <c r="A6124" s="15">
        <v>45182.083333333299</v>
      </c>
      <c r="B6124" s="14">
        <v>60</v>
      </c>
      <c r="C6124" s="14">
        <v>106.25</v>
      </c>
      <c r="D6124" s="2">
        <f t="shared" si="396"/>
        <v>10.625</v>
      </c>
      <c r="E6124" s="2">
        <v>1.65</v>
      </c>
      <c r="F6124" s="2">
        <v>8.5</v>
      </c>
      <c r="G6124" s="2">
        <v>0.4</v>
      </c>
      <c r="H6124" s="2">
        <v>1.9</v>
      </c>
      <c r="I6124" s="2">
        <f t="shared" si="397"/>
        <v>23.074999999999996</v>
      </c>
      <c r="J6124" s="2">
        <f t="shared" si="398"/>
        <v>5.7687499999999972</v>
      </c>
      <c r="K6124" s="2">
        <f t="shared" si="399"/>
        <v>28.843749999999993</v>
      </c>
    </row>
    <row r="6125" spans="1:11" x14ac:dyDescent="0.25">
      <c r="A6125" s="15">
        <v>45182.125</v>
      </c>
      <c r="B6125" s="14">
        <v>60</v>
      </c>
      <c r="C6125" s="14">
        <v>105.77</v>
      </c>
      <c r="D6125" s="2">
        <f t="shared" si="396"/>
        <v>10.577</v>
      </c>
      <c r="E6125" s="2">
        <v>1.65</v>
      </c>
      <c r="F6125" s="2">
        <v>8.5</v>
      </c>
      <c r="G6125" s="2">
        <v>0.4</v>
      </c>
      <c r="H6125" s="2">
        <v>1.9</v>
      </c>
      <c r="I6125" s="2">
        <f t="shared" si="397"/>
        <v>23.026999999999997</v>
      </c>
      <c r="J6125" s="2">
        <f t="shared" si="398"/>
        <v>5.7567500000000003</v>
      </c>
      <c r="K6125" s="2">
        <f t="shared" si="399"/>
        <v>28.783749999999998</v>
      </c>
    </row>
    <row r="6126" spans="1:11" x14ac:dyDescent="0.25">
      <c r="A6126" s="15">
        <v>45182.166666666701</v>
      </c>
      <c r="B6126" s="14">
        <v>60</v>
      </c>
      <c r="C6126" s="14">
        <v>115.64</v>
      </c>
      <c r="D6126" s="2">
        <f t="shared" si="396"/>
        <v>11.564</v>
      </c>
      <c r="E6126" s="2">
        <v>1.65</v>
      </c>
      <c r="F6126" s="2">
        <v>8.5</v>
      </c>
      <c r="G6126" s="2">
        <v>0.4</v>
      </c>
      <c r="H6126" s="2">
        <v>1.9</v>
      </c>
      <c r="I6126" s="2">
        <f t="shared" si="397"/>
        <v>24.013999999999996</v>
      </c>
      <c r="J6126" s="2">
        <f t="shared" si="398"/>
        <v>6.0034999999999989</v>
      </c>
      <c r="K6126" s="2">
        <f t="shared" si="399"/>
        <v>30.017499999999995</v>
      </c>
    </row>
    <row r="6127" spans="1:11" x14ac:dyDescent="0.25">
      <c r="A6127" s="15">
        <v>45182.208333333299</v>
      </c>
      <c r="B6127" s="14">
        <v>60</v>
      </c>
      <c r="C6127" s="14">
        <v>122.05</v>
      </c>
      <c r="D6127" s="2">
        <f t="shared" si="396"/>
        <v>12.205</v>
      </c>
      <c r="E6127" s="2">
        <v>1.65</v>
      </c>
      <c r="F6127" s="2">
        <v>8.5</v>
      </c>
      <c r="G6127" s="2">
        <v>0.4</v>
      </c>
      <c r="H6127" s="2">
        <v>1.9</v>
      </c>
      <c r="I6127" s="2">
        <f t="shared" si="397"/>
        <v>24.654999999999998</v>
      </c>
      <c r="J6127" s="2">
        <f t="shared" si="398"/>
        <v>6.1637500000000003</v>
      </c>
      <c r="K6127" s="2">
        <f t="shared" si="399"/>
        <v>30.818749999999998</v>
      </c>
    </row>
    <row r="6128" spans="1:11" x14ac:dyDescent="0.25">
      <c r="A6128" s="15">
        <v>45182.25</v>
      </c>
      <c r="B6128" s="14">
        <v>60</v>
      </c>
      <c r="C6128" s="14">
        <v>188.49</v>
      </c>
      <c r="D6128" s="2">
        <f t="shared" si="396"/>
        <v>18.849</v>
      </c>
      <c r="E6128" s="2">
        <v>1.65</v>
      </c>
      <c r="F6128" s="2">
        <v>8.5</v>
      </c>
      <c r="G6128" s="2">
        <v>0.4</v>
      </c>
      <c r="H6128" s="2">
        <v>1.9</v>
      </c>
      <c r="I6128" s="2">
        <f t="shared" si="397"/>
        <v>31.298999999999996</v>
      </c>
      <c r="J6128" s="2">
        <f t="shared" si="398"/>
        <v>7.8247499999999981</v>
      </c>
      <c r="K6128" s="2">
        <f t="shared" si="399"/>
        <v>39.123749999999994</v>
      </c>
    </row>
    <row r="6129" spans="1:11" x14ac:dyDescent="0.25">
      <c r="A6129" s="15">
        <v>45182.291666666701</v>
      </c>
      <c r="B6129" s="14">
        <v>60</v>
      </c>
      <c r="C6129" s="14">
        <v>1660.4</v>
      </c>
      <c r="D6129" s="2">
        <f t="shared" si="396"/>
        <v>166.04000000000002</v>
      </c>
      <c r="E6129" s="2">
        <v>1.65</v>
      </c>
      <c r="F6129" s="2">
        <v>8.5</v>
      </c>
      <c r="G6129" s="2">
        <v>0.4</v>
      </c>
      <c r="H6129" s="2">
        <v>1.9</v>
      </c>
      <c r="I6129" s="2">
        <f t="shared" si="397"/>
        <v>178.49000000000004</v>
      </c>
      <c r="J6129" s="2">
        <f t="shared" si="398"/>
        <v>44.622500000000002</v>
      </c>
      <c r="K6129" s="2">
        <f t="shared" si="399"/>
        <v>223.11250000000004</v>
      </c>
    </row>
    <row r="6130" spans="1:11" x14ac:dyDescent="0.25">
      <c r="A6130" s="15">
        <v>45182.333333333299</v>
      </c>
      <c r="B6130" s="14">
        <v>60</v>
      </c>
      <c r="C6130" s="14">
        <v>1636.75</v>
      </c>
      <c r="D6130" s="2">
        <f t="shared" si="396"/>
        <v>163.67500000000001</v>
      </c>
      <c r="E6130" s="2">
        <v>1.65</v>
      </c>
      <c r="F6130" s="2">
        <v>8.5</v>
      </c>
      <c r="G6130" s="2">
        <v>0.4</v>
      </c>
      <c r="H6130" s="2">
        <v>1.9</v>
      </c>
      <c r="I6130" s="2">
        <f t="shared" si="397"/>
        <v>176.12500000000003</v>
      </c>
      <c r="J6130" s="2">
        <f t="shared" si="398"/>
        <v>44.03125</v>
      </c>
      <c r="K6130" s="2">
        <f t="shared" si="399"/>
        <v>220.15625000000003</v>
      </c>
    </row>
    <row r="6131" spans="1:11" x14ac:dyDescent="0.25">
      <c r="A6131" s="15">
        <v>45182.375</v>
      </c>
      <c r="B6131" s="14">
        <v>60</v>
      </c>
      <c r="C6131" s="14">
        <v>1484.51</v>
      </c>
      <c r="D6131" s="2">
        <f t="shared" si="396"/>
        <v>148.45099999999999</v>
      </c>
      <c r="E6131" s="2">
        <v>1.65</v>
      </c>
      <c r="F6131" s="2">
        <v>8.5</v>
      </c>
      <c r="G6131" s="2">
        <v>0.4</v>
      </c>
      <c r="H6131" s="2">
        <v>1.9</v>
      </c>
      <c r="I6131" s="2">
        <f t="shared" si="397"/>
        <v>160.90100000000001</v>
      </c>
      <c r="J6131" s="2">
        <f t="shared" si="398"/>
        <v>40.225250000000017</v>
      </c>
      <c r="K6131" s="2">
        <f t="shared" si="399"/>
        <v>201.12625000000003</v>
      </c>
    </row>
    <row r="6132" spans="1:11" x14ac:dyDescent="0.25">
      <c r="A6132" s="15">
        <v>45182.416666666701</v>
      </c>
      <c r="B6132" s="14">
        <v>60</v>
      </c>
      <c r="C6132" s="14">
        <v>1226.6099999999999</v>
      </c>
      <c r="D6132" s="2">
        <f t="shared" si="396"/>
        <v>122.66099999999999</v>
      </c>
      <c r="E6132" s="2">
        <v>1.65</v>
      </c>
      <c r="F6132" s="2">
        <v>8.5</v>
      </c>
      <c r="G6132" s="2">
        <v>0.4</v>
      </c>
      <c r="H6132" s="2">
        <v>1.9</v>
      </c>
      <c r="I6132" s="2">
        <f t="shared" si="397"/>
        <v>135.11099999999999</v>
      </c>
      <c r="J6132" s="2">
        <f t="shared" si="398"/>
        <v>33.777749999999997</v>
      </c>
      <c r="K6132" s="2">
        <f t="shared" si="399"/>
        <v>168.88874999999999</v>
      </c>
    </row>
    <row r="6133" spans="1:11" x14ac:dyDescent="0.25">
      <c r="A6133" s="15">
        <v>45182.458333333299</v>
      </c>
      <c r="B6133" s="14">
        <v>60</v>
      </c>
      <c r="C6133" s="14">
        <v>1151.1400000000001</v>
      </c>
      <c r="D6133" s="2">
        <f t="shared" si="396"/>
        <v>115.114</v>
      </c>
      <c r="E6133" s="2">
        <v>1.65</v>
      </c>
      <c r="F6133" s="2">
        <v>8.5</v>
      </c>
      <c r="G6133" s="2">
        <v>0.4</v>
      </c>
      <c r="H6133" s="2">
        <v>1.9</v>
      </c>
      <c r="I6133" s="2">
        <f t="shared" si="397"/>
        <v>127.56400000000002</v>
      </c>
      <c r="J6133" s="2">
        <f t="shared" si="398"/>
        <v>31.89100000000002</v>
      </c>
      <c r="K6133" s="2">
        <f t="shared" si="399"/>
        <v>159.45500000000004</v>
      </c>
    </row>
    <row r="6134" spans="1:11" x14ac:dyDescent="0.25">
      <c r="A6134" s="15">
        <v>45182.5</v>
      </c>
      <c r="B6134" s="14">
        <v>60</v>
      </c>
      <c r="C6134" s="14">
        <v>1116.8</v>
      </c>
      <c r="D6134" s="2">
        <f t="shared" si="396"/>
        <v>111.67999999999999</v>
      </c>
      <c r="E6134" s="2">
        <v>1.65</v>
      </c>
      <c r="F6134" s="2">
        <v>8.5</v>
      </c>
      <c r="G6134" s="2">
        <v>0.4</v>
      </c>
      <c r="H6134" s="2">
        <v>1.9</v>
      </c>
      <c r="I6134" s="2">
        <f t="shared" si="397"/>
        <v>124.13000000000001</v>
      </c>
      <c r="J6134" s="2">
        <f t="shared" si="398"/>
        <v>31.032500000000013</v>
      </c>
      <c r="K6134" s="2">
        <f t="shared" si="399"/>
        <v>155.16250000000002</v>
      </c>
    </row>
    <row r="6135" spans="1:11" x14ac:dyDescent="0.25">
      <c r="A6135" s="15">
        <v>45182.541666666701</v>
      </c>
      <c r="B6135" s="14">
        <v>60</v>
      </c>
      <c r="C6135" s="14">
        <v>1103.25</v>
      </c>
      <c r="D6135" s="2">
        <f t="shared" si="396"/>
        <v>110.325</v>
      </c>
      <c r="E6135" s="2">
        <v>1.65</v>
      </c>
      <c r="F6135" s="2">
        <v>8.5</v>
      </c>
      <c r="G6135" s="2">
        <v>0.4</v>
      </c>
      <c r="H6135" s="2">
        <v>1.9</v>
      </c>
      <c r="I6135" s="2">
        <f t="shared" si="397"/>
        <v>122.77500000000002</v>
      </c>
      <c r="J6135" s="2">
        <f t="shared" si="398"/>
        <v>30.693750000000009</v>
      </c>
      <c r="K6135" s="2">
        <f t="shared" si="399"/>
        <v>153.46875000000003</v>
      </c>
    </row>
    <row r="6136" spans="1:11" x14ac:dyDescent="0.25">
      <c r="A6136" s="15">
        <v>45182.583333333299</v>
      </c>
      <c r="B6136" s="14">
        <v>60</v>
      </c>
      <c r="C6136" s="14">
        <v>1093.6199999999999</v>
      </c>
      <c r="D6136" s="2">
        <f t="shared" si="396"/>
        <v>109.36199999999999</v>
      </c>
      <c r="E6136" s="2">
        <v>1.65</v>
      </c>
      <c r="F6136" s="2">
        <v>8.5</v>
      </c>
      <c r="G6136" s="2">
        <v>0.4</v>
      </c>
      <c r="H6136" s="2">
        <v>1.9</v>
      </c>
      <c r="I6136" s="2">
        <f t="shared" si="397"/>
        <v>121.81200000000001</v>
      </c>
      <c r="J6136" s="2">
        <f t="shared" si="398"/>
        <v>30.453000000000003</v>
      </c>
      <c r="K6136" s="2">
        <f t="shared" si="399"/>
        <v>152.26500000000001</v>
      </c>
    </row>
    <row r="6137" spans="1:11" x14ac:dyDescent="0.25">
      <c r="A6137" s="15">
        <v>45182.625</v>
      </c>
      <c r="B6137" s="14">
        <v>60</v>
      </c>
      <c r="C6137" s="14">
        <v>822.3</v>
      </c>
      <c r="D6137" s="2">
        <f t="shared" si="396"/>
        <v>82.22999999999999</v>
      </c>
      <c r="E6137" s="2">
        <v>1.65</v>
      </c>
      <c r="F6137" s="2">
        <v>8.5</v>
      </c>
      <c r="G6137" s="2">
        <v>0.4</v>
      </c>
      <c r="H6137" s="2">
        <v>1.9</v>
      </c>
      <c r="I6137" s="2">
        <f t="shared" si="397"/>
        <v>94.68</v>
      </c>
      <c r="J6137" s="2">
        <f t="shared" si="398"/>
        <v>23.67</v>
      </c>
      <c r="K6137" s="2">
        <f t="shared" si="399"/>
        <v>118.35000000000001</v>
      </c>
    </row>
    <row r="6138" spans="1:11" x14ac:dyDescent="0.25">
      <c r="A6138" s="15">
        <v>45182.666666666701</v>
      </c>
      <c r="B6138" s="14">
        <v>60</v>
      </c>
      <c r="C6138" s="14">
        <v>870.31</v>
      </c>
      <c r="D6138" s="2">
        <f t="shared" si="396"/>
        <v>87.030999999999992</v>
      </c>
      <c r="E6138" s="2">
        <v>1.65</v>
      </c>
      <c r="F6138" s="2">
        <v>8.5</v>
      </c>
      <c r="G6138" s="2">
        <v>0.4</v>
      </c>
      <c r="H6138" s="2">
        <v>1.9</v>
      </c>
      <c r="I6138" s="2">
        <f t="shared" si="397"/>
        <v>99.481000000000009</v>
      </c>
      <c r="J6138" s="2">
        <f t="shared" si="398"/>
        <v>24.870249999999999</v>
      </c>
      <c r="K6138" s="2">
        <f t="shared" si="399"/>
        <v>124.35125000000001</v>
      </c>
    </row>
    <row r="6139" spans="1:11" x14ac:dyDescent="0.25">
      <c r="A6139" s="15">
        <v>45182.708333333299</v>
      </c>
      <c r="B6139" s="14">
        <v>60</v>
      </c>
      <c r="C6139" s="14">
        <v>1240.6300000000001</v>
      </c>
      <c r="D6139" s="2">
        <f t="shared" si="396"/>
        <v>124.06300000000002</v>
      </c>
      <c r="E6139" s="2">
        <v>1.65</v>
      </c>
      <c r="F6139" s="2">
        <v>8.5</v>
      </c>
      <c r="G6139" s="2">
        <v>0.4</v>
      </c>
      <c r="H6139" s="2">
        <v>1.9</v>
      </c>
      <c r="I6139" s="2">
        <f t="shared" si="397"/>
        <v>136.51300000000003</v>
      </c>
      <c r="J6139" s="2">
        <f t="shared" si="398"/>
        <v>34.128250000000008</v>
      </c>
      <c r="K6139" s="2">
        <f t="shared" si="399"/>
        <v>170.64125000000004</v>
      </c>
    </row>
    <row r="6140" spans="1:11" x14ac:dyDescent="0.25">
      <c r="A6140" s="15">
        <v>45182.75</v>
      </c>
      <c r="B6140" s="14">
        <v>60</v>
      </c>
      <c r="C6140" s="14">
        <v>1485.34</v>
      </c>
      <c r="D6140" s="2">
        <f t="shared" si="396"/>
        <v>148.53399999999999</v>
      </c>
      <c r="E6140" s="2">
        <v>1.65</v>
      </c>
      <c r="F6140" s="2">
        <v>8.5</v>
      </c>
      <c r="G6140" s="2">
        <v>0.4</v>
      </c>
      <c r="H6140" s="2">
        <v>1.9</v>
      </c>
      <c r="I6140" s="2">
        <f t="shared" si="397"/>
        <v>160.98400000000001</v>
      </c>
      <c r="J6140" s="2">
        <f t="shared" si="398"/>
        <v>40.246000000000009</v>
      </c>
      <c r="K6140" s="2">
        <f t="shared" si="399"/>
        <v>201.23000000000002</v>
      </c>
    </row>
    <row r="6141" spans="1:11" x14ac:dyDescent="0.25">
      <c r="A6141" s="15">
        <v>45182.791666666701</v>
      </c>
      <c r="B6141" s="14">
        <v>60</v>
      </c>
      <c r="C6141" s="14">
        <v>1824.29</v>
      </c>
      <c r="D6141" s="2">
        <f t="shared" si="396"/>
        <v>182.429</v>
      </c>
      <c r="E6141" s="2">
        <v>1.65</v>
      </c>
      <c r="F6141" s="2">
        <v>8.5</v>
      </c>
      <c r="G6141" s="2">
        <v>0.4</v>
      </c>
      <c r="H6141" s="2">
        <v>1.9</v>
      </c>
      <c r="I6141" s="2">
        <f t="shared" si="397"/>
        <v>194.87900000000002</v>
      </c>
      <c r="J6141" s="2">
        <f t="shared" si="398"/>
        <v>48.719750000000005</v>
      </c>
      <c r="K6141" s="2">
        <f t="shared" si="399"/>
        <v>243.59875000000002</v>
      </c>
    </row>
    <row r="6142" spans="1:11" x14ac:dyDescent="0.25">
      <c r="A6142" s="15">
        <v>45182.833333333299</v>
      </c>
      <c r="B6142" s="14">
        <v>60</v>
      </c>
      <c r="C6142" s="14">
        <v>308.88</v>
      </c>
      <c r="D6142" s="2">
        <f t="shared" si="396"/>
        <v>30.887999999999998</v>
      </c>
      <c r="E6142" s="2">
        <v>1.65</v>
      </c>
      <c r="F6142" s="2">
        <v>8.5</v>
      </c>
      <c r="G6142" s="2">
        <v>0.4</v>
      </c>
      <c r="H6142" s="2">
        <v>1.9</v>
      </c>
      <c r="I6142" s="2">
        <f t="shared" si="397"/>
        <v>43.337999999999994</v>
      </c>
      <c r="J6142" s="2">
        <f t="shared" si="398"/>
        <v>10.834499999999998</v>
      </c>
      <c r="K6142" s="2">
        <f t="shared" si="399"/>
        <v>54.172499999999992</v>
      </c>
    </row>
    <row r="6143" spans="1:11" x14ac:dyDescent="0.25">
      <c r="A6143" s="15">
        <v>45182.875</v>
      </c>
      <c r="B6143" s="14">
        <v>60</v>
      </c>
      <c r="C6143" s="14">
        <v>152.94999999999999</v>
      </c>
      <c r="D6143" s="2">
        <f t="shared" si="396"/>
        <v>15.294999999999998</v>
      </c>
      <c r="E6143" s="2">
        <v>1.65</v>
      </c>
      <c r="F6143" s="2">
        <v>8.5</v>
      </c>
      <c r="G6143" s="2">
        <v>0.4</v>
      </c>
      <c r="H6143" s="2">
        <v>1.9</v>
      </c>
      <c r="I6143" s="2">
        <f t="shared" si="397"/>
        <v>27.744999999999994</v>
      </c>
      <c r="J6143" s="2">
        <f t="shared" si="398"/>
        <v>6.9362499999999976</v>
      </c>
      <c r="K6143" s="2">
        <f t="shared" si="399"/>
        <v>34.681249999999991</v>
      </c>
    </row>
    <row r="6144" spans="1:11" x14ac:dyDescent="0.25">
      <c r="A6144" s="15">
        <v>45182.916666666701</v>
      </c>
      <c r="B6144" s="14">
        <v>60</v>
      </c>
      <c r="C6144" s="14">
        <v>142.02000000000001</v>
      </c>
      <c r="D6144" s="2">
        <f t="shared" si="396"/>
        <v>14.202000000000002</v>
      </c>
      <c r="E6144" s="2">
        <v>1.65</v>
      </c>
      <c r="F6144" s="2">
        <v>8.5</v>
      </c>
      <c r="G6144" s="2">
        <v>0.4</v>
      </c>
      <c r="H6144" s="2">
        <v>1.9</v>
      </c>
      <c r="I6144" s="2">
        <f t="shared" si="397"/>
        <v>26.652000000000001</v>
      </c>
      <c r="J6144" s="2">
        <f t="shared" si="398"/>
        <v>6.6629999999999967</v>
      </c>
      <c r="K6144" s="2">
        <f t="shared" si="399"/>
        <v>33.314999999999998</v>
      </c>
    </row>
    <row r="6145" spans="1:11" x14ac:dyDescent="0.25">
      <c r="A6145" s="15">
        <v>45182.958333333299</v>
      </c>
      <c r="B6145" s="14">
        <v>60</v>
      </c>
      <c r="C6145" s="14">
        <v>120.75</v>
      </c>
      <c r="D6145" s="2">
        <f t="shared" si="396"/>
        <v>12.074999999999999</v>
      </c>
      <c r="E6145" s="2">
        <v>1.65</v>
      </c>
      <c r="F6145" s="2">
        <v>8.5</v>
      </c>
      <c r="G6145" s="2">
        <v>0.4</v>
      </c>
      <c r="H6145" s="2">
        <v>1.9</v>
      </c>
      <c r="I6145" s="2">
        <f t="shared" si="397"/>
        <v>24.524999999999999</v>
      </c>
      <c r="J6145" s="2">
        <f t="shared" si="398"/>
        <v>6.1312500000000014</v>
      </c>
      <c r="K6145" s="2">
        <f t="shared" si="399"/>
        <v>30.65625</v>
      </c>
    </row>
    <row r="6146" spans="1:11" x14ac:dyDescent="0.25">
      <c r="A6146" s="13">
        <v>45183</v>
      </c>
      <c r="B6146" s="14">
        <v>60</v>
      </c>
      <c r="C6146" s="14">
        <v>132.33000000000001</v>
      </c>
      <c r="D6146" s="2">
        <f t="shared" si="396"/>
        <v>13.233000000000001</v>
      </c>
      <c r="E6146" s="2">
        <v>1.65</v>
      </c>
      <c r="F6146" s="2">
        <v>8.5</v>
      </c>
      <c r="G6146" s="2">
        <v>0.4</v>
      </c>
      <c r="H6146" s="2">
        <v>1.9</v>
      </c>
      <c r="I6146" s="2">
        <f t="shared" si="397"/>
        <v>25.683</v>
      </c>
      <c r="J6146" s="2">
        <f t="shared" si="398"/>
        <v>6.4207499999999982</v>
      </c>
      <c r="K6146" s="2">
        <f t="shared" si="399"/>
        <v>32.103749999999998</v>
      </c>
    </row>
    <row r="6147" spans="1:11" x14ac:dyDescent="0.25">
      <c r="A6147" s="15">
        <v>45183.041666666701</v>
      </c>
      <c r="B6147" s="14">
        <v>60</v>
      </c>
      <c r="C6147" s="14">
        <v>131.13999999999999</v>
      </c>
      <c r="D6147" s="2">
        <f t="shared" si="396"/>
        <v>13.113999999999999</v>
      </c>
      <c r="E6147" s="2">
        <v>1.65</v>
      </c>
      <c r="F6147" s="2">
        <v>8.5</v>
      </c>
      <c r="G6147" s="2">
        <v>0.4</v>
      </c>
      <c r="H6147" s="2">
        <v>1.9</v>
      </c>
      <c r="I6147" s="2">
        <f t="shared" si="397"/>
        <v>25.563999999999997</v>
      </c>
      <c r="J6147" s="2">
        <f t="shared" si="398"/>
        <v>6.3909999999999982</v>
      </c>
      <c r="K6147" s="2">
        <f t="shared" si="399"/>
        <v>31.954999999999995</v>
      </c>
    </row>
    <row r="6148" spans="1:11" x14ac:dyDescent="0.25">
      <c r="A6148" s="15">
        <v>45183.083333333299</v>
      </c>
      <c r="B6148" s="14">
        <v>60</v>
      </c>
      <c r="C6148" s="14">
        <v>128.38999999999999</v>
      </c>
      <c r="D6148" s="2">
        <f t="shared" si="396"/>
        <v>12.838999999999999</v>
      </c>
      <c r="E6148" s="2">
        <v>1.65</v>
      </c>
      <c r="F6148" s="2">
        <v>8.5</v>
      </c>
      <c r="G6148" s="2">
        <v>0.4</v>
      </c>
      <c r="H6148" s="2">
        <v>1.9</v>
      </c>
      <c r="I6148" s="2">
        <f t="shared" si="397"/>
        <v>25.288999999999994</v>
      </c>
      <c r="J6148" s="2">
        <f t="shared" si="398"/>
        <v>6.3222499999999968</v>
      </c>
      <c r="K6148" s="2">
        <f t="shared" si="399"/>
        <v>31.611249999999991</v>
      </c>
    </row>
    <row r="6149" spans="1:11" x14ac:dyDescent="0.25">
      <c r="A6149" s="15">
        <v>45183.125</v>
      </c>
      <c r="B6149" s="14">
        <v>60</v>
      </c>
      <c r="C6149" s="14">
        <v>129.71</v>
      </c>
      <c r="D6149" s="2">
        <f t="shared" si="396"/>
        <v>12.971</v>
      </c>
      <c r="E6149" s="2">
        <v>1.65</v>
      </c>
      <c r="F6149" s="2">
        <v>8.5</v>
      </c>
      <c r="G6149" s="2">
        <v>0.4</v>
      </c>
      <c r="H6149" s="2">
        <v>1.9</v>
      </c>
      <c r="I6149" s="2">
        <f t="shared" si="397"/>
        <v>25.420999999999999</v>
      </c>
      <c r="J6149" s="2">
        <f t="shared" si="398"/>
        <v>6.3552499999999981</v>
      </c>
      <c r="K6149" s="2">
        <f t="shared" si="399"/>
        <v>31.776249999999997</v>
      </c>
    </row>
    <row r="6150" spans="1:11" x14ac:dyDescent="0.25">
      <c r="A6150" s="15">
        <v>45183.166666666701</v>
      </c>
      <c r="B6150" s="14">
        <v>60</v>
      </c>
      <c r="C6150" s="14">
        <v>134.12</v>
      </c>
      <c r="D6150" s="2">
        <f t="shared" si="396"/>
        <v>13.412000000000001</v>
      </c>
      <c r="E6150" s="2">
        <v>1.65</v>
      </c>
      <c r="F6150" s="2">
        <v>8.5</v>
      </c>
      <c r="G6150" s="2">
        <v>0.4</v>
      </c>
      <c r="H6150" s="2">
        <v>1.9</v>
      </c>
      <c r="I6150" s="2">
        <f t="shared" si="397"/>
        <v>25.861999999999998</v>
      </c>
      <c r="J6150" s="2">
        <f t="shared" si="398"/>
        <v>6.4655000000000022</v>
      </c>
      <c r="K6150" s="2">
        <f t="shared" si="399"/>
        <v>32.327500000000001</v>
      </c>
    </row>
    <row r="6151" spans="1:11" x14ac:dyDescent="0.25">
      <c r="A6151" s="15">
        <v>45183.208333333299</v>
      </c>
      <c r="B6151" s="14">
        <v>60</v>
      </c>
      <c r="C6151" s="14">
        <v>151.08000000000001</v>
      </c>
      <c r="D6151" s="2">
        <f t="shared" si="396"/>
        <v>15.108000000000001</v>
      </c>
      <c r="E6151" s="2">
        <v>1.65</v>
      </c>
      <c r="F6151" s="2">
        <v>8.5</v>
      </c>
      <c r="G6151" s="2">
        <v>0.4</v>
      </c>
      <c r="H6151" s="2">
        <v>1.9</v>
      </c>
      <c r="I6151" s="2">
        <f t="shared" si="397"/>
        <v>27.557999999999996</v>
      </c>
      <c r="J6151" s="2">
        <f t="shared" si="398"/>
        <v>6.8895000000000017</v>
      </c>
      <c r="K6151" s="2">
        <f t="shared" si="399"/>
        <v>34.447499999999998</v>
      </c>
    </row>
    <row r="6152" spans="1:11" x14ac:dyDescent="0.25">
      <c r="A6152" s="15">
        <v>45183.25</v>
      </c>
      <c r="B6152" s="14">
        <v>60</v>
      </c>
      <c r="C6152" s="14">
        <v>181.66</v>
      </c>
      <c r="D6152" s="2">
        <f t="shared" si="396"/>
        <v>18.166</v>
      </c>
      <c r="E6152" s="2">
        <v>1.65</v>
      </c>
      <c r="F6152" s="2">
        <v>8.5</v>
      </c>
      <c r="G6152" s="2">
        <v>0.4</v>
      </c>
      <c r="H6152" s="2">
        <v>1.9</v>
      </c>
      <c r="I6152" s="2">
        <f t="shared" si="397"/>
        <v>30.615999999999996</v>
      </c>
      <c r="J6152" s="2">
        <f t="shared" si="398"/>
        <v>7.6539999999999999</v>
      </c>
      <c r="K6152" s="2">
        <f t="shared" si="399"/>
        <v>38.269999999999996</v>
      </c>
    </row>
    <row r="6153" spans="1:11" x14ac:dyDescent="0.25">
      <c r="A6153" s="15">
        <v>45183.291666666701</v>
      </c>
      <c r="B6153" s="14">
        <v>60</v>
      </c>
      <c r="C6153" s="14">
        <v>1071.92</v>
      </c>
      <c r="D6153" s="2">
        <f t="shared" si="396"/>
        <v>107.19200000000001</v>
      </c>
      <c r="E6153" s="2">
        <v>1.65</v>
      </c>
      <c r="F6153" s="2">
        <v>8.5</v>
      </c>
      <c r="G6153" s="2">
        <v>0.4</v>
      </c>
      <c r="H6153" s="2">
        <v>1.9</v>
      </c>
      <c r="I6153" s="2">
        <f t="shared" si="397"/>
        <v>119.64200000000002</v>
      </c>
      <c r="J6153" s="2">
        <f t="shared" si="398"/>
        <v>29.910500000000013</v>
      </c>
      <c r="K6153" s="2">
        <f t="shared" si="399"/>
        <v>149.55250000000004</v>
      </c>
    </row>
    <row r="6154" spans="1:11" x14ac:dyDescent="0.25">
      <c r="A6154" s="15">
        <v>45183.333333333299</v>
      </c>
      <c r="B6154" s="14">
        <v>60</v>
      </c>
      <c r="C6154" s="14">
        <v>1852.3</v>
      </c>
      <c r="D6154" s="2">
        <f t="shared" si="396"/>
        <v>185.23</v>
      </c>
      <c r="E6154" s="2">
        <v>1.65</v>
      </c>
      <c r="F6154" s="2">
        <v>8.5</v>
      </c>
      <c r="G6154" s="2">
        <v>0.4</v>
      </c>
      <c r="H6154" s="2">
        <v>1.9</v>
      </c>
      <c r="I6154" s="2">
        <f t="shared" si="397"/>
        <v>197.68</v>
      </c>
      <c r="J6154" s="2">
        <f t="shared" si="398"/>
        <v>49.420000000000016</v>
      </c>
      <c r="K6154" s="2">
        <f t="shared" si="399"/>
        <v>247.10000000000002</v>
      </c>
    </row>
    <row r="6155" spans="1:11" x14ac:dyDescent="0.25">
      <c r="A6155" s="15">
        <v>45183.375</v>
      </c>
      <c r="B6155" s="14">
        <v>60</v>
      </c>
      <c r="C6155" s="14">
        <v>1409.56</v>
      </c>
      <c r="D6155" s="2">
        <f t="shared" ref="D6155:D6218" si="400">C6155/10</f>
        <v>140.95599999999999</v>
      </c>
      <c r="E6155" s="2">
        <v>1.65</v>
      </c>
      <c r="F6155" s="2">
        <v>8.5</v>
      </c>
      <c r="G6155" s="2">
        <v>0.4</v>
      </c>
      <c r="H6155" s="2">
        <v>1.9</v>
      </c>
      <c r="I6155" s="2">
        <f t="shared" ref="I6155:I6218" si="401">D6155+E6155+F6155+G6155+H6155</f>
        <v>153.40600000000001</v>
      </c>
      <c r="J6155" s="2">
        <f t="shared" ref="J6155:J6218" si="402">(I6155*1.25)-I6155</f>
        <v>38.351499999999987</v>
      </c>
      <c r="K6155" s="2">
        <f t="shared" ref="K6155:K6218" si="403">SUM(I6155:J6155)</f>
        <v>191.75749999999999</v>
      </c>
    </row>
    <row r="6156" spans="1:11" x14ac:dyDescent="0.25">
      <c r="A6156" s="15">
        <v>45183.416666666701</v>
      </c>
      <c r="B6156" s="14">
        <v>60</v>
      </c>
      <c r="C6156" s="14">
        <v>1156.3599999999999</v>
      </c>
      <c r="D6156" s="2">
        <f t="shared" si="400"/>
        <v>115.636</v>
      </c>
      <c r="E6156" s="2">
        <v>1.65</v>
      </c>
      <c r="F6156" s="2">
        <v>8.5</v>
      </c>
      <c r="G6156" s="2">
        <v>0.4</v>
      </c>
      <c r="H6156" s="2">
        <v>1.9</v>
      </c>
      <c r="I6156" s="2">
        <f t="shared" si="401"/>
        <v>128.08600000000001</v>
      </c>
      <c r="J6156" s="2">
        <f t="shared" si="402"/>
        <v>32.021500000000003</v>
      </c>
      <c r="K6156" s="2">
        <f t="shared" si="403"/>
        <v>160.10750000000002</v>
      </c>
    </row>
    <row r="6157" spans="1:11" x14ac:dyDescent="0.25">
      <c r="A6157" s="15">
        <v>45183.458333333299</v>
      </c>
      <c r="B6157" s="14">
        <v>60</v>
      </c>
      <c r="C6157" s="14">
        <v>1093.9000000000001</v>
      </c>
      <c r="D6157" s="2">
        <f t="shared" si="400"/>
        <v>109.39000000000001</v>
      </c>
      <c r="E6157" s="2">
        <v>1.65</v>
      </c>
      <c r="F6157" s="2">
        <v>8.5</v>
      </c>
      <c r="G6157" s="2">
        <v>0.4</v>
      </c>
      <c r="H6157" s="2">
        <v>1.9</v>
      </c>
      <c r="I6157" s="2">
        <f t="shared" si="401"/>
        <v>121.84000000000003</v>
      </c>
      <c r="J6157" s="2">
        <f t="shared" si="402"/>
        <v>30.460000000000008</v>
      </c>
      <c r="K6157" s="2">
        <f t="shared" si="403"/>
        <v>152.30000000000004</v>
      </c>
    </row>
    <row r="6158" spans="1:11" x14ac:dyDescent="0.25">
      <c r="A6158" s="15">
        <v>45183.5</v>
      </c>
      <c r="B6158" s="14">
        <v>60</v>
      </c>
      <c r="C6158" s="14">
        <v>1089.83</v>
      </c>
      <c r="D6158" s="2">
        <f t="shared" si="400"/>
        <v>108.98299999999999</v>
      </c>
      <c r="E6158" s="2">
        <v>1.65</v>
      </c>
      <c r="F6158" s="2">
        <v>8.5</v>
      </c>
      <c r="G6158" s="2">
        <v>0.4</v>
      </c>
      <c r="H6158" s="2">
        <v>1.9</v>
      </c>
      <c r="I6158" s="2">
        <f t="shared" si="401"/>
        <v>121.43300000000001</v>
      </c>
      <c r="J6158" s="2">
        <f t="shared" si="402"/>
        <v>30.358250000000012</v>
      </c>
      <c r="K6158" s="2">
        <f t="shared" si="403"/>
        <v>151.79125000000002</v>
      </c>
    </row>
    <row r="6159" spans="1:11" x14ac:dyDescent="0.25">
      <c r="A6159" s="15">
        <v>45183.541666666701</v>
      </c>
      <c r="B6159" s="14">
        <v>60</v>
      </c>
      <c r="C6159" s="14">
        <v>1070.8399999999999</v>
      </c>
      <c r="D6159" s="2">
        <f t="shared" si="400"/>
        <v>107.08399999999999</v>
      </c>
      <c r="E6159" s="2">
        <v>1.65</v>
      </c>
      <c r="F6159" s="2">
        <v>8.5</v>
      </c>
      <c r="G6159" s="2">
        <v>0.4</v>
      </c>
      <c r="H6159" s="2">
        <v>1.9</v>
      </c>
      <c r="I6159" s="2">
        <f t="shared" si="401"/>
        <v>119.53400000000001</v>
      </c>
      <c r="J6159" s="2">
        <f t="shared" si="402"/>
        <v>29.883500000000012</v>
      </c>
      <c r="K6159" s="2">
        <f t="shared" si="403"/>
        <v>149.41750000000002</v>
      </c>
    </row>
    <row r="6160" spans="1:11" x14ac:dyDescent="0.25">
      <c r="A6160" s="15">
        <v>45183.583333333299</v>
      </c>
      <c r="B6160" s="14">
        <v>60</v>
      </c>
      <c r="C6160" s="14">
        <v>1052.69</v>
      </c>
      <c r="D6160" s="2">
        <f t="shared" si="400"/>
        <v>105.26900000000001</v>
      </c>
      <c r="E6160" s="2">
        <v>1.65</v>
      </c>
      <c r="F6160" s="2">
        <v>8.5</v>
      </c>
      <c r="G6160" s="2">
        <v>0.4</v>
      </c>
      <c r="H6160" s="2">
        <v>1.9</v>
      </c>
      <c r="I6160" s="2">
        <f t="shared" si="401"/>
        <v>117.71900000000002</v>
      </c>
      <c r="J6160" s="2">
        <f t="shared" si="402"/>
        <v>29.429750000000013</v>
      </c>
      <c r="K6160" s="2">
        <f t="shared" si="403"/>
        <v>147.14875000000004</v>
      </c>
    </row>
    <row r="6161" spans="1:11" x14ac:dyDescent="0.25">
      <c r="A6161" s="15">
        <v>45183.625</v>
      </c>
      <c r="B6161" s="14">
        <v>60</v>
      </c>
      <c r="C6161" s="14">
        <v>1071.32</v>
      </c>
      <c r="D6161" s="2">
        <f t="shared" si="400"/>
        <v>107.13199999999999</v>
      </c>
      <c r="E6161" s="2">
        <v>1.65</v>
      </c>
      <c r="F6161" s="2">
        <v>8.5</v>
      </c>
      <c r="G6161" s="2">
        <v>0.4</v>
      </c>
      <c r="H6161" s="2">
        <v>1.9</v>
      </c>
      <c r="I6161" s="2">
        <f t="shared" si="401"/>
        <v>119.58200000000001</v>
      </c>
      <c r="J6161" s="2">
        <f t="shared" si="402"/>
        <v>29.895500000000013</v>
      </c>
      <c r="K6161" s="2">
        <f t="shared" si="403"/>
        <v>149.47750000000002</v>
      </c>
    </row>
    <row r="6162" spans="1:11" x14ac:dyDescent="0.25">
      <c r="A6162" s="15">
        <v>45183.666666666701</v>
      </c>
      <c r="B6162" s="14">
        <v>60</v>
      </c>
      <c r="C6162" s="14">
        <v>1124.5899999999999</v>
      </c>
      <c r="D6162" s="2">
        <f t="shared" si="400"/>
        <v>112.45899999999999</v>
      </c>
      <c r="E6162" s="2">
        <v>1.65</v>
      </c>
      <c r="F6162" s="2">
        <v>8.5</v>
      </c>
      <c r="G6162" s="2">
        <v>0.4</v>
      </c>
      <c r="H6162" s="2">
        <v>1.9</v>
      </c>
      <c r="I6162" s="2">
        <f t="shared" si="401"/>
        <v>124.90900000000001</v>
      </c>
      <c r="J6162" s="2">
        <f t="shared" si="402"/>
        <v>31.227250000000012</v>
      </c>
      <c r="K6162" s="2">
        <f t="shared" si="403"/>
        <v>156.13625000000002</v>
      </c>
    </row>
    <row r="6163" spans="1:11" x14ac:dyDescent="0.25">
      <c r="A6163" s="15">
        <v>45183.708333333299</v>
      </c>
      <c r="B6163" s="14">
        <v>60</v>
      </c>
      <c r="C6163" s="14">
        <v>1395.47</v>
      </c>
      <c r="D6163" s="2">
        <f t="shared" si="400"/>
        <v>139.547</v>
      </c>
      <c r="E6163" s="2">
        <v>1.65</v>
      </c>
      <c r="F6163" s="2">
        <v>8.5</v>
      </c>
      <c r="G6163" s="2">
        <v>0.4</v>
      </c>
      <c r="H6163" s="2">
        <v>1.9</v>
      </c>
      <c r="I6163" s="2">
        <f t="shared" si="401"/>
        <v>151.99700000000001</v>
      </c>
      <c r="J6163" s="2">
        <f t="shared" si="402"/>
        <v>37.999250000000018</v>
      </c>
      <c r="K6163" s="2">
        <f t="shared" si="403"/>
        <v>189.99625000000003</v>
      </c>
    </row>
    <row r="6164" spans="1:11" x14ac:dyDescent="0.25">
      <c r="A6164" s="15">
        <v>45183.75</v>
      </c>
      <c r="B6164" s="14">
        <v>60</v>
      </c>
      <c r="C6164" s="14">
        <v>2066.33</v>
      </c>
      <c r="D6164" s="2">
        <f t="shared" si="400"/>
        <v>206.63299999999998</v>
      </c>
      <c r="E6164" s="2">
        <v>1.65</v>
      </c>
      <c r="F6164" s="2">
        <v>8.5</v>
      </c>
      <c r="G6164" s="2">
        <v>0.4</v>
      </c>
      <c r="H6164" s="2">
        <v>1.9</v>
      </c>
      <c r="I6164" s="2">
        <f t="shared" si="401"/>
        <v>219.083</v>
      </c>
      <c r="J6164" s="2">
        <f t="shared" si="402"/>
        <v>54.770749999999992</v>
      </c>
      <c r="K6164" s="2">
        <f t="shared" si="403"/>
        <v>273.85374999999999</v>
      </c>
    </row>
    <row r="6165" spans="1:11" x14ac:dyDescent="0.25">
      <c r="A6165" s="15">
        <v>45183.791666666701</v>
      </c>
      <c r="B6165" s="14">
        <v>60</v>
      </c>
      <c r="C6165" s="14">
        <v>2750.32</v>
      </c>
      <c r="D6165" s="2">
        <f t="shared" si="400"/>
        <v>275.03200000000004</v>
      </c>
      <c r="E6165" s="2">
        <v>1.65</v>
      </c>
      <c r="F6165" s="2">
        <v>8.5</v>
      </c>
      <c r="G6165" s="2">
        <v>0.4</v>
      </c>
      <c r="H6165" s="2">
        <v>1.9</v>
      </c>
      <c r="I6165" s="2">
        <f t="shared" si="401"/>
        <v>287.48199999999997</v>
      </c>
      <c r="J6165" s="2">
        <f t="shared" si="402"/>
        <v>71.870499999999993</v>
      </c>
      <c r="K6165" s="2">
        <f t="shared" si="403"/>
        <v>359.35249999999996</v>
      </c>
    </row>
    <row r="6166" spans="1:11" x14ac:dyDescent="0.25">
      <c r="A6166" s="15">
        <v>45183.833333333299</v>
      </c>
      <c r="B6166" s="14">
        <v>60</v>
      </c>
      <c r="C6166" s="14">
        <v>2219.08</v>
      </c>
      <c r="D6166" s="2">
        <f t="shared" si="400"/>
        <v>221.90799999999999</v>
      </c>
      <c r="E6166" s="2">
        <v>1.65</v>
      </c>
      <c r="F6166" s="2">
        <v>8.5</v>
      </c>
      <c r="G6166" s="2">
        <v>0.4</v>
      </c>
      <c r="H6166" s="2">
        <v>1.9</v>
      </c>
      <c r="I6166" s="2">
        <f t="shared" si="401"/>
        <v>234.358</v>
      </c>
      <c r="J6166" s="2">
        <f t="shared" si="402"/>
        <v>58.589499999999987</v>
      </c>
      <c r="K6166" s="2">
        <f t="shared" si="403"/>
        <v>292.94749999999999</v>
      </c>
    </row>
    <row r="6167" spans="1:11" x14ac:dyDescent="0.25">
      <c r="A6167" s="15">
        <v>45183.875</v>
      </c>
      <c r="B6167" s="14">
        <v>60</v>
      </c>
      <c r="C6167" s="14">
        <v>1592.53</v>
      </c>
      <c r="D6167" s="2">
        <f t="shared" si="400"/>
        <v>159.25299999999999</v>
      </c>
      <c r="E6167" s="2">
        <v>1.65</v>
      </c>
      <c r="F6167" s="2">
        <v>8.5</v>
      </c>
      <c r="G6167" s="2">
        <v>0.4</v>
      </c>
      <c r="H6167" s="2">
        <v>1.9</v>
      </c>
      <c r="I6167" s="2">
        <f t="shared" si="401"/>
        <v>171.703</v>
      </c>
      <c r="J6167" s="2">
        <f t="shared" si="402"/>
        <v>42.925749999999994</v>
      </c>
      <c r="K6167" s="2">
        <f t="shared" si="403"/>
        <v>214.62875</v>
      </c>
    </row>
    <row r="6168" spans="1:11" x14ac:dyDescent="0.25">
      <c r="A6168" s="15">
        <v>45183.916666666701</v>
      </c>
      <c r="B6168" s="14">
        <v>60</v>
      </c>
      <c r="C6168" s="14">
        <v>1363.22</v>
      </c>
      <c r="D6168" s="2">
        <f t="shared" si="400"/>
        <v>136.322</v>
      </c>
      <c r="E6168" s="2">
        <v>1.65</v>
      </c>
      <c r="F6168" s="2">
        <v>8.5</v>
      </c>
      <c r="G6168" s="2">
        <v>0.4</v>
      </c>
      <c r="H6168" s="2">
        <v>1.9</v>
      </c>
      <c r="I6168" s="2">
        <f t="shared" si="401"/>
        <v>148.77200000000002</v>
      </c>
      <c r="J6168" s="2">
        <f t="shared" si="402"/>
        <v>37.193000000000012</v>
      </c>
      <c r="K6168" s="2">
        <f t="shared" si="403"/>
        <v>185.96500000000003</v>
      </c>
    </row>
    <row r="6169" spans="1:11" x14ac:dyDescent="0.25">
      <c r="A6169" s="15">
        <v>45183.958333333299</v>
      </c>
      <c r="B6169" s="14">
        <v>60</v>
      </c>
      <c r="C6169" s="14">
        <v>168.04</v>
      </c>
      <c r="D6169" s="2">
        <f t="shared" si="400"/>
        <v>16.803999999999998</v>
      </c>
      <c r="E6169" s="2">
        <v>1.65</v>
      </c>
      <c r="F6169" s="2">
        <v>8.5</v>
      </c>
      <c r="G6169" s="2">
        <v>0.4</v>
      </c>
      <c r="H6169" s="2">
        <v>1.9</v>
      </c>
      <c r="I6169" s="2">
        <f t="shared" si="401"/>
        <v>29.253999999999994</v>
      </c>
      <c r="J6169" s="2">
        <f t="shared" si="402"/>
        <v>7.3135000000000012</v>
      </c>
      <c r="K6169" s="2">
        <f t="shared" si="403"/>
        <v>36.567499999999995</v>
      </c>
    </row>
    <row r="6170" spans="1:11" x14ac:dyDescent="0.25">
      <c r="A6170" s="13">
        <v>45184</v>
      </c>
      <c r="B6170" s="14">
        <v>60</v>
      </c>
      <c r="C6170" s="14">
        <v>173.03</v>
      </c>
      <c r="D6170" s="2">
        <f t="shared" si="400"/>
        <v>17.303000000000001</v>
      </c>
      <c r="E6170" s="2">
        <v>1.65</v>
      </c>
      <c r="F6170" s="2">
        <v>8.5</v>
      </c>
      <c r="G6170" s="2">
        <v>0.4</v>
      </c>
      <c r="H6170" s="2">
        <v>1.9</v>
      </c>
      <c r="I6170" s="2">
        <f t="shared" si="401"/>
        <v>29.752999999999997</v>
      </c>
      <c r="J6170" s="2">
        <f t="shared" si="402"/>
        <v>7.43825</v>
      </c>
      <c r="K6170" s="2">
        <f t="shared" si="403"/>
        <v>37.191249999999997</v>
      </c>
    </row>
    <row r="6171" spans="1:11" x14ac:dyDescent="0.25">
      <c r="A6171" s="15">
        <v>45184.041666666701</v>
      </c>
      <c r="B6171" s="14">
        <v>60</v>
      </c>
      <c r="C6171" s="14">
        <v>166.1</v>
      </c>
      <c r="D6171" s="2">
        <f t="shared" si="400"/>
        <v>16.61</v>
      </c>
      <c r="E6171" s="2">
        <v>1.65</v>
      </c>
      <c r="F6171" s="2">
        <v>8.5</v>
      </c>
      <c r="G6171" s="2">
        <v>0.4</v>
      </c>
      <c r="H6171" s="2">
        <v>1.9</v>
      </c>
      <c r="I6171" s="2">
        <f t="shared" si="401"/>
        <v>29.059999999999995</v>
      </c>
      <c r="J6171" s="2">
        <f t="shared" si="402"/>
        <v>7.2650000000000006</v>
      </c>
      <c r="K6171" s="2">
        <f t="shared" si="403"/>
        <v>36.324999999999996</v>
      </c>
    </row>
    <row r="6172" spans="1:11" x14ac:dyDescent="0.25">
      <c r="A6172" s="15">
        <v>45184.083333333299</v>
      </c>
      <c r="B6172" s="14">
        <v>60</v>
      </c>
      <c r="C6172" s="14">
        <v>157.5</v>
      </c>
      <c r="D6172" s="2">
        <f t="shared" si="400"/>
        <v>15.75</v>
      </c>
      <c r="E6172" s="2">
        <v>1.65</v>
      </c>
      <c r="F6172" s="2">
        <v>8.5</v>
      </c>
      <c r="G6172" s="2">
        <v>0.4</v>
      </c>
      <c r="H6172" s="2">
        <v>1.9</v>
      </c>
      <c r="I6172" s="2">
        <f t="shared" si="401"/>
        <v>28.199999999999996</v>
      </c>
      <c r="J6172" s="2">
        <f t="shared" si="402"/>
        <v>7.0499999999999972</v>
      </c>
      <c r="K6172" s="2">
        <f t="shared" si="403"/>
        <v>35.249999999999993</v>
      </c>
    </row>
    <row r="6173" spans="1:11" x14ac:dyDescent="0.25">
      <c r="A6173" s="15">
        <v>45184.125</v>
      </c>
      <c r="B6173" s="14">
        <v>60</v>
      </c>
      <c r="C6173" s="14">
        <v>148.91</v>
      </c>
      <c r="D6173" s="2">
        <f t="shared" si="400"/>
        <v>14.891</v>
      </c>
      <c r="E6173" s="2">
        <v>1.65</v>
      </c>
      <c r="F6173" s="2">
        <v>8.5</v>
      </c>
      <c r="G6173" s="2">
        <v>0.4</v>
      </c>
      <c r="H6173" s="2">
        <v>1.9</v>
      </c>
      <c r="I6173" s="2">
        <f t="shared" si="401"/>
        <v>27.340999999999998</v>
      </c>
      <c r="J6173" s="2">
        <f t="shared" si="402"/>
        <v>6.8352499999999985</v>
      </c>
      <c r="K6173" s="2">
        <f t="shared" si="403"/>
        <v>34.176249999999996</v>
      </c>
    </row>
    <row r="6174" spans="1:11" x14ac:dyDescent="0.25">
      <c r="A6174" s="15">
        <v>45184.166666666701</v>
      </c>
      <c r="B6174" s="14">
        <v>60</v>
      </c>
      <c r="C6174" s="14">
        <v>149.26</v>
      </c>
      <c r="D6174" s="2">
        <f t="shared" si="400"/>
        <v>14.925999999999998</v>
      </c>
      <c r="E6174" s="2">
        <v>1.65</v>
      </c>
      <c r="F6174" s="2">
        <v>8.5</v>
      </c>
      <c r="G6174" s="2">
        <v>0.4</v>
      </c>
      <c r="H6174" s="2">
        <v>1.9</v>
      </c>
      <c r="I6174" s="2">
        <f t="shared" si="401"/>
        <v>27.375999999999994</v>
      </c>
      <c r="J6174" s="2">
        <f t="shared" si="402"/>
        <v>6.8439999999999976</v>
      </c>
      <c r="K6174" s="2">
        <f t="shared" si="403"/>
        <v>34.219999999999992</v>
      </c>
    </row>
    <row r="6175" spans="1:11" x14ac:dyDescent="0.25">
      <c r="A6175" s="15">
        <v>45184.208333333299</v>
      </c>
      <c r="B6175" s="14">
        <v>60</v>
      </c>
      <c r="C6175" s="14">
        <v>149.13999999999999</v>
      </c>
      <c r="D6175" s="2">
        <f t="shared" si="400"/>
        <v>14.913999999999998</v>
      </c>
      <c r="E6175" s="2">
        <v>1.65</v>
      </c>
      <c r="F6175" s="2">
        <v>8.5</v>
      </c>
      <c r="G6175" s="2">
        <v>0.4</v>
      </c>
      <c r="H6175" s="2">
        <v>1.9</v>
      </c>
      <c r="I6175" s="2">
        <f t="shared" si="401"/>
        <v>27.363999999999994</v>
      </c>
      <c r="J6175" s="2">
        <f t="shared" si="402"/>
        <v>6.8409999999999975</v>
      </c>
      <c r="K6175" s="2">
        <f t="shared" si="403"/>
        <v>34.204999999999991</v>
      </c>
    </row>
    <row r="6176" spans="1:11" x14ac:dyDescent="0.25">
      <c r="A6176" s="15">
        <v>45184.25</v>
      </c>
      <c r="B6176" s="14">
        <v>60</v>
      </c>
      <c r="C6176" s="14">
        <v>166.34</v>
      </c>
      <c r="D6176" s="2">
        <f t="shared" si="400"/>
        <v>16.634</v>
      </c>
      <c r="E6176" s="2">
        <v>1.65</v>
      </c>
      <c r="F6176" s="2">
        <v>8.5</v>
      </c>
      <c r="G6176" s="2">
        <v>0.4</v>
      </c>
      <c r="H6176" s="2">
        <v>1.9</v>
      </c>
      <c r="I6176" s="2">
        <f t="shared" si="401"/>
        <v>29.083999999999996</v>
      </c>
      <c r="J6176" s="2">
        <f t="shared" si="402"/>
        <v>7.2710000000000008</v>
      </c>
      <c r="K6176" s="2">
        <f t="shared" si="403"/>
        <v>36.354999999999997</v>
      </c>
    </row>
    <row r="6177" spans="1:11" x14ac:dyDescent="0.25">
      <c r="A6177" s="15">
        <v>45184.291666666701</v>
      </c>
      <c r="B6177" s="14">
        <v>60</v>
      </c>
      <c r="C6177" s="14">
        <v>345.93</v>
      </c>
      <c r="D6177" s="2">
        <f t="shared" si="400"/>
        <v>34.593000000000004</v>
      </c>
      <c r="E6177" s="2">
        <v>1.65</v>
      </c>
      <c r="F6177" s="2">
        <v>8.5</v>
      </c>
      <c r="G6177" s="2">
        <v>0.4</v>
      </c>
      <c r="H6177" s="2">
        <v>1.9</v>
      </c>
      <c r="I6177" s="2">
        <f t="shared" si="401"/>
        <v>47.042999999999999</v>
      </c>
      <c r="J6177" s="2">
        <f t="shared" si="402"/>
        <v>11.760750000000002</v>
      </c>
      <c r="K6177" s="2">
        <f t="shared" si="403"/>
        <v>58.803750000000001</v>
      </c>
    </row>
    <row r="6178" spans="1:11" x14ac:dyDescent="0.25">
      <c r="A6178" s="15">
        <v>45184.333333333299</v>
      </c>
      <c r="B6178" s="14">
        <v>60</v>
      </c>
      <c r="C6178" s="14">
        <v>1493.48</v>
      </c>
      <c r="D6178" s="2">
        <f t="shared" si="400"/>
        <v>149.34800000000001</v>
      </c>
      <c r="E6178" s="2">
        <v>1.65</v>
      </c>
      <c r="F6178" s="2">
        <v>8.5</v>
      </c>
      <c r="G6178" s="2">
        <v>0.4</v>
      </c>
      <c r="H6178" s="2">
        <v>1.9</v>
      </c>
      <c r="I6178" s="2">
        <f t="shared" si="401"/>
        <v>161.79800000000003</v>
      </c>
      <c r="J6178" s="2">
        <f t="shared" si="402"/>
        <v>40.4495</v>
      </c>
      <c r="K6178" s="2">
        <f t="shared" si="403"/>
        <v>202.24750000000003</v>
      </c>
    </row>
    <row r="6179" spans="1:11" x14ac:dyDescent="0.25">
      <c r="A6179" s="15">
        <v>45184.375</v>
      </c>
      <c r="B6179" s="14">
        <v>60</v>
      </c>
      <c r="C6179" s="14">
        <v>1246.42</v>
      </c>
      <c r="D6179" s="2">
        <f t="shared" si="400"/>
        <v>124.64200000000001</v>
      </c>
      <c r="E6179" s="2">
        <v>1.65</v>
      </c>
      <c r="F6179" s="2">
        <v>8.5</v>
      </c>
      <c r="G6179" s="2">
        <v>0.4</v>
      </c>
      <c r="H6179" s="2">
        <v>1.9</v>
      </c>
      <c r="I6179" s="2">
        <f t="shared" si="401"/>
        <v>137.09200000000004</v>
      </c>
      <c r="J6179" s="2">
        <f t="shared" si="402"/>
        <v>34.273000000000025</v>
      </c>
      <c r="K6179" s="2">
        <f t="shared" si="403"/>
        <v>171.36500000000007</v>
      </c>
    </row>
    <row r="6180" spans="1:11" x14ac:dyDescent="0.25">
      <c r="A6180" s="15">
        <v>45184.416666666701</v>
      </c>
      <c r="B6180" s="14">
        <v>60</v>
      </c>
      <c r="C6180" s="14">
        <v>596.34</v>
      </c>
      <c r="D6180" s="2">
        <f t="shared" si="400"/>
        <v>59.634</v>
      </c>
      <c r="E6180" s="2">
        <v>1.65</v>
      </c>
      <c r="F6180" s="2">
        <v>8.5</v>
      </c>
      <c r="G6180" s="2">
        <v>0.4</v>
      </c>
      <c r="H6180" s="2">
        <v>1.9</v>
      </c>
      <c r="I6180" s="2">
        <f t="shared" si="401"/>
        <v>72.084000000000003</v>
      </c>
      <c r="J6180" s="2">
        <f t="shared" si="402"/>
        <v>18.021000000000001</v>
      </c>
      <c r="K6180" s="2">
        <f t="shared" si="403"/>
        <v>90.105000000000004</v>
      </c>
    </row>
    <row r="6181" spans="1:11" x14ac:dyDescent="0.25">
      <c r="A6181" s="15">
        <v>45184.458333333299</v>
      </c>
      <c r="B6181" s="14">
        <v>60</v>
      </c>
      <c r="C6181" s="14">
        <v>345.82</v>
      </c>
      <c r="D6181" s="2">
        <f t="shared" si="400"/>
        <v>34.582000000000001</v>
      </c>
      <c r="E6181" s="2">
        <v>1.65</v>
      </c>
      <c r="F6181" s="2">
        <v>8.5</v>
      </c>
      <c r="G6181" s="2">
        <v>0.4</v>
      </c>
      <c r="H6181" s="2">
        <v>1.9</v>
      </c>
      <c r="I6181" s="2">
        <f t="shared" si="401"/>
        <v>47.031999999999996</v>
      </c>
      <c r="J6181" s="2">
        <f t="shared" si="402"/>
        <v>11.757999999999996</v>
      </c>
      <c r="K6181" s="2">
        <f t="shared" si="403"/>
        <v>58.789999999999992</v>
      </c>
    </row>
    <row r="6182" spans="1:11" x14ac:dyDescent="0.25">
      <c r="A6182" s="15">
        <v>45184.5</v>
      </c>
      <c r="B6182" s="14">
        <v>60</v>
      </c>
      <c r="C6182" s="14">
        <v>262.47000000000003</v>
      </c>
      <c r="D6182" s="2">
        <f t="shared" si="400"/>
        <v>26.247000000000003</v>
      </c>
      <c r="E6182" s="2">
        <v>1.65</v>
      </c>
      <c r="F6182" s="2">
        <v>8.5</v>
      </c>
      <c r="G6182" s="2">
        <v>0.4</v>
      </c>
      <c r="H6182" s="2">
        <v>1.9</v>
      </c>
      <c r="I6182" s="2">
        <f t="shared" si="401"/>
        <v>38.697000000000003</v>
      </c>
      <c r="J6182" s="2">
        <f t="shared" si="402"/>
        <v>9.6742500000000007</v>
      </c>
      <c r="K6182" s="2">
        <f t="shared" si="403"/>
        <v>48.371250000000003</v>
      </c>
    </row>
    <row r="6183" spans="1:11" x14ac:dyDescent="0.25">
      <c r="A6183" s="15">
        <v>45184.541666666701</v>
      </c>
      <c r="B6183" s="14">
        <v>60</v>
      </c>
      <c r="C6183" s="14">
        <v>189.51</v>
      </c>
      <c r="D6183" s="2">
        <f t="shared" si="400"/>
        <v>18.951000000000001</v>
      </c>
      <c r="E6183" s="2">
        <v>1.65</v>
      </c>
      <c r="F6183" s="2">
        <v>8.5</v>
      </c>
      <c r="G6183" s="2">
        <v>0.4</v>
      </c>
      <c r="H6183" s="2">
        <v>1.9</v>
      </c>
      <c r="I6183" s="2">
        <f t="shared" si="401"/>
        <v>31.400999999999996</v>
      </c>
      <c r="J6183" s="2">
        <f t="shared" si="402"/>
        <v>7.8502500000000026</v>
      </c>
      <c r="K6183" s="2">
        <f t="shared" si="403"/>
        <v>39.251249999999999</v>
      </c>
    </row>
    <row r="6184" spans="1:11" x14ac:dyDescent="0.25">
      <c r="A6184" s="15">
        <v>45184.583333333299</v>
      </c>
      <c r="B6184" s="14">
        <v>60</v>
      </c>
      <c r="C6184" s="14">
        <v>187</v>
      </c>
      <c r="D6184" s="2">
        <f t="shared" si="400"/>
        <v>18.7</v>
      </c>
      <c r="E6184" s="2">
        <v>1.65</v>
      </c>
      <c r="F6184" s="2">
        <v>8.5</v>
      </c>
      <c r="G6184" s="2">
        <v>0.4</v>
      </c>
      <c r="H6184" s="2">
        <v>1.9</v>
      </c>
      <c r="I6184" s="2">
        <f t="shared" si="401"/>
        <v>31.149999999999995</v>
      </c>
      <c r="J6184" s="2">
        <f t="shared" si="402"/>
        <v>7.7874999999999979</v>
      </c>
      <c r="K6184" s="2">
        <f t="shared" si="403"/>
        <v>38.937499999999993</v>
      </c>
    </row>
    <row r="6185" spans="1:11" x14ac:dyDescent="0.25">
      <c r="A6185" s="15">
        <v>45184.625</v>
      </c>
      <c r="B6185" s="14">
        <v>60</v>
      </c>
      <c r="C6185" s="14">
        <v>184.13</v>
      </c>
      <c r="D6185" s="2">
        <f t="shared" si="400"/>
        <v>18.413</v>
      </c>
      <c r="E6185" s="2">
        <v>1.65</v>
      </c>
      <c r="F6185" s="2">
        <v>8.5</v>
      </c>
      <c r="G6185" s="2">
        <v>0.4</v>
      </c>
      <c r="H6185" s="2">
        <v>1.9</v>
      </c>
      <c r="I6185" s="2">
        <f t="shared" si="401"/>
        <v>30.862999999999996</v>
      </c>
      <c r="J6185" s="2">
        <f t="shared" si="402"/>
        <v>7.7157499999999963</v>
      </c>
      <c r="K6185" s="2">
        <f t="shared" si="403"/>
        <v>38.578749999999992</v>
      </c>
    </row>
    <row r="6186" spans="1:11" x14ac:dyDescent="0.25">
      <c r="A6186" s="15">
        <v>45184.666666666701</v>
      </c>
      <c r="B6186" s="14">
        <v>60</v>
      </c>
      <c r="C6186" s="14">
        <v>192.25</v>
      </c>
      <c r="D6186" s="2">
        <f t="shared" si="400"/>
        <v>19.225000000000001</v>
      </c>
      <c r="E6186" s="2">
        <v>1.65</v>
      </c>
      <c r="F6186" s="2">
        <v>8.5</v>
      </c>
      <c r="G6186" s="2">
        <v>0.4</v>
      </c>
      <c r="H6186" s="2">
        <v>1.9</v>
      </c>
      <c r="I6186" s="2">
        <f t="shared" si="401"/>
        <v>31.674999999999997</v>
      </c>
      <c r="J6186" s="2">
        <f t="shared" si="402"/>
        <v>7.9187500000000028</v>
      </c>
      <c r="K6186" s="2">
        <f t="shared" si="403"/>
        <v>39.59375</v>
      </c>
    </row>
    <row r="6187" spans="1:11" x14ac:dyDescent="0.25">
      <c r="A6187" s="15">
        <v>45184.708333333299</v>
      </c>
      <c r="B6187" s="14">
        <v>60</v>
      </c>
      <c r="C6187" s="14">
        <v>200.49</v>
      </c>
      <c r="D6187" s="2">
        <f t="shared" si="400"/>
        <v>20.048999999999999</v>
      </c>
      <c r="E6187" s="2">
        <v>1.65</v>
      </c>
      <c r="F6187" s="2">
        <v>8.5</v>
      </c>
      <c r="G6187" s="2">
        <v>0.4</v>
      </c>
      <c r="H6187" s="2">
        <v>1.9</v>
      </c>
      <c r="I6187" s="2">
        <f t="shared" si="401"/>
        <v>32.498999999999995</v>
      </c>
      <c r="J6187" s="2">
        <f t="shared" si="402"/>
        <v>8.1247499999999988</v>
      </c>
      <c r="K6187" s="2">
        <f t="shared" si="403"/>
        <v>40.623749999999994</v>
      </c>
    </row>
    <row r="6188" spans="1:11" x14ac:dyDescent="0.25">
      <c r="A6188" s="15">
        <v>45184.75</v>
      </c>
      <c r="B6188" s="14">
        <v>60</v>
      </c>
      <c r="C6188" s="14">
        <v>185.68</v>
      </c>
      <c r="D6188" s="2">
        <f t="shared" si="400"/>
        <v>18.568000000000001</v>
      </c>
      <c r="E6188" s="2">
        <v>1.65</v>
      </c>
      <c r="F6188" s="2">
        <v>8.5</v>
      </c>
      <c r="G6188" s="2">
        <v>0.4</v>
      </c>
      <c r="H6188" s="2">
        <v>1.9</v>
      </c>
      <c r="I6188" s="2">
        <f t="shared" si="401"/>
        <v>31.017999999999997</v>
      </c>
      <c r="J6188" s="2">
        <f t="shared" si="402"/>
        <v>7.7544999999999966</v>
      </c>
      <c r="K6188" s="2">
        <f t="shared" si="403"/>
        <v>38.772499999999994</v>
      </c>
    </row>
    <row r="6189" spans="1:11" x14ac:dyDescent="0.25">
      <c r="A6189" s="15">
        <v>45184.791666666701</v>
      </c>
      <c r="B6189" s="14">
        <v>60</v>
      </c>
      <c r="C6189" s="14">
        <v>159.18</v>
      </c>
      <c r="D6189" s="2">
        <f t="shared" si="400"/>
        <v>15.918000000000001</v>
      </c>
      <c r="E6189" s="2">
        <v>1.65</v>
      </c>
      <c r="F6189" s="2">
        <v>8.5</v>
      </c>
      <c r="G6189" s="2">
        <v>0.4</v>
      </c>
      <c r="H6189" s="2">
        <v>1.9</v>
      </c>
      <c r="I6189" s="2">
        <f t="shared" si="401"/>
        <v>28.367999999999999</v>
      </c>
      <c r="J6189" s="2">
        <f t="shared" si="402"/>
        <v>7.0920000000000023</v>
      </c>
      <c r="K6189" s="2">
        <f t="shared" si="403"/>
        <v>35.46</v>
      </c>
    </row>
    <row r="6190" spans="1:11" x14ac:dyDescent="0.25">
      <c r="A6190" s="15">
        <v>45184.833333333299</v>
      </c>
      <c r="B6190" s="14">
        <v>60</v>
      </c>
      <c r="C6190" s="14">
        <v>145.32</v>
      </c>
      <c r="D6190" s="2">
        <f t="shared" si="400"/>
        <v>14.532</v>
      </c>
      <c r="E6190" s="2">
        <v>1.65</v>
      </c>
      <c r="F6190" s="2">
        <v>8.5</v>
      </c>
      <c r="G6190" s="2">
        <v>0.4</v>
      </c>
      <c r="H6190" s="2">
        <v>1.9</v>
      </c>
      <c r="I6190" s="2">
        <f t="shared" si="401"/>
        <v>26.981999999999996</v>
      </c>
      <c r="J6190" s="2">
        <f t="shared" si="402"/>
        <v>6.7454999999999963</v>
      </c>
      <c r="K6190" s="2">
        <f t="shared" si="403"/>
        <v>33.727499999999992</v>
      </c>
    </row>
    <row r="6191" spans="1:11" x14ac:dyDescent="0.25">
      <c r="A6191" s="15">
        <v>45184.875</v>
      </c>
      <c r="B6191" s="14">
        <v>60</v>
      </c>
      <c r="C6191" s="14">
        <v>133.26</v>
      </c>
      <c r="D6191" s="2">
        <f t="shared" si="400"/>
        <v>13.325999999999999</v>
      </c>
      <c r="E6191" s="2">
        <v>1.65</v>
      </c>
      <c r="F6191" s="2">
        <v>8.5</v>
      </c>
      <c r="G6191" s="2">
        <v>0.4</v>
      </c>
      <c r="H6191" s="2">
        <v>1.9</v>
      </c>
      <c r="I6191" s="2">
        <f t="shared" si="401"/>
        <v>25.775999999999996</v>
      </c>
      <c r="J6191" s="2">
        <f t="shared" si="402"/>
        <v>6.4440000000000026</v>
      </c>
      <c r="K6191" s="2">
        <f t="shared" si="403"/>
        <v>32.22</v>
      </c>
    </row>
    <row r="6192" spans="1:11" x14ac:dyDescent="0.25">
      <c r="A6192" s="15">
        <v>45184.916666666701</v>
      </c>
      <c r="B6192" s="14">
        <v>60</v>
      </c>
      <c r="C6192" s="14">
        <v>106.63</v>
      </c>
      <c r="D6192" s="2">
        <f t="shared" si="400"/>
        <v>10.663</v>
      </c>
      <c r="E6192" s="2">
        <v>1.65</v>
      </c>
      <c r="F6192" s="2">
        <v>8.5</v>
      </c>
      <c r="G6192" s="2">
        <v>0.4</v>
      </c>
      <c r="H6192" s="2">
        <v>1.9</v>
      </c>
      <c r="I6192" s="2">
        <f t="shared" si="401"/>
        <v>23.113</v>
      </c>
      <c r="J6192" s="2">
        <f t="shared" si="402"/>
        <v>5.7782499999999999</v>
      </c>
      <c r="K6192" s="2">
        <f t="shared" si="403"/>
        <v>28.891249999999999</v>
      </c>
    </row>
    <row r="6193" spans="1:11" x14ac:dyDescent="0.25">
      <c r="A6193" s="15">
        <v>45184.958333333299</v>
      </c>
      <c r="B6193" s="14">
        <v>60</v>
      </c>
      <c r="C6193" s="14">
        <v>71.89</v>
      </c>
      <c r="D6193" s="2">
        <f t="shared" si="400"/>
        <v>7.1890000000000001</v>
      </c>
      <c r="E6193" s="2">
        <v>1.65</v>
      </c>
      <c r="F6193" s="2">
        <v>8.5</v>
      </c>
      <c r="G6193" s="2">
        <v>0.4</v>
      </c>
      <c r="H6193" s="2">
        <v>1.9</v>
      </c>
      <c r="I6193" s="2">
        <f t="shared" si="401"/>
        <v>19.638999999999996</v>
      </c>
      <c r="J6193" s="2">
        <f t="shared" si="402"/>
        <v>4.9097499999999989</v>
      </c>
      <c r="K6193" s="2">
        <f t="shared" si="403"/>
        <v>24.548749999999995</v>
      </c>
    </row>
    <row r="6194" spans="1:11" x14ac:dyDescent="0.25">
      <c r="A6194" s="13">
        <v>45185</v>
      </c>
      <c r="B6194" s="14">
        <v>60</v>
      </c>
      <c r="C6194" s="14">
        <v>108.94</v>
      </c>
      <c r="D6194" s="2">
        <f t="shared" si="400"/>
        <v>10.894</v>
      </c>
      <c r="E6194" s="2">
        <v>1.65</v>
      </c>
      <c r="F6194" s="2">
        <v>8.5</v>
      </c>
      <c r="G6194" s="2">
        <v>0.4</v>
      </c>
      <c r="H6194" s="2">
        <v>1.9</v>
      </c>
      <c r="I6194" s="2">
        <f t="shared" si="401"/>
        <v>23.343999999999998</v>
      </c>
      <c r="J6194" s="2">
        <f t="shared" si="402"/>
        <v>5.8359999999999985</v>
      </c>
      <c r="K6194" s="2">
        <f t="shared" si="403"/>
        <v>29.179999999999996</v>
      </c>
    </row>
    <row r="6195" spans="1:11" x14ac:dyDescent="0.25">
      <c r="A6195" s="15">
        <v>45185.041666666701</v>
      </c>
      <c r="B6195" s="14">
        <v>60</v>
      </c>
      <c r="C6195" s="14">
        <v>104.3</v>
      </c>
      <c r="D6195" s="2">
        <f t="shared" si="400"/>
        <v>10.43</v>
      </c>
      <c r="E6195" s="2">
        <v>1.65</v>
      </c>
      <c r="F6195" s="2">
        <v>8.5</v>
      </c>
      <c r="G6195" s="2">
        <v>0.4</v>
      </c>
      <c r="H6195" s="2">
        <v>1.9</v>
      </c>
      <c r="I6195" s="2">
        <f t="shared" si="401"/>
        <v>22.879999999999995</v>
      </c>
      <c r="J6195" s="2">
        <f t="shared" si="402"/>
        <v>5.7199999999999989</v>
      </c>
      <c r="K6195" s="2">
        <f t="shared" si="403"/>
        <v>28.599999999999994</v>
      </c>
    </row>
    <row r="6196" spans="1:11" x14ac:dyDescent="0.25">
      <c r="A6196" s="15">
        <v>45185.083333333299</v>
      </c>
      <c r="B6196" s="14">
        <v>60</v>
      </c>
      <c r="C6196" s="14">
        <v>101.32</v>
      </c>
      <c r="D6196" s="2">
        <f t="shared" si="400"/>
        <v>10.132</v>
      </c>
      <c r="E6196" s="2">
        <v>1.65</v>
      </c>
      <c r="F6196" s="2">
        <v>8.5</v>
      </c>
      <c r="G6196" s="2">
        <v>0.4</v>
      </c>
      <c r="H6196" s="2">
        <v>1.9</v>
      </c>
      <c r="I6196" s="2">
        <f t="shared" si="401"/>
        <v>22.581999999999997</v>
      </c>
      <c r="J6196" s="2">
        <f t="shared" si="402"/>
        <v>5.6454999999999984</v>
      </c>
      <c r="K6196" s="2">
        <f t="shared" si="403"/>
        <v>28.227499999999996</v>
      </c>
    </row>
    <row r="6197" spans="1:11" x14ac:dyDescent="0.25">
      <c r="A6197" s="15">
        <v>45185.125</v>
      </c>
      <c r="B6197" s="14">
        <v>60</v>
      </c>
      <c r="C6197" s="14">
        <v>95.01</v>
      </c>
      <c r="D6197" s="2">
        <f t="shared" si="400"/>
        <v>9.5010000000000012</v>
      </c>
      <c r="E6197" s="2">
        <v>1.65</v>
      </c>
      <c r="F6197" s="2">
        <v>8.5</v>
      </c>
      <c r="G6197" s="2">
        <v>0.4</v>
      </c>
      <c r="H6197" s="2">
        <v>1.9</v>
      </c>
      <c r="I6197" s="2">
        <f t="shared" si="401"/>
        <v>21.951000000000001</v>
      </c>
      <c r="J6197" s="2">
        <f t="shared" si="402"/>
        <v>5.4877499999999984</v>
      </c>
      <c r="K6197" s="2">
        <f t="shared" si="403"/>
        <v>27.438749999999999</v>
      </c>
    </row>
    <row r="6198" spans="1:11" x14ac:dyDescent="0.25">
      <c r="A6198" s="15">
        <v>45185.166666666701</v>
      </c>
      <c r="B6198" s="14">
        <v>60</v>
      </c>
      <c r="C6198" s="14">
        <v>95.13</v>
      </c>
      <c r="D6198" s="2">
        <f t="shared" si="400"/>
        <v>9.5129999999999999</v>
      </c>
      <c r="E6198" s="2">
        <v>1.65</v>
      </c>
      <c r="F6198" s="2">
        <v>8.5</v>
      </c>
      <c r="G6198" s="2">
        <v>0.4</v>
      </c>
      <c r="H6198" s="2">
        <v>1.9</v>
      </c>
      <c r="I6198" s="2">
        <f t="shared" si="401"/>
        <v>21.962999999999997</v>
      </c>
      <c r="J6198" s="2">
        <f t="shared" si="402"/>
        <v>5.4907499999999985</v>
      </c>
      <c r="K6198" s="2">
        <f t="shared" si="403"/>
        <v>27.453749999999996</v>
      </c>
    </row>
    <row r="6199" spans="1:11" x14ac:dyDescent="0.25">
      <c r="A6199" s="15">
        <v>45185.208333333299</v>
      </c>
      <c r="B6199" s="14">
        <v>60</v>
      </c>
      <c r="C6199" s="14">
        <v>91.32</v>
      </c>
      <c r="D6199" s="2">
        <f t="shared" si="400"/>
        <v>9.1319999999999997</v>
      </c>
      <c r="E6199" s="2">
        <v>1.65</v>
      </c>
      <c r="F6199" s="2">
        <v>8.5</v>
      </c>
      <c r="G6199" s="2">
        <v>0.4</v>
      </c>
      <c r="H6199" s="2">
        <v>1.9</v>
      </c>
      <c r="I6199" s="2">
        <f t="shared" si="401"/>
        <v>21.581999999999997</v>
      </c>
      <c r="J6199" s="2">
        <f t="shared" si="402"/>
        <v>5.3954999999999984</v>
      </c>
      <c r="K6199" s="2">
        <f t="shared" si="403"/>
        <v>26.977499999999996</v>
      </c>
    </row>
    <row r="6200" spans="1:11" x14ac:dyDescent="0.25">
      <c r="A6200" s="15">
        <v>45185.25</v>
      </c>
      <c r="B6200" s="14">
        <v>60</v>
      </c>
      <c r="C6200" s="14">
        <v>108.94</v>
      </c>
      <c r="D6200" s="2">
        <f t="shared" si="400"/>
        <v>10.894</v>
      </c>
      <c r="E6200" s="2">
        <v>1.65</v>
      </c>
      <c r="F6200" s="2">
        <v>8.5</v>
      </c>
      <c r="G6200" s="2">
        <v>0.4</v>
      </c>
      <c r="H6200" s="2">
        <v>1.9</v>
      </c>
      <c r="I6200" s="2">
        <f t="shared" si="401"/>
        <v>23.343999999999998</v>
      </c>
      <c r="J6200" s="2">
        <f t="shared" si="402"/>
        <v>5.8359999999999985</v>
      </c>
      <c r="K6200" s="2">
        <f t="shared" si="403"/>
        <v>29.179999999999996</v>
      </c>
    </row>
    <row r="6201" spans="1:11" x14ac:dyDescent="0.25">
      <c r="A6201" s="15">
        <v>45185.291666666701</v>
      </c>
      <c r="B6201" s="14">
        <v>60</v>
      </c>
      <c r="C6201" s="14">
        <v>120.97</v>
      </c>
      <c r="D6201" s="2">
        <f t="shared" si="400"/>
        <v>12.097</v>
      </c>
      <c r="E6201" s="2">
        <v>1.65</v>
      </c>
      <c r="F6201" s="2">
        <v>8.5</v>
      </c>
      <c r="G6201" s="2">
        <v>0.4</v>
      </c>
      <c r="H6201" s="2">
        <v>1.9</v>
      </c>
      <c r="I6201" s="2">
        <f t="shared" si="401"/>
        <v>24.546999999999997</v>
      </c>
      <c r="J6201" s="2">
        <f t="shared" si="402"/>
        <v>6.1367499999999993</v>
      </c>
      <c r="K6201" s="2">
        <f t="shared" si="403"/>
        <v>30.683749999999996</v>
      </c>
    </row>
    <row r="6202" spans="1:11" x14ac:dyDescent="0.25">
      <c r="A6202" s="15">
        <v>45185.333333333299</v>
      </c>
      <c r="B6202" s="14">
        <v>60</v>
      </c>
      <c r="C6202" s="14">
        <v>132.4</v>
      </c>
      <c r="D6202" s="2">
        <f t="shared" si="400"/>
        <v>13.24</v>
      </c>
      <c r="E6202" s="2">
        <v>1.65</v>
      </c>
      <c r="F6202" s="2">
        <v>8.5</v>
      </c>
      <c r="G6202" s="2">
        <v>0.4</v>
      </c>
      <c r="H6202" s="2">
        <v>1.9</v>
      </c>
      <c r="I6202" s="2">
        <f t="shared" si="401"/>
        <v>25.689999999999998</v>
      </c>
      <c r="J6202" s="2">
        <f t="shared" si="402"/>
        <v>6.4224999999999994</v>
      </c>
      <c r="K6202" s="2">
        <f t="shared" si="403"/>
        <v>32.112499999999997</v>
      </c>
    </row>
    <row r="6203" spans="1:11" x14ac:dyDescent="0.25">
      <c r="A6203" s="15">
        <v>45185.375</v>
      </c>
      <c r="B6203" s="14">
        <v>60</v>
      </c>
      <c r="C6203" s="14">
        <v>150.26</v>
      </c>
      <c r="D6203" s="2">
        <f t="shared" si="400"/>
        <v>15.026</v>
      </c>
      <c r="E6203" s="2">
        <v>1.65</v>
      </c>
      <c r="F6203" s="2">
        <v>8.5</v>
      </c>
      <c r="G6203" s="2">
        <v>0.4</v>
      </c>
      <c r="H6203" s="2">
        <v>1.9</v>
      </c>
      <c r="I6203" s="2">
        <f t="shared" si="401"/>
        <v>27.475999999999996</v>
      </c>
      <c r="J6203" s="2">
        <f t="shared" si="402"/>
        <v>6.8689999999999962</v>
      </c>
      <c r="K6203" s="2">
        <f t="shared" si="403"/>
        <v>34.344999999999992</v>
      </c>
    </row>
    <row r="6204" spans="1:11" x14ac:dyDescent="0.25">
      <c r="A6204" s="15">
        <v>45185.416666666701</v>
      </c>
      <c r="B6204" s="14">
        <v>60</v>
      </c>
      <c r="C6204" s="14">
        <v>155.13999999999999</v>
      </c>
      <c r="D6204" s="2">
        <f t="shared" si="400"/>
        <v>15.513999999999999</v>
      </c>
      <c r="E6204" s="2">
        <v>1.65</v>
      </c>
      <c r="F6204" s="2">
        <v>8.5</v>
      </c>
      <c r="G6204" s="2">
        <v>0.4</v>
      </c>
      <c r="H6204" s="2">
        <v>1.9</v>
      </c>
      <c r="I6204" s="2">
        <f t="shared" si="401"/>
        <v>27.963999999999995</v>
      </c>
      <c r="J6204" s="2">
        <f t="shared" si="402"/>
        <v>6.9909999999999961</v>
      </c>
      <c r="K6204" s="2">
        <f t="shared" si="403"/>
        <v>34.954999999999991</v>
      </c>
    </row>
    <row r="6205" spans="1:11" x14ac:dyDescent="0.25">
      <c r="A6205" s="15">
        <v>45185.458333333299</v>
      </c>
      <c r="B6205" s="14">
        <v>60</v>
      </c>
      <c r="C6205" s="14">
        <v>149.66</v>
      </c>
      <c r="D6205" s="2">
        <f t="shared" si="400"/>
        <v>14.965999999999999</v>
      </c>
      <c r="E6205" s="2">
        <v>1.65</v>
      </c>
      <c r="F6205" s="2">
        <v>8.5</v>
      </c>
      <c r="G6205" s="2">
        <v>0.4</v>
      </c>
      <c r="H6205" s="2">
        <v>1.9</v>
      </c>
      <c r="I6205" s="2">
        <f t="shared" si="401"/>
        <v>27.415999999999997</v>
      </c>
      <c r="J6205" s="2">
        <f t="shared" si="402"/>
        <v>6.8539999999999992</v>
      </c>
      <c r="K6205" s="2">
        <f t="shared" si="403"/>
        <v>34.269999999999996</v>
      </c>
    </row>
    <row r="6206" spans="1:11" x14ac:dyDescent="0.25">
      <c r="A6206" s="15">
        <v>45185.5</v>
      </c>
      <c r="B6206" s="14">
        <v>60</v>
      </c>
      <c r="C6206" s="14">
        <v>143.83000000000001</v>
      </c>
      <c r="D6206" s="2">
        <f t="shared" si="400"/>
        <v>14.383000000000001</v>
      </c>
      <c r="E6206" s="2">
        <v>1.65</v>
      </c>
      <c r="F6206" s="2">
        <v>8.5</v>
      </c>
      <c r="G6206" s="2">
        <v>0.4</v>
      </c>
      <c r="H6206" s="2">
        <v>1.9</v>
      </c>
      <c r="I6206" s="2">
        <f t="shared" si="401"/>
        <v>26.832999999999998</v>
      </c>
      <c r="J6206" s="2">
        <f t="shared" si="402"/>
        <v>6.7082499999999996</v>
      </c>
      <c r="K6206" s="2">
        <f t="shared" si="403"/>
        <v>33.541249999999998</v>
      </c>
    </row>
    <row r="6207" spans="1:11" x14ac:dyDescent="0.25">
      <c r="A6207" s="15">
        <v>45185.541666666701</v>
      </c>
      <c r="B6207" s="14">
        <v>60</v>
      </c>
      <c r="C6207" s="14">
        <v>137.99</v>
      </c>
      <c r="D6207" s="2">
        <f t="shared" si="400"/>
        <v>13.799000000000001</v>
      </c>
      <c r="E6207" s="2">
        <v>1.65</v>
      </c>
      <c r="F6207" s="2">
        <v>8.5</v>
      </c>
      <c r="G6207" s="2">
        <v>0.4</v>
      </c>
      <c r="H6207" s="2">
        <v>1.9</v>
      </c>
      <c r="I6207" s="2">
        <f t="shared" si="401"/>
        <v>26.248999999999999</v>
      </c>
      <c r="J6207" s="2">
        <f t="shared" si="402"/>
        <v>6.5622500000000024</v>
      </c>
      <c r="K6207" s="2">
        <f t="shared" si="403"/>
        <v>32.811250000000001</v>
      </c>
    </row>
    <row r="6208" spans="1:11" x14ac:dyDescent="0.25">
      <c r="A6208" s="15">
        <v>45185.583333333299</v>
      </c>
      <c r="B6208" s="14">
        <v>60</v>
      </c>
      <c r="C6208" s="14">
        <v>140.26</v>
      </c>
      <c r="D6208" s="2">
        <f t="shared" si="400"/>
        <v>14.026</v>
      </c>
      <c r="E6208" s="2">
        <v>1.65</v>
      </c>
      <c r="F6208" s="2">
        <v>8.5</v>
      </c>
      <c r="G6208" s="2">
        <v>0.4</v>
      </c>
      <c r="H6208" s="2">
        <v>1.9</v>
      </c>
      <c r="I6208" s="2">
        <f t="shared" si="401"/>
        <v>26.475999999999999</v>
      </c>
      <c r="J6208" s="2">
        <f t="shared" si="402"/>
        <v>6.6189999999999998</v>
      </c>
      <c r="K6208" s="2">
        <f t="shared" si="403"/>
        <v>33.094999999999999</v>
      </c>
    </row>
    <row r="6209" spans="1:11" x14ac:dyDescent="0.25">
      <c r="A6209" s="15">
        <v>45185.625</v>
      </c>
      <c r="B6209" s="14">
        <v>60</v>
      </c>
      <c r="C6209" s="14">
        <v>145.02000000000001</v>
      </c>
      <c r="D6209" s="2">
        <f t="shared" si="400"/>
        <v>14.502000000000001</v>
      </c>
      <c r="E6209" s="2">
        <v>1.65</v>
      </c>
      <c r="F6209" s="2">
        <v>8.5</v>
      </c>
      <c r="G6209" s="2">
        <v>0.4</v>
      </c>
      <c r="H6209" s="2">
        <v>1.9</v>
      </c>
      <c r="I6209" s="2">
        <f t="shared" si="401"/>
        <v>26.951999999999998</v>
      </c>
      <c r="J6209" s="2">
        <f t="shared" si="402"/>
        <v>6.7379999999999995</v>
      </c>
      <c r="K6209" s="2">
        <f t="shared" si="403"/>
        <v>33.69</v>
      </c>
    </row>
    <row r="6210" spans="1:11" x14ac:dyDescent="0.25">
      <c r="A6210" s="15">
        <v>45185.666666666701</v>
      </c>
      <c r="B6210" s="14">
        <v>60</v>
      </c>
      <c r="C6210" s="14">
        <v>150.61000000000001</v>
      </c>
      <c r="D6210" s="2">
        <f t="shared" si="400"/>
        <v>15.061000000000002</v>
      </c>
      <c r="E6210" s="2">
        <v>1.65</v>
      </c>
      <c r="F6210" s="2">
        <v>8.5</v>
      </c>
      <c r="G6210" s="2">
        <v>0.4</v>
      </c>
      <c r="H6210" s="2">
        <v>1.9</v>
      </c>
      <c r="I6210" s="2">
        <f t="shared" si="401"/>
        <v>27.510999999999999</v>
      </c>
      <c r="J6210" s="2">
        <f t="shared" si="402"/>
        <v>6.8777500000000025</v>
      </c>
      <c r="K6210" s="2">
        <f t="shared" si="403"/>
        <v>34.388750000000002</v>
      </c>
    </row>
    <row r="6211" spans="1:11" x14ac:dyDescent="0.25">
      <c r="A6211" s="15">
        <v>45185.708333333299</v>
      </c>
      <c r="B6211" s="14">
        <v>60</v>
      </c>
      <c r="C6211" s="14">
        <v>162.4</v>
      </c>
      <c r="D6211" s="2">
        <f t="shared" si="400"/>
        <v>16.240000000000002</v>
      </c>
      <c r="E6211" s="2">
        <v>1.65</v>
      </c>
      <c r="F6211" s="2">
        <v>8.5</v>
      </c>
      <c r="G6211" s="2">
        <v>0.4</v>
      </c>
      <c r="H6211" s="2">
        <v>1.9</v>
      </c>
      <c r="I6211" s="2">
        <f t="shared" si="401"/>
        <v>28.689999999999998</v>
      </c>
      <c r="J6211" s="2">
        <f t="shared" si="402"/>
        <v>7.1724999999999994</v>
      </c>
      <c r="K6211" s="2">
        <f t="shared" si="403"/>
        <v>35.862499999999997</v>
      </c>
    </row>
    <row r="6212" spans="1:11" x14ac:dyDescent="0.25">
      <c r="A6212" s="15">
        <v>45185.75</v>
      </c>
      <c r="B6212" s="14">
        <v>60</v>
      </c>
      <c r="C6212" s="14">
        <v>169.9</v>
      </c>
      <c r="D6212" s="2">
        <f t="shared" si="400"/>
        <v>16.990000000000002</v>
      </c>
      <c r="E6212" s="2">
        <v>1.65</v>
      </c>
      <c r="F6212" s="2">
        <v>8.5</v>
      </c>
      <c r="G6212" s="2">
        <v>0.4</v>
      </c>
      <c r="H6212" s="2">
        <v>1.9</v>
      </c>
      <c r="I6212" s="2">
        <f t="shared" si="401"/>
        <v>29.439999999999998</v>
      </c>
      <c r="J6212" s="2">
        <f t="shared" si="402"/>
        <v>7.3599999999999994</v>
      </c>
      <c r="K6212" s="2">
        <f t="shared" si="403"/>
        <v>36.799999999999997</v>
      </c>
    </row>
    <row r="6213" spans="1:11" x14ac:dyDescent="0.25">
      <c r="A6213" s="15">
        <v>45185.791666666701</v>
      </c>
      <c r="B6213" s="14">
        <v>60</v>
      </c>
      <c r="C6213" s="14">
        <v>160.85</v>
      </c>
      <c r="D6213" s="2">
        <f t="shared" si="400"/>
        <v>16.085000000000001</v>
      </c>
      <c r="E6213" s="2">
        <v>1.65</v>
      </c>
      <c r="F6213" s="2">
        <v>8.5</v>
      </c>
      <c r="G6213" s="2">
        <v>0.4</v>
      </c>
      <c r="H6213" s="2">
        <v>1.9</v>
      </c>
      <c r="I6213" s="2">
        <f t="shared" si="401"/>
        <v>28.534999999999997</v>
      </c>
      <c r="J6213" s="2">
        <f t="shared" si="402"/>
        <v>7.1337499999999991</v>
      </c>
      <c r="K6213" s="2">
        <f t="shared" si="403"/>
        <v>35.668749999999996</v>
      </c>
    </row>
    <row r="6214" spans="1:11" x14ac:dyDescent="0.25">
      <c r="A6214" s="15">
        <v>45185.833333333299</v>
      </c>
      <c r="B6214" s="14">
        <v>60</v>
      </c>
      <c r="C6214" s="14">
        <v>155.26</v>
      </c>
      <c r="D6214" s="2">
        <f t="shared" si="400"/>
        <v>15.526</v>
      </c>
      <c r="E6214" s="2">
        <v>1.65</v>
      </c>
      <c r="F6214" s="2">
        <v>8.5</v>
      </c>
      <c r="G6214" s="2">
        <v>0.4</v>
      </c>
      <c r="H6214" s="2">
        <v>1.9</v>
      </c>
      <c r="I6214" s="2">
        <f t="shared" si="401"/>
        <v>27.975999999999996</v>
      </c>
      <c r="J6214" s="2">
        <f t="shared" si="402"/>
        <v>6.9939999999999962</v>
      </c>
      <c r="K6214" s="2">
        <f t="shared" si="403"/>
        <v>34.969999999999992</v>
      </c>
    </row>
    <row r="6215" spans="1:11" x14ac:dyDescent="0.25">
      <c r="A6215" s="15">
        <v>45185.875</v>
      </c>
      <c r="B6215" s="14">
        <v>60</v>
      </c>
      <c r="C6215" s="14">
        <v>140.85</v>
      </c>
      <c r="D6215" s="2">
        <f t="shared" si="400"/>
        <v>14.084999999999999</v>
      </c>
      <c r="E6215" s="2">
        <v>1.65</v>
      </c>
      <c r="F6215" s="2">
        <v>8.5</v>
      </c>
      <c r="G6215" s="2">
        <v>0.4</v>
      </c>
      <c r="H6215" s="2">
        <v>1.9</v>
      </c>
      <c r="I6215" s="2">
        <f t="shared" si="401"/>
        <v>26.534999999999997</v>
      </c>
      <c r="J6215" s="2">
        <f t="shared" si="402"/>
        <v>6.6337499999999991</v>
      </c>
      <c r="K6215" s="2">
        <f t="shared" si="403"/>
        <v>33.168749999999996</v>
      </c>
    </row>
    <row r="6216" spans="1:11" x14ac:dyDescent="0.25">
      <c r="A6216" s="15">
        <v>45185.916666666701</v>
      </c>
      <c r="B6216" s="14">
        <v>60</v>
      </c>
      <c r="C6216" s="14">
        <v>123.35</v>
      </c>
      <c r="D6216" s="2">
        <f t="shared" si="400"/>
        <v>12.334999999999999</v>
      </c>
      <c r="E6216" s="2">
        <v>1.65</v>
      </c>
      <c r="F6216" s="2">
        <v>8.5</v>
      </c>
      <c r="G6216" s="2">
        <v>0.4</v>
      </c>
      <c r="H6216" s="2">
        <v>1.9</v>
      </c>
      <c r="I6216" s="2">
        <f t="shared" si="401"/>
        <v>24.784999999999997</v>
      </c>
      <c r="J6216" s="2">
        <f t="shared" si="402"/>
        <v>6.1962499999999991</v>
      </c>
      <c r="K6216" s="2">
        <f t="shared" si="403"/>
        <v>30.981249999999996</v>
      </c>
    </row>
    <row r="6217" spans="1:11" x14ac:dyDescent="0.25">
      <c r="A6217" s="15">
        <v>45185.958333333299</v>
      </c>
      <c r="B6217" s="14">
        <v>60</v>
      </c>
      <c r="C6217" s="14">
        <v>109.18</v>
      </c>
      <c r="D6217" s="2">
        <f t="shared" si="400"/>
        <v>10.918000000000001</v>
      </c>
      <c r="E6217" s="2">
        <v>1.65</v>
      </c>
      <c r="F6217" s="2">
        <v>8.5</v>
      </c>
      <c r="G6217" s="2">
        <v>0.4</v>
      </c>
      <c r="H6217" s="2">
        <v>1.9</v>
      </c>
      <c r="I6217" s="2">
        <f t="shared" si="401"/>
        <v>23.367999999999999</v>
      </c>
      <c r="J6217" s="2">
        <f t="shared" si="402"/>
        <v>5.8419999999999987</v>
      </c>
      <c r="K6217" s="2">
        <f t="shared" si="403"/>
        <v>29.209999999999997</v>
      </c>
    </row>
    <row r="6218" spans="1:11" x14ac:dyDescent="0.25">
      <c r="A6218" s="13">
        <v>45186</v>
      </c>
      <c r="B6218" s="14">
        <v>60</v>
      </c>
      <c r="C6218" s="14">
        <v>134.87</v>
      </c>
      <c r="D6218" s="2">
        <f t="shared" si="400"/>
        <v>13.487</v>
      </c>
      <c r="E6218" s="2">
        <v>1.65</v>
      </c>
      <c r="F6218" s="2">
        <v>8.5</v>
      </c>
      <c r="G6218" s="2">
        <v>0.4</v>
      </c>
      <c r="H6218" s="2">
        <v>1.9</v>
      </c>
      <c r="I6218" s="2">
        <f t="shared" si="401"/>
        <v>25.936999999999998</v>
      </c>
      <c r="J6218" s="2">
        <f t="shared" si="402"/>
        <v>6.484250000000003</v>
      </c>
      <c r="K6218" s="2">
        <f t="shared" si="403"/>
        <v>32.421250000000001</v>
      </c>
    </row>
    <row r="6219" spans="1:11" x14ac:dyDescent="0.25">
      <c r="A6219" s="15">
        <v>45186.041666666701</v>
      </c>
      <c r="B6219" s="14">
        <v>60</v>
      </c>
      <c r="C6219" s="14">
        <v>125.56</v>
      </c>
      <c r="D6219" s="2">
        <f t="shared" ref="D6219:D6282" si="404">C6219/10</f>
        <v>12.556000000000001</v>
      </c>
      <c r="E6219" s="2">
        <v>1.65</v>
      </c>
      <c r="F6219" s="2">
        <v>8.5</v>
      </c>
      <c r="G6219" s="2">
        <v>0.4</v>
      </c>
      <c r="H6219" s="2">
        <v>1.9</v>
      </c>
      <c r="I6219" s="2">
        <f t="shared" ref="I6219:I6282" si="405">D6219+E6219+F6219+G6219+H6219</f>
        <v>25.006</v>
      </c>
      <c r="J6219" s="2">
        <f t="shared" ref="J6219:J6282" si="406">(I6219*1.25)-I6219</f>
        <v>6.2515000000000001</v>
      </c>
      <c r="K6219" s="2">
        <f t="shared" ref="K6219:K6282" si="407">SUM(I6219:J6219)</f>
        <v>31.2575</v>
      </c>
    </row>
    <row r="6220" spans="1:11" x14ac:dyDescent="0.25">
      <c r="A6220" s="15">
        <v>45186.083333333299</v>
      </c>
      <c r="B6220" s="14">
        <v>60</v>
      </c>
      <c r="C6220" s="14">
        <v>118.52</v>
      </c>
      <c r="D6220" s="2">
        <f t="shared" si="404"/>
        <v>11.852</v>
      </c>
      <c r="E6220" s="2">
        <v>1.65</v>
      </c>
      <c r="F6220" s="2">
        <v>8.5</v>
      </c>
      <c r="G6220" s="2">
        <v>0.4</v>
      </c>
      <c r="H6220" s="2">
        <v>1.9</v>
      </c>
      <c r="I6220" s="2">
        <f t="shared" si="405"/>
        <v>24.302</v>
      </c>
      <c r="J6220" s="2">
        <f t="shared" si="406"/>
        <v>6.0754999999999981</v>
      </c>
      <c r="K6220" s="2">
        <f t="shared" si="407"/>
        <v>30.377499999999998</v>
      </c>
    </row>
    <row r="6221" spans="1:11" x14ac:dyDescent="0.25">
      <c r="A6221" s="15">
        <v>45186.125</v>
      </c>
      <c r="B6221" s="14">
        <v>60</v>
      </c>
      <c r="C6221" s="14">
        <v>108.02</v>
      </c>
      <c r="D6221" s="2">
        <f t="shared" si="404"/>
        <v>10.802</v>
      </c>
      <c r="E6221" s="2">
        <v>1.65</v>
      </c>
      <c r="F6221" s="2">
        <v>8.5</v>
      </c>
      <c r="G6221" s="2">
        <v>0.4</v>
      </c>
      <c r="H6221" s="2">
        <v>1.9</v>
      </c>
      <c r="I6221" s="2">
        <f t="shared" si="405"/>
        <v>23.251999999999995</v>
      </c>
      <c r="J6221" s="2">
        <f t="shared" si="406"/>
        <v>5.8129999999999988</v>
      </c>
      <c r="K6221" s="2">
        <f t="shared" si="407"/>
        <v>29.064999999999994</v>
      </c>
    </row>
    <row r="6222" spans="1:11" x14ac:dyDescent="0.25">
      <c r="A6222" s="15">
        <v>45186.166666666701</v>
      </c>
      <c r="B6222" s="14">
        <v>60</v>
      </c>
      <c r="C6222" s="14">
        <v>73.17</v>
      </c>
      <c r="D6222" s="2">
        <f t="shared" si="404"/>
        <v>7.3170000000000002</v>
      </c>
      <c r="E6222" s="2">
        <v>1.65</v>
      </c>
      <c r="F6222" s="2">
        <v>8.5</v>
      </c>
      <c r="G6222" s="2">
        <v>0.4</v>
      </c>
      <c r="H6222" s="2">
        <v>1.9</v>
      </c>
      <c r="I6222" s="2">
        <f t="shared" si="405"/>
        <v>19.766999999999996</v>
      </c>
      <c r="J6222" s="2">
        <f t="shared" si="406"/>
        <v>4.941749999999999</v>
      </c>
      <c r="K6222" s="2">
        <f t="shared" si="407"/>
        <v>24.708749999999995</v>
      </c>
    </row>
    <row r="6223" spans="1:11" x14ac:dyDescent="0.25">
      <c r="A6223" s="15">
        <v>45186.208333333299</v>
      </c>
      <c r="B6223" s="14">
        <v>60</v>
      </c>
      <c r="C6223" s="14">
        <v>58.13</v>
      </c>
      <c r="D6223" s="2">
        <f t="shared" si="404"/>
        <v>5.8130000000000006</v>
      </c>
      <c r="E6223" s="2">
        <v>1.65</v>
      </c>
      <c r="F6223" s="2">
        <v>8.5</v>
      </c>
      <c r="G6223" s="2">
        <v>0.4</v>
      </c>
      <c r="H6223" s="2">
        <v>1.9</v>
      </c>
      <c r="I6223" s="2">
        <f t="shared" si="405"/>
        <v>18.262999999999998</v>
      </c>
      <c r="J6223" s="2">
        <f t="shared" si="406"/>
        <v>4.5657500000000013</v>
      </c>
      <c r="K6223" s="2">
        <f t="shared" si="407"/>
        <v>22.828749999999999</v>
      </c>
    </row>
    <row r="6224" spans="1:11" x14ac:dyDescent="0.25">
      <c r="A6224" s="15">
        <v>45186.25</v>
      </c>
      <c r="B6224" s="14">
        <v>60</v>
      </c>
      <c r="C6224" s="14">
        <v>29.48</v>
      </c>
      <c r="D6224" s="2">
        <f t="shared" si="404"/>
        <v>2.948</v>
      </c>
      <c r="E6224" s="2">
        <v>1.65</v>
      </c>
      <c r="F6224" s="2">
        <v>8.5</v>
      </c>
      <c r="G6224" s="2">
        <v>0.4</v>
      </c>
      <c r="H6224" s="2">
        <v>1.9</v>
      </c>
      <c r="I6224" s="2">
        <f t="shared" si="405"/>
        <v>15.398</v>
      </c>
      <c r="J6224" s="2">
        <f t="shared" si="406"/>
        <v>3.849499999999999</v>
      </c>
      <c r="K6224" s="2">
        <f t="shared" si="407"/>
        <v>19.247499999999999</v>
      </c>
    </row>
    <row r="6225" spans="1:11" x14ac:dyDescent="0.25">
      <c r="A6225" s="15">
        <v>45186.291666666701</v>
      </c>
      <c r="B6225" s="14">
        <v>60</v>
      </c>
      <c r="C6225" s="14">
        <v>53.47</v>
      </c>
      <c r="D6225" s="2">
        <f t="shared" si="404"/>
        <v>5.3469999999999995</v>
      </c>
      <c r="E6225" s="2">
        <v>1.65</v>
      </c>
      <c r="F6225" s="2">
        <v>8.5</v>
      </c>
      <c r="G6225" s="2">
        <v>0.4</v>
      </c>
      <c r="H6225" s="2">
        <v>1.9</v>
      </c>
      <c r="I6225" s="2">
        <f t="shared" si="405"/>
        <v>17.797000000000001</v>
      </c>
      <c r="J6225" s="2">
        <f t="shared" si="406"/>
        <v>4.4492499999999993</v>
      </c>
      <c r="K6225" s="2">
        <f t="shared" si="407"/>
        <v>22.24625</v>
      </c>
    </row>
    <row r="6226" spans="1:11" x14ac:dyDescent="0.25">
      <c r="A6226" s="15">
        <v>45186.333333333299</v>
      </c>
      <c r="B6226" s="14">
        <v>60</v>
      </c>
      <c r="C6226" s="14">
        <v>107.18</v>
      </c>
      <c r="D6226" s="2">
        <f t="shared" si="404"/>
        <v>10.718</v>
      </c>
      <c r="E6226" s="2">
        <v>1.65</v>
      </c>
      <c r="F6226" s="2">
        <v>8.5</v>
      </c>
      <c r="G6226" s="2">
        <v>0.4</v>
      </c>
      <c r="H6226" s="2">
        <v>1.9</v>
      </c>
      <c r="I6226" s="2">
        <f t="shared" si="405"/>
        <v>23.167999999999999</v>
      </c>
      <c r="J6226" s="2">
        <f t="shared" si="406"/>
        <v>5.7920000000000016</v>
      </c>
      <c r="K6226" s="2">
        <f t="shared" si="407"/>
        <v>28.96</v>
      </c>
    </row>
    <row r="6227" spans="1:11" x14ac:dyDescent="0.25">
      <c r="A6227" s="15">
        <v>45186.375</v>
      </c>
      <c r="B6227" s="14">
        <v>60</v>
      </c>
      <c r="C6227" s="14">
        <v>112.44</v>
      </c>
      <c r="D6227" s="2">
        <f t="shared" si="404"/>
        <v>11.244</v>
      </c>
      <c r="E6227" s="2">
        <v>1.65</v>
      </c>
      <c r="F6227" s="2">
        <v>8.5</v>
      </c>
      <c r="G6227" s="2">
        <v>0.4</v>
      </c>
      <c r="H6227" s="2">
        <v>1.9</v>
      </c>
      <c r="I6227" s="2">
        <f t="shared" si="405"/>
        <v>23.693999999999996</v>
      </c>
      <c r="J6227" s="2">
        <f t="shared" si="406"/>
        <v>5.9234999999999971</v>
      </c>
      <c r="K6227" s="2">
        <f t="shared" si="407"/>
        <v>29.617499999999993</v>
      </c>
    </row>
    <row r="6228" spans="1:11" x14ac:dyDescent="0.25">
      <c r="A6228" s="15">
        <v>45186.416666666701</v>
      </c>
      <c r="B6228" s="14">
        <v>60</v>
      </c>
      <c r="C6228" s="14">
        <v>111.96</v>
      </c>
      <c r="D6228" s="2">
        <f t="shared" si="404"/>
        <v>11.196</v>
      </c>
      <c r="E6228" s="2">
        <v>1.65</v>
      </c>
      <c r="F6228" s="2">
        <v>8.5</v>
      </c>
      <c r="G6228" s="2">
        <v>0.4</v>
      </c>
      <c r="H6228" s="2">
        <v>1.9</v>
      </c>
      <c r="I6228" s="2">
        <f t="shared" si="405"/>
        <v>23.645999999999997</v>
      </c>
      <c r="J6228" s="2">
        <f t="shared" si="406"/>
        <v>5.9115000000000002</v>
      </c>
      <c r="K6228" s="2">
        <f t="shared" si="407"/>
        <v>29.557499999999997</v>
      </c>
    </row>
    <row r="6229" spans="1:11" x14ac:dyDescent="0.25">
      <c r="A6229" s="15">
        <v>45186.458333333299</v>
      </c>
      <c r="B6229" s="14">
        <v>60</v>
      </c>
      <c r="C6229" s="14">
        <v>117.81</v>
      </c>
      <c r="D6229" s="2">
        <f t="shared" si="404"/>
        <v>11.781000000000001</v>
      </c>
      <c r="E6229" s="2">
        <v>1.65</v>
      </c>
      <c r="F6229" s="2">
        <v>8.5</v>
      </c>
      <c r="G6229" s="2">
        <v>0.4</v>
      </c>
      <c r="H6229" s="2">
        <v>1.9</v>
      </c>
      <c r="I6229" s="2">
        <f t="shared" si="405"/>
        <v>24.230999999999998</v>
      </c>
      <c r="J6229" s="2">
        <f t="shared" si="406"/>
        <v>6.0577499999999986</v>
      </c>
      <c r="K6229" s="2">
        <f t="shared" si="407"/>
        <v>30.288749999999997</v>
      </c>
    </row>
    <row r="6230" spans="1:11" x14ac:dyDescent="0.25">
      <c r="A6230" s="15">
        <v>45186.5</v>
      </c>
      <c r="B6230" s="14">
        <v>60</v>
      </c>
      <c r="C6230" s="14">
        <v>119.24</v>
      </c>
      <c r="D6230" s="2">
        <f t="shared" si="404"/>
        <v>11.923999999999999</v>
      </c>
      <c r="E6230" s="2">
        <v>1.65</v>
      </c>
      <c r="F6230" s="2">
        <v>8.5</v>
      </c>
      <c r="G6230" s="2">
        <v>0.4</v>
      </c>
      <c r="H6230" s="2">
        <v>1.9</v>
      </c>
      <c r="I6230" s="2">
        <f t="shared" si="405"/>
        <v>24.373999999999995</v>
      </c>
      <c r="J6230" s="2">
        <f t="shared" si="406"/>
        <v>6.0934999999999988</v>
      </c>
      <c r="K6230" s="2">
        <f t="shared" si="407"/>
        <v>30.467499999999994</v>
      </c>
    </row>
    <row r="6231" spans="1:11" x14ac:dyDescent="0.25">
      <c r="A6231" s="15">
        <v>45186.541666666701</v>
      </c>
      <c r="B6231" s="14">
        <v>60</v>
      </c>
      <c r="C6231" s="14">
        <v>48.7</v>
      </c>
      <c r="D6231" s="2">
        <f t="shared" si="404"/>
        <v>4.87</v>
      </c>
      <c r="E6231" s="2">
        <v>1.65</v>
      </c>
      <c r="F6231" s="2">
        <v>8.5</v>
      </c>
      <c r="G6231" s="2">
        <v>0.4</v>
      </c>
      <c r="H6231" s="2">
        <v>1.9</v>
      </c>
      <c r="I6231" s="2">
        <f t="shared" si="405"/>
        <v>17.32</v>
      </c>
      <c r="J6231" s="2">
        <f t="shared" si="406"/>
        <v>4.3299999999999983</v>
      </c>
      <c r="K6231" s="2">
        <f t="shared" si="407"/>
        <v>21.65</v>
      </c>
    </row>
    <row r="6232" spans="1:11" x14ac:dyDescent="0.25">
      <c r="A6232" s="15">
        <v>45186.583333333299</v>
      </c>
      <c r="B6232" s="14">
        <v>60</v>
      </c>
      <c r="C6232" s="14">
        <v>51.32</v>
      </c>
      <c r="D6232" s="2">
        <f t="shared" si="404"/>
        <v>5.1319999999999997</v>
      </c>
      <c r="E6232" s="2">
        <v>1.65</v>
      </c>
      <c r="F6232" s="2">
        <v>8.5</v>
      </c>
      <c r="G6232" s="2">
        <v>0.4</v>
      </c>
      <c r="H6232" s="2">
        <v>1.9</v>
      </c>
      <c r="I6232" s="2">
        <f t="shared" si="405"/>
        <v>17.582000000000001</v>
      </c>
      <c r="J6232" s="2">
        <f t="shared" si="406"/>
        <v>4.3954999999999984</v>
      </c>
      <c r="K6232" s="2">
        <f t="shared" si="407"/>
        <v>21.977499999999999</v>
      </c>
    </row>
    <row r="6233" spans="1:11" x14ac:dyDescent="0.25">
      <c r="A6233" s="15">
        <v>45186.625</v>
      </c>
      <c r="B6233" s="14">
        <v>60</v>
      </c>
      <c r="C6233" s="14">
        <v>132.96</v>
      </c>
      <c r="D6233" s="2">
        <f t="shared" si="404"/>
        <v>13.296000000000001</v>
      </c>
      <c r="E6233" s="2">
        <v>1.65</v>
      </c>
      <c r="F6233" s="2">
        <v>8.5</v>
      </c>
      <c r="G6233" s="2">
        <v>0.4</v>
      </c>
      <c r="H6233" s="2">
        <v>1.9</v>
      </c>
      <c r="I6233" s="2">
        <f t="shared" si="405"/>
        <v>25.745999999999999</v>
      </c>
      <c r="J6233" s="2">
        <f t="shared" si="406"/>
        <v>6.4364999999999988</v>
      </c>
      <c r="K6233" s="2">
        <f t="shared" si="407"/>
        <v>32.182499999999997</v>
      </c>
    </row>
    <row r="6234" spans="1:11" x14ac:dyDescent="0.25">
      <c r="A6234" s="15">
        <v>45186.666666666701</v>
      </c>
      <c r="B6234" s="14">
        <v>60</v>
      </c>
      <c r="C6234" s="14">
        <v>148.72</v>
      </c>
      <c r="D6234" s="2">
        <f t="shared" si="404"/>
        <v>14.872</v>
      </c>
      <c r="E6234" s="2">
        <v>1.65</v>
      </c>
      <c r="F6234" s="2">
        <v>8.5</v>
      </c>
      <c r="G6234" s="2">
        <v>0.4</v>
      </c>
      <c r="H6234" s="2">
        <v>1.9</v>
      </c>
      <c r="I6234" s="2">
        <f t="shared" si="405"/>
        <v>27.321999999999996</v>
      </c>
      <c r="J6234" s="2">
        <f t="shared" si="406"/>
        <v>6.8305000000000007</v>
      </c>
      <c r="K6234" s="2">
        <f t="shared" si="407"/>
        <v>34.152499999999996</v>
      </c>
    </row>
    <row r="6235" spans="1:11" x14ac:dyDescent="0.25">
      <c r="A6235" s="15">
        <v>45186.708333333299</v>
      </c>
      <c r="B6235" s="14">
        <v>60</v>
      </c>
      <c r="C6235" s="14">
        <v>163.63999999999999</v>
      </c>
      <c r="D6235" s="2">
        <f t="shared" si="404"/>
        <v>16.363999999999997</v>
      </c>
      <c r="E6235" s="2">
        <v>1.65</v>
      </c>
      <c r="F6235" s="2">
        <v>8.5</v>
      </c>
      <c r="G6235" s="2">
        <v>0.4</v>
      </c>
      <c r="H6235" s="2">
        <v>1.9</v>
      </c>
      <c r="I6235" s="2">
        <f t="shared" si="405"/>
        <v>28.813999999999993</v>
      </c>
      <c r="J6235" s="2">
        <f t="shared" si="406"/>
        <v>7.2034999999999982</v>
      </c>
      <c r="K6235" s="2">
        <f t="shared" si="407"/>
        <v>36.017499999999991</v>
      </c>
    </row>
    <row r="6236" spans="1:11" x14ac:dyDescent="0.25">
      <c r="A6236" s="15">
        <v>45186.75</v>
      </c>
      <c r="B6236" s="14">
        <v>60</v>
      </c>
      <c r="C6236" s="14">
        <v>176.77</v>
      </c>
      <c r="D6236" s="2">
        <f t="shared" si="404"/>
        <v>17.677</v>
      </c>
      <c r="E6236" s="2">
        <v>1.65</v>
      </c>
      <c r="F6236" s="2">
        <v>8.5</v>
      </c>
      <c r="G6236" s="2">
        <v>0.4</v>
      </c>
      <c r="H6236" s="2">
        <v>1.9</v>
      </c>
      <c r="I6236" s="2">
        <f t="shared" si="405"/>
        <v>30.126999999999995</v>
      </c>
      <c r="J6236" s="2">
        <f t="shared" si="406"/>
        <v>7.5317500000000024</v>
      </c>
      <c r="K6236" s="2">
        <f t="shared" si="407"/>
        <v>37.658749999999998</v>
      </c>
    </row>
    <row r="6237" spans="1:11" x14ac:dyDescent="0.25">
      <c r="A6237" s="15">
        <v>45186.791666666701</v>
      </c>
      <c r="B6237" s="14">
        <v>60</v>
      </c>
      <c r="C6237" s="14">
        <v>190.14</v>
      </c>
      <c r="D6237" s="2">
        <f t="shared" si="404"/>
        <v>19.013999999999999</v>
      </c>
      <c r="E6237" s="2">
        <v>1.65</v>
      </c>
      <c r="F6237" s="2">
        <v>8.5</v>
      </c>
      <c r="G6237" s="2">
        <v>0.4</v>
      </c>
      <c r="H6237" s="2">
        <v>1.9</v>
      </c>
      <c r="I6237" s="2">
        <f t="shared" si="405"/>
        <v>31.463999999999995</v>
      </c>
      <c r="J6237" s="2">
        <f t="shared" si="406"/>
        <v>7.8659999999999961</v>
      </c>
      <c r="K6237" s="2">
        <f t="shared" si="407"/>
        <v>39.329999999999991</v>
      </c>
    </row>
    <row r="6238" spans="1:11" x14ac:dyDescent="0.25">
      <c r="A6238" s="15">
        <v>45186.833333333299</v>
      </c>
      <c r="B6238" s="14">
        <v>60</v>
      </c>
      <c r="C6238" s="14">
        <v>180.11</v>
      </c>
      <c r="D6238" s="2">
        <f t="shared" si="404"/>
        <v>18.011000000000003</v>
      </c>
      <c r="E6238" s="2">
        <v>1.65</v>
      </c>
      <c r="F6238" s="2">
        <v>8.5</v>
      </c>
      <c r="G6238" s="2">
        <v>0.4</v>
      </c>
      <c r="H6238" s="2">
        <v>1.9</v>
      </c>
      <c r="I6238" s="2">
        <f t="shared" si="405"/>
        <v>30.460999999999999</v>
      </c>
      <c r="J6238" s="2">
        <f t="shared" si="406"/>
        <v>7.6152500000000032</v>
      </c>
      <c r="K6238" s="2">
        <f t="shared" si="407"/>
        <v>38.076250000000002</v>
      </c>
    </row>
    <row r="6239" spans="1:11" x14ac:dyDescent="0.25">
      <c r="A6239" s="15">
        <v>45186.875</v>
      </c>
      <c r="B6239" s="14">
        <v>60</v>
      </c>
      <c r="C6239" s="14">
        <v>157.66999999999999</v>
      </c>
      <c r="D6239" s="2">
        <f t="shared" si="404"/>
        <v>15.766999999999999</v>
      </c>
      <c r="E6239" s="2">
        <v>1.65</v>
      </c>
      <c r="F6239" s="2">
        <v>8.5</v>
      </c>
      <c r="G6239" s="2">
        <v>0.4</v>
      </c>
      <c r="H6239" s="2">
        <v>1.9</v>
      </c>
      <c r="I6239" s="2">
        <f t="shared" si="405"/>
        <v>28.216999999999995</v>
      </c>
      <c r="J6239" s="2">
        <f t="shared" si="406"/>
        <v>7.0542499999999997</v>
      </c>
      <c r="K6239" s="2">
        <f t="shared" si="407"/>
        <v>35.271249999999995</v>
      </c>
    </row>
    <row r="6240" spans="1:11" x14ac:dyDescent="0.25">
      <c r="A6240" s="15">
        <v>45186.916666666701</v>
      </c>
      <c r="B6240" s="14">
        <v>60</v>
      </c>
      <c r="C6240" s="14">
        <v>145.97</v>
      </c>
      <c r="D6240" s="2">
        <f t="shared" si="404"/>
        <v>14.597</v>
      </c>
      <c r="E6240" s="2">
        <v>1.65</v>
      </c>
      <c r="F6240" s="2">
        <v>8.5</v>
      </c>
      <c r="G6240" s="2">
        <v>0.4</v>
      </c>
      <c r="H6240" s="2">
        <v>1.9</v>
      </c>
      <c r="I6240" s="2">
        <f t="shared" si="405"/>
        <v>27.046999999999997</v>
      </c>
      <c r="J6240" s="2">
        <f t="shared" si="406"/>
        <v>6.7617499999999993</v>
      </c>
      <c r="K6240" s="2">
        <f t="shared" si="407"/>
        <v>33.808749999999996</v>
      </c>
    </row>
    <row r="6241" spans="1:11" x14ac:dyDescent="0.25">
      <c r="A6241" s="15">
        <v>45186.958333333299</v>
      </c>
      <c r="B6241" s="14">
        <v>60</v>
      </c>
      <c r="C6241" s="14">
        <v>141.80000000000001</v>
      </c>
      <c r="D6241" s="2">
        <f t="shared" si="404"/>
        <v>14.180000000000001</v>
      </c>
      <c r="E6241" s="2">
        <v>1.65</v>
      </c>
      <c r="F6241" s="2">
        <v>8.5</v>
      </c>
      <c r="G6241" s="2">
        <v>0.4</v>
      </c>
      <c r="H6241" s="2">
        <v>1.9</v>
      </c>
      <c r="I6241" s="2">
        <f t="shared" si="405"/>
        <v>26.63</v>
      </c>
      <c r="J6241" s="2">
        <f t="shared" si="406"/>
        <v>6.6575000000000024</v>
      </c>
      <c r="K6241" s="2">
        <f t="shared" si="407"/>
        <v>33.287500000000001</v>
      </c>
    </row>
    <row r="6242" spans="1:11" x14ac:dyDescent="0.25">
      <c r="A6242" s="13">
        <v>45187</v>
      </c>
      <c r="B6242" s="14">
        <v>60</v>
      </c>
      <c r="C6242" s="14">
        <v>113.51</v>
      </c>
      <c r="D6242" s="2">
        <f t="shared" si="404"/>
        <v>11.351000000000001</v>
      </c>
      <c r="E6242" s="2">
        <v>1.65</v>
      </c>
      <c r="F6242" s="2">
        <v>8.5</v>
      </c>
      <c r="G6242" s="2">
        <v>0.4</v>
      </c>
      <c r="H6242" s="2">
        <v>1.9</v>
      </c>
      <c r="I6242" s="2">
        <f t="shared" si="405"/>
        <v>23.800999999999998</v>
      </c>
      <c r="J6242" s="2">
        <f t="shared" si="406"/>
        <v>5.9502500000000005</v>
      </c>
      <c r="K6242" s="2">
        <f t="shared" si="407"/>
        <v>29.751249999999999</v>
      </c>
    </row>
    <row r="6243" spans="1:11" x14ac:dyDescent="0.25">
      <c r="A6243" s="15">
        <v>45187.041666666701</v>
      </c>
      <c r="B6243" s="14">
        <v>60</v>
      </c>
      <c r="C6243" s="14">
        <v>105.63</v>
      </c>
      <c r="D6243" s="2">
        <f t="shared" si="404"/>
        <v>10.562999999999999</v>
      </c>
      <c r="E6243" s="2">
        <v>1.65</v>
      </c>
      <c r="F6243" s="2">
        <v>8.5</v>
      </c>
      <c r="G6243" s="2">
        <v>0.4</v>
      </c>
      <c r="H6243" s="2">
        <v>1.9</v>
      </c>
      <c r="I6243" s="2">
        <f t="shared" si="405"/>
        <v>23.012999999999998</v>
      </c>
      <c r="J6243" s="2">
        <f t="shared" si="406"/>
        <v>5.7532500000000013</v>
      </c>
      <c r="K6243" s="2">
        <f t="shared" si="407"/>
        <v>28.766249999999999</v>
      </c>
    </row>
    <row r="6244" spans="1:11" x14ac:dyDescent="0.25">
      <c r="A6244" s="15">
        <v>45187.083333333299</v>
      </c>
      <c r="B6244" s="14">
        <v>60</v>
      </c>
      <c r="C6244" s="14">
        <v>103.13</v>
      </c>
      <c r="D6244" s="2">
        <f t="shared" si="404"/>
        <v>10.312999999999999</v>
      </c>
      <c r="E6244" s="2">
        <v>1.65</v>
      </c>
      <c r="F6244" s="2">
        <v>8.5</v>
      </c>
      <c r="G6244" s="2">
        <v>0.4</v>
      </c>
      <c r="H6244" s="2">
        <v>1.9</v>
      </c>
      <c r="I6244" s="2">
        <f t="shared" si="405"/>
        <v>22.762999999999998</v>
      </c>
      <c r="J6244" s="2">
        <f t="shared" si="406"/>
        <v>5.6907500000000013</v>
      </c>
      <c r="K6244" s="2">
        <f t="shared" si="407"/>
        <v>28.453749999999999</v>
      </c>
    </row>
    <row r="6245" spans="1:11" x14ac:dyDescent="0.25">
      <c r="A6245" s="15">
        <v>45187.125</v>
      </c>
      <c r="B6245" s="14">
        <v>60</v>
      </c>
      <c r="C6245" s="14">
        <v>100.38</v>
      </c>
      <c r="D6245" s="2">
        <f t="shared" si="404"/>
        <v>10.038</v>
      </c>
      <c r="E6245" s="2">
        <v>1.65</v>
      </c>
      <c r="F6245" s="2">
        <v>8.5</v>
      </c>
      <c r="G6245" s="2">
        <v>0.4</v>
      </c>
      <c r="H6245" s="2">
        <v>1.9</v>
      </c>
      <c r="I6245" s="2">
        <f t="shared" si="405"/>
        <v>22.488</v>
      </c>
      <c r="J6245" s="2">
        <f t="shared" si="406"/>
        <v>5.6219999999999999</v>
      </c>
      <c r="K6245" s="2">
        <f t="shared" si="407"/>
        <v>28.11</v>
      </c>
    </row>
    <row r="6246" spans="1:11" x14ac:dyDescent="0.25">
      <c r="A6246" s="15">
        <v>45187.166666666701</v>
      </c>
      <c r="B6246" s="14">
        <v>60</v>
      </c>
      <c r="C6246" s="14">
        <v>103.01</v>
      </c>
      <c r="D6246" s="2">
        <f t="shared" si="404"/>
        <v>10.301</v>
      </c>
      <c r="E6246" s="2">
        <v>1.65</v>
      </c>
      <c r="F6246" s="2">
        <v>8.5</v>
      </c>
      <c r="G6246" s="2">
        <v>0.4</v>
      </c>
      <c r="H6246" s="2">
        <v>1.9</v>
      </c>
      <c r="I6246" s="2">
        <f t="shared" si="405"/>
        <v>22.750999999999998</v>
      </c>
      <c r="J6246" s="2">
        <f t="shared" si="406"/>
        <v>5.6877500000000012</v>
      </c>
      <c r="K6246" s="2">
        <f t="shared" si="407"/>
        <v>28.438749999999999</v>
      </c>
    </row>
    <row r="6247" spans="1:11" x14ac:dyDescent="0.25">
      <c r="A6247" s="15">
        <v>45187.208333333299</v>
      </c>
      <c r="B6247" s="14">
        <v>60</v>
      </c>
      <c r="C6247" s="14">
        <v>111.24</v>
      </c>
      <c r="D6247" s="2">
        <f t="shared" si="404"/>
        <v>11.123999999999999</v>
      </c>
      <c r="E6247" s="2">
        <v>1.65</v>
      </c>
      <c r="F6247" s="2">
        <v>8.5</v>
      </c>
      <c r="G6247" s="2">
        <v>0.4</v>
      </c>
      <c r="H6247" s="2">
        <v>1.9</v>
      </c>
      <c r="I6247" s="2">
        <f t="shared" si="405"/>
        <v>23.573999999999998</v>
      </c>
      <c r="J6247" s="2">
        <f t="shared" si="406"/>
        <v>5.8934999999999995</v>
      </c>
      <c r="K6247" s="2">
        <f t="shared" si="407"/>
        <v>29.467499999999998</v>
      </c>
    </row>
    <row r="6248" spans="1:11" x14ac:dyDescent="0.25">
      <c r="A6248" s="15">
        <v>45187.25</v>
      </c>
      <c r="B6248" s="14">
        <v>60</v>
      </c>
      <c r="C6248" s="14">
        <v>111.24</v>
      </c>
      <c r="D6248" s="2">
        <f t="shared" si="404"/>
        <v>11.123999999999999</v>
      </c>
      <c r="E6248" s="2">
        <v>1.65</v>
      </c>
      <c r="F6248" s="2">
        <v>8.5</v>
      </c>
      <c r="G6248" s="2">
        <v>0.4</v>
      </c>
      <c r="H6248" s="2">
        <v>1.9</v>
      </c>
      <c r="I6248" s="2">
        <f t="shared" si="405"/>
        <v>23.573999999999998</v>
      </c>
      <c r="J6248" s="2">
        <f t="shared" si="406"/>
        <v>5.8934999999999995</v>
      </c>
      <c r="K6248" s="2">
        <f t="shared" si="407"/>
        <v>29.467499999999998</v>
      </c>
    </row>
    <row r="6249" spans="1:11" x14ac:dyDescent="0.25">
      <c r="A6249" s="15">
        <v>45187.291666666701</v>
      </c>
      <c r="B6249" s="14">
        <v>60</v>
      </c>
      <c r="C6249" s="14">
        <v>119.36</v>
      </c>
      <c r="D6249" s="2">
        <f t="shared" si="404"/>
        <v>11.936</v>
      </c>
      <c r="E6249" s="2">
        <v>1.65</v>
      </c>
      <c r="F6249" s="2">
        <v>8.5</v>
      </c>
      <c r="G6249" s="2">
        <v>0.4</v>
      </c>
      <c r="H6249" s="2">
        <v>1.9</v>
      </c>
      <c r="I6249" s="2">
        <f t="shared" si="405"/>
        <v>24.385999999999996</v>
      </c>
      <c r="J6249" s="2">
        <f t="shared" si="406"/>
        <v>6.0964999999999989</v>
      </c>
      <c r="K6249" s="2">
        <f t="shared" si="407"/>
        <v>30.482499999999995</v>
      </c>
    </row>
    <row r="6250" spans="1:11" x14ac:dyDescent="0.25">
      <c r="A6250" s="15">
        <v>45187.333333333299</v>
      </c>
      <c r="B6250" s="14">
        <v>60</v>
      </c>
      <c r="C6250" s="14">
        <v>124.37</v>
      </c>
      <c r="D6250" s="2">
        <f t="shared" si="404"/>
        <v>12.437000000000001</v>
      </c>
      <c r="E6250" s="2">
        <v>1.65</v>
      </c>
      <c r="F6250" s="2">
        <v>8.5</v>
      </c>
      <c r="G6250" s="2">
        <v>0.4</v>
      </c>
      <c r="H6250" s="2">
        <v>1.9</v>
      </c>
      <c r="I6250" s="2">
        <f t="shared" si="405"/>
        <v>24.887</v>
      </c>
      <c r="J6250" s="2">
        <f t="shared" si="406"/>
        <v>6.2217500000000001</v>
      </c>
      <c r="K6250" s="2">
        <f t="shared" si="407"/>
        <v>31.108750000000001</v>
      </c>
    </row>
    <row r="6251" spans="1:11" x14ac:dyDescent="0.25">
      <c r="A6251" s="15">
        <v>45187.375</v>
      </c>
      <c r="B6251" s="14">
        <v>60</v>
      </c>
      <c r="C6251" s="14">
        <v>128.66999999999999</v>
      </c>
      <c r="D6251" s="2">
        <f t="shared" si="404"/>
        <v>12.866999999999999</v>
      </c>
      <c r="E6251" s="2">
        <v>1.65</v>
      </c>
      <c r="F6251" s="2">
        <v>8.5</v>
      </c>
      <c r="G6251" s="2">
        <v>0.4</v>
      </c>
      <c r="H6251" s="2">
        <v>1.9</v>
      </c>
      <c r="I6251" s="2">
        <f t="shared" si="405"/>
        <v>25.316999999999997</v>
      </c>
      <c r="J6251" s="2">
        <f t="shared" si="406"/>
        <v>6.3292499999999983</v>
      </c>
      <c r="K6251" s="2">
        <f t="shared" si="407"/>
        <v>31.646249999999995</v>
      </c>
    </row>
    <row r="6252" spans="1:11" x14ac:dyDescent="0.25">
      <c r="A6252" s="15">
        <v>45187.416666666701</v>
      </c>
      <c r="B6252" s="14">
        <v>60</v>
      </c>
      <c r="C6252" s="14">
        <v>129.86000000000001</v>
      </c>
      <c r="D6252" s="2">
        <f t="shared" si="404"/>
        <v>12.986000000000001</v>
      </c>
      <c r="E6252" s="2">
        <v>1.65</v>
      </c>
      <c r="F6252" s="2">
        <v>8.5</v>
      </c>
      <c r="G6252" s="2">
        <v>0.4</v>
      </c>
      <c r="H6252" s="2">
        <v>1.9</v>
      </c>
      <c r="I6252" s="2">
        <f t="shared" si="405"/>
        <v>25.436</v>
      </c>
      <c r="J6252" s="2">
        <f t="shared" si="406"/>
        <v>6.3590000000000018</v>
      </c>
      <c r="K6252" s="2">
        <f t="shared" si="407"/>
        <v>31.795000000000002</v>
      </c>
    </row>
    <row r="6253" spans="1:11" x14ac:dyDescent="0.25">
      <c r="A6253" s="15">
        <v>45187.458333333299</v>
      </c>
      <c r="B6253" s="14">
        <v>60</v>
      </c>
      <c r="C6253" s="14">
        <v>120.07</v>
      </c>
      <c r="D6253" s="2">
        <f t="shared" si="404"/>
        <v>12.007</v>
      </c>
      <c r="E6253" s="2">
        <v>1.65</v>
      </c>
      <c r="F6253" s="2">
        <v>8.5</v>
      </c>
      <c r="G6253" s="2">
        <v>0.4</v>
      </c>
      <c r="H6253" s="2">
        <v>1.9</v>
      </c>
      <c r="I6253" s="2">
        <f t="shared" si="405"/>
        <v>24.456999999999997</v>
      </c>
      <c r="J6253" s="2">
        <f t="shared" si="406"/>
        <v>6.1142499999999984</v>
      </c>
      <c r="K6253" s="2">
        <f t="shared" si="407"/>
        <v>30.571249999999996</v>
      </c>
    </row>
    <row r="6254" spans="1:11" x14ac:dyDescent="0.25">
      <c r="A6254" s="15">
        <v>45187.5</v>
      </c>
      <c r="B6254" s="14">
        <v>60</v>
      </c>
      <c r="C6254" s="14">
        <v>118.04</v>
      </c>
      <c r="D6254" s="2">
        <f t="shared" si="404"/>
        <v>11.804</v>
      </c>
      <c r="E6254" s="2">
        <v>1.65</v>
      </c>
      <c r="F6254" s="2">
        <v>8.5</v>
      </c>
      <c r="G6254" s="2">
        <v>0.4</v>
      </c>
      <c r="H6254" s="2">
        <v>1.9</v>
      </c>
      <c r="I6254" s="2">
        <f t="shared" si="405"/>
        <v>24.253999999999998</v>
      </c>
      <c r="J6254" s="2">
        <f t="shared" si="406"/>
        <v>6.0634999999999977</v>
      </c>
      <c r="K6254" s="2">
        <f t="shared" si="407"/>
        <v>30.317499999999995</v>
      </c>
    </row>
    <row r="6255" spans="1:11" x14ac:dyDescent="0.25">
      <c r="A6255" s="15">
        <v>45187.541666666701</v>
      </c>
      <c r="B6255" s="14">
        <v>60</v>
      </c>
      <c r="C6255" s="14">
        <v>113.99</v>
      </c>
      <c r="D6255" s="2">
        <f t="shared" si="404"/>
        <v>11.398999999999999</v>
      </c>
      <c r="E6255" s="2">
        <v>1.65</v>
      </c>
      <c r="F6255" s="2">
        <v>8.5</v>
      </c>
      <c r="G6255" s="2">
        <v>0.4</v>
      </c>
      <c r="H6255" s="2">
        <v>1.9</v>
      </c>
      <c r="I6255" s="2">
        <f t="shared" si="405"/>
        <v>23.848999999999997</v>
      </c>
      <c r="J6255" s="2">
        <f t="shared" si="406"/>
        <v>5.9622499999999974</v>
      </c>
      <c r="K6255" s="2">
        <f t="shared" si="407"/>
        <v>29.811249999999994</v>
      </c>
    </row>
    <row r="6256" spans="1:11" x14ac:dyDescent="0.25">
      <c r="A6256" s="15">
        <v>45187.583333333299</v>
      </c>
      <c r="B6256" s="14">
        <v>60</v>
      </c>
      <c r="C6256" s="14">
        <v>106.23</v>
      </c>
      <c r="D6256" s="2">
        <f t="shared" si="404"/>
        <v>10.623000000000001</v>
      </c>
      <c r="E6256" s="2">
        <v>1.65</v>
      </c>
      <c r="F6256" s="2">
        <v>8.5</v>
      </c>
      <c r="G6256" s="2">
        <v>0.4</v>
      </c>
      <c r="H6256" s="2">
        <v>1.9</v>
      </c>
      <c r="I6256" s="2">
        <f t="shared" si="405"/>
        <v>23.073</v>
      </c>
      <c r="J6256" s="2">
        <f t="shared" si="406"/>
        <v>5.7682500000000019</v>
      </c>
      <c r="K6256" s="2">
        <f t="shared" si="407"/>
        <v>28.841250000000002</v>
      </c>
    </row>
    <row r="6257" spans="1:11" x14ac:dyDescent="0.25">
      <c r="A6257" s="15">
        <v>45187.625</v>
      </c>
      <c r="B6257" s="14">
        <v>60</v>
      </c>
      <c r="C6257" s="14">
        <v>108.5</v>
      </c>
      <c r="D6257" s="2">
        <f t="shared" si="404"/>
        <v>10.85</v>
      </c>
      <c r="E6257" s="2">
        <v>1.65</v>
      </c>
      <c r="F6257" s="2">
        <v>8.5</v>
      </c>
      <c r="G6257" s="2">
        <v>0.4</v>
      </c>
      <c r="H6257" s="2">
        <v>1.9</v>
      </c>
      <c r="I6257" s="2">
        <f t="shared" si="405"/>
        <v>23.299999999999997</v>
      </c>
      <c r="J6257" s="2">
        <f t="shared" si="406"/>
        <v>5.8249999999999993</v>
      </c>
      <c r="K6257" s="2">
        <f t="shared" si="407"/>
        <v>29.124999999999996</v>
      </c>
    </row>
    <row r="6258" spans="1:11" x14ac:dyDescent="0.25">
      <c r="A6258" s="15">
        <v>45187.666666666701</v>
      </c>
      <c r="B6258" s="14">
        <v>60</v>
      </c>
      <c r="C6258" s="14">
        <v>115.42</v>
      </c>
      <c r="D6258" s="2">
        <f t="shared" si="404"/>
        <v>11.542</v>
      </c>
      <c r="E6258" s="2">
        <v>1.65</v>
      </c>
      <c r="F6258" s="2">
        <v>8.5</v>
      </c>
      <c r="G6258" s="2">
        <v>0.4</v>
      </c>
      <c r="H6258" s="2">
        <v>1.9</v>
      </c>
      <c r="I6258" s="2">
        <f t="shared" si="405"/>
        <v>23.991999999999997</v>
      </c>
      <c r="J6258" s="2">
        <f t="shared" si="406"/>
        <v>5.9979999999999976</v>
      </c>
      <c r="K6258" s="2">
        <f t="shared" si="407"/>
        <v>29.989999999999995</v>
      </c>
    </row>
    <row r="6259" spans="1:11" x14ac:dyDescent="0.25">
      <c r="A6259" s="15">
        <v>45187.708333333299</v>
      </c>
      <c r="B6259" s="14">
        <v>60</v>
      </c>
      <c r="C6259" s="14">
        <v>113.15</v>
      </c>
      <c r="D6259" s="2">
        <f t="shared" si="404"/>
        <v>11.315000000000001</v>
      </c>
      <c r="E6259" s="2">
        <v>1.65</v>
      </c>
      <c r="F6259" s="2">
        <v>8.5</v>
      </c>
      <c r="G6259" s="2">
        <v>0.4</v>
      </c>
      <c r="H6259" s="2">
        <v>1.9</v>
      </c>
      <c r="I6259" s="2">
        <f t="shared" si="405"/>
        <v>23.765000000000001</v>
      </c>
      <c r="J6259" s="2">
        <f t="shared" si="406"/>
        <v>5.9412500000000001</v>
      </c>
      <c r="K6259" s="2">
        <f t="shared" si="407"/>
        <v>29.706250000000001</v>
      </c>
    </row>
    <row r="6260" spans="1:11" x14ac:dyDescent="0.25">
      <c r="A6260" s="15">
        <v>45187.75</v>
      </c>
      <c r="B6260" s="14">
        <v>60</v>
      </c>
      <c r="C6260" s="14">
        <v>102.53</v>
      </c>
      <c r="D6260" s="2">
        <f t="shared" si="404"/>
        <v>10.253</v>
      </c>
      <c r="E6260" s="2">
        <v>1.65</v>
      </c>
      <c r="F6260" s="2">
        <v>8.5</v>
      </c>
      <c r="G6260" s="2">
        <v>0.4</v>
      </c>
      <c r="H6260" s="2">
        <v>1.9</v>
      </c>
      <c r="I6260" s="2">
        <f t="shared" si="405"/>
        <v>22.702999999999996</v>
      </c>
      <c r="J6260" s="2">
        <f t="shared" si="406"/>
        <v>5.6757500000000007</v>
      </c>
      <c r="K6260" s="2">
        <f t="shared" si="407"/>
        <v>28.378749999999997</v>
      </c>
    </row>
    <row r="6261" spans="1:11" x14ac:dyDescent="0.25">
      <c r="A6261" s="15">
        <v>45187.791666666701</v>
      </c>
      <c r="B6261" s="14">
        <v>60</v>
      </c>
      <c r="C6261" s="14">
        <v>92.38</v>
      </c>
      <c r="D6261" s="2">
        <f t="shared" si="404"/>
        <v>9.2379999999999995</v>
      </c>
      <c r="E6261" s="2">
        <v>1.65</v>
      </c>
      <c r="F6261" s="2">
        <v>8.5</v>
      </c>
      <c r="G6261" s="2">
        <v>0.4</v>
      </c>
      <c r="H6261" s="2">
        <v>1.9</v>
      </c>
      <c r="I6261" s="2">
        <f t="shared" si="405"/>
        <v>21.687999999999995</v>
      </c>
      <c r="J6261" s="2">
        <f t="shared" si="406"/>
        <v>5.421999999999997</v>
      </c>
      <c r="K6261" s="2">
        <f t="shared" si="407"/>
        <v>27.109999999999992</v>
      </c>
    </row>
    <row r="6262" spans="1:11" x14ac:dyDescent="0.25">
      <c r="A6262" s="15">
        <v>45187.833333333299</v>
      </c>
      <c r="B6262" s="14">
        <v>60</v>
      </c>
      <c r="C6262" s="14">
        <v>59.2</v>
      </c>
      <c r="D6262" s="2">
        <f t="shared" si="404"/>
        <v>5.92</v>
      </c>
      <c r="E6262" s="2">
        <v>1.65</v>
      </c>
      <c r="F6262" s="2">
        <v>8.5</v>
      </c>
      <c r="G6262" s="2">
        <v>0.4</v>
      </c>
      <c r="H6262" s="2">
        <v>1.9</v>
      </c>
      <c r="I6262" s="2">
        <f t="shared" si="405"/>
        <v>18.369999999999997</v>
      </c>
      <c r="J6262" s="2">
        <f t="shared" si="406"/>
        <v>4.5925000000000011</v>
      </c>
      <c r="K6262" s="2">
        <f t="shared" si="407"/>
        <v>22.962499999999999</v>
      </c>
    </row>
    <row r="6263" spans="1:11" x14ac:dyDescent="0.25">
      <c r="A6263" s="15">
        <v>45187.875</v>
      </c>
      <c r="B6263" s="14">
        <v>60</v>
      </c>
      <c r="C6263" s="14">
        <v>34.61</v>
      </c>
      <c r="D6263" s="2">
        <f t="shared" si="404"/>
        <v>3.4609999999999999</v>
      </c>
      <c r="E6263" s="2">
        <v>1.65</v>
      </c>
      <c r="F6263" s="2">
        <v>8.5</v>
      </c>
      <c r="G6263" s="2">
        <v>0.4</v>
      </c>
      <c r="H6263" s="2">
        <v>1.9</v>
      </c>
      <c r="I6263" s="2">
        <f t="shared" si="405"/>
        <v>15.911000000000001</v>
      </c>
      <c r="J6263" s="2">
        <f t="shared" si="406"/>
        <v>3.9777500000000003</v>
      </c>
      <c r="K6263" s="2">
        <f t="shared" si="407"/>
        <v>19.888750000000002</v>
      </c>
    </row>
    <row r="6264" spans="1:11" x14ac:dyDescent="0.25">
      <c r="A6264" s="15">
        <v>45187.916666666701</v>
      </c>
      <c r="B6264" s="14">
        <v>60</v>
      </c>
      <c r="C6264" s="14">
        <v>5.01</v>
      </c>
      <c r="D6264" s="2">
        <f t="shared" si="404"/>
        <v>0.501</v>
      </c>
      <c r="E6264" s="2">
        <v>1.65</v>
      </c>
      <c r="F6264" s="2">
        <v>8.5</v>
      </c>
      <c r="G6264" s="2">
        <v>0.4</v>
      </c>
      <c r="H6264" s="2">
        <v>1.9</v>
      </c>
      <c r="I6264" s="2">
        <f t="shared" si="405"/>
        <v>12.951000000000001</v>
      </c>
      <c r="J6264" s="2">
        <f t="shared" si="406"/>
        <v>3.2377499999999984</v>
      </c>
      <c r="K6264" s="2">
        <f t="shared" si="407"/>
        <v>16.188749999999999</v>
      </c>
    </row>
    <row r="6265" spans="1:11" x14ac:dyDescent="0.25">
      <c r="A6265" s="15">
        <v>45187.958333333299</v>
      </c>
      <c r="B6265" s="14">
        <v>60</v>
      </c>
      <c r="C6265" s="14">
        <v>-0.84</v>
      </c>
      <c r="D6265" s="2">
        <f t="shared" si="404"/>
        <v>-8.3999999999999991E-2</v>
      </c>
      <c r="E6265" s="2">
        <v>1.65</v>
      </c>
      <c r="F6265" s="2">
        <v>8.5</v>
      </c>
      <c r="G6265" s="2">
        <v>0.4</v>
      </c>
      <c r="H6265" s="2">
        <v>1.9</v>
      </c>
      <c r="I6265" s="2">
        <f t="shared" si="405"/>
        <v>12.366</v>
      </c>
      <c r="J6265" s="2">
        <f t="shared" si="406"/>
        <v>3.0914999999999999</v>
      </c>
      <c r="K6265" s="2">
        <f t="shared" si="407"/>
        <v>15.4575</v>
      </c>
    </row>
    <row r="6266" spans="1:11" x14ac:dyDescent="0.25">
      <c r="A6266" s="13">
        <v>45188</v>
      </c>
      <c r="B6266" s="14">
        <v>60</v>
      </c>
      <c r="C6266" s="14">
        <v>-0.24</v>
      </c>
      <c r="D6266" s="2">
        <f t="shared" si="404"/>
        <v>-2.4E-2</v>
      </c>
      <c r="E6266" s="2">
        <v>1.65</v>
      </c>
      <c r="F6266" s="2">
        <v>8.5</v>
      </c>
      <c r="G6266" s="2">
        <v>0.4</v>
      </c>
      <c r="H6266" s="2">
        <v>1.9</v>
      </c>
      <c r="I6266" s="2">
        <f t="shared" si="405"/>
        <v>12.426</v>
      </c>
      <c r="J6266" s="2">
        <f t="shared" si="406"/>
        <v>3.1065000000000005</v>
      </c>
      <c r="K6266" s="2">
        <f t="shared" si="407"/>
        <v>15.532500000000001</v>
      </c>
    </row>
    <row r="6267" spans="1:11" x14ac:dyDescent="0.25">
      <c r="A6267" s="15">
        <v>45188.041666666701</v>
      </c>
      <c r="B6267" s="14">
        <v>60</v>
      </c>
      <c r="C6267" s="14">
        <v>-2.4</v>
      </c>
      <c r="D6267" s="2">
        <f t="shared" si="404"/>
        <v>-0.24</v>
      </c>
      <c r="E6267" s="2">
        <v>1.65</v>
      </c>
      <c r="F6267" s="2">
        <v>8.5</v>
      </c>
      <c r="G6267" s="2">
        <v>0.4</v>
      </c>
      <c r="H6267" s="2">
        <v>1.9</v>
      </c>
      <c r="I6267" s="2">
        <f t="shared" si="405"/>
        <v>12.21</v>
      </c>
      <c r="J6267" s="2">
        <f t="shared" si="406"/>
        <v>3.0525000000000002</v>
      </c>
      <c r="K6267" s="2">
        <f t="shared" si="407"/>
        <v>15.262500000000001</v>
      </c>
    </row>
    <row r="6268" spans="1:11" x14ac:dyDescent="0.25">
      <c r="A6268" s="15">
        <v>45188.083333333299</v>
      </c>
      <c r="B6268" s="14">
        <v>60</v>
      </c>
      <c r="C6268" s="14">
        <v>-13.41</v>
      </c>
      <c r="D6268" s="2">
        <f t="shared" si="404"/>
        <v>-1.341</v>
      </c>
      <c r="E6268" s="2">
        <v>1.65</v>
      </c>
      <c r="F6268" s="2">
        <v>8.5</v>
      </c>
      <c r="G6268" s="2">
        <v>0.4</v>
      </c>
      <c r="H6268" s="2">
        <v>1.9</v>
      </c>
      <c r="I6268" s="2">
        <f t="shared" si="405"/>
        <v>11.109</v>
      </c>
      <c r="J6268" s="2">
        <f t="shared" si="406"/>
        <v>2.7772500000000004</v>
      </c>
      <c r="K6268" s="2">
        <f t="shared" si="407"/>
        <v>13.88625</v>
      </c>
    </row>
    <row r="6269" spans="1:11" x14ac:dyDescent="0.25">
      <c r="A6269" s="15">
        <v>45188.125</v>
      </c>
      <c r="B6269" s="14">
        <v>60</v>
      </c>
      <c r="C6269" s="14">
        <v>-13.77</v>
      </c>
      <c r="D6269" s="2">
        <f t="shared" si="404"/>
        <v>-1.377</v>
      </c>
      <c r="E6269" s="2">
        <v>1.65</v>
      </c>
      <c r="F6269" s="2">
        <v>8.5</v>
      </c>
      <c r="G6269" s="2">
        <v>0.4</v>
      </c>
      <c r="H6269" s="2">
        <v>1.9</v>
      </c>
      <c r="I6269" s="2">
        <f t="shared" si="405"/>
        <v>11.073</v>
      </c>
      <c r="J6269" s="2">
        <f t="shared" si="406"/>
        <v>2.7682500000000001</v>
      </c>
      <c r="K6269" s="2">
        <f t="shared" si="407"/>
        <v>13.84125</v>
      </c>
    </row>
    <row r="6270" spans="1:11" x14ac:dyDescent="0.25">
      <c r="A6270" s="15">
        <v>45188.166666666701</v>
      </c>
      <c r="B6270" s="14">
        <v>60</v>
      </c>
      <c r="C6270" s="14">
        <v>-13.41</v>
      </c>
      <c r="D6270" s="2">
        <f t="shared" si="404"/>
        <v>-1.341</v>
      </c>
      <c r="E6270" s="2">
        <v>1.65</v>
      </c>
      <c r="F6270" s="2">
        <v>8.5</v>
      </c>
      <c r="G6270" s="2">
        <v>0.4</v>
      </c>
      <c r="H6270" s="2">
        <v>1.9</v>
      </c>
      <c r="I6270" s="2">
        <f t="shared" si="405"/>
        <v>11.109</v>
      </c>
      <c r="J6270" s="2">
        <f t="shared" si="406"/>
        <v>2.7772500000000004</v>
      </c>
      <c r="K6270" s="2">
        <f t="shared" si="407"/>
        <v>13.88625</v>
      </c>
    </row>
    <row r="6271" spans="1:11" x14ac:dyDescent="0.25">
      <c r="A6271" s="15">
        <v>45188.208333333299</v>
      </c>
      <c r="B6271" s="14">
        <v>60</v>
      </c>
      <c r="C6271" s="14">
        <v>-0.36</v>
      </c>
      <c r="D6271" s="2">
        <f t="shared" si="404"/>
        <v>-3.5999999999999997E-2</v>
      </c>
      <c r="E6271" s="2">
        <v>1.65</v>
      </c>
      <c r="F6271" s="2">
        <v>8.5</v>
      </c>
      <c r="G6271" s="2">
        <v>0.4</v>
      </c>
      <c r="H6271" s="2">
        <v>1.9</v>
      </c>
      <c r="I6271" s="2">
        <f t="shared" si="405"/>
        <v>12.414000000000001</v>
      </c>
      <c r="J6271" s="2">
        <f t="shared" si="406"/>
        <v>3.1035000000000004</v>
      </c>
      <c r="K6271" s="2">
        <f t="shared" si="407"/>
        <v>15.517500000000002</v>
      </c>
    </row>
    <row r="6272" spans="1:11" x14ac:dyDescent="0.25">
      <c r="A6272" s="15">
        <v>45188.25</v>
      </c>
      <c r="B6272" s="14">
        <v>60</v>
      </c>
      <c r="C6272" s="14">
        <v>21.68</v>
      </c>
      <c r="D6272" s="2">
        <f t="shared" si="404"/>
        <v>2.1680000000000001</v>
      </c>
      <c r="E6272" s="2">
        <v>1.65</v>
      </c>
      <c r="F6272" s="2">
        <v>8.5</v>
      </c>
      <c r="G6272" s="2">
        <v>0.4</v>
      </c>
      <c r="H6272" s="2">
        <v>1.9</v>
      </c>
      <c r="I6272" s="2">
        <f t="shared" si="405"/>
        <v>14.618</v>
      </c>
      <c r="J6272" s="2">
        <f t="shared" si="406"/>
        <v>3.6545000000000005</v>
      </c>
      <c r="K6272" s="2">
        <f t="shared" si="407"/>
        <v>18.272500000000001</v>
      </c>
    </row>
    <row r="6273" spans="1:11" x14ac:dyDescent="0.25">
      <c r="A6273" s="15">
        <v>45188.291666666701</v>
      </c>
      <c r="B6273" s="14">
        <v>60</v>
      </c>
      <c r="C6273" s="14">
        <v>31.26</v>
      </c>
      <c r="D6273" s="2">
        <f t="shared" si="404"/>
        <v>3.1260000000000003</v>
      </c>
      <c r="E6273" s="2">
        <v>1.65</v>
      </c>
      <c r="F6273" s="2">
        <v>8.5</v>
      </c>
      <c r="G6273" s="2">
        <v>0.4</v>
      </c>
      <c r="H6273" s="2">
        <v>1.9</v>
      </c>
      <c r="I6273" s="2">
        <f t="shared" si="405"/>
        <v>15.576000000000001</v>
      </c>
      <c r="J6273" s="2">
        <f t="shared" si="406"/>
        <v>3.8939999999999984</v>
      </c>
      <c r="K6273" s="2">
        <f t="shared" si="407"/>
        <v>19.47</v>
      </c>
    </row>
    <row r="6274" spans="1:11" x14ac:dyDescent="0.25">
      <c r="A6274" s="15">
        <v>45188.333333333299</v>
      </c>
      <c r="B6274" s="14">
        <v>60</v>
      </c>
      <c r="C6274" s="14">
        <v>35.69</v>
      </c>
      <c r="D6274" s="2">
        <f t="shared" si="404"/>
        <v>3.569</v>
      </c>
      <c r="E6274" s="2">
        <v>1.65</v>
      </c>
      <c r="F6274" s="2">
        <v>8.5</v>
      </c>
      <c r="G6274" s="2">
        <v>0.4</v>
      </c>
      <c r="H6274" s="2">
        <v>1.9</v>
      </c>
      <c r="I6274" s="2">
        <f t="shared" si="405"/>
        <v>16.018999999999998</v>
      </c>
      <c r="J6274" s="2">
        <f t="shared" si="406"/>
        <v>4.0047500000000014</v>
      </c>
      <c r="K6274" s="2">
        <f t="shared" si="407"/>
        <v>20.02375</v>
      </c>
    </row>
    <row r="6275" spans="1:11" x14ac:dyDescent="0.25">
      <c r="A6275" s="15">
        <v>45188.375</v>
      </c>
      <c r="B6275" s="14">
        <v>60</v>
      </c>
      <c r="C6275" s="14">
        <v>34.97</v>
      </c>
      <c r="D6275" s="2">
        <f t="shared" si="404"/>
        <v>3.4969999999999999</v>
      </c>
      <c r="E6275" s="2">
        <v>1.65</v>
      </c>
      <c r="F6275" s="2">
        <v>8.5</v>
      </c>
      <c r="G6275" s="2">
        <v>0.4</v>
      </c>
      <c r="H6275" s="2">
        <v>1.9</v>
      </c>
      <c r="I6275" s="2">
        <f t="shared" si="405"/>
        <v>15.947000000000001</v>
      </c>
      <c r="J6275" s="2">
        <f t="shared" si="406"/>
        <v>3.9867499999999989</v>
      </c>
      <c r="K6275" s="2">
        <f t="shared" si="407"/>
        <v>19.93375</v>
      </c>
    </row>
    <row r="6276" spans="1:11" x14ac:dyDescent="0.25">
      <c r="A6276" s="15">
        <v>45188.416666666701</v>
      </c>
      <c r="B6276" s="14">
        <v>60</v>
      </c>
      <c r="C6276" s="14">
        <v>31.98</v>
      </c>
      <c r="D6276" s="2">
        <f t="shared" si="404"/>
        <v>3.198</v>
      </c>
      <c r="E6276" s="2">
        <v>1.65</v>
      </c>
      <c r="F6276" s="2">
        <v>8.5</v>
      </c>
      <c r="G6276" s="2">
        <v>0.4</v>
      </c>
      <c r="H6276" s="2">
        <v>1.9</v>
      </c>
      <c r="I6276" s="2">
        <f t="shared" si="405"/>
        <v>15.648</v>
      </c>
      <c r="J6276" s="2">
        <f t="shared" si="406"/>
        <v>3.911999999999999</v>
      </c>
      <c r="K6276" s="2">
        <f t="shared" si="407"/>
        <v>19.559999999999999</v>
      </c>
    </row>
    <row r="6277" spans="1:11" x14ac:dyDescent="0.25">
      <c r="A6277" s="15">
        <v>45188.458333333299</v>
      </c>
      <c r="B6277" s="14">
        <v>60</v>
      </c>
      <c r="C6277" s="14">
        <v>17.96</v>
      </c>
      <c r="D6277" s="2">
        <f t="shared" si="404"/>
        <v>1.796</v>
      </c>
      <c r="E6277" s="2">
        <v>1.65</v>
      </c>
      <c r="F6277" s="2">
        <v>8.5</v>
      </c>
      <c r="G6277" s="2">
        <v>0.4</v>
      </c>
      <c r="H6277" s="2">
        <v>1.9</v>
      </c>
      <c r="I6277" s="2">
        <f t="shared" si="405"/>
        <v>14.246</v>
      </c>
      <c r="J6277" s="2">
        <f t="shared" si="406"/>
        <v>3.5615000000000006</v>
      </c>
      <c r="K6277" s="2">
        <f t="shared" si="407"/>
        <v>17.807500000000001</v>
      </c>
    </row>
    <row r="6278" spans="1:11" x14ac:dyDescent="0.25">
      <c r="A6278" s="15">
        <v>45188.5</v>
      </c>
      <c r="B6278" s="14">
        <v>60</v>
      </c>
      <c r="C6278" s="14">
        <v>-13.29</v>
      </c>
      <c r="D6278" s="2">
        <f t="shared" si="404"/>
        <v>-1.329</v>
      </c>
      <c r="E6278" s="2">
        <v>1.65</v>
      </c>
      <c r="F6278" s="2">
        <v>8.5</v>
      </c>
      <c r="G6278" s="2">
        <v>0.4</v>
      </c>
      <c r="H6278" s="2">
        <v>1.9</v>
      </c>
      <c r="I6278" s="2">
        <f t="shared" si="405"/>
        <v>11.121</v>
      </c>
      <c r="J6278" s="2">
        <f t="shared" si="406"/>
        <v>2.7802500000000006</v>
      </c>
      <c r="K6278" s="2">
        <f t="shared" si="407"/>
        <v>13.901250000000001</v>
      </c>
    </row>
    <row r="6279" spans="1:11" x14ac:dyDescent="0.25">
      <c r="A6279" s="15">
        <v>45188.541666666701</v>
      </c>
      <c r="B6279" s="14">
        <v>60</v>
      </c>
      <c r="C6279" s="14">
        <v>-16.29</v>
      </c>
      <c r="D6279" s="2">
        <f t="shared" si="404"/>
        <v>-1.629</v>
      </c>
      <c r="E6279" s="2">
        <v>1.65</v>
      </c>
      <c r="F6279" s="2">
        <v>8.5</v>
      </c>
      <c r="G6279" s="2">
        <v>0.4</v>
      </c>
      <c r="H6279" s="2">
        <v>1.9</v>
      </c>
      <c r="I6279" s="2">
        <f t="shared" si="405"/>
        <v>10.821000000000002</v>
      </c>
      <c r="J6279" s="2">
        <f t="shared" si="406"/>
        <v>2.7052499999999995</v>
      </c>
      <c r="K6279" s="2">
        <f t="shared" si="407"/>
        <v>13.526250000000001</v>
      </c>
    </row>
    <row r="6280" spans="1:11" x14ac:dyDescent="0.25">
      <c r="A6280" s="15">
        <v>45188.583333333299</v>
      </c>
      <c r="B6280" s="14">
        <v>60</v>
      </c>
      <c r="C6280" s="14">
        <v>-22.28</v>
      </c>
      <c r="D6280" s="2">
        <f t="shared" si="404"/>
        <v>-2.2280000000000002</v>
      </c>
      <c r="E6280" s="2">
        <v>1.65</v>
      </c>
      <c r="F6280" s="2">
        <v>8.5</v>
      </c>
      <c r="G6280" s="2">
        <v>0.4</v>
      </c>
      <c r="H6280" s="2">
        <v>1.9</v>
      </c>
      <c r="I6280" s="2">
        <f t="shared" si="405"/>
        <v>10.222</v>
      </c>
      <c r="J6280" s="2">
        <f t="shared" si="406"/>
        <v>2.5555000000000003</v>
      </c>
      <c r="K6280" s="2">
        <f t="shared" si="407"/>
        <v>12.7775</v>
      </c>
    </row>
    <row r="6281" spans="1:11" x14ac:dyDescent="0.25">
      <c r="A6281" s="15">
        <v>45188.625</v>
      </c>
      <c r="B6281" s="14">
        <v>60</v>
      </c>
      <c r="C6281" s="14">
        <v>-22.75</v>
      </c>
      <c r="D6281" s="2">
        <f t="shared" si="404"/>
        <v>-2.2749999999999999</v>
      </c>
      <c r="E6281" s="2">
        <v>1.65</v>
      </c>
      <c r="F6281" s="2">
        <v>8.5</v>
      </c>
      <c r="G6281" s="2">
        <v>0.4</v>
      </c>
      <c r="H6281" s="2">
        <v>1.9</v>
      </c>
      <c r="I6281" s="2">
        <f t="shared" si="405"/>
        <v>10.175000000000001</v>
      </c>
      <c r="J6281" s="2">
        <f t="shared" si="406"/>
        <v>2.5437499999999993</v>
      </c>
      <c r="K6281" s="2">
        <f t="shared" si="407"/>
        <v>12.71875</v>
      </c>
    </row>
    <row r="6282" spans="1:11" x14ac:dyDescent="0.25">
      <c r="A6282" s="15">
        <v>45188.666666666701</v>
      </c>
      <c r="B6282" s="14">
        <v>60</v>
      </c>
      <c r="C6282" s="14">
        <v>-0.96</v>
      </c>
      <c r="D6282" s="2">
        <f t="shared" si="404"/>
        <v>-9.6000000000000002E-2</v>
      </c>
      <c r="E6282" s="2">
        <v>1.65</v>
      </c>
      <c r="F6282" s="2">
        <v>8.5</v>
      </c>
      <c r="G6282" s="2">
        <v>0.4</v>
      </c>
      <c r="H6282" s="2">
        <v>1.9</v>
      </c>
      <c r="I6282" s="2">
        <f t="shared" si="405"/>
        <v>12.354000000000001</v>
      </c>
      <c r="J6282" s="2">
        <f t="shared" si="406"/>
        <v>3.0884999999999998</v>
      </c>
      <c r="K6282" s="2">
        <f t="shared" si="407"/>
        <v>15.442500000000001</v>
      </c>
    </row>
    <row r="6283" spans="1:11" x14ac:dyDescent="0.25">
      <c r="A6283" s="15">
        <v>45188.708333333299</v>
      </c>
      <c r="B6283" s="14">
        <v>60</v>
      </c>
      <c r="C6283" s="14">
        <v>2.99</v>
      </c>
      <c r="D6283" s="2">
        <f t="shared" ref="D6283:D6346" si="408">C6283/10</f>
        <v>0.29900000000000004</v>
      </c>
      <c r="E6283" s="2">
        <v>1.65</v>
      </c>
      <c r="F6283" s="2">
        <v>8.5</v>
      </c>
      <c r="G6283" s="2">
        <v>0.4</v>
      </c>
      <c r="H6283" s="2">
        <v>1.9</v>
      </c>
      <c r="I6283" s="2">
        <f t="shared" ref="I6283:I6346" si="409">D6283+E6283+F6283+G6283+H6283</f>
        <v>12.749000000000001</v>
      </c>
      <c r="J6283" s="2">
        <f t="shared" ref="J6283:J6346" si="410">(I6283*1.25)-I6283</f>
        <v>3.1872500000000006</v>
      </c>
      <c r="K6283" s="2">
        <f t="shared" ref="K6283:K6346" si="411">SUM(I6283:J6283)</f>
        <v>15.936250000000001</v>
      </c>
    </row>
    <row r="6284" spans="1:11" x14ac:dyDescent="0.25">
      <c r="A6284" s="15">
        <v>45188.75</v>
      </c>
      <c r="B6284" s="14">
        <v>60</v>
      </c>
      <c r="C6284" s="14">
        <v>2.99</v>
      </c>
      <c r="D6284" s="2">
        <f t="shared" si="408"/>
        <v>0.29900000000000004</v>
      </c>
      <c r="E6284" s="2">
        <v>1.65</v>
      </c>
      <c r="F6284" s="2">
        <v>8.5</v>
      </c>
      <c r="G6284" s="2">
        <v>0.4</v>
      </c>
      <c r="H6284" s="2">
        <v>1.9</v>
      </c>
      <c r="I6284" s="2">
        <f t="shared" si="409"/>
        <v>12.749000000000001</v>
      </c>
      <c r="J6284" s="2">
        <f t="shared" si="410"/>
        <v>3.1872500000000006</v>
      </c>
      <c r="K6284" s="2">
        <f t="shared" si="411"/>
        <v>15.936250000000001</v>
      </c>
    </row>
    <row r="6285" spans="1:11" x14ac:dyDescent="0.25">
      <c r="A6285" s="15">
        <v>45188.791666666701</v>
      </c>
      <c r="B6285" s="14">
        <v>60</v>
      </c>
      <c r="C6285" s="14">
        <v>1.08</v>
      </c>
      <c r="D6285" s="2">
        <f t="shared" si="408"/>
        <v>0.10800000000000001</v>
      </c>
      <c r="E6285" s="2">
        <v>1.65</v>
      </c>
      <c r="F6285" s="2">
        <v>8.5</v>
      </c>
      <c r="G6285" s="2">
        <v>0.4</v>
      </c>
      <c r="H6285" s="2">
        <v>1.9</v>
      </c>
      <c r="I6285" s="2">
        <f t="shared" si="409"/>
        <v>12.558</v>
      </c>
      <c r="J6285" s="2">
        <f t="shared" si="410"/>
        <v>3.1395</v>
      </c>
      <c r="K6285" s="2">
        <f t="shared" si="411"/>
        <v>15.6975</v>
      </c>
    </row>
    <row r="6286" spans="1:11" x14ac:dyDescent="0.25">
      <c r="A6286" s="15">
        <v>45188.833333333299</v>
      </c>
      <c r="B6286" s="14">
        <v>60</v>
      </c>
      <c r="C6286" s="14">
        <v>0</v>
      </c>
      <c r="D6286" s="2">
        <f t="shared" si="408"/>
        <v>0</v>
      </c>
      <c r="E6286" s="2">
        <v>1.65</v>
      </c>
      <c r="F6286" s="2">
        <v>8.5</v>
      </c>
      <c r="G6286" s="2">
        <v>0.4</v>
      </c>
      <c r="H6286" s="2">
        <v>1.9</v>
      </c>
      <c r="I6286" s="2">
        <f t="shared" si="409"/>
        <v>12.450000000000001</v>
      </c>
      <c r="J6286" s="2">
        <f t="shared" si="410"/>
        <v>3.1125000000000007</v>
      </c>
      <c r="K6286" s="2">
        <f t="shared" si="411"/>
        <v>15.562500000000002</v>
      </c>
    </row>
    <row r="6287" spans="1:11" x14ac:dyDescent="0.25">
      <c r="A6287" s="15">
        <v>45188.875</v>
      </c>
      <c r="B6287" s="14">
        <v>60</v>
      </c>
      <c r="C6287" s="14">
        <v>-0.84</v>
      </c>
      <c r="D6287" s="2">
        <f t="shared" si="408"/>
        <v>-8.3999999999999991E-2</v>
      </c>
      <c r="E6287" s="2">
        <v>1.65</v>
      </c>
      <c r="F6287" s="2">
        <v>8.5</v>
      </c>
      <c r="G6287" s="2">
        <v>0.4</v>
      </c>
      <c r="H6287" s="2">
        <v>1.9</v>
      </c>
      <c r="I6287" s="2">
        <f t="shared" si="409"/>
        <v>12.366</v>
      </c>
      <c r="J6287" s="2">
        <f t="shared" si="410"/>
        <v>3.0914999999999999</v>
      </c>
      <c r="K6287" s="2">
        <f t="shared" si="411"/>
        <v>15.4575</v>
      </c>
    </row>
    <row r="6288" spans="1:11" x14ac:dyDescent="0.25">
      <c r="A6288" s="15">
        <v>45188.916666666701</v>
      </c>
      <c r="B6288" s="14">
        <v>60</v>
      </c>
      <c r="C6288" s="14">
        <v>-5.87</v>
      </c>
      <c r="D6288" s="2">
        <f t="shared" si="408"/>
        <v>-0.58699999999999997</v>
      </c>
      <c r="E6288" s="2">
        <v>1.65</v>
      </c>
      <c r="F6288" s="2">
        <v>8.5</v>
      </c>
      <c r="G6288" s="2">
        <v>0.4</v>
      </c>
      <c r="H6288" s="2">
        <v>1.9</v>
      </c>
      <c r="I6288" s="2">
        <f t="shared" si="409"/>
        <v>11.863000000000001</v>
      </c>
      <c r="J6288" s="2">
        <f t="shared" si="410"/>
        <v>2.9657499999999999</v>
      </c>
      <c r="K6288" s="2">
        <f t="shared" si="411"/>
        <v>14.828750000000001</v>
      </c>
    </row>
    <row r="6289" spans="1:11" x14ac:dyDescent="0.25">
      <c r="A6289" s="15">
        <v>45188.958333333299</v>
      </c>
      <c r="B6289" s="14">
        <v>60</v>
      </c>
      <c r="C6289" s="14">
        <v>-23.47</v>
      </c>
      <c r="D6289" s="2">
        <f t="shared" si="408"/>
        <v>-2.347</v>
      </c>
      <c r="E6289" s="2">
        <v>1.65</v>
      </c>
      <c r="F6289" s="2">
        <v>8.5</v>
      </c>
      <c r="G6289" s="2">
        <v>0.4</v>
      </c>
      <c r="H6289" s="2">
        <v>1.9</v>
      </c>
      <c r="I6289" s="2">
        <f t="shared" si="409"/>
        <v>10.103</v>
      </c>
      <c r="J6289" s="2">
        <f t="shared" si="410"/>
        <v>2.5257500000000004</v>
      </c>
      <c r="K6289" s="2">
        <f t="shared" si="411"/>
        <v>12.62875</v>
      </c>
    </row>
    <row r="6290" spans="1:11" x14ac:dyDescent="0.25">
      <c r="A6290" s="13">
        <v>45189</v>
      </c>
      <c r="B6290" s="14">
        <v>60</v>
      </c>
      <c r="C6290" s="14">
        <v>-40.799999999999997</v>
      </c>
      <c r="D6290" s="2">
        <f t="shared" si="408"/>
        <v>-4.08</v>
      </c>
      <c r="E6290" s="2">
        <v>1.65</v>
      </c>
      <c r="F6290" s="2">
        <v>8.5</v>
      </c>
      <c r="G6290" s="2">
        <v>0.4</v>
      </c>
      <c r="H6290" s="2">
        <v>1.9</v>
      </c>
      <c r="I6290" s="2">
        <f t="shared" si="409"/>
        <v>8.370000000000001</v>
      </c>
      <c r="J6290" s="2">
        <f t="shared" si="410"/>
        <v>2.0925000000000011</v>
      </c>
      <c r="K6290" s="2">
        <f t="shared" si="411"/>
        <v>10.462500000000002</v>
      </c>
    </row>
    <row r="6291" spans="1:11" x14ac:dyDescent="0.25">
      <c r="A6291" s="15">
        <v>45189.041666666701</v>
      </c>
      <c r="B6291" s="14">
        <v>60</v>
      </c>
      <c r="C6291" s="14">
        <v>-44.01</v>
      </c>
      <c r="D6291" s="2">
        <f t="shared" si="408"/>
        <v>-4.4009999999999998</v>
      </c>
      <c r="E6291" s="2">
        <v>1.65</v>
      </c>
      <c r="F6291" s="2">
        <v>8.5</v>
      </c>
      <c r="G6291" s="2">
        <v>0.4</v>
      </c>
      <c r="H6291" s="2">
        <v>1.9</v>
      </c>
      <c r="I6291" s="2">
        <f t="shared" si="409"/>
        <v>8.0490000000000013</v>
      </c>
      <c r="J6291" s="2">
        <f t="shared" si="410"/>
        <v>2.0122499999999999</v>
      </c>
      <c r="K6291" s="2">
        <f t="shared" si="411"/>
        <v>10.061250000000001</v>
      </c>
    </row>
    <row r="6292" spans="1:11" x14ac:dyDescent="0.25">
      <c r="A6292" s="15">
        <v>45189.083333333299</v>
      </c>
      <c r="B6292" s="14">
        <v>60</v>
      </c>
      <c r="C6292" s="14">
        <v>-44.01</v>
      </c>
      <c r="D6292" s="2">
        <f t="shared" si="408"/>
        <v>-4.4009999999999998</v>
      </c>
      <c r="E6292" s="2">
        <v>1.65</v>
      </c>
      <c r="F6292" s="2">
        <v>8.5</v>
      </c>
      <c r="G6292" s="2">
        <v>0.4</v>
      </c>
      <c r="H6292" s="2">
        <v>1.9</v>
      </c>
      <c r="I6292" s="2">
        <f t="shared" si="409"/>
        <v>8.0490000000000013</v>
      </c>
      <c r="J6292" s="2">
        <f t="shared" si="410"/>
        <v>2.0122499999999999</v>
      </c>
      <c r="K6292" s="2">
        <f t="shared" si="411"/>
        <v>10.061250000000001</v>
      </c>
    </row>
    <row r="6293" spans="1:11" x14ac:dyDescent="0.25">
      <c r="A6293" s="15">
        <v>45189.125</v>
      </c>
      <c r="B6293" s="14">
        <v>60</v>
      </c>
      <c r="C6293" s="14">
        <v>-40.44</v>
      </c>
      <c r="D6293" s="2">
        <f t="shared" si="408"/>
        <v>-4.0439999999999996</v>
      </c>
      <c r="E6293" s="2">
        <v>1.65</v>
      </c>
      <c r="F6293" s="2">
        <v>8.5</v>
      </c>
      <c r="G6293" s="2">
        <v>0.4</v>
      </c>
      <c r="H6293" s="2">
        <v>1.9</v>
      </c>
      <c r="I6293" s="2">
        <f t="shared" si="409"/>
        <v>8.4060000000000006</v>
      </c>
      <c r="J6293" s="2">
        <f t="shared" si="410"/>
        <v>2.1014999999999997</v>
      </c>
      <c r="K6293" s="2">
        <f t="shared" si="411"/>
        <v>10.5075</v>
      </c>
    </row>
    <row r="6294" spans="1:11" x14ac:dyDescent="0.25">
      <c r="A6294" s="15">
        <v>45189.166666666701</v>
      </c>
      <c r="B6294" s="14">
        <v>60</v>
      </c>
      <c r="C6294" s="14">
        <v>-31.76</v>
      </c>
      <c r="D6294" s="2">
        <f t="shared" si="408"/>
        <v>-3.1760000000000002</v>
      </c>
      <c r="E6294" s="2">
        <v>1.65</v>
      </c>
      <c r="F6294" s="2">
        <v>8.5</v>
      </c>
      <c r="G6294" s="2">
        <v>0.4</v>
      </c>
      <c r="H6294" s="2">
        <v>1.9</v>
      </c>
      <c r="I6294" s="2">
        <f t="shared" si="409"/>
        <v>9.2740000000000009</v>
      </c>
      <c r="J6294" s="2">
        <f t="shared" si="410"/>
        <v>2.3185000000000002</v>
      </c>
      <c r="K6294" s="2">
        <f t="shared" si="411"/>
        <v>11.592500000000001</v>
      </c>
    </row>
    <row r="6295" spans="1:11" x14ac:dyDescent="0.25">
      <c r="A6295" s="15">
        <v>45189.208333333299</v>
      </c>
      <c r="B6295" s="14">
        <v>60</v>
      </c>
      <c r="C6295" s="14">
        <v>-14.99</v>
      </c>
      <c r="D6295" s="2">
        <f t="shared" si="408"/>
        <v>-1.4990000000000001</v>
      </c>
      <c r="E6295" s="2">
        <v>1.65</v>
      </c>
      <c r="F6295" s="2">
        <v>8.5</v>
      </c>
      <c r="G6295" s="2">
        <v>0.4</v>
      </c>
      <c r="H6295" s="2">
        <v>1.9</v>
      </c>
      <c r="I6295" s="2">
        <f t="shared" si="409"/>
        <v>10.951000000000001</v>
      </c>
      <c r="J6295" s="2">
        <f t="shared" si="410"/>
        <v>2.7377500000000001</v>
      </c>
      <c r="K6295" s="2">
        <f t="shared" si="411"/>
        <v>13.688750000000001</v>
      </c>
    </row>
    <row r="6296" spans="1:11" x14ac:dyDescent="0.25">
      <c r="A6296" s="15">
        <v>45189.25</v>
      </c>
      <c r="B6296" s="14">
        <v>60</v>
      </c>
      <c r="C6296" s="14">
        <v>0.12</v>
      </c>
      <c r="D6296" s="2">
        <f t="shared" si="408"/>
        <v>1.2E-2</v>
      </c>
      <c r="E6296" s="2">
        <v>1.65</v>
      </c>
      <c r="F6296" s="2">
        <v>8.5</v>
      </c>
      <c r="G6296" s="2">
        <v>0.4</v>
      </c>
      <c r="H6296" s="2">
        <v>1.9</v>
      </c>
      <c r="I6296" s="2">
        <f t="shared" si="409"/>
        <v>12.462</v>
      </c>
      <c r="J6296" s="2">
        <f t="shared" si="410"/>
        <v>3.1155000000000008</v>
      </c>
      <c r="K6296" s="2">
        <f t="shared" si="411"/>
        <v>15.577500000000001</v>
      </c>
    </row>
    <row r="6297" spans="1:11" x14ac:dyDescent="0.25">
      <c r="A6297" s="15">
        <v>45189.291666666701</v>
      </c>
      <c r="B6297" s="14">
        <v>60</v>
      </c>
      <c r="C6297" s="14">
        <v>24.5</v>
      </c>
      <c r="D6297" s="2">
        <f t="shared" si="408"/>
        <v>2.4500000000000002</v>
      </c>
      <c r="E6297" s="2">
        <v>1.65</v>
      </c>
      <c r="F6297" s="2">
        <v>8.5</v>
      </c>
      <c r="G6297" s="2">
        <v>0.4</v>
      </c>
      <c r="H6297" s="2">
        <v>1.9</v>
      </c>
      <c r="I6297" s="2">
        <f t="shared" si="409"/>
        <v>14.9</v>
      </c>
      <c r="J6297" s="2">
        <f t="shared" si="410"/>
        <v>3.7249999999999996</v>
      </c>
      <c r="K6297" s="2">
        <f t="shared" si="411"/>
        <v>18.625</v>
      </c>
    </row>
    <row r="6298" spans="1:11" x14ac:dyDescent="0.25">
      <c r="A6298" s="15">
        <v>45189.333333333299</v>
      </c>
      <c r="B6298" s="14">
        <v>60</v>
      </c>
      <c r="C6298" s="14">
        <v>34.49</v>
      </c>
      <c r="D6298" s="2">
        <f t="shared" si="408"/>
        <v>3.4490000000000003</v>
      </c>
      <c r="E6298" s="2">
        <v>1.65</v>
      </c>
      <c r="F6298" s="2">
        <v>8.5</v>
      </c>
      <c r="G6298" s="2">
        <v>0.4</v>
      </c>
      <c r="H6298" s="2">
        <v>1.9</v>
      </c>
      <c r="I6298" s="2">
        <f t="shared" si="409"/>
        <v>15.899000000000001</v>
      </c>
      <c r="J6298" s="2">
        <f t="shared" si="410"/>
        <v>3.9747500000000002</v>
      </c>
      <c r="K6298" s="2">
        <f t="shared" si="411"/>
        <v>19.873750000000001</v>
      </c>
    </row>
    <row r="6299" spans="1:11" x14ac:dyDescent="0.25">
      <c r="A6299" s="15">
        <v>45189.375</v>
      </c>
      <c r="B6299" s="14">
        <v>60</v>
      </c>
      <c r="C6299" s="14">
        <v>35.44</v>
      </c>
      <c r="D6299" s="2">
        <f t="shared" si="408"/>
        <v>3.5439999999999996</v>
      </c>
      <c r="E6299" s="2">
        <v>1.65</v>
      </c>
      <c r="F6299" s="2">
        <v>8.5</v>
      </c>
      <c r="G6299" s="2">
        <v>0.4</v>
      </c>
      <c r="H6299" s="2">
        <v>1.9</v>
      </c>
      <c r="I6299" s="2">
        <f t="shared" si="409"/>
        <v>15.994</v>
      </c>
      <c r="J6299" s="2">
        <f t="shared" si="410"/>
        <v>3.9984999999999999</v>
      </c>
      <c r="K6299" s="2">
        <f t="shared" si="411"/>
        <v>19.9925</v>
      </c>
    </row>
    <row r="6300" spans="1:11" x14ac:dyDescent="0.25">
      <c r="A6300" s="15">
        <v>45189.416666666701</v>
      </c>
      <c r="B6300" s="14">
        <v>60</v>
      </c>
      <c r="C6300" s="14">
        <v>26.64</v>
      </c>
      <c r="D6300" s="2">
        <f t="shared" si="408"/>
        <v>2.6640000000000001</v>
      </c>
      <c r="E6300" s="2">
        <v>1.65</v>
      </c>
      <c r="F6300" s="2">
        <v>8.5</v>
      </c>
      <c r="G6300" s="2">
        <v>0.4</v>
      </c>
      <c r="H6300" s="2">
        <v>1.9</v>
      </c>
      <c r="I6300" s="2">
        <f t="shared" si="409"/>
        <v>15.114000000000001</v>
      </c>
      <c r="J6300" s="2">
        <f t="shared" si="410"/>
        <v>3.7785000000000011</v>
      </c>
      <c r="K6300" s="2">
        <f t="shared" si="411"/>
        <v>18.892500000000002</v>
      </c>
    </row>
    <row r="6301" spans="1:11" x14ac:dyDescent="0.25">
      <c r="A6301" s="15">
        <v>45189.458333333299</v>
      </c>
      <c r="B6301" s="14">
        <v>60</v>
      </c>
      <c r="C6301" s="14">
        <v>6.42</v>
      </c>
      <c r="D6301" s="2">
        <f t="shared" si="408"/>
        <v>0.64200000000000002</v>
      </c>
      <c r="E6301" s="2">
        <v>1.65</v>
      </c>
      <c r="F6301" s="2">
        <v>8.5</v>
      </c>
      <c r="G6301" s="2">
        <v>0.4</v>
      </c>
      <c r="H6301" s="2">
        <v>1.9</v>
      </c>
      <c r="I6301" s="2">
        <f t="shared" si="409"/>
        <v>13.092000000000001</v>
      </c>
      <c r="J6301" s="2">
        <f t="shared" si="410"/>
        <v>3.2730000000000015</v>
      </c>
      <c r="K6301" s="2">
        <f t="shared" si="411"/>
        <v>16.365000000000002</v>
      </c>
    </row>
    <row r="6302" spans="1:11" x14ac:dyDescent="0.25">
      <c r="A6302" s="15">
        <v>45189.5</v>
      </c>
      <c r="B6302" s="14">
        <v>60</v>
      </c>
      <c r="C6302" s="14">
        <v>0</v>
      </c>
      <c r="D6302" s="2">
        <f t="shared" si="408"/>
        <v>0</v>
      </c>
      <c r="E6302" s="2">
        <v>1.65</v>
      </c>
      <c r="F6302" s="2">
        <v>8.5</v>
      </c>
      <c r="G6302" s="2">
        <v>0.4</v>
      </c>
      <c r="H6302" s="2">
        <v>1.9</v>
      </c>
      <c r="I6302" s="2">
        <f t="shared" si="409"/>
        <v>12.450000000000001</v>
      </c>
      <c r="J6302" s="2">
        <f t="shared" si="410"/>
        <v>3.1125000000000007</v>
      </c>
      <c r="K6302" s="2">
        <f t="shared" si="411"/>
        <v>15.562500000000002</v>
      </c>
    </row>
    <row r="6303" spans="1:11" x14ac:dyDescent="0.25">
      <c r="A6303" s="15">
        <v>45189.541666666701</v>
      </c>
      <c r="B6303" s="14">
        <v>60</v>
      </c>
      <c r="C6303" s="14">
        <v>-0.12</v>
      </c>
      <c r="D6303" s="2">
        <f t="shared" si="408"/>
        <v>-1.2E-2</v>
      </c>
      <c r="E6303" s="2">
        <v>1.65</v>
      </c>
      <c r="F6303" s="2">
        <v>8.5</v>
      </c>
      <c r="G6303" s="2">
        <v>0.4</v>
      </c>
      <c r="H6303" s="2">
        <v>1.9</v>
      </c>
      <c r="I6303" s="2">
        <f t="shared" si="409"/>
        <v>12.438000000000001</v>
      </c>
      <c r="J6303" s="2">
        <f t="shared" si="410"/>
        <v>3.1095000000000006</v>
      </c>
      <c r="K6303" s="2">
        <f t="shared" si="411"/>
        <v>15.547500000000001</v>
      </c>
    </row>
    <row r="6304" spans="1:11" x14ac:dyDescent="0.25">
      <c r="A6304" s="15">
        <v>45189.583333333299</v>
      </c>
      <c r="B6304" s="14">
        <v>60</v>
      </c>
      <c r="C6304" s="14">
        <v>0</v>
      </c>
      <c r="D6304" s="2">
        <f t="shared" si="408"/>
        <v>0</v>
      </c>
      <c r="E6304" s="2">
        <v>1.65</v>
      </c>
      <c r="F6304" s="2">
        <v>8.5</v>
      </c>
      <c r="G6304" s="2">
        <v>0.4</v>
      </c>
      <c r="H6304" s="2">
        <v>1.9</v>
      </c>
      <c r="I6304" s="2">
        <f t="shared" si="409"/>
        <v>12.450000000000001</v>
      </c>
      <c r="J6304" s="2">
        <f t="shared" si="410"/>
        <v>3.1125000000000007</v>
      </c>
      <c r="K6304" s="2">
        <f t="shared" si="411"/>
        <v>15.562500000000002</v>
      </c>
    </row>
    <row r="6305" spans="1:11" x14ac:dyDescent="0.25">
      <c r="A6305" s="15">
        <v>45189.625</v>
      </c>
      <c r="B6305" s="14">
        <v>60</v>
      </c>
      <c r="C6305" s="14">
        <v>4.4000000000000004</v>
      </c>
      <c r="D6305" s="2">
        <f t="shared" si="408"/>
        <v>0.44000000000000006</v>
      </c>
      <c r="E6305" s="2">
        <v>1.65</v>
      </c>
      <c r="F6305" s="2">
        <v>8.5</v>
      </c>
      <c r="G6305" s="2">
        <v>0.4</v>
      </c>
      <c r="H6305" s="2">
        <v>1.9</v>
      </c>
      <c r="I6305" s="2">
        <f t="shared" si="409"/>
        <v>12.89</v>
      </c>
      <c r="J6305" s="2">
        <f t="shared" si="410"/>
        <v>3.2225000000000001</v>
      </c>
      <c r="K6305" s="2">
        <f t="shared" si="411"/>
        <v>16.112500000000001</v>
      </c>
    </row>
    <row r="6306" spans="1:11" x14ac:dyDescent="0.25">
      <c r="A6306" s="15">
        <v>45189.666666666701</v>
      </c>
      <c r="B6306" s="14">
        <v>60</v>
      </c>
      <c r="C6306" s="14">
        <v>34.369999999999997</v>
      </c>
      <c r="D6306" s="2">
        <f t="shared" si="408"/>
        <v>3.4369999999999998</v>
      </c>
      <c r="E6306" s="2">
        <v>1.65</v>
      </c>
      <c r="F6306" s="2">
        <v>8.5</v>
      </c>
      <c r="G6306" s="2">
        <v>0.4</v>
      </c>
      <c r="H6306" s="2">
        <v>1.9</v>
      </c>
      <c r="I6306" s="2">
        <f t="shared" si="409"/>
        <v>15.887</v>
      </c>
      <c r="J6306" s="2">
        <f t="shared" si="410"/>
        <v>3.9717500000000001</v>
      </c>
      <c r="K6306" s="2">
        <f t="shared" si="411"/>
        <v>19.858750000000001</v>
      </c>
    </row>
    <row r="6307" spans="1:11" x14ac:dyDescent="0.25">
      <c r="A6307" s="15">
        <v>45189.708333333299</v>
      </c>
      <c r="B6307" s="14">
        <v>60</v>
      </c>
      <c r="C6307" s="14">
        <v>106.09</v>
      </c>
      <c r="D6307" s="2">
        <f t="shared" si="408"/>
        <v>10.609</v>
      </c>
      <c r="E6307" s="2">
        <v>1.65</v>
      </c>
      <c r="F6307" s="2">
        <v>8.5</v>
      </c>
      <c r="G6307" s="2">
        <v>0.4</v>
      </c>
      <c r="H6307" s="2">
        <v>1.9</v>
      </c>
      <c r="I6307" s="2">
        <f t="shared" si="409"/>
        <v>23.058999999999997</v>
      </c>
      <c r="J6307" s="2">
        <f t="shared" si="410"/>
        <v>5.7647499999999994</v>
      </c>
      <c r="K6307" s="2">
        <f t="shared" si="411"/>
        <v>28.823749999999997</v>
      </c>
    </row>
    <row r="6308" spans="1:11" x14ac:dyDescent="0.25">
      <c r="A6308" s="15">
        <v>45189.75</v>
      </c>
      <c r="B6308" s="14">
        <v>60</v>
      </c>
      <c r="C6308" s="14">
        <v>118.58</v>
      </c>
      <c r="D6308" s="2">
        <f t="shared" si="408"/>
        <v>11.858000000000001</v>
      </c>
      <c r="E6308" s="2">
        <v>1.65</v>
      </c>
      <c r="F6308" s="2">
        <v>8.5</v>
      </c>
      <c r="G6308" s="2">
        <v>0.4</v>
      </c>
      <c r="H6308" s="2">
        <v>1.9</v>
      </c>
      <c r="I6308" s="2">
        <f t="shared" si="409"/>
        <v>24.308</v>
      </c>
      <c r="J6308" s="2">
        <f t="shared" si="410"/>
        <v>6.0769999999999982</v>
      </c>
      <c r="K6308" s="2">
        <f t="shared" si="411"/>
        <v>30.384999999999998</v>
      </c>
    </row>
    <row r="6309" spans="1:11" x14ac:dyDescent="0.25">
      <c r="A6309" s="15">
        <v>45189.791666666701</v>
      </c>
      <c r="B6309" s="14">
        <v>60</v>
      </c>
      <c r="C6309" s="14">
        <v>125.48</v>
      </c>
      <c r="D6309" s="2">
        <f t="shared" si="408"/>
        <v>12.548</v>
      </c>
      <c r="E6309" s="2">
        <v>1.65</v>
      </c>
      <c r="F6309" s="2">
        <v>8.5</v>
      </c>
      <c r="G6309" s="2">
        <v>0.4</v>
      </c>
      <c r="H6309" s="2">
        <v>1.9</v>
      </c>
      <c r="I6309" s="2">
        <f t="shared" si="409"/>
        <v>24.997999999999998</v>
      </c>
      <c r="J6309" s="2">
        <f t="shared" si="410"/>
        <v>6.2494999999999976</v>
      </c>
      <c r="K6309" s="2">
        <f t="shared" si="411"/>
        <v>31.247499999999995</v>
      </c>
    </row>
    <row r="6310" spans="1:11" x14ac:dyDescent="0.25">
      <c r="A6310" s="15">
        <v>45189.833333333299</v>
      </c>
      <c r="B6310" s="14">
        <v>60</v>
      </c>
      <c r="C6310" s="14">
        <v>109.18</v>
      </c>
      <c r="D6310" s="2">
        <f t="shared" si="408"/>
        <v>10.918000000000001</v>
      </c>
      <c r="E6310" s="2">
        <v>1.65</v>
      </c>
      <c r="F6310" s="2">
        <v>8.5</v>
      </c>
      <c r="G6310" s="2">
        <v>0.4</v>
      </c>
      <c r="H6310" s="2">
        <v>1.9</v>
      </c>
      <c r="I6310" s="2">
        <f t="shared" si="409"/>
        <v>23.367999999999999</v>
      </c>
      <c r="J6310" s="2">
        <f t="shared" si="410"/>
        <v>5.8419999999999987</v>
      </c>
      <c r="K6310" s="2">
        <f t="shared" si="411"/>
        <v>29.209999999999997</v>
      </c>
    </row>
    <row r="6311" spans="1:11" x14ac:dyDescent="0.25">
      <c r="A6311" s="15">
        <v>45189.875</v>
      </c>
      <c r="B6311" s="14">
        <v>60</v>
      </c>
      <c r="C6311" s="14">
        <v>69.459999999999994</v>
      </c>
      <c r="D6311" s="2">
        <f t="shared" si="408"/>
        <v>6.9459999999999997</v>
      </c>
      <c r="E6311" s="2">
        <v>1.65</v>
      </c>
      <c r="F6311" s="2">
        <v>8.5</v>
      </c>
      <c r="G6311" s="2">
        <v>0.4</v>
      </c>
      <c r="H6311" s="2">
        <v>1.9</v>
      </c>
      <c r="I6311" s="2">
        <f t="shared" si="409"/>
        <v>19.395999999999997</v>
      </c>
      <c r="J6311" s="2">
        <f t="shared" si="410"/>
        <v>4.8490000000000002</v>
      </c>
      <c r="K6311" s="2">
        <f t="shared" si="411"/>
        <v>24.244999999999997</v>
      </c>
    </row>
    <row r="6312" spans="1:11" x14ac:dyDescent="0.25">
      <c r="A6312" s="15">
        <v>45189.916666666701</v>
      </c>
      <c r="B6312" s="14">
        <v>60</v>
      </c>
      <c r="C6312" s="14">
        <v>31.88</v>
      </c>
      <c r="D6312" s="2">
        <f t="shared" si="408"/>
        <v>3.1879999999999997</v>
      </c>
      <c r="E6312" s="2">
        <v>1.65</v>
      </c>
      <c r="F6312" s="2">
        <v>8.5</v>
      </c>
      <c r="G6312" s="2">
        <v>0.4</v>
      </c>
      <c r="H6312" s="2">
        <v>1.9</v>
      </c>
      <c r="I6312" s="2">
        <f t="shared" si="409"/>
        <v>15.638</v>
      </c>
      <c r="J6312" s="2">
        <f t="shared" si="410"/>
        <v>3.9094999999999995</v>
      </c>
      <c r="K6312" s="2">
        <f t="shared" si="411"/>
        <v>19.547499999999999</v>
      </c>
    </row>
    <row r="6313" spans="1:11" x14ac:dyDescent="0.25">
      <c r="A6313" s="15">
        <v>45189.958333333299</v>
      </c>
      <c r="B6313" s="14">
        <v>60</v>
      </c>
      <c r="C6313" s="14">
        <v>15.46</v>
      </c>
      <c r="D6313" s="2">
        <f t="shared" si="408"/>
        <v>1.546</v>
      </c>
      <c r="E6313" s="2">
        <v>1.65</v>
      </c>
      <c r="F6313" s="2">
        <v>8.5</v>
      </c>
      <c r="G6313" s="2">
        <v>0.4</v>
      </c>
      <c r="H6313" s="2">
        <v>1.9</v>
      </c>
      <c r="I6313" s="2">
        <f t="shared" si="409"/>
        <v>13.996</v>
      </c>
      <c r="J6313" s="2">
        <f t="shared" si="410"/>
        <v>3.4990000000000006</v>
      </c>
      <c r="K6313" s="2">
        <f t="shared" si="411"/>
        <v>17.495000000000001</v>
      </c>
    </row>
    <row r="6314" spans="1:11" x14ac:dyDescent="0.25">
      <c r="A6314" s="13">
        <v>45190</v>
      </c>
      <c r="B6314" s="14">
        <v>60</v>
      </c>
      <c r="C6314" s="14">
        <v>7</v>
      </c>
      <c r="D6314" s="2">
        <f t="shared" si="408"/>
        <v>0.7</v>
      </c>
      <c r="E6314" s="2">
        <v>1.65</v>
      </c>
      <c r="F6314" s="2">
        <v>8.5</v>
      </c>
      <c r="G6314" s="2">
        <v>0.4</v>
      </c>
      <c r="H6314" s="2">
        <v>1.9</v>
      </c>
      <c r="I6314" s="2">
        <f t="shared" si="409"/>
        <v>13.15</v>
      </c>
      <c r="J6314" s="2">
        <f t="shared" si="410"/>
        <v>3.2874999999999996</v>
      </c>
      <c r="K6314" s="2">
        <f t="shared" si="411"/>
        <v>16.4375</v>
      </c>
    </row>
    <row r="6315" spans="1:11" x14ac:dyDescent="0.25">
      <c r="A6315" s="15">
        <v>45190.041666666701</v>
      </c>
      <c r="B6315" s="14">
        <v>60</v>
      </c>
      <c r="C6315" s="14">
        <v>1.3</v>
      </c>
      <c r="D6315" s="2">
        <f t="shared" si="408"/>
        <v>0.13</v>
      </c>
      <c r="E6315" s="2">
        <v>1.65</v>
      </c>
      <c r="F6315" s="2">
        <v>8.5</v>
      </c>
      <c r="G6315" s="2">
        <v>0.4</v>
      </c>
      <c r="H6315" s="2">
        <v>1.9</v>
      </c>
      <c r="I6315" s="2">
        <f t="shared" si="409"/>
        <v>12.58</v>
      </c>
      <c r="J6315" s="2">
        <f t="shared" si="410"/>
        <v>3.1449999999999996</v>
      </c>
      <c r="K6315" s="2">
        <f t="shared" si="411"/>
        <v>15.725</v>
      </c>
    </row>
    <row r="6316" spans="1:11" x14ac:dyDescent="0.25">
      <c r="A6316" s="15">
        <v>45190.083333333299</v>
      </c>
      <c r="B6316" s="14">
        <v>60</v>
      </c>
      <c r="C6316" s="14">
        <v>0</v>
      </c>
      <c r="D6316" s="2">
        <f t="shared" si="408"/>
        <v>0</v>
      </c>
      <c r="E6316" s="2">
        <v>1.65</v>
      </c>
      <c r="F6316" s="2">
        <v>8.5</v>
      </c>
      <c r="G6316" s="2">
        <v>0.4</v>
      </c>
      <c r="H6316" s="2">
        <v>1.9</v>
      </c>
      <c r="I6316" s="2">
        <f t="shared" si="409"/>
        <v>12.450000000000001</v>
      </c>
      <c r="J6316" s="2">
        <f t="shared" si="410"/>
        <v>3.1125000000000007</v>
      </c>
      <c r="K6316" s="2">
        <f t="shared" si="411"/>
        <v>15.562500000000002</v>
      </c>
    </row>
    <row r="6317" spans="1:11" x14ac:dyDescent="0.25">
      <c r="A6317" s="15">
        <v>45190.125</v>
      </c>
      <c r="B6317" s="14">
        <v>60</v>
      </c>
      <c r="C6317" s="14">
        <v>-0.12</v>
      </c>
      <c r="D6317" s="2">
        <f t="shared" si="408"/>
        <v>-1.2E-2</v>
      </c>
      <c r="E6317" s="2">
        <v>1.65</v>
      </c>
      <c r="F6317" s="2">
        <v>8.5</v>
      </c>
      <c r="G6317" s="2">
        <v>0.4</v>
      </c>
      <c r="H6317" s="2">
        <v>1.9</v>
      </c>
      <c r="I6317" s="2">
        <f t="shared" si="409"/>
        <v>12.438000000000001</v>
      </c>
      <c r="J6317" s="2">
        <f t="shared" si="410"/>
        <v>3.1095000000000006</v>
      </c>
      <c r="K6317" s="2">
        <f t="shared" si="411"/>
        <v>15.547500000000001</v>
      </c>
    </row>
    <row r="6318" spans="1:11" x14ac:dyDescent="0.25">
      <c r="A6318" s="15">
        <v>45190.166666666701</v>
      </c>
      <c r="B6318" s="14">
        <v>60</v>
      </c>
      <c r="C6318" s="14">
        <v>0.12</v>
      </c>
      <c r="D6318" s="2">
        <f t="shared" si="408"/>
        <v>1.2E-2</v>
      </c>
      <c r="E6318" s="2">
        <v>1.65</v>
      </c>
      <c r="F6318" s="2">
        <v>8.5</v>
      </c>
      <c r="G6318" s="2">
        <v>0.4</v>
      </c>
      <c r="H6318" s="2">
        <v>1.9</v>
      </c>
      <c r="I6318" s="2">
        <f t="shared" si="409"/>
        <v>12.462</v>
      </c>
      <c r="J6318" s="2">
        <f t="shared" si="410"/>
        <v>3.1155000000000008</v>
      </c>
      <c r="K6318" s="2">
        <f t="shared" si="411"/>
        <v>15.577500000000001</v>
      </c>
    </row>
    <row r="6319" spans="1:11" x14ac:dyDescent="0.25">
      <c r="A6319" s="15">
        <v>45190.208333333299</v>
      </c>
      <c r="B6319" s="14">
        <v>60</v>
      </c>
      <c r="C6319" s="14">
        <v>7</v>
      </c>
      <c r="D6319" s="2">
        <f t="shared" si="408"/>
        <v>0.7</v>
      </c>
      <c r="E6319" s="2">
        <v>1.65</v>
      </c>
      <c r="F6319" s="2">
        <v>8.5</v>
      </c>
      <c r="G6319" s="2">
        <v>0.4</v>
      </c>
      <c r="H6319" s="2">
        <v>1.9</v>
      </c>
      <c r="I6319" s="2">
        <f t="shared" si="409"/>
        <v>13.15</v>
      </c>
      <c r="J6319" s="2">
        <f t="shared" si="410"/>
        <v>3.2874999999999996</v>
      </c>
      <c r="K6319" s="2">
        <f t="shared" si="411"/>
        <v>16.4375</v>
      </c>
    </row>
    <row r="6320" spans="1:11" x14ac:dyDescent="0.25">
      <c r="A6320" s="15">
        <v>45190.25</v>
      </c>
      <c r="B6320" s="14">
        <v>60</v>
      </c>
      <c r="C6320" s="14">
        <v>22.06</v>
      </c>
      <c r="D6320" s="2">
        <f t="shared" si="408"/>
        <v>2.206</v>
      </c>
      <c r="E6320" s="2">
        <v>1.65</v>
      </c>
      <c r="F6320" s="2">
        <v>8.5</v>
      </c>
      <c r="G6320" s="2">
        <v>0.4</v>
      </c>
      <c r="H6320" s="2">
        <v>1.9</v>
      </c>
      <c r="I6320" s="2">
        <f t="shared" si="409"/>
        <v>14.656000000000001</v>
      </c>
      <c r="J6320" s="2">
        <f t="shared" si="410"/>
        <v>3.6639999999999997</v>
      </c>
      <c r="K6320" s="2">
        <f t="shared" si="411"/>
        <v>18.32</v>
      </c>
    </row>
    <row r="6321" spans="1:11" x14ac:dyDescent="0.25">
      <c r="A6321" s="15">
        <v>45190.291666666701</v>
      </c>
      <c r="B6321" s="14">
        <v>60</v>
      </c>
      <c r="C6321" s="14">
        <v>47.32</v>
      </c>
      <c r="D6321" s="2">
        <f t="shared" si="408"/>
        <v>4.7320000000000002</v>
      </c>
      <c r="E6321" s="2">
        <v>1.65</v>
      </c>
      <c r="F6321" s="2">
        <v>8.5</v>
      </c>
      <c r="G6321" s="2">
        <v>0.4</v>
      </c>
      <c r="H6321" s="2">
        <v>1.9</v>
      </c>
      <c r="I6321" s="2">
        <f t="shared" si="409"/>
        <v>17.181999999999999</v>
      </c>
      <c r="J6321" s="2">
        <f t="shared" si="410"/>
        <v>4.2955000000000005</v>
      </c>
      <c r="K6321" s="2">
        <f t="shared" si="411"/>
        <v>21.477499999999999</v>
      </c>
    </row>
    <row r="6322" spans="1:11" x14ac:dyDescent="0.25">
      <c r="A6322" s="15">
        <v>45190.333333333299</v>
      </c>
      <c r="B6322" s="14">
        <v>60</v>
      </c>
      <c r="C6322" s="14">
        <v>58.7</v>
      </c>
      <c r="D6322" s="2">
        <f t="shared" si="408"/>
        <v>5.87</v>
      </c>
      <c r="E6322" s="2">
        <v>1.65</v>
      </c>
      <c r="F6322" s="2">
        <v>8.5</v>
      </c>
      <c r="G6322" s="2">
        <v>0.4</v>
      </c>
      <c r="H6322" s="2">
        <v>1.9</v>
      </c>
      <c r="I6322" s="2">
        <f t="shared" si="409"/>
        <v>18.319999999999997</v>
      </c>
      <c r="J6322" s="2">
        <f t="shared" si="410"/>
        <v>4.5799999999999983</v>
      </c>
      <c r="K6322" s="2">
        <f t="shared" si="411"/>
        <v>22.899999999999995</v>
      </c>
    </row>
    <row r="6323" spans="1:11" x14ac:dyDescent="0.25">
      <c r="A6323" s="15">
        <v>45190.375</v>
      </c>
      <c r="B6323" s="14">
        <v>60</v>
      </c>
      <c r="C6323" s="14">
        <v>37.590000000000003</v>
      </c>
      <c r="D6323" s="2">
        <f t="shared" si="408"/>
        <v>3.7590000000000003</v>
      </c>
      <c r="E6323" s="2">
        <v>1.65</v>
      </c>
      <c r="F6323" s="2">
        <v>8.5</v>
      </c>
      <c r="G6323" s="2">
        <v>0.4</v>
      </c>
      <c r="H6323" s="2">
        <v>1.9</v>
      </c>
      <c r="I6323" s="2">
        <f t="shared" si="409"/>
        <v>16.209</v>
      </c>
      <c r="J6323" s="2">
        <f t="shared" si="410"/>
        <v>4.0522500000000008</v>
      </c>
      <c r="K6323" s="2">
        <f t="shared" si="411"/>
        <v>20.26125</v>
      </c>
    </row>
    <row r="6324" spans="1:11" x14ac:dyDescent="0.25">
      <c r="A6324" s="15">
        <v>45190.416666666701</v>
      </c>
      <c r="B6324" s="14">
        <v>60</v>
      </c>
      <c r="C6324" s="14">
        <v>26.68</v>
      </c>
      <c r="D6324" s="2">
        <f t="shared" si="408"/>
        <v>2.6680000000000001</v>
      </c>
      <c r="E6324" s="2">
        <v>1.65</v>
      </c>
      <c r="F6324" s="2">
        <v>8.5</v>
      </c>
      <c r="G6324" s="2">
        <v>0.4</v>
      </c>
      <c r="H6324" s="2">
        <v>1.9</v>
      </c>
      <c r="I6324" s="2">
        <f t="shared" si="409"/>
        <v>15.118</v>
      </c>
      <c r="J6324" s="2">
        <f t="shared" si="410"/>
        <v>3.7795000000000005</v>
      </c>
      <c r="K6324" s="2">
        <f t="shared" si="411"/>
        <v>18.897500000000001</v>
      </c>
    </row>
    <row r="6325" spans="1:11" x14ac:dyDescent="0.25">
      <c r="A6325" s="15">
        <v>45190.458333333299</v>
      </c>
      <c r="B6325" s="14">
        <v>60</v>
      </c>
      <c r="C6325" s="14">
        <v>21.7</v>
      </c>
      <c r="D6325" s="2">
        <f t="shared" si="408"/>
        <v>2.17</v>
      </c>
      <c r="E6325" s="2">
        <v>1.65</v>
      </c>
      <c r="F6325" s="2">
        <v>8.5</v>
      </c>
      <c r="G6325" s="2">
        <v>0.4</v>
      </c>
      <c r="H6325" s="2">
        <v>1.9</v>
      </c>
      <c r="I6325" s="2">
        <f t="shared" si="409"/>
        <v>14.620000000000001</v>
      </c>
      <c r="J6325" s="2">
        <f t="shared" si="410"/>
        <v>3.6550000000000011</v>
      </c>
      <c r="K6325" s="2">
        <f t="shared" si="411"/>
        <v>18.275000000000002</v>
      </c>
    </row>
    <row r="6326" spans="1:11" x14ac:dyDescent="0.25">
      <c r="A6326" s="15">
        <v>45190.5</v>
      </c>
      <c r="B6326" s="14">
        <v>60</v>
      </c>
      <c r="C6326" s="14">
        <v>20.75</v>
      </c>
      <c r="D6326" s="2">
        <f t="shared" si="408"/>
        <v>2.0750000000000002</v>
      </c>
      <c r="E6326" s="2">
        <v>1.65</v>
      </c>
      <c r="F6326" s="2">
        <v>8.5</v>
      </c>
      <c r="G6326" s="2">
        <v>0.4</v>
      </c>
      <c r="H6326" s="2">
        <v>1.9</v>
      </c>
      <c r="I6326" s="2">
        <f t="shared" si="409"/>
        <v>14.525</v>
      </c>
      <c r="J6326" s="2">
        <f t="shared" si="410"/>
        <v>3.6312499999999996</v>
      </c>
      <c r="K6326" s="2">
        <f t="shared" si="411"/>
        <v>18.15625</v>
      </c>
    </row>
    <row r="6327" spans="1:11" x14ac:dyDescent="0.25">
      <c r="A6327" s="15">
        <v>45190.541666666701</v>
      </c>
      <c r="B6327" s="14">
        <v>60</v>
      </c>
      <c r="C6327" s="14">
        <v>16.72</v>
      </c>
      <c r="D6327" s="2">
        <f t="shared" si="408"/>
        <v>1.6719999999999999</v>
      </c>
      <c r="E6327" s="2">
        <v>1.65</v>
      </c>
      <c r="F6327" s="2">
        <v>8.5</v>
      </c>
      <c r="G6327" s="2">
        <v>0.4</v>
      </c>
      <c r="H6327" s="2">
        <v>1.9</v>
      </c>
      <c r="I6327" s="2">
        <f t="shared" si="409"/>
        <v>14.122</v>
      </c>
      <c r="J6327" s="2">
        <f t="shared" si="410"/>
        <v>3.5305</v>
      </c>
      <c r="K6327" s="2">
        <f t="shared" si="411"/>
        <v>17.6525</v>
      </c>
    </row>
    <row r="6328" spans="1:11" x14ac:dyDescent="0.25">
      <c r="A6328" s="15">
        <v>45190.583333333299</v>
      </c>
      <c r="B6328" s="14">
        <v>60</v>
      </c>
      <c r="C6328" s="14">
        <v>15.65</v>
      </c>
      <c r="D6328" s="2">
        <f t="shared" si="408"/>
        <v>1.5649999999999999</v>
      </c>
      <c r="E6328" s="2">
        <v>1.65</v>
      </c>
      <c r="F6328" s="2">
        <v>8.5</v>
      </c>
      <c r="G6328" s="2">
        <v>0.4</v>
      </c>
      <c r="H6328" s="2">
        <v>1.9</v>
      </c>
      <c r="I6328" s="2">
        <f t="shared" si="409"/>
        <v>14.015000000000001</v>
      </c>
      <c r="J6328" s="2">
        <f t="shared" si="410"/>
        <v>3.5037500000000001</v>
      </c>
      <c r="K6328" s="2">
        <f t="shared" si="411"/>
        <v>17.518750000000001</v>
      </c>
    </row>
    <row r="6329" spans="1:11" x14ac:dyDescent="0.25">
      <c r="A6329" s="15">
        <v>45190.625</v>
      </c>
      <c r="B6329" s="14">
        <v>60</v>
      </c>
      <c r="C6329" s="14">
        <v>18.739999999999998</v>
      </c>
      <c r="D6329" s="2">
        <f t="shared" si="408"/>
        <v>1.8739999999999999</v>
      </c>
      <c r="E6329" s="2">
        <v>1.65</v>
      </c>
      <c r="F6329" s="2">
        <v>8.5</v>
      </c>
      <c r="G6329" s="2">
        <v>0.4</v>
      </c>
      <c r="H6329" s="2">
        <v>1.9</v>
      </c>
      <c r="I6329" s="2">
        <f t="shared" si="409"/>
        <v>14.324000000000002</v>
      </c>
      <c r="J6329" s="2">
        <f t="shared" si="410"/>
        <v>3.5809999999999995</v>
      </c>
      <c r="K6329" s="2">
        <f t="shared" si="411"/>
        <v>17.905000000000001</v>
      </c>
    </row>
    <row r="6330" spans="1:11" x14ac:dyDescent="0.25">
      <c r="A6330" s="15">
        <v>45190.666666666701</v>
      </c>
      <c r="B6330" s="14">
        <v>60</v>
      </c>
      <c r="C6330" s="14">
        <v>21.94</v>
      </c>
      <c r="D6330" s="2">
        <f t="shared" si="408"/>
        <v>2.194</v>
      </c>
      <c r="E6330" s="2">
        <v>1.65</v>
      </c>
      <c r="F6330" s="2">
        <v>8.5</v>
      </c>
      <c r="G6330" s="2">
        <v>0.4</v>
      </c>
      <c r="H6330" s="2">
        <v>1.9</v>
      </c>
      <c r="I6330" s="2">
        <f t="shared" si="409"/>
        <v>14.644</v>
      </c>
      <c r="J6330" s="2">
        <f t="shared" si="410"/>
        <v>3.6609999999999996</v>
      </c>
      <c r="K6330" s="2">
        <f t="shared" si="411"/>
        <v>18.305</v>
      </c>
    </row>
    <row r="6331" spans="1:11" x14ac:dyDescent="0.25">
      <c r="A6331" s="15">
        <v>45190.708333333299</v>
      </c>
      <c r="B6331" s="14">
        <v>60</v>
      </c>
      <c r="C6331" s="14">
        <v>24.67</v>
      </c>
      <c r="D6331" s="2">
        <f t="shared" si="408"/>
        <v>2.4670000000000001</v>
      </c>
      <c r="E6331" s="2">
        <v>1.65</v>
      </c>
      <c r="F6331" s="2">
        <v>8.5</v>
      </c>
      <c r="G6331" s="2">
        <v>0.4</v>
      </c>
      <c r="H6331" s="2">
        <v>1.9</v>
      </c>
      <c r="I6331" s="2">
        <f t="shared" si="409"/>
        <v>14.917000000000002</v>
      </c>
      <c r="J6331" s="2">
        <f t="shared" si="410"/>
        <v>3.7292500000000004</v>
      </c>
      <c r="K6331" s="2">
        <f t="shared" si="411"/>
        <v>18.646250000000002</v>
      </c>
    </row>
    <row r="6332" spans="1:11" x14ac:dyDescent="0.25">
      <c r="A6332" s="15">
        <v>45190.75</v>
      </c>
      <c r="B6332" s="14">
        <v>60</v>
      </c>
      <c r="C6332" s="14">
        <v>24.67</v>
      </c>
      <c r="D6332" s="2">
        <f t="shared" si="408"/>
        <v>2.4670000000000001</v>
      </c>
      <c r="E6332" s="2">
        <v>1.65</v>
      </c>
      <c r="F6332" s="2">
        <v>8.5</v>
      </c>
      <c r="G6332" s="2">
        <v>0.4</v>
      </c>
      <c r="H6332" s="2">
        <v>1.9</v>
      </c>
      <c r="I6332" s="2">
        <f t="shared" si="409"/>
        <v>14.917000000000002</v>
      </c>
      <c r="J6332" s="2">
        <f t="shared" si="410"/>
        <v>3.7292500000000004</v>
      </c>
      <c r="K6332" s="2">
        <f t="shared" si="411"/>
        <v>18.646250000000002</v>
      </c>
    </row>
    <row r="6333" spans="1:11" x14ac:dyDescent="0.25">
      <c r="A6333" s="15">
        <v>45190.791666666701</v>
      </c>
      <c r="B6333" s="14">
        <v>60</v>
      </c>
      <c r="C6333" s="14">
        <v>22.53</v>
      </c>
      <c r="D6333" s="2">
        <f t="shared" si="408"/>
        <v>2.2530000000000001</v>
      </c>
      <c r="E6333" s="2">
        <v>1.65</v>
      </c>
      <c r="F6333" s="2">
        <v>8.5</v>
      </c>
      <c r="G6333" s="2">
        <v>0.4</v>
      </c>
      <c r="H6333" s="2">
        <v>1.9</v>
      </c>
      <c r="I6333" s="2">
        <f t="shared" si="409"/>
        <v>14.703000000000001</v>
      </c>
      <c r="J6333" s="2">
        <f t="shared" si="410"/>
        <v>3.675749999999999</v>
      </c>
      <c r="K6333" s="2">
        <f t="shared" si="411"/>
        <v>18.37875</v>
      </c>
    </row>
    <row r="6334" spans="1:11" x14ac:dyDescent="0.25">
      <c r="A6334" s="15">
        <v>45190.833333333299</v>
      </c>
      <c r="B6334" s="14">
        <v>60</v>
      </c>
      <c r="C6334" s="14">
        <v>16.96</v>
      </c>
      <c r="D6334" s="2">
        <f t="shared" si="408"/>
        <v>1.6960000000000002</v>
      </c>
      <c r="E6334" s="2">
        <v>1.65</v>
      </c>
      <c r="F6334" s="2">
        <v>8.5</v>
      </c>
      <c r="G6334" s="2">
        <v>0.4</v>
      </c>
      <c r="H6334" s="2">
        <v>1.9</v>
      </c>
      <c r="I6334" s="2">
        <f t="shared" si="409"/>
        <v>14.146000000000001</v>
      </c>
      <c r="J6334" s="2">
        <f t="shared" si="410"/>
        <v>3.5365000000000002</v>
      </c>
      <c r="K6334" s="2">
        <f t="shared" si="411"/>
        <v>17.682500000000001</v>
      </c>
    </row>
    <row r="6335" spans="1:11" x14ac:dyDescent="0.25">
      <c r="A6335" s="15">
        <v>45190.875</v>
      </c>
      <c r="B6335" s="14">
        <v>60</v>
      </c>
      <c r="C6335" s="14">
        <v>6.17</v>
      </c>
      <c r="D6335" s="2">
        <f t="shared" si="408"/>
        <v>0.61699999999999999</v>
      </c>
      <c r="E6335" s="2">
        <v>1.65</v>
      </c>
      <c r="F6335" s="2">
        <v>8.5</v>
      </c>
      <c r="G6335" s="2">
        <v>0.4</v>
      </c>
      <c r="H6335" s="2">
        <v>1.9</v>
      </c>
      <c r="I6335" s="2">
        <f t="shared" si="409"/>
        <v>13.067</v>
      </c>
      <c r="J6335" s="2">
        <f t="shared" si="410"/>
        <v>3.2667500000000018</v>
      </c>
      <c r="K6335" s="2">
        <f t="shared" si="411"/>
        <v>16.333750000000002</v>
      </c>
    </row>
    <row r="6336" spans="1:11" x14ac:dyDescent="0.25">
      <c r="A6336" s="15">
        <v>45190.916666666701</v>
      </c>
      <c r="B6336" s="14">
        <v>60</v>
      </c>
      <c r="C6336" s="14">
        <v>-0.12</v>
      </c>
      <c r="D6336" s="2">
        <f t="shared" si="408"/>
        <v>-1.2E-2</v>
      </c>
      <c r="E6336" s="2">
        <v>1.65</v>
      </c>
      <c r="F6336" s="2">
        <v>8.5</v>
      </c>
      <c r="G6336" s="2">
        <v>0.4</v>
      </c>
      <c r="H6336" s="2">
        <v>1.9</v>
      </c>
      <c r="I6336" s="2">
        <f t="shared" si="409"/>
        <v>12.438000000000001</v>
      </c>
      <c r="J6336" s="2">
        <f t="shared" si="410"/>
        <v>3.1095000000000006</v>
      </c>
      <c r="K6336" s="2">
        <f t="shared" si="411"/>
        <v>15.547500000000001</v>
      </c>
    </row>
    <row r="6337" spans="1:11" x14ac:dyDescent="0.25">
      <c r="A6337" s="15">
        <v>45190.958333333299</v>
      </c>
      <c r="B6337" s="14">
        <v>60</v>
      </c>
      <c r="C6337" s="14">
        <v>-7.23</v>
      </c>
      <c r="D6337" s="2">
        <f t="shared" si="408"/>
        <v>-0.72300000000000009</v>
      </c>
      <c r="E6337" s="2">
        <v>1.65</v>
      </c>
      <c r="F6337" s="2">
        <v>8.5</v>
      </c>
      <c r="G6337" s="2">
        <v>0.4</v>
      </c>
      <c r="H6337" s="2">
        <v>1.9</v>
      </c>
      <c r="I6337" s="2">
        <f t="shared" si="409"/>
        <v>11.727</v>
      </c>
      <c r="J6337" s="2">
        <f t="shared" si="410"/>
        <v>2.931750000000001</v>
      </c>
      <c r="K6337" s="2">
        <f t="shared" si="411"/>
        <v>14.658750000000001</v>
      </c>
    </row>
    <row r="6338" spans="1:11" x14ac:dyDescent="0.25">
      <c r="A6338" s="13">
        <v>45191</v>
      </c>
      <c r="B6338" s="14">
        <v>60</v>
      </c>
      <c r="C6338" s="14">
        <v>-18.690000000000001</v>
      </c>
      <c r="D6338" s="2">
        <f t="shared" si="408"/>
        <v>-1.8690000000000002</v>
      </c>
      <c r="E6338" s="2">
        <v>1.65</v>
      </c>
      <c r="F6338" s="2">
        <v>8.5</v>
      </c>
      <c r="G6338" s="2">
        <v>0.4</v>
      </c>
      <c r="H6338" s="2">
        <v>1.9</v>
      </c>
      <c r="I6338" s="2">
        <f t="shared" si="409"/>
        <v>10.581</v>
      </c>
      <c r="J6338" s="2">
        <f t="shared" si="410"/>
        <v>2.6452500000000008</v>
      </c>
      <c r="K6338" s="2">
        <f t="shared" si="411"/>
        <v>13.22625</v>
      </c>
    </row>
    <row r="6339" spans="1:11" x14ac:dyDescent="0.25">
      <c r="A6339" s="15">
        <v>45191.041666666701</v>
      </c>
      <c r="B6339" s="14">
        <v>60</v>
      </c>
      <c r="C6339" s="14">
        <v>-19.64</v>
      </c>
      <c r="D6339" s="2">
        <f t="shared" si="408"/>
        <v>-1.964</v>
      </c>
      <c r="E6339" s="2">
        <v>1.65</v>
      </c>
      <c r="F6339" s="2">
        <v>8.5</v>
      </c>
      <c r="G6339" s="2">
        <v>0.4</v>
      </c>
      <c r="H6339" s="2">
        <v>1.9</v>
      </c>
      <c r="I6339" s="2">
        <f t="shared" si="409"/>
        <v>10.486000000000001</v>
      </c>
      <c r="J6339" s="2">
        <f t="shared" si="410"/>
        <v>2.6215000000000011</v>
      </c>
      <c r="K6339" s="2">
        <f t="shared" si="411"/>
        <v>13.107500000000002</v>
      </c>
    </row>
    <row r="6340" spans="1:11" x14ac:dyDescent="0.25">
      <c r="A6340" s="15">
        <v>45191.083333333299</v>
      </c>
      <c r="B6340" s="14">
        <v>60</v>
      </c>
      <c r="C6340" s="14">
        <v>-17.5</v>
      </c>
      <c r="D6340" s="2">
        <f t="shared" si="408"/>
        <v>-1.75</v>
      </c>
      <c r="E6340" s="2">
        <v>1.65</v>
      </c>
      <c r="F6340" s="2">
        <v>8.5</v>
      </c>
      <c r="G6340" s="2">
        <v>0.4</v>
      </c>
      <c r="H6340" s="2">
        <v>1.9</v>
      </c>
      <c r="I6340" s="2">
        <f t="shared" si="409"/>
        <v>10.700000000000001</v>
      </c>
      <c r="J6340" s="2">
        <f t="shared" si="410"/>
        <v>2.6750000000000007</v>
      </c>
      <c r="K6340" s="2">
        <f t="shared" si="411"/>
        <v>13.375000000000002</v>
      </c>
    </row>
    <row r="6341" spans="1:11" x14ac:dyDescent="0.25">
      <c r="A6341" s="15">
        <v>45191.125</v>
      </c>
      <c r="B6341" s="14">
        <v>60</v>
      </c>
      <c r="C6341" s="14">
        <v>-13.93</v>
      </c>
      <c r="D6341" s="2">
        <f t="shared" si="408"/>
        <v>-1.393</v>
      </c>
      <c r="E6341" s="2">
        <v>1.65</v>
      </c>
      <c r="F6341" s="2">
        <v>8.5</v>
      </c>
      <c r="G6341" s="2">
        <v>0.4</v>
      </c>
      <c r="H6341" s="2">
        <v>1.9</v>
      </c>
      <c r="I6341" s="2">
        <f t="shared" si="409"/>
        <v>11.057</v>
      </c>
      <c r="J6341" s="2">
        <f t="shared" si="410"/>
        <v>2.7642500000000005</v>
      </c>
      <c r="K6341" s="2">
        <f t="shared" si="411"/>
        <v>13.821250000000001</v>
      </c>
    </row>
    <row r="6342" spans="1:11" x14ac:dyDescent="0.25">
      <c r="A6342" s="15">
        <v>45191.166666666701</v>
      </c>
      <c r="B6342" s="14">
        <v>60</v>
      </c>
      <c r="C6342" s="14">
        <v>-8.81</v>
      </c>
      <c r="D6342" s="2">
        <f t="shared" si="408"/>
        <v>-0.88100000000000001</v>
      </c>
      <c r="E6342" s="2">
        <v>1.65</v>
      </c>
      <c r="F6342" s="2">
        <v>8.5</v>
      </c>
      <c r="G6342" s="2">
        <v>0.4</v>
      </c>
      <c r="H6342" s="2">
        <v>1.9</v>
      </c>
      <c r="I6342" s="2">
        <f t="shared" si="409"/>
        <v>11.569000000000001</v>
      </c>
      <c r="J6342" s="2">
        <f t="shared" si="410"/>
        <v>2.8922500000000007</v>
      </c>
      <c r="K6342" s="2">
        <f t="shared" si="411"/>
        <v>14.461250000000001</v>
      </c>
    </row>
    <row r="6343" spans="1:11" x14ac:dyDescent="0.25">
      <c r="A6343" s="15">
        <v>45191.208333333299</v>
      </c>
      <c r="B6343" s="14">
        <v>60</v>
      </c>
      <c r="C6343" s="14">
        <v>-0.12</v>
      </c>
      <c r="D6343" s="2">
        <f t="shared" si="408"/>
        <v>-1.2E-2</v>
      </c>
      <c r="E6343" s="2">
        <v>1.65</v>
      </c>
      <c r="F6343" s="2">
        <v>8.5</v>
      </c>
      <c r="G6343" s="2">
        <v>0.4</v>
      </c>
      <c r="H6343" s="2">
        <v>1.9</v>
      </c>
      <c r="I6343" s="2">
        <f t="shared" si="409"/>
        <v>12.438000000000001</v>
      </c>
      <c r="J6343" s="2">
        <f t="shared" si="410"/>
        <v>3.1095000000000006</v>
      </c>
      <c r="K6343" s="2">
        <f t="shared" si="411"/>
        <v>15.547500000000001</v>
      </c>
    </row>
    <row r="6344" spans="1:11" x14ac:dyDescent="0.25">
      <c r="A6344" s="15">
        <v>45191.25</v>
      </c>
      <c r="B6344" s="14">
        <v>60</v>
      </c>
      <c r="C6344" s="14">
        <v>11.31</v>
      </c>
      <c r="D6344" s="2">
        <f t="shared" si="408"/>
        <v>1.131</v>
      </c>
      <c r="E6344" s="2">
        <v>1.65</v>
      </c>
      <c r="F6344" s="2">
        <v>8.5</v>
      </c>
      <c r="G6344" s="2">
        <v>0.4</v>
      </c>
      <c r="H6344" s="2">
        <v>1.9</v>
      </c>
      <c r="I6344" s="2">
        <f t="shared" si="409"/>
        <v>13.581</v>
      </c>
      <c r="J6344" s="2">
        <f t="shared" si="410"/>
        <v>3.3952500000000008</v>
      </c>
      <c r="K6344" s="2">
        <f t="shared" si="411"/>
        <v>16.97625</v>
      </c>
    </row>
    <row r="6345" spans="1:11" x14ac:dyDescent="0.25">
      <c r="A6345" s="15">
        <v>45191.291666666701</v>
      </c>
      <c r="B6345" s="14">
        <v>60</v>
      </c>
      <c r="C6345" s="14">
        <v>24.29</v>
      </c>
      <c r="D6345" s="2">
        <f t="shared" si="408"/>
        <v>2.4289999999999998</v>
      </c>
      <c r="E6345" s="2">
        <v>1.65</v>
      </c>
      <c r="F6345" s="2">
        <v>8.5</v>
      </c>
      <c r="G6345" s="2">
        <v>0.4</v>
      </c>
      <c r="H6345" s="2">
        <v>1.9</v>
      </c>
      <c r="I6345" s="2">
        <f t="shared" si="409"/>
        <v>14.879000000000001</v>
      </c>
      <c r="J6345" s="2">
        <f t="shared" si="410"/>
        <v>3.7197500000000012</v>
      </c>
      <c r="K6345" s="2">
        <f t="shared" si="411"/>
        <v>18.598750000000003</v>
      </c>
    </row>
    <row r="6346" spans="1:11" x14ac:dyDescent="0.25">
      <c r="A6346" s="15">
        <v>45191.333333333299</v>
      </c>
      <c r="B6346" s="14">
        <v>60</v>
      </c>
      <c r="C6346" s="14">
        <v>36.19</v>
      </c>
      <c r="D6346" s="2">
        <f t="shared" si="408"/>
        <v>3.6189999999999998</v>
      </c>
      <c r="E6346" s="2">
        <v>1.65</v>
      </c>
      <c r="F6346" s="2">
        <v>8.5</v>
      </c>
      <c r="G6346" s="2">
        <v>0.4</v>
      </c>
      <c r="H6346" s="2">
        <v>1.9</v>
      </c>
      <c r="I6346" s="2">
        <f t="shared" si="409"/>
        <v>16.068999999999999</v>
      </c>
      <c r="J6346" s="2">
        <f t="shared" si="410"/>
        <v>4.0172500000000007</v>
      </c>
      <c r="K6346" s="2">
        <f t="shared" si="411"/>
        <v>20.08625</v>
      </c>
    </row>
    <row r="6347" spans="1:11" x14ac:dyDescent="0.25">
      <c r="A6347" s="15">
        <v>45191.375</v>
      </c>
      <c r="B6347" s="14">
        <v>60</v>
      </c>
      <c r="C6347" s="14">
        <v>46.79</v>
      </c>
      <c r="D6347" s="2">
        <f t="shared" ref="D6347:D6410" si="412">C6347/10</f>
        <v>4.6790000000000003</v>
      </c>
      <c r="E6347" s="2">
        <v>1.65</v>
      </c>
      <c r="F6347" s="2">
        <v>8.5</v>
      </c>
      <c r="G6347" s="2">
        <v>0.4</v>
      </c>
      <c r="H6347" s="2">
        <v>1.9</v>
      </c>
      <c r="I6347" s="2">
        <f t="shared" ref="I6347:I6410" si="413">D6347+E6347+F6347+G6347+H6347</f>
        <v>17.129000000000001</v>
      </c>
      <c r="J6347" s="2">
        <f t="shared" ref="J6347:J6410" si="414">(I6347*1.25)-I6347</f>
        <v>4.2822500000000012</v>
      </c>
      <c r="K6347" s="2">
        <f t="shared" ref="K6347:K6410" si="415">SUM(I6347:J6347)</f>
        <v>21.411250000000003</v>
      </c>
    </row>
    <row r="6348" spans="1:11" x14ac:dyDescent="0.25">
      <c r="A6348" s="15">
        <v>45191.416666666701</v>
      </c>
      <c r="B6348" s="14">
        <v>60</v>
      </c>
      <c r="C6348" s="14">
        <v>41.79</v>
      </c>
      <c r="D6348" s="2">
        <f t="shared" si="412"/>
        <v>4.1790000000000003</v>
      </c>
      <c r="E6348" s="2">
        <v>1.65</v>
      </c>
      <c r="F6348" s="2">
        <v>8.5</v>
      </c>
      <c r="G6348" s="2">
        <v>0.4</v>
      </c>
      <c r="H6348" s="2">
        <v>1.9</v>
      </c>
      <c r="I6348" s="2">
        <f t="shared" si="413"/>
        <v>16.629000000000001</v>
      </c>
      <c r="J6348" s="2">
        <f t="shared" si="414"/>
        <v>4.1572500000000012</v>
      </c>
      <c r="K6348" s="2">
        <f t="shared" si="415"/>
        <v>20.786250000000003</v>
      </c>
    </row>
    <row r="6349" spans="1:11" x14ac:dyDescent="0.25">
      <c r="A6349" s="15">
        <v>45191.458333333299</v>
      </c>
      <c r="B6349" s="14">
        <v>60</v>
      </c>
      <c r="C6349" s="14">
        <v>27.03</v>
      </c>
      <c r="D6349" s="2">
        <f t="shared" si="412"/>
        <v>2.7030000000000003</v>
      </c>
      <c r="E6349" s="2">
        <v>1.65</v>
      </c>
      <c r="F6349" s="2">
        <v>8.5</v>
      </c>
      <c r="G6349" s="2">
        <v>0.4</v>
      </c>
      <c r="H6349" s="2">
        <v>1.9</v>
      </c>
      <c r="I6349" s="2">
        <f t="shared" si="413"/>
        <v>15.153</v>
      </c>
      <c r="J6349" s="2">
        <f t="shared" si="414"/>
        <v>3.7882499999999997</v>
      </c>
      <c r="K6349" s="2">
        <f t="shared" si="415"/>
        <v>18.94125</v>
      </c>
    </row>
    <row r="6350" spans="1:11" x14ac:dyDescent="0.25">
      <c r="A6350" s="15">
        <v>45191.5</v>
      </c>
      <c r="B6350" s="14">
        <v>60</v>
      </c>
      <c r="C6350" s="14">
        <v>26.07</v>
      </c>
      <c r="D6350" s="2">
        <f t="shared" si="412"/>
        <v>2.6070000000000002</v>
      </c>
      <c r="E6350" s="2">
        <v>1.65</v>
      </c>
      <c r="F6350" s="2">
        <v>8.5</v>
      </c>
      <c r="G6350" s="2">
        <v>0.4</v>
      </c>
      <c r="H6350" s="2">
        <v>1.9</v>
      </c>
      <c r="I6350" s="2">
        <f t="shared" si="413"/>
        <v>15.057</v>
      </c>
      <c r="J6350" s="2">
        <f t="shared" si="414"/>
        <v>3.7642499999999988</v>
      </c>
      <c r="K6350" s="2">
        <f t="shared" si="415"/>
        <v>18.821249999999999</v>
      </c>
    </row>
    <row r="6351" spans="1:11" x14ac:dyDescent="0.25">
      <c r="A6351" s="15">
        <v>45191.541666666701</v>
      </c>
      <c r="B6351" s="14">
        <v>60</v>
      </c>
      <c r="C6351" s="14">
        <v>21.43</v>
      </c>
      <c r="D6351" s="2">
        <f t="shared" si="412"/>
        <v>2.1429999999999998</v>
      </c>
      <c r="E6351" s="2">
        <v>1.65</v>
      </c>
      <c r="F6351" s="2">
        <v>8.5</v>
      </c>
      <c r="G6351" s="2">
        <v>0.4</v>
      </c>
      <c r="H6351" s="2">
        <v>1.9</v>
      </c>
      <c r="I6351" s="2">
        <f t="shared" si="413"/>
        <v>14.593</v>
      </c>
      <c r="J6351" s="2">
        <f t="shared" si="414"/>
        <v>3.6482500000000009</v>
      </c>
      <c r="K6351" s="2">
        <f t="shared" si="415"/>
        <v>18.241250000000001</v>
      </c>
    </row>
    <row r="6352" spans="1:11" x14ac:dyDescent="0.25">
      <c r="A6352" s="15">
        <v>45191.583333333299</v>
      </c>
      <c r="B6352" s="14">
        <v>60</v>
      </c>
      <c r="C6352" s="14">
        <v>20.48</v>
      </c>
      <c r="D6352" s="2">
        <f t="shared" si="412"/>
        <v>2.048</v>
      </c>
      <c r="E6352" s="2">
        <v>1.65</v>
      </c>
      <c r="F6352" s="2">
        <v>8.5</v>
      </c>
      <c r="G6352" s="2">
        <v>0.4</v>
      </c>
      <c r="H6352" s="2">
        <v>1.9</v>
      </c>
      <c r="I6352" s="2">
        <f t="shared" si="413"/>
        <v>14.498000000000001</v>
      </c>
      <c r="J6352" s="2">
        <f t="shared" si="414"/>
        <v>3.6245000000000012</v>
      </c>
      <c r="K6352" s="2">
        <f t="shared" si="415"/>
        <v>18.122500000000002</v>
      </c>
    </row>
    <row r="6353" spans="1:11" x14ac:dyDescent="0.25">
      <c r="A6353" s="15">
        <v>45191.625</v>
      </c>
      <c r="B6353" s="14">
        <v>60</v>
      </c>
      <c r="C6353" s="14">
        <v>17.5</v>
      </c>
      <c r="D6353" s="2">
        <f t="shared" si="412"/>
        <v>1.75</v>
      </c>
      <c r="E6353" s="2">
        <v>1.65</v>
      </c>
      <c r="F6353" s="2">
        <v>8.5</v>
      </c>
      <c r="G6353" s="2">
        <v>0.4</v>
      </c>
      <c r="H6353" s="2">
        <v>1.9</v>
      </c>
      <c r="I6353" s="2">
        <f t="shared" si="413"/>
        <v>14.200000000000001</v>
      </c>
      <c r="J6353" s="2">
        <f t="shared" si="414"/>
        <v>3.5499999999999989</v>
      </c>
      <c r="K6353" s="2">
        <f t="shared" si="415"/>
        <v>17.75</v>
      </c>
    </row>
    <row r="6354" spans="1:11" x14ac:dyDescent="0.25">
      <c r="A6354" s="15">
        <v>45191.666666666701</v>
      </c>
      <c r="B6354" s="14">
        <v>60</v>
      </c>
      <c r="C6354" s="14">
        <v>15.36</v>
      </c>
      <c r="D6354" s="2">
        <f t="shared" si="412"/>
        <v>1.536</v>
      </c>
      <c r="E6354" s="2">
        <v>1.65</v>
      </c>
      <c r="F6354" s="2">
        <v>8.5</v>
      </c>
      <c r="G6354" s="2">
        <v>0.4</v>
      </c>
      <c r="H6354" s="2">
        <v>1.9</v>
      </c>
      <c r="I6354" s="2">
        <f t="shared" si="413"/>
        <v>13.986000000000001</v>
      </c>
      <c r="J6354" s="2">
        <f t="shared" si="414"/>
        <v>3.4965000000000011</v>
      </c>
      <c r="K6354" s="2">
        <f t="shared" si="415"/>
        <v>17.482500000000002</v>
      </c>
    </row>
    <row r="6355" spans="1:11" x14ac:dyDescent="0.25">
      <c r="A6355" s="15">
        <v>45191.708333333299</v>
      </c>
      <c r="B6355" s="14">
        <v>60</v>
      </c>
      <c r="C6355" s="14">
        <v>12.38</v>
      </c>
      <c r="D6355" s="2">
        <f t="shared" si="412"/>
        <v>1.238</v>
      </c>
      <c r="E6355" s="2">
        <v>1.65</v>
      </c>
      <c r="F6355" s="2">
        <v>8.5</v>
      </c>
      <c r="G6355" s="2">
        <v>0.4</v>
      </c>
      <c r="H6355" s="2">
        <v>1.9</v>
      </c>
      <c r="I6355" s="2">
        <f t="shared" si="413"/>
        <v>13.688000000000001</v>
      </c>
      <c r="J6355" s="2">
        <f t="shared" si="414"/>
        <v>3.4219999999999988</v>
      </c>
      <c r="K6355" s="2">
        <f t="shared" si="415"/>
        <v>17.11</v>
      </c>
    </row>
    <row r="6356" spans="1:11" x14ac:dyDescent="0.25">
      <c r="A6356" s="15">
        <v>45191.75</v>
      </c>
      <c r="B6356" s="14">
        <v>60</v>
      </c>
      <c r="C6356" s="14">
        <v>12.5</v>
      </c>
      <c r="D6356" s="2">
        <f t="shared" si="412"/>
        <v>1.25</v>
      </c>
      <c r="E6356" s="2">
        <v>1.65</v>
      </c>
      <c r="F6356" s="2">
        <v>8.5</v>
      </c>
      <c r="G6356" s="2">
        <v>0.4</v>
      </c>
      <c r="H6356" s="2">
        <v>1.9</v>
      </c>
      <c r="I6356" s="2">
        <f t="shared" si="413"/>
        <v>13.700000000000001</v>
      </c>
      <c r="J6356" s="2">
        <f t="shared" si="414"/>
        <v>3.4249999999999989</v>
      </c>
      <c r="K6356" s="2">
        <f t="shared" si="415"/>
        <v>17.125</v>
      </c>
    </row>
    <row r="6357" spans="1:11" x14ac:dyDescent="0.25">
      <c r="A6357" s="15">
        <v>45191.791666666701</v>
      </c>
      <c r="B6357" s="14">
        <v>60</v>
      </c>
      <c r="C6357" s="14">
        <v>11.91</v>
      </c>
      <c r="D6357" s="2">
        <f t="shared" si="412"/>
        <v>1.1910000000000001</v>
      </c>
      <c r="E6357" s="2">
        <v>1.65</v>
      </c>
      <c r="F6357" s="2">
        <v>8.5</v>
      </c>
      <c r="G6357" s="2">
        <v>0.4</v>
      </c>
      <c r="H6357" s="2">
        <v>1.9</v>
      </c>
      <c r="I6357" s="2">
        <f t="shared" si="413"/>
        <v>13.641000000000002</v>
      </c>
      <c r="J6357" s="2">
        <f t="shared" si="414"/>
        <v>3.4102500000000013</v>
      </c>
      <c r="K6357" s="2">
        <f t="shared" si="415"/>
        <v>17.051250000000003</v>
      </c>
    </row>
    <row r="6358" spans="1:11" x14ac:dyDescent="0.25">
      <c r="A6358" s="15">
        <v>45191.833333333299</v>
      </c>
      <c r="B6358" s="14">
        <v>60</v>
      </c>
      <c r="C6358" s="14">
        <v>6.91</v>
      </c>
      <c r="D6358" s="2">
        <f t="shared" si="412"/>
        <v>0.69100000000000006</v>
      </c>
      <c r="E6358" s="2">
        <v>1.65</v>
      </c>
      <c r="F6358" s="2">
        <v>8.5</v>
      </c>
      <c r="G6358" s="2">
        <v>0.4</v>
      </c>
      <c r="H6358" s="2">
        <v>1.9</v>
      </c>
      <c r="I6358" s="2">
        <f t="shared" si="413"/>
        <v>13.141000000000002</v>
      </c>
      <c r="J6358" s="2">
        <f t="shared" si="414"/>
        <v>3.2852500000000013</v>
      </c>
      <c r="K6358" s="2">
        <f t="shared" si="415"/>
        <v>16.426250000000003</v>
      </c>
    </row>
    <row r="6359" spans="1:11" x14ac:dyDescent="0.25">
      <c r="A6359" s="15">
        <v>45191.875</v>
      </c>
      <c r="B6359" s="14">
        <v>60</v>
      </c>
      <c r="C6359" s="14">
        <v>0.71</v>
      </c>
      <c r="D6359" s="2">
        <f t="shared" si="412"/>
        <v>7.0999999999999994E-2</v>
      </c>
      <c r="E6359" s="2">
        <v>1.65</v>
      </c>
      <c r="F6359" s="2">
        <v>8.5</v>
      </c>
      <c r="G6359" s="2">
        <v>0.4</v>
      </c>
      <c r="H6359" s="2">
        <v>1.9</v>
      </c>
      <c r="I6359" s="2">
        <f t="shared" si="413"/>
        <v>12.521000000000001</v>
      </c>
      <c r="J6359" s="2">
        <f t="shared" si="414"/>
        <v>3.1302500000000002</v>
      </c>
      <c r="K6359" s="2">
        <f t="shared" si="415"/>
        <v>15.651250000000001</v>
      </c>
    </row>
    <row r="6360" spans="1:11" x14ac:dyDescent="0.25">
      <c r="A6360" s="15">
        <v>45191.916666666701</v>
      </c>
      <c r="B6360" s="14">
        <v>60</v>
      </c>
      <c r="C6360" s="14">
        <v>0</v>
      </c>
      <c r="D6360" s="2">
        <f t="shared" si="412"/>
        <v>0</v>
      </c>
      <c r="E6360" s="2">
        <v>1.65</v>
      </c>
      <c r="F6360" s="2">
        <v>8.5</v>
      </c>
      <c r="G6360" s="2">
        <v>0.4</v>
      </c>
      <c r="H6360" s="2">
        <v>1.9</v>
      </c>
      <c r="I6360" s="2">
        <f t="shared" si="413"/>
        <v>12.450000000000001</v>
      </c>
      <c r="J6360" s="2">
        <f t="shared" si="414"/>
        <v>3.1125000000000007</v>
      </c>
      <c r="K6360" s="2">
        <f t="shared" si="415"/>
        <v>15.562500000000002</v>
      </c>
    </row>
    <row r="6361" spans="1:11" x14ac:dyDescent="0.25">
      <c r="A6361" s="15">
        <v>45191.958333333299</v>
      </c>
      <c r="B6361" s="14">
        <v>60</v>
      </c>
      <c r="C6361" s="14">
        <v>-2.62</v>
      </c>
      <c r="D6361" s="2">
        <f t="shared" si="412"/>
        <v>-0.26200000000000001</v>
      </c>
      <c r="E6361" s="2">
        <v>1.65</v>
      </c>
      <c r="F6361" s="2">
        <v>8.5</v>
      </c>
      <c r="G6361" s="2">
        <v>0.4</v>
      </c>
      <c r="H6361" s="2">
        <v>1.9</v>
      </c>
      <c r="I6361" s="2">
        <f t="shared" si="413"/>
        <v>12.188000000000001</v>
      </c>
      <c r="J6361" s="2">
        <f t="shared" si="414"/>
        <v>3.0470000000000006</v>
      </c>
      <c r="K6361" s="2">
        <f t="shared" si="415"/>
        <v>15.235000000000001</v>
      </c>
    </row>
    <row r="6362" spans="1:11" x14ac:dyDescent="0.25">
      <c r="A6362" s="13">
        <v>45192</v>
      </c>
      <c r="B6362" s="14">
        <v>60</v>
      </c>
      <c r="C6362" s="14">
        <v>-0.12</v>
      </c>
      <c r="D6362" s="2">
        <f t="shared" si="412"/>
        <v>-1.2E-2</v>
      </c>
      <c r="E6362" s="2">
        <v>1.65</v>
      </c>
      <c r="F6362" s="2">
        <v>8.5</v>
      </c>
      <c r="G6362" s="2">
        <v>0.4</v>
      </c>
      <c r="H6362" s="2">
        <v>1.9</v>
      </c>
      <c r="I6362" s="2">
        <f t="shared" si="413"/>
        <v>12.438000000000001</v>
      </c>
      <c r="J6362" s="2">
        <f t="shared" si="414"/>
        <v>3.1095000000000006</v>
      </c>
      <c r="K6362" s="2">
        <f t="shared" si="415"/>
        <v>15.547500000000001</v>
      </c>
    </row>
    <row r="6363" spans="1:11" x14ac:dyDescent="0.25">
      <c r="A6363" s="15">
        <v>45192.041666666701</v>
      </c>
      <c r="B6363" s="14">
        <v>60</v>
      </c>
      <c r="C6363" s="14">
        <v>-0.12</v>
      </c>
      <c r="D6363" s="2">
        <f t="shared" si="412"/>
        <v>-1.2E-2</v>
      </c>
      <c r="E6363" s="2">
        <v>1.65</v>
      </c>
      <c r="F6363" s="2">
        <v>8.5</v>
      </c>
      <c r="G6363" s="2">
        <v>0.4</v>
      </c>
      <c r="H6363" s="2">
        <v>1.9</v>
      </c>
      <c r="I6363" s="2">
        <f t="shared" si="413"/>
        <v>12.438000000000001</v>
      </c>
      <c r="J6363" s="2">
        <f t="shared" si="414"/>
        <v>3.1095000000000006</v>
      </c>
      <c r="K6363" s="2">
        <f t="shared" si="415"/>
        <v>15.547500000000001</v>
      </c>
    </row>
    <row r="6364" spans="1:11" x14ac:dyDescent="0.25">
      <c r="A6364" s="15">
        <v>45192.083333333299</v>
      </c>
      <c r="B6364" s="14">
        <v>60</v>
      </c>
      <c r="C6364" s="14">
        <v>-0.12</v>
      </c>
      <c r="D6364" s="2">
        <f t="shared" si="412"/>
        <v>-1.2E-2</v>
      </c>
      <c r="E6364" s="2">
        <v>1.65</v>
      </c>
      <c r="F6364" s="2">
        <v>8.5</v>
      </c>
      <c r="G6364" s="2">
        <v>0.4</v>
      </c>
      <c r="H6364" s="2">
        <v>1.9</v>
      </c>
      <c r="I6364" s="2">
        <f t="shared" si="413"/>
        <v>12.438000000000001</v>
      </c>
      <c r="J6364" s="2">
        <f t="shared" si="414"/>
        <v>3.1095000000000006</v>
      </c>
      <c r="K6364" s="2">
        <f t="shared" si="415"/>
        <v>15.547500000000001</v>
      </c>
    </row>
    <row r="6365" spans="1:11" x14ac:dyDescent="0.25">
      <c r="A6365" s="15">
        <v>45192.125</v>
      </c>
      <c r="B6365" s="14">
        <v>60</v>
      </c>
      <c r="C6365" s="14">
        <v>0</v>
      </c>
      <c r="D6365" s="2">
        <f t="shared" si="412"/>
        <v>0</v>
      </c>
      <c r="E6365" s="2">
        <v>1.65</v>
      </c>
      <c r="F6365" s="2">
        <v>8.5</v>
      </c>
      <c r="G6365" s="2">
        <v>0.4</v>
      </c>
      <c r="H6365" s="2">
        <v>1.9</v>
      </c>
      <c r="I6365" s="2">
        <f t="shared" si="413"/>
        <v>12.450000000000001</v>
      </c>
      <c r="J6365" s="2">
        <f t="shared" si="414"/>
        <v>3.1125000000000007</v>
      </c>
      <c r="K6365" s="2">
        <f t="shared" si="415"/>
        <v>15.562500000000002</v>
      </c>
    </row>
    <row r="6366" spans="1:11" x14ac:dyDescent="0.25">
      <c r="A6366" s="15">
        <v>45192.166666666701</v>
      </c>
      <c r="B6366" s="14">
        <v>60</v>
      </c>
      <c r="C6366" s="14">
        <v>0.12</v>
      </c>
      <c r="D6366" s="2">
        <f t="shared" si="412"/>
        <v>1.2E-2</v>
      </c>
      <c r="E6366" s="2">
        <v>1.65</v>
      </c>
      <c r="F6366" s="2">
        <v>8.5</v>
      </c>
      <c r="G6366" s="2">
        <v>0.4</v>
      </c>
      <c r="H6366" s="2">
        <v>1.9</v>
      </c>
      <c r="I6366" s="2">
        <f t="shared" si="413"/>
        <v>12.462</v>
      </c>
      <c r="J6366" s="2">
        <f t="shared" si="414"/>
        <v>3.1155000000000008</v>
      </c>
      <c r="K6366" s="2">
        <f t="shared" si="415"/>
        <v>15.577500000000001</v>
      </c>
    </row>
    <row r="6367" spans="1:11" x14ac:dyDescent="0.25">
      <c r="A6367" s="15">
        <v>45192.208333333299</v>
      </c>
      <c r="B6367" s="14">
        <v>60</v>
      </c>
      <c r="C6367" s="14">
        <v>3.33</v>
      </c>
      <c r="D6367" s="2">
        <f t="shared" si="412"/>
        <v>0.33300000000000002</v>
      </c>
      <c r="E6367" s="2">
        <v>1.65</v>
      </c>
      <c r="F6367" s="2">
        <v>8.5</v>
      </c>
      <c r="G6367" s="2">
        <v>0.4</v>
      </c>
      <c r="H6367" s="2">
        <v>1.9</v>
      </c>
      <c r="I6367" s="2">
        <f t="shared" si="413"/>
        <v>12.783000000000001</v>
      </c>
      <c r="J6367" s="2">
        <f t="shared" si="414"/>
        <v>3.1957500000000003</v>
      </c>
      <c r="K6367" s="2">
        <f t="shared" si="415"/>
        <v>15.978750000000002</v>
      </c>
    </row>
    <row r="6368" spans="1:11" x14ac:dyDescent="0.25">
      <c r="A6368" s="15">
        <v>45192.25</v>
      </c>
      <c r="B6368" s="14">
        <v>60</v>
      </c>
      <c r="C6368" s="14">
        <v>2.74</v>
      </c>
      <c r="D6368" s="2">
        <f t="shared" si="412"/>
        <v>0.27400000000000002</v>
      </c>
      <c r="E6368" s="2">
        <v>1.65</v>
      </c>
      <c r="F6368" s="2">
        <v>8.5</v>
      </c>
      <c r="G6368" s="2">
        <v>0.4</v>
      </c>
      <c r="H6368" s="2">
        <v>1.9</v>
      </c>
      <c r="I6368" s="2">
        <f t="shared" si="413"/>
        <v>12.724</v>
      </c>
      <c r="J6368" s="2">
        <f t="shared" si="414"/>
        <v>3.1810000000000009</v>
      </c>
      <c r="K6368" s="2">
        <f t="shared" si="415"/>
        <v>15.905000000000001</v>
      </c>
    </row>
    <row r="6369" spans="1:11" x14ac:dyDescent="0.25">
      <c r="A6369" s="15">
        <v>45192.291666666701</v>
      </c>
      <c r="B6369" s="14">
        <v>60</v>
      </c>
      <c r="C6369" s="14">
        <v>11.91</v>
      </c>
      <c r="D6369" s="2">
        <f t="shared" si="412"/>
        <v>1.1910000000000001</v>
      </c>
      <c r="E6369" s="2">
        <v>1.65</v>
      </c>
      <c r="F6369" s="2">
        <v>8.5</v>
      </c>
      <c r="G6369" s="2">
        <v>0.4</v>
      </c>
      <c r="H6369" s="2">
        <v>1.9</v>
      </c>
      <c r="I6369" s="2">
        <f t="shared" si="413"/>
        <v>13.641000000000002</v>
      </c>
      <c r="J6369" s="2">
        <f t="shared" si="414"/>
        <v>3.4102500000000013</v>
      </c>
      <c r="K6369" s="2">
        <f t="shared" si="415"/>
        <v>17.051250000000003</v>
      </c>
    </row>
    <row r="6370" spans="1:11" x14ac:dyDescent="0.25">
      <c r="A6370" s="15">
        <v>45192.333333333299</v>
      </c>
      <c r="B6370" s="14">
        <v>60</v>
      </c>
      <c r="C6370" s="14">
        <v>26.91</v>
      </c>
      <c r="D6370" s="2">
        <f t="shared" si="412"/>
        <v>2.6909999999999998</v>
      </c>
      <c r="E6370" s="2">
        <v>1.65</v>
      </c>
      <c r="F6370" s="2">
        <v>8.5</v>
      </c>
      <c r="G6370" s="2">
        <v>0.4</v>
      </c>
      <c r="H6370" s="2">
        <v>1.9</v>
      </c>
      <c r="I6370" s="2">
        <f t="shared" si="413"/>
        <v>15.141</v>
      </c>
      <c r="J6370" s="2">
        <f t="shared" si="414"/>
        <v>3.7852499999999996</v>
      </c>
      <c r="K6370" s="2">
        <f t="shared" si="415"/>
        <v>18.92625</v>
      </c>
    </row>
    <row r="6371" spans="1:11" x14ac:dyDescent="0.25">
      <c r="A6371" s="15">
        <v>45192.375</v>
      </c>
      <c r="B6371" s="14">
        <v>60</v>
      </c>
      <c r="C6371" s="14">
        <v>36.67</v>
      </c>
      <c r="D6371" s="2">
        <f t="shared" si="412"/>
        <v>3.6670000000000003</v>
      </c>
      <c r="E6371" s="2">
        <v>1.65</v>
      </c>
      <c r="F6371" s="2">
        <v>8.5</v>
      </c>
      <c r="G6371" s="2">
        <v>0.4</v>
      </c>
      <c r="H6371" s="2">
        <v>1.9</v>
      </c>
      <c r="I6371" s="2">
        <f t="shared" si="413"/>
        <v>16.117000000000001</v>
      </c>
      <c r="J6371" s="2">
        <f t="shared" si="414"/>
        <v>4.0292500000000011</v>
      </c>
      <c r="K6371" s="2">
        <f t="shared" si="415"/>
        <v>20.146250000000002</v>
      </c>
    </row>
    <row r="6372" spans="1:11" x14ac:dyDescent="0.25">
      <c r="A6372" s="15">
        <v>45192.416666666701</v>
      </c>
      <c r="B6372" s="14">
        <v>60</v>
      </c>
      <c r="C6372" s="14">
        <v>44.65</v>
      </c>
      <c r="D6372" s="2">
        <f t="shared" si="412"/>
        <v>4.4649999999999999</v>
      </c>
      <c r="E6372" s="2">
        <v>1.65</v>
      </c>
      <c r="F6372" s="2">
        <v>8.5</v>
      </c>
      <c r="G6372" s="2">
        <v>0.4</v>
      </c>
      <c r="H6372" s="2">
        <v>1.9</v>
      </c>
      <c r="I6372" s="2">
        <f t="shared" si="413"/>
        <v>16.914999999999999</v>
      </c>
      <c r="J6372" s="2">
        <f t="shared" si="414"/>
        <v>4.228749999999998</v>
      </c>
      <c r="K6372" s="2">
        <f t="shared" si="415"/>
        <v>21.143749999999997</v>
      </c>
    </row>
    <row r="6373" spans="1:11" x14ac:dyDescent="0.25">
      <c r="A6373" s="15">
        <v>45192.458333333299</v>
      </c>
      <c r="B6373" s="14">
        <v>60</v>
      </c>
      <c r="C6373" s="14">
        <v>45.24</v>
      </c>
      <c r="D6373" s="2">
        <f t="shared" si="412"/>
        <v>4.524</v>
      </c>
      <c r="E6373" s="2">
        <v>1.65</v>
      </c>
      <c r="F6373" s="2">
        <v>8.5</v>
      </c>
      <c r="G6373" s="2">
        <v>0.4</v>
      </c>
      <c r="H6373" s="2">
        <v>1.9</v>
      </c>
      <c r="I6373" s="2">
        <f t="shared" si="413"/>
        <v>16.974</v>
      </c>
      <c r="J6373" s="2">
        <f t="shared" si="414"/>
        <v>4.2435000000000009</v>
      </c>
      <c r="K6373" s="2">
        <f t="shared" si="415"/>
        <v>21.217500000000001</v>
      </c>
    </row>
    <row r="6374" spans="1:11" x14ac:dyDescent="0.25">
      <c r="A6374" s="15">
        <v>45192.5</v>
      </c>
      <c r="B6374" s="14">
        <v>60</v>
      </c>
      <c r="C6374" s="14">
        <v>41.08</v>
      </c>
      <c r="D6374" s="2">
        <f t="shared" si="412"/>
        <v>4.1079999999999997</v>
      </c>
      <c r="E6374" s="2">
        <v>1.65</v>
      </c>
      <c r="F6374" s="2">
        <v>8.5</v>
      </c>
      <c r="G6374" s="2">
        <v>0.4</v>
      </c>
      <c r="H6374" s="2">
        <v>1.9</v>
      </c>
      <c r="I6374" s="2">
        <f t="shared" si="413"/>
        <v>16.558</v>
      </c>
      <c r="J6374" s="2">
        <f t="shared" si="414"/>
        <v>4.1394999999999982</v>
      </c>
      <c r="K6374" s="2">
        <f t="shared" si="415"/>
        <v>20.697499999999998</v>
      </c>
    </row>
    <row r="6375" spans="1:11" x14ac:dyDescent="0.25">
      <c r="A6375" s="15">
        <v>45192.541666666701</v>
      </c>
      <c r="B6375" s="14">
        <v>60</v>
      </c>
      <c r="C6375" s="14">
        <v>39.65</v>
      </c>
      <c r="D6375" s="2">
        <f t="shared" si="412"/>
        <v>3.9649999999999999</v>
      </c>
      <c r="E6375" s="2">
        <v>1.65</v>
      </c>
      <c r="F6375" s="2">
        <v>8.5</v>
      </c>
      <c r="G6375" s="2">
        <v>0.4</v>
      </c>
      <c r="H6375" s="2">
        <v>1.9</v>
      </c>
      <c r="I6375" s="2">
        <f t="shared" si="413"/>
        <v>16.414999999999999</v>
      </c>
      <c r="J6375" s="2">
        <f t="shared" si="414"/>
        <v>4.103749999999998</v>
      </c>
      <c r="K6375" s="2">
        <f t="shared" si="415"/>
        <v>20.518749999999997</v>
      </c>
    </row>
    <row r="6376" spans="1:11" x14ac:dyDescent="0.25">
      <c r="A6376" s="15">
        <v>45192.583333333299</v>
      </c>
      <c r="B6376" s="14">
        <v>60</v>
      </c>
      <c r="C6376" s="14">
        <v>43.46</v>
      </c>
      <c r="D6376" s="2">
        <f t="shared" si="412"/>
        <v>4.3460000000000001</v>
      </c>
      <c r="E6376" s="2">
        <v>1.65</v>
      </c>
      <c r="F6376" s="2">
        <v>8.5</v>
      </c>
      <c r="G6376" s="2">
        <v>0.4</v>
      </c>
      <c r="H6376" s="2">
        <v>1.9</v>
      </c>
      <c r="I6376" s="2">
        <f t="shared" si="413"/>
        <v>16.795999999999999</v>
      </c>
      <c r="J6376" s="2">
        <f t="shared" si="414"/>
        <v>4.1989999999999981</v>
      </c>
      <c r="K6376" s="2">
        <f t="shared" si="415"/>
        <v>20.994999999999997</v>
      </c>
    </row>
    <row r="6377" spans="1:11" x14ac:dyDescent="0.25">
      <c r="A6377" s="15">
        <v>45192.625</v>
      </c>
      <c r="B6377" s="14">
        <v>60</v>
      </c>
      <c r="C6377" s="14">
        <v>54.65</v>
      </c>
      <c r="D6377" s="2">
        <f t="shared" si="412"/>
        <v>5.4649999999999999</v>
      </c>
      <c r="E6377" s="2">
        <v>1.65</v>
      </c>
      <c r="F6377" s="2">
        <v>8.5</v>
      </c>
      <c r="G6377" s="2">
        <v>0.4</v>
      </c>
      <c r="H6377" s="2">
        <v>1.9</v>
      </c>
      <c r="I6377" s="2">
        <f t="shared" si="413"/>
        <v>17.914999999999999</v>
      </c>
      <c r="J6377" s="2">
        <f t="shared" si="414"/>
        <v>4.478749999999998</v>
      </c>
      <c r="K6377" s="2">
        <f t="shared" si="415"/>
        <v>22.393749999999997</v>
      </c>
    </row>
    <row r="6378" spans="1:11" x14ac:dyDescent="0.25">
      <c r="A6378" s="15">
        <v>45192.666666666701</v>
      </c>
      <c r="B6378" s="14">
        <v>60</v>
      </c>
      <c r="C6378" s="14">
        <v>59.41</v>
      </c>
      <c r="D6378" s="2">
        <f t="shared" si="412"/>
        <v>5.9409999999999998</v>
      </c>
      <c r="E6378" s="2">
        <v>1.65</v>
      </c>
      <c r="F6378" s="2">
        <v>8.5</v>
      </c>
      <c r="G6378" s="2">
        <v>0.4</v>
      </c>
      <c r="H6378" s="2">
        <v>1.9</v>
      </c>
      <c r="I6378" s="2">
        <f t="shared" si="413"/>
        <v>18.390999999999998</v>
      </c>
      <c r="J6378" s="2">
        <f t="shared" si="414"/>
        <v>4.5977499999999978</v>
      </c>
      <c r="K6378" s="2">
        <f t="shared" si="415"/>
        <v>22.988749999999996</v>
      </c>
    </row>
    <row r="6379" spans="1:11" x14ac:dyDescent="0.25">
      <c r="A6379" s="15">
        <v>45192.708333333299</v>
      </c>
      <c r="B6379" s="14">
        <v>60</v>
      </c>
      <c r="C6379" s="14">
        <v>70.959999999999994</v>
      </c>
      <c r="D6379" s="2">
        <f t="shared" si="412"/>
        <v>7.0959999999999992</v>
      </c>
      <c r="E6379" s="2">
        <v>1.65</v>
      </c>
      <c r="F6379" s="2">
        <v>8.5</v>
      </c>
      <c r="G6379" s="2">
        <v>0.4</v>
      </c>
      <c r="H6379" s="2">
        <v>1.9</v>
      </c>
      <c r="I6379" s="2">
        <f t="shared" si="413"/>
        <v>19.545999999999996</v>
      </c>
      <c r="J6379" s="2">
        <f t="shared" si="414"/>
        <v>4.8864999999999981</v>
      </c>
      <c r="K6379" s="2">
        <f t="shared" si="415"/>
        <v>24.432499999999994</v>
      </c>
    </row>
    <row r="6380" spans="1:11" x14ac:dyDescent="0.25">
      <c r="A6380" s="15">
        <v>45192.75</v>
      </c>
      <c r="B6380" s="14">
        <v>60</v>
      </c>
      <c r="C6380" s="14">
        <v>82.15</v>
      </c>
      <c r="D6380" s="2">
        <f t="shared" si="412"/>
        <v>8.2149999999999999</v>
      </c>
      <c r="E6380" s="2">
        <v>1.65</v>
      </c>
      <c r="F6380" s="2">
        <v>8.5</v>
      </c>
      <c r="G6380" s="2">
        <v>0.4</v>
      </c>
      <c r="H6380" s="2">
        <v>1.9</v>
      </c>
      <c r="I6380" s="2">
        <f t="shared" si="413"/>
        <v>20.664999999999999</v>
      </c>
      <c r="J6380" s="2">
        <f t="shared" si="414"/>
        <v>5.166249999999998</v>
      </c>
      <c r="K6380" s="2">
        <f t="shared" si="415"/>
        <v>25.831249999999997</v>
      </c>
    </row>
    <row r="6381" spans="1:11" x14ac:dyDescent="0.25">
      <c r="A6381" s="15">
        <v>45192.791666666701</v>
      </c>
      <c r="B6381" s="14">
        <v>60</v>
      </c>
      <c r="C6381" s="14">
        <v>72.989999999999995</v>
      </c>
      <c r="D6381" s="2">
        <f t="shared" si="412"/>
        <v>7.2989999999999995</v>
      </c>
      <c r="E6381" s="2">
        <v>1.65</v>
      </c>
      <c r="F6381" s="2">
        <v>8.5</v>
      </c>
      <c r="G6381" s="2">
        <v>0.4</v>
      </c>
      <c r="H6381" s="2">
        <v>1.9</v>
      </c>
      <c r="I6381" s="2">
        <f t="shared" si="413"/>
        <v>19.748999999999995</v>
      </c>
      <c r="J6381" s="2">
        <f t="shared" si="414"/>
        <v>4.9372499999999988</v>
      </c>
      <c r="K6381" s="2">
        <f t="shared" si="415"/>
        <v>24.686249999999994</v>
      </c>
    </row>
    <row r="6382" spans="1:11" x14ac:dyDescent="0.25">
      <c r="A6382" s="15">
        <v>45192.833333333299</v>
      </c>
      <c r="B6382" s="14">
        <v>60</v>
      </c>
      <c r="C6382" s="14">
        <v>59.17</v>
      </c>
      <c r="D6382" s="2">
        <f t="shared" si="412"/>
        <v>5.9169999999999998</v>
      </c>
      <c r="E6382" s="2">
        <v>1.65</v>
      </c>
      <c r="F6382" s="2">
        <v>8.5</v>
      </c>
      <c r="G6382" s="2">
        <v>0.4</v>
      </c>
      <c r="H6382" s="2">
        <v>1.9</v>
      </c>
      <c r="I6382" s="2">
        <f t="shared" si="413"/>
        <v>18.366999999999997</v>
      </c>
      <c r="J6382" s="2">
        <f t="shared" si="414"/>
        <v>4.5917499999999976</v>
      </c>
      <c r="K6382" s="2">
        <f t="shared" si="415"/>
        <v>22.958749999999995</v>
      </c>
    </row>
    <row r="6383" spans="1:11" x14ac:dyDescent="0.25">
      <c r="A6383" s="15">
        <v>45192.875</v>
      </c>
      <c r="B6383" s="14">
        <v>60</v>
      </c>
      <c r="C6383" s="14">
        <v>58.58</v>
      </c>
      <c r="D6383" s="2">
        <f t="shared" si="412"/>
        <v>5.8579999999999997</v>
      </c>
      <c r="E6383" s="2">
        <v>1.65</v>
      </c>
      <c r="F6383" s="2">
        <v>8.5</v>
      </c>
      <c r="G6383" s="2">
        <v>0.4</v>
      </c>
      <c r="H6383" s="2">
        <v>1.9</v>
      </c>
      <c r="I6383" s="2">
        <f t="shared" si="413"/>
        <v>18.307999999999996</v>
      </c>
      <c r="J6383" s="2">
        <f t="shared" si="414"/>
        <v>4.5769999999999982</v>
      </c>
      <c r="K6383" s="2">
        <f t="shared" si="415"/>
        <v>22.884999999999994</v>
      </c>
    </row>
    <row r="6384" spans="1:11" x14ac:dyDescent="0.25">
      <c r="A6384" s="15">
        <v>45192.916666666701</v>
      </c>
      <c r="B6384" s="14">
        <v>60</v>
      </c>
      <c r="C6384" s="14">
        <v>45.13</v>
      </c>
      <c r="D6384" s="2">
        <f t="shared" si="412"/>
        <v>4.5129999999999999</v>
      </c>
      <c r="E6384" s="2">
        <v>1.65</v>
      </c>
      <c r="F6384" s="2">
        <v>8.5</v>
      </c>
      <c r="G6384" s="2">
        <v>0.4</v>
      </c>
      <c r="H6384" s="2">
        <v>1.9</v>
      </c>
      <c r="I6384" s="2">
        <f t="shared" si="413"/>
        <v>16.963000000000001</v>
      </c>
      <c r="J6384" s="2">
        <f t="shared" si="414"/>
        <v>4.2407499999999985</v>
      </c>
      <c r="K6384" s="2">
        <f t="shared" si="415"/>
        <v>21.203749999999999</v>
      </c>
    </row>
    <row r="6385" spans="1:11" x14ac:dyDescent="0.25">
      <c r="A6385" s="15">
        <v>45192.958333333299</v>
      </c>
      <c r="B6385" s="14">
        <v>60</v>
      </c>
      <c r="C6385" s="14">
        <v>32.03</v>
      </c>
      <c r="D6385" s="2">
        <f t="shared" si="412"/>
        <v>3.2030000000000003</v>
      </c>
      <c r="E6385" s="2">
        <v>1.65</v>
      </c>
      <c r="F6385" s="2">
        <v>8.5</v>
      </c>
      <c r="G6385" s="2">
        <v>0.4</v>
      </c>
      <c r="H6385" s="2">
        <v>1.9</v>
      </c>
      <c r="I6385" s="2">
        <f t="shared" si="413"/>
        <v>15.653</v>
      </c>
      <c r="J6385" s="2">
        <f t="shared" si="414"/>
        <v>3.9132499999999997</v>
      </c>
      <c r="K6385" s="2">
        <f t="shared" si="415"/>
        <v>19.56625</v>
      </c>
    </row>
    <row r="6386" spans="1:11" x14ac:dyDescent="0.25">
      <c r="A6386" s="13">
        <v>45193</v>
      </c>
      <c r="B6386" s="14">
        <v>60</v>
      </c>
      <c r="C6386" s="14">
        <v>24</v>
      </c>
      <c r="D6386" s="2">
        <f t="shared" si="412"/>
        <v>2.4</v>
      </c>
      <c r="E6386" s="2">
        <v>1.65</v>
      </c>
      <c r="F6386" s="2">
        <v>8.5</v>
      </c>
      <c r="G6386" s="2">
        <v>0.4</v>
      </c>
      <c r="H6386" s="2">
        <v>1.9</v>
      </c>
      <c r="I6386" s="2">
        <f t="shared" si="413"/>
        <v>14.850000000000001</v>
      </c>
      <c r="J6386" s="2">
        <f t="shared" si="414"/>
        <v>3.7124999999999986</v>
      </c>
      <c r="K6386" s="2">
        <f t="shared" si="415"/>
        <v>18.5625</v>
      </c>
    </row>
    <row r="6387" spans="1:11" x14ac:dyDescent="0.25">
      <c r="A6387" s="15">
        <v>45193.041666666701</v>
      </c>
      <c r="B6387" s="14">
        <v>60</v>
      </c>
      <c r="C6387" s="14">
        <v>20.100000000000001</v>
      </c>
      <c r="D6387" s="2">
        <f t="shared" si="412"/>
        <v>2.0100000000000002</v>
      </c>
      <c r="E6387" s="2">
        <v>1.65</v>
      </c>
      <c r="F6387" s="2">
        <v>8.5</v>
      </c>
      <c r="G6387" s="2">
        <v>0.4</v>
      </c>
      <c r="H6387" s="2">
        <v>1.9</v>
      </c>
      <c r="I6387" s="2">
        <f t="shared" si="413"/>
        <v>14.46</v>
      </c>
      <c r="J6387" s="2">
        <f t="shared" si="414"/>
        <v>3.615000000000002</v>
      </c>
      <c r="K6387" s="2">
        <f t="shared" si="415"/>
        <v>18.075000000000003</v>
      </c>
    </row>
    <row r="6388" spans="1:11" x14ac:dyDescent="0.25">
      <c r="A6388" s="15">
        <v>45193.083333333299</v>
      </c>
      <c r="B6388" s="14">
        <v>60</v>
      </c>
      <c r="C6388" s="14">
        <v>16.079999999999998</v>
      </c>
      <c r="D6388" s="2">
        <f t="shared" si="412"/>
        <v>1.6079999999999999</v>
      </c>
      <c r="E6388" s="2">
        <v>1.65</v>
      </c>
      <c r="F6388" s="2">
        <v>8.5</v>
      </c>
      <c r="G6388" s="2">
        <v>0.4</v>
      </c>
      <c r="H6388" s="2">
        <v>1.9</v>
      </c>
      <c r="I6388" s="2">
        <f t="shared" si="413"/>
        <v>14.058</v>
      </c>
      <c r="J6388" s="2">
        <f t="shared" si="414"/>
        <v>3.5144999999999982</v>
      </c>
      <c r="K6388" s="2">
        <f t="shared" si="415"/>
        <v>17.572499999999998</v>
      </c>
    </row>
    <row r="6389" spans="1:11" x14ac:dyDescent="0.25">
      <c r="A6389" s="15">
        <v>45193.125</v>
      </c>
      <c r="B6389" s="14">
        <v>60</v>
      </c>
      <c r="C6389" s="14">
        <v>12.3</v>
      </c>
      <c r="D6389" s="2">
        <f t="shared" si="412"/>
        <v>1.23</v>
      </c>
      <c r="E6389" s="2">
        <v>1.65</v>
      </c>
      <c r="F6389" s="2">
        <v>8.5</v>
      </c>
      <c r="G6389" s="2">
        <v>0.4</v>
      </c>
      <c r="H6389" s="2">
        <v>1.9</v>
      </c>
      <c r="I6389" s="2">
        <f t="shared" si="413"/>
        <v>13.68</v>
      </c>
      <c r="J6389" s="2">
        <f t="shared" si="414"/>
        <v>3.4200000000000017</v>
      </c>
      <c r="K6389" s="2">
        <f t="shared" si="415"/>
        <v>17.100000000000001</v>
      </c>
    </row>
    <row r="6390" spans="1:11" x14ac:dyDescent="0.25">
      <c r="A6390" s="15">
        <v>45193.166666666701</v>
      </c>
      <c r="B6390" s="14">
        <v>60</v>
      </c>
      <c r="C6390" s="14">
        <v>11.12</v>
      </c>
      <c r="D6390" s="2">
        <f t="shared" si="412"/>
        <v>1.1119999999999999</v>
      </c>
      <c r="E6390" s="2">
        <v>1.65</v>
      </c>
      <c r="F6390" s="2">
        <v>8.5</v>
      </c>
      <c r="G6390" s="2">
        <v>0.4</v>
      </c>
      <c r="H6390" s="2">
        <v>1.9</v>
      </c>
      <c r="I6390" s="2">
        <f t="shared" si="413"/>
        <v>13.562000000000001</v>
      </c>
      <c r="J6390" s="2">
        <f t="shared" si="414"/>
        <v>3.3904999999999994</v>
      </c>
      <c r="K6390" s="2">
        <f t="shared" si="415"/>
        <v>16.952500000000001</v>
      </c>
    </row>
    <row r="6391" spans="1:11" x14ac:dyDescent="0.25">
      <c r="A6391" s="15">
        <v>45193.208333333299</v>
      </c>
      <c r="B6391" s="14">
        <v>60</v>
      </c>
      <c r="C6391" s="14">
        <v>13.95</v>
      </c>
      <c r="D6391" s="2">
        <f t="shared" si="412"/>
        <v>1.395</v>
      </c>
      <c r="E6391" s="2">
        <v>1.65</v>
      </c>
      <c r="F6391" s="2">
        <v>8.5</v>
      </c>
      <c r="G6391" s="2">
        <v>0.4</v>
      </c>
      <c r="H6391" s="2">
        <v>1.9</v>
      </c>
      <c r="I6391" s="2">
        <f t="shared" si="413"/>
        <v>13.845000000000001</v>
      </c>
      <c r="J6391" s="2">
        <f t="shared" si="414"/>
        <v>3.4612500000000015</v>
      </c>
      <c r="K6391" s="2">
        <f t="shared" si="415"/>
        <v>17.306250000000002</v>
      </c>
    </row>
    <row r="6392" spans="1:11" x14ac:dyDescent="0.25">
      <c r="A6392" s="15">
        <v>45193.25</v>
      </c>
      <c r="B6392" s="14">
        <v>60</v>
      </c>
      <c r="C6392" s="14">
        <v>13.13</v>
      </c>
      <c r="D6392" s="2">
        <f t="shared" si="412"/>
        <v>1.3130000000000002</v>
      </c>
      <c r="E6392" s="2">
        <v>1.65</v>
      </c>
      <c r="F6392" s="2">
        <v>8.5</v>
      </c>
      <c r="G6392" s="2">
        <v>0.4</v>
      </c>
      <c r="H6392" s="2">
        <v>1.9</v>
      </c>
      <c r="I6392" s="2">
        <f t="shared" si="413"/>
        <v>13.763000000000002</v>
      </c>
      <c r="J6392" s="2">
        <f t="shared" si="414"/>
        <v>3.4407500000000013</v>
      </c>
      <c r="K6392" s="2">
        <f t="shared" si="415"/>
        <v>17.203750000000003</v>
      </c>
    </row>
    <row r="6393" spans="1:11" x14ac:dyDescent="0.25">
      <c r="A6393" s="15">
        <v>45193.291666666701</v>
      </c>
      <c r="B6393" s="14">
        <v>60</v>
      </c>
      <c r="C6393" s="14">
        <v>21.52</v>
      </c>
      <c r="D6393" s="2">
        <f t="shared" si="412"/>
        <v>2.1520000000000001</v>
      </c>
      <c r="E6393" s="2">
        <v>1.65</v>
      </c>
      <c r="F6393" s="2">
        <v>8.5</v>
      </c>
      <c r="G6393" s="2">
        <v>0.4</v>
      </c>
      <c r="H6393" s="2">
        <v>1.9</v>
      </c>
      <c r="I6393" s="2">
        <f t="shared" si="413"/>
        <v>14.602</v>
      </c>
      <c r="J6393" s="2">
        <f t="shared" si="414"/>
        <v>3.650500000000001</v>
      </c>
      <c r="K6393" s="2">
        <f t="shared" si="415"/>
        <v>18.252500000000001</v>
      </c>
    </row>
    <row r="6394" spans="1:11" x14ac:dyDescent="0.25">
      <c r="A6394" s="15">
        <v>45193.333333333299</v>
      </c>
      <c r="B6394" s="14">
        <v>60</v>
      </c>
      <c r="C6394" s="14">
        <v>31.22</v>
      </c>
      <c r="D6394" s="2">
        <f t="shared" si="412"/>
        <v>3.1219999999999999</v>
      </c>
      <c r="E6394" s="2">
        <v>1.65</v>
      </c>
      <c r="F6394" s="2">
        <v>8.5</v>
      </c>
      <c r="G6394" s="2">
        <v>0.4</v>
      </c>
      <c r="H6394" s="2">
        <v>1.9</v>
      </c>
      <c r="I6394" s="2">
        <f t="shared" si="413"/>
        <v>15.572000000000001</v>
      </c>
      <c r="J6394" s="2">
        <f t="shared" si="414"/>
        <v>3.8929999999999989</v>
      </c>
      <c r="K6394" s="2">
        <f t="shared" si="415"/>
        <v>19.465</v>
      </c>
    </row>
    <row r="6395" spans="1:11" x14ac:dyDescent="0.25">
      <c r="A6395" s="15">
        <v>45193.375</v>
      </c>
      <c r="B6395" s="14">
        <v>60</v>
      </c>
      <c r="C6395" s="14">
        <v>32.520000000000003</v>
      </c>
      <c r="D6395" s="2">
        <f t="shared" si="412"/>
        <v>3.2520000000000002</v>
      </c>
      <c r="E6395" s="2">
        <v>1.65</v>
      </c>
      <c r="F6395" s="2">
        <v>8.5</v>
      </c>
      <c r="G6395" s="2">
        <v>0.4</v>
      </c>
      <c r="H6395" s="2">
        <v>1.9</v>
      </c>
      <c r="I6395" s="2">
        <f t="shared" si="413"/>
        <v>15.702000000000002</v>
      </c>
      <c r="J6395" s="2">
        <f t="shared" si="414"/>
        <v>3.9254999999999995</v>
      </c>
      <c r="K6395" s="2">
        <f t="shared" si="415"/>
        <v>19.627500000000001</v>
      </c>
    </row>
    <row r="6396" spans="1:11" x14ac:dyDescent="0.25">
      <c r="A6396" s="15">
        <v>45193.416666666701</v>
      </c>
      <c r="B6396" s="14">
        <v>60</v>
      </c>
      <c r="C6396" s="14">
        <v>12.53</v>
      </c>
      <c r="D6396" s="2">
        <f t="shared" si="412"/>
        <v>1.2529999999999999</v>
      </c>
      <c r="E6396" s="2">
        <v>1.65</v>
      </c>
      <c r="F6396" s="2">
        <v>8.5</v>
      </c>
      <c r="G6396" s="2">
        <v>0.4</v>
      </c>
      <c r="H6396" s="2">
        <v>1.9</v>
      </c>
      <c r="I6396" s="2">
        <f t="shared" si="413"/>
        <v>13.702999999999999</v>
      </c>
      <c r="J6396" s="2">
        <f t="shared" si="414"/>
        <v>3.4257500000000007</v>
      </c>
      <c r="K6396" s="2">
        <f t="shared" si="415"/>
        <v>17.12875</v>
      </c>
    </row>
    <row r="6397" spans="1:11" x14ac:dyDescent="0.25">
      <c r="A6397" s="15">
        <v>45193.458333333299</v>
      </c>
      <c r="B6397" s="14">
        <v>60</v>
      </c>
      <c r="C6397" s="14">
        <v>10.050000000000001</v>
      </c>
      <c r="D6397" s="2">
        <f t="shared" si="412"/>
        <v>1.0050000000000001</v>
      </c>
      <c r="E6397" s="2">
        <v>1.65</v>
      </c>
      <c r="F6397" s="2">
        <v>8.5</v>
      </c>
      <c r="G6397" s="2">
        <v>0.4</v>
      </c>
      <c r="H6397" s="2">
        <v>1.9</v>
      </c>
      <c r="I6397" s="2">
        <f t="shared" si="413"/>
        <v>13.455000000000002</v>
      </c>
      <c r="J6397" s="2">
        <f t="shared" si="414"/>
        <v>3.3637499999999996</v>
      </c>
      <c r="K6397" s="2">
        <f t="shared" si="415"/>
        <v>16.818750000000001</v>
      </c>
    </row>
    <row r="6398" spans="1:11" x14ac:dyDescent="0.25">
      <c r="A6398" s="15">
        <v>45193.5</v>
      </c>
      <c r="B6398" s="14">
        <v>60</v>
      </c>
      <c r="C6398" s="14">
        <v>-0.35</v>
      </c>
      <c r="D6398" s="2">
        <f t="shared" si="412"/>
        <v>-3.4999999999999996E-2</v>
      </c>
      <c r="E6398" s="2">
        <v>1.65</v>
      </c>
      <c r="F6398" s="2">
        <v>8.5</v>
      </c>
      <c r="G6398" s="2">
        <v>0.4</v>
      </c>
      <c r="H6398" s="2">
        <v>1.9</v>
      </c>
      <c r="I6398" s="2">
        <f t="shared" si="413"/>
        <v>12.415000000000001</v>
      </c>
      <c r="J6398" s="2">
        <f t="shared" si="414"/>
        <v>3.1037499999999998</v>
      </c>
      <c r="K6398" s="2">
        <f t="shared" si="415"/>
        <v>15.518750000000001</v>
      </c>
    </row>
    <row r="6399" spans="1:11" x14ac:dyDescent="0.25">
      <c r="A6399" s="15">
        <v>45193.541666666701</v>
      </c>
      <c r="B6399" s="14">
        <v>60</v>
      </c>
      <c r="C6399" s="14">
        <v>-30.98</v>
      </c>
      <c r="D6399" s="2">
        <f t="shared" si="412"/>
        <v>-3.0979999999999999</v>
      </c>
      <c r="E6399" s="2">
        <v>1.65</v>
      </c>
      <c r="F6399" s="2">
        <v>8.5</v>
      </c>
      <c r="G6399" s="2">
        <v>0.4</v>
      </c>
      <c r="H6399" s="2">
        <v>1.9</v>
      </c>
      <c r="I6399" s="2">
        <f t="shared" si="413"/>
        <v>9.3520000000000003</v>
      </c>
      <c r="J6399" s="2">
        <f t="shared" si="414"/>
        <v>2.338000000000001</v>
      </c>
      <c r="K6399" s="2">
        <f t="shared" si="415"/>
        <v>11.690000000000001</v>
      </c>
    </row>
    <row r="6400" spans="1:11" x14ac:dyDescent="0.25">
      <c r="A6400" s="15">
        <v>45193.583333333299</v>
      </c>
      <c r="B6400" s="14">
        <v>60</v>
      </c>
      <c r="C6400" s="14">
        <v>-23.41</v>
      </c>
      <c r="D6400" s="2">
        <f t="shared" si="412"/>
        <v>-2.3410000000000002</v>
      </c>
      <c r="E6400" s="2">
        <v>1.65</v>
      </c>
      <c r="F6400" s="2">
        <v>8.5</v>
      </c>
      <c r="G6400" s="2">
        <v>0.4</v>
      </c>
      <c r="H6400" s="2">
        <v>1.9</v>
      </c>
      <c r="I6400" s="2">
        <f t="shared" si="413"/>
        <v>10.109</v>
      </c>
      <c r="J6400" s="2">
        <f t="shared" si="414"/>
        <v>2.5272500000000004</v>
      </c>
      <c r="K6400" s="2">
        <f t="shared" si="415"/>
        <v>12.63625</v>
      </c>
    </row>
    <row r="6401" spans="1:11" x14ac:dyDescent="0.25">
      <c r="A6401" s="15">
        <v>45193.625</v>
      </c>
      <c r="B6401" s="14">
        <v>60</v>
      </c>
      <c r="C6401" s="14">
        <v>-0.35</v>
      </c>
      <c r="D6401" s="2">
        <f t="shared" si="412"/>
        <v>-3.4999999999999996E-2</v>
      </c>
      <c r="E6401" s="2">
        <v>1.65</v>
      </c>
      <c r="F6401" s="2">
        <v>8.5</v>
      </c>
      <c r="G6401" s="2">
        <v>0.4</v>
      </c>
      <c r="H6401" s="2">
        <v>1.9</v>
      </c>
      <c r="I6401" s="2">
        <f t="shared" si="413"/>
        <v>12.415000000000001</v>
      </c>
      <c r="J6401" s="2">
        <f t="shared" si="414"/>
        <v>3.1037499999999998</v>
      </c>
      <c r="K6401" s="2">
        <f t="shared" si="415"/>
        <v>15.518750000000001</v>
      </c>
    </row>
    <row r="6402" spans="1:11" x14ac:dyDescent="0.25">
      <c r="A6402" s="15">
        <v>45193.666666666701</v>
      </c>
      <c r="B6402" s="14">
        <v>60</v>
      </c>
      <c r="C6402" s="14">
        <v>53.09</v>
      </c>
      <c r="D6402" s="2">
        <f t="shared" si="412"/>
        <v>5.3090000000000002</v>
      </c>
      <c r="E6402" s="2">
        <v>1.65</v>
      </c>
      <c r="F6402" s="2">
        <v>8.5</v>
      </c>
      <c r="G6402" s="2">
        <v>0.4</v>
      </c>
      <c r="H6402" s="2">
        <v>1.9</v>
      </c>
      <c r="I6402" s="2">
        <f t="shared" si="413"/>
        <v>17.759</v>
      </c>
      <c r="J6402" s="2">
        <f t="shared" si="414"/>
        <v>4.4397500000000001</v>
      </c>
      <c r="K6402" s="2">
        <f t="shared" si="415"/>
        <v>22.19875</v>
      </c>
    </row>
    <row r="6403" spans="1:11" x14ac:dyDescent="0.25">
      <c r="A6403" s="15">
        <v>45193.708333333299</v>
      </c>
      <c r="B6403" s="14">
        <v>60</v>
      </c>
      <c r="C6403" s="14">
        <v>89.87</v>
      </c>
      <c r="D6403" s="2">
        <f t="shared" si="412"/>
        <v>8.9870000000000001</v>
      </c>
      <c r="E6403" s="2">
        <v>1.65</v>
      </c>
      <c r="F6403" s="2">
        <v>8.5</v>
      </c>
      <c r="G6403" s="2">
        <v>0.4</v>
      </c>
      <c r="H6403" s="2">
        <v>1.9</v>
      </c>
      <c r="I6403" s="2">
        <f t="shared" si="413"/>
        <v>21.436999999999998</v>
      </c>
      <c r="J6403" s="2">
        <f t="shared" si="414"/>
        <v>5.3592499999999994</v>
      </c>
      <c r="K6403" s="2">
        <f t="shared" si="415"/>
        <v>26.796249999999997</v>
      </c>
    </row>
    <row r="6404" spans="1:11" x14ac:dyDescent="0.25">
      <c r="A6404" s="15">
        <v>45193.75</v>
      </c>
      <c r="B6404" s="14">
        <v>60</v>
      </c>
      <c r="C6404" s="14">
        <v>97.56</v>
      </c>
      <c r="D6404" s="2">
        <f t="shared" si="412"/>
        <v>9.7560000000000002</v>
      </c>
      <c r="E6404" s="2">
        <v>1.65</v>
      </c>
      <c r="F6404" s="2">
        <v>8.5</v>
      </c>
      <c r="G6404" s="2">
        <v>0.4</v>
      </c>
      <c r="H6404" s="2">
        <v>1.9</v>
      </c>
      <c r="I6404" s="2">
        <f t="shared" si="413"/>
        <v>22.205999999999996</v>
      </c>
      <c r="J6404" s="2">
        <f t="shared" si="414"/>
        <v>5.5514999999999972</v>
      </c>
      <c r="K6404" s="2">
        <f t="shared" si="415"/>
        <v>27.757499999999993</v>
      </c>
    </row>
    <row r="6405" spans="1:11" x14ac:dyDescent="0.25">
      <c r="A6405" s="15">
        <v>45193.791666666701</v>
      </c>
      <c r="B6405" s="14">
        <v>60</v>
      </c>
      <c r="C6405" s="14">
        <v>93.18</v>
      </c>
      <c r="D6405" s="2">
        <f t="shared" si="412"/>
        <v>9.3180000000000014</v>
      </c>
      <c r="E6405" s="2">
        <v>1.65</v>
      </c>
      <c r="F6405" s="2">
        <v>8.5</v>
      </c>
      <c r="G6405" s="2">
        <v>0.4</v>
      </c>
      <c r="H6405" s="2">
        <v>1.9</v>
      </c>
      <c r="I6405" s="2">
        <f t="shared" si="413"/>
        <v>21.768000000000001</v>
      </c>
      <c r="J6405" s="2">
        <f t="shared" si="414"/>
        <v>5.4420000000000002</v>
      </c>
      <c r="K6405" s="2">
        <f t="shared" si="415"/>
        <v>27.21</v>
      </c>
    </row>
    <row r="6406" spans="1:11" x14ac:dyDescent="0.25">
      <c r="A6406" s="15">
        <v>45193.833333333299</v>
      </c>
      <c r="B6406" s="14">
        <v>60</v>
      </c>
      <c r="C6406" s="14">
        <v>65.510000000000005</v>
      </c>
      <c r="D6406" s="2">
        <f t="shared" si="412"/>
        <v>6.5510000000000002</v>
      </c>
      <c r="E6406" s="2">
        <v>1.65</v>
      </c>
      <c r="F6406" s="2">
        <v>8.5</v>
      </c>
      <c r="G6406" s="2">
        <v>0.4</v>
      </c>
      <c r="H6406" s="2">
        <v>1.9</v>
      </c>
      <c r="I6406" s="2">
        <f t="shared" si="413"/>
        <v>19.000999999999998</v>
      </c>
      <c r="J6406" s="2">
        <f t="shared" si="414"/>
        <v>4.7502500000000012</v>
      </c>
      <c r="K6406" s="2">
        <f t="shared" si="415"/>
        <v>23.751249999999999</v>
      </c>
    </row>
    <row r="6407" spans="1:11" x14ac:dyDescent="0.25">
      <c r="A6407" s="15">
        <v>45193.875</v>
      </c>
      <c r="B6407" s="14">
        <v>60</v>
      </c>
      <c r="C6407" s="14">
        <v>54.63</v>
      </c>
      <c r="D6407" s="2">
        <f t="shared" si="412"/>
        <v>5.4630000000000001</v>
      </c>
      <c r="E6407" s="2">
        <v>1.65</v>
      </c>
      <c r="F6407" s="2">
        <v>8.5</v>
      </c>
      <c r="G6407" s="2">
        <v>0.4</v>
      </c>
      <c r="H6407" s="2">
        <v>1.9</v>
      </c>
      <c r="I6407" s="2">
        <f t="shared" si="413"/>
        <v>17.912999999999997</v>
      </c>
      <c r="J6407" s="2">
        <f t="shared" si="414"/>
        <v>4.4782499999999992</v>
      </c>
      <c r="K6407" s="2">
        <f t="shared" si="415"/>
        <v>22.391249999999996</v>
      </c>
    </row>
    <row r="6408" spans="1:11" x14ac:dyDescent="0.25">
      <c r="A6408" s="15">
        <v>45193.916666666701</v>
      </c>
      <c r="B6408" s="14">
        <v>60</v>
      </c>
      <c r="C6408" s="14">
        <v>32.76</v>
      </c>
      <c r="D6408" s="2">
        <f t="shared" si="412"/>
        <v>3.2759999999999998</v>
      </c>
      <c r="E6408" s="2">
        <v>1.65</v>
      </c>
      <c r="F6408" s="2">
        <v>8.5</v>
      </c>
      <c r="G6408" s="2">
        <v>0.4</v>
      </c>
      <c r="H6408" s="2">
        <v>1.9</v>
      </c>
      <c r="I6408" s="2">
        <f t="shared" si="413"/>
        <v>15.726000000000001</v>
      </c>
      <c r="J6408" s="2">
        <f t="shared" si="414"/>
        <v>3.9315000000000015</v>
      </c>
      <c r="K6408" s="2">
        <f t="shared" si="415"/>
        <v>19.657500000000002</v>
      </c>
    </row>
    <row r="6409" spans="1:11" x14ac:dyDescent="0.25">
      <c r="A6409" s="15">
        <v>45193.958333333299</v>
      </c>
      <c r="B6409" s="14">
        <v>60</v>
      </c>
      <c r="C6409" s="14">
        <v>17.38</v>
      </c>
      <c r="D6409" s="2">
        <f t="shared" si="412"/>
        <v>1.738</v>
      </c>
      <c r="E6409" s="2">
        <v>1.65</v>
      </c>
      <c r="F6409" s="2">
        <v>8.5</v>
      </c>
      <c r="G6409" s="2">
        <v>0.4</v>
      </c>
      <c r="H6409" s="2">
        <v>1.9</v>
      </c>
      <c r="I6409" s="2">
        <f t="shared" si="413"/>
        <v>14.188000000000001</v>
      </c>
      <c r="J6409" s="2">
        <f t="shared" si="414"/>
        <v>3.5469999999999988</v>
      </c>
      <c r="K6409" s="2">
        <f t="shared" si="415"/>
        <v>17.734999999999999</v>
      </c>
    </row>
    <row r="6410" spans="1:11" x14ac:dyDescent="0.25">
      <c r="A6410" s="13">
        <v>45194</v>
      </c>
      <c r="B6410" s="14">
        <v>60</v>
      </c>
      <c r="C6410" s="14">
        <v>2.84</v>
      </c>
      <c r="D6410" s="2">
        <f t="shared" si="412"/>
        <v>0.28399999999999997</v>
      </c>
      <c r="E6410" s="2">
        <v>1.65</v>
      </c>
      <c r="F6410" s="2">
        <v>8.5</v>
      </c>
      <c r="G6410" s="2">
        <v>0.4</v>
      </c>
      <c r="H6410" s="2">
        <v>1.9</v>
      </c>
      <c r="I6410" s="2">
        <f t="shared" si="413"/>
        <v>12.734</v>
      </c>
      <c r="J6410" s="2">
        <f t="shared" si="414"/>
        <v>3.1835000000000004</v>
      </c>
      <c r="K6410" s="2">
        <f t="shared" si="415"/>
        <v>15.9175</v>
      </c>
    </row>
    <row r="6411" spans="1:11" x14ac:dyDescent="0.25">
      <c r="A6411" s="15">
        <v>45194.041666666701</v>
      </c>
      <c r="B6411" s="14">
        <v>60</v>
      </c>
      <c r="C6411" s="14">
        <v>-0.12</v>
      </c>
      <c r="D6411" s="2">
        <f t="shared" ref="D6411:D6474" si="416">C6411/10</f>
        <v>-1.2E-2</v>
      </c>
      <c r="E6411" s="2">
        <v>1.65</v>
      </c>
      <c r="F6411" s="2">
        <v>8.5</v>
      </c>
      <c r="G6411" s="2">
        <v>0.4</v>
      </c>
      <c r="H6411" s="2">
        <v>1.9</v>
      </c>
      <c r="I6411" s="2">
        <f t="shared" ref="I6411:I6474" si="417">D6411+E6411+F6411+G6411+H6411</f>
        <v>12.438000000000001</v>
      </c>
      <c r="J6411" s="2">
        <f t="shared" ref="J6411:J6474" si="418">(I6411*1.25)-I6411</f>
        <v>3.1095000000000006</v>
      </c>
      <c r="K6411" s="2">
        <f t="shared" ref="K6411:K6474" si="419">SUM(I6411:J6411)</f>
        <v>15.547500000000001</v>
      </c>
    </row>
    <row r="6412" spans="1:11" x14ac:dyDescent="0.25">
      <c r="A6412" s="15">
        <v>45194.083333333299</v>
      </c>
      <c r="B6412" s="14">
        <v>60</v>
      </c>
      <c r="C6412" s="14">
        <v>-9.81</v>
      </c>
      <c r="D6412" s="2">
        <f t="shared" si="416"/>
        <v>-0.98100000000000009</v>
      </c>
      <c r="E6412" s="2">
        <v>1.65</v>
      </c>
      <c r="F6412" s="2">
        <v>8.5</v>
      </c>
      <c r="G6412" s="2">
        <v>0.4</v>
      </c>
      <c r="H6412" s="2">
        <v>1.9</v>
      </c>
      <c r="I6412" s="2">
        <f t="shared" si="417"/>
        <v>11.469000000000001</v>
      </c>
      <c r="J6412" s="2">
        <f t="shared" si="418"/>
        <v>2.8672500000000003</v>
      </c>
      <c r="K6412" s="2">
        <f t="shared" si="419"/>
        <v>14.336250000000001</v>
      </c>
    </row>
    <row r="6413" spans="1:11" x14ac:dyDescent="0.25">
      <c r="A6413" s="15">
        <v>45194.125</v>
      </c>
      <c r="B6413" s="14">
        <v>60</v>
      </c>
      <c r="C6413" s="14">
        <v>-17.5</v>
      </c>
      <c r="D6413" s="2">
        <f t="shared" si="416"/>
        <v>-1.75</v>
      </c>
      <c r="E6413" s="2">
        <v>1.65</v>
      </c>
      <c r="F6413" s="2">
        <v>8.5</v>
      </c>
      <c r="G6413" s="2">
        <v>0.4</v>
      </c>
      <c r="H6413" s="2">
        <v>1.9</v>
      </c>
      <c r="I6413" s="2">
        <f t="shared" si="417"/>
        <v>10.700000000000001</v>
      </c>
      <c r="J6413" s="2">
        <f t="shared" si="418"/>
        <v>2.6750000000000007</v>
      </c>
      <c r="K6413" s="2">
        <f t="shared" si="419"/>
        <v>13.375000000000002</v>
      </c>
    </row>
    <row r="6414" spans="1:11" x14ac:dyDescent="0.25">
      <c r="A6414" s="15">
        <v>45194.166666666701</v>
      </c>
      <c r="B6414" s="14">
        <v>60</v>
      </c>
      <c r="C6414" s="14">
        <v>-19.75</v>
      </c>
      <c r="D6414" s="2">
        <f t="shared" si="416"/>
        <v>-1.9750000000000001</v>
      </c>
      <c r="E6414" s="2">
        <v>1.65</v>
      </c>
      <c r="F6414" s="2">
        <v>8.5</v>
      </c>
      <c r="G6414" s="2">
        <v>0.4</v>
      </c>
      <c r="H6414" s="2">
        <v>1.9</v>
      </c>
      <c r="I6414" s="2">
        <f t="shared" si="417"/>
        <v>10.475000000000001</v>
      </c>
      <c r="J6414" s="2">
        <f t="shared" si="418"/>
        <v>2.6187500000000004</v>
      </c>
      <c r="K6414" s="2">
        <f t="shared" si="419"/>
        <v>13.093750000000002</v>
      </c>
    </row>
    <row r="6415" spans="1:11" x14ac:dyDescent="0.25">
      <c r="A6415" s="15">
        <v>45194.208333333299</v>
      </c>
      <c r="B6415" s="14">
        <v>60</v>
      </c>
      <c r="C6415" s="14">
        <v>-7.33</v>
      </c>
      <c r="D6415" s="2">
        <f t="shared" si="416"/>
        <v>-0.73299999999999998</v>
      </c>
      <c r="E6415" s="2">
        <v>1.65</v>
      </c>
      <c r="F6415" s="2">
        <v>8.5</v>
      </c>
      <c r="G6415" s="2">
        <v>0.4</v>
      </c>
      <c r="H6415" s="2">
        <v>1.9</v>
      </c>
      <c r="I6415" s="2">
        <f t="shared" si="417"/>
        <v>11.717000000000001</v>
      </c>
      <c r="J6415" s="2">
        <f t="shared" si="418"/>
        <v>2.9292499999999997</v>
      </c>
      <c r="K6415" s="2">
        <f t="shared" si="419"/>
        <v>14.64625</v>
      </c>
    </row>
    <row r="6416" spans="1:11" x14ac:dyDescent="0.25">
      <c r="A6416" s="15">
        <v>45194.25</v>
      </c>
      <c r="B6416" s="14">
        <v>60</v>
      </c>
      <c r="C6416" s="14">
        <v>0.12</v>
      </c>
      <c r="D6416" s="2">
        <f t="shared" si="416"/>
        <v>1.2E-2</v>
      </c>
      <c r="E6416" s="2">
        <v>1.65</v>
      </c>
      <c r="F6416" s="2">
        <v>8.5</v>
      </c>
      <c r="G6416" s="2">
        <v>0.4</v>
      </c>
      <c r="H6416" s="2">
        <v>1.9</v>
      </c>
      <c r="I6416" s="2">
        <f t="shared" si="417"/>
        <v>12.462</v>
      </c>
      <c r="J6416" s="2">
        <f t="shared" si="418"/>
        <v>3.1155000000000008</v>
      </c>
      <c r="K6416" s="2">
        <f t="shared" si="419"/>
        <v>15.577500000000001</v>
      </c>
    </row>
    <row r="6417" spans="1:11" x14ac:dyDescent="0.25">
      <c r="A6417" s="15">
        <v>45194.291666666701</v>
      </c>
      <c r="B6417" s="14">
        <v>60</v>
      </c>
      <c r="C6417" s="14">
        <v>12.42</v>
      </c>
      <c r="D6417" s="2">
        <f t="shared" si="416"/>
        <v>1.242</v>
      </c>
      <c r="E6417" s="2">
        <v>1.65</v>
      </c>
      <c r="F6417" s="2">
        <v>8.5</v>
      </c>
      <c r="G6417" s="2">
        <v>0.4</v>
      </c>
      <c r="H6417" s="2">
        <v>1.9</v>
      </c>
      <c r="I6417" s="2">
        <f t="shared" si="417"/>
        <v>13.692</v>
      </c>
      <c r="J6417" s="2">
        <f t="shared" si="418"/>
        <v>3.4230000000000018</v>
      </c>
      <c r="K6417" s="2">
        <f t="shared" si="419"/>
        <v>17.115000000000002</v>
      </c>
    </row>
    <row r="6418" spans="1:11" x14ac:dyDescent="0.25">
      <c r="A6418" s="15">
        <v>45194.333333333299</v>
      </c>
      <c r="B6418" s="14">
        <v>60</v>
      </c>
      <c r="C6418" s="14">
        <v>22.23</v>
      </c>
      <c r="D6418" s="2">
        <f t="shared" si="416"/>
        <v>2.2229999999999999</v>
      </c>
      <c r="E6418" s="2">
        <v>1.65</v>
      </c>
      <c r="F6418" s="2">
        <v>8.5</v>
      </c>
      <c r="G6418" s="2">
        <v>0.4</v>
      </c>
      <c r="H6418" s="2">
        <v>1.9</v>
      </c>
      <c r="I6418" s="2">
        <f t="shared" si="417"/>
        <v>14.673</v>
      </c>
      <c r="J6418" s="2">
        <f t="shared" si="418"/>
        <v>3.6682499999999987</v>
      </c>
      <c r="K6418" s="2">
        <f t="shared" si="419"/>
        <v>18.341249999999999</v>
      </c>
    </row>
    <row r="6419" spans="1:11" x14ac:dyDescent="0.25">
      <c r="A6419" s="15">
        <v>45194.375</v>
      </c>
      <c r="B6419" s="14">
        <v>60</v>
      </c>
      <c r="C6419" s="14">
        <v>23.65</v>
      </c>
      <c r="D6419" s="2">
        <f t="shared" si="416"/>
        <v>2.3649999999999998</v>
      </c>
      <c r="E6419" s="2">
        <v>1.65</v>
      </c>
      <c r="F6419" s="2">
        <v>8.5</v>
      </c>
      <c r="G6419" s="2">
        <v>0.4</v>
      </c>
      <c r="H6419" s="2">
        <v>1.9</v>
      </c>
      <c r="I6419" s="2">
        <f t="shared" si="417"/>
        <v>14.815000000000001</v>
      </c>
      <c r="J6419" s="2">
        <f t="shared" si="418"/>
        <v>3.7037499999999994</v>
      </c>
      <c r="K6419" s="2">
        <f t="shared" si="419"/>
        <v>18.518750000000001</v>
      </c>
    </row>
    <row r="6420" spans="1:11" x14ac:dyDescent="0.25">
      <c r="A6420" s="15">
        <v>45194.416666666701</v>
      </c>
      <c r="B6420" s="14">
        <v>60</v>
      </c>
      <c r="C6420" s="14">
        <v>19.98</v>
      </c>
      <c r="D6420" s="2">
        <f t="shared" si="416"/>
        <v>1.998</v>
      </c>
      <c r="E6420" s="2">
        <v>1.65</v>
      </c>
      <c r="F6420" s="2">
        <v>8.5</v>
      </c>
      <c r="G6420" s="2">
        <v>0.4</v>
      </c>
      <c r="H6420" s="2">
        <v>1.9</v>
      </c>
      <c r="I6420" s="2">
        <f t="shared" si="417"/>
        <v>14.448</v>
      </c>
      <c r="J6420" s="2">
        <f t="shared" si="418"/>
        <v>3.6120000000000019</v>
      </c>
      <c r="K6420" s="2">
        <f t="shared" si="419"/>
        <v>18.060000000000002</v>
      </c>
    </row>
    <row r="6421" spans="1:11" x14ac:dyDescent="0.25">
      <c r="A6421" s="15">
        <v>45194.458333333299</v>
      </c>
      <c r="B6421" s="14">
        <v>60</v>
      </c>
      <c r="C6421" s="14">
        <v>11.23</v>
      </c>
      <c r="D6421" s="2">
        <f t="shared" si="416"/>
        <v>1.123</v>
      </c>
      <c r="E6421" s="2">
        <v>1.65</v>
      </c>
      <c r="F6421" s="2">
        <v>8.5</v>
      </c>
      <c r="G6421" s="2">
        <v>0.4</v>
      </c>
      <c r="H6421" s="2">
        <v>1.9</v>
      </c>
      <c r="I6421" s="2">
        <f t="shared" si="417"/>
        <v>13.573</v>
      </c>
      <c r="J6421" s="2">
        <f t="shared" si="418"/>
        <v>3.3932500000000019</v>
      </c>
      <c r="K6421" s="2">
        <f t="shared" si="419"/>
        <v>16.966250000000002</v>
      </c>
    </row>
    <row r="6422" spans="1:11" x14ac:dyDescent="0.25">
      <c r="A6422" s="15">
        <v>45194.5</v>
      </c>
      <c r="B6422" s="14">
        <v>60</v>
      </c>
      <c r="C6422" s="14">
        <v>1.3</v>
      </c>
      <c r="D6422" s="2">
        <f t="shared" si="416"/>
        <v>0.13</v>
      </c>
      <c r="E6422" s="2">
        <v>1.65</v>
      </c>
      <c r="F6422" s="2">
        <v>8.5</v>
      </c>
      <c r="G6422" s="2">
        <v>0.4</v>
      </c>
      <c r="H6422" s="2">
        <v>1.9</v>
      </c>
      <c r="I6422" s="2">
        <f t="shared" si="417"/>
        <v>12.58</v>
      </c>
      <c r="J6422" s="2">
        <f t="shared" si="418"/>
        <v>3.1449999999999996</v>
      </c>
      <c r="K6422" s="2">
        <f t="shared" si="419"/>
        <v>15.725</v>
      </c>
    </row>
    <row r="6423" spans="1:11" x14ac:dyDescent="0.25">
      <c r="A6423" s="15">
        <v>45194.541666666701</v>
      </c>
      <c r="B6423" s="14">
        <v>60</v>
      </c>
      <c r="C6423" s="14">
        <v>0.12</v>
      </c>
      <c r="D6423" s="2">
        <f t="shared" si="416"/>
        <v>1.2E-2</v>
      </c>
      <c r="E6423" s="2">
        <v>1.65</v>
      </c>
      <c r="F6423" s="2">
        <v>8.5</v>
      </c>
      <c r="G6423" s="2">
        <v>0.4</v>
      </c>
      <c r="H6423" s="2">
        <v>1.9</v>
      </c>
      <c r="I6423" s="2">
        <f t="shared" si="417"/>
        <v>12.462</v>
      </c>
      <c r="J6423" s="2">
        <f t="shared" si="418"/>
        <v>3.1155000000000008</v>
      </c>
      <c r="K6423" s="2">
        <f t="shared" si="419"/>
        <v>15.577500000000001</v>
      </c>
    </row>
    <row r="6424" spans="1:11" x14ac:dyDescent="0.25">
      <c r="A6424" s="15">
        <v>45194.583333333299</v>
      </c>
      <c r="B6424" s="14">
        <v>60</v>
      </c>
      <c r="C6424" s="14">
        <v>0.12</v>
      </c>
      <c r="D6424" s="2">
        <f t="shared" si="416"/>
        <v>1.2E-2</v>
      </c>
      <c r="E6424" s="2">
        <v>1.65</v>
      </c>
      <c r="F6424" s="2">
        <v>8.5</v>
      </c>
      <c r="G6424" s="2">
        <v>0.4</v>
      </c>
      <c r="H6424" s="2">
        <v>1.9</v>
      </c>
      <c r="I6424" s="2">
        <f t="shared" si="417"/>
        <v>12.462</v>
      </c>
      <c r="J6424" s="2">
        <f t="shared" si="418"/>
        <v>3.1155000000000008</v>
      </c>
      <c r="K6424" s="2">
        <f t="shared" si="419"/>
        <v>15.577500000000001</v>
      </c>
    </row>
    <row r="6425" spans="1:11" x14ac:dyDescent="0.25">
      <c r="A6425" s="15">
        <v>45194.625</v>
      </c>
      <c r="B6425" s="14">
        <v>60</v>
      </c>
      <c r="C6425" s="14">
        <v>0</v>
      </c>
      <c r="D6425" s="2">
        <f t="shared" si="416"/>
        <v>0</v>
      </c>
      <c r="E6425" s="2">
        <v>1.65</v>
      </c>
      <c r="F6425" s="2">
        <v>8.5</v>
      </c>
      <c r="G6425" s="2">
        <v>0.4</v>
      </c>
      <c r="H6425" s="2">
        <v>1.9</v>
      </c>
      <c r="I6425" s="2">
        <f t="shared" si="417"/>
        <v>12.450000000000001</v>
      </c>
      <c r="J6425" s="2">
        <f t="shared" si="418"/>
        <v>3.1125000000000007</v>
      </c>
      <c r="K6425" s="2">
        <f t="shared" si="419"/>
        <v>15.562500000000002</v>
      </c>
    </row>
    <row r="6426" spans="1:11" x14ac:dyDescent="0.25">
      <c r="A6426" s="15">
        <v>45194.666666666701</v>
      </c>
      <c r="B6426" s="14">
        <v>60</v>
      </c>
      <c r="C6426" s="14">
        <v>0</v>
      </c>
      <c r="D6426" s="2">
        <f t="shared" si="416"/>
        <v>0</v>
      </c>
      <c r="E6426" s="2">
        <v>1.65</v>
      </c>
      <c r="F6426" s="2">
        <v>8.5</v>
      </c>
      <c r="G6426" s="2">
        <v>0.4</v>
      </c>
      <c r="H6426" s="2">
        <v>1.9</v>
      </c>
      <c r="I6426" s="2">
        <f t="shared" si="417"/>
        <v>12.450000000000001</v>
      </c>
      <c r="J6426" s="2">
        <f t="shared" si="418"/>
        <v>3.1125000000000007</v>
      </c>
      <c r="K6426" s="2">
        <f t="shared" si="419"/>
        <v>15.562500000000002</v>
      </c>
    </row>
    <row r="6427" spans="1:11" x14ac:dyDescent="0.25">
      <c r="A6427" s="15">
        <v>45194.708333333299</v>
      </c>
      <c r="B6427" s="14">
        <v>60</v>
      </c>
      <c r="C6427" s="14">
        <v>0</v>
      </c>
      <c r="D6427" s="2">
        <f t="shared" si="416"/>
        <v>0</v>
      </c>
      <c r="E6427" s="2">
        <v>1.65</v>
      </c>
      <c r="F6427" s="2">
        <v>8.5</v>
      </c>
      <c r="G6427" s="2">
        <v>0.4</v>
      </c>
      <c r="H6427" s="2">
        <v>1.9</v>
      </c>
      <c r="I6427" s="2">
        <f t="shared" si="417"/>
        <v>12.450000000000001</v>
      </c>
      <c r="J6427" s="2">
        <f t="shared" si="418"/>
        <v>3.1125000000000007</v>
      </c>
      <c r="K6427" s="2">
        <f t="shared" si="419"/>
        <v>15.562500000000002</v>
      </c>
    </row>
    <row r="6428" spans="1:11" x14ac:dyDescent="0.25">
      <c r="A6428" s="15">
        <v>45194.75</v>
      </c>
      <c r="B6428" s="14">
        <v>60</v>
      </c>
      <c r="C6428" s="14">
        <v>0.12</v>
      </c>
      <c r="D6428" s="2">
        <f t="shared" si="416"/>
        <v>1.2E-2</v>
      </c>
      <c r="E6428" s="2">
        <v>1.65</v>
      </c>
      <c r="F6428" s="2">
        <v>8.5</v>
      </c>
      <c r="G6428" s="2">
        <v>0.4</v>
      </c>
      <c r="H6428" s="2">
        <v>1.9</v>
      </c>
      <c r="I6428" s="2">
        <f t="shared" si="417"/>
        <v>12.462</v>
      </c>
      <c r="J6428" s="2">
        <f t="shared" si="418"/>
        <v>3.1155000000000008</v>
      </c>
      <c r="K6428" s="2">
        <f t="shared" si="419"/>
        <v>15.577500000000001</v>
      </c>
    </row>
    <row r="6429" spans="1:11" x14ac:dyDescent="0.25">
      <c r="A6429" s="15">
        <v>45194.791666666701</v>
      </c>
      <c r="B6429" s="14">
        <v>60</v>
      </c>
      <c r="C6429" s="14">
        <v>0.12</v>
      </c>
      <c r="D6429" s="2">
        <f t="shared" si="416"/>
        <v>1.2E-2</v>
      </c>
      <c r="E6429" s="2">
        <v>1.65</v>
      </c>
      <c r="F6429" s="2">
        <v>8.5</v>
      </c>
      <c r="G6429" s="2">
        <v>0.4</v>
      </c>
      <c r="H6429" s="2">
        <v>1.9</v>
      </c>
      <c r="I6429" s="2">
        <f t="shared" si="417"/>
        <v>12.462</v>
      </c>
      <c r="J6429" s="2">
        <f t="shared" si="418"/>
        <v>3.1155000000000008</v>
      </c>
      <c r="K6429" s="2">
        <f t="shared" si="419"/>
        <v>15.577500000000001</v>
      </c>
    </row>
    <row r="6430" spans="1:11" x14ac:dyDescent="0.25">
      <c r="A6430" s="15">
        <v>45194.833333333299</v>
      </c>
      <c r="B6430" s="14">
        <v>60</v>
      </c>
      <c r="C6430" s="14">
        <v>-0.24</v>
      </c>
      <c r="D6430" s="2">
        <f t="shared" si="416"/>
        <v>-2.4E-2</v>
      </c>
      <c r="E6430" s="2">
        <v>1.65</v>
      </c>
      <c r="F6430" s="2">
        <v>8.5</v>
      </c>
      <c r="G6430" s="2">
        <v>0.4</v>
      </c>
      <c r="H6430" s="2">
        <v>1.9</v>
      </c>
      <c r="I6430" s="2">
        <f t="shared" si="417"/>
        <v>12.426</v>
      </c>
      <c r="J6430" s="2">
        <f t="shared" si="418"/>
        <v>3.1065000000000005</v>
      </c>
      <c r="K6430" s="2">
        <f t="shared" si="419"/>
        <v>15.532500000000001</v>
      </c>
    </row>
    <row r="6431" spans="1:11" x14ac:dyDescent="0.25">
      <c r="A6431" s="15">
        <v>45194.875</v>
      </c>
      <c r="B6431" s="14">
        <v>60</v>
      </c>
      <c r="C6431" s="14">
        <v>-8.99</v>
      </c>
      <c r="D6431" s="2">
        <f t="shared" si="416"/>
        <v>-0.89900000000000002</v>
      </c>
      <c r="E6431" s="2">
        <v>1.65</v>
      </c>
      <c r="F6431" s="2">
        <v>8.5</v>
      </c>
      <c r="G6431" s="2">
        <v>0.4</v>
      </c>
      <c r="H6431" s="2">
        <v>1.9</v>
      </c>
      <c r="I6431" s="2">
        <f t="shared" si="417"/>
        <v>11.551</v>
      </c>
      <c r="J6431" s="2">
        <f t="shared" si="418"/>
        <v>2.8877500000000005</v>
      </c>
      <c r="K6431" s="2">
        <f t="shared" si="419"/>
        <v>14.438750000000001</v>
      </c>
    </row>
    <row r="6432" spans="1:11" x14ac:dyDescent="0.25">
      <c r="A6432" s="15">
        <v>45194.916666666701</v>
      </c>
      <c r="B6432" s="14">
        <v>60</v>
      </c>
      <c r="C6432" s="14">
        <v>-19.75</v>
      </c>
      <c r="D6432" s="2">
        <f t="shared" si="416"/>
        <v>-1.9750000000000001</v>
      </c>
      <c r="E6432" s="2">
        <v>1.65</v>
      </c>
      <c r="F6432" s="2">
        <v>8.5</v>
      </c>
      <c r="G6432" s="2">
        <v>0.4</v>
      </c>
      <c r="H6432" s="2">
        <v>1.9</v>
      </c>
      <c r="I6432" s="2">
        <f t="shared" si="417"/>
        <v>10.475000000000001</v>
      </c>
      <c r="J6432" s="2">
        <f t="shared" si="418"/>
        <v>2.6187500000000004</v>
      </c>
      <c r="K6432" s="2">
        <f t="shared" si="419"/>
        <v>13.093750000000002</v>
      </c>
    </row>
    <row r="6433" spans="1:11" x14ac:dyDescent="0.25">
      <c r="A6433" s="15">
        <v>45194.958333333299</v>
      </c>
      <c r="B6433" s="14">
        <v>60</v>
      </c>
      <c r="C6433" s="14">
        <v>-29.56</v>
      </c>
      <c r="D6433" s="2">
        <f t="shared" si="416"/>
        <v>-2.956</v>
      </c>
      <c r="E6433" s="2">
        <v>1.65</v>
      </c>
      <c r="F6433" s="2">
        <v>8.5</v>
      </c>
      <c r="G6433" s="2">
        <v>0.4</v>
      </c>
      <c r="H6433" s="2">
        <v>1.9</v>
      </c>
      <c r="I6433" s="2">
        <f t="shared" si="417"/>
        <v>9.4939999999999998</v>
      </c>
      <c r="J6433" s="2">
        <f t="shared" si="418"/>
        <v>2.3734999999999999</v>
      </c>
      <c r="K6433" s="2">
        <f t="shared" si="419"/>
        <v>11.8675</v>
      </c>
    </row>
    <row r="6434" spans="1:11" x14ac:dyDescent="0.25">
      <c r="A6434" s="13">
        <v>45195</v>
      </c>
      <c r="B6434" s="14">
        <v>60</v>
      </c>
      <c r="C6434" s="14">
        <v>-44.61</v>
      </c>
      <c r="D6434" s="2">
        <f t="shared" si="416"/>
        <v>-4.4610000000000003</v>
      </c>
      <c r="E6434" s="2">
        <v>1.65</v>
      </c>
      <c r="F6434" s="2">
        <v>8.5</v>
      </c>
      <c r="G6434" s="2">
        <v>0.4</v>
      </c>
      <c r="H6434" s="2">
        <v>1.9</v>
      </c>
      <c r="I6434" s="2">
        <f t="shared" si="417"/>
        <v>7.9890000000000008</v>
      </c>
      <c r="J6434" s="2">
        <f t="shared" si="418"/>
        <v>1.9972500000000011</v>
      </c>
      <c r="K6434" s="2">
        <f t="shared" si="419"/>
        <v>9.9862500000000018</v>
      </c>
    </row>
    <row r="6435" spans="1:11" x14ac:dyDescent="0.25">
      <c r="A6435" s="15">
        <v>45195.041666666701</v>
      </c>
      <c r="B6435" s="14">
        <v>60</v>
      </c>
      <c r="C6435" s="14">
        <v>-47.31</v>
      </c>
      <c r="D6435" s="2">
        <f t="shared" si="416"/>
        <v>-4.7309999999999999</v>
      </c>
      <c r="E6435" s="2">
        <v>1.65</v>
      </c>
      <c r="F6435" s="2">
        <v>8.5</v>
      </c>
      <c r="G6435" s="2">
        <v>0.4</v>
      </c>
      <c r="H6435" s="2">
        <v>1.9</v>
      </c>
      <c r="I6435" s="2">
        <f t="shared" si="417"/>
        <v>7.7190000000000012</v>
      </c>
      <c r="J6435" s="2">
        <f t="shared" si="418"/>
        <v>1.9297500000000003</v>
      </c>
      <c r="K6435" s="2">
        <f t="shared" si="419"/>
        <v>9.6487500000000015</v>
      </c>
    </row>
    <row r="6436" spans="1:11" x14ac:dyDescent="0.25">
      <c r="A6436" s="15">
        <v>45195.083333333299</v>
      </c>
      <c r="B6436" s="14">
        <v>60</v>
      </c>
      <c r="C6436" s="14">
        <v>-43.9</v>
      </c>
      <c r="D6436" s="2">
        <f t="shared" si="416"/>
        <v>-4.3899999999999997</v>
      </c>
      <c r="E6436" s="2">
        <v>1.65</v>
      </c>
      <c r="F6436" s="2">
        <v>8.5</v>
      </c>
      <c r="G6436" s="2">
        <v>0.4</v>
      </c>
      <c r="H6436" s="2">
        <v>1.9</v>
      </c>
      <c r="I6436" s="2">
        <f t="shared" si="417"/>
        <v>8.06</v>
      </c>
      <c r="J6436" s="2">
        <f t="shared" si="418"/>
        <v>2.0150000000000006</v>
      </c>
      <c r="K6436" s="2">
        <f t="shared" si="419"/>
        <v>10.075000000000001</v>
      </c>
    </row>
    <row r="6437" spans="1:11" x14ac:dyDescent="0.25">
      <c r="A6437" s="15">
        <v>45195.125</v>
      </c>
      <c r="B6437" s="14">
        <v>60</v>
      </c>
      <c r="C6437" s="14">
        <v>-40.14</v>
      </c>
      <c r="D6437" s="2">
        <f t="shared" si="416"/>
        <v>-4.0140000000000002</v>
      </c>
      <c r="E6437" s="2">
        <v>1.65</v>
      </c>
      <c r="F6437" s="2">
        <v>8.5</v>
      </c>
      <c r="G6437" s="2">
        <v>0.4</v>
      </c>
      <c r="H6437" s="2">
        <v>1.9</v>
      </c>
      <c r="I6437" s="2">
        <f t="shared" si="417"/>
        <v>8.4359999999999999</v>
      </c>
      <c r="J6437" s="2">
        <f t="shared" si="418"/>
        <v>2.109</v>
      </c>
      <c r="K6437" s="2">
        <f t="shared" si="419"/>
        <v>10.545</v>
      </c>
    </row>
    <row r="6438" spans="1:11" x14ac:dyDescent="0.25">
      <c r="A6438" s="15">
        <v>45195.166666666701</v>
      </c>
      <c r="B6438" s="14">
        <v>60</v>
      </c>
      <c r="C6438" s="14">
        <v>-28.88</v>
      </c>
      <c r="D6438" s="2">
        <f t="shared" si="416"/>
        <v>-2.8879999999999999</v>
      </c>
      <c r="E6438" s="2">
        <v>1.65</v>
      </c>
      <c r="F6438" s="2">
        <v>8.5</v>
      </c>
      <c r="G6438" s="2">
        <v>0.4</v>
      </c>
      <c r="H6438" s="2">
        <v>1.9</v>
      </c>
      <c r="I6438" s="2">
        <f t="shared" si="417"/>
        <v>9.5620000000000012</v>
      </c>
      <c r="J6438" s="2">
        <f t="shared" si="418"/>
        <v>2.3904999999999994</v>
      </c>
      <c r="K6438" s="2">
        <f t="shared" si="419"/>
        <v>11.952500000000001</v>
      </c>
    </row>
    <row r="6439" spans="1:11" x14ac:dyDescent="0.25">
      <c r="A6439" s="15">
        <v>45195.208333333299</v>
      </c>
      <c r="B6439" s="14">
        <v>60</v>
      </c>
      <c r="C6439" s="14">
        <v>-7.4</v>
      </c>
      <c r="D6439" s="2">
        <f t="shared" si="416"/>
        <v>-0.74</v>
      </c>
      <c r="E6439" s="2">
        <v>1.65</v>
      </c>
      <c r="F6439" s="2">
        <v>8.5</v>
      </c>
      <c r="G6439" s="2">
        <v>0.4</v>
      </c>
      <c r="H6439" s="2">
        <v>1.9</v>
      </c>
      <c r="I6439" s="2">
        <f t="shared" si="417"/>
        <v>11.71</v>
      </c>
      <c r="J6439" s="2">
        <f t="shared" si="418"/>
        <v>2.9275000000000002</v>
      </c>
      <c r="K6439" s="2">
        <f t="shared" si="419"/>
        <v>14.637500000000001</v>
      </c>
    </row>
    <row r="6440" spans="1:11" x14ac:dyDescent="0.25">
      <c r="A6440" s="15">
        <v>45195.25</v>
      </c>
      <c r="B6440" s="14">
        <v>60</v>
      </c>
      <c r="C6440" s="14">
        <v>8.8000000000000007</v>
      </c>
      <c r="D6440" s="2">
        <f t="shared" si="416"/>
        <v>0.88000000000000012</v>
      </c>
      <c r="E6440" s="2">
        <v>1.65</v>
      </c>
      <c r="F6440" s="2">
        <v>8.5</v>
      </c>
      <c r="G6440" s="2">
        <v>0.4</v>
      </c>
      <c r="H6440" s="2">
        <v>1.9</v>
      </c>
      <c r="I6440" s="2">
        <f t="shared" si="417"/>
        <v>13.330000000000002</v>
      </c>
      <c r="J6440" s="2">
        <f t="shared" si="418"/>
        <v>3.3324999999999996</v>
      </c>
      <c r="K6440" s="2">
        <f t="shared" si="419"/>
        <v>16.662500000000001</v>
      </c>
    </row>
    <row r="6441" spans="1:11" x14ac:dyDescent="0.25">
      <c r="A6441" s="15">
        <v>45195.291666666701</v>
      </c>
      <c r="B6441" s="14">
        <v>60</v>
      </c>
      <c r="C6441" s="14">
        <v>25.12</v>
      </c>
      <c r="D6441" s="2">
        <f t="shared" si="416"/>
        <v>2.512</v>
      </c>
      <c r="E6441" s="2">
        <v>1.65</v>
      </c>
      <c r="F6441" s="2">
        <v>8.5</v>
      </c>
      <c r="G6441" s="2">
        <v>0.4</v>
      </c>
      <c r="H6441" s="2">
        <v>1.9</v>
      </c>
      <c r="I6441" s="2">
        <f t="shared" si="417"/>
        <v>14.962</v>
      </c>
      <c r="J6441" s="2">
        <f t="shared" si="418"/>
        <v>3.7405000000000008</v>
      </c>
      <c r="K6441" s="2">
        <f t="shared" si="419"/>
        <v>18.702500000000001</v>
      </c>
    </row>
    <row r="6442" spans="1:11" x14ac:dyDescent="0.25">
      <c r="A6442" s="15">
        <v>45195.333333333299</v>
      </c>
      <c r="B6442" s="14">
        <v>60</v>
      </c>
      <c r="C6442" s="14">
        <v>40.03</v>
      </c>
      <c r="D6442" s="2">
        <f t="shared" si="416"/>
        <v>4.0030000000000001</v>
      </c>
      <c r="E6442" s="2">
        <v>1.65</v>
      </c>
      <c r="F6442" s="2">
        <v>8.5</v>
      </c>
      <c r="G6442" s="2">
        <v>0.4</v>
      </c>
      <c r="H6442" s="2">
        <v>1.9</v>
      </c>
      <c r="I6442" s="2">
        <f t="shared" si="417"/>
        <v>16.452999999999999</v>
      </c>
      <c r="J6442" s="2">
        <f t="shared" si="418"/>
        <v>4.1132500000000007</v>
      </c>
      <c r="K6442" s="2">
        <f t="shared" si="419"/>
        <v>20.56625</v>
      </c>
    </row>
    <row r="6443" spans="1:11" x14ac:dyDescent="0.25">
      <c r="A6443" s="15">
        <v>45195.375</v>
      </c>
      <c r="B6443" s="14">
        <v>60</v>
      </c>
      <c r="C6443" s="14">
        <v>54</v>
      </c>
      <c r="D6443" s="2">
        <f t="shared" si="416"/>
        <v>5.4</v>
      </c>
      <c r="E6443" s="2">
        <v>1.65</v>
      </c>
      <c r="F6443" s="2">
        <v>8.5</v>
      </c>
      <c r="G6443" s="2">
        <v>0.4</v>
      </c>
      <c r="H6443" s="2">
        <v>1.9</v>
      </c>
      <c r="I6443" s="2">
        <f t="shared" si="417"/>
        <v>17.850000000000001</v>
      </c>
      <c r="J6443" s="2">
        <f t="shared" si="418"/>
        <v>4.4624999999999986</v>
      </c>
      <c r="K6443" s="2">
        <f t="shared" si="419"/>
        <v>22.3125</v>
      </c>
    </row>
    <row r="6444" spans="1:11" x14ac:dyDescent="0.25">
      <c r="A6444" s="15">
        <v>45195.416666666701</v>
      </c>
      <c r="B6444" s="14">
        <v>60</v>
      </c>
      <c r="C6444" s="14">
        <v>57.52</v>
      </c>
      <c r="D6444" s="2">
        <f t="shared" si="416"/>
        <v>5.7520000000000007</v>
      </c>
      <c r="E6444" s="2">
        <v>1.65</v>
      </c>
      <c r="F6444" s="2">
        <v>8.5</v>
      </c>
      <c r="G6444" s="2">
        <v>0.4</v>
      </c>
      <c r="H6444" s="2">
        <v>1.9</v>
      </c>
      <c r="I6444" s="2">
        <f t="shared" si="417"/>
        <v>18.201999999999998</v>
      </c>
      <c r="J6444" s="2">
        <f t="shared" si="418"/>
        <v>4.5504999999999995</v>
      </c>
      <c r="K6444" s="2">
        <f t="shared" si="419"/>
        <v>22.752499999999998</v>
      </c>
    </row>
    <row r="6445" spans="1:11" x14ac:dyDescent="0.25">
      <c r="A6445" s="15">
        <v>45195.458333333299</v>
      </c>
      <c r="B6445" s="14">
        <v>60</v>
      </c>
      <c r="C6445" s="14">
        <v>59.4</v>
      </c>
      <c r="D6445" s="2">
        <f t="shared" si="416"/>
        <v>5.9399999999999995</v>
      </c>
      <c r="E6445" s="2">
        <v>1.65</v>
      </c>
      <c r="F6445" s="2">
        <v>8.5</v>
      </c>
      <c r="G6445" s="2">
        <v>0.4</v>
      </c>
      <c r="H6445" s="2">
        <v>1.9</v>
      </c>
      <c r="I6445" s="2">
        <f t="shared" si="417"/>
        <v>18.389999999999997</v>
      </c>
      <c r="J6445" s="2">
        <f t="shared" si="418"/>
        <v>4.5975000000000001</v>
      </c>
      <c r="K6445" s="2">
        <f t="shared" si="419"/>
        <v>22.987499999999997</v>
      </c>
    </row>
    <row r="6446" spans="1:11" x14ac:dyDescent="0.25">
      <c r="A6446" s="15">
        <v>45195.5</v>
      </c>
      <c r="B6446" s="14">
        <v>60</v>
      </c>
      <c r="C6446" s="14">
        <v>58.69</v>
      </c>
      <c r="D6446" s="2">
        <f t="shared" si="416"/>
        <v>5.8689999999999998</v>
      </c>
      <c r="E6446" s="2">
        <v>1.65</v>
      </c>
      <c r="F6446" s="2">
        <v>8.5</v>
      </c>
      <c r="G6446" s="2">
        <v>0.4</v>
      </c>
      <c r="H6446" s="2">
        <v>1.9</v>
      </c>
      <c r="I6446" s="2">
        <f t="shared" si="417"/>
        <v>18.318999999999996</v>
      </c>
      <c r="J6446" s="2">
        <f t="shared" si="418"/>
        <v>4.5797499999999971</v>
      </c>
      <c r="K6446" s="2">
        <f t="shared" si="419"/>
        <v>22.898749999999993</v>
      </c>
    </row>
    <row r="6447" spans="1:11" x14ac:dyDescent="0.25">
      <c r="A6447" s="15">
        <v>45195.541666666701</v>
      </c>
      <c r="B6447" s="14">
        <v>60</v>
      </c>
      <c r="C6447" s="14">
        <v>58.81</v>
      </c>
      <c r="D6447" s="2">
        <f t="shared" si="416"/>
        <v>5.8810000000000002</v>
      </c>
      <c r="E6447" s="2">
        <v>1.65</v>
      </c>
      <c r="F6447" s="2">
        <v>8.5</v>
      </c>
      <c r="G6447" s="2">
        <v>0.4</v>
      </c>
      <c r="H6447" s="2">
        <v>1.9</v>
      </c>
      <c r="I6447" s="2">
        <f t="shared" si="417"/>
        <v>18.330999999999996</v>
      </c>
      <c r="J6447" s="2">
        <f t="shared" si="418"/>
        <v>4.5827499999999972</v>
      </c>
      <c r="K6447" s="2">
        <f t="shared" si="419"/>
        <v>22.913749999999993</v>
      </c>
    </row>
    <row r="6448" spans="1:11" x14ac:dyDescent="0.25">
      <c r="A6448" s="15">
        <v>45195.583333333299</v>
      </c>
      <c r="B6448" s="14">
        <v>60</v>
      </c>
      <c r="C6448" s="14">
        <v>60.92</v>
      </c>
      <c r="D6448" s="2">
        <f t="shared" si="416"/>
        <v>6.0920000000000005</v>
      </c>
      <c r="E6448" s="2">
        <v>1.65</v>
      </c>
      <c r="F6448" s="2">
        <v>8.5</v>
      </c>
      <c r="G6448" s="2">
        <v>0.4</v>
      </c>
      <c r="H6448" s="2">
        <v>1.9</v>
      </c>
      <c r="I6448" s="2">
        <f t="shared" si="417"/>
        <v>18.541999999999998</v>
      </c>
      <c r="J6448" s="2">
        <f t="shared" si="418"/>
        <v>4.6355000000000004</v>
      </c>
      <c r="K6448" s="2">
        <f t="shared" si="419"/>
        <v>23.177499999999998</v>
      </c>
    </row>
    <row r="6449" spans="1:11" x14ac:dyDescent="0.25">
      <c r="A6449" s="15">
        <v>45195.625</v>
      </c>
      <c r="B6449" s="14">
        <v>60</v>
      </c>
      <c r="C6449" s="14">
        <v>67.61</v>
      </c>
      <c r="D6449" s="2">
        <f t="shared" si="416"/>
        <v>6.7610000000000001</v>
      </c>
      <c r="E6449" s="2">
        <v>1.65</v>
      </c>
      <c r="F6449" s="2">
        <v>8.5</v>
      </c>
      <c r="G6449" s="2">
        <v>0.4</v>
      </c>
      <c r="H6449" s="2">
        <v>1.9</v>
      </c>
      <c r="I6449" s="2">
        <f t="shared" si="417"/>
        <v>19.210999999999999</v>
      </c>
      <c r="J6449" s="2">
        <f t="shared" si="418"/>
        <v>4.8027499999999996</v>
      </c>
      <c r="K6449" s="2">
        <f t="shared" si="419"/>
        <v>24.013749999999998</v>
      </c>
    </row>
    <row r="6450" spans="1:11" x14ac:dyDescent="0.25">
      <c r="A6450" s="15">
        <v>45195.666666666701</v>
      </c>
      <c r="B6450" s="14">
        <v>60</v>
      </c>
      <c r="C6450" s="14">
        <v>70.66</v>
      </c>
      <c r="D6450" s="2">
        <f t="shared" si="416"/>
        <v>7.0659999999999998</v>
      </c>
      <c r="E6450" s="2">
        <v>1.65</v>
      </c>
      <c r="F6450" s="2">
        <v>8.5</v>
      </c>
      <c r="G6450" s="2">
        <v>0.4</v>
      </c>
      <c r="H6450" s="2">
        <v>1.9</v>
      </c>
      <c r="I6450" s="2">
        <f t="shared" si="417"/>
        <v>19.515999999999998</v>
      </c>
      <c r="J6450" s="2">
        <f t="shared" si="418"/>
        <v>4.8789999999999978</v>
      </c>
      <c r="K6450" s="2">
        <f t="shared" si="419"/>
        <v>24.394999999999996</v>
      </c>
    </row>
    <row r="6451" spans="1:11" x14ac:dyDescent="0.25">
      <c r="A6451" s="15">
        <v>45195.708333333299</v>
      </c>
      <c r="B6451" s="14">
        <v>60</v>
      </c>
      <c r="C6451" s="14">
        <v>1279.24</v>
      </c>
      <c r="D6451" s="2">
        <f t="shared" si="416"/>
        <v>127.92400000000001</v>
      </c>
      <c r="E6451" s="2">
        <v>1.65</v>
      </c>
      <c r="F6451" s="2">
        <v>8.5</v>
      </c>
      <c r="G6451" s="2">
        <v>0.4</v>
      </c>
      <c r="H6451" s="2">
        <v>1.9</v>
      </c>
      <c r="I6451" s="2">
        <f t="shared" si="417"/>
        <v>140.37400000000002</v>
      </c>
      <c r="J6451" s="2">
        <f t="shared" si="418"/>
        <v>35.093500000000006</v>
      </c>
      <c r="K6451" s="2">
        <f t="shared" si="419"/>
        <v>175.46750000000003</v>
      </c>
    </row>
    <row r="6452" spans="1:11" x14ac:dyDescent="0.25">
      <c r="A6452" s="15">
        <v>45195.75</v>
      </c>
      <c r="B6452" s="14">
        <v>60</v>
      </c>
      <c r="C6452" s="14">
        <v>387.13</v>
      </c>
      <c r="D6452" s="2">
        <f t="shared" si="416"/>
        <v>38.713000000000001</v>
      </c>
      <c r="E6452" s="2">
        <v>1.65</v>
      </c>
      <c r="F6452" s="2">
        <v>8.5</v>
      </c>
      <c r="G6452" s="2">
        <v>0.4</v>
      </c>
      <c r="H6452" s="2">
        <v>1.9</v>
      </c>
      <c r="I6452" s="2">
        <f t="shared" si="417"/>
        <v>51.162999999999997</v>
      </c>
      <c r="J6452" s="2">
        <f t="shared" si="418"/>
        <v>12.790750000000003</v>
      </c>
      <c r="K6452" s="2">
        <f t="shared" si="419"/>
        <v>63.953749999999999</v>
      </c>
    </row>
    <row r="6453" spans="1:11" x14ac:dyDescent="0.25">
      <c r="A6453" s="15">
        <v>45195.791666666701</v>
      </c>
      <c r="B6453" s="14">
        <v>60</v>
      </c>
      <c r="C6453" s="14">
        <v>133.22999999999999</v>
      </c>
      <c r="D6453" s="2">
        <f t="shared" si="416"/>
        <v>13.322999999999999</v>
      </c>
      <c r="E6453" s="2">
        <v>1.65</v>
      </c>
      <c r="F6453" s="2">
        <v>8.5</v>
      </c>
      <c r="G6453" s="2">
        <v>0.4</v>
      </c>
      <c r="H6453" s="2">
        <v>1.9</v>
      </c>
      <c r="I6453" s="2">
        <f t="shared" si="417"/>
        <v>25.772999999999996</v>
      </c>
      <c r="J6453" s="2">
        <f t="shared" si="418"/>
        <v>6.443249999999999</v>
      </c>
      <c r="K6453" s="2">
        <f t="shared" si="419"/>
        <v>32.216249999999995</v>
      </c>
    </row>
    <row r="6454" spans="1:11" x14ac:dyDescent="0.25">
      <c r="A6454" s="15">
        <v>45195.833333333299</v>
      </c>
      <c r="B6454" s="14">
        <v>60</v>
      </c>
      <c r="C6454" s="14">
        <v>57.75</v>
      </c>
      <c r="D6454" s="2">
        <f t="shared" si="416"/>
        <v>5.7750000000000004</v>
      </c>
      <c r="E6454" s="2">
        <v>1.65</v>
      </c>
      <c r="F6454" s="2">
        <v>8.5</v>
      </c>
      <c r="G6454" s="2">
        <v>0.4</v>
      </c>
      <c r="H6454" s="2">
        <v>1.9</v>
      </c>
      <c r="I6454" s="2">
        <f t="shared" si="417"/>
        <v>18.224999999999998</v>
      </c>
      <c r="J6454" s="2">
        <f t="shared" si="418"/>
        <v>4.5562499999999986</v>
      </c>
      <c r="K6454" s="2">
        <f t="shared" si="419"/>
        <v>22.781249999999996</v>
      </c>
    </row>
    <row r="6455" spans="1:11" x14ac:dyDescent="0.25">
      <c r="A6455" s="15">
        <v>45195.875</v>
      </c>
      <c r="B6455" s="14">
        <v>60</v>
      </c>
      <c r="C6455" s="14">
        <v>19.37</v>
      </c>
      <c r="D6455" s="2">
        <f t="shared" si="416"/>
        <v>1.9370000000000001</v>
      </c>
      <c r="E6455" s="2">
        <v>1.65</v>
      </c>
      <c r="F6455" s="2">
        <v>8.5</v>
      </c>
      <c r="G6455" s="2">
        <v>0.4</v>
      </c>
      <c r="H6455" s="2">
        <v>1.9</v>
      </c>
      <c r="I6455" s="2">
        <f t="shared" si="417"/>
        <v>14.387</v>
      </c>
      <c r="J6455" s="2">
        <f t="shared" si="418"/>
        <v>3.5967500000000001</v>
      </c>
      <c r="K6455" s="2">
        <f t="shared" si="419"/>
        <v>17.983750000000001</v>
      </c>
    </row>
    <row r="6456" spans="1:11" x14ac:dyDescent="0.25">
      <c r="A6456" s="15">
        <v>45195.916666666701</v>
      </c>
      <c r="B6456" s="14">
        <v>60</v>
      </c>
      <c r="C6456" s="14">
        <v>5.05</v>
      </c>
      <c r="D6456" s="2">
        <f t="shared" si="416"/>
        <v>0.505</v>
      </c>
      <c r="E6456" s="2">
        <v>1.65</v>
      </c>
      <c r="F6456" s="2">
        <v>8.5</v>
      </c>
      <c r="G6456" s="2">
        <v>0.4</v>
      </c>
      <c r="H6456" s="2">
        <v>1.9</v>
      </c>
      <c r="I6456" s="2">
        <f t="shared" si="417"/>
        <v>12.955</v>
      </c>
      <c r="J6456" s="2">
        <f t="shared" si="418"/>
        <v>3.2387500000000014</v>
      </c>
      <c r="K6456" s="2">
        <f t="shared" si="419"/>
        <v>16.193750000000001</v>
      </c>
    </row>
    <row r="6457" spans="1:11" x14ac:dyDescent="0.25">
      <c r="A6457" s="15">
        <v>45195.958333333299</v>
      </c>
      <c r="B6457" s="14">
        <v>60</v>
      </c>
      <c r="C6457" s="14">
        <v>-0.47</v>
      </c>
      <c r="D6457" s="2">
        <f t="shared" si="416"/>
        <v>-4.7E-2</v>
      </c>
      <c r="E6457" s="2">
        <v>1.65</v>
      </c>
      <c r="F6457" s="2">
        <v>8.5</v>
      </c>
      <c r="G6457" s="2">
        <v>0.4</v>
      </c>
      <c r="H6457" s="2">
        <v>1.9</v>
      </c>
      <c r="I6457" s="2">
        <f t="shared" si="417"/>
        <v>12.403</v>
      </c>
      <c r="J6457" s="2">
        <f t="shared" si="418"/>
        <v>3.1007499999999997</v>
      </c>
      <c r="K6457" s="2">
        <f t="shared" si="419"/>
        <v>15.50375</v>
      </c>
    </row>
    <row r="6458" spans="1:11" x14ac:dyDescent="0.25">
      <c r="A6458" s="13">
        <v>45196</v>
      </c>
      <c r="B6458" s="14">
        <v>60</v>
      </c>
      <c r="C6458" s="14">
        <v>17.61</v>
      </c>
      <c r="D6458" s="2">
        <f t="shared" si="416"/>
        <v>1.7609999999999999</v>
      </c>
      <c r="E6458" s="2">
        <v>1.65</v>
      </c>
      <c r="F6458" s="2">
        <v>8.5</v>
      </c>
      <c r="G6458" s="2">
        <v>0.4</v>
      </c>
      <c r="H6458" s="2">
        <v>1.9</v>
      </c>
      <c r="I6458" s="2">
        <f t="shared" si="417"/>
        <v>14.211</v>
      </c>
      <c r="J6458" s="2">
        <f t="shared" si="418"/>
        <v>3.5527500000000014</v>
      </c>
      <c r="K6458" s="2">
        <f t="shared" si="419"/>
        <v>17.763750000000002</v>
      </c>
    </row>
    <row r="6459" spans="1:11" x14ac:dyDescent="0.25">
      <c r="A6459" s="15">
        <v>45196.041666666701</v>
      </c>
      <c r="B6459" s="14">
        <v>60</v>
      </c>
      <c r="C6459" s="14">
        <v>13.65</v>
      </c>
      <c r="D6459" s="2">
        <f t="shared" si="416"/>
        <v>1.365</v>
      </c>
      <c r="E6459" s="2">
        <v>1.65</v>
      </c>
      <c r="F6459" s="2">
        <v>8.5</v>
      </c>
      <c r="G6459" s="2">
        <v>0.4</v>
      </c>
      <c r="H6459" s="2">
        <v>1.9</v>
      </c>
      <c r="I6459" s="2">
        <f t="shared" si="417"/>
        <v>13.815000000000001</v>
      </c>
      <c r="J6459" s="2">
        <f t="shared" si="418"/>
        <v>3.4537499999999994</v>
      </c>
      <c r="K6459" s="2">
        <f t="shared" si="419"/>
        <v>17.268750000000001</v>
      </c>
    </row>
    <row r="6460" spans="1:11" x14ac:dyDescent="0.25">
      <c r="A6460" s="15">
        <v>45196.083333333299</v>
      </c>
      <c r="B6460" s="14">
        <v>60</v>
      </c>
      <c r="C6460" s="14">
        <v>15.63</v>
      </c>
      <c r="D6460" s="2">
        <f t="shared" si="416"/>
        <v>1.5630000000000002</v>
      </c>
      <c r="E6460" s="2">
        <v>1.65</v>
      </c>
      <c r="F6460" s="2">
        <v>8.5</v>
      </c>
      <c r="G6460" s="2">
        <v>0.4</v>
      </c>
      <c r="H6460" s="2">
        <v>1.9</v>
      </c>
      <c r="I6460" s="2">
        <f t="shared" si="417"/>
        <v>14.013000000000002</v>
      </c>
      <c r="J6460" s="2">
        <f t="shared" si="418"/>
        <v>3.5032500000000013</v>
      </c>
      <c r="K6460" s="2">
        <f t="shared" si="419"/>
        <v>17.516250000000003</v>
      </c>
    </row>
    <row r="6461" spans="1:11" x14ac:dyDescent="0.25">
      <c r="A6461" s="15">
        <v>45196.125</v>
      </c>
      <c r="B6461" s="14">
        <v>60</v>
      </c>
      <c r="C6461" s="14">
        <v>15.28</v>
      </c>
      <c r="D6461" s="2">
        <f t="shared" si="416"/>
        <v>1.528</v>
      </c>
      <c r="E6461" s="2">
        <v>1.65</v>
      </c>
      <c r="F6461" s="2">
        <v>8.5</v>
      </c>
      <c r="G6461" s="2">
        <v>0.4</v>
      </c>
      <c r="H6461" s="2">
        <v>1.9</v>
      </c>
      <c r="I6461" s="2">
        <f t="shared" si="417"/>
        <v>13.978000000000002</v>
      </c>
      <c r="J6461" s="2">
        <f t="shared" si="418"/>
        <v>3.4945000000000022</v>
      </c>
      <c r="K6461" s="2">
        <f t="shared" si="419"/>
        <v>17.472500000000004</v>
      </c>
    </row>
    <row r="6462" spans="1:11" x14ac:dyDescent="0.25">
      <c r="A6462" s="15">
        <v>45196.166666666701</v>
      </c>
      <c r="B6462" s="14">
        <v>60</v>
      </c>
      <c r="C6462" s="14">
        <v>16.45</v>
      </c>
      <c r="D6462" s="2">
        <f t="shared" si="416"/>
        <v>1.645</v>
      </c>
      <c r="E6462" s="2">
        <v>1.65</v>
      </c>
      <c r="F6462" s="2">
        <v>8.5</v>
      </c>
      <c r="G6462" s="2">
        <v>0.4</v>
      </c>
      <c r="H6462" s="2">
        <v>1.9</v>
      </c>
      <c r="I6462" s="2">
        <f t="shared" si="417"/>
        <v>14.095000000000001</v>
      </c>
      <c r="J6462" s="2">
        <f t="shared" si="418"/>
        <v>3.5237500000000015</v>
      </c>
      <c r="K6462" s="2">
        <f t="shared" si="419"/>
        <v>17.618750000000002</v>
      </c>
    </row>
    <row r="6463" spans="1:11" x14ac:dyDescent="0.25">
      <c r="A6463" s="15">
        <v>45196.208333333299</v>
      </c>
      <c r="B6463" s="14">
        <v>60</v>
      </c>
      <c r="C6463" s="14">
        <v>25.66</v>
      </c>
      <c r="D6463" s="2">
        <f t="shared" si="416"/>
        <v>2.5659999999999998</v>
      </c>
      <c r="E6463" s="2">
        <v>1.65</v>
      </c>
      <c r="F6463" s="2">
        <v>8.5</v>
      </c>
      <c r="G6463" s="2">
        <v>0.4</v>
      </c>
      <c r="H6463" s="2">
        <v>1.9</v>
      </c>
      <c r="I6463" s="2">
        <f t="shared" si="417"/>
        <v>15.016</v>
      </c>
      <c r="J6463" s="2">
        <f t="shared" si="418"/>
        <v>3.7539999999999996</v>
      </c>
      <c r="K6463" s="2">
        <f t="shared" si="419"/>
        <v>18.77</v>
      </c>
    </row>
    <row r="6464" spans="1:11" x14ac:dyDescent="0.25">
      <c r="A6464" s="15">
        <v>45196.25</v>
      </c>
      <c r="B6464" s="14">
        <v>60</v>
      </c>
      <c r="C6464" s="14">
        <v>37.33</v>
      </c>
      <c r="D6464" s="2">
        <f t="shared" si="416"/>
        <v>3.7329999999999997</v>
      </c>
      <c r="E6464" s="2">
        <v>1.65</v>
      </c>
      <c r="F6464" s="2">
        <v>8.5</v>
      </c>
      <c r="G6464" s="2">
        <v>0.4</v>
      </c>
      <c r="H6464" s="2">
        <v>1.9</v>
      </c>
      <c r="I6464" s="2">
        <f t="shared" si="417"/>
        <v>16.183</v>
      </c>
      <c r="J6464" s="2">
        <f t="shared" si="418"/>
        <v>4.0457499999999982</v>
      </c>
      <c r="K6464" s="2">
        <f t="shared" si="419"/>
        <v>20.228749999999998</v>
      </c>
    </row>
    <row r="6465" spans="1:11" x14ac:dyDescent="0.25">
      <c r="A6465" s="15">
        <v>45196.291666666701</v>
      </c>
      <c r="B6465" s="14">
        <v>60</v>
      </c>
      <c r="C6465" s="14">
        <v>112.44</v>
      </c>
      <c r="D6465" s="2">
        <f t="shared" si="416"/>
        <v>11.244</v>
      </c>
      <c r="E6465" s="2">
        <v>1.65</v>
      </c>
      <c r="F6465" s="2">
        <v>8.5</v>
      </c>
      <c r="G6465" s="2">
        <v>0.4</v>
      </c>
      <c r="H6465" s="2">
        <v>1.9</v>
      </c>
      <c r="I6465" s="2">
        <f t="shared" si="417"/>
        <v>23.693999999999996</v>
      </c>
      <c r="J6465" s="2">
        <f t="shared" si="418"/>
        <v>5.9234999999999971</v>
      </c>
      <c r="K6465" s="2">
        <f t="shared" si="419"/>
        <v>29.617499999999993</v>
      </c>
    </row>
    <row r="6466" spans="1:11" x14ac:dyDescent="0.25">
      <c r="A6466" s="15">
        <v>45196.333333333299</v>
      </c>
      <c r="B6466" s="14">
        <v>60</v>
      </c>
      <c r="C6466" s="14">
        <v>1457.32</v>
      </c>
      <c r="D6466" s="2">
        <f t="shared" si="416"/>
        <v>145.732</v>
      </c>
      <c r="E6466" s="2">
        <v>1.65</v>
      </c>
      <c r="F6466" s="2">
        <v>8.5</v>
      </c>
      <c r="G6466" s="2">
        <v>0.4</v>
      </c>
      <c r="H6466" s="2">
        <v>1.9</v>
      </c>
      <c r="I6466" s="2">
        <f t="shared" si="417"/>
        <v>158.18200000000002</v>
      </c>
      <c r="J6466" s="2">
        <f t="shared" si="418"/>
        <v>39.545500000000004</v>
      </c>
      <c r="K6466" s="2">
        <f t="shared" si="419"/>
        <v>197.72750000000002</v>
      </c>
    </row>
    <row r="6467" spans="1:11" x14ac:dyDescent="0.25">
      <c r="A6467" s="15">
        <v>45196.375</v>
      </c>
      <c r="B6467" s="14">
        <v>60</v>
      </c>
      <c r="C6467" s="14">
        <v>675.94</v>
      </c>
      <c r="D6467" s="2">
        <f t="shared" si="416"/>
        <v>67.594000000000008</v>
      </c>
      <c r="E6467" s="2">
        <v>1.65</v>
      </c>
      <c r="F6467" s="2">
        <v>8.5</v>
      </c>
      <c r="G6467" s="2">
        <v>0.4</v>
      </c>
      <c r="H6467" s="2">
        <v>1.9</v>
      </c>
      <c r="I6467" s="2">
        <f t="shared" si="417"/>
        <v>80.044000000000025</v>
      </c>
      <c r="J6467" s="2">
        <f t="shared" si="418"/>
        <v>20.01100000000001</v>
      </c>
      <c r="K6467" s="2">
        <f t="shared" si="419"/>
        <v>100.05500000000004</v>
      </c>
    </row>
    <row r="6468" spans="1:11" x14ac:dyDescent="0.25">
      <c r="A6468" s="15">
        <v>45196.416666666701</v>
      </c>
      <c r="B6468" s="14">
        <v>60</v>
      </c>
      <c r="C6468" s="14">
        <v>80.48</v>
      </c>
      <c r="D6468" s="2">
        <f t="shared" si="416"/>
        <v>8.048</v>
      </c>
      <c r="E6468" s="2">
        <v>1.65</v>
      </c>
      <c r="F6468" s="2">
        <v>8.5</v>
      </c>
      <c r="G6468" s="2">
        <v>0.4</v>
      </c>
      <c r="H6468" s="2">
        <v>1.9</v>
      </c>
      <c r="I6468" s="2">
        <f t="shared" si="417"/>
        <v>20.497999999999998</v>
      </c>
      <c r="J6468" s="2">
        <f t="shared" si="418"/>
        <v>5.1244999999999976</v>
      </c>
      <c r="K6468" s="2">
        <f t="shared" si="419"/>
        <v>25.622499999999995</v>
      </c>
    </row>
    <row r="6469" spans="1:11" x14ac:dyDescent="0.25">
      <c r="A6469" s="15">
        <v>45196.458333333299</v>
      </c>
      <c r="B6469" s="14">
        <v>60</v>
      </c>
      <c r="C6469" s="14">
        <v>66.37</v>
      </c>
      <c r="D6469" s="2">
        <f t="shared" si="416"/>
        <v>6.6370000000000005</v>
      </c>
      <c r="E6469" s="2">
        <v>1.65</v>
      </c>
      <c r="F6469" s="2">
        <v>8.5</v>
      </c>
      <c r="G6469" s="2">
        <v>0.4</v>
      </c>
      <c r="H6469" s="2">
        <v>1.9</v>
      </c>
      <c r="I6469" s="2">
        <f t="shared" si="417"/>
        <v>19.086999999999996</v>
      </c>
      <c r="J6469" s="2">
        <f t="shared" si="418"/>
        <v>4.7717499999999973</v>
      </c>
      <c r="K6469" s="2">
        <f t="shared" si="419"/>
        <v>23.858749999999993</v>
      </c>
    </row>
    <row r="6470" spans="1:11" x14ac:dyDescent="0.25">
      <c r="A6470" s="15">
        <v>45196.5</v>
      </c>
      <c r="B6470" s="14">
        <v>60</v>
      </c>
      <c r="C6470" s="14">
        <v>55.17</v>
      </c>
      <c r="D6470" s="2">
        <f t="shared" si="416"/>
        <v>5.5170000000000003</v>
      </c>
      <c r="E6470" s="2">
        <v>1.65</v>
      </c>
      <c r="F6470" s="2">
        <v>8.5</v>
      </c>
      <c r="G6470" s="2">
        <v>0.4</v>
      </c>
      <c r="H6470" s="2">
        <v>1.9</v>
      </c>
      <c r="I6470" s="2">
        <f t="shared" si="417"/>
        <v>17.966999999999999</v>
      </c>
      <c r="J6470" s="2">
        <f t="shared" si="418"/>
        <v>4.4917499999999997</v>
      </c>
      <c r="K6470" s="2">
        <f t="shared" si="419"/>
        <v>22.458749999999998</v>
      </c>
    </row>
    <row r="6471" spans="1:11" x14ac:dyDescent="0.25">
      <c r="A6471" s="15">
        <v>45196.541666666701</v>
      </c>
      <c r="B6471" s="14">
        <v>60</v>
      </c>
      <c r="C6471" s="14">
        <v>38.380000000000003</v>
      </c>
      <c r="D6471" s="2">
        <f t="shared" si="416"/>
        <v>3.8380000000000001</v>
      </c>
      <c r="E6471" s="2">
        <v>1.65</v>
      </c>
      <c r="F6471" s="2">
        <v>8.5</v>
      </c>
      <c r="G6471" s="2">
        <v>0.4</v>
      </c>
      <c r="H6471" s="2">
        <v>1.9</v>
      </c>
      <c r="I6471" s="2">
        <f t="shared" si="417"/>
        <v>16.288</v>
      </c>
      <c r="J6471" s="2">
        <f t="shared" si="418"/>
        <v>4.0719999999999992</v>
      </c>
      <c r="K6471" s="2">
        <f t="shared" si="419"/>
        <v>20.36</v>
      </c>
    </row>
    <row r="6472" spans="1:11" x14ac:dyDescent="0.25">
      <c r="A6472" s="15">
        <v>45196.583333333299</v>
      </c>
      <c r="B6472" s="14">
        <v>60</v>
      </c>
      <c r="C6472" s="14">
        <v>34.29</v>
      </c>
      <c r="D6472" s="2">
        <f t="shared" si="416"/>
        <v>3.4289999999999998</v>
      </c>
      <c r="E6472" s="2">
        <v>1.65</v>
      </c>
      <c r="F6472" s="2">
        <v>8.5</v>
      </c>
      <c r="G6472" s="2">
        <v>0.4</v>
      </c>
      <c r="H6472" s="2">
        <v>1.9</v>
      </c>
      <c r="I6472" s="2">
        <f t="shared" si="417"/>
        <v>15.879000000000001</v>
      </c>
      <c r="J6472" s="2">
        <f t="shared" si="418"/>
        <v>3.9697500000000012</v>
      </c>
      <c r="K6472" s="2">
        <f t="shared" si="419"/>
        <v>19.848750000000003</v>
      </c>
    </row>
    <row r="6473" spans="1:11" x14ac:dyDescent="0.25">
      <c r="A6473" s="15">
        <v>45196.625</v>
      </c>
      <c r="B6473" s="14">
        <v>60</v>
      </c>
      <c r="C6473" s="14">
        <v>34.18</v>
      </c>
      <c r="D6473" s="2">
        <f t="shared" si="416"/>
        <v>3.4180000000000001</v>
      </c>
      <c r="E6473" s="2">
        <v>1.65</v>
      </c>
      <c r="F6473" s="2">
        <v>8.5</v>
      </c>
      <c r="G6473" s="2">
        <v>0.4</v>
      </c>
      <c r="H6473" s="2">
        <v>1.9</v>
      </c>
      <c r="I6473" s="2">
        <f t="shared" si="417"/>
        <v>15.868</v>
      </c>
      <c r="J6473" s="2">
        <f t="shared" si="418"/>
        <v>3.9670000000000005</v>
      </c>
      <c r="K6473" s="2">
        <f t="shared" si="419"/>
        <v>19.835000000000001</v>
      </c>
    </row>
    <row r="6474" spans="1:11" x14ac:dyDescent="0.25">
      <c r="A6474" s="15">
        <v>45196.666666666701</v>
      </c>
      <c r="B6474" s="14">
        <v>60</v>
      </c>
      <c r="C6474" s="14">
        <v>38.14</v>
      </c>
      <c r="D6474" s="2">
        <f t="shared" si="416"/>
        <v>3.8140000000000001</v>
      </c>
      <c r="E6474" s="2">
        <v>1.65</v>
      </c>
      <c r="F6474" s="2">
        <v>8.5</v>
      </c>
      <c r="G6474" s="2">
        <v>0.4</v>
      </c>
      <c r="H6474" s="2">
        <v>1.9</v>
      </c>
      <c r="I6474" s="2">
        <f t="shared" si="417"/>
        <v>16.263999999999999</v>
      </c>
      <c r="J6474" s="2">
        <f t="shared" si="418"/>
        <v>4.0659999999999989</v>
      </c>
      <c r="K6474" s="2">
        <f t="shared" si="419"/>
        <v>20.329999999999998</v>
      </c>
    </row>
    <row r="6475" spans="1:11" x14ac:dyDescent="0.25">
      <c r="A6475" s="15">
        <v>45196.708333333299</v>
      </c>
      <c r="B6475" s="14">
        <v>60</v>
      </c>
      <c r="C6475" s="14">
        <v>44.79</v>
      </c>
      <c r="D6475" s="2">
        <f t="shared" ref="D6475:D6538" si="420">C6475/10</f>
        <v>4.4790000000000001</v>
      </c>
      <c r="E6475" s="2">
        <v>1.65</v>
      </c>
      <c r="F6475" s="2">
        <v>8.5</v>
      </c>
      <c r="G6475" s="2">
        <v>0.4</v>
      </c>
      <c r="H6475" s="2">
        <v>1.9</v>
      </c>
      <c r="I6475" s="2">
        <f t="shared" ref="I6475:I6538" si="421">D6475+E6475+F6475+G6475+H6475</f>
        <v>16.928999999999998</v>
      </c>
      <c r="J6475" s="2">
        <f t="shared" ref="J6475:J6538" si="422">(I6475*1.25)-I6475</f>
        <v>4.2322500000000005</v>
      </c>
      <c r="K6475" s="2">
        <f t="shared" ref="K6475:K6538" si="423">SUM(I6475:J6475)</f>
        <v>21.161249999999999</v>
      </c>
    </row>
    <row r="6476" spans="1:11" x14ac:dyDescent="0.25">
      <c r="A6476" s="15">
        <v>45196.75</v>
      </c>
      <c r="B6476" s="14">
        <v>60</v>
      </c>
      <c r="C6476" s="14">
        <v>57.27</v>
      </c>
      <c r="D6476" s="2">
        <f t="shared" si="420"/>
        <v>5.7270000000000003</v>
      </c>
      <c r="E6476" s="2">
        <v>1.65</v>
      </c>
      <c r="F6476" s="2">
        <v>8.5</v>
      </c>
      <c r="G6476" s="2">
        <v>0.4</v>
      </c>
      <c r="H6476" s="2">
        <v>1.9</v>
      </c>
      <c r="I6476" s="2">
        <f t="shared" si="421"/>
        <v>18.177</v>
      </c>
      <c r="J6476" s="2">
        <f t="shared" si="422"/>
        <v>4.5442499999999981</v>
      </c>
      <c r="K6476" s="2">
        <f t="shared" si="423"/>
        <v>22.721249999999998</v>
      </c>
    </row>
    <row r="6477" spans="1:11" x14ac:dyDescent="0.25">
      <c r="A6477" s="15">
        <v>45196.791666666701</v>
      </c>
      <c r="B6477" s="14">
        <v>60</v>
      </c>
      <c r="C6477" s="14">
        <v>57.85</v>
      </c>
      <c r="D6477" s="2">
        <f t="shared" si="420"/>
        <v>5.7850000000000001</v>
      </c>
      <c r="E6477" s="2">
        <v>1.65</v>
      </c>
      <c r="F6477" s="2">
        <v>8.5</v>
      </c>
      <c r="G6477" s="2">
        <v>0.4</v>
      </c>
      <c r="H6477" s="2">
        <v>1.9</v>
      </c>
      <c r="I6477" s="2">
        <f t="shared" si="421"/>
        <v>18.234999999999999</v>
      </c>
      <c r="J6477" s="2">
        <f t="shared" si="422"/>
        <v>4.5587499999999999</v>
      </c>
      <c r="K6477" s="2">
        <f t="shared" si="423"/>
        <v>22.793749999999999</v>
      </c>
    </row>
    <row r="6478" spans="1:11" x14ac:dyDescent="0.25">
      <c r="A6478" s="15">
        <v>45196.833333333299</v>
      </c>
      <c r="B6478" s="14">
        <v>60</v>
      </c>
      <c r="C6478" s="14">
        <v>40.01</v>
      </c>
      <c r="D6478" s="2">
        <f t="shared" si="420"/>
        <v>4.0009999999999994</v>
      </c>
      <c r="E6478" s="2">
        <v>1.65</v>
      </c>
      <c r="F6478" s="2">
        <v>8.5</v>
      </c>
      <c r="G6478" s="2">
        <v>0.4</v>
      </c>
      <c r="H6478" s="2">
        <v>1.9</v>
      </c>
      <c r="I6478" s="2">
        <f t="shared" si="421"/>
        <v>16.451000000000001</v>
      </c>
      <c r="J6478" s="2">
        <f t="shared" si="422"/>
        <v>4.1127499999999984</v>
      </c>
      <c r="K6478" s="2">
        <f t="shared" si="423"/>
        <v>20.563749999999999</v>
      </c>
    </row>
    <row r="6479" spans="1:11" x14ac:dyDescent="0.25">
      <c r="A6479" s="15">
        <v>45196.875</v>
      </c>
      <c r="B6479" s="14">
        <v>60</v>
      </c>
      <c r="C6479" s="14">
        <v>34.409999999999997</v>
      </c>
      <c r="D6479" s="2">
        <f t="shared" si="420"/>
        <v>3.4409999999999998</v>
      </c>
      <c r="E6479" s="2">
        <v>1.65</v>
      </c>
      <c r="F6479" s="2">
        <v>8.5</v>
      </c>
      <c r="G6479" s="2">
        <v>0.4</v>
      </c>
      <c r="H6479" s="2">
        <v>1.9</v>
      </c>
      <c r="I6479" s="2">
        <f t="shared" si="421"/>
        <v>15.891</v>
      </c>
      <c r="J6479" s="2">
        <f t="shared" si="422"/>
        <v>3.9727499999999996</v>
      </c>
      <c r="K6479" s="2">
        <f t="shared" si="423"/>
        <v>19.86375</v>
      </c>
    </row>
    <row r="6480" spans="1:11" x14ac:dyDescent="0.25">
      <c r="A6480" s="15">
        <v>45196.916666666701</v>
      </c>
      <c r="B6480" s="14">
        <v>60</v>
      </c>
      <c r="C6480" s="14">
        <v>26.59</v>
      </c>
      <c r="D6480" s="2">
        <f t="shared" si="420"/>
        <v>2.6589999999999998</v>
      </c>
      <c r="E6480" s="2">
        <v>1.65</v>
      </c>
      <c r="F6480" s="2">
        <v>8.5</v>
      </c>
      <c r="G6480" s="2">
        <v>0.4</v>
      </c>
      <c r="H6480" s="2">
        <v>1.9</v>
      </c>
      <c r="I6480" s="2">
        <f t="shared" si="421"/>
        <v>15.109</v>
      </c>
      <c r="J6480" s="2">
        <f t="shared" si="422"/>
        <v>3.7772500000000004</v>
      </c>
      <c r="K6480" s="2">
        <f t="shared" si="423"/>
        <v>18.88625</v>
      </c>
    </row>
    <row r="6481" spans="1:11" x14ac:dyDescent="0.25">
      <c r="A6481" s="15">
        <v>45196.958333333299</v>
      </c>
      <c r="B6481" s="14">
        <v>60</v>
      </c>
      <c r="C6481" s="14">
        <v>23.91</v>
      </c>
      <c r="D6481" s="2">
        <f t="shared" si="420"/>
        <v>2.391</v>
      </c>
      <c r="E6481" s="2">
        <v>1.65</v>
      </c>
      <c r="F6481" s="2">
        <v>8.5</v>
      </c>
      <c r="G6481" s="2">
        <v>0.4</v>
      </c>
      <c r="H6481" s="2">
        <v>1.9</v>
      </c>
      <c r="I6481" s="2">
        <f t="shared" si="421"/>
        <v>14.841000000000001</v>
      </c>
      <c r="J6481" s="2">
        <f t="shared" si="422"/>
        <v>3.710250000000002</v>
      </c>
      <c r="K6481" s="2">
        <f t="shared" si="423"/>
        <v>18.551250000000003</v>
      </c>
    </row>
    <row r="6482" spans="1:11" x14ac:dyDescent="0.25">
      <c r="A6482" s="13">
        <v>45197</v>
      </c>
      <c r="B6482" s="14">
        <v>60</v>
      </c>
      <c r="C6482" s="14">
        <v>23.98</v>
      </c>
      <c r="D6482" s="2">
        <f t="shared" si="420"/>
        <v>2.3980000000000001</v>
      </c>
      <c r="E6482" s="2">
        <v>1.65</v>
      </c>
      <c r="F6482" s="2">
        <v>8.5</v>
      </c>
      <c r="G6482" s="2">
        <v>0.4</v>
      </c>
      <c r="H6482" s="2">
        <v>1.9</v>
      </c>
      <c r="I6482" s="2">
        <f t="shared" si="421"/>
        <v>14.848000000000001</v>
      </c>
      <c r="J6482" s="2">
        <f t="shared" si="422"/>
        <v>3.7120000000000015</v>
      </c>
      <c r="K6482" s="2">
        <f t="shared" si="423"/>
        <v>18.560000000000002</v>
      </c>
    </row>
    <row r="6483" spans="1:11" x14ac:dyDescent="0.25">
      <c r="A6483" s="15">
        <v>45197.041666666701</v>
      </c>
      <c r="B6483" s="14">
        <v>60</v>
      </c>
      <c r="C6483" s="14">
        <v>23.05</v>
      </c>
      <c r="D6483" s="2">
        <f t="shared" si="420"/>
        <v>2.3050000000000002</v>
      </c>
      <c r="E6483" s="2">
        <v>1.65</v>
      </c>
      <c r="F6483" s="2">
        <v>8.5</v>
      </c>
      <c r="G6483" s="2">
        <v>0.4</v>
      </c>
      <c r="H6483" s="2">
        <v>1.9</v>
      </c>
      <c r="I6483" s="2">
        <f t="shared" si="421"/>
        <v>14.755000000000001</v>
      </c>
      <c r="J6483" s="2">
        <f t="shared" si="422"/>
        <v>3.6887500000000006</v>
      </c>
      <c r="K6483" s="2">
        <f t="shared" si="423"/>
        <v>18.443750000000001</v>
      </c>
    </row>
    <row r="6484" spans="1:11" x14ac:dyDescent="0.25">
      <c r="A6484" s="15">
        <v>45197.083333333299</v>
      </c>
      <c r="B6484" s="14">
        <v>60</v>
      </c>
      <c r="C6484" s="14">
        <v>21.53</v>
      </c>
      <c r="D6484" s="2">
        <f t="shared" si="420"/>
        <v>2.153</v>
      </c>
      <c r="E6484" s="2">
        <v>1.65</v>
      </c>
      <c r="F6484" s="2">
        <v>8.5</v>
      </c>
      <c r="G6484" s="2">
        <v>0.4</v>
      </c>
      <c r="H6484" s="2">
        <v>1.9</v>
      </c>
      <c r="I6484" s="2">
        <f t="shared" si="421"/>
        <v>14.603000000000002</v>
      </c>
      <c r="J6484" s="2">
        <f t="shared" si="422"/>
        <v>3.6507500000000022</v>
      </c>
      <c r="K6484" s="2">
        <f t="shared" si="423"/>
        <v>18.253750000000004</v>
      </c>
    </row>
    <row r="6485" spans="1:11" x14ac:dyDescent="0.25">
      <c r="A6485" s="15">
        <v>45197.125</v>
      </c>
      <c r="B6485" s="14">
        <v>60</v>
      </c>
      <c r="C6485" s="14">
        <v>19.440000000000001</v>
      </c>
      <c r="D6485" s="2">
        <f t="shared" si="420"/>
        <v>1.9440000000000002</v>
      </c>
      <c r="E6485" s="2">
        <v>1.65</v>
      </c>
      <c r="F6485" s="2">
        <v>8.5</v>
      </c>
      <c r="G6485" s="2">
        <v>0.4</v>
      </c>
      <c r="H6485" s="2">
        <v>1.9</v>
      </c>
      <c r="I6485" s="2">
        <f t="shared" si="421"/>
        <v>14.394000000000002</v>
      </c>
      <c r="J6485" s="2">
        <f t="shared" si="422"/>
        <v>3.5985000000000014</v>
      </c>
      <c r="K6485" s="2">
        <f t="shared" si="423"/>
        <v>17.992500000000003</v>
      </c>
    </row>
    <row r="6486" spans="1:11" x14ac:dyDescent="0.25">
      <c r="A6486" s="15">
        <v>45197.166666666701</v>
      </c>
      <c r="B6486" s="14">
        <v>60</v>
      </c>
      <c r="C6486" s="14">
        <v>24.09</v>
      </c>
      <c r="D6486" s="2">
        <f t="shared" si="420"/>
        <v>2.4089999999999998</v>
      </c>
      <c r="E6486" s="2">
        <v>1.65</v>
      </c>
      <c r="F6486" s="2">
        <v>8.5</v>
      </c>
      <c r="G6486" s="2">
        <v>0.4</v>
      </c>
      <c r="H6486" s="2">
        <v>1.9</v>
      </c>
      <c r="I6486" s="2">
        <f t="shared" si="421"/>
        <v>14.859</v>
      </c>
      <c r="J6486" s="2">
        <f t="shared" si="422"/>
        <v>3.7147500000000004</v>
      </c>
      <c r="K6486" s="2">
        <f t="shared" si="423"/>
        <v>18.57375</v>
      </c>
    </row>
    <row r="6487" spans="1:11" x14ac:dyDescent="0.25">
      <c r="A6487" s="15">
        <v>45197.208333333299</v>
      </c>
      <c r="B6487" s="14">
        <v>60</v>
      </c>
      <c r="C6487" s="14">
        <v>44.35</v>
      </c>
      <c r="D6487" s="2">
        <f t="shared" si="420"/>
        <v>4.4350000000000005</v>
      </c>
      <c r="E6487" s="2">
        <v>1.65</v>
      </c>
      <c r="F6487" s="2">
        <v>8.5</v>
      </c>
      <c r="G6487" s="2">
        <v>0.4</v>
      </c>
      <c r="H6487" s="2">
        <v>1.9</v>
      </c>
      <c r="I6487" s="2">
        <f t="shared" si="421"/>
        <v>16.885000000000002</v>
      </c>
      <c r="J6487" s="2">
        <f t="shared" si="422"/>
        <v>4.2212500000000013</v>
      </c>
      <c r="K6487" s="2">
        <f t="shared" si="423"/>
        <v>21.106250000000003</v>
      </c>
    </row>
    <row r="6488" spans="1:11" x14ac:dyDescent="0.25">
      <c r="A6488" s="15">
        <v>45197.25</v>
      </c>
      <c r="B6488" s="14">
        <v>60</v>
      </c>
      <c r="C6488" s="14">
        <v>93</v>
      </c>
      <c r="D6488" s="2">
        <f t="shared" si="420"/>
        <v>9.3000000000000007</v>
      </c>
      <c r="E6488" s="2">
        <v>1.65</v>
      </c>
      <c r="F6488" s="2">
        <v>8.5</v>
      </c>
      <c r="G6488" s="2">
        <v>0.4</v>
      </c>
      <c r="H6488" s="2">
        <v>1.9</v>
      </c>
      <c r="I6488" s="2">
        <f t="shared" si="421"/>
        <v>21.75</v>
      </c>
      <c r="J6488" s="2">
        <f t="shared" si="422"/>
        <v>5.4375</v>
      </c>
      <c r="K6488" s="2">
        <f t="shared" si="423"/>
        <v>27.1875</v>
      </c>
    </row>
    <row r="6489" spans="1:11" x14ac:dyDescent="0.25">
      <c r="A6489" s="15">
        <v>45197.291666666701</v>
      </c>
      <c r="B6489" s="14">
        <v>60</v>
      </c>
      <c r="C6489" s="14">
        <v>383.87</v>
      </c>
      <c r="D6489" s="2">
        <f t="shared" si="420"/>
        <v>38.387</v>
      </c>
      <c r="E6489" s="2">
        <v>1.65</v>
      </c>
      <c r="F6489" s="2">
        <v>8.5</v>
      </c>
      <c r="G6489" s="2">
        <v>0.4</v>
      </c>
      <c r="H6489" s="2">
        <v>1.9</v>
      </c>
      <c r="I6489" s="2">
        <f t="shared" si="421"/>
        <v>50.836999999999996</v>
      </c>
      <c r="J6489" s="2">
        <f t="shared" si="422"/>
        <v>12.709249999999997</v>
      </c>
      <c r="K6489" s="2">
        <f t="shared" si="423"/>
        <v>63.546249999999993</v>
      </c>
    </row>
    <row r="6490" spans="1:11" x14ac:dyDescent="0.25">
      <c r="A6490" s="15">
        <v>45197.333333333299</v>
      </c>
      <c r="B6490" s="14">
        <v>60</v>
      </c>
      <c r="C6490" s="14">
        <v>479.42</v>
      </c>
      <c r="D6490" s="2">
        <f t="shared" si="420"/>
        <v>47.942</v>
      </c>
      <c r="E6490" s="2">
        <v>1.65</v>
      </c>
      <c r="F6490" s="2">
        <v>8.5</v>
      </c>
      <c r="G6490" s="2">
        <v>0.4</v>
      </c>
      <c r="H6490" s="2">
        <v>1.9</v>
      </c>
      <c r="I6490" s="2">
        <f t="shared" si="421"/>
        <v>60.391999999999996</v>
      </c>
      <c r="J6490" s="2">
        <f t="shared" si="422"/>
        <v>15.097999999999999</v>
      </c>
      <c r="K6490" s="2">
        <f t="shared" si="423"/>
        <v>75.489999999999995</v>
      </c>
    </row>
    <row r="6491" spans="1:11" x14ac:dyDescent="0.25">
      <c r="A6491" s="15">
        <v>45197.375</v>
      </c>
      <c r="B6491" s="14">
        <v>60</v>
      </c>
      <c r="C6491" s="14">
        <v>389.92</v>
      </c>
      <c r="D6491" s="2">
        <f t="shared" si="420"/>
        <v>38.992000000000004</v>
      </c>
      <c r="E6491" s="2">
        <v>1.65</v>
      </c>
      <c r="F6491" s="2">
        <v>8.5</v>
      </c>
      <c r="G6491" s="2">
        <v>0.4</v>
      </c>
      <c r="H6491" s="2">
        <v>1.9</v>
      </c>
      <c r="I6491" s="2">
        <f t="shared" si="421"/>
        <v>51.442</v>
      </c>
      <c r="J6491" s="2">
        <f t="shared" si="422"/>
        <v>12.860499999999995</v>
      </c>
      <c r="K6491" s="2">
        <f t="shared" si="423"/>
        <v>64.302499999999995</v>
      </c>
    </row>
    <row r="6492" spans="1:11" x14ac:dyDescent="0.25">
      <c r="A6492" s="15">
        <v>45197.416666666701</v>
      </c>
      <c r="B6492" s="14">
        <v>60</v>
      </c>
      <c r="C6492" s="14">
        <v>367.45</v>
      </c>
      <c r="D6492" s="2">
        <f t="shared" si="420"/>
        <v>36.744999999999997</v>
      </c>
      <c r="E6492" s="2">
        <v>1.65</v>
      </c>
      <c r="F6492" s="2">
        <v>8.5</v>
      </c>
      <c r="G6492" s="2">
        <v>0.4</v>
      </c>
      <c r="H6492" s="2">
        <v>1.9</v>
      </c>
      <c r="I6492" s="2">
        <f t="shared" si="421"/>
        <v>49.194999999999993</v>
      </c>
      <c r="J6492" s="2">
        <f t="shared" si="422"/>
        <v>12.298749999999998</v>
      </c>
      <c r="K6492" s="2">
        <f t="shared" si="423"/>
        <v>61.493749999999991</v>
      </c>
    </row>
    <row r="6493" spans="1:11" x14ac:dyDescent="0.25">
      <c r="A6493" s="15">
        <v>45197.458333333299</v>
      </c>
      <c r="B6493" s="14">
        <v>60</v>
      </c>
      <c r="C6493" s="14">
        <v>139.21</v>
      </c>
      <c r="D6493" s="2">
        <f t="shared" si="420"/>
        <v>13.921000000000001</v>
      </c>
      <c r="E6493" s="2">
        <v>1.65</v>
      </c>
      <c r="F6493" s="2">
        <v>8.5</v>
      </c>
      <c r="G6493" s="2">
        <v>0.4</v>
      </c>
      <c r="H6493" s="2">
        <v>1.9</v>
      </c>
      <c r="I6493" s="2">
        <f t="shared" si="421"/>
        <v>26.370999999999999</v>
      </c>
      <c r="J6493" s="2">
        <f t="shared" si="422"/>
        <v>6.5927499999999988</v>
      </c>
      <c r="K6493" s="2">
        <f t="shared" si="423"/>
        <v>32.963749999999997</v>
      </c>
    </row>
    <row r="6494" spans="1:11" x14ac:dyDescent="0.25">
      <c r="A6494" s="15">
        <v>45197.5</v>
      </c>
      <c r="B6494" s="14">
        <v>60</v>
      </c>
      <c r="C6494" s="14">
        <v>110.22</v>
      </c>
      <c r="D6494" s="2">
        <f t="shared" si="420"/>
        <v>11.022</v>
      </c>
      <c r="E6494" s="2">
        <v>1.65</v>
      </c>
      <c r="F6494" s="2">
        <v>8.5</v>
      </c>
      <c r="G6494" s="2">
        <v>0.4</v>
      </c>
      <c r="H6494" s="2">
        <v>1.9</v>
      </c>
      <c r="I6494" s="2">
        <f t="shared" si="421"/>
        <v>23.471999999999998</v>
      </c>
      <c r="J6494" s="2">
        <f t="shared" si="422"/>
        <v>5.8679999999999986</v>
      </c>
      <c r="K6494" s="2">
        <f t="shared" si="423"/>
        <v>29.339999999999996</v>
      </c>
    </row>
    <row r="6495" spans="1:11" x14ac:dyDescent="0.25">
      <c r="A6495" s="15">
        <v>45197.541666666701</v>
      </c>
      <c r="B6495" s="14">
        <v>60</v>
      </c>
      <c r="C6495" s="14">
        <v>92.18</v>
      </c>
      <c r="D6495" s="2">
        <f t="shared" si="420"/>
        <v>9.218</v>
      </c>
      <c r="E6495" s="2">
        <v>1.65</v>
      </c>
      <c r="F6495" s="2">
        <v>8.5</v>
      </c>
      <c r="G6495" s="2">
        <v>0.4</v>
      </c>
      <c r="H6495" s="2">
        <v>1.9</v>
      </c>
      <c r="I6495" s="2">
        <f t="shared" si="421"/>
        <v>21.667999999999999</v>
      </c>
      <c r="J6495" s="2">
        <f t="shared" si="422"/>
        <v>5.4170000000000016</v>
      </c>
      <c r="K6495" s="2">
        <f t="shared" si="423"/>
        <v>27.085000000000001</v>
      </c>
    </row>
    <row r="6496" spans="1:11" x14ac:dyDescent="0.25">
      <c r="A6496" s="15">
        <v>45197.583333333299</v>
      </c>
      <c r="B6496" s="14">
        <v>60</v>
      </c>
      <c r="C6496" s="14">
        <v>73.44</v>
      </c>
      <c r="D6496" s="2">
        <f t="shared" si="420"/>
        <v>7.3439999999999994</v>
      </c>
      <c r="E6496" s="2">
        <v>1.65</v>
      </c>
      <c r="F6496" s="2">
        <v>8.5</v>
      </c>
      <c r="G6496" s="2">
        <v>0.4</v>
      </c>
      <c r="H6496" s="2">
        <v>1.9</v>
      </c>
      <c r="I6496" s="2">
        <f t="shared" si="421"/>
        <v>19.793999999999997</v>
      </c>
      <c r="J6496" s="2">
        <f t="shared" si="422"/>
        <v>4.9484999999999992</v>
      </c>
      <c r="K6496" s="2">
        <f t="shared" si="423"/>
        <v>24.742499999999996</v>
      </c>
    </row>
    <row r="6497" spans="1:11" x14ac:dyDescent="0.25">
      <c r="A6497" s="15">
        <v>45197.625</v>
      </c>
      <c r="B6497" s="14">
        <v>60</v>
      </c>
      <c r="C6497" s="14">
        <v>67.86</v>
      </c>
      <c r="D6497" s="2">
        <f t="shared" si="420"/>
        <v>6.7859999999999996</v>
      </c>
      <c r="E6497" s="2">
        <v>1.65</v>
      </c>
      <c r="F6497" s="2">
        <v>8.5</v>
      </c>
      <c r="G6497" s="2">
        <v>0.4</v>
      </c>
      <c r="H6497" s="2">
        <v>1.9</v>
      </c>
      <c r="I6497" s="2">
        <f t="shared" si="421"/>
        <v>19.235999999999997</v>
      </c>
      <c r="J6497" s="2">
        <f t="shared" si="422"/>
        <v>4.8089999999999975</v>
      </c>
      <c r="K6497" s="2">
        <f t="shared" si="423"/>
        <v>24.044999999999995</v>
      </c>
    </row>
    <row r="6498" spans="1:11" x14ac:dyDescent="0.25">
      <c r="A6498" s="15">
        <v>45197.666666666701</v>
      </c>
      <c r="B6498" s="14">
        <v>60</v>
      </c>
      <c r="C6498" s="14">
        <v>74.489999999999995</v>
      </c>
      <c r="D6498" s="2">
        <f t="shared" si="420"/>
        <v>7.4489999999999998</v>
      </c>
      <c r="E6498" s="2">
        <v>1.65</v>
      </c>
      <c r="F6498" s="2">
        <v>8.5</v>
      </c>
      <c r="G6498" s="2">
        <v>0.4</v>
      </c>
      <c r="H6498" s="2">
        <v>1.9</v>
      </c>
      <c r="I6498" s="2">
        <f t="shared" si="421"/>
        <v>19.898999999999997</v>
      </c>
      <c r="J6498" s="2">
        <f t="shared" si="422"/>
        <v>4.9747500000000002</v>
      </c>
      <c r="K6498" s="2">
        <f t="shared" si="423"/>
        <v>24.873749999999998</v>
      </c>
    </row>
    <row r="6499" spans="1:11" x14ac:dyDescent="0.25">
      <c r="A6499" s="15">
        <v>45197.708333333299</v>
      </c>
      <c r="B6499" s="14">
        <v>60</v>
      </c>
      <c r="C6499" s="14">
        <v>349.18</v>
      </c>
      <c r="D6499" s="2">
        <f t="shared" si="420"/>
        <v>34.917999999999999</v>
      </c>
      <c r="E6499" s="2">
        <v>1.65</v>
      </c>
      <c r="F6499" s="2">
        <v>8.5</v>
      </c>
      <c r="G6499" s="2">
        <v>0.4</v>
      </c>
      <c r="H6499" s="2">
        <v>1.9</v>
      </c>
      <c r="I6499" s="2">
        <f t="shared" si="421"/>
        <v>47.367999999999995</v>
      </c>
      <c r="J6499" s="2">
        <f t="shared" si="422"/>
        <v>11.841999999999999</v>
      </c>
      <c r="K6499" s="2">
        <f t="shared" si="423"/>
        <v>59.209999999999994</v>
      </c>
    </row>
    <row r="6500" spans="1:11" x14ac:dyDescent="0.25">
      <c r="A6500" s="15">
        <v>45197.75</v>
      </c>
      <c r="B6500" s="14">
        <v>60</v>
      </c>
      <c r="C6500" s="14">
        <v>349.3</v>
      </c>
      <c r="D6500" s="2">
        <f t="shared" si="420"/>
        <v>34.93</v>
      </c>
      <c r="E6500" s="2">
        <v>1.65</v>
      </c>
      <c r="F6500" s="2">
        <v>8.5</v>
      </c>
      <c r="G6500" s="2">
        <v>0.4</v>
      </c>
      <c r="H6500" s="2">
        <v>1.9</v>
      </c>
      <c r="I6500" s="2">
        <f t="shared" si="421"/>
        <v>47.379999999999995</v>
      </c>
      <c r="J6500" s="2">
        <f t="shared" si="422"/>
        <v>11.844999999999999</v>
      </c>
      <c r="K6500" s="2">
        <f t="shared" si="423"/>
        <v>59.224999999999994</v>
      </c>
    </row>
    <row r="6501" spans="1:11" x14ac:dyDescent="0.25">
      <c r="A6501" s="15">
        <v>45197.791666666701</v>
      </c>
      <c r="B6501" s="14">
        <v>60</v>
      </c>
      <c r="C6501" s="14">
        <v>50.05</v>
      </c>
      <c r="D6501" s="2">
        <f t="shared" si="420"/>
        <v>5.0049999999999999</v>
      </c>
      <c r="E6501" s="2">
        <v>1.65</v>
      </c>
      <c r="F6501" s="2">
        <v>8.5</v>
      </c>
      <c r="G6501" s="2">
        <v>0.4</v>
      </c>
      <c r="H6501" s="2">
        <v>1.9</v>
      </c>
      <c r="I6501" s="2">
        <f t="shared" si="421"/>
        <v>17.454999999999998</v>
      </c>
      <c r="J6501" s="2">
        <f t="shared" si="422"/>
        <v>4.3637499999999996</v>
      </c>
      <c r="K6501" s="2">
        <f t="shared" si="423"/>
        <v>21.818749999999998</v>
      </c>
    </row>
    <row r="6502" spans="1:11" x14ac:dyDescent="0.25">
      <c r="A6502" s="15">
        <v>45197.833333333299</v>
      </c>
      <c r="B6502" s="14">
        <v>60</v>
      </c>
      <c r="C6502" s="14">
        <v>31.89</v>
      </c>
      <c r="D6502" s="2">
        <f t="shared" si="420"/>
        <v>3.1890000000000001</v>
      </c>
      <c r="E6502" s="2">
        <v>1.65</v>
      </c>
      <c r="F6502" s="2">
        <v>8.5</v>
      </c>
      <c r="G6502" s="2">
        <v>0.4</v>
      </c>
      <c r="H6502" s="2">
        <v>1.9</v>
      </c>
      <c r="I6502" s="2">
        <f t="shared" si="421"/>
        <v>15.639000000000001</v>
      </c>
      <c r="J6502" s="2">
        <f t="shared" si="422"/>
        <v>3.9097500000000007</v>
      </c>
      <c r="K6502" s="2">
        <f t="shared" si="423"/>
        <v>19.548750000000002</v>
      </c>
    </row>
    <row r="6503" spans="1:11" x14ac:dyDescent="0.25">
      <c r="A6503" s="15">
        <v>45197.875</v>
      </c>
      <c r="B6503" s="14">
        <v>60</v>
      </c>
      <c r="C6503" s="14">
        <v>19.55</v>
      </c>
      <c r="D6503" s="2">
        <f t="shared" si="420"/>
        <v>1.9550000000000001</v>
      </c>
      <c r="E6503" s="2">
        <v>1.65</v>
      </c>
      <c r="F6503" s="2">
        <v>8.5</v>
      </c>
      <c r="G6503" s="2">
        <v>0.4</v>
      </c>
      <c r="H6503" s="2">
        <v>1.9</v>
      </c>
      <c r="I6503" s="2">
        <f t="shared" si="421"/>
        <v>14.405000000000001</v>
      </c>
      <c r="J6503" s="2">
        <f t="shared" si="422"/>
        <v>3.6012500000000003</v>
      </c>
      <c r="K6503" s="2">
        <f t="shared" si="423"/>
        <v>18.006250000000001</v>
      </c>
    </row>
    <row r="6504" spans="1:11" x14ac:dyDescent="0.25">
      <c r="A6504" s="15">
        <v>45197.916666666701</v>
      </c>
      <c r="B6504" s="14">
        <v>60</v>
      </c>
      <c r="C6504" s="14">
        <v>0.7</v>
      </c>
      <c r="D6504" s="2">
        <f t="shared" si="420"/>
        <v>6.9999999999999993E-2</v>
      </c>
      <c r="E6504" s="2">
        <v>1.65</v>
      </c>
      <c r="F6504" s="2">
        <v>8.5</v>
      </c>
      <c r="G6504" s="2">
        <v>0.4</v>
      </c>
      <c r="H6504" s="2">
        <v>1.9</v>
      </c>
      <c r="I6504" s="2">
        <f t="shared" si="421"/>
        <v>12.520000000000001</v>
      </c>
      <c r="J6504" s="2">
        <f t="shared" si="422"/>
        <v>3.1300000000000008</v>
      </c>
      <c r="K6504" s="2">
        <f t="shared" si="423"/>
        <v>15.650000000000002</v>
      </c>
    </row>
    <row r="6505" spans="1:11" x14ac:dyDescent="0.25">
      <c r="A6505" s="15">
        <v>45197.958333333299</v>
      </c>
      <c r="B6505" s="14">
        <v>60</v>
      </c>
      <c r="C6505" s="14">
        <v>-7.57</v>
      </c>
      <c r="D6505" s="2">
        <f t="shared" si="420"/>
        <v>-0.75700000000000001</v>
      </c>
      <c r="E6505" s="2">
        <v>1.65</v>
      </c>
      <c r="F6505" s="2">
        <v>8.5</v>
      </c>
      <c r="G6505" s="2">
        <v>0.4</v>
      </c>
      <c r="H6505" s="2">
        <v>1.9</v>
      </c>
      <c r="I6505" s="2">
        <f t="shared" si="421"/>
        <v>11.693000000000001</v>
      </c>
      <c r="J6505" s="2">
        <f t="shared" si="422"/>
        <v>2.9232499999999995</v>
      </c>
      <c r="K6505" s="2">
        <f t="shared" si="423"/>
        <v>14.616250000000001</v>
      </c>
    </row>
    <row r="6506" spans="1:11" x14ac:dyDescent="0.25">
      <c r="A6506" s="13">
        <v>45198</v>
      </c>
      <c r="B6506" s="14">
        <v>60</v>
      </c>
      <c r="C6506" s="14">
        <v>-6.97</v>
      </c>
      <c r="D6506" s="2">
        <f t="shared" si="420"/>
        <v>-0.69699999999999995</v>
      </c>
      <c r="E6506" s="2">
        <v>1.65</v>
      </c>
      <c r="F6506" s="2">
        <v>8.5</v>
      </c>
      <c r="G6506" s="2">
        <v>0.4</v>
      </c>
      <c r="H6506" s="2">
        <v>1.9</v>
      </c>
      <c r="I6506" s="2">
        <f t="shared" si="421"/>
        <v>11.753</v>
      </c>
      <c r="J6506" s="2">
        <f t="shared" si="422"/>
        <v>2.93825</v>
      </c>
      <c r="K6506" s="2">
        <f t="shared" si="423"/>
        <v>14.69125</v>
      </c>
    </row>
    <row r="6507" spans="1:11" x14ac:dyDescent="0.25">
      <c r="A6507" s="15">
        <v>45198.041666666701</v>
      </c>
      <c r="B6507" s="14">
        <v>60</v>
      </c>
      <c r="C6507" s="14">
        <v>-6.97</v>
      </c>
      <c r="D6507" s="2">
        <f t="shared" si="420"/>
        <v>-0.69699999999999995</v>
      </c>
      <c r="E6507" s="2">
        <v>1.65</v>
      </c>
      <c r="F6507" s="2">
        <v>8.5</v>
      </c>
      <c r="G6507" s="2">
        <v>0.4</v>
      </c>
      <c r="H6507" s="2">
        <v>1.9</v>
      </c>
      <c r="I6507" s="2">
        <f t="shared" si="421"/>
        <v>11.753</v>
      </c>
      <c r="J6507" s="2">
        <f t="shared" si="422"/>
        <v>2.93825</v>
      </c>
      <c r="K6507" s="2">
        <f t="shared" si="423"/>
        <v>14.69125</v>
      </c>
    </row>
    <row r="6508" spans="1:11" x14ac:dyDescent="0.25">
      <c r="A6508" s="15">
        <v>45198.083333333299</v>
      </c>
      <c r="B6508" s="14">
        <v>60</v>
      </c>
      <c r="C6508" s="14">
        <v>-6.62</v>
      </c>
      <c r="D6508" s="2">
        <f t="shared" si="420"/>
        <v>-0.66200000000000003</v>
      </c>
      <c r="E6508" s="2">
        <v>1.65</v>
      </c>
      <c r="F6508" s="2">
        <v>8.5</v>
      </c>
      <c r="G6508" s="2">
        <v>0.4</v>
      </c>
      <c r="H6508" s="2">
        <v>1.9</v>
      </c>
      <c r="I6508" s="2">
        <f t="shared" si="421"/>
        <v>11.788</v>
      </c>
      <c r="J6508" s="2">
        <f t="shared" si="422"/>
        <v>2.9469999999999992</v>
      </c>
      <c r="K6508" s="2">
        <f t="shared" si="423"/>
        <v>14.734999999999999</v>
      </c>
    </row>
    <row r="6509" spans="1:11" x14ac:dyDescent="0.25">
      <c r="A6509" s="15">
        <v>45198.125</v>
      </c>
      <c r="B6509" s="14">
        <v>60</v>
      </c>
      <c r="C6509" s="14">
        <v>-4.18</v>
      </c>
      <c r="D6509" s="2">
        <f t="shared" si="420"/>
        <v>-0.41799999999999998</v>
      </c>
      <c r="E6509" s="2">
        <v>1.65</v>
      </c>
      <c r="F6509" s="2">
        <v>8.5</v>
      </c>
      <c r="G6509" s="2">
        <v>0.4</v>
      </c>
      <c r="H6509" s="2">
        <v>1.9</v>
      </c>
      <c r="I6509" s="2">
        <f t="shared" si="421"/>
        <v>12.032</v>
      </c>
      <c r="J6509" s="2">
        <f t="shared" si="422"/>
        <v>3.0079999999999991</v>
      </c>
      <c r="K6509" s="2">
        <f t="shared" si="423"/>
        <v>15.04</v>
      </c>
    </row>
    <row r="6510" spans="1:11" x14ac:dyDescent="0.25">
      <c r="A6510" s="15">
        <v>45198.166666666701</v>
      </c>
      <c r="B6510" s="14">
        <v>60</v>
      </c>
      <c r="C6510" s="14">
        <v>0</v>
      </c>
      <c r="D6510" s="2">
        <f t="shared" si="420"/>
        <v>0</v>
      </c>
      <c r="E6510" s="2">
        <v>1.65</v>
      </c>
      <c r="F6510" s="2">
        <v>8.5</v>
      </c>
      <c r="G6510" s="2">
        <v>0.4</v>
      </c>
      <c r="H6510" s="2">
        <v>1.9</v>
      </c>
      <c r="I6510" s="2">
        <f t="shared" si="421"/>
        <v>12.450000000000001</v>
      </c>
      <c r="J6510" s="2">
        <f t="shared" si="422"/>
        <v>3.1125000000000007</v>
      </c>
      <c r="K6510" s="2">
        <f t="shared" si="423"/>
        <v>15.562500000000002</v>
      </c>
    </row>
    <row r="6511" spans="1:11" x14ac:dyDescent="0.25">
      <c r="A6511" s="15">
        <v>45198.208333333299</v>
      </c>
      <c r="B6511" s="14">
        <v>60</v>
      </c>
      <c r="C6511" s="14">
        <v>19.16</v>
      </c>
      <c r="D6511" s="2">
        <f t="shared" si="420"/>
        <v>1.9159999999999999</v>
      </c>
      <c r="E6511" s="2">
        <v>1.65</v>
      </c>
      <c r="F6511" s="2">
        <v>8.5</v>
      </c>
      <c r="G6511" s="2">
        <v>0.4</v>
      </c>
      <c r="H6511" s="2">
        <v>1.9</v>
      </c>
      <c r="I6511" s="2">
        <f t="shared" si="421"/>
        <v>14.366</v>
      </c>
      <c r="J6511" s="2">
        <f t="shared" si="422"/>
        <v>3.5914999999999999</v>
      </c>
      <c r="K6511" s="2">
        <f t="shared" si="423"/>
        <v>17.9575</v>
      </c>
    </row>
    <row r="6512" spans="1:11" x14ac:dyDescent="0.25">
      <c r="A6512" s="15">
        <v>45198.25</v>
      </c>
      <c r="B6512" s="14">
        <v>60</v>
      </c>
      <c r="C6512" s="14">
        <v>40.4</v>
      </c>
      <c r="D6512" s="2">
        <f t="shared" si="420"/>
        <v>4.04</v>
      </c>
      <c r="E6512" s="2">
        <v>1.65</v>
      </c>
      <c r="F6512" s="2">
        <v>8.5</v>
      </c>
      <c r="G6512" s="2">
        <v>0.4</v>
      </c>
      <c r="H6512" s="2">
        <v>1.9</v>
      </c>
      <c r="I6512" s="2">
        <f t="shared" si="421"/>
        <v>16.489999999999998</v>
      </c>
      <c r="J6512" s="2">
        <f t="shared" si="422"/>
        <v>4.1224999999999987</v>
      </c>
      <c r="K6512" s="2">
        <f t="shared" si="423"/>
        <v>20.612499999999997</v>
      </c>
    </row>
    <row r="6513" spans="1:11" x14ac:dyDescent="0.25">
      <c r="A6513" s="15">
        <v>45198.291666666701</v>
      </c>
      <c r="B6513" s="14">
        <v>60</v>
      </c>
      <c r="C6513" s="14">
        <v>59.9</v>
      </c>
      <c r="D6513" s="2">
        <f t="shared" si="420"/>
        <v>5.99</v>
      </c>
      <c r="E6513" s="2">
        <v>1.65</v>
      </c>
      <c r="F6513" s="2">
        <v>8.5</v>
      </c>
      <c r="G6513" s="2">
        <v>0.4</v>
      </c>
      <c r="H6513" s="2">
        <v>1.9</v>
      </c>
      <c r="I6513" s="2">
        <f t="shared" si="421"/>
        <v>18.439999999999998</v>
      </c>
      <c r="J6513" s="2">
        <f t="shared" si="422"/>
        <v>4.6099999999999994</v>
      </c>
      <c r="K6513" s="2">
        <f t="shared" si="423"/>
        <v>23.049999999999997</v>
      </c>
    </row>
    <row r="6514" spans="1:11" x14ac:dyDescent="0.25">
      <c r="A6514" s="15">
        <v>45198.333333333299</v>
      </c>
      <c r="B6514" s="14">
        <v>60</v>
      </c>
      <c r="C6514" s="14">
        <v>76.849999999999994</v>
      </c>
      <c r="D6514" s="2">
        <f t="shared" si="420"/>
        <v>7.6849999999999996</v>
      </c>
      <c r="E6514" s="2">
        <v>1.65</v>
      </c>
      <c r="F6514" s="2">
        <v>8.5</v>
      </c>
      <c r="G6514" s="2">
        <v>0.4</v>
      </c>
      <c r="H6514" s="2">
        <v>1.9</v>
      </c>
      <c r="I6514" s="2">
        <f t="shared" si="421"/>
        <v>20.134999999999998</v>
      </c>
      <c r="J6514" s="2">
        <f t="shared" si="422"/>
        <v>5.0337499999999977</v>
      </c>
      <c r="K6514" s="2">
        <f t="shared" si="423"/>
        <v>25.168749999999996</v>
      </c>
    </row>
    <row r="6515" spans="1:11" x14ac:dyDescent="0.25">
      <c r="A6515" s="15">
        <v>45198.375</v>
      </c>
      <c r="B6515" s="14">
        <v>60</v>
      </c>
      <c r="C6515" s="14">
        <v>81.5</v>
      </c>
      <c r="D6515" s="2">
        <f t="shared" si="420"/>
        <v>8.15</v>
      </c>
      <c r="E6515" s="2">
        <v>1.65</v>
      </c>
      <c r="F6515" s="2">
        <v>8.5</v>
      </c>
      <c r="G6515" s="2">
        <v>0.4</v>
      </c>
      <c r="H6515" s="2">
        <v>1.9</v>
      </c>
      <c r="I6515" s="2">
        <f t="shared" si="421"/>
        <v>20.599999999999998</v>
      </c>
      <c r="J6515" s="2">
        <f t="shared" si="422"/>
        <v>5.1499999999999986</v>
      </c>
      <c r="K6515" s="2">
        <f t="shared" si="423"/>
        <v>25.749999999999996</v>
      </c>
    </row>
    <row r="6516" spans="1:11" x14ac:dyDescent="0.25">
      <c r="A6516" s="15">
        <v>45198.416666666701</v>
      </c>
      <c r="B6516" s="14">
        <v>60</v>
      </c>
      <c r="C6516" s="14">
        <v>80.680000000000007</v>
      </c>
      <c r="D6516" s="2">
        <f t="shared" si="420"/>
        <v>8.0680000000000014</v>
      </c>
      <c r="E6516" s="2">
        <v>1.65</v>
      </c>
      <c r="F6516" s="2">
        <v>8.5</v>
      </c>
      <c r="G6516" s="2">
        <v>0.4</v>
      </c>
      <c r="H6516" s="2">
        <v>1.9</v>
      </c>
      <c r="I6516" s="2">
        <f t="shared" si="421"/>
        <v>20.518000000000001</v>
      </c>
      <c r="J6516" s="2">
        <f t="shared" si="422"/>
        <v>5.1295000000000002</v>
      </c>
      <c r="K6516" s="2">
        <f t="shared" si="423"/>
        <v>25.647500000000001</v>
      </c>
    </row>
    <row r="6517" spans="1:11" x14ac:dyDescent="0.25">
      <c r="A6517" s="15">
        <v>45198.458333333299</v>
      </c>
      <c r="B6517" s="14">
        <v>60</v>
      </c>
      <c r="C6517" s="14">
        <v>79.41</v>
      </c>
      <c r="D6517" s="2">
        <f t="shared" si="420"/>
        <v>7.9409999999999998</v>
      </c>
      <c r="E6517" s="2">
        <v>1.65</v>
      </c>
      <c r="F6517" s="2">
        <v>8.5</v>
      </c>
      <c r="G6517" s="2">
        <v>0.4</v>
      </c>
      <c r="H6517" s="2">
        <v>1.9</v>
      </c>
      <c r="I6517" s="2">
        <f t="shared" si="421"/>
        <v>20.390999999999998</v>
      </c>
      <c r="J6517" s="2">
        <f t="shared" si="422"/>
        <v>5.0977499999999978</v>
      </c>
      <c r="K6517" s="2">
        <f t="shared" si="423"/>
        <v>25.488749999999996</v>
      </c>
    </row>
    <row r="6518" spans="1:11" x14ac:dyDescent="0.25">
      <c r="A6518" s="15">
        <v>45198.5</v>
      </c>
      <c r="B6518" s="14">
        <v>60</v>
      </c>
      <c r="C6518" s="14">
        <v>72.56</v>
      </c>
      <c r="D6518" s="2">
        <f t="shared" si="420"/>
        <v>7.2560000000000002</v>
      </c>
      <c r="E6518" s="2">
        <v>1.65</v>
      </c>
      <c r="F6518" s="2">
        <v>8.5</v>
      </c>
      <c r="G6518" s="2">
        <v>0.4</v>
      </c>
      <c r="H6518" s="2">
        <v>1.9</v>
      </c>
      <c r="I6518" s="2">
        <f t="shared" si="421"/>
        <v>19.705999999999996</v>
      </c>
      <c r="J6518" s="2">
        <f t="shared" si="422"/>
        <v>4.9264999999999972</v>
      </c>
      <c r="K6518" s="2">
        <f t="shared" si="423"/>
        <v>24.632499999999993</v>
      </c>
    </row>
    <row r="6519" spans="1:11" x14ac:dyDescent="0.25">
      <c r="A6519" s="15">
        <v>45198.541666666701</v>
      </c>
      <c r="B6519" s="14">
        <v>60</v>
      </c>
      <c r="C6519" s="14">
        <v>72.44</v>
      </c>
      <c r="D6519" s="2">
        <f t="shared" si="420"/>
        <v>7.2439999999999998</v>
      </c>
      <c r="E6519" s="2">
        <v>1.65</v>
      </c>
      <c r="F6519" s="2">
        <v>8.5</v>
      </c>
      <c r="G6519" s="2">
        <v>0.4</v>
      </c>
      <c r="H6519" s="2">
        <v>1.9</v>
      </c>
      <c r="I6519" s="2">
        <f t="shared" si="421"/>
        <v>19.693999999999996</v>
      </c>
      <c r="J6519" s="2">
        <f t="shared" si="422"/>
        <v>4.9234999999999971</v>
      </c>
      <c r="K6519" s="2">
        <f t="shared" si="423"/>
        <v>24.617499999999993</v>
      </c>
    </row>
    <row r="6520" spans="1:11" x14ac:dyDescent="0.25">
      <c r="A6520" s="15">
        <v>45198.583333333299</v>
      </c>
      <c r="B6520" s="14">
        <v>60</v>
      </c>
      <c r="C6520" s="14">
        <v>67.680000000000007</v>
      </c>
      <c r="D6520" s="2">
        <f t="shared" si="420"/>
        <v>6.7680000000000007</v>
      </c>
      <c r="E6520" s="2">
        <v>1.65</v>
      </c>
      <c r="F6520" s="2">
        <v>8.5</v>
      </c>
      <c r="G6520" s="2">
        <v>0.4</v>
      </c>
      <c r="H6520" s="2">
        <v>1.9</v>
      </c>
      <c r="I6520" s="2">
        <f t="shared" si="421"/>
        <v>19.217999999999996</v>
      </c>
      <c r="J6520" s="2">
        <f t="shared" si="422"/>
        <v>4.8044999999999973</v>
      </c>
      <c r="K6520" s="2">
        <f t="shared" si="423"/>
        <v>24.022499999999994</v>
      </c>
    </row>
    <row r="6521" spans="1:11" x14ac:dyDescent="0.25">
      <c r="A6521" s="15">
        <v>45198.625</v>
      </c>
      <c r="B6521" s="14">
        <v>60</v>
      </c>
      <c r="C6521" s="14">
        <v>67.680000000000007</v>
      </c>
      <c r="D6521" s="2">
        <f t="shared" si="420"/>
        <v>6.7680000000000007</v>
      </c>
      <c r="E6521" s="2">
        <v>1.65</v>
      </c>
      <c r="F6521" s="2">
        <v>8.5</v>
      </c>
      <c r="G6521" s="2">
        <v>0.4</v>
      </c>
      <c r="H6521" s="2">
        <v>1.9</v>
      </c>
      <c r="I6521" s="2">
        <f t="shared" si="421"/>
        <v>19.217999999999996</v>
      </c>
      <c r="J6521" s="2">
        <f t="shared" si="422"/>
        <v>4.8044999999999973</v>
      </c>
      <c r="K6521" s="2">
        <f t="shared" si="423"/>
        <v>24.022499999999994</v>
      </c>
    </row>
    <row r="6522" spans="1:11" x14ac:dyDescent="0.25">
      <c r="A6522" s="15">
        <v>45198.666666666701</v>
      </c>
      <c r="B6522" s="14">
        <v>60</v>
      </c>
      <c r="C6522" s="14">
        <v>68.61</v>
      </c>
      <c r="D6522" s="2">
        <f t="shared" si="420"/>
        <v>6.8609999999999998</v>
      </c>
      <c r="E6522" s="2">
        <v>1.65</v>
      </c>
      <c r="F6522" s="2">
        <v>8.5</v>
      </c>
      <c r="G6522" s="2">
        <v>0.4</v>
      </c>
      <c r="H6522" s="2">
        <v>1.9</v>
      </c>
      <c r="I6522" s="2">
        <f t="shared" si="421"/>
        <v>19.310999999999996</v>
      </c>
      <c r="J6522" s="2">
        <f t="shared" si="422"/>
        <v>4.8277499999999982</v>
      </c>
      <c r="K6522" s="2">
        <f t="shared" si="423"/>
        <v>24.138749999999995</v>
      </c>
    </row>
    <row r="6523" spans="1:11" x14ac:dyDescent="0.25">
      <c r="A6523" s="15">
        <v>45198.708333333299</v>
      </c>
      <c r="B6523" s="14">
        <v>60</v>
      </c>
      <c r="C6523" s="14">
        <v>70.239999999999995</v>
      </c>
      <c r="D6523" s="2">
        <f t="shared" si="420"/>
        <v>7.0239999999999991</v>
      </c>
      <c r="E6523" s="2">
        <v>1.65</v>
      </c>
      <c r="F6523" s="2">
        <v>8.5</v>
      </c>
      <c r="G6523" s="2">
        <v>0.4</v>
      </c>
      <c r="H6523" s="2">
        <v>1.9</v>
      </c>
      <c r="I6523" s="2">
        <f t="shared" si="421"/>
        <v>19.473999999999997</v>
      </c>
      <c r="J6523" s="2">
        <f t="shared" si="422"/>
        <v>4.8684999999999974</v>
      </c>
      <c r="K6523" s="2">
        <f t="shared" si="423"/>
        <v>24.342499999999994</v>
      </c>
    </row>
    <row r="6524" spans="1:11" x14ac:dyDescent="0.25">
      <c r="A6524" s="15">
        <v>45198.75</v>
      </c>
      <c r="B6524" s="14">
        <v>60</v>
      </c>
      <c r="C6524" s="14">
        <v>61.41</v>
      </c>
      <c r="D6524" s="2">
        <f t="shared" si="420"/>
        <v>6.141</v>
      </c>
      <c r="E6524" s="2">
        <v>1.65</v>
      </c>
      <c r="F6524" s="2">
        <v>8.5</v>
      </c>
      <c r="G6524" s="2">
        <v>0.4</v>
      </c>
      <c r="H6524" s="2">
        <v>1.9</v>
      </c>
      <c r="I6524" s="2">
        <f t="shared" si="421"/>
        <v>18.590999999999998</v>
      </c>
      <c r="J6524" s="2">
        <f t="shared" si="422"/>
        <v>4.6477499999999985</v>
      </c>
      <c r="K6524" s="2">
        <f t="shared" si="423"/>
        <v>23.238749999999996</v>
      </c>
    </row>
    <row r="6525" spans="1:11" x14ac:dyDescent="0.25">
      <c r="A6525" s="15">
        <v>45198.791666666701</v>
      </c>
      <c r="B6525" s="14">
        <v>60</v>
      </c>
      <c r="C6525" s="14">
        <v>57.93</v>
      </c>
      <c r="D6525" s="2">
        <f t="shared" si="420"/>
        <v>5.7930000000000001</v>
      </c>
      <c r="E6525" s="2">
        <v>1.65</v>
      </c>
      <c r="F6525" s="2">
        <v>8.5</v>
      </c>
      <c r="G6525" s="2">
        <v>0.4</v>
      </c>
      <c r="H6525" s="2">
        <v>1.9</v>
      </c>
      <c r="I6525" s="2">
        <f t="shared" si="421"/>
        <v>18.242999999999999</v>
      </c>
      <c r="J6525" s="2">
        <f t="shared" si="422"/>
        <v>4.5607499999999987</v>
      </c>
      <c r="K6525" s="2">
        <f t="shared" si="423"/>
        <v>22.803749999999997</v>
      </c>
    </row>
    <row r="6526" spans="1:11" x14ac:dyDescent="0.25">
      <c r="A6526" s="15">
        <v>45198.833333333299</v>
      </c>
      <c r="B6526" s="14">
        <v>60</v>
      </c>
      <c r="C6526" s="14">
        <v>42.26</v>
      </c>
      <c r="D6526" s="2">
        <f t="shared" si="420"/>
        <v>4.226</v>
      </c>
      <c r="E6526" s="2">
        <v>1.65</v>
      </c>
      <c r="F6526" s="2">
        <v>8.5</v>
      </c>
      <c r="G6526" s="2">
        <v>0.4</v>
      </c>
      <c r="H6526" s="2">
        <v>1.9</v>
      </c>
      <c r="I6526" s="2">
        <f t="shared" si="421"/>
        <v>16.675999999999998</v>
      </c>
      <c r="J6526" s="2">
        <f t="shared" si="422"/>
        <v>4.1690000000000005</v>
      </c>
      <c r="K6526" s="2">
        <f t="shared" si="423"/>
        <v>20.844999999999999</v>
      </c>
    </row>
    <row r="6527" spans="1:11" x14ac:dyDescent="0.25">
      <c r="A6527" s="15">
        <v>45198.875</v>
      </c>
      <c r="B6527" s="14">
        <v>60</v>
      </c>
      <c r="C6527" s="14">
        <v>30.53</v>
      </c>
      <c r="D6527" s="2">
        <f t="shared" si="420"/>
        <v>3.0529999999999999</v>
      </c>
      <c r="E6527" s="2">
        <v>1.65</v>
      </c>
      <c r="F6527" s="2">
        <v>8.5</v>
      </c>
      <c r="G6527" s="2">
        <v>0.4</v>
      </c>
      <c r="H6527" s="2">
        <v>1.9</v>
      </c>
      <c r="I6527" s="2">
        <f t="shared" si="421"/>
        <v>15.503</v>
      </c>
      <c r="J6527" s="2">
        <f t="shared" si="422"/>
        <v>3.87575</v>
      </c>
      <c r="K6527" s="2">
        <f t="shared" si="423"/>
        <v>19.37875</v>
      </c>
    </row>
    <row r="6528" spans="1:11" x14ac:dyDescent="0.25">
      <c r="A6528" s="15">
        <v>45198.916666666701</v>
      </c>
      <c r="B6528" s="14">
        <v>60</v>
      </c>
      <c r="C6528" s="14">
        <v>19.850000000000001</v>
      </c>
      <c r="D6528" s="2">
        <f t="shared" si="420"/>
        <v>1.9850000000000001</v>
      </c>
      <c r="E6528" s="2">
        <v>1.65</v>
      </c>
      <c r="F6528" s="2">
        <v>8.5</v>
      </c>
      <c r="G6528" s="2">
        <v>0.4</v>
      </c>
      <c r="H6528" s="2">
        <v>1.9</v>
      </c>
      <c r="I6528" s="2">
        <f t="shared" si="421"/>
        <v>14.435</v>
      </c>
      <c r="J6528" s="2">
        <f t="shared" si="422"/>
        <v>3.6087499999999988</v>
      </c>
      <c r="K6528" s="2">
        <f t="shared" si="423"/>
        <v>18.043749999999999</v>
      </c>
    </row>
    <row r="6529" spans="1:11" x14ac:dyDescent="0.25">
      <c r="A6529" s="15">
        <v>45198.958333333299</v>
      </c>
      <c r="B6529" s="14">
        <v>60</v>
      </c>
      <c r="C6529" s="14">
        <v>1.86</v>
      </c>
      <c r="D6529" s="2">
        <f t="shared" si="420"/>
        <v>0.186</v>
      </c>
      <c r="E6529" s="2">
        <v>1.65</v>
      </c>
      <c r="F6529" s="2">
        <v>8.5</v>
      </c>
      <c r="G6529" s="2">
        <v>0.4</v>
      </c>
      <c r="H6529" s="2">
        <v>1.9</v>
      </c>
      <c r="I6529" s="2">
        <f t="shared" si="421"/>
        <v>12.636000000000001</v>
      </c>
      <c r="J6529" s="2">
        <f t="shared" si="422"/>
        <v>3.1590000000000007</v>
      </c>
      <c r="K6529" s="2">
        <f t="shared" si="423"/>
        <v>15.795000000000002</v>
      </c>
    </row>
    <row r="6530" spans="1:11" x14ac:dyDescent="0.25">
      <c r="A6530" s="13">
        <v>45199</v>
      </c>
      <c r="B6530" s="14">
        <v>60</v>
      </c>
      <c r="C6530" s="14">
        <v>-0.23</v>
      </c>
      <c r="D6530" s="2">
        <f t="shared" si="420"/>
        <v>-2.3E-2</v>
      </c>
      <c r="E6530" s="2">
        <v>1.65</v>
      </c>
      <c r="F6530" s="2">
        <v>8.5</v>
      </c>
      <c r="G6530" s="2">
        <v>0.4</v>
      </c>
      <c r="H6530" s="2">
        <v>1.9</v>
      </c>
      <c r="I6530" s="2">
        <f t="shared" si="421"/>
        <v>12.427000000000001</v>
      </c>
      <c r="J6530" s="2">
        <f t="shared" si="422"/>
        <v>3.1067499999999999</v>
      </c>
      <c r="K6530" s="2">
        <f t="shared" si="423"/>
        <v>15.533750000000001</v>
      </c>
    </row>
    <row r="6531" spans="1:11" x14ac:dyDescent="0.25">
      <c r="A6531" s="15">
        <v>45199.041666666701</v>
      </c>
      <c r="B6531" s="14">
        <v>60</v>
      </c>
      <c r="C6531" s="14">
        <v>-0.46</v>
      </c>
      <c r="D6531" s="2">
        <f t="shared" si="420"/>
        <v>-4.5999999999999999E-2</v>
      </c>
      <c r="E6531" s="2">
        <v>1.65</v>
      </c>
      <c r="F6531" s="2">
        <v>8.5</v>
      </c>
      <c r="G6531" s="2">
        <v>0.4</v>
      </c>
      <c r="H6531" s="2">
        <v>1.9</v>
      </c>
      <c r="I6531" s="2">
        <f t="shared" si="421"/>
        <v>12.404</v>
      </c>
      <c r="J6531" s="2">
        <f t="shared" si="422"/>
        <v>3.1009999999999991</v>
      </c>
      <c r="K6531" s="2">
        <f t="shared" si="423"/>
        <v>15.504999999999999</v>
      </c>
    </row>
    <row r="6532" spans="1:11" x14ac:dyDescent="0.25">
      <c r="A6532" s="15">
        <v>45199.083333333299</v>
      </c>
      <c r="B6532" s="14">
        <v>60</v>
      </c>
      <c r="C6532" s="14">
        <v>-0.8</v>
      </c>
      <c r="D6532" s="2">
        <f t="shared" si="420"/>
        <v>-0.08</v>
      </c>
      <c r="E6532" s="2">
        <v>1.65</v>
      </c>
      <c r="F6532" s="2">
        <v>8.5</v>
      </c>
      <c r="G6532" s="2">
        <v>0.4</v>
      </c>
      <c r="H6532" s="2">
        <v>1.9</v>
      </c>
      <c r="I6532" s="2">
        <f t="shared" si="421"/>
        <v>12.370000000000001</v>
      </c>
      <c r="J6532" s="2">
        <f t="shared" si="422"/>
        <v>3.0925000000000011</v>
      </c>
      <c r="K6532" s="2">
        <f t="shared" si="423"/>
        <v>15.462500000000002</v>
      </c>
    </row>
    <row r="6533" spans="1:11" x14ac:dyDescent="0.25">
      <c r="A6533" s="15">
        <v>45199.125</v>
      </c>
      <c r="B6533" s="14">
        <v>60</v>
      </c>
      <c r="C6533" s="14">
        <v>-0.23</v>
      </c>
      <c r="D6533" s="2">
        <f t="shared" si="420"/>
        <v>-2.3E-2</v>
      </c>
      <c r="E6533" s="2">
        <v>1.65</v>
      </c>
      <c r="F6533" s="2">
        <v>8.5</v>
      </c>
      <c r="G6533" s="2">
        <v>0.4</v>
      </c>
      <c r="H6533" s="2">
        <v>1.9</v>
      </c>
      <c r="I6533" s="2">
        <f t="shared" si="421"/>
        <v>12.427000000000001</v>
      </c>
      <c r="J6533" s="2">
        <f t="shared" si="422"/>
        <v>3.1067499999999999</v>
      </c>
      <c r="K6533" s="2">
        <f t="shared" si="423"/>
        <v>15.533750000000001</v>
      </c>
    </row>
    <row r="6534" spans="1:11" x14ac:dyDescent="0.25">
      <c r="A6534" s="15">
        <v>45199.166666666701</v>
      </c>
      <c r="B6534" s="14">
        <v>60</v>
      </c>
      <c r="C6534" s="14">
        <v>0</v>
      </c>
      <c r="D6534" s="2">
        <f t="shared" si="420"/>
        <v>0</v>
      </c>
      <c r="E6534" s="2">
        <v>1.65</v>
      </c>
      <c r="F6534" s="2">
        <v>8.5</v>
      </c>
      <c r="G6534" s="2">
        <v>0.4</v>
      </c>
      <c r="H6534" s="2">
        <v>1.9</v>
      </c>
      <c r="I6534" s="2">
        <f t="shared" si="421"/>
        <v>12.450000000000001</v>
      </c>
      <c r="J6534" s="2">
        <f t="shared" si="422"/>
        <v>3.1125000000000007</v>
      </c>
      <c r="K6534" s="2">
        <f t="shared" si="423"/>
        <v>15.562500000000002</v>
      </c>
    </row>
    <row r="6535" spans="1:11" x14ac:dyDescent="0.25">
      <c r="A6535" s="15">
        <v>45199.208333333299</v>
      </c>
      <c r="B6535" s="14">
        <v>60</v>
      </c>
      <c r="C6535" s="14">
        <v>0.11</v>
      </c>
      <c r="D6535" s="2">
        <f t="shared" si="420"/>
        <v>1.0999999999999999E-2</v>
      </c>
      <c r="E6535" s="2">
        <v>1.65</v>
      </c>
      <c r="F6535" s="2">
        <v>8.5</v>
      </c>
      <c r="G6535" s="2">
        <v>0.4</v>
      </c>
      <c r="H6535" s="2">
        <v>1.9</v>
      </c>
      <c r="I6535" s="2">
        <f t="shared" si="421"/>
        <v>12.461</v>
      </c>
      <c r="J6535" s="2">
        <f t="shared" si="422"/>
        <v>3.1152499999999996</v>
      </c>
      <c r="K6535" s="2">
        <f t="shared" si="423"/>
        <v>15.57625</v>
      </c>
    </row>
    <row r="6536" spans="1:11" x14ac:dyDescent="0.25">
      <c r="A6536" s="15">
        <v>45199.25</v>
      </c>
      <c r="B6536" s="14">
        <v>60</v>
      </c>
      <c r="C6536" s="14">
        <v>0.8</v>
      </c>
      <c r="D6536" s="2">
        <f t="shared" si="420"/>
        <v>0.08</v>
      </c>
      <c r="E6536" s="2">
        <v>1.65</v>
      </c>
      <c r="F6536" s="2">
        <v>8.5</v>
      </c>
      <c r="G6536" s="2">
        <v>0.4</v>
      </c>
      <c r="H6536" s="2">
        <v>1.9</v>
      </c>
      <c r="I6536" s="2">
        <f t="shared" si="421"/>
        <v>12.530000000000001</v>
      </c>
      <c r="J6536" s="2">
        <f t="shared" si="422"/>
        <v>3.1325000000000003</v>
      </c>
      <c r="K6536" s="2">
        <f t="shared" si="423"/>
        <v>15.662500000000001</v>
      </c>
    </row>
    <row r="6537" spans="1:11" x14ac:dyDescent="0.25">
      <c r="A6537" s="15">
        <v>45199.291666666701</v>
      </c>
      <c r="B6537" s="14">
        <v>60</v>
      </c>
      <c r="C6537" s="14">
        <v>14.24</v>
      </c>
      <c r="D6537" s="2">
        <f t="shared" si="420"/>
        <v>1.4239999999999999</v>
      </c>
      <c r="E6537" s="2">
        <v>1.65</v>
      </c>
      <c r="F6537" s="2">
        <v>8.5</v>
      </c>
      <c r="G6537" s="2">
        <v>0.4</v>
      </c>
      <c r="H6537" s="2">
        <v>1.9</v>
      </c>
      <c r="I6537" s="2">
        <f t="shared" si="421"/>
        <v>13.874000000000001</v>
      </c>
      <c r="J6537" s="2">
        <f t="shared" si="422"/>
        <v>3.4685000000000006</v>
      </c>
      <c r="K6537" s="2">
        <f t="shared" si="423"/>
        <v>17.342500000000001</v>
      </c>
    </row>
    <row r="6538" spans="1:11" x14ac:dyDescent="0.25">
      <c r="A6538" s="15">
        <v>45199.333333333299</v>
      </c>
      <c r="B6538" s="14">
        <v>60</v>
      </c>
      <c r="C6538" s="14">
        <v>22.73</v>
      </c>
      <c r="D6538" s="2">
        <f t="shared" si="420"/>
        <v>2.2730000000000001</v>
      </c>
      <c r="E6538" s="2">
        <v>1.65</v>
      </c>
      <c r="F6538" s="2">
        <v>8.5</v>
      </c>
      <c r="G6538" s="2">
        <v>0.4</v>
      </c>
      <c r="H6538" s="2">
        <v>1.9</v>
      </c>
      <c r="I6538" s="2">
        <f t="shared" si="421"/>
        <v>14.723000000000001</v>
      </c>
      <c r="J6538" s="2">
        <f t="shared" si="422"/>
        <v>3.6807500000000015</v>
      </c>
      <c r="K6538" s="2">
        <f t="shared" si="423"/>
        <v>18.403750000000002</v>
      </c>
    </row>
    <row r="6539" spans="1:11" x14ac:dyDescent="0.25">
      <c r="A6539" s="15">
        <v>45199.375</v>
      </c>
      <c r="B6539" s="14">
        <v>60</v>
      </c>
      <c r="C6539" s="14">
        <v>24.57</v>
      </c>
      <c r="D6539" s="2">
        <f t="shared" ref="D6539:D6553" si="424">C6539/10</f>
        <v>2.4569999999999999</v>
      </c>
      <c r="E6539" s="2">
        <v>1.65</v>
      </c>
      <c r="F6539" s="2">
        <v>8.5</v>
      </c>
      <c r="G6539" s="2">
        <v>0.4</v>
      </c>
      <c r="H6539" s="2">
        <v>1.9</v>
      </c>
      <c r="I6539" s="2">
        <f t="shared" ref="I6539:I6553" si="425">D6539+E6539+F6539+G6539+H6539</f>
        <v>14.907</v>
      </c>
      <c r="J6539" s="2">
        <f t="shared" ref="J6539:J6553" si="426">(I6539*1.25)-I6539</f>
        <v>3.7267499999999991</v>
      </c>
      <c r="K6539" s="2">
        <f t="shared" ref="K6539:K6553" si="427">SUM(I6539:J6539)</f>
        <v>18.633749999999999</v>
      </c>
    </row>
    <row r="6540" spans="1:11" x14ac:dyDescent="0.25">
      <c r="A6540" s="15">
        <v>45199.416666666701</v>
      </c>
      <c r="B6540" s="14">
        <v>60</v>
      </c>
      <c r="C6540" s="14">
        <v>17.22</v>
      </c>
      <c r="D6540" s="2">
        <f t="shared" si="424"/>
        <v>1.722</v>
      </c>
      <c r="E6540" s="2">
        <v>1.65</v>
      </c>
      <c r="F6540" s="2">
        <v>8.5</v>
      </c>
      <c r="G6540" s="2">
        <v>0.4</v>
      </c>
      <c r="H6540" s="2">
        <v>1.9</v>
      </c>
      <c r="I6540" s="2">
        <f t="shared" si="425"/>
        <v>14.172000000000001</v>
      </c>
      <c r="J6540" s="2">
        <f t="shared" si="426"/>
        <v>3.5429999999999993</v>
      </c>
      <c r="K6540" s="2">
        <f t="shared" si="427"/>
        <v>17.715</v>
      </c>
    </row>
    <row r="6541" spans="1:11" x14ac:dyDescent="0.25">
      <c r="A6541" s="15">
        <v>45199.458333333299</v>
      </c>
      <c r="B6541" s="14">
        <v>60</v>
      </c>
      <c r="C6541" s="14">
        <v>0.46</v>
      </c>
      <c r="D6541" s="2">
        <f t="shared" si="424"/>
        <v>4.5999999999999999E-2</v>
      </c>
      <c r="E6541" s="2">
        <v>1.65</v>
      </c>
      <c r="F6541" s="2">
        <v>8.5</v>
      </c>
      <c r="G6541" s="2">
        <v>0.4</v>
      </c>
      <c r="H6541" s="2">
        <v>1.9</v>
      </c>
      <c r="I6541" s="2">
        <f t="shared" si="425"/>
        <v>12.496</v>
      </c>
      <c r="J6541" s="2">
        <f t="shared" si="426"/>
        <v>3.1240000000000006</v>
      </c>
      <c r="K6541" s="2">
        <f t="shared" si="427"/>
        <v>15.620000000000001</v>
      </c>
    </row>
    <row r="6542" spans="1:11" x14ac:dyDescent="0.25">
      <c r="A6542" s="15">
        <v>45199.5</v>
      </c>
      <c r="B6542" s="14">
        <v>60</v>
      </c>
      <c r="C6542" s="14">
        <v>-1.95</v>
      </c>
      <c r="D6542" s="2">
        <f t="shared" si="424"/>
        <v>-0.19500000000000001</v>
      </c>
      <c r="E6542" s="2">
        <v>1.65</v>
      </c>
      <c r="F6542" s="2">
        <v>8.5</v>
      </c>
      <c r="G6542" s="2">
        <v>0.4</v>
      </c>
      <c r="H6542" s="2">
        <v>1.9</v>
      </c>
      <c r="I6542" s="2">
        <f t="shared" si="425"/>
        <v>12.255000000000001</v>
      </c>
      <c r="J6542" s="2">
        <f t="shared" si="426"/>
        <v>3.0637500000000006</v>
      </c>
      <c r="K6542" s="2">
        <f t="shared" si="427"/>
        <v>15.318750000000001</v>
      </c>
    </row>
    <row r="6543" spans="1:11" x14ac:dyDescent="0.25">
      <c r="A6543" s="15">
        <v>45199.541666666701</v>
      </c>
      <c r="B6543" s="14">
        <v>60</v>
      </c>
      <c r="C6543" s="14">
        <v>-12.63</v>
      </c>
      <c r="D6543" s="2">
        <f t="shared" si="424"/>
        <v>-1.2630000000000001</v>
      </c>
      <c r="E6543" s="2">
        <v>1.65</v>
      </c>
      <c r="F6543" s="2">
        <v>8.5</v>
      </c>
      <c r="G6543" s="2">
        <v>0.4</v>
      </c>
      <c r="H6543" s="2">
        <v>1.9</v>
      </c>
      <c r="I6543" s="2">
        <f t="shared" si="425"/>
        <v>11.187000000000001</v>
      </c>
      <c r="J6543" s="2">
        <f t="shared" si="426"/>
        <v>2.7967499999999994</v>
      </c>
      <c r="K6543" s="2">
        <f t="shared" si="427"/>
        <v>13.983750000000001</v>
      </c>
    </row>
    <row r="6544" spans="1:11" x14ac:dyDescent="0.25">
      <c r="A6544" s="15">
        <v>45199.583333333299</v>
      </c>
      <c r="B6544" s="14">
        <v>60</v>
      </c>
      <c r="C6544" s="14">
        <v>-19.86</v>
      </c>
      <c r="D6544" s="2">
        <f t="shared" si="424"/>
        <v>-1.986</v>
      </c>
      <c r="E6544" s="2">
        <v>1.65</v>
      </c>
      <c r="F6544" s="2">
        <v>8.5</v>
      </c>
      <c r="G6544" s="2">
        <v>0.4</v>
      </c>
      <c r="H6544" s="2">
        <v>1.9</v>
      </c>
      <c r="I6544" s="2">
        <f t="shared" si="425"/>
        <v>10.464</v>
      </c>
      <c r="J6544" s="2">
        <f t="shared" si="426"/>
        <v>2.6159999999999997</v>
      </c>
      <c r="K6544" s="2">
        <f t="shared" si="427"/>
        <v>13.08</v>
      </c>
    </row>
    <row r="6545" spans="1:11" x14ac:dyDescent="0.25">
      <c r="A6545" s="15">
        <v>45199.625</v>
      </c>
      <c r="B6545" s="14">
        <v>60</v>
      </c>
      <c r="C6545" s="14">
        <v>-15.38</v>
      </c>
      <c r="D6545" s="2">
        <f t="shared" si="424"/>
        <v>-1.538</v>
      </c>
      <c r="E6545" s="2">
        <v>1.65</v>
      </c>
      <c r="F6545" s="2">
        <v>8.5</v>
      </c>
      <c r="G6545" s="2">
        <v>0.4</v>
      </c>
      <c r="H6545" s="2">
        <v>1.9</v>
      </c>
      <c r="I6545" s="2">
        <f t="shared" si="425"/>
        <v>10.912000000000001</v>
      </c>
      <c r="J6545" s="2">
        <f t="shared" si="426"/>
        <v>2.7279999999999998</v>
      </c>
      <c r="K6545" s="2">
        <f t="shared" si="427"/>
        <v>13.64</v>
      </c>
    </row>
    <row r="6546" spans="1:11" x14ac:dyDescent="0.25">
      <c r="A6546" s="15">
        <v>45199.666666666701</v>
      </c>
      <c r="B6546" s="14">
        <v>60</v>
      </c>
      <c r="C6546" s="14">
        <v>-12.17</v>
      </c>
      <c r="D6546" s="2">
        <f t="shared" si="424"/>
        <v>-1.2170000000000001</v>
      </c>
      <c r="E6546" s="2">
        <v>1.65</v>
      </c>
      <c r="F6546" s="2">
        <v>8.5</v>
      </c>
      <c r="G6546" s="2">
        <v>0.4</v>
      </c>
      <c r="H6546" s="2">
        <v>1.9</v>
      </c>
      <c r="I6546" s="2">
        <f t="shared" si="425"/>
        <v>11.233000000000001</v>
      </c>
      <c r="J6546" s="2">
        <f t="shared" si="426"/>
        <v>2.808250000000001</v>
      </c>
      <c r="K6546" s="2">
        <f t="shared" si="427"/>
        <v>14.041250000000002</v>
      </c>
    </row>
    <row r="6547" spans="1:11" x14ac:dyDescent="0.25">
      <c r="A6547" s="15">
        <v>45199.708333333299</v>
      </c>
      <c r="B6547" s="14">
        <v>60</v>
      </c>
      <c r="C6547" s="14">
        <v>-9.19</v>
      </c>
      <c r="D6547" s="2">
        <f t="shared" si="424"/>
        <v>-0.91899999999999993</v>
      </c>
      <c r="E6547" s="2">
        <v>1.65</v>
      </c>
      <c r="F6547" s="2">
        <v>8.5</v>
      </c>
      <c r="G6547" s="2">
        <v>0.4</v>
      </c>
      <c r="H6547" s="2">
        <v>1.9</v>
      </c>
      <c r="I6547" s="2">
        <f t="shared" si="425"/>
        <v>11.531000000000001</v>
      </c>
      <c r="J6547" s="2">
        <f t="shared" si="426"/>
        <v>2.8827499999999997</v>
      </c>
      <c r="K6547" s="2">
        <f t="shared" si="427"/>
        <v>14.41375</v>
      </c>
    </row>
    <row r="6548" spans="1:11" x14ac:dyDescent="0.25">
      <c r="A6548" s="15">
        <v>45199.75</v>
      </c>
      <c r="B6548" s="14">
        <v>60</v>
      </c>
      <c r="C6548" s="14">
        <v>-4.9400000000000004</v>
      </c>
      <c r="D6548" s="2">
        <f t="shared" si="424"/>
        <v>-0.49400000000000005</v>
      </c>
      <c r="E6548" s="2">
        <v>1.65</v>
      </c>
      <c r="F6548" s="2">
        <v>8.5</v>
      </c>
      <c r="G6548" s="2">
        <v>0.4</v>
      </c>
      <c r="H6548" s="2">
        <v>1.9</v>
      </c>
      <c r="I6548" s="2">
        <f t="shared" si="425"/>
        <v>11.956000000000001</v>
      </c>
      <c r="J6548" s="2">
        <f t="shared" si="426"/>
        <v>2.9890000000000008</v>
      </c>
      <c r="K6548" s="2">
        <f t="shared" si="427"/>
        <v>14.945000000000002</v>
      </c>
    </row>
    <row r="6549" spans="1:11" x14ac:dyDescent="0.25">
      <c r="A6549" s="15">
        <v>45199.791666666701</v>
      </c>
      <c r="B6549" s="14">
        <v>60</v>
      </c>
      <c r="C6549" s="14">
        <v>-4.4800000000000004</v>
      </c>
      <c r="D6549" s="2">
        <f t="shared" si="424"/>
        <v>-0.44800000000000006</v>
      </c>
      <c r="E6549" s="2">
        <v>1.65</v>
      </c>
      <c r="F6549" s="2">
        <v>8.5</v>
      </c>
      <c r="G6549" s="2">
        <v>0.4</v>
      </c>
      <c r="H6549" s="2">
        <v>1.9</v>
      </c>
      <c r="I6549" s="2">
        <f t="shared" si="425"/>
        <v>12.002000000000001</v>
      </c>
      <c r="J6549" s="2">
        <f t="shared" si="426"/>
        <v>3.0005000000000006</v>
      </c>
      <c r="K6549" s="2">
        <f t="shared" si="427"/>
        <v>15.002500000000001</v>
      </c>
    </row>
    <row r="6550" spans="1:11" x14ac:dyDescent="0.25">
      <c r="A6550" s="15">
        <v>45199.833333333299</v>
      </c>
      <c r="B6550" s="14">
        <v>60</v>
      </c>
      <c r="C6550" s="14">
        <v>-9.41</v>
      </c>
      <c r="D6550" s="2">
        <f t="shared" si="424"/>
        <v>-0.94100000000000006</v>
      </c>
      <c r="E6550" s="2">
        <v>1.65</v>
      </c>
      <c r="F6550" s="2">
        <v>8.5</v>
      </c>
      <c r="G6550" s="2">
        <v>0.4</v>
      </c>
      <c r="H6550" s="2">
        <v>1.9</v>
      </c>
      <c r="I6550" s="2">
        <f t="shared" si="425"/>
        <v>11.509</v>
      </c>
      <c r="J6550" s="2">
        <f t="shared" si="426"/>
        <v>2.8772500000000001</v>
      </c>
      <c r="K6550" s="2">
        <f t="shared" si="427"/>
        <v>14.38625</v>
      </c>
    </row>
    <row r="6551" spans="1:11" x14ac:dyDescent="0.25">
      <c r="A6551" s="15">
        <v>45199.875</v>
      </c>
      <c r="B6551" s="14">
        <v>60</v>
      </c>
      <c r="C6551" s="14">
        <v>-11.94</v>
      </c>
      <c r="D6551" s="2">
        <f t="shared" si="424"/>
        <v>-1.194</v>
      </c>
      <c r="E6551" s="2">
        <v>1.65</v>
      </c>
      <c r="F6551" s="2">
        <v>8.5</v>
      </c>
      <c r="G6551" s="2">
        <v>0.4</v>
      </c>
      <c r="H6551" s="2">
        <v>1.9</v>
      </c>
      <c r="I6551" s="2">
        <f t="shared" si="425"/>
        <v>11.256</v>
      </c>
      <c r="J6551" s="2">
        <f t="shared" si="426"/>
        <v>2.8140000000000001</v>
      </c>
      <c r="K6551" s="2">
        <f t="shared" si="427"/>
        <v>14.07</v>
      </c>
    </row>
    <row r="6552" spans="1:11" x14ac:dyDescent="0.25">
      <c r="A6552" s="15">
        <v>45199.916666666701</v>
      </c>
      <c r="B6552" s="14">
        <v>60</v>
      </c>
      <c r="C6552" s="14">
        <v>-12.86</v>
      </c>
      <c r="D6552" s="2">
        <f t="shared" si="424"/>
        <v>-1.286</v>
      </c>
      <c r="E6552" s="2">
        <v>1.65</v>
      </c>
      <c r="F6552" s="2">
        <v>8.5</v>
      </c>
      <c r="G6552" s="2">
        <v>0.4</v>
      </c>
      <c r="H6552" s="2">
        <v>1.9</v>
      </c>
      <c r="I6552" s="2">
        <f t="shared" si="425"/>
        <v>11.164000000000001</v>
      </c>
      <c r="J6552" s="2">
        <f t="shared" si="426"/>
        <v>2.7910000000000004</v>
      </c>
      <c r="K6552" s="2">
        <f t="shared" si="427"/>
        <v>13.955000000000002</v>
      </c>
    </row>
    <row r="6553" spans="1:11" x14ac:dyDescent="0.25">
      <c r="A6553" s="15">
        <v>45199.958333333299</v>
      </c>
      <c r="B6553" s="14">
        <v>60</v>
      </c>
      <c r="C6553" s="14">
        <v>-19.29</v>
      </c>
      <c r="D6553" s="2">
        <f t="shared" si="424"/>
        <v>-1.9289999999999998</v>
      </c>
      <c r="E6553" s="2">
        <v>1.65</v>
      </c>
      <c r="F6553" s="2">
        <v>8.5</v>
      </c>
      <c r="G6553" s="2">
        <v>0.4</v>
      </c>
      <c r="H6553" s="2">
        <v>1.9</v>
      </c>
      <c r="I6553" s="2">
        <f t="shared" si="425"/>
        <v>10.521000000000001</v>
      </c>
      <c r="J6553" s="2">
        <f t="shared" si="426"/>
        <v>2.6302500000000002</v>
      </c>
      <c r="K6553" s="2">
        <f t="shared" si="427"/>
        <v>13.151250000000001</v>
      </c>
    </row>
    <row r="6554" spans="1:11" x14ac:dyDescent="0.25">
      <c r="A6554" s="13">
        <v>45200</v>
      </c>
      <c r="B6554" s="14">
        <v>60</v>
      </c>
      <c r="C6554" s="14">
        <v>-22.95</v>
      </c>
      <c r="D6554" s="2">
        <f>C6554/10</f>
        <v>-2.2949999999999999</v>
      </c>
      <c r="E6554" s="2">
        <v>1.65</v>
      </c>
      <c r="F6554" s="2">
        <v>8.5</v>
      </c>
      <c r="G6554" s="2">
        <v>0.4</v>
      </c>
      <c r="H6554" s="2">
        <v>1.9</v>
      </c>
      <c r="I6554" s="2">
        <f>D6554+E6554+F6554+G6554+H6554</f>
        <v>10.155000000000001</v>
      </c>
      <c r="J6554" s="2">
        <f>(I6554*1.25)-I6554</f>
        <v>2.5387500000000003</v>
      </c>
      <c r="K6554" s="2">
        <f>SUM(I6554:J6554)</f>
        <v>12.693750000000001</v>
      </c>
    </row>
    <row r="6555" spans="1:11" x14ac:dyDescent="0.25">
      <c r="A6555" s="15">
        <v>45200.041666666701</v>
      </c>
      <c r="B6555" s="14">
        <v>60</v>
      </c>
      <c r="C6555" s="14">
        <v>-23.3</v>
      </c>
      <c r="D6555" s="2">
        <f t="shared" ref="D6555:D6618" si="428">C6555/10</f>
        <v>-2.33</v>
      </c>
      <c r="E6555" s="2">
        <v>1.65</v>
      </c>
      <c r="F6555" s="2">
        <v>8.5</v>
      </c>
      <c r="G6555" s="2">
        <v>0.4</v>
      </c>
      <c r="H6555" s="2">
        <v>1.9</v>
      </c>
      <c r="I6555" s="2">
        <f t="shared" ref="I6555:I6618" si="429">D6555+E6555+F6555+G6555+H6555</f>
        <v>10.120000000000001</v>
      </c>
      <c r="J6555" s="2">
        <f t="shared" ref="J6555:J6618" si="430">(I6555*1.25)-I6555</f>
        <v>2.5300000000000011</v>
      </c>
      <c r="K6555" s="2">
        <f t="shared" ref="K6555:K6618" si="431">SUM(I6555:J6555)</f>
        <v>12.650000000000002</v>
      </c>
    </row>
    <row r="6556" spans="1:11" x14ac:dyDescent="0.25">
      <c r="A6556" s="15">
        <v>45200.083333333299</v>
      </c>
      <c r="B6556" s="14">
        <v>60</v>
      </c>
      <c r="C6556" s="14">
        <v>-23.99</v>
      </c>
      <c r="D6556" s="2">
        <f t="shared" si="428"/>
        <v>-2.399</v>
      </c>
      <c r="E6556" s="2">
        <v>1.65</v>
      </c>
      <c r="F6556" s="2">
        <v>8.5</v>
      </c>
      <c r="G6556" s="2">
        <v>0.4</v>
      </c>
      <c r="H6556" s="2">
        <v>1.9</v>
      </c>
      <c r="I6556" s="2">
        <f t="shared" si="429"/>
        <v>10.051</v>
      </c>
      <c r="J6556" s="2">
        <f t="shared" si="430"/>
        <v>2.5127500000000005</v>
      </c>
      <c r="K6556" s="2">
        <f t="shared" si="431"/>
        <v>12.563750000000001</v>
      </c>
    </row>
    <row r="6557" spans="1:11" x14ac:dyDescent="0.25">
      <c r="A6557" s="15">
        <v>45200.125</v>
      </c>
      <c r="B6557" s="14">
        <v>60</v>
      </c>
      <c r="C6557" s="14">
        <v>-24.11</v>
      </c>
      <c r="D6557" s="2">
        <f t="shared" si="428"/>
        <v>-2.411</v>
      </c>
      <c r="E6557" s="2">
        <v>1.65</v>
      </c>
      <c r="F6557" s="2">
        <v>8.5</v>
      </c>
      <c r="G6557" s="2">
        <v>0.4</v>
      </c>
      <c r="H6557" s="2">
        <v>1.9</v>
      </c>
      <c r="I6557" s="2">
        <f t="shared" si="429"/>
        <v>10.039</v>
      </c>
      <c r="J6557" s="2">
        <f t="shared" si="430"/>
        <v>2.5097500000000004</v>
      </c>
      <c r="K6557" s="2">
        <f t="shared" si="431"/>
        <v>12.54875</v>
      </c>
    </row>
    <row r="6558" spans="1:11" x14ac:dyDescent="0.25">
      <c r="A6558" s="15">
        <v>45200.166666666701</v>
      </c>
      <c r="B6558" s="14">
        <v>60</v>
      </c>
      <c r="C6558" s="14">
        <v>-23.88</v>
      </c>
      <c r="D6558" s="2">
        <f t="shared" si="428"/>
        <v>-2.3879999999999999</v>
      </c>
      <c r="E6558" s="2">
        <v>1.65</v>
      </c>
      <c r="F6558" s="2">
        <v>8.5</v>
      </c>
      <c r="G6558" s="2">
        <v>0.4</v>
      </c>
      <c r="H6558" s="2">
        <v>1.9</v>
      </c>
      <c r="I6558" s="2">
        <f t="shared" si="429"/>
        <v>10.062000000000001</v>
      </c>
      <c r="J6558" s="2">
        <f t="shared" si="430"/>
        <v>2.5154999999999994</v>
      </c>
      <c r="K6558" s="2">
        <f t="shared" si="431"/>
        <v>12.577500000000001</v>
      </c>
    </row>
    <row r="6559" spans="1:11" x14ac:dyDescent="0.25">
      <c r="A6559" s="15">
        <v>45200.208333333299</v>
      </c>
      <c r="B6559" s="14">
        <v>60</v>
      </c>
      <c r="C6559" s="14">
        <v>-23.88</v>
      </c>
      <c r="D6559" s="2">
        <f t="shared" si="428"/>
        <v>-2.3879999999999999</v>
      </c>
      <c r="E6559" s="2">
        <v>1.65</v>
      </c>
      <c r="F6559" s="2">
        <v>8.5</v>
      </c>
      <c r="G6559" s="2">
        <v>0.4</v>
      </c>
      <c r="H6559" s="2">
        <v>1.9</v>
      </c>
      <c r="I6559" s="2">
        <f t="shared" si="429"/>
        <v>10.062000000000001</v>
      </c>
      <c r="J6559" s="2">
        <f t="shared" si="430"/>
        <v>2.5154999999999994</v>
      </c>
      <c r="K6559" s="2">
        <f t="shared" si="431"/>
        <v>12.577500000000001</v>
      </c>
    </row>
    <row r="6560" spans="1:11" x14ac:dyDescent="0.25">
      <c r="A6560" s="15">
        <v>45200.25</v>
      </c>
      <c r="B6560" s="14">
        <v>60</v>
      </c>
      <c r="C6560" s="14">
        <v>-23.07</v>
      </c>
      <c r="D6560" s="2">
        <f t="shared" si="428"/>
        <v>-2.3069999999999999</v>
      </c>
      <c r="E6560" s="2">
        <v>1.65</v>
      </c>
      <c r="F6560" s="2">
        <v>8.5</v>
      </c>
      <c r="G6560" s="2">
        <v>0.4</v>
      </c>
      <c r="H6560" s="2">
        <v>1.9</v>
      </c>
      <c r="I6560" s="2">
        <f t="shared" si="429"/>
        <v>10.143000000000001</v>
      </c>
      <c r="J6560" s="2">
        <f t="shared" si="430"/>
        <v>2.5357500000000002</v>
      </c>
      <c r="K6560" s="2">
        <f t="shared" si="431"/>
        <v>12.678750000000001</v>
      </c>
    </row>
    <row r="6561" spans="1:11" x14ac:dyDescent="0.25">
      <c r="A6561" s="15">
        <v>45200.291666666701</v>
      </c>
      <c r="B6561" s="14">
        <v>60</v>
      </c>
      <c r="C6561" s="14">
        <v>-20.65</v>
      </c>
      <c r="D6561" s="2">
        <f t="shared" si="428"/>
        <v>-2.0649999999999999</v>
      </c>
      <c r="E6561" s="2">
        <v>1.65</v>
      </c>
      <c r="F6561" s="2">
        <v>8.5</v>
      </c>
      <c r="G6561" s="2">
        <v>0.4</v>
      </c>
      <c r="H6561" s="2">
        <v>1.9</v>
      </c>
      <c r="I6561" s="2">
        <f t="shared" si="429"/>
        <v>10.385000000000002</v>
      </c>
      <c r="J6561" s="2">
        <f t="shared" si="430"/>
        <v>2.5962500000000013</v>
      </c>
      <c r="K6561" s="2">
        <f t="shared" si="431"/>
        <v>12.981250000000003</v>
      </c>
    </row>
    <row r="6562" spans="1:11" x14ac:dyDescent="0.25">
      <c r="A6562" s="15">
        <v>45200.333333333299</v>
      </c>
      <c r="B6562" s="14">
        <v>60</v>
      </c>
      <c r="C6562" s="14">
        <v>-12.34</v>
      </c>
      <c r="D6562" s="2">
        <f t="shared" si="428"/>
        <v>-1.234</v>
      </c>
      <c r="E6562" s="2">
        <v>1.65</v>
      </c>
      <c r="F6562" s="2">
        <v>8.5</v>
      </c>
      <c r="G6562" s="2">
        <v>0.4</v>
      </c>
      <c r="H6562" s="2">
        <v>1.9</v>
      </c>
      <c r="I6562" s="2">
        <f t="shared" si="429"/>
        <v>11.216000000000001</v>
      </c>
      <c r="J6562" s="2">
        <f t="shared" si="430"/>
        <v>2.8040000000000003</v>
      </c>
      <c r="K6562" s="2">
        <f t="shared" si="431"/>
        <v>14.020000000000001</v>
      </c>
    </row>
    <row r="6563" spans="1:11" x14ac:dyDescent="0.25">
      <c r="A6563" s="15">
        <v>45200.375</v>
      </c>
      <c r="B6563" s="14">
        <v>60</v>
      </c>
      <c r="C6563" s="14">
        <v>-1.85</v>
      </c>
      <c r="D6563" s="2">
        <f t="shared" si="428"/>
        <v>-0.185</v>
      </c>
      <c r="E6563" s="2">
        <v>1.65</v>
      </c>
      <c r="F6563" s="2">
        <v>8.5</v>
      </c>
      <c r="G6563" s="2">
        <v>0.4</v>
      </c>
      <c r="H6563" s="2">
        <v>1.9</v>
      </c>
      <c r="I6563" s="2">
        <f t="shared" si="429"/>
        <v>12.265000000000001</v>
      </c>
      <c r="J6563" s="2">
        <f t="shared" si="430"/>
        <v>3.0662500000000001</v>
      </c>
      <c r="K6563" s="2">
        <f t="shared" si="431"/>
        <v>15.331250000000001</v>
      </c>
    </row>
    <row r="6564" spans="1:11" x14ac:dyDescent="0.25">
      <c r="A6564" s="15">
        <v>45200.416666666701</v>
      </c>
      <c r="B6564" s="14">
        <v>60</v>
      </c>
      <c r="C6564" s="14">
        <v>0</v>
      </c>
      <c r="D6564" s="2">
        <f t="shared" si="428"/>
        <v>0</v>
      </c>
      <c r="E6564" s="2">
        <v>1.65</v>
      </c>
      <c r="F6564" s="2">
        <v>8.5</v>
      </c>
      <c r="G6564" s="2">
        <v>0.4</v>
      </c>
      <c r="H6564" s="2">
        <v>1.9</v>
      </c>
      <c r="I6564" s="2">
        <f t="shared" si="429"/>
        <v>12.450000000000001</v>
      </c>
      <c r="J6564" s="2">
        <f t="shared" si="430"/>
        <v>3.1125000000000007</v>
      </c>
      <c r="K6564" s="2">
        <f t="shared" si="431"/>
        <v>15.562500000000002</v>
      </c>
    </row>
    <row r="6565" spans="1:11" x14ac:dyDescent="0.25">
      <c r="A6565" s="15">
        <v>45200.458333333299</v>
      </c>
      <c r="B6565" s="14">
        <v>60</v>
      </c>
      <c r="C6565" s="14">
        <v>4.5</v>
      </c>
      <c r="D6565" s="2">
        <f t="shared" si="428"/>
        <v>0.45</v>
      </c>
      <c r="E6565" s="2">
        <v>1.65</v>
      </c>
      <c r="F6565" s="2">
        <v>8.5</v>
      </c>
      <c r="G6565" s="2">
        <v>0.4</v>
      </c>
      <c r="H6565" s="2">
        <v>1.9</v>
      </c>
      <c r="I6565" s="2">
        <f t="shared" si="429"/>
        <v>12.9</v>
      </c>
      <c r="J6565" s="2">
        <f t="shared" si="430"/>
        <v>3.2249999999999996</v>
      </c>
      <c r="K6565" s="2">
        <f t="shared" si="431"/>
        <v>16.125</v>
      </c>
    </row>
    <row r="6566" spans="1:11" x14ac:dyDescent="0.25">
      <c r="A6566" s="15">
        <v>45200.5</v>
      </c>
      <c r="B6566" s="14">
        <v>60</v>
      </c>
      <c r="C6566" s="14">
        <v>-0.57999999999999996</v>
      </c>
      <c r="D6566" s="2">
        <f t="shared" si="428"/>
        <v>-5.7999999999999996E-2</v>
      </c>
      <c r="E6566" s="2">
        <v>1.65</v>
      </c>
      <c r="F6566" s="2">
        <v>8.5</v>
      </c>
      <c r="G6566" s="2">
        <v>0.4</v>
      </c>
      <c r="H6566" s="2">
        <v>1.9</v>
      </c>
      <c r="I6566" s="2">
        <f t="shared" si="429"/>
        <v>12.392000000000001</v>
      </c>
      <c r="J6566" s="2">
        <f t="shared" si="430"/>
        <v>3.0980000000000008</v>
      </c>
      <c r="K6566" s="2">
        <f t="shared" si="431"/>
        <v>15.490000000000002</v>
      </c>
    </row>
    <row r="6567" spans="1:11" x14ac:dyDescent="0.25">
      <c r="A6567" s="15">
        <v>45200.541666666701</v>
      </c>
      <c r="B6567" s="14">
        <v>60</v>
      </c>
      <c r="C6567" s="14">
        <v>-21.8</v>
      </c>
      <c r="D6567" s="2">
        <f t="shared" si="428"/>
        <v>-2.1800000000000002</v>
      </c>
      <c r="E6567" s="2">
        <v>1.65</v>
      </c>
      <c r="F6567" s="2">
        <v>8.5</v>
      </c>
      <c r="G6567" s="2">
        <v>0.4</v>
      </c>
      <c r="H6567" s="2">
        <v>1.9</v>
      </c>
      <c r="I6567" s="2">
        <f t="shared" si="429"/>
        <v>10.27</v>
      </c>
      <c r="J6567" s="2">
        <f t="shared" si="430"/>
        <v>2.567499999999999</v>
      </c>
      <c r="K6567" s="2">
        <f t="shared" si="431"/>
        <v>12.837499999999999</v>
      </c>
    </row>
    <row r="6568" spans="1:11" x14ac:dyDescent="0.25">
      <c r="A6568" s="15">
        <v>45200.583333333299</v>
      </c>
      <c r="B6568" s="14">
        <v>60</v>
      </c>
      <c r="C6568" s="14">
        <v>-8.42</v>
      </c>
      <c r="D6568" s="2">
        <f t="shared" si="428"/>
        <v>-0.84199999999999997</v>
      </c>
      <c r="E6568" s="2">
        <v>1.65</v>
      </c>
      <c r="F6568" s="2">
        <v>8.5</v>
      </c>
      <c r="G6568" s="2">
        <v>0.4</v>
      </c>
      <c r="H6568" s="2">
        <v>1.9</v>
      </c>
      <c r="I6568" s="2">
        <f t="shared" si="429"/>
        <v>11.608000000000001</v>
      </c>
      <c r="J6568" s="2">
        <f t="shared" si="430"/>
        <v>2.902000000000001</v>
      </c>
      <c r="K6568" s="2">
        <f t="shared" si="431"/>
        <v>14.510000000000002</v>
      </c>
    </row>
    <row r="6569" spans="1:11" x14ac:dyDescent="0.25">
      <c r="A6569" s="15">
        <v>45200.625</v>
      </c>
      <c r="B6569" s="14">
        <v>60</v>
      </c>
      <c r="C6569" s="14">
        <v>17.649999999999999</v>
      </c>
      <c r="D6569" s="2">
        <f t="shared" si="428"/>
        <v>1.7649999999999999</v>
      </c>
      <c r="E6569" s="2">
        <v>1.65</v>
      </c>
      <c r="F6569" s="2">
        <v>8.5</v>
      </c>
      <c r="G6569" s="2">
        <v>0.4</v>
      </c>
      <c r="H6569" s="2">
        <v>1.9</v>
      </c>
      <c r="I6569" s="2">
        <f t="shared" si="429"/>
        <v>14.215</v>
      </c>
      <c r="J6569" s="2">
        <f t="shared" si="430"/>
        <v>3.5537500000000009</v>
      </c>
      <c r="K6569" s="2">
        <f t="shared" si="431"/>
        <v>17.768750000000001</v>
      </c>
    </row>
    <row r="6570" spans="1:11" x14ac:dyDescent="0.25">
      <c r="A6570" s="15">
        <v>45200.666666666701</v>
      </c>
      <c r="B6570" s="14">
        <v>60</v>
      </c>
      <c r="C6570" s="14">
        <v>37.14</v>
      </c>
      <c r="D6570" s="2">
        <f t="shared" si="428"/>
        <v>3.714</v>
      </c>
      <c r="E6570" s="2">
        <v>1.65</v>
      </c>
      <c r="F6570" s="2">
        <v>8.5</v>
      </c>
      <c r="G6570" s="2">
        <v>0.4</v>
      </c>
      <c r="H6570" s="2">
        <v>1.9</v>
      </c>
      <c r="I6570" s="2">
        <f t="shared" si="429"/>
        <v>16.164000000000001</v>
      </c>
      <c r="J6570" s="2">
        <f t="shared" si="430"/>
        <v>4.0410000000000004</v>
      </c>
      <c r="K6570" s="2">
        <f t="shared" si="431"/>
        <v>20.205000000000002</v>
      </c>
    </row>
    <row r="6571" spans="1:11" x14ac:dyDescent="0.25">
      <c r="A6571" s="15">
        <v>45200.708333333299</v>
      </c>
      <c r="B6571" s="14">
        <v>60</v>
      </c>
      <c r="C6571" s="14">
        <v>55.25</v>
      </c>
      <c r="D6571" s="2">
        <f t="shared" si="428"/>
        <v>5.5250000000000004</v>
      </c>
      <c r="E6571" s="2">
        <v>1.65</v>
      </c>
      <c r="F6571" s="2">
        <v>8.5</v>
      </c>
      <c r="G6571" s="2">
        <v>0.4</v>
      </c>
      <c r="H6571" s="2">
        <v>1.9</v>
      </c>
      <c r="I6571" s="2">
        <f t="shared" si="429"/>
        <v>17.974999999999998</v>
      </c>
      <c r="J6571" s="2">
        <f t="shared" si="430"/>
        <v>4.4937499999999986</v>
      </c>
      <c r="K6571" s="2">
        <f t="shared" si="431"/>
        <v>22.468749999999996</v>
      </c>
    </row>
    <row r="6572" spans="1:11" x14ac:dyDescent="0.25">
      <c r="A6572" s="15">
        <v>45200.75</v>
      </c>
      <c r="B6572" s="14">
        <v>60</v>
      </c>
      <c r="C6572" s="14">
        <v>65.52</v>
      </c>
      <c r="D6572" s="2">
        <f t="shared" si="428"/>
        <v>6.5519999999999996</v>
      </c>
      <c r="E6572" s="2">
        <v>1.65</v>
      </c>
      <c r="F6572" s="2">
        <v>8.5</v>
      </c>
      <c r="G6572" s="2">
        <v>0.4</v>
      </c>
      <c r="H6572" s="2">
        <v>1.9</v>
      </c>
      <c r="I6572" s="2">
        <f t="shared" si="429"/>
        <v>19.001999999999995</v>
      </c>
      <c r="J6572" s="2">
        <f t="shared" si="430"/>
        <v>4.7504999999999988</v>
      </c>
      <c r="K6572" s="2">
        <f t="shared" si="431"/>
        <v>23.752499999999994</v>
      </c>
    </row>
    <row r="6573" spans="1:11" x14ac:dyDescent="0.25">
      <c r="A6573" s="15">
        <v>45200.791666666701</v>
      </c>
      <c r="B6573" s="14">
        <v>60</v>
      </c>
      <c r="C6573" s="14">
        <v>68.17</v>
      </c>
      <c r="D6573" s="2">
        <f t="shared" si="428"/>
        <v>6.8170000000000002</v>
      </c>
      <c r="E6573" s="2">
        <v>1.65</v>
      </c>
      <c r="F6573" s="2">
        <v>8.5</v>
      </c>
      <c r="G6573" s="2">
        <v>0.4</v>
      </c>
      <c r="H6573" s="2">
        <v>1.9</v>
      </c>
      <c r="I6573" s="2">
        <f t="shared" si="429"/>
        <v>19.266999999999996</v>
      </c>
      <c r="J6573" s="2">
        <f t="shared" si="430"/>
        <v>4.816749999999999</v>
      </c>
      <c r="K6573" s="2">
        <f t="shared" si="431"/>
        <v>24.083749999999995</v>
      </c>
    </row>
    <row r="6574" spans="1:11" x14ac:dyDescent="0.25">
      <c r="A6574" s="15">
        <v>45200.833333333299</v>
      </c>
      <c r="B6574" s="14">
        <v>60</v>
      </c>
      <c r="C6574" s="14">
        <v>57.44</v>
      </c>
      <c r="D6574" s="2">
        <f t="shared" si="428"/>
        <v>5.7439999999999998</v>
      </c>
      <c r="E6574" s="2">
        <v>1.65</v>
      </c>
      <c r="F6574" s="2">
        <v>8.5</v>
      </c>
      <c r="G6574" s="2">
        <v>0.4</v>
      </c>
      <c r="H6574" s="2">
        <v>1.9</v>
      </c>
      <c r="I6574" s="2">
        <f t="shared" si="429"/>
        <v>18.193999999999999</v>
      </c>
      <c r="J6574" s="2">
        <f t="shared" si="430"/>
        <v>4.5485000000000007</v>
      </c>
      <c r="K6574" s="2">
        <f t="shared" si="431"/>
        <v>22.7425</v>
      </c>
    </row>
    <row r="6575" spans="1:11" x14ac:dyDescent="0.25">
      <c r="A6575" s="15">
        <v>45200.875</v>
      </c>
      <c r="B6575" s="14">
        <v>60</v>
      </c>
      <c r="C6575" s="14">
        <v>56.29</v>
      </c>
      <c r="D6575" s="2">
        <f t="shared" si="428"/>
        <v>5.6289999999999996</v>
      </c>
      <c r="E6575" s="2">
        <v>1.65</v>
      </c>
      <c r="F6575" s="2">
        <v>8.5</v>
      </c>
      <c r="G6575" s="2">
        <v>0.4</v>
      </c>
      <c r="H6575" s="2">
        <v>1.9</v>
      </c>
      <c r="I6575" s="2">
        <f t="shared" si="429"/>
        <v>18.078999999999997</v>
      </c>
      <c r="J6575" s="2">
        <f t="shared" si="430"/>
        <v>4.5197499999999984</v>
      </c>
      <c r="K6575" s="2">
        <f t="shared" si="431"/>
        <v>22.598749999999995</v>
      </c>
    </row>
    <row r="6576" spans="1:11" x14ac:dyDescent="0.25">
      <c r="A6576" s="15">
        <v>45200.916666666701</v>
      </c>
      <c r="B6576" s="14">
        <v>60</v>
      </c>
      <c r="C6576" s="14">
        <v>49.02</v>
      </c>
      <c r="D6576" s="2">
        <f t="shared" si="428"/>
        <v>4.9020000000000001</v>
      </c>
      <c r="E6576" s="2">
        <v>1.65</v>
      </c>
      <c r="F6576" s="2">
        <v>8.5</v>
      </c>
      <c r="G6576" s="2">
        <v>0.4</v>
      </c>
      <c r="H6576" s="2">
        <v>1.9</v>
      </c>
      <c r="I6576" s="2">
        <f t="shared" si="429"/>
        <v>17.352</v>
      </c>
      <c r="J6576" s="2">
        <f t="shared" si="430"/>
        <v>4.338000000000001</v>
      </c>
      <c r="K6576" s="2">
        <f t="shared" si="431"/>
        <v>21.69</v>
      </c>
    </row>
    <row r="6577" spans="1:11" x14ac:dyDescent="0.25">
      <c r="A6577" s="15">
        <v>45200.958333333299</v>
      </c>
      <c r="B6577" s="14">
        <v>60</v>
      </c>
      <c r="C6577" s="14">
        <v>41.41</v>
      </c>
      <c r="D6577" s="2">
        <f t="shared" si="428"/>
        <v>4.141</v>
      </c>
      <c r="E6577" s="2">
        <v>1.65</v>
      </c>
      <c r="F6577" s="2">
        <v>8.5</v>
      </c>
      <c r="G6577" s="2">
        <v>0.4</v>
      </c>
      <c r="H6577" s="2">
        <v>1.9</v>
      </c>
      <c r="I6577" s="2">
        <f t="shared" si="429"/>
        <v>16.591000000000001</v>
      </c>
      <c r="J6577" s="2">
        <f t="shared" si="430"/>
        <v>4.147750000000002</v>
      </c>
      <c r="K6577" s="2">
        <f t="shared" si="431"/>
        <v>20.738750000000003</v>
      </c>
    </row>
    <row r="6578" spans="1:11" x14ac:dyDescent="0.25">
      <c r="A6578" s="13">
        <v>45201</v>
      </c>
      <c r="B6578" s="14">
        <v>60</v>
      </c>
      <c r="C6578" s="14">
        <v>32.18</v>
      </c>
      <c r="D6578" s="2">
        <f t="shared" si="428"/>
        <v>3.218</v>
      </c>
      <c r="E6578" s="2">
        <v>1.65</v>
      </c>
      <c r="F6578" s="2">
        <v>8.5</v>
      </c>
      <c r="G6578" s="2">
        <v>0.4</v>
      </c>
      <c r="H6578" s="2">
        <v>1.9</v>
      </c>
      <c r="I6578" s="2">
        <f t="shared" si="429"/>
        <v>15.668000000000001</v>
      </c>
      <c r="J6578" s="2">
        <f t="shared" si="430"/>
        <v>3.9169999999999998</v>
      </c>
      <c r="K6578" s="2">
        <f t="shared" si="431"/>
        <v>19.585000000000001</v>
      </c>
    </row>
    <row r="6579" spans="1:11" x14ac:dyDescent="0.25">
      <c r="A6579" s="15">
        <v>45201.041666666701</v>
      </c>
      <c r="B6579" s="14">
        <v>60</v>
      </c>
      <c r="C6579" s="14">
        <v>32.07</v>
      </c>
      <c r="D6579" s="2">
        <f t="shared" si="428"/>
        <v>3.2069999999999999</v>
      </c>
      <c r="E6579" s="2">
        <v>1.65</v>
      </c>
      <c r="F6579" s="2">
        <v>8.5</v>
      </c>
      <c r="G6579" s="2">
        <v>0.4</v>
      </c>
      <c r="H6579" s="2">
        <v>1.9</v>
      </c>
      <c r="I6579" s="2">
        <f t="shared" si="429"/>
        <v>15.657</v>
      </c>
      <c r="J6579" s="2">
        <f t="shared" si="430"/>
        <v>3.9142499999999991</v>
      </c>
      <c r="K6579" s="2">
        <f t="shared" si="431"/>
        <v>19.571249999999999</v>
      </c>
    </row>
    <row r="6580" spans="1:11" x14ac:dyDescent="0.25">
      <c r="A6580" s="15">
        <v>45201.083333333299</v>
      </c>
      <c r="B6580" s="14">
        <v>60</v>
      </c>
      <c r="C6580" s="14">
        <v>33.57</v>
      </c>
      <c r="D6580" s="2">
        <f t="shared" si="428"/>
        <v>3.3570000000000002</v>
      </c>
      <c r="E6580" s="2">
        <v>1.65</v>
      </c>
      <c r="F6580" s="2">
        <v>8.5</v>
      </c>
      <c r="G6580" s="2">
        <v>0.4</v>
      </c>
      <c r="H6580" s="2">
        <v>1.9</v>
      </c>
      <c r="I6580" s="2">
        <f t="shared" si="429"/>
        <v>15.807</v>
      </c>
      <c r="J6580" s="2">
        <f t="shared" si="430"/>
        <v>3.9517499999999988</v>
      </c>
      <c r="K6580" s="2">
        <f t="shared" si="431"/>
        <v>19.758749999999999</v>
      </c>
    </row>
    <row r="6581" spans="1:11" x14ac:dyDescent="0.25">
      <c r="A6581" s="15">
        <v>45201.125</v>
      </c>
      <c r="B6581" s="14">
        <v>60</v>
      </c>
      <c r="C6581" s="14">
        <v>36.33</v>
      </c>
      <c r="D6581" s="2">
        <f t="shared" si="428"/>
        <v>3.633</v>
      </c>
      <c r="E6581" s="2">
        <v>1.65</v>
      </c>
      <c r="F6581" s="2">
        <v>8.5</v>
      </c>
      <c r="G6581" s="2">
        <v>0.4</v>
      </c>
      <c r="H6581" s="2">
        <v>1.9</v>
      </c>
      <c r="I6581" s="2">
        <f t="shared" si="429"/>
        <v>16.082999999999998</v>
      </c>
      <c r="J6581" s="2">
        <f t="shared" si="430"/>
        <v>4.0207499999999996</v>
      </c>
      <c r="K6581" s="2">
        <f t="shared" si="431"/>
        <v>20.103749999999998</v>
      </c>
    </row>
    <row r="6582" spans="1:11" x14ac:dyDescent="0.25">
      <c r="A6582" s="15">
        <v>45201.166666666701</v>
      </c>
      <c r="B6582" s="14">
        <v>60</v>
      </c>
      <c r="C6582" s="14">
        <v>44.52</v>
      </c>
      <c r="D6582" s="2">
        <f t="shared" si="428"/>
        <v>4.452</v>
      </c>
      <c r="E6582" s="2">
        <v>1.65</v>
      </c>
      <c r="F6582" s="2">
        <v>8.5</v>
      </c>
      <c r="G6582" s="2">
        <v>0.4</v>
      </c>
      <c r="H6582" s="2">
        <v>1.9</v>
      </c>
      <c r="I6582" s="2">
        <f t="shared" si="429"/>
        <v>16.902000000000001</v>
      </c>
      <c r="J6582" s="2">
        <f t="shared" si="430"/>
        <v>4.2255000000000003</v>
      </c>
      <c r="K6582" s="2">
        <f t="shared" si="431"/>
        <v>21.127500000000001</v>
      </c>
    </row>
    <row r="6583" spans="1:11" x14ac:dyDescent="0.25">
      <c r="A6583" s="15">
        <v>45201.208333333299</v>
      </c>
      <c r="B6583" s="14">
        <v>60</v>
      </c>
      <c r="C6583" s="14">
        <v>57.44</v>
      </c>
      <c r="D6583" s="2">
        <f t="shared" si="428"/>
        <v>5.7439999999999998</v>
      </c>
      <c r="E6583" s="2">
        <v>1.65</v>
      </c>
      <c r="F6583" s="2">
        <v>8.5</v>
      </c>
      <c r="G6583" s="2">
        <v>0.4</v>
      </c>
      <c r="H6583" s="2">
        <v>1.9</v>
      </c>
      <c r="I6583" s="2">
        <f t="shared" si="429"/>
        <v>18.193999999999999</v>
      </c>
      <c r="J6583" s="2">
        <f t="shared" si="430"/>
        <v>4.5485000000000007</v>
      </c>
      <c r="K6583" s="2">
        <f t="shared" si="431"/>
        <v>22.7425</v>
      </c>
    </row>
    <row r="6584" spans="1:11" x14ac:dyDescent="0.25">
      <c r="A6584" s="15">
        <v>45201.25</v>
      </c>
      <c r="B6584" s="14">
        <v>60</v>
      </c>
      <c r="C6584" s="14">
        <v>86.28</v>
      </c>
      <c r="D6584" s="2">
        <f t="shared" si="428"/>
        <v>8.6280000000000001</v>
      </c>
      <c r="E6584" s="2">
        <v>1.65</v>
      </c>
      <c r="F6584" s="2">
        <v>8.5</v>
      </c>
      <c r="G6584" s="2">
        <v>0.4</v>
      </c>
      <c r="H6584" s="2">
        <v>1.9</v>
      </c>
      <c r="I6584" s="2">
        <f t="shared" si="429"/>
        <v>21.077999999999996</v>
      </c>
      <c r="J6584" s="2">
        <f t="shared" si="430"/>
        <v>5.2695000000000007</v>
      </c>
      <c r="K6584" s="2">
        <f t="shared" si="431"/>
        <v>26.347499999999997</v>
      </c>
    </row>
    <row r="6585" spans="1:11" x14ac:dyDescent="0.25">
      <c r="A6585" s="15">
        <v>45201.291666666701</v>
      </c>
      <c r="B6585" s="14">
        <v>60</v>
      </c>
      <c r="C6585" s="14">
        <v>379.48</v>
      </c>
      <c r="D6585" s="2">
        <f t="shared" si="428"/>
        <v>37.948</v>
      </c>
      <c r="E6585" s="2">
        <v>1.65</v>
      </c>
      <c r="F6585" s="2">
        <v>8.5</v>
      </c>
      <c r="G6585" s="2">
        <v>0.4</v>
      </c>
      <c r="H6585" s="2">
        <v>1.9</v>
      </c>
      <c r="I6585" s="2">
        <f t="shared" si="429"/>
        <v>50.397999999999996</v>
      </c>
      <c r="J6585" s="2">
        <f t="shared" si="430"/>
        <v>12.599499999999999</v>
      </c>
      <c r="K6585" s="2">
        <f t="shared" si="431"/>
        <v>62.997499999999995</v>
      </c>
    </row>
    <row r="6586" spans="1:11" x14ac:dyDescent="0.25">
      <c r="A6586" s="15">
        <v>45201.333333333299</v>
      </c>
      <c r="B6586" s="14">
        <v>60</v>
      </c>
      <c r="C6586" s="14">
        <v>1626.7</v>
      </c>
      <c r="D6586" s="2">
        <f t="shared" si="428"/>
        <v>162.67000000000002</v>
      </c>
      <c r="E6586" s="2">
        <v>1.65</v>
      </c>
      <c r="F6586" s="2">
        <v>8.5</v>
      </c>
      <c r="G6586" s="2">
        <v>0.4</v>
      </c>
      <c r="H6586" s="2">
        <v>1.9</v>
      </c>
      <c r="I6586" s="2">
        <f t="shared" si="429"/>
        <v>175.12000000000003</v>
      </c>
      <c r="J6586" s="2">
        <f t="shared" si="430"/>
        <v>43.78</v>
      </c>
      <c r="K6586" s="2">
        <f t="shared" si="431"/>
        <v>218.90000000000003</v>
      </c>
    </row>
    <row r="6587" spans="1:11" x14ac:dyDescent="0.25">
      <c r="A6587" s="15">
        <v>45201.375</v>
      </c>
      <c r="B6587" s="14">
        <v>60</v>
      </c>
      <c r="C6587" s="14">
        <v>1326.46</v>
      </c>
      <c r="D6587" s="2">
        <f t="shared" si="428"/>
        <v>132.64600000000002</v>
      </c>
      <c r="E6587" s="2">
        <v>1.65</v>
      </c>
      <c r="F6587" s="2">
        <v>8.5</v>
      </c>
      <c r="G6587" s="2">
        <v>0.4</v>
      </c>
      <c r="H6587" s="2">
        <v>1.9</v>
      </c>
      <c r="I6587" s="2">
        <f t="shared" si="429"/>
        <v>145.09600000000003</v>
      </c>
      <c r="J6587" s="2">
        <f t="shared" si="430"/>
        <v>36.274000000000001</v>
      </c>
      <c r="K6587" s="2">
        <f t="shared" si="431"/>
        <v>181.37000000000003</v>
      </c>
    </row>
    <row r="6588" spans="1:11" x14ac:dyDescent="0.25">
      <c r="A6588" s="15">
        <v>45201.416666666701</v>
      </c>
      <c r="B6588" s="14">
        <v>60</v>
      </c>
      <c r="C6588" s="14">
        <v>131.72</v>
      </c>
      <c r="D6588" s="2">
        <f t="shared" si="428"/>
        <v>13.172000000000001</v>
      </c>
      <c r="E6588" s="2">
        <v>1.65</v>
      </c>
      <c r="F6588" s="2">
        <v>8.5</v>
      </c>
      <c r="G6588" s="2">
        <v>0.4</v>
      </c>
      <c r="H6588" s="2">
        <v>1.9</v>
      </c>
      <c r="I6588" s="2">
        <f t="shared" si="429"/>
        <v>25.622</v>
      </c>
      <c r="J6588" s="2">
        <f t="shared" si="430"/>
        <v>6.4055000000000035</v>
      </c>
      <c r="K6588" s="2">
        <f t="shared" si="431"/>
        <v>32.027500000000003</v>
      </c>
    </row>
    <row r="6589" spans="1:11" x14ac:dyDescent="0.25">
      <c r="A6589" s="15">
        <v>45201.458333333299</v>
      </c>
      <c r="B6589" s="14">
        <v>60</v>
      </c>
      <c r="C6589" s="14">
        <v>125.15</v>
      </c>
      <c r="D6589" s="2">
        <f t="shared" si="428"/>
        <v>12.515000000000001</v>
      </c>
      <c r="E6589" s="2">
        <v>1.65</v>
      </c>
      <c r="F6589" s="2">
        <v>8.5</v>
      </c>
      <c r="G6589" s="2">
        <v>0.4</v>
      </c>
      <c r="H6589" s="2">
        <v>1.9</v>
      </c>
      <c r="I6589" s="2">
        <f t="shared" si="429"/>
        <v>24.964999999999996</v>
      </c>
      <c r="J6589" s="2">
        <f t="shared" si="430"/>
        <v>6.2412500000000009</v>
      </c>
      <c r="K6589" s="2">
        <f t="shared" si="431"/>
        <v>31.206249999999997</v>
      </c>
    </row>
    <row r="6590" spans="1:11" x14ac:dyDescent="0.25">
      <c r="A6590" s="15">
        <v>45201.5</v>
      </c>
      <c r="B6590" s="14">
        <v>60</v>
      </c>
      <c r="C6590" s="14">
        <v>111.77</v>
      </c>
      <c r="D6590" s="2">
        <f t="shared" si="428"/>
        <v>11.177</v>
      </c>
      <c r="E6590" s="2">
        <v>1.65</v>
      </c>
      <c r="F6590" s="2">
        <v>8.5</v>
      </c>
      <c r="G6590" s="2">
        <v>0.4</v>
      </c>
      <c r="H6590" s="2">
        <v>1.9</v>
      </c>
      <c r="I6590" s="2">
        <f t="shared" si="429"/>
        <v>23.626999999999995</v>
      </c>
      <c r="J6590" s="2">
        <f t="shared" si="430"/>
        <v>5.9067499999999988</v>
      </c>
      <c r="K6590" s="2">
        <f t="shared" si="431"/>
        <v>29.533749999999994</v>
      </c>
    </row>
    <row r="6591" spans="1:11" x14ac:dyDescent="0.25">
      <c r="A6591" s="15">
        <v>45201.541666666701</v>
      </c>
      <c r="B6591" s="14">
        <v>60</v>
      </c>
      <c r="C6591" s="14">
        <v>104.96</v>
      </c>
      <c r="D6591" s="2">
        <f t="shared" si="428"/>
        <v>10.495999999999999</v>
      </c>
      <c r="E6591" s="2">
        <v>1.65</v>
      </c>
      <c r="F6591" s="2">
        <v>8.5</v>
      </c>
      <c r="G6591" s="2">
        <v>0.4</v>
      </c>
      <c r="H6591" s="2">
        <v>1.9</v>
      </c>
      <c r="I6591" s="2">
        <f t="shared" si="429"/>
        <v>22.945999999999998</v>
      </c>
      <c r="J6591" s="2">
        <f t="shared" si="430"/>
        <v>5.7364999999999995</v>
      </c>
      <c r="K6591" s="2">
        <f t="shared" si="431"/>
        <v>28.682499999999997</v>
      </c>
    </row>
    <row r="6592" spans="1:11" x14ac:dyDescent="0.25">
      <c r="A6592" s="15">
        <v>45201.583333333299</v>
      </c>
      <c r="B6592" s="14">
        <v>60</v>
      </c>
      <c r="C6592" s="14">
        <v>102.19</v>
      </c>
      <c r="D6592" s="2">
        <f t="shared" si="428"/>
        <v>10.218999999999999</v>
      </c>
      <c r="E6592" s="2">
        <v>1.65</v>
      </c>
      <c r="F6592" s="2">
        <v>8.5</v>
      </c>
      <c r="G6592" s="2">
        <v>0.4</v>
      </c>
      <c r="H6592" s="2">
        <v>1.9</v>
      </c>
      <c r="I6592" s="2">
        <f t="shared" si="429"/>
        <v>22.668999999999997</v>
      </c>
      <c r="J6592" s="2">
        <f t="shared" si="430"/>
        <v>5.6672499999999992</v>
      </c>
      <c r="K6592" s="2">
        <f t="shared" si="431"/>
        <v>28.336249999999996</v>
      </c>
    </row>
    <row r="6593" spans="1:11" x14ac:dyDescent="0.25">
      <c r="A6593" s="15">
        <v>45201.625</v>
      </c>
      <c r="B6593" s="14">
        <v>60</v>
      </c>
      <c r="C6593" s="14">
        <v>103.35</v>
      </c>
      <c r="D6593" s="2">
        <f t="shared" si="428"/>
        <v>10.334999999999999</v>
      </c>
      <c r="E6593" s="2">
        <v>1.65</v>
      </c>
      <c r="F6593" s="2">
        <v>8.5</v>
      </c>
      <c r="G6593" s="2">
        <v>0.4</v>
      </c>
      <c r="H6593" s="2">
        <v>1.9</v>
      </c>
      <c r="I6593" s="2">
        <f t="shared" si="429"/>
        <v>22.784999999999997</v>
      </c>
      <c r="J6593" s="2">
        <f t="shared" si="430"/>
        <v>5.6962499999999991</v>
      </c>
      <c r="K6593" s="2">
        <f t="shared" si="431"/>
        <v>28.481249999999996</v>
      </c>
    </row>
    <row r="6594" spans="1:11" x14ac:dyDescent="0.25">
      <c r="A6594" s="15">
        <v>45201.666666666701</v>
      </c>
      <c r="B6594" s="14">
        <v>60</v>
      </c>
      <c r="C6594" s="14">
        <v>107.62</v>
      </c>
      <c r="D6594" s="2">
        <f t="shared" si="428"/>
        <v>10.762</v>
      </c>
      <c r="E6594" s="2">
        <v>1.65</v>
      </c>
      <c r="F6594" s="2">
        <v>8.5</v>
      </c>
      <c r="G6594" s="2">
        <v>0.4</v>
      </c>
      <c r="H6594" s="2">
        <v>1.9</v>
      </c>
      <c r="I6594" s="2">
        <f t="shared" si="429"/>
        <v>23.211999999999996</v>
      </c>
      <c r="J6594" s="2">
        <f t="shared" si="430"/>
        <v>5.8029999999999973</v>
      </c>
      <c r="K6594" s="2">
        <f t="shared" si="431"/>
        <v>29.014999999999993</v>
      </c>
    </row>
    <row r="6595" spans="1:11" x14ac:dyDescent="0.25">
      <c r="A6595" s="15">
        <v>45201.708333333299</v>
      </c>
      <c r="B6595" s="14">
        <v>60</v>
      </c>
      <c r="C6595" s="14">
        <v>119.04</v>
      </c>
      <c r="D6595" s="2">
        <f t="shared" si="428"/>
        <v>11.904</v>
      </c>
      <c r="E6595" s="2">
        <v>1.65</v>
      </c>
      <c r="F6595" s="2">
        <v>8.5</v>
      </c>
      <c r="G6595" s="2">
        <v>0.4</v>
      </c>
      <c r="H6595" s="2">
        <v>1.9</v>
      </c>
      <c r="I6595" s="2">
        <f t="shared" si="429"/>
        <v>24.353999999999999</v>
      </c>
      <c r="J6595" s="2">
        <f t="shared" si="430"/>
        <v>6.0884999999999998</v>
      </c>
      <c r="K6595" s="2">
        <f t="shared" si="431"/>
        <v>30.442499999999999</v>
      </c>
    </row>
    <row r="6596" spans="1:11" x14ac:dyDescent="0.25">
      <c r="A6596" s="15">
        <v>45201.75</v>
      </c>
      <c r="B6596" s="14">
        <v>60</v>
      </c>
      <c r="C6596" s="14">
        <v>118.46</v>
      </c>
      <c r="D6596" s="2">
        <f t="shared" si="428"/>
        <v>11.846</v>
      </c>
      <c r="E6596" s="2">
        <v>1.65</v>
      </c>
      <c r="F6596" s="2">
        <v>8.5</v>
      </c>
      <c r="G6596" s="2">
        <v>0.4</v>
      </c>
      <c r="H6596" s="2">
        <v>1.9</v>
      </c>
      <c r="I6596" s="2">
        <f t="shared" si="429"/>
        <v>24.295999999999999</v>
      </c>
      <c r="J6596" s="2">
        <f t="shared" si="430"/>
        <v>6.0739999999999981</v>
      </c>
      <c r="K6596" s="2">
        <f t="shared" si="431"/>
        <v>30.369999999999997</v>
      </c>
    </row>
    <row r="6597" spans="1:11" x14ac:dyDescent="0.25">
      <c r="A6597" s="15">
        <v>45201.791666666701</v>
      </c>
      <c r="B6597" s="14">
        <v>60</v>
      </c>
      <c r="C6597" s="14">
        <v>114.31</v>
      </c>
      <c r="D6597" s="2">
        <f t="shared" si="428"/>
        <v>11.431000000000001</v>
      </c>
      <c r="E6597" s="2">
        <v>1.65</v>
      </c>
      <c r="F6597" s="2">
        <v>8.5</v>
      </c>
      <c r="G6597" s="2">
        <v>0.4</v>
      </c>
      <c r="H6597" s="2">
        <v>1.9</v>
      </c>
      <c r="I6597" s="2">
        <f t="shared" si="429"/>
        <v>23.881</v>
      </c>
      <c r="J6597" s="2">
        <f t="shared" si="430"/>
        <v>5.9702500000000001</v>
      </c>
      <c r="K6597" s="2">
        <f t="shared" si="431"/>
        <v>29.85125</v>
      </c>
    </row>
    <row r="6598" spans="1:11" x14ac:dyDescent="0.25">
      <c r="A6598" s="15">
        <v>45201.833333333299</v>
      </c>
      <c r="B6598" s="14">
        <v>60</v>
      </c>
      <c r="C6598" s="14">
        <v>79.47</v>
      </c>
      <c r="D6598" s="2">
        <f t="shared" si="428"/>
        <v>7.9470000000000001</v>
      </c>
      <c r="E6598" s="2">
        <v>1.65</v>
      </c>
      <c r="F6598" s="2">
        <v>8.5</v>
      </c>
      <c r="G6598" s="2">
        <v>0.4</v>
      </c>
      <c r="H6598" s="2">
        <v>1.9</v>
      </c>
      <c r="I6598" s="2">
        <f t="shared" si="429"/>
        <v>20.396999999999998</v>
      </c>
      <c r="J6598" s="2">
        <f t="shared" si="430"/>
        <v>5.0992499999999978</v>
      </c>
      <c r="K6598" s="2">
        <f t="shared" si="431"/>
        <v>25.496249999999996</v>
      </c>
    </row>
    <row r="6599" spans="1:11" x14ac:dyDescent="0.25">
      <c r="A6599" s="15">
        <v>45201.875</v>
      </c>
      <c r="B6599" s="14">
        <v>60</v>
      </c>
      <c r="C6599" s="14">
        <v>57.79</v>
      </c>
      <c r="D6599" s="2">
        <f t="shared" si="428"/>
        <v>5.7789999999999999</v>
      </c>
      <c r="E6599" s="2">
        <v>1.65</v>
      </c>
      <c r="F6599" s="2">
        <v>8.5</v>
      </c>
      <c r="G6599" s="2">
        <v>0.4</v>
      </c>
      <c r="H6599" s="2">
        <v>1.9</v>
      </c>
      <c r="I6599" s="2">
        <f t="shared" si="429"/>
        <v>18.228999999999999</v>
      </c>
      <c r="J6599" s="2">
        <f t="shared" si="430"/>
        <v>4.5572499999999998</v>
      </c>
      <c r="K6599" s="2">
        <f t="shared" si="431"/>
        <v>22.786249999999999</v>
      </c>
    </row>
    <row r="6600" spans="1:11" x14ac:dyDescent="0.25">
      <c r="A6600" s="15">
        <v>45201.916666666701</v>
      </c>
      <c r="B6600" s="14">
        <v>60</v>
      </c>
      <c r="C6600" s="14">
        <v>48.21</v>
      </c>
      <c r="D6600" s="2">
        <f t="shared" si="428"/>
        <v>4.8209999999999997</v>
      </c>
      <c r="E6600" s="2">
        <v>1.65</v>
      </c>
      <c r="F6600" s="2">
        <v>8.5</v>
      </c>
      <c r="G6600" s="2">
        <v>0.4</v>
      </c>
      <c r="H6600" s="2">
        <v>1.9</v>
      </c>
      <c r="I6600" s="2">
        <f t="shared" si="429"/>
        <v>17.271000000000001</v>
      </c>
      <c r="J6600" s="2">
        <f t="shared" si="430"/>
        <v>4.3177500000000002</v>
      </c>
      <c r="K6600" s="2">
        <f t="shared" si="431"/>
        <v>21.588750000000001</v>
      </c>
    </row>
    <row r="6601" spans="1:11" x14ac:dyDescent="0.25">
      <c r="A6601" s="15">
        <v>45201.958333333299</v>
      </c>
      <c r="B6601" s="14">
        <v>60</v>
      </c>
      <c r="C6601" s="14">
        <v>35.76</v>
      </c>
      <c r="D6601" s="2">
        <f t="shared" si="428"/>
        <v>3.5759999999999996</v>
      </c>
      <c r="E6601" s="2">
        <v>1.65</v>
      </c>
      <c r="F6601" s="2">
        <v>8.5</v>
      </c>
      <c r="G6601" s="2">
        <v>0.4</v>
      </c>
      <c r="H6601" s="2">
        <v>1.9</v>
      </c>
      <c r="I6601" s="2">
        <f t="shared" si="429"/>
        <v>16.026</v>
      </c>
      <c r="J6601" s="2">
        <f t="shared" si="430"/>
        <v>4.0064999999999991</v>
      </c>
      <c r="K6601" s="2">
        <f t="shared" si="431"/>
        <v>20.032499999999999</v>
      </c>
    </row>
    <row r="6602" spans="1:11" x14ac:dyDescent="0.25">
      <c r="A6602" s="13">
        <v>45202</v>
      </c>
      <c r="B6602" s="14">
        <v>60</v>
      </c>
      <c r="C6602" s="14">
        <v>34.6</v>
      </c>
      <c r="D6602" s="2">
        <f t="shared" si="428"/>
        <v>3.46</v>
      </c>
      <c r="E6602" s="2">
        <v>1.65</v>
      </c>
      <c r="F6602" s="2">
        <v>8.5</v>
      </c>
      <c r="G6602" s="2">
        <v>0.4</v>
      </c>
      <c r="H6602" s="2">
        <v>1.9</v>
      </c>
      <c r="I6602" s="2">
        <f t="shared" si="429"/>
        <v>15.91</v>
      </c>
      <c r="J6602" s="2">
        <f t="shared" si="430"/>
        <v>3.9774999999999991</v>
      </c>
      <c r="K6602" s="2">
        <f t="shared" si="431"/>
        <v>19.887499999999999</v>
      </c>
    </row>
    <row r="6603" spans="1:11" x14ac:dyDescent="0.25">
      <c r="A6603" s="15">
        <v>45202.041666666701</v>
      </c>
      <c r="B6603" s="14">
        <v>60</v>
      </c>
      <c r="C6603" s="14">
        <v>34.26</v>
      </c>
      <c r="D6603" s="2">
        <f t="shared" si="428"/>
        <v>3.4259999999999997</v>
      </c>
      <c r="E6603" s="2">
        <v>1.65</v>
      </c>
      <c r="F6603" s="2">
        <v>8.5</v>
      </c>
      <c r="G6603" s="2">
        <v>0.4</v>
      </c>
      <c r="H6603" s="2">
        <v>1.9</v>
      </c>
      <c r="I6603" s="2">
        <f t="shared" si="429"/>
        <v>15.876000000000001</v>
      </c>
      <c r="J6603" s="2">
        <f t="shared" si="430"/>
        <v>3.9690000000000012</v>
      </c>
      <c r="K6603" s="2">
        <f t="shared" si="431"/>
        <v>19.845000000000002</v>
      </c>
    </row>
    <row r="6604" spans="1:11" x14ac:dyDescent="0.25">
      <c r="A6604" s="15">
        <v>45202.083333333299</v>
      </c>
      <c r="B6604" s="14">
        <v>60</v>
      </c>
      <c r="C6604" s="14">
        <v>34.26</v>
      </c>
      <c r="D6604" s="2">
        <f t="shared" si="428"/>
        <v>3.4259999999999997</v>
      </c>
      <c r="E6604" s="2">
        <v>1.65</v>
      </c>
      <c r="F6604" s="2">
        <v>8.5</v>
      </c>
      <c r="G6604" s="2">
        <v>0.4</v>
      </c>
      <c r="H6604" s="2">
        <v>1.9</v>
      </c>
      <c r="I6604" s="2">
        <f t="shared" si="429"/>
        <v>15.876000000000001</v>
      </c>
      <c r="J6604" s="2">
        <f t="shared" si="430"/>
        <v>3.9690000000000012</v>
      </c>
      <c r="K6604" s="2">
        <f t="shared" si="431"/>
        <v>19.845000000000002</v>
      </c>
    </row>
    <row r="6605" spans="1:11" x14ac:dyDescent="0.25">
      <c r="A6605" s="15">
        <v>45202.125</v>
      </c>
      <c r="B6605" s="14">
        <v>60</v>
      </c>
      <c r="C6605" s="14">
        <v>34.369999999999997</v>
      </c>
      <c r="D6605" s="2">
        <f t="shared" si="428"/>
        <v>3.4369999999999998</v>
      </c>
      <c r="E6605" s="2">
        <v>1.65</v>
      </c>
      <c r="F6605" s="2">
        <v>8.5</v>
      </c>
      <c r="G6605" s="2">
        <v>0.4</v>
      </c>
      <c r="H6605" s="2">
        <v>1.9</v>
      </c>
      <c r="I6605" s="2">
        <f t="shared" si="429"/>
        <v>15.887</v>
      </c>
      <c r="J6605" s="2">
        <f t="shared" si="430"/>
        <v>3.9717500000000001</v>
      </c>
      <c r="K6605" s="2">
        <f t="shared" si="431"/>
        <v>19.858750000000001</v>
      </c>
    </row>
    <row r="6606" spans="1:11" x14ac:dyDescent="0.25">
      <c r="A6606" s="15">
        <v>45202.166666666701</v>
      </c>
      <c r="B6606" s="14">
        <v>60</v>
      </c>
      <c r="C6606" s="14">
        <v>37.03</v>
      </c>
      <c r="D6606" s="2">
        <f t="shared" si="428"/>
        <v>3.7030000000000003</v>
      </c>
      <c r="E6606" s="2">
        <v>1.65</v>
      </c>
      <c r="F6606" s="2">
        <v>8.5</v>
      </c>
      <c r="G6606" s="2">
        <v>0.4</v>
      </c>
      <c r="H6606" s="2">
        <v>1.9</v>
      </c>
      <c r="I6606" s="2">
        <f t="shared" si="429"/>
        <v>16.152999999999999</v>
      </c>
      <c r="J6606" s="2">
        <f t="shared" si="430"/>
        <v>4.0382499999999979</v>
      </c>
      <c r="K6606" s="2">
        <f t="shared" si="431"/>
        <v>20.191249999999997</v>
      </c>
    </row>
    <row r="6607" spans="1:11" x14ac:dyDescent="0.25">
      <c r="A6607" s="15">
        <v>45202.208333333299</v>
      </c>
      <c r="B6607" s="14">
        <v>60</v>
      </c>
      <c r="C6607" s="14">
        <v>51.04</v>
      </c>
      <c r="D6607" s="2">
        <f t="shared" si="428"/>
        <v>5.1040000000000001</v>
      </c>
      <c r="E6607" s="2">
        <v>1.65</v>
      </c>
      <c r="F6607" s="2">
        <v>8.5</v>
      </c>
      <c r="G6607" s="2">
        <v>0.4</v>
      </c>
      <c r="H6607" s="2">
        <v>1.9</v>
      </c>
      <c r="I6607" s="2">
        <f t="shared" si="429"/>
        <v>17.553999999999998</v>
      </c>
      <c r="J6607" s="2">
        <f t="shared" si="430"/>
        <v>4.3885000000000005</v>
      </c>
      <c r="K6607" s="2">
        <f t="shared" si="431"/>
        <v>21.942499999999999</v>
      </c>
    </row>
    <row r="6608" spans="1:11" x14ac:dyDescent="0.25">
      <c r="A6608" s="15">
        <v>45202.25</v>
      </c>
      <c r="B6608" s="14">
        <v>60</v>
      </c>
      <c r="C6608" s="14">
        <v>71.290000000000006</v>
      </c>
      <c r="D6608" s="2">
        <f t="shared" si="428"/>
        <v>7.1290000000000004</v>
      </c>
      <c r="E6608" s="2">
        <v>1.65</v>
      </c>
      <c r="F6608" s="2">
        <v>8.5</v>
      </c>
      <c r="G6608" s="2">
        <v>0.4</v>
      </c>
      <c r="H6608" s="2">
        <v>1.9</v>
      </c>
      <c r="I6608" s="2">
        <f t="shared" si="429"/>
        <v>19.578999999999997</v>
      </c>
      <c r="J6608" s="2">
        <f t="shared" si="430"/>
        <v>4.8947499999999984</v>
      </c>
      <c r="K6608" s="2">
        <f t="shared" si="431"/>
        <v>24.473749999999995</v>
      </c>
    </row>
    <row r="6609" spans="1:11" x14ac:dyDescent="0.25">
      <c r="A6609" s="15">
        <v>45202.291666666701</v>
      </c>
      <c r="B6609" s="14">
        <v>60</v>
      </c>
      <c r="C6609" s="14">
        <v>134.94</v>
      </c>
      <c r="D6609" s="2">
        <f t="shared" si="428"/>
        <v>13.494</v>
      </c>
      <c r="E6609" s="2">
        <v>1.65</v>
      </c>
      <c r="F6609" s="2">
        <v>8.5</v>
      </c>
      <c r="G6609" s="2">
        <v>0.4</v>
      </c>
      <c r="H6609" s="2">
        <v>1.9</v>
      </c>
      <c r="I6609" s="2">
        <f t="shared" si="429"/>
        <v>25.943999999999996</v>
      </c>
      <c r="J6609" s="2">
        <f t="shared" si="430"/>
        <v>6.4859999999999971</v>
      </c>
      <c r="K6609" s="2">
        <f t="shared" si="431"/>
        <v>32.429999999999993</v>
      </c>
    </row>
    <row r="6610" spans="1:11" x14ac:dyDescent="0.25">
      <c r="A6610" s="15">
        <v>45202.333333333299</v>
      </c>
      <c r="B6610" s="14">
        <v>60</v>
      </c>
      <c r="C6610" s="14">
        <v>123.6</v>
      </c>
      <c r="D6610" s="2">
        <f t="shared" si="428"/>
        <v>12.36</v>
      </c>
      <c r="E6610" s="2">
        <v>1.65</v>
      </c>
      <c r="F6610" s="2">
        <v>8.5</v>
      </c>
      <c r="G6610" s="2">
        <v>0.4</v>
      </c>
      <c r="H6610" s="2">
        <v>1.9</v>
      </c>
      <c r="I6610" s="2">
        <f t="shared" si="429"/>
        <v>24.809999999999995</v>
      </c>
      <c r="J6610" s="2">
        <f t="shared" si="430"/>
        <v>6.2025000000000006</v>
      </c>
      <c r="K6610" s="2">
        <f t="shared" si="431"/>
        <v>31.012499999999996</v>
      </c>
    </row>
    <row r="6611" spans="1:11" x14ac:dyDescent="0.25">
      <c r="A6611" s="15">
        <v>45202.375</v>
      </c>
      <c r="B6611" s="14">
        <v>60</v>
      </c>
      <c r="C6611" s="14">
        <v>57.05</v>
      </c>
      <c r="D6611" s="2">
        <f t="shared" si="428"/>
        <v>5.7050000000000001</v>
      </c>
      <c r="E6611" s="2">
        <v>1.65</v>
      </c>
      <c r="F6611" s="2">
        <v>8.5</v>
      </c>
      <c r="G6611" s="2">
        <v>0.4</v>
      </c>
      <c r="H6611" s="2">
        <v>1.9</v>
      </c>
      <c r="I6611" s="2">
        <f t="shared" si="429"/>
        <v>18.154999999999998</v>
      </c>
      <c r="J6611" s="2">
        <f t="shared" si="430"/>
        <v>4.5387500000000003</v>
      </c>
      <c r="K6611" s="2">
        <f t="shared" si="431"/>
        <v>22.693749999999998</v>
      </c>
    </row>
    <row r="6612" spans="1:11" x14ac:dyDescent="0.25">
      <c r="A6612" s="15">
        <v>45202.416666666701</v>
      </c>
      <c r="B6612" s="14">
        <v>60</v>
      </c>
      <c r="C6612" s="14">
        <v>38.31</v>
      </c>
      <c r="D6612" s="2">
        <f t="shared" si="428"/>
        <v>3.8310000000000004</v>
      </c>
      <c r="E6612" s="2">
        <v>1.65</v>
      </c>
      <c r="F6612" s="2">
        <v>8.5</v>
      </c>
      <c r="G6612" s="2">
        <v>0.4</v>
      </c>
      <c r="H6612" s="2">
        <v>1.9</v>
      </c>
      <c r="I6612" s="2">
        <f t="shared" si="429"/>
        <v>16.280999999999999</v>
      </c>
      <c r="J6612" s="2">
        <f t="shared" si="430"/>
        <v>4.0702500000000015</v>
      </c>
      <c r="K6612" s="2">
        <f t="shared" si="431"/>
        <v>20.35125</v>
      </c>
    </row>
    <row r="6613" spans="1:11" x14ac:dyDescent="0.25">
      <c r="A6613" s="15">
        <v>45202.458333333299</v>
      </c>
      <c r="B6613" s="14">
        <v>60</v>
      </c>
      <c r="C6613" s="14">
        <v>34.6</v>
      </c>
      <c r="D6613" s="2">
        <f t="shared" si="428"/>
        <v>3.46</v>
      </c>
      <c r="E6613" s="2">
        <v>1.65</v>
      </c>
      <c r="F6613" s="2">
        <v>8.5</v>
      </c>
      <c r="G6613" s="2">
        <v>0.4</v>
      </c>
      <c r="H6613" s="2">
        <v>1.9</v>
      </c>
      <c r="I6613" s="2">
        <f t="shared" si="429"/>
        <v>15.91</v>
      </c>
      <c r="J6613" s="2">
        <f t="shared" si="430"/>
        <v>3.9774999999999991</v>
      </c>
      <c r="K6613" s="2">
        <f t="shared" si="431"/>
        <v>19.887499999999999</v>
      </c>
    </row>
    <row r="6614" spans="1:11" x14ac:dyDescent="0.25">
      <c r="A6614" s="15">
        <v>45202.5</v>
      </c>
      <c r="B6614" s="14">
        <v>60</v>
      </c>
      <c r="C6614" s="14">
        <v>34.49</v>
      </c>
      <c r="D6614" s="2">
        <f t="shared" si="428"/>
        <v>3.4490000000000003</v>
      </c>
      <c r="E6614" s="2">
        <v>1.65</v>
      </c>
      <c r="F6614" s="2">
        <v>8.5</v>
      </c>
      <c r="G6614" s="2">
        <v>0.4</v>
      </c>
      <c r="H6614" s="2">
        <v>1.9</v>
      </c>
      <c r="I6614" s="2">
        <f t="shared" si="429"/>
        <v>15.899000000000001</v>
      </c>
      <c r="J6614" s="2">
        <f t="shared" si="430"/>
        <v>3.9747500000000002</v>
      </c>
      <c r="K6614" s="2">
        <f t="shared" si="431"/>
        <v>19.873750000000001</v>
      </c>
    </row>
    <row r="6615" spans="1:11" x14ac:dyDescent="0.25">
      <c r="A6615" s="15">
        <v>45202.541666666701</v>
      </c>
      <c r="B6615" s="14">
        <v>60</v>
      </c>
      <c r="C6615" s="14">
        <v>32.17</v>
      </c>
      <c r="D6615" s="2">
        <f t="shared" si="428"/>
        <v>3.2170000000000001</v>
      </c>
      <c r="E6615" s="2">
        <v>1.65</v>
      </c>
      <c r="F6615" s="2">
        <v>8.5</v>
      </c>
      <c r="G6615" s="2">
        <v>0.4</v>
      </c>
      <c r="H6615" s="2">
        <v>1.9</v>
      </c>
      <c r="I6615" s="2">
        <f t="shared" si="429"/>
        <v>15.667000000000002</v>
      </c>
      <c r="J6615" s="2">
        <f t="shared" si="430"/>
        <v>3.9167500000000004</v>
      </c>
      <c r="K6615" s="2">
        <f t="shared" si="431"/>
        <v>19.583750000000002</v>
      </c>
    </row>
    <row r="6616" spans="1:11" x14ac:dyDescent="0.25">
      <c r="A6616" s="15">
        <v>45202.583333333299</v>
      </c>
      <c r="B6616" s="14">
        <v>60</v>
      </c>
      <c r="C6616" s="14">
        <v>30.55</v>
      </c>
      <c r="D6616" s="2">
        <f t="shared" si="428"/>
        <v>3.0550000000000002</v>
      </c>
      <c r="E6616" s="2">
        <v>1.65</v>
      </c>
      <c r="F6616" s="2">
        <v>8.5</v>
      </c>
      <c r="G6616" s="2">
        <v>0.4</v>
      </c>
      <c r="H6616" s="2">
        <v>1.9</v>
      </c>
      <c r="I6616" s="2">
        <f t="shared" si="429"/>
        <v>15.505000000000001</v>
      </c>
      <c r="J6616" s="2">
        <f t="shared" si="430"/>
        <v>3.8762500000000006</v>
      </c>
      <c r="K6616" s="2">
        <f t="shared" si="431"/>
        <v>19.381250000000001</v>
      </c>
    </row>
    <row r="6617" spans="1:11" x14ac:dyDescent="0.25">
      <c r="A6617" s="15">
        <v>45202.625</v>
      </c>
      <c r="B6617" s="14">
        <v>60</v>
      </c>
      <c r="C6617" s="14">
        <v>29.86</v>
      </c>
      <c r="D6617" s="2">
        <f t="shared" si="428"/>
        <v>2.9859999999999998</v>
      </c>
      <c r="E6617" s="2">
        <v>1.65</v>
      </c>
      <c r="F6617" s="2">
        <v>8.5</v>
      </c>
      <c r="G6617" s="2">
        <v>0.4</v>
      </c>
      <c r="H6617" s="2">
        <v>1.9</v>
      </c>
      <c r="I6617" s="2">
        <f t="shared" si="429"/>
        <v>15.436</v>
      </c>
      <c r="J6617" s="2">
        <f t="shared" si="430"/>
        <v>3.8590000000000018</v>
      </c>
      <c r="K6617" s="2">
        <f t="shared" si="431"/>
        <v>19.295000000000002</v>
      </c>
    </row>
    <row r="6618" spans="1:11" x14ac:dyDescent="0.25">
      <c r="A6618" s="15">
        <v>45202.666666666701</v>
      </c>
      <c r="B6618" s="14">
        <v>60</v>
      </c>
      <c r="C6618" s="14">
        <v>33.79</v>
      </c>
      <c r="D6618" s="2">
        <f t="shared" si="428"/>
        <v>3.379</v>
      </c>
      <c r="E6618" s="2">
        <v>1.65</v>
      </c>
      <c r="F6618" s="2">
        <v>8.5</v>
      </c>
      <c r="G6618" s="2">
        <v>0.4</v>
      </c>
      <c r="H6618" s="2">
        <v>1.9</v>
      </c>
      <c r="I6618" s="2">
        <f t="shared" si="429"/>
        <v>15.829000000000001</v>
      </c>
      <c r="J6618" s="2">
        <f t="shared" si="430"/>
        <v>3.9572500000000019</v>
      </c>
      <c r="K6618" s="2">
        <f t="shared" si="431"/>
        <v>19.786250000000003</v>
      </c>
    </row>
    <row r="6619" spans="1:11" x14ac:dyDescent="0.25">
      <c r="A6619" s="15">
        <v>45202.708333333299</v>
      </c>
      <c r="B6619" s="14">
        <v>60</v>
      </c>
      <c r="C6619" s="14">
        <v>57.63</v>
      </c>
      <c r="D6619" s="2">
        <f t="shared" ref="D6619:D6682" si="432">C6619/10</f>
        <v>5.7629999999999999</v>
      </c>
      <c r="E6619" s="2">
        <v>1.65</v>
      </c>
      <c r="F6619" s="2">
        <v>8.5</v>
      </c>
      <c r="G6619" s="2">
        <v>0.4</v>
      </c>
      <c r="H6619" s="2">
        <v>1.9</v>
      </c>
      <c r="I6619" s="2">
        <f t="shared" ref="I6619:I6682" si="433">D6619+E6619+F6619+G6619+H6619</f>
        <v>18.212999999999997</v>
      </c>
      <c r="J6619" s="2">
        <f t="shared" ref="J6619:J6682" si="434">(I6619*1.25)-I6619</f>
        <v>4.5532499999999985</v>
      </c>
      <c r="K6619" s="2">
        <f t="shared" ref="K6619:K6682" si="435">SUM(I6619:J6619)</f>
        <v>22.766249999999996</v>
      </c>
    </row>
    <row r="6620" spans="1:11" x14ac:dyDescent="0.25">
      <c r="A6620" s="15">
        <v>45202.75</v>
      </c>
      <c r="B6620" s="14">
        <v>60</v>
      </c>
      <c r="C6620" s="14">
        <v>96.17</v>
      </c>
      <c r="D6620" s="2">
        <f t="shared" si="432"/>
        <v>9.6170000000000009</v>
      </c>
      <c r="E6620" s="2">
        <v>1.65</v>
      </c>
      <c r="F6620" s="2">
        <v>8.5</v>
      </c>
      <c r="G6620" s="2">
        <v>0.4</v>
      </c>
      <c r="H6620" s="2">
        <v>1.9</v>
      </c>
      <c r="I6620" s="2">
        <f t="shared" si="433"/>
        <v>22.067</v>
      </c>
      <c r="J6620" s="2">
        <f t="shared" si="434"/>
        <v>5.5167500000000018</v>
      </c>
      <c r="K6620" s="2">
        <f t="shared" si="435"/>
        <v>27.583750000000002</v>
      </c>
    </row>
    <row r="6621" spans="1:11" x14ac:dyDescent="0.25">
      <c r="A6621" s="15">
        <v>45202.791666666701</v>
      </c>
      <c r="B6621" s="14">
        <v>60</v>
      </c>
      <c r="C6621" s="14">
        <v>88.19</v>
      </c>
      <c r="D6621" s="2">
        <f t="shared" si="432"/>
        <v>8.8189999999999991</v>
      </c>
      <c r="E6621" s="2">
        <v>1.65</v>
      </c>
      <c r="F6621" s="2">
        <v>8.5</v>
      </c>
      <c r="G6621" s="2">
        <v>0.4</v>
      </c>
      <c r="H6621" s="2">
        <v>1.9</v>
      </c>
      <c r="I6621" s="2">
        <f t="shared" si="433"/>
        <v>21.268999999999998</v>
      </c>
      <c r="J6621" s="2">
        <f t="shared" si="434"/>
        <v>5.3172500000000014</v>
      </c>
      <c r="K6621" s="2">
        <f t="shared" si="435"/>
        <v>26.58625</v>
      </c>
    </row>
    <row r="6622" spans="1:11" x14ac:dyDescent="0.25">
      <c r="A6622" s="15">
        <v>45202.833333333299</v>
      </c>
      <c r="B6622" s="14">
        <v>60</v>
      </c>
      <c r="C6622" s="14">
        <v>62.26</v>
      </c>
      <c r="D6622" s="2">
        <f t="shared" si="432"/>
        <v>6.226</v>
      </c>
      <c r="E6622" s="2">
        <v>1.65</v>
      </c>
      <c r="F6622" s="2">
        <v>8.5</v>
      </c>
      <c r="G6622" s="2">
        <v>0.4</v>
      </c>
      <c r="H6622" s="2">
        <v>1.9</v>
      </c>
      <c r="I6622" s="2">
        <f t="shared" si="433"/>
        <v>18.675999999999995</v>
      </c>
      <c r="J6622" s="2">
        <f t="shared" si="434"/>
        <v>4.6689999999999969</v>
      </c>
      <c r="K6622" s="2">
        <f t="shared" si="435"/>
        <v>23.344999999999992</v>
      </c>
    </row>
    <row r="6623" spans="1:11" x14ac:dyDescent="0.25">
      <c r="A6623" s="15">
        <v>45202.875</v>
      </c>
      <c r="B6623" s="14">
        <v>60</v>
      </c>
      <c r="C6623" s="14">
        <v>47.33</v>
      </c>
      <c r="D6623" s="2">
        <f t="shared" si="432"/>
        <v>4.7329999999999997</v>
      </c>
      <c r="E6623" s="2">
        <v>1.65</v>
      </c>
      <c r="F6623" s="2">
        <v>8.5</v>
      </c>
      <c r="G6623" s="2">
        <v>0.4</v>
      </c>
      <c r="H6623" s="2">
        <v>1.9</v>
      </c>
      <c r="I6623" s="2">
        <f t="shared" si="433"/>
        <v>17.183</v>
      </c>
      <c r="J6623" s="2">
        <f t="shared" si="434"/>
        <v>4.2957499999999982</v>
      </c>
      <c r="K6623" s="2">
        <f t="shared" si="435"/>
        <v>21.478749999999998</v>
      </c>
    </row>
    <row r="6624" spans="1:11" x14ac:dyDescent="0.25">
      <c r="A6624" s="15">
        <v>45202.916666666701</v>
      </c>
      <c r="B6624" s="14">
        <v>60</v>
      </c>
      <c r="C6624" s="14">
        <v>31.13</v>
      </c>
      <c r="D6624" s="2">
        <f t="shared" si="432"/>
        <v>3.113</v>
      </c>
      <c r="E6624" s="2">
        <v>1.65</v>
      </c>
      <c r="F6624" s="2">
        <v>8.5</v>
      </c>
      <c r="G6624" s="2">
        <v>0.4</v>
      </c>
      <c r="H6624" s="2">
        <v>1.9</v>
      </c>
      <c r="I6624" s="2">
        <f t="shared" si="433"/>
        <v>15.563000000000001</v>
      </c>
      <c r="J6624" s="2">
        <f t="shared" si="434"/>
        <v>3.8907499999999988</v>
      </c>
      <c r="K6624" s="2">
        <f t="shared" si="435"/>
        <v>19.453749999999999</v>
      </c>
    </row>
    <row r="6625" spans="1:11" x14ac:dyDescent="0.25">
      <c r="A6625" s="15">
        <v>45202.958333333299</v>
      </c>
      <c r="B6625" s="14">
        <v>60</v>
      </c>
      <c r="C6625" s="14">
        <v>8.4499999999999993</v>
      </c>
      <c r="D6625" s="2">
        <f t="shared" si="432"/>
        <v>0.84499999999999997</v>
      </c>
      <c r="E6625" s="2">
        <v>1.65</v>
      </c>
      <c r="F6625" s="2">
        <v>8.5</v>
      </c>
      <c r="G6625" s="2">
        <v>0.4</v>
      </c>
      <c r="H6625" s="2">
        <v>1.9</v>
      </c>
      <c r="I6625" s="2">
        <f t="shared" si="433"/>
        <v>13.295000000000002</v>
      </c>
      <c r="J6625" s="2">
        <f t="shared" si="434"/>
        <v>3.3237500000000004</v>
      </c>
      <c r="K6625" s="2">
        <f t="shared" si="435"/>
        <v>16.618750000000002</v>
      </c>
    </row>
    <row r="6626" spans="1:11" x14ac:dyDescent="0.25">
      <c r="A6626" s="13">
        <v>45203</v>
      </c>
      <c r="B6626" s="14">
        <v>60</v>
      </c>
      <c r="C6626" s="14">
        <v>1.51</v>
      </c>
      <c r="D6626" s="2">
        <f t="shared" si="432"/>
        <v>0.151</v>
      </c>
      <c r="E6626" s="2">
        <v>1.65</v>
      </c>
      <c r="F6626" s="2">
        <v>8.5</v>
      </c>
      <c r="G6626" s="2">
        <v>0.4</v>
      </c>
      <c r="H6626" s="2">
        <v>1.9</v>
      </c>
      <c r="I6626" s="2">
        <f t="shared" si="433"/>
        <v>12.601000000000001</v>
      </c>
      <c r="J6626" s="2">
        <f t="shared" si="434"/>
        <v>3.1502499999999998</v>
      </c>
      <c r="K6626" s="2">
        <f t="shared" si="435"/>
        <v>15.751250000000001</v>
      </c>
    </row>
    <row r="6627" spans="1:11" x14ac:dyDescent="0.25">
      <c r="A6627" s="15">
        <v>45203.041666666701</v>
      </c>
      <c r="B6627" s="14">
        <v>60</v>
      </c>
      <c r="C6627" s="14">
        <v>0.12</v>
      </c>
      <c r="D6627" s="2">
        <f t="shared" si="432"/>
        <v>1.2E-2</v>
      </c>
      <c r="E6627" s="2">
        <v>1.65</v>
      </c>
      <c r="F6627" s="2">
        <v>8.5</v>
      </c>
      <c r="G6627" s="2">
        <v>0.4</v>
      </c>
      <c r="H6627" s="2">
        <v>1.9</v>
      </c>
      <c r="I6627" s="2">
        <f t="shared" si="433"/>
        <v>12.462</v>
      </c>
      <c r="J6627" s="2">
        <f t="shared" si="434"/>
        <v>3.1155000000000008</v>
      </c>
      <c r="K6627" s="2">
        <f t="shared" si="435"/>
        <v>15.577500000000001</v>
      </c>
    </row>
    <row r="6628" spans="1:11" x14ac:dyDescent="0.25">
      <c r="A6628" s="15">
        <v>45203.083333333299</v>
      </c>
      <c r="B6628" s="14">
        <v>60</v>
      </c>
      <c r="C6628" s="14">
        <v>-0.23</v>
      </c>
      <c r="D6628" s="2">
        <f t="shared" si="432"/>
        <v>-2.3E-2</v>
      </c>
      <c r="E6628" s="2">
        <v>1.65</v>
      </c>
      <c r="F6628" s="2">
        <v>8.5</v>
      </c>
      <c r="G6628" s="2">
        <v>0.4</v>
      </c>
      <c r="H6628" s="2">
        <v>1.9</v>
      </c>
      <c r="I6628" s="2">
        <f t="shared" si="433"/>
        <v>12.427000000000001</v>
      </c>
      <c r="J6628" s="2">
        <f t="shared" si="434"/>
        <v>3.1067499999999999</v>
      </c>
      <c r="K6628" s="2">
        <f t="shared" si="435"/>
        <v>15.533750000000001</v>
      </c>
    </row>
    <row r="6629" spans="1:11" x14ac:dyDescent="0.25">
      <c r="A6629" s="15">
        <v>45203.125</v>
      </c>
      <c r="B6629" s="14">
        <v>60</v>
      </c>
      <c r="C6629" s="14">
        <v>-0.81</v>
      </c>
      <c r="D6629" s="2">
        <f t="shared" si="432"/>
        <v>-8.1000000000000003E-2</v>
      </c>
      <c r="E6629" s="2">
        <v>1.65</v>
      </c>
      <c r="F6629" s="2">
        <v>8.5</v>
      </c>
      <c r="G6629" s="2">
        <v>0.4</v>
      </c>
      <c r="H6629" s="2">
        <v>1.9</v>
      </c>
      <c r="I6629" s="2">
        <f t="shared" si="433"/>
        <v>12.369</v>
      </c>
      <c r="J6629" s="2">
        <f t="shared" si="434"/>
        <v>3.0922499999999999</v>
      </c>
      <c r="K6629" s="2">
        <f t="shared" si="435"/>
        <v>15.46125</v>
      </c>
    </row>
    <row r="6630" spans="1:11" x14ac:dyDescent="0.25">
      <c r="A6630" s="15">
        <v>45203.166666666701</v>
      </c>
      <c r="B6630" s="14">
        <v>60</v>
      </c>
      <c r="C6630" s="14">
        <v>-1.05</v>
      </c>
      <c r="D6630" s="2">
        <f t="shared" si="432"/>
        <v>-0.10500000000000001</v>
      </c>
      <c r="E6630" s="2">
        <v>1.65</v>
      </c>
      <c r="F6630" s="2">
        <v>8.5</v>
      </c>
      <c r="G6630" s="2">
        <v>0.4</v>
      </c>
      <c r="H6630" s="2">
        <v>1.9</v>
      </c>
      <c r="I6630" s="2">
        <f t="shared" si="433"/>
        <v>12.345000000000001</v>
      </c>
      <c r="J6630" s="2">
        <f t="shared" si="434"/>
        <v>3.0862499999999997</v>
      </c>
      <c r="K6630" s="2">
        <f t="shared" si="435"/>
        <v>15.43125</v>
      </c>
    </row>
    <row r="6631" spans="1:11" x14ac:dyDescent="0.25">
      <c r="A6631" s="15">
        <v>45203.208333333299</v>
      </c>
      <c r="B6631" s="14">
        <v>60</v>
      </c>
      <c r="C6631" s="14">
        <v>-0.7</v>
      </c>
      <c r="D6631" s="2">
        <f t="shared" si="432"/>
        <v>-6.9999999999999993E-2</v>
      </c>
      <c r="E6631" s="2">
        <v>1.65</v>
      </c>
      <c r="F6631" s="2">
        <v>8.5</v>
      </c>
      <c r="G6631" s="2">
        <v>0.4</v>
      </c>
      <c r="H6631" s="2">
        <v>1.9</v>
      </c>
      <c r="I6631" s="2">
        <f t="shared" si="433"/>
        <v>12.38</v>
      </c>
      <c r="J6631" s="2">
        <f t="shared" si="434"/>
        <v>3.0950000000000006</v>
      </c>
      <c r="K6631" s="2">
        <f t="shared" si="435"/>
        <v>15.475000000000001</v>
      </c>
    </row>
    <row r="6632" spans="1:11" x14ac:dyDescent="0.25">
      <c r="A6632" s="15">
        <v>45203.25</v>
      </c>
      <c r="B6632" s="14">
        <v>60</v>
      </c>
      <c r="C6632" s="14">
        <v>18.239999999999998</v>
      </c>
      <c r="D6632" s="2">
        <f t="shared" si="432"/>
        <v>1.8239999999999998</v>
      </c>
      <c r="E6632" s="2">
        <v>1.65</v>
      </c>
      <c r="F6632" s="2">
        <v>8.5</v>
      </c>
      <c r="G6632" s="2">
        <v>0.4</v>
      </c>
      <c r="H6632" s="2">
        <v>1.9</v>
      </c>
      <c r="I6632" s="2">
        <f t="shared" si="433"/>
        <v>14.274000000000001</v>
      </c>
      <c r="J6632" s="2">
        <f t="shared" si="434"/>
        <v>3.5685000000000002</v>
      </c>
      <c r="K6632" s="2">
        <f t="shared" si="435"/>
        <v>17.842500000000001</v>
      </c>
    </row>
    <row r="6633" spans="1:11" x14ac:dyDescent="0.25">
      <c r="A6633" s="15">
        <v>45203.291666666701</v>
      </c>
      <c r="B6633" s="14">
        <v>60</v>
      </c>
      <c r="C6633" s="14">
        <v>55.17</v>
      </c>
      <c r="D6633" s="2">
        <f t="shared" si="432"/>
        <v>5.5170000000000003</v>
      </c>
      <c r="E6633" s="2">
        <v>1.65</v>
      </c>
      <c r="F6633" s="2">
        <v>8.5</v>
      </c>
      <c r="G6633" s="2">
        <v>0.4</v>
      </c>
      <c r="H6633" s="2">
        <v>1.9</v>
      </c>
      <c r="I6633" s="2">
        <f t="shared" si="433"/>
        <v>17.966999999999999</v>
      </c>
      <c r="J6633" s="2">
        <f t="shared" si="434"/>
        <v>4.4917499999999997</v>
      </c>
      <c r="K6633" s="2">
        <f t="shared" si="435"/>
        <v>22.458749999999998</v>
      </c>
    </row>
    <row r="6634" spans="1:11" x14ac:dyDescent="0.25">
      <c r="A6634" s="15">
        <v>45203.333333333299</v>
      </c>
      <c r="B6634" s="14">
        <v>60</v>
      </c>
      <c r="C6634" s="14">
        <v>57.61</v>
      </c>
      <c r="D6634" s="2">
        <f t="shared" si="432"/>
        <v>5.7610000000000001</v>
      </c>
      <c r="E6634" s="2">
        <v>1.65</v>
      </c>
      <c r="F6634" s="2">
        <v>8.5</v>
      </c>
      <c r="G6634" s="2">
        <v>0.4</v>
      </c>
      <c r="H6634" s="2">
        <v>1.9</v>
      </c>
      <c r="I6634" s="2">
        <f t="shared" si="433"/>
        <v>18.210999999999999</v>
      </c>
      <c r="J6634" s="2">
        <f t="shared" si="434"/>
        <v>4.5527499999999996</v>
      </c>
      <c r="K6634" s="2">
        <f t="shared" si="435"/>
        <v>22.763749999999998</v>
      </c>
    </row>
    <row r="6635" spans="1:11" x14ac:dyDescent="0.25">
      <c r="A6635" s="15">
        <v>45203.375</v>
      </c>
      <c r="B6635" s="14">
        <v>60</v>
      </c>
      <c r="C6635" s="14">
        <v>47.74</v>
      </c>
      <c r="D6635" s="2">
        <f t="shared" si="432"/>
        <v>4.774</v>
      </c>
      <c r="E6635" s="2">
        <v>1.65</v>
      </c>
      <c r="F6635" s="2">
        <v>8.5</v>
      </c>
      <c r="G6635" s="2">
        <v>0.4</v>
      </c>
      <c r="H6635" s="2">
        <v>1.9</v>
      </c>
      <c r="I6635" s="2">
        <f t="shared" si="433"/>
        <v>17.224</v>
      </c>
      <c r="J6635" s="2">
        <f t="shared" si="434"/>
        <v>4.3060000000000009</v>
      </c>
      <c r="K6635" s="2">
        <f t="shared" si="435"/>
        <v>21.53</v>
      </c>
    </row>
    <row r="6636" spans="1:11" x14ac:dyDescent="0.25">
      <c r="A6636" s="15">
        <v>45203.416666666701</v>
      </c>
      <c r="B6636" s="14">
        <v>60</v>
      </c>
      <c r="C6636" s="14">
        <v>32.06</v>
      </c>
      <c r="D6636" s="2">
        <f t="shared" si="432"/>
        <v>3.2060000000000004</v>
      </c>
      <c r="E6636" s="2">
        <v>1.65</v>
      </c>
      <c r="F6636" s="2">
        <v>8.5</v>
      </c>
      <c r="G6636" s="2">
        <v>0.4</v>
      </c>
      <c r="H6636" s="2">
        <v>1.9</v>
      </c>
      <c r="I6636" s="2">
        <f t="shared" si="433"/>
        <v>15.656000000000001</v>
      </c>
      <c r="J6636" s="2">
        <f t="shared" si="434"/>
        <v>3.9139999999999997</v>
      </c>
      <c r="K6636" s="2">
        <f t="shared" si="435"/>
        <v>19.57</v>
      </c>
    </row>
    <row r="6637" spans="1:11" x14ac:dyDescent="0.25">
      <c r="A6637" s="15">
        <v>45203.458333333299</v>
      </c>
      <c r="B6637" s="14">
        <v>60</v>
      </c>
      <c r="C6637" s="14">
        <v>22.3</v>
      </c>
      <c r="D6637" s="2">
        <f t="shared" si="432"/>
        <v>2.23</v>
      </c>
      <c r="E6637" s="2">
        <v>1.65</v>
      </c>
      <c r="F6637" s="2">
        <v>8.5</v>
      </c>
      <c r="G6637" s="2">
        <v>0.4</v>
      </c>
      <c r="H6637" s="2">
        <v>1.9</v>
      </c>
      <c r="I6637" s="2">
        <f t="shared" si="433"/>
        <v>14.68</v>
      </c>
      <c r="J6637" s="2">
        <f t="shared" si="434"/>
        <v>3.6700000000000017</v>
      </c>
      <c r="K6637" s="2">
        <f t="shared" si="435"/>
        <v>18.350000000000001</v>
      </c>
    </row>
    <row r="6638" spans="1:11" x14ac:dyDescent="0.25">
      <c r="A6638" s="15">
        <v>45203.5</v>
      </c>
      <c r="B6638" s="14">
        <v>60</v>
      </c>
      <c r="C6638" s="14">
        <v>17.190000000000001</v>
      </c>
      <c r="D6638" s="2">
        <f t="shared" si="432"/>
        <v>1.7190000000000001</v>
      </c>
      <c r="E6638" s="2">
        <v>1.65</v>
      </c>
      <c r="F6638" s="2">
        <v>8.5</v>
      </c>
      <c r="G6638" s="2">
        <v>0.4</v>
      </c>
      <c r="H6638" s="2">
        <v>1.9</v>
      </c>
      <c r="I6638" s="2">
        <f t="shared" si="433"/>
        <v>14.169</v>
      </c>
      <c r="J6638" s="2">
        <f t="shared" si="434"/>
        <v>3.5422499999999992</v>
      </c>
      <c r="K6638" s="2">
        <f t="shared" si="435"/>
        <v>17.71125</v>
      </c>
    </row>
    <row r="6639" spans="1:11" x14ac:dyDescent="0.25">
      <c r="A6639" s="15">
        <v>45203.541666666701</v>
      </c>
      <c r="B6639" s="14">
        <v>60</v>
      </c>
      <c r="C6639" s="14">
        <v>14.4</v>
      </c>
      <c r="D6639" s="2">
        <f t="shared" si="432"/>
        <v>1.44</v>
      </c>
      <c r="E6639" s="2">
        <v>1.65</v>
      </c>
      <c r="F6639" s="2">
        <v>8.5</v>
      </c>
      <c r="G6639" s="2">
        <v>0.4</v>
      </c>
      <c r="H6639" s="2">
        <v>1.9</v>
      </c>
      <c r="I6639" s="2">
        <f t="shared" si="433"/>
        <v>13.89</v>
      </c>
      <c r="J6639" s="2">
        <f t="shared" si="434"/>
        <v>3.4725000000000001</v>
      </c>
      <c r="K6639" s="2">
        <f t="shared" si="435"/>
        <v>17.362500000000001</v>
      </c>
    </row>
    <row r="6640" spans="1:11" x14ac:dyDescent="0.25">
      <c r="A6640" s="15">
        <v>45203.583333333299</v>
      </c>
      <c r="B6640" s="14">
        <v>60</v>
      </c>
      <c r="C6640" s="14">
        <v>15.45</v>
      </c>
      <c r="D6640" s="2">
        <f t="shared" si="432"/>
        <v>1.5449999999999999</v>
      </c>
      <c r="E6640" s="2">
        <v>1.65</v>
      </c>
      <c r="F6640" s="2">
        <v>8.5</v>
      </c>
      <c r="G6640" s="2">
        <v>0.4</v>
      </c>
      <c r="H6640" s="2">
        <v>1.9</v>
      </c>
      <c r="I6640" s="2">
        <f t="shared" si="433"/>
        <v>13.995000000000001</v>
      </c>
      <c r="J6640" s="2">
        <f t="shared" si="434"/>
        <v>3.4987500000000011</v>
      </c>
      <c r="K6640" s="2">
        <f t="shared" si="435"/>
        <v>17.493750000000002</v>
      </c>
    </row>
    <row r="6641" spans="1:11" x14ac:dyDescent="0.25">
      <c r="A6641" s="15">
        <v>45203.625</v>
      </c>
      <c r="B6641" s="14">
        <v>60</v>
      </c>
      <c r="C6641" s="14">
        <v>16.489999999999998</v>
      </c>
      <c r="D6641" s="2">
        <f t="shared" si="432"/>
        <v>1.6489999999999998</v>
      </c>
      <c r="E6641" s="2">
        <v>1.65</v>
      </c>
      <c r="F6641" s="2">
        <v>8.5</v>
      </c>
      <c r="G6641" s="2">
        <v>0.4</v>
      </c>
      <c r="H6641" s="2">
        <v>1.9</v>
      </c>
      <c r="I6641" s="2">
        <f t="shared" si="433"/>
        <v>14.099</v>
      </c>
      <c r="J6641" s="2">
        <f t="shared" si="434"/>
        <v>3.5247500000000009</v>
      </c>
      <c r="K6641" s="2">
        <f t="shared" si="435"/>
        <v>17.623750000000001</v>
      </c>
    </row>
    <row r="6642" spans="1:11" x14ac:dyDescent="0.25">
      <c r="A6642" s="15">
        <v>45203.666666666701</v>
      </c>
      <c r="B6642" s="14">
        <v>60</v>
      </c>
      <c r="C6642" s="14">
        <v>28.34</v>
      </c>
      <c r="D6642" s="2">
        <f t="shared" si="432"/>
        <v>2.8340000000000001</v>
      </c>
      <c r="E6642" s="2">
        <v>1.65</v>
      </c>
      <c r="F6642" s="2">
        <v>8.5</v>
      </c>
      <c r="G6642" s="2">
        <v>0.4</v>
      </c>
      <c r="H6642" s="2">
        <v>1.9</v>
      </c>
      <c r="I6642" s="2">
        <f t="shared" si="433"/>
        <v>15.284000000000001</v>
      </c>
      <c r="J6642" s="2">
        <f t="shared" si="434"/>
        <v>3.8209999999999997</v>
      </c>
      <c r="K6642" s="2">
        <f t="shared" si="435"/>
        <v>19.105</v>
      </c>
    </row>
    <row r="6643" spans="1:11" x14ac:dyDescent="0.25">
      <c r="A6643" s="15">
        <v>45203.708333333299</v>
      </c>
      <c r="B6643" s="14">
        <v>60</v>
      </c>
      <c r="C6643" s="14">
        <v>36.94</v>
      </c>
      <c r="D6643" s="2">
        <f t="shared" si="432"/>
        <v>3.694</v>
      </c>
      <c r="E6643" s="2">
        <v>1.65</v>
      </c>
      <c r="F6643" s="2">
        <v>8.5</v>
      </c>
      <c r="G6643" s="2">
        <v>0.4</v>
      </c>
      <c r="H6643" s="2">
        <v>1.9</v>
      </c>
      <c r="I6643" s="2">
        <f t="shared" si="433"/>
        <v>16.143999999999998</v>
      </c>
      <c r="J6643" s="2">
        <f t="shared" si="434"/>
        <v>4.0360000000000014</v>
      </c>
      <c r="K6643" s="2">
        <f t="shared" si="435"/>
        <v>20.18</v>
      </c>
    </row>
    <row r="6644" spans="1:11" x14ac:dyDescent="0.25">
      <c r="A6644" s="15">
        <v>45203.75</v>
      </c>
      <c r="B6644" s="14">
        <v>60</v>
      </c>
      <c r="C6644" s="14">
        <v>36.82</v>
      </c>
      <c r="D6644" s="2">
        <f t="shared" si="432"/>
        <v>3.6819999999999999</v>
      </c>
      <c r="E6644" s="2">
        <v>1.65</v>
      </c>
      <c r="F6644" s="2">
        <v>8.5</v>
      </c>
      <c r="G6644" s="2">
        <v>0.4</v>
      </c>
      <c r="H6644" s="2">
        <v>1.9</v>
      </c>
      <c r="I6644" s="2">
        <f t="shared" si="433"/>
        <v>16.132000000000001</v>
      </c>
      <c r="J6644" s="2">
        <f t="shared" si="434"/>
        <v>4.0330000000000013</v>
      </c>
      <c r="K6644" s="2">
        <f t="shared" si="435"/>
        <v>20.165000000000003</v>
      </c>
    </row>
    <row r="6645" spans="1:11" x14ac:dyDescent="0.25">
      <c r="A6645" s="15">
        <v>45203.791666666701</v>
      </c>
      <c r="B6645" s="14">
        <v>60</v>
      </c>
      <c r="C6645" s="14">
        <v>29.27</v>
      </c>
      <c r="D6645" s="2">
        <f t="shared" si="432"/>
        <v>2.927</v>
      </c>
      <c r="E6645" s="2">
        <v>1.65</v>
      </c>
      <c r="F6645" s="2">
        <v>8.5</v>
      </c>
      <c r="G6645" s="2">
        <v>0.4</v>
      </c>
      <c r="H6645" s="2">
        <v>1.9</v>
      </c>
      <c r="I6645" s="2">
        <f t="shared" si="433"/>
        <v>15.377000000000001</v>
      </c>
      <c r="J6645" s="2">
        <f t="shared" si="434"/>
        <v>3.8442500000000006</v>
      </c>
      <c r="K6645" s="2">
        <f t="shared" si="435"/>
        <v>19.221250000000001</v>
      </c>
    </row>
    <row r="6646" spans="1:11" x14ac:dyDescent="0.25">
      <c r="A6646" s="15">
        <v>45203.833333333299</v>
      </c>
      <c r="B6646" s="14">
        <v>60</v>
      </c>
      <c r="C6646" s="14">
        <v>18.47</v>
      </c>
      <c r="D6646" s="2">
        <f t="shared" si="432"/>
        <v>1.847</v>
      </c>
      <c r="E6646" s="2">
        <v>1.65</v>
      </c>
      <c r="F6646" s="2">
        <v>8.5</v>
      </c>
      <c r="G6646" s="2">
        <v>0.4</v>
      </c>
      <c r="H6646" s="2">
        <v>1.9</v>
      </c>
      <c r="I6646" s="2">
        <f t="shared" si="433"/>
        <v>14.297000000000001</v>
      </c>
      <c r="J6646" s="2">
        <f t="shared" si="434"/>
        <v>3.5742499999999993</v>
      </c>
      <c r="K6646" s="2">
        <f t="shared" si="435"/>
        <v>17.87125</v>
      </c>
    </row>
    <row r="6647" spans="1:11" x14ac:dyDescent="0.25">
      <c r="A6647" s="15">
        <v>45203.875</v>
      </c>
      <c r="B6647" s="14">
        <v>60</v>
      </c>
      <c r="C6647" s="14">
        <v>1.51</v>
      </c>
      <c r="D6647" s="2">
        <f t="shared" si="432"/>
        <v>0.151</v>
      </c>
      <c r="E6647" s="2">
        <v>1.65</v>
      </c>
      <c r="F6647" s="2">
        <v>8.5</v>
      </c>
      <c r="G6647" s="2">
        <v>0.4</v>
      </c>
      <c r="H6647" s="2">
        <v>1.9</v>
      </c>
      <c r="I6647" s="2">
        <f t="shared" si="433"/>
        <v>12.601000000000001</v>
      </c>
      <c r="J6647" s="2">
        <f t="shared" si="434"/>
        <v>3.1502499999999998</v>
      </c>
      <c r="K6647" s="2">
        <f t="shared" si="435"/>
        <v>15.751250000000001</v>
      </c>
    </row>
    <row r="6648" spans="1:11" x14ac:dyDescent="0.25">
      <c r="A6648" s="15">
        <v>45203.916666666701</v>
      </c>
      <c r="B6648" s="14">
        <v>60</v>
      </c>
      <c r="C6648" s="14">
        <v>0</v>
      </c>
      <c r="D6648" s="2">
        <f t="shared" si="432"/>
        <v>0</v>
      </c>
      <c r="E6648" s="2">
        <v>1.65</v>
      </c>
      <c r="F6648" s="2">
        <v>8.5</v>
      </c>
      <c r="G6648" s="2">
        <v>0.4</v>
      </c>
      <c r="H6648" s="2">
        <v>1.9</v>
      </c>
      <c r="I6648" s="2">
        <f t="shared" si="433"/>
        <v>12.450000000000001</v>
      </c>
      <c r="J6648" s="2">
        <f t="shared" si="434"/>
        <v>3.1125000000000007</v>
      </c>
      <c r="K6648" s="2">
        <f t="shared" si="435"/>
        <v>15.562500000000002</v>
      </c>
    </row>
    <row r="6649" spans="1:11" x14ac:dyDescent="0.25">
      <c r="A6649" s="15">
        <v>45203.958333333299</v>
      </c>
      <c r="B6649" s="14">
        <v>60</v>
      </c>
      <c r="C6649" s="14">
        <v>-3.6</v>
      </c>
      <c r="D6649" s="2">
        <f t="shared" si="432"/>
        <v>-0.36</v>
      </c>
      <c r="E6649" s="2">
        <v>1.65</v>
      </c>
      <c r="F6649" s="2">
        <v>8.5</v>
      </c>
      <c r="G6649" s="2">
        <v>0.4</v>
      </c>
      <c r="H6649" s="2">
        <v>1.9</v>
      </c>
      <c r="I6649" s="2">
        <f t="shared" si="433"/>
        <v>12.09</v>
      </c>
      <c r="J6649" s="2">
        <f t="shared" si="434"/>
        <v>3.0225000000000009</v>
      </c>
      <c r="K6649" s="2">
        <f t="shared" si="435"/>
        <v>15.112500000000001</v>
      </c>
    </row>
    <row r="6650" spans="1:11" x14ac:dyDescent="0.25">
      <c r="A6650" s="13">
        <v>45204</v>
      </c>
      <c r="B6650" s="14">
        <v>60</v>
      </c>
      <c r="C6650" s="14">
        <v>0</v>
      </c>
      <c r="D6650" s="2">
        <f t="shared" si="432"/>
        <v>0</v>
      </c>
      <c r="E6650" s="2">
        <v>1.65</v>
      </c>
      <c r="F6650" s="2">
        <v>8.5</v>
      </c>
      <c r="G6650" s="2">
        <v>0.4</v>
      </c>
      <c r="H6650" s="2">
        <v>1.9</v>
      </c>
      <c r="I6650" s="2">
        <f t="shared" si="433"/>
        <v>12.450000000000001</v>
      </c>
      <c r="J6650" s="2">
        <f t="shared" si="434"/>
        <v>3.1125000000000007</v>
      </c>
      <c r="K6650" s="2">
        <f t="shared" si="435"/>
        <v>15.562500000000002</v>
      </c>
    </row>
    <row r="6651" spans="1:11" x14ac:dyDescent="0.25">
      <c r="A6651" s="15">
        <v>45204.041666666701</v>
      </c>
      <c r="B6651" s="14">
        <v>60</v>
      </c>
      <c r="C6651" s="14">
        <v>-0.35</v>
      </c>
      <c r="D6651" s="2">
        <f t="shared" si="432"/>
        <v>-3.4999999999999996E-2</v>
      </c>
      <c r="E6651" s="2">
        <v>1.65</v>
      </c>
      <c r="F6651" s="2">
        <v>8.5</v>
      </c>
      <c r="G6651" s="2">
        <v>0.4</v>
      </c>
      <c r="H6651" s="2">
        <v>1.9</v>
      </c>
      <c r="I6651" s="2">
        <f t="shared" si="433"/>
        <v>12.415000000000001</v>
      </c>
      <c r="J6651" s="2">
        <f t="shared" si="434"/>
        <v>3.1037499999999998</v>
      </c>
      <c r="K6651" s="2">
        <f t="shared" si="435"/>
        <v>15.518750000000001</v>
      </c>
    </row>
    <row r="6652" spans="1:11" x14ac:dyDescent="0.25">
      <c r="A6652" s="15">
        <v>45204.083333333299</v>
      </c>
      <c r="B6652" s="14">
        <v>60</v>
      </c>
      <c r="C6652" s="14">
        <v>-0.7</v>
      </c>
      <c r="D6652" s="2">
        <f t="shared" si="432"/>
        <v>-6.9999999999999993E-2</v>
      </c>
      <c r="E6652" s="2">
        <v>1.65</v>
      </c>
      <c r="F6652" s="2">
        <v>8.5</v>
      </c>
      <c r="G6652" s="2">
        <v>0.4</v>
      </c>
      <c r="H6652" s="2">
        <v>1.9</v>
      </c>
      <c r="I6652" s="2">
        <f t="shared" si="433"/>
        <v>12.38</v>
      </c>
      <c r="J6652" s="2">
        <f t="shared" si="434"/>
        <v>3.0950000000000006</v>
      </c>
      <c r="K6652" s="2">
        <f t="shared" si="435"/>
        <v>15.475000000000001</v>
      </c>
    </row>
    <row r="6653" spans="1:11" x14ac:dyDescent="0.25">
      <c r="A6653" s="15">
        <v>45204.125</v>
      </c>
      <c r="B6653" s="14">
        <v>60</v>
      </c>
      <c r="C6653" s="14">
        <v>-0.57999999999999996</v>
      </c>
      <c r="D6653" s="2">
        <f t="shared" si="432"/>
        <v>-5.7999999999999996E-2</v>
      </c>
      <c r="E6653" s="2">
        <v>1.65</v>
      </c>
      <c r="F6653" s="2">
        <v>8.5</v>
      </c>
      <c r="G6653" s="2">
        <v>0.4</v>
      </c>
      <c r="H6653" s="2">
        <v>1.9</v>
      </c>
      <c r="I6653" s="2">
        <f t="shared" si="433"/>
        <v>12.392000000000001</v>
      </c>
      <c r="J6653" s="2">
        <f t="shared" si="434"/>
        <v>3.0980000000000008</v>
      </c>
      <c r="K6653" s="2">
        <f t="shared" si="435"/>
        <v>15.490000000000002</v>
      </c>
    </row>
    <row r="6654" spans="1:11" x14ac:dyDescent="0.25">
      <c r="A6654" s="15">
        <v>45204.166666666701</v>
      </c>
      <c r="B6654" s="14">
        <v>60</v>
      </c>
      <c r="C6654" s="14">
        <v>-0.12</v>
      </c>
      <c r="D6654" s="2">
        <f t="shared" si="432"/>
        <v>-1.2E-2</v>
      </c>
      <c r="E6654" s="2">
        <v>1.65</v>
      </c>
      <c r="F6654" s="2">
        <v>8.5</v>
      </c>
      <c r="G6654" s="2">
        <v>0.4</v>
      </c>
      <c r="H6654" s="2">
        <v>1.9</v>
      </c>
      <c r="I6654" s="2">
        <f t="shared" si="433"/>
        <v>12.438000000000001</v>
      </c>
      <c r="J6654" s="2">
        <f t="shared" si="434"/>
        <v>3.1095000000000006</v>
      </c>
      <c r="K6654" s="2">
        <f t="shared" si="435"/>
        <v>15.547500000000001</v>
      </c>
    </row>
    <row r="6655" spans="1:11" x14ac:dyDescent="0.25">
      <c r="A6655" s="15">
        <v>45204.208333333299</v>
      </c>
      <c r="B6655" s="14">
        <v>60</v>
      </c>
      <c r="C6655" s="14">
        <v>1.27</v>
      </c>
      <c r="D6655" s="2">
        <f t="shared" si="432"/>
        <v>0.127</v>
      </c>
      <c r="E6655" s="2">
        <v>1.65</v>
      </c>
      <c r="F6655" s="2">
        <v>8.5</v>
      </c>
      <c r="G6655" s="2">
        <v>0.4</v>
      </c>
      <c r="H6655" s="2">
        <v>1.9</v>
      </c>
      <c r="I6655" s="2">
        <f t="shared" si="433"/>
        <v>12.577</v>
      </c>
      <c r="J6655" s="2">
        <f t="shared" si="434"/>
        <v>3.1442499999999995</v>
      </c>
      <c r="K6655" s="2">
        <f t="shared" si="435"/>
        <v>15.72125</v>
      </c>
    </row>
    <row r="6656" spans="1:11" x14ac:dyDescent="0.25">
      <c r="A6656" s="15">
        <v>45204.25</v>
      </c>
      <c r="B6656" s="14">
        <v>60</v>
      </c>
      <c r="C6656" s="14">
        <v>34.53</v>
      </c>
      <c r="D6656" s="2">
        <f t="shared" si="432"/>
        <v>3.4530000000000003</v>
      </c>
      <c r="E6656" s="2">
        <v>1.65</v>
      </c>
      <c r="F6656" s="2">
        <v>8.5</v>
      </c>
      <c r="G6656" s="2">
        <v>0.4</v>
      </c>
      <c r="H6656" s="2">
        <v>1.9</v>
      </c>
      <c r="I6656" s="2">
        <f t="shared" si="433"/>
        <v>15.903</v>
      </c>
      <c r="J6656" s="2">
        <f t="shared" si="434"/>
        <v>3.9757499999999997</v>
      </c>
      <c r="K6656" s="2">
        <f t="shared" si="435"/>
        <v>19.87875</v>
      </c>
    </row>
    <row r="6657" spans="1:11" x14ac:dyDescent="0.25">
      <c r="A6657" s="15">
        <v>45204.291666666701</v>
      </c>
      <c r="B6657" s="14">
        <v>60</v>
      </c>
      <c r="C6657" s="14">
        <v>57.58</v>
      </c>
      <c r="D6657" s="2">
        <f t="shared" si="432"/>
        <v>5.758</v>
      </c>
      <c r="E6657" s="2">
        <v>1.65</v>
      </c>
      <c r="F6657" s="2">
        <v>8.5</v>
      </c>
      <c r="G6657" s="2">
        <v>0.4</v>
      </c>
      <c r="H6657" s="2">
        <v>1.9</v>
      </c>
      <c r="I6657" s="2">
        <f t="shared" si="433"/>
        <v>18.207999999999998</v>
      </c>
      <c r="J6657" s="2">
        <f t="shared" si="434"/>
        <v>4.5519999999999996</v>
      </c>
      <c r="K6657" s="2">
        <f t="shared" si="435"/>
        <v>22.759999999999998</v>
      </c>
    </row>
    <row r="6658" spans="1:11" x14ac:dyDescent="0.25">
      <c r="A6658" s="15">
        <v>45204.333333333299</v>
      </c>
      <c r="B6658" s="14">
        <v>60</v>
      </c>
      <c r="C6658" s="14">
        <v>80.87</v>
      </c>
      <c r="D6658" s="2">
        <f t="shared" si="432"/>
        <v>8.0869999999999997</v>
      </c>
      <c r="E6658" s="2">
        <v>1.65</v>
      </c>
      <c r="F6658" s="2">
        <v>8.5</v>
      </c>
      <c r="G6658" s="2">
        <v>0.4</v>
      </c>
      <c r="H6658" s="2">
        <v>1.9</v>
      </c>
      <c r="I6658" s="2">
        <f t="shared" si="433"/>
        <v>20.536999999999999</v>
      </c>
      <c r="J6658" s="2">
        <f t="shared" si="434"/>
        <v>5.1342500000000015</v>
      </c>
      <c r="K6658" s="2">
        <f t="shared" si="435"/>
        <v>25.671250000000001</v>
      </c>
    </row>
    <row r="6659" spans="1:11" x14ac:dyDescent="0.25">
      <c r="A6659" s="15">
        <v>45204.375</v>
      </c>
      <c r="B6659" s="14">
        <v>60</v>
      </c>
      <c r="C6659" s="14">
        <v>90.49</v>
      </c>
      <c r="D6659" s="2">
        <f t="shared" si="432"/>
        <v>9.0489999999999995</v>
      </c>
      <c r="E6659" s="2">
        <v>1.65</v>
      </c>
      <c r="F6659" s="2">
        <v>8.5</v>
      </c>
      <c r="G6659" s="2">
        <v>0.4</v>
      </c>
      <c r="H6659" s="2">
        <v>1.9</v>
      </c>
      <c r="I6659" s="2">
        <f t="shared" si="433"/>
        <v>21.498999999999995</v>
      </c>
      <c r="J6659" s="2">
        <f t="shared" si="434"/>
        <v>5.3747499999999988</v>
      </c>
      <c r="K6659" s="2">
        <f t="shared" si="435"/>
        <v>26.873749999999994</v>
      </c>
    </row>
    <row r="6660" spans="1:11" x14ac:dyDescent="0.25">
      <c r="A6660" s="15">
        <v>45204.416666666701</v>
      </c>
      <c r="B6660" s="14">
        <v>60</v>
      </c>
      <c r="C6660" s="14">
        <v>84.81</v>
      </c>
      <c r="D6660" s="2">
        <f t="shared" si="432"/>
        <v>8.4809999999999999</v>
      </c>
      <c r="E6660" s="2">
        <v>1.65</v>
      </c>
      <c r="F6660" s="2">
        <v>8.5</v>
      </c>
      <c r="G6660" s="2">
        <v>0.4</v>
      </c>
      <c r="H6660" s="2">
        <v>1.9</v>
      </c>
      <c r="I6660" s="2">
        <f t="shared" si="433"/>
        <v>20.930999999999997</v>
      </c>
      <c r="J6660" s="2">
        <f t="shared" si="434"/>
        <v>5.2327499999999993</v>
      </c>
      <c r="K6660" s="2">
        <f t="shared" si="435"/>
        <v>26.163749999999997</v>
      </c>
    </row>
    <row r="6661" spans="1:11" x14ac:dyDescent="0.25">
      <c r="A6661" s="15">
        <v>45204.458333333299</v>
      </c>
      <c r="B6661" s="14">
        <v>60</v>
      </c>
      <c r="C6661" s="14">
        <v>79.83</v>
      </c>
      <c r="D6661" s="2">
        <f t="shared" si="432"/>
        <v>7.9829999999999997</v>
      </c>
      <c r="E6661" s="2">
        <v>1.65</v>
      </c>
      <c r="F6661" s="2">
        <v>8.5</v>
      </c>
      <c r="G6661" s="2">
        <v>0.4</v>
      </c>
      <c r="H6661" s="2">
        <v>1.9</v>
      </c>
      <c r="I6661" s="2">
        <f t="shared" si="433"/>
        <v>20.432999999999996</v>
      </c>
      <c r="J6661" s="2">
        <f t="shared" si="434"/>
        <v>5.1082499999999982</v>
      </c>
      <c r="K6661" s="2">
        <f t="shared" si="435"/>
        <v>25.541249999999994</v>
      </c>
    </row>
    <row r="6662" spans="1:11" x14ac:dyDescent="0.25">
      <c r="A6662" s="15">
        <v>45204.5</v>
      </c>
      <c r="B6662" s="14">
        <v>60</v>
      </c>
      <c r="C6662" s="14">
        <v>65.81</v>
      </c>
      <c r="D6662" s="2">
        <f t="shared" si="432"/>
        <v>6.5810000000000004</v>
      </c>
      <c r="E6662" s="2">
        <v>1.65</v>
      </c>
      <c r="F6662" s="2">
        <v>8.5</v>
      </c>
      <c r="G6662" s="2">
        <v>0.4</v>
      </c>
      <c r="H6662" s="2">
        <v>1.9</v>
      </c>
      <c r="I6662" s="2">
        <f t="shared" si="433"/>
        <v>19.030999999999999</v>
      </c>
      <c r="J6662" s="2">
        <f t="shared" si="434"/>
        <v>4.7577500000000015</v>
      </c>
      <c r="K6662" s="2">
        <f t="shared" si="435"/>
        <v>23.78875</v>
      </c>
    </row>
    <row r="6663" spans="1:11" x14ac:dyDescent="0.25">
      <c r="A6663" s="15">
        <v>45204.541666666701</v>
      </c>
      <c r="B6663" s="14">
        <v>60</v>
      </c>
      <c r="C6663" s="14">
        <v>57.81</v>
      </c>
      <c r="D6663" s="2">
        <f t="shared" si="432"/>
        <v>5.7810000000000006</v>
      </c>
      <c r="E6663" s="2">
        <v>1.65</v>
      </c>
      <c r="F6663" s="2">
        <v>8.5</v>
      </c>
      <c r="G6663" s="2">
        <v>0.4</v>
      </c>
      <c r="H6663" s="2">
        <v>1.9</v>
      </c>
      <c r="I6663" s="2">
        <f t="shared" si="433"/>
        <v>18.230999999999998</v>
      </c>
      <c r="J6663" s="2">
        <f t="shared" si="434"/>
        <v>4.5577499999999986</v>
      </c>
      <c r="K6663" s="2">
        <f t="shared" si="435"/>
        <v>22.788749999999997</v>
      </c>
    </row>
    <row r="6664" spans="1:11" x14ac:dyDescent="0.25">
      <c r="A6664" s="15">
        <v>45204.583333333299</v>
      </c>
      <c r="B6664" s="14">
        <v>60</v>
      </c>
      <c r="C6664" s="14">
        <v>57.47</v>
      </c>
      <c r="D6664" s="2">
        <f t="shared" si="432"/>
        <v>5.7469999999999999</v>
      </c>
      <c r="E6664" s="2">
        <v>1.65</v>
      </c>
      <c r="F6664" s="2">
        <v>8.5</v>
      </c>
      <c r="G6664" s="2">
        <v>0.4</v>
      </c>
      <c r="H6664" s="2">
        <v>1.9</v>
      </c>
      <c r="I6664" s="2">
        <f t="shared" si="433"/>
        <v>18.196999999999999</v>
      </c>
      <c r="J6664" s="2">
        <f t="shared" si="434"/>
        <v>4.5492500000000007</v>
      </c>
      <c r="K6664" s="2">
        <f t="shared" si="435"/>
        <v>22.74625</v>
      </c>
    </row>
    <row r="6665" spans="1:11" x14ac:dyDescent="0.25">
      <c r="A6665" s="15">
        <v>45204.625</v>
      </c>
      <c r="B6665" s="14">
        <v>60</v>
      </c>
      <c r="C6665" s="14">
        <v>60.25</v>
      </c>
      <c r="D6665" s="2">
        <f t="shared" si="432"/>
        <v>6.0250000000000004</v>
      </c>
      <c r="E6665" s="2">
        <v>1.65</v>
      </c>
      <c r="F6665" s="2">
        <v>8.5</v>
      </c>
      <c r="G6665" s="2">
        <v>0.4</v>
      </c>
      <c r="H6665" s="2">
        <v>1.9</v>
      </c>
      <c r="I6665" s="2">
        <f t="shared" si="433"/>
        <v>18.474999999999998</v>
      </c>
      <c r="J6665" s="2">
        <f t="shared" si="434"/>
        <v>4.6187499999999986</v>
      </c>
      <c r="K6665" s="2">
        <f t="shared" si="435"/>
        <v>23.093749999999996</v>
      </c>
    </row>
    <row r="6666" spans="1:11" x14ac:dyDescent="0.25">
      <c r="A6666" s="15">
        <v>45204.666666666701</v>
      </c>
      <c r="B6666" s="14">
        <v>60</v>
      </c>
      <c r="C6666" s="14">
        <v>84</v>
      </c>
      <c r="D6666" s="2">
        <f t="shared" si="432"/>
        <v>8.4</v>
      </c>
      <c r="E6666" s="2">
        <v>1.65</v>
      </c>
      <c r="F6666" s="2">
        <v>8.5</v>
      </c>
      <c r="G6666" s="2">
        <v>0.4</v>
      </c>
      <c r="H6666" s="2">
        <v>1.9</v>
      </c>
      <c r="I6666" s="2">
        <f t="shared" si="433"/>
        <v>20.849999999999998</v>
      </c>
      <c r="J6666" s="2">
        <f t="shared" si="434"/>
        <v>5.2124999999999986</v>
      </c>
      <c r="K6666" s="2">
        <f t="shared" si="435"/>
        <v>26.062499999999996</v>
      </c>
    </row>
    <row r="6667" spans="1:11" x14ac:dyDescent="0.25">
      <c r="A6667" s="15">
        <v>45204.708333333299</v>
      </c>
      <c r="B6667" s="14">
        <v>60</v>
      </c>
      <c r="C6667" s="14">
        <v>95.93</v>
      </c>
      <c r="D6667" s="2">
        <f t="shared" si="432"/>
        <v>9.593</v>
      </c>
      <c r="E6667" s="2">
        <v>1.65</v>
      </c>
      <c r="F6667" s="2">
        <v>8.5</v>
      </c>
      <c r="G6667" s="2">
        <v>0.4</v>
      </c>
      <c r="H6667" s="2">
        <v>1.9</v>
      </c>
      <c r="I6667" s="2">
        <f t="shared" si="433"/>
        <v>22.042999999999999</v>
      </c>
      <c r="J6667" s="2">
        <f t="shared" si="434"/>
        <v>5.5107500000000016</v>
      </c>
      <c r="K6667" s="2">
        <f t="shared" si="435"/>
        <v>27.553750000000001</v>
      </c>
    </row>
    <row r="6668" spans="1:11" x14ac:dyDescent="0.25">
      <c r="A6668" s="15">
        <v>45204.75</v>
      </c>
      <c r="B6668" s="14">
        <v>60</v>
      </c>
      <c r="C6668" s="14">
        <v>592.51</v>
      </c>
      <c r="D6668" s="2">
        <f t="shared" si="432"/>
        <v>59.250999999999998</v>
      </c>
      <c r="E6668" s="2">
        <v>1.65</v>
      </c>
      <c r="F6668" s="2">
        <v>8.5</v>
      </c>
      <c r="G6668" s="2">
        <v>0.4</v>
      </c>
      <c r="H6668" s="2">
        <v>1.9</v>
      </c>
      <c r="I6668" s="2">
        <f t="shared" si="433"/>
        <v>71.701000000000008</v>
      </c>
      <c r="J6668" s="2">
        <f t="shared" si="434"/>
        <v>17.925250000000005</v>
      </c>
      <c r="K6668" s="2">
        <f t="shared" si="435"/>
        <v>89.626250000000013</v>
      </c>
    </row>
    <row r="6669" spans="1:11" x14ac:dyDescent="0.25">
      <c r="A6669" s="15">
        <v>45204.791666666701</v>
      </c>
      <c r="B6669" s="14">
        <v>60</v>
      </c>
      <c r="C6669" s="14">
        <v>1621.11</v>
      </c>
      <c r="D6669" s="2">
        <f t="shared" si="432"/>
        <v>162.11099999999999</v>
      </c>
      <c r="E6669" s="2">
        <v>1.65</v>
      </c>
      <c r="F6669" s="2">
        <v>8.5</v>
      </c>
      <c r="G6669" s="2">
        <v>0.4</v>
      </c>
      <c r="H6669" s="2">
        <v>1.9</v>
      </c>
      <c r="I6669" s="2">
        <f t="shared" si="433"/>
        <v>174.56100000000001</v>
      </c>
      <c r="J6669" s="2">
        <f t="shared" si="434"/>
        <v>43.640250000000009</v>
      </c>
      <c r="K6669" s="2">
        <f t="shared" si="435"/>
        <v>218.20125000000002</v>
      </c>
    </row>
    <row r="6670" spans="1:11" x14ac:dyDescent="0.25">
      <c r="A6670" s="15">
        <v>45204.833333333299</v>
      </c>
      <c r="B6670" s="14">
        <v>60</v>
      </c>
      <c r="C6670" s="14">
        <v>174.14</v>
      </c>
      <c r="D6670" s="2">
        <f t="shared" si="432"/>
        <v>17.413999999999998</v>
      </c>
      <c r="E6670" s="2">
        <v>1.65</v>
      </c>
      <c r="F6670" s="2">
        <v>8.5</v>
      </c>
      <c r="G6670" s="2">
        <v>0.4</v>
      </c>
      <c r="H6670" s="2">
        <v>1.9</v>
      </c>
      <c r="I6670" s="2">
        <f t="shared" si="433"/>
        <v>29.863999999999994</v>
      </c>
      <c r="J6670" s="2">
        <f t="shared" si="434"/>
        <v>7.4659999999999975</v>
      </c>
      <c r="K6670" s="2">
        <f t="shared" si="435"/>
        <v>37.329999999999991</v>
      </c>
    </row>
    <row r="6671" spans="1:11" x14ac:dyDescent="0.25">
      <c r="A6671" s="15">
        <v>45204.875</v>
      </c>
      <c r="B6671" s="14">
        <v>60</v>
      </c>
      <c r="C6671" s="14">
        <v>56.89</v>
      </c>
      <c r="D6671" s="2">
        <f t="shared" si="432"/>
        <v>5.6890000000000001</v>
      </c>
      <c r="E6671" s="2">
        <v>1.65</v>
      </c>
      <c r="F6671" s="2">
        <v>8.5</v>
      </c>
      <c r="G6671" s="2">
        <v>0.4</v>
      </c>
      <c r="H6671" s="2">
        <v>1.9</v>
      </c>
      <c r="I6671" s="2">
        <f t="shared" si="433"/>
        <v>18.138999999999999</v>
      </c>
      <c r="J6671" s="2">
        <f t="shared" si="434"/>
        <v>4.5347499999999989</v>
      </c>
      <c r="K6671" s="2">
        <f t="shared" si="435"/>
        <v>22.673749999999998</v>
      </c>
    </row>
    <row r="6672" spans="1:11" x14ac:dyDescent="0.25">
      <c r="A6672" s="15">
        <v>45204.916666666701</v>
      </c>
      <c r="B6672" s="14">
        <v>60</v>
      </c>
      <c r="C6672" s="14">
        <v>46.23</v>
      </c>
      <c r="D6672" s="2">
        <f t="shared" si="432"/>
        <v>4.6229999999999993</v>
      </c>
      <c r="E6672" s="2">
        <v>1.65</v>
      </c>
      <c r="F6672" s="2">
        <v>8.5</v>
      </c>
      <c r="G6672" s="2">
        <v>0.4</v>
      </c>
      <c r="H6672" s="2">
        <v>1.9</v>
      </c>
      <c r="I6672" s="2">
        <f t="shared" si="433"/>
        <v>17.073</v>
      </c>
      <c r="J6672" s="2">
        <f t="shared" si="434"/>
        <v>4.2682500000000019</v>
      </c>
      <c r="K6672" s="2">
        <f t="shared" si="435"/>
        <v>21.341250000000002</v>
      </c>
    </row>
    <row r="6673" spans="1:11" x14ac:dyDescent="0.25">
      <c r="A6673" s="15">
        <v>45204.958333333299</v>
      </c>
      <c r="B6673" s="14">
        <v>60</v>
      </c>
      <c r="C6673" s="14">
        <v>34.53</v>
      </c>
      <c r="D6673" s="2">
        <f t="shared" si="432"/>
        <v>3.4530000000000003</v>
      </c>
      <c r="E6673" s="2">
        <v>1.65</v>
      </c>
      <c r="F6673" s="2">
        <v>8.5</v>
      </c>
      <c r="G6673" s="2">
        <v>0.4</v>
      </c>
      <c r="H6673" s="2">
        <v>1.9</v>
      </c>
      <c r="I6673" s="2">
        <f t="shared" si="433"/>
        <v>15.903</v>
      </c>
      <c r="J6673" s="2">
        <f t="shared" si="434"/>
        <v>3.9757499999999997</v>
      </c>
      <c r="K6673" s="2">
        <f t="shared" si="435"/>
        <v>19.87875</v>
      </c>
    </row>
    <row r="6674" spans="1:11" x14ac:dyDescent="0.25">
      <c r="A6674" s="13">
        <v>45205</v>
      </c>
      <c r="B6674" s="14">
        <v>60</v>
      </c>
      <c r="C6674" s="14">
        <v>32.729999999999997</v>
      </c>
      <c r="D6674" s="2">
        <f t="shared" si="432"/>
        <v>3.2729999999999997</v>
      </c>
      <c r="E6674" s="2">
        <v>1.65</v>
      </c>
      <c r="F6674" s="2">
        <v>8.5</v>
      </c>
      <c r="G6674" s="2">
        <v>0.4</v>
      </c>
      <c r="H6674" s="2">
        <v>1.9</v>
      </c>
      <c r="I6674" s="2">
        <f t="shared" si="433"/>
        <v>15.723000000000001</v>
      </c>
      <c r="J6674" s="2">
        <f t="shared" si="434"/>
        <v>3.9307500000000015</v>
      </c>
      <c r="K6674" s="2">
        <f t="shared" si="435"/>
        <v>19.653750000000002</v>
      </c>
    </row>
    <row r="6675" spans="1:11" x14ac:dyDescent="0.25">
      <c r="A6675" s="15">
        <v>45205.041666666701</v>
      </c>
      <c r="B6675" s="14">
        <v>60</v>
      </c>
      <c r="C6675" s="14">
        <v>29.25</v>
      </c>
      <c r="D6675" s="2">
        <f t="shared" si="432"/>
        <v>2.9249999999999998</v>
      </c>
      <c r="E6675" s="2">
        <v>1.65</v>
      </c>
      <c r="F6675" s="2">
        <v>8.5</v>
      </c>
      <c r="G6675" s="2">
        <v>0.4</v>
      </c>
      <c r="H6675" s="2">
        <v>1.9</v>
      </c>
      <c r="I6675" s="2">
        <f t="shared" si="433"/>
        <v>15.375</v>
      </c>
      <c r="J6675" s="2">
        <f t="shared" si="434"/>
        <v>3.84375</v>
      </c>
      <c r="K6675" s="2">
        <f t="shared" si="435"/>
        <v>19.21875</v>
      </c>
    </row>
    <row r="6676" spans="1:11" x14ac:dyDescent="0.25">
      <c r="A6676" s="15">
        <v>45205.083333333299</v>
      </c>
      <c r="B6676" s="14">
        <v>60</v>
      </c>
      <c r="C6676" s="14">
        <v>26.34</v>
      </c>
      <c r="D6676" s="2">
        <f t="shared" si="432"/>
        <v>2.6339999999999999</v>
      </c>
      <c r="E6676" s="2">
        <v>1.65</v>
      </c>
      <c r="F6676" s="2">
        <v>8.5</v>
      </c>
      <c r="G6676" s="2">
        <v>0.4</v>
      </c>
      <c r="H6676" s="2">
        <v>1.9</v>
      </c>
      <c r="I6676" s="2">
        <f t="shared" si="433"/>
        <v>15.084</v>
      </c>
      <c r="J6676" s="2">
        <f t="shared" si="434"/>
        <v>3.7710000000000008</v>
      </c>
      <c r="K6676" s="2">
        <f t="shared" si="435"/>
        <v>18.855</v>
      </c>
    </row>
    <row r="6677" spans="1:11" x14ac:dyDescent="0.25">
      <c r="A6677" s="15">
        <v>45205.125</v>
      </c>
      <c r="B6677" s="14">
        <v>60</v>
      </c>
      <c r="C6677" s="14">
        <v>27.74</v>
      </c>
      <c r="D6677" s="2">
        <f t="shared" si="432"/>
        <v>2.774</v>
      </c>
      <c r="E6677" s="2">
        <v>1.65</v>
      </c>
      <c r="F6677" s="2">
        <v>8.5</v>
      </c>
      <c r="G6677" s="2">
        <v>0.4</v>
      </c>
      <c r="H6677" s="2">
        <v>1.9</v>
      </c>
      <c r="I6677" s="2">
        <f t="shared" si="433"/>
        <v>15.224</v>
      </c>
      <c r="J6677" s="2">
        <f t="shared" si="434"/>
        <v>3.8060000000000009</v>
      </c>
      <c r="K6677" s="2">
        <f t="shared" si="435"/>
        <v>19.03</v>
      </c>
    </row>
    <row r="6678" spans="1:11" x14ac:dyDescent="0.25">
      <c r="A6678" s="15">
        <v>45205.166666666701</v>
      </c>
      <c r="B6678" s="14">
        <v>60</v>
      </c>
      <c r="C6678" s="14">
        <v>32.840000000000003</v>
      </c>
      <c r="D6678" s="2">
        <f t="shared" si="432"/>
        <v>3.2840000000000003</v>
      </c>
      <c r="E6678" s="2">
        <v>1.65</v>
      </c>
      <c r="F6678" s="2">
        <v>8.5</v>
      </c>
      <c r="G6678" s="2">
        <v>0.4</v>
      </c>
      <c r="H6678" s="2">
        <v>1.9</v>
      </c>
      <c r="I6678" s="2">
        <f t="shared" si="433"/>
        <v>15.734000000000002</v>
      </c>
      <c r="J6678" s="2">
        <f t="shared" si="434"/>
        <v>3.9335000000000022</v>
      </c>
      <c r="K6678" s="2">
        <f t="shared" si="435"/>
        <v>19.667500000000004</v>
      </c>
    </row>
    <row r="6679" spans="1:11" x14ac:dyDescent="0.25">
      <c r="A6679" s="15">
        <v>45205.208333333299</v>
      </c>
      <c r="B6679" s="14">
        <v>60</v>
      </c>
      <c r="C6679" s="14">
        <v>44.8</v>
      </c>
      <c r="D6679" s="2">
        <f t="shared" si="432"/>
        <v>4.4799999999999995</v>
      </c>
      <c r="E6679" s="2">
        <v>1.65</v>
      </c>
      <c r="F6679" s="2">
        <v>8.5</v>
      </c>
      <c r="G6679" s="2">
        <v>0.4</v>
      </c>
      <c r="H6679" s="2">
        <v>1.9</v>
      </c>
      <c r="I6679" s="2">
        <f t="shared" si="433"/>
        <v>16.93</v>
      </c>
      <c r="J6679" s="2">
        <f t="shared" si="434"/>
        <v>4.2325000000000017</v>
      </c>
      <c r="K6679" s="2">
        <f t="shared" si="435"/>
        <v>21.162500000000001</v>
      </c>
    </row>
    <row r="6680" spans="1:11" x14ac:dyDescent="0.25">
      <c r="A6680" s="15">
        <v>45205.25</v>
      </c>
      <c r="B6680" s="14">
        <v>60</v>
      </c>
      <c r="C6680" s="14">
        <v>64.989999999999995</v>
      </c>
      <c r="D6680" s="2">
        <f t="shared" si="432"/>
        <v>6.4989999999999997</v>
      </c>
      <c r="E6680" s="2">
        <v>1.65</v>
      </c>
      <c r="F6680" s="2">
        <v>8.5</v>
      </c>
      <c r="G6680" s="2">
        <v>0.4</v>
      </c>
      <c r="H6680" s="2">
        <v>1.9</v>
      </c>
      <c r="I6680" s="2">
        <f t="shared" si="433"/>
        <v>18.948999999999998</v>
      </c>
      <c r="J6680" s="2">
        <f t="shared" si="434"/>
        <v>4.7372499999999995</v>
      </c>
      <c r="K6680" s="2">
        <f t="shared" si="435"/>
        <v>23.686249999999998</v>
      </c>
    </row>
    <row r="6681" spans="1:11" x14ac:dyDescent="0.25">
      <c r="A6681" s="15">
        <v>45205.291666666701</v>
      </c>
      <c r="B6681" s="14">
        <v>60</v>
      </c>
      <c r="C6681" s="14">
        <v>167.58</v>
      </c>
      <c r="D6681" s="2">
        <f t="shared" si="432"/>
        <v>16.758000000000003</v>
      </c>
      <c r="E6681" s="2">
        <v>1.65</v>
      </c>
      <c r="F6681" s="2">
        <v>8.5</v>
      </c>
      <c r="G6681" s="2">
        <v>0.4</v>
      </c>
      <c r="H6681" s="2">
        <v>1.9</v>
      </c>
      <c r="I6681" s="2">
        <f t="shared" si="433"/>
        <v>29.207999999999998</v>
      </c>
      <c r="J6681" s="2">
        <f t="shared" si="434"/>
        <v>7.3019999999999996</v>
      </c>
      <c r="K6681" s="2">
        <f t="shared" si="435"/>
        <v>36.51</v>
      </c>
    </row>
    <row r="6682" spans="1:11" x14ac:dyDescent="0.25">
      <c r="A6682" s="15">
        <v>45205.333333333299</v>
      </c>
      <c r="B6682" s="14">
        <v>60</v>
      </c>
      <c r="C6682" s="14">
        <v>220.15</v>
      </c>
      <c r="D6682" s="2">
        <f t="shared" si="432"/>
        <v>22.015000000000001</v>
      </c>
      <c r="E6682" s="2">
        <v>1.65</v>
      </c>
      <c r="F6682" s="2">
        <v>8.5</v>
      </c>
      <c r="G6682" s="2">
        <v>0.4</v>
      </c>
      <c r="H6682" s="2">
        <v>1.9</v>
      </c>
      <c r="I6682" s="2">
        <f t="shared" si="433"/>
        <v>34.464999999999996</v>
      </c>
      <c r="J6682" s="2">
        <f t="shared" si="434"/>
        <v>8.6162500000000009</v>
      </c>
      <c r="K6682" s="2">
        <f t="shared" si="435"/>
        <v>43.081249999999997</v>
      </c>
    </row>
    <row r="6683" spans="1:11" x14ac:dyDescent="0.25">
      <c r="A6683" s="15">
        <v>45205.375</v>
      </c>
      <c r="B6683" s="14">
        <v>60</v>
      </c>
      <c r="C6683" s="14">
        <v>139.72999999999999</v>
      </c>
      <c r="D6683" s="2">
        <f t="shared" ref="D6683:D6746" si="436">C6683/10</f>
        <v>13.972999999999999</v>
      </c>
      <c r="E6683" s="2">
        <v>1.65</v>
      </c>
      <c r="F6683" s="2">
        <v>8.5</v>
      </c>
      <c r="G6683" s="2">
        <v>0.4</v>
      </c>
      <c r="H6683" s="2">
        <v>1.9</v>
      </c>
      <c r="I6683" s="2">
        <f t="shared" ref="I6683:I6746" si="437">D6683+E6683+F6683+G6683+H6683</f>
        <v>26.422999999999995</v>
      </c>
      <c r="J6683" s="2">
        <f t="shared" ref="J6683:J6746" si="438">(I6683*1.25)-I6683</f>
        <v>6.6057500000000005</v>
      </c>
      <c r="K6683" s="2">
        <f t="shared" ref="K6683:K6746" si="439">SUM(I6683:J6683)</f>
        <v>33.028749999999995</v>
      </c>
    </row>
    <row r="6684" spans="1:11" x14ac:dyDescent="0.25">
      <c r="A6684" s="15">
        <v>45205.416666666701</v>
      </c>
      <c r="B6684" s="14">
        <v>60</v>
      </c>
      <c r="C6684" s="14">
        <v>114.54</v>
      </c>
      <c r="D6684" s="2">
        <f t="shared" si="436"/>
        <v>11.454000000000001</v>
      </c>
      <c r="E6684" s="2">
        <v>1.65</v>
      </c>
      <c r="F6684" s="2">
        <v>8.5</v>
      </c>
      <c r="G6684" s="2">
        <v>0.4</v>
      </c>
      <c r="H6684" s="2">
        <v>1.9</v>
      </c>
      <c r="I6684" s="2">
        <f t="shared" si="437"/>
        <v>23.903999999999996</v>
      </c>
      <c r="J6684" s="2">
        <f t="shared" si="438"/>
        <v>5.9759999999999991</v>
      </c>
      <c r="K6684" s="2">
        <f t="shared" si="439"/>
        <v>29.879999999999995</v>
      </c>
    </row>
    <row r="6685" spans="1:11" x14ac:dyDescent="0.25">
      <c r="A6685" s="15">
        <v>45205.458333333299</v>
      </c>
      <c r="B6685" s="14">
        <v>60</v>
      </c>
      <c r="C6685" s="14">
        <v>79.03</v>
      </c>
      <c r="D6685" s="2">
        <f t="shared" si="436"/>
        <v>7.9030000000000005</v>
      </c>
      <c r="E6685" s="2">
        <v>1.65</v>
      </c>
      <c r="F6685" s="2">
        <v>8.5</v>
      </c>
      <c r="G6685" s="2">
        <v>0.4</v>
      </c>
      <c r="H6685" s="2">
        <v>1.9</v>
      </c>
      <c r="I6685" s="2">
        <f t="shared" si="437"/>
        <v>20.352999999999998</v>
      </c>
      <c r="J6685" s="2">
        <f t="shared" si="438"/>
        <v>5.0882499999999986</v>
      </c>
      <c r="K6685" s="2">
        <f t="shared" si="439"/>
        <v>25.441249999999997</v>
      </c>
    </row>
    <row r="6686" spans="1:11" x14ac:dyDescent="0.25">
      <c r="A6686" s="15">
        <v>45205.5</v>
      </c>
      <c r="B6686" s="14">
        <v>60</v>
      </c>
      <c r="C6686" s="14">
        <v>57.56</v>
      </c>
      <c r="D6686" s="2">
        <f t="shared" si="436"/>
        <v>5.7560000000000002</v>
      </c>
      <c r="E6686" s="2">
        <v>1.65</v>
      </c>
      <c r="F6686" s="2">
        <v>8.5</v>
      </c>
      <c r="G6686" s="2">
        <v>0.4</v>
      </c>
      <c r="H6686" s="2">
        <v>1.9</v>
      </c>
      <c r="I6686" s="2">
        <f t="shared" si="437"/>
        <v>18.206</v>
      </c>
      <c r="J6686" s="2">
        <f t="shared" si="438"/>
        <v>4.5515000000000008</v>
      </c>
      <c r="K6686" s="2">
        <f t="shared" si="439"/>
        <v>22.7575</v>
      </c>
    </row>
    <row r="6687" spans="1:11" x14ac:dyDescent="0.25">
      <c r="A6687" s="15">
        <v>45205.541666666701</v>
      </c>
      <c r="B6687" s="14">
        <v>60</v>
      </c>
      <c r="C6687" s="14">
        <v>33.659999999999997</v>
      </c>
      <c r="D6687" s="2">
        <f t="shared" si="436"/>
        <v>3.3659999999999997</v>
      </c>
      <c r="E6687" s="2">
        <v>1.65</v>
      </c>
      <c r="F6687" s="2">
        <v>8.5</v>
      </c>
      <c r="G6687" s="2">
        <v>0.4</v>
      </c>
      <c r="H6687" s="2">
        <v>1.9</v>
      </c>
      <c r="I6687" s="2">
        <f t="shared" si="437"/>
        <v>15.816000000000001</v>
      </c>
      <c r="J6687" s="2">
        <f t="shared" si="438"/>
        <v>3.9539999999999988</v>
      </c>
      <c r="K6687" s="2">
        <f t="shared" si="439"/>
        <v>19.77</v>
      </c>
    </row>
    <row r="6688" spans="1:11" x14ac:dyDescent="0.25">
      <c r="A6688" s="15">
        <v>45205.583333333299</v>
      </c>
      <c r="B6688" s="14">
        <v>60</v>
      </c>
      <c r="C6688" s="14">
        <v>23.67</v>
      </c>
      <c r="D6688" s="2">
        <f t="shared" si="436"/>
        <v>2.367</v>
      </c>
      <c r="E6688" s="2">
        <v>1.65</v>
      </c>
      <c r="F6688" s="2">
        <v>8.5</v>
      </c>
      <c r="G6688" s="2">
        <v>0.4</v>
      </c>
      <c r="H6688" s="2">
        <v>1.9</v>
      </c>
      <c r="I6688" s="2">
        <f t="shared" si="437"/>
        <v>14.817</v>
      </c>
      <c r="J6688" s="2">
        <f t="shared" si="438"/>
        <v>3.7042500000000018</v>
      </c>
      <c r="K6688" s="2">
        <f t="shared" si="439"/>
        <v>18.521250000000002</v>
      </c>
    </row>
    <row r="6689" spans="1:11" x14ac:dyDescent="0.25">
      <c r="A6689" s="15">
        <v>45205.625</v>
      </c>
      <c r="B6689" s="14">
        <v>60</v>
      </c>
      <c r="C6689" s="14">
        <v>33.31</v>
      </c>
      <c r="D6689" s="2">
        <f t="shared" si="436"/>
        <v>3.3310000000000004</v>
      </c>
      <c r="E6689" s="2">
        <v>1.65</v>
      </c>
      <c r="F6689" s="2">
        <v>8.5</v>
      </c>
      <c r="G6689" s="2">
        <v>0.4</v>
      </c>
      <c r="H6689" s="2">
        <v>1.9</v>
      </c>
      <c r="I6689" s="2">
        <f t="shared" si="437"/>
        <v>15.781000000000001</v>
      </c>
      <c r="J6689" s="2">
        <f t="shared" si="438"/>
        <v>3.9452499999999997</v>
      </c>
      <c r="K6689" s="2">
        <f t="shared" si="439"/>
        <v>19.72625</v>
      </c>
    </row>
    <row r="6690" spans="1:11" x14ac:dyDescent="0.25">
      <c r="A6690" s="15">
        <v>45205.666666666701</v>
      </c>
      <c r="B6690" s="14">
        <v>60</v>
      </c>
      <c r="C6690" s="14">
        <v>30.99</v>
      </c>
      <c r="D6690" s="2">
        <f t="shared" si="436"/>
        <v>3.0989999999999998</v>
      </c>
      <c r="E6690" s="2">
        <v>1.65</v>
      </c>
      <c r="F6690" s="2">
        <v>8.5</v>
      </c>
      <c r="G6690" s="2">
        <v>0.4</v>
      </c>
      <c r="H6690" s="2">
        <v>1.9</v>
      </c>
      <c r="I6690" s="2">
        <f t="shared" si="437"/>
        <v>15.548999999999999</v>
      </c>
      <c r="J6690" s="2">
        <f t="shared" si="438"/>
        <v>3.8872500000000016</v>
      </c>
      <c r="K6690" s="2">
        <f t="shared" si="439"/>
        <v>19.436250000000001</v>
      </c>
    </row>
    <row r="6691" spans="1:11" x14ac:dyDescent="0.25">
      <c r="A6691" s="15">
        <v>45205.708333333299</v>
      </c>
      <c r="B6691" s="14">
        <v>60</v>
      </c>
      <c r="C6691" s="14">
        <v>32.840000000000003</v>
      </c>
      <c r="D6691" s="2">
        <f t="shared" si="436"/>
        <v>3.2840000000000003</v>
      </c>
      <c r="E6691" s="2">
        <v>1.65</v>
      </c>
      <c r="F6691" s="2">
        <v>8.5</v>
      </c>
      <c r="G6691" s="2">
        <v>0.4</v>
      </c>
      <c r="H6691" s="2">
        <v>1.9</v>
      </c>
      <c r="I6691" s="2">
        <f t="shared" si="437"/>
        <v>15.734000000000002</v>
      </c>
      <c r="J6691" s="2">
        <f t="shared" si="438"/>
        <v>3.9335000000000022</v>
      </c>
      <c r="K6691" s="2">
        <f t="shared" si="439"/>
        <v>19.667500000000004</v>
      </c>
    </row>
    <row r="6692" spans="1:11" x14ac:dyDescent="0.25">
      <c r="A6692" s="15">
        <v>45205.75</v>
      </c>
      <c r="B6692" s="14">
        <v>60</v>
      </c>
      <c r="C6692" s="14">
        <v>32.840000000000003</v>
      </c>
      <c r="D6692" s="2">
        <f t="shared" si="436"/>
        <v>3.2840000000000003</v>
      </c>
      <c r="E6692" s="2">
        <v>1.65</v>
      </c>
      <c r="F6692" s="2">
        <v>8.5</v>
      </c>
      <c r="G6692" s="2">
        <v>0.4</v>
      </c>
      <c r="H6692" s="2">
        <v>1.9</v>
      </c>
      <c r="I6692" s="2">
        <f t="shared" si="437"/>
        <v>15.734000000000002</v>
      </c>
      <c r="J6692" s="2">
        <f t="shared" si="438"/>
        <v>3.9335000000000022</v>
      </c>
      <c r="K6692" s="2">
        <f t="shared" si="439"/>
        <v>19.667500000000004</v>
      </c>
    </row>
    <row r="6693" spans="1:11" x14ac:dyDescent="0.25">
      <c r="A6693" s="15">
        <v>45205.791666666701</v>
      </c>
      <c r="B6693" s="14">
        <v>60</v>
      </c>
      <c r="C6693" s="14">
        <v>22.98</v>
      </c>
      <c r="D6693" s="2">
        <f t="shared" si="436"/>
        <v>2.298</v>
      </c>
      <c r="E6693" s="2">
        <v>1.65</v>
      </c>
      <c r="F6693" s="2">
        <v>8.5</v>
      </c>
      <c r="G6693" s="2">
        <v>0.4</v>
      </c>
      <c r="H6693" s="2">
        <v>1.9</v>
      </c>
      <c r="I6693" s="2">
        <f t="shared" si="437"/>
        <v>14.748000000000001</v>
      </c>
      <c r="J6693" s="2">
        <f t="shared" si="438"/>
        <v>3.6870000000000012</v>
      </c>
      <c r="K6693" s="2">
        <f t="shared" si="439"/>
        <v>18.435000000000002</v>
      </c>
    </row>
    <row r="6694" spans="1:11" x14ac:dyDescent="0.25">
      <c r="A6694" s="15">
        <v>45205.833333333299</v>
      </c>
      <c r="B6694" s="14">
        <v>60</v>
      </c>
      <c r="C6694" s="14">
        <v>13.23</v>
      </c>
      <c r="D6694" s="2">
        <f t="shared" si="436"/>
        <v>1.323</v>
      </c>
      <c r="E6694" s="2">
        <v>1.65</v>
      </c>
      <c r="F6694" s="2">
        <v>8.5</v>
      </c>
      <c r="G6694" s="2">
        <v>0.4</v>
      </c>
      <c r="H6694" s="2">
        <v>1.9</v>
      </c>
      <c r="I6694" s="2">
        <f t="shared" si="437"/>
        <v>13.773</v>
      </c>
      <c r="J6694" s="2">
        <f t="shared" si="438"/>
        <v>3.443249999999999</v>
      </c>
      <c r="K6694" s="2">
        <f t="shared" si="439"/>
        <v>17.216249999999999</v>
      </c>
    </row>
    <row r="6695" spans="1:11" x14ac:dyDescent="0.25">
      <c r="A6695" s="15">
        <v>45205.875</v>
      </c>
      <c r="B6695" s="14">
        <v>60</v>
      </c>
      <c r="C6695" s="14">
        <v>0.57999999999999996</v>
      </c>
      <c r="D6695" s="2">
        <f t="shared" si="436"/>
        <v>5.7999999999999996E-2</v>
      </c>
      <c r="E6695" s="2">
        <v>1.65</v>
      </c>
      <c r="F6695" s="2">
        <v>8.5</v>
      </c>
      <c r="G6695" s="2">
        <v>0.4</v>
      </c>
      <c r="H6695" s="2">
        <v>1.9</v>
      </c>
      <c r="I6695" s="2">
        <f t="shared" si="437"/>
        <v>12.508000000000001</v>
      </c>
      <c r="J6695" s="2">
        <f t="shared" si="438"/>
        <v>3.1270000000000007</v>
      </c>
      <c r="K6695" s="2">
        <f t="shared" si="439"/>
        <v>15.635000000000002</v>
      </c>
    </row>
    <row r="6696" spans="1:11" x14ac:dyDescent="0.25">
      <c r="A6696" s="15">
        <v>45205.916666666701</v>
      </c>
      <c r="B6696" s="14">
        <v>60</v>
      </c>
      <c r="C6696" s="14">
        <v>-1.04</v>
      </c>
      <c r="D6696" s="2">
        <f t="shared" si="436"/>
        <v>-0.10400000000000001</v>
      </c>
      <c r="E6696" s="2">
        <v>1.65</v>
      </c>
      <c r="F6696" s="2">
        <v>8.5</v>
      </c>
      <c r="G6696" s="2">
        <v>0.4</v>
      </c>
      <c r="H6696" s="2">
        <v>1.9</v>
      </c>
      <c r="I6696" s="2">
        <f t="shared" si="437"/>
        <v>12.346</v>
      </c>
      <c r="J6696" s="2">
        <f t="shared" si="438"/>
        <v>3.0865000000000009</v>
      </c>
      <c r="K6696" s="2">
        <f t="shared" si="439"/>
        <v>15.432500000000001</v>
      </c>
    </row>
    <row r="6697" spans="1:11" x14ac:dyDescent="0.25">
      <c r="A6697" s="15">
        <v>45205.958333333299</v>
      </c>
      <c r="B6697" s="14">
        <v>60</v>
      </c>
      <c r="C6697" s="14">
        <v>-13.93</v>
      </c>
      <c r="D6697" s="2">
        <f t="shared" si="436"/>
        <v>-1.393</v>
      </c>
      <c r="E6697" s="2">
        <v>1.65</v>
      </c>
      <c r="F6697" s="2">
        <v>8.5</v>
      </c>
      <c r="G6697" s="2">
        <v>0.4</v>
      </c>
      <c r="H6697" s="2">
        <v>1.9</v>
      </c>
      <c r="I6697" s="2">
        <f t="shared" si="437"/>
        <v>11.057</v>
      </c>
      <c r="J6697" s="2">
        <f t="shared" si="438"/>
        <v>2.7642500000000005</v>
      </c>
      <c r="K6697" s="2">
        <f t="shared" si="439"/>
        <v>13.821250000000001</v>
      </c>
    </row>
    <row r="6698" spans="1:11" x14ac:dyDescent="0.25">
      <c r="A6698" s="13">
        <v>45206</v>
      </c>
      <c r="B6698" s="14">
        <v>60</v>
      </c>
      <c r="C6698" s="14">
        <v>-39.6</v>
      </c>
      <c r="D6698" s="2">
        <f t="shared" si="436"/>
        <v>-3.96</v>
      </c>
      <c r="E6698" s="2">
        <v>1.65</v>
      </c>
      <c r="F6698" s="2">
        <v>8.5</v>
      </c>
      <c r="G6698" s="2">
        <v>0.4</v>
      </c>
      <c r="H6698" s="2">
        <v>1.9</v>
      </c>
      <c r="I6698" s="2">
        <f t="shared" si="437"/>
        <v>8.49</v>
      </c>
      <c r="J6698" s="2">
        <f t="shared" si="438"/>
        <v>2.1225000000000005</v>
      </c>
      <c r="K6698" s="2">
        <f t="shared" si="439"/>
        <v>10.612500000000001</v>
      </c>
    </row>
    <row r="6699" spans="1:11" x14ac:dyDescent="0.25">
      <c r="A6699" s="15">
        <v>45206.041666666701</v>
      </c>
      <c r="B6699" s="14">
        <v>60</v>
      </c>
      <c r="C6699" s="14">
        <v>-39.6</v>
      </c>
      <c r="D6699" s="2">
        <f t="shared" si="436"/>
        <v>-3.96</v>
      </c>
      <c r="E6699" s="2">
        <v>1.65</v>
      </c>
      <c r="F6699" s="2">
        <v>8.5</v>
      </c>
      <c r="G6699" s="2">
        <v>0.4</v>
      </c>
      <c r="H6699" s="2">
        <v>1.9</v>
      </c>
      <c r="I6699" s="2">
        <f t="shared" si="437"/>
        <v>8.49</v>
      </c>
      <c r="J6699" s="2">
        <f t="shared" si="438"/>
        <v>2.1225000000000005</v>
      </c>
      <c r="K6699" s="2">
        <f t="shared" si="439"/>
        <v>10.612500000000001</v>
      </c>
    </row>
    <row r="6700" spans="1:11" x14ac:dyDescent="0.25">
      <c r="A6700" s="15">
        <v>45206.083333333299</v>
      </c>
      <c r="B6700" s="14">
        <v>60</v>
      </c>
      <c r="C6700" s="14">
        <v>-42.15</v>
      </c>
      <c r="D6700" s="2">
        <f t="shared" si="436"/>
        <v>-4.2149999999999999</v>
      </c>
      <c r="E6700" s="2">
        <v>1.65</v>
      </c>
      <c r="F6700" s="2">
        <v>8.5</v>
      </c>
      <c r="G6700" s="2">
        <v>0.4</v>
      </c>
      <c r="H6700" s="2">
        <v>1.9</v>
      </c>
      <c r="I6700" s="2">
        <f t="shared" si="437"/>
        <v>8.2350000000000012</v>
      </c>
      <c r="J6700" s="2">
        <f t="shared" si="438"/>
        <v>2.0587499999999999</v>
      </c>
      <c r="K6700" s="2">
        <f t="shared" si="439"/>
        <v>10.293750000000001</v>
      </c>
    </row>
    <row r="6701" spans="1:11" x14ac:dyDescent="0.25">
      <c r="A6701" s="15">
        <v>45206.125</v>
      </c>
      <c r="B6701" s="14">
        <v>60</v>
      </c>
      <c r="C6701" s="14">
        <v>-50.05</v>
      </c>
      <c r="D6701" s="2">
        <f t="shared" si="436"/>
        <v>-5.0049999999999999</v>
      </c>
      <c r="E6701" s="2">
        <v>1.65</v>
      </c>
      <c r="F6701" s="2">
        <v>8.5</v>
      </c>
      <c r="G6701" s="2">
        <v>0.4</v>
      </c>
      <c r="H6701" s="2">
        <v>1.9</v>
      </c>
      <c r="I6701" s="2">
        <f t="shared" si="437"/>
        <v>7.4450000000000003</v>
      </c>
      <c r="J6701" s="2">
        <f t="shared" si="438"/>
        <v>1.8612500000000001</v>
      </c>
      <c r="K6701" s="2">
        <f t="shared" si="439"/>
        <v>9.3062500000000004</v>
      </c>
    </row>
    <row r="6702" spans="1:11" x14ac:dyDescent="0.25">
      <c r="A6702" s="15">
        <v>45206.166666666701</v>
      </c>
      <c r="B6702" s="14">
        <v>60</v>
      </c>
      <c r="C6702" s="14">
        <v>-40.409999999999997</v>
      </c>
      <c r="D6702" s="2">
        <f t="shared" si="436"/>
        <v>-4.0409999999999995</v>
      </c>
      <c r="E6702" s="2">
        <v>1.65</v>
      </c>
      <c r="F6702" s="2">
        <v>8.5</v>
      </c>
      <c r="G6702" s="2">
        <v>0.4</v>
      </c>
      <c r="H6702" s="2">
        <v>1.9</v>
      </c>
      <c r="I6702" s="2">
        <f t="shared" si="437"/>
        <v>8.4090000000000007</v>
      </c>
      <c r="J6702" s="2">
        <f t="shared" si="438"/>
        <v>2.1022499999999997</v>
      </c>
      <c r="K6702" s="2">
        <f t="shared" si="439"/>
        <v>10.51125</v>
      </c>
    </row>
    <row r="6703" spans="1:11" x14ac:dyDescent="0.25">
      <c r="A6703" s="15">
        <v>45206.208333333299</v>
      </c>
      <c r="B6703" s="14">
        <v>60</v>
      </c>
      <c r="C6703" s="14">
        <v>-44.01</v>
      </c>
      <c r="D6703" s="2">
        <f t="shared" si="436"/>
        <v>-4.4009999999999998</v>
      </c>
      <c r="E6703" s="2">
        <v>1.65</v>
      </c>
      <c r="F6703" s="2">
        <v>8.5</v>
      </c>
      <c r="G6703" s="2">
        <v>0.4</v>
      </c>
      <c r="H6703" s="2">
        <v>1.9</v>
      </c>
      <c r="I6703" s="2">
        <f t="shared" si="437"/>
        <v>8.0490000000000013</v>
      </c>
      <c r="J6703" s="2">
        <f t="shared" si="438"/>
        <v>2.0122499999999999</v>
      </c>
      <c r="K6703" s="2">
        <f t="shared" si="439"/>
        <v>10.061250000000001</v>
      </c>
    </row>
    <row r="6704" spans="1:11" x14ac:dyDescent="0.25">
      <c r="A6704" s="15">
        <v>45206.25</v>
      </c>
      <c r="B6704" s="14">
        <v>60</v>
      </c>
      <c r="C6704" s="14">
        <v>-35.65</v>
      </c>
      <c r="D6704" s="2">
        <f t="shared" si="436"/>
        <v>-3.5649999999999999</v>
      </c>
      <c r="E6704" s="2">
        <v>1.65</v>
      </c>
      <c r="F6704" s="2">
        <v>8.5</v>
      </c>
      <c r="G6704" s="2">
        <v>0.4</v>
      </c>
      <c r="H6704" s="2">
        <v>1.9</v>
      </c>
      <c r="I6704" s="2">
        <f t="shared" si="437"/>
        <v>8.8849999999999998</v>
      </c>
      <c r="J6704" s="2">
        <f t="shared" si="438"/>
        <v>2.2212499999999995</v>
      </c>
      <c r="K6704" s="2">
        <f t="shared" si="439"/>
        <v>11.106249999999999</v>
      </c>
    </row>
    <row r="6705" spans="1:11" x14ac:dyDescent="0.25">
      <c r="A6705" s="15">
        <v>45206.291666666701</v>
      </c>
      <c r="B6705" s="14">
        <v>60</v>
      </c>
      <c r="C6705" s="14">
        <v>-19.28</v>
      </c>
      <c r="D6705" s="2">
        <f t="shared" si="436"/>
        <v>-1.9280000000000002</v>
      </c>
      <c r="E6705" s="2">
        <v>1.65</v>
      </c>
      <c r="F6705" s="2">
        <v>8.5</v>
      </c>
      <c r="G6705" s="2">
        <v>0.4</v>
      </c>
      <c r="H6705" s="2">
        <v>1.9</v>
      </c>
      <c r="I6705" s="2">
        <f t="shared" si="437"/>
        <v>10.522</v>
      </c>
      <c r="J6705" s="2">
        <f t="shared" si="438"/>
        <v>2.6304999999999996</v>
      </c>
      <c r="K6705" s="2">
        <f t="shared" si="439"/>
        <v>13.1525</v>
      </c>
    </row>
    <row r="6706" spans="1:11" x14ac:dyDescent="0.25">
      <c r="A6706" s="15">
        <v>45206.333333333299</v>
      </c>
      <c r="B6706" s="14">
        <v>60</v>
      </c>
      <c r="C6706" s="14">
        <v>-2.21</v>
      </c>
      <c r="D6706" s="2">
        <f t="shared" si="436"/>
        <v>-0.221</v>
      </c>
      <c r="E6706" s="2">
        <v>1.65</v>
      </c>
      <c r="F6706" s="2">
        <v>8.5</v>
      </c>
      <c r="G6706" s="2">
        <v>0.4</v>
      </c>
      <c r="H6706" s="2">
        <v>1.9</v>
      </c>
      <c r="I6706" s="2">
        <f t="shared" si="437"/>
        <v>12.229000000000001</v>
      </c>
      <c r="J6706" s="2">
        <f t="shared" si="438"/>
        <v>3.0572499999999998</v>
      </c>
      <c r="K6706" s="2">
        <f t="shared" si="439"/>
        <v>15.286250000000001</v>
      </c>
    </row>
    <row r="6707" spans="1:11" x14ac:dyDescent="0.25">
      <c r="A6707" s="15">
        <v>45206.375</v>
      </c>
      <c r="B6707" s="14">
        <v>60</v>
      </c>
      <c r="C6707" s="14">
        <v>-0.93</v>
      </c>
      <c r="D6707" s="2">
        <f t="shared" si="436"/>
        <v>-9.2999999999999999E-2</v>
      </c>
      <c r="E6707" s="2">
        <v>1.65</v>
      </c>
      <c r="F6707" s="2">
        <v>8.5</v>
      </c>
      <c r="G6707" s="2">
        <v>0.4</v>
      </c>
      <c r="H6707" s="2">
        <v>1.9</v>
      </c>
      <c r="I6707" s="2">
        <f t="shared" si="437"/>
        <v>12.357000000000001</v>
      </c>
      <c r="J6707" s="2">
        <f t="shared" si="438"/>
        <v>3.0892499999999998</v>
      </c>
      <c r="K6707" s="2">
        <f t="shared" si="439"/>
        <v>15.446250000000001</v>
      </c>
    </row>
    <row r="6708" spans="1:11" x14ac:dyDescent="0.25">
      <c r="A6708" s="15">
        <v>45206.416666666701</v>
      </c>
      <c r="B6708" s="14">
        <v>60</v>
      </c>
      <c r="C6708" s="14">
        <v>-1.05</v>
      </c>
      <c r="D6708" s="2">
        <f t="shared" si="436"/>
        <v>-0.10500000000000001</v>
      </c>
      <c r="E6708" s="2">
        <v>1.65</v>
      </c>
      <c r="F6708" s="2">
        <v>8.5</v>
      </c>
      <c r="G6708" s="2">
        <v>0.4</v>
      </c>
      <c r="H6708" s="2">
        <v>1.9</v>
      </c>
      <c r="I6708" s="2">
        <f t="shared" si="437"/>
        <v>12.345000000000001</v>
      </c>
      <c r="J6708" s="2">
        <f t="shared" si="438"/>
        <v>3.0862499999999997</v>
      </c>
      <c r="K6708" s="2">
        <f t="shared" si="439"/>
        <v>15.43125</v>
      </c>
    </row>
    <row r="6709" spans="1:11" x14ac:dyDescent="0.25">
      <c r="A6709" s="15">
        <v>45206.458333333299</v>
      </c>
      <c r="B6709" s="14">
        <v>60</v>
      </c>
      <c r="C6709" s="14">
        <v>-2.21</v>
      </c>
      <c r="D6709" s="2">
        <f t="shared" si="436"/>
        <v>-0.221</v>
      </c>
      <c r="E6709" s="2">
        <v>1.65</v>
      </c>
      <c r="F6709" s="2">
        <v>8.5</v>
      </c>
      <c r="G6709" s="2">
        <v>0.4</v>
      </c>
      <c r="H6709" s="2">
        <v>1.9</v>
      </c>
      <c r="I6709" s="2">
        <f t="shared" si="437"/>
        <v>12.229000000000001</v>
      </c>
      <c r="J6709" s="2">
        <f t="shared" si="438"/>
        <v>3.0572499999999998</v>
      </c>
      <c r="K6709" s="2">
        <f t="shared" si="439"/>
        <v>15.286250000000001</v>
      </c>
    </row>
    <row r="6710" spans="1:11" x14ac:dyDescent="0.25">
      <c r="A6710" s="15">
        <v>45206.5</v>
      </c>
      <c r="B6710" s="14">
        <v>60</v>
      </c>
      <c r="C6710" s="14">
        <v>-3.25</v>
      </c>
      <c r="D6710" s="2">
        <f t="shared" si="436"/>
        <v>-0.32500000000000001</v>
      </c>
      <c r="E6710" s="2">
        <v>1.65</v>
      </c>
      <c r="F6710" s="2">
        <v>8.5</v>
      </c>
      <c r="G6710" s="2">
        <v>0.4</v>
      </c>
      <c r="H6710" s="2">
        <v>1.9</v>
      </c>
      <c r="I6710" s="2">
        <f t="shared" si="437"/>
        <v>12.125</v>
      </c>
      <c r="J6710" s="2">
        <f t="shared" si="438"/>
        <v>3.03125</v>
      </c>
      <c r="K6710" s="2">
        <f t="shared" si="439"/>
        <v>15.15625</v>
      </c>
    </row>
    <row r="6711" spans="1:11" x14ac:dyDescent="0.25">
      <c r="A6711" s="15">
        <v>45206.541666666701</v>
      </c>
      <c r="B6711" s="14">
        <v>60</v>
      </c>
      <c r="C6711" s="14">
        <v>-4.41</v>
      </c>
      <c r="D6711" s="2">
        <f t="shared" si="436"/>
        <v>-0.441</v>
      </c>
      <c r="E6711" s="2">
        <v>1.65</v>
      </c>
      <c r="F6711" s="2">
        <v>8.5</v>
      </c>
      <c r="G6711" s="2">
        <v>0.4</v>
      </c>
      <c r="H6711" s="2">
        <v>1.9</v>
      </c>
      <c r="I6711" s="2">
        <f t="shared" si="437"/>
        <v>12.009</v>
      </c>
      <c r="J6711" s="2">
        <f t="shared" si="438"/>
        <v>3.0022500000000001</v>
      </c>
      <c r="K6711" s="2">
        <f t="shared" si="439"/>
        <v>15.01125</v>
      </c>
    </row>
    <row r="6712" spans="1:11" x14ac:dyDescent="0.25">
      <c r="A6712" s="15">
        <v>45206.583333333299</v>
      </c>
      <c r="B6712" s="14">
        <v>60</v>
      </c>
      <c r="C6712" s="14">
        <v>-3.83</v>
      </c>
      <c r="D6712" s="2">
        <f t="shared" si="436"/>
        <v>-0.38300000000000001</v>
      </c>
      <c r="E6712" s="2">
        <v>1.65</v>
      </c>
      <c r="F6712" s="2">
        <v>8.5</v>
      </c>
      <c r="G6712" s="2">
        <v>0.4</v>
      </c>
      <c r="H6712" s="2">
        <v>1.9</v>
      </c>
      <c r="I6712" s="2">
        <f t="shared" si="437"/>
        <v>12.067</v>
      </c>
      <c r="J6712" s="2">
        <f t="shared" si="438"/>
        <v>3.01675</v>
      </c>
      <c r="K6712" s="2">
        <f t="shared" si="439"/>
        <v>15.08375</v>
      </c>
    </row>
    <row r="6713" spans="1:11" x14ac:dyDescent="0.25">
      <c r="A6713" s="15">
        <v>45206.625</v>
      </c>
      <c r="B6713" s="14">
        <v>60</v>
      </c>
      <c r="C6713" s="14">
        <v>-0.93</v>
      </c>
      <c r="D6713" s="2">
        <f t="shared" si="436"/>
        <v>-9.2999999999999999E-2</v>
      </c>
      <c r="E6713" s="2">
        <v>1.65</v>
      </c>
      <c r="F6713" s="2">
        <v>8.5</v>
      </c>
      <c r="G6713" s="2">
        <v>0.4</v>
      </c>
      <c r="H6713" s="2">
        <v>1.9</v>
      </c>
      <c r="I6713" s="2">
        <f t="shared" si="437"/>
        <v>12.357000000000001</v>
      </c>
      <c r="J6713" s="2">
        <f t="shared" si="438"/>
        <v>3.0892499999999998</v>
      </c>
      <c r="K6713" s="2">
        <f t="shared" si="439"/>
        <v>15.446250000000001</v>
      </c>
    </row>
    <row r="6714" spans="1:11" x14ac:dyDescent="0.25">
      <c r="A6714" s="15">
        <v>45206.666666666701</v>
      </c>
      <c r="B6714" s="14">
        <v>60</v>
      </c>
      <c r="C6714" s="14">
        <v>0</v>
      </c>
      <c r="D6714" s="2">
        <f t="shared" si="436"/>
        <v>0</v>
      </c>
      <c r="E6714" s="2">
        <v>1.65</v>
      </c>
      <c r="F6714" s="2">
        <v>8.5</v>
      </c>
      <c r="G6714" s="2">
        <v>0.4</v>
      </c>
      <c r="H6714" s="2">
        <v>1.9</v>
      </c>
      <c r="I6714" s="2">
        <f t="shared" si="437"/>
        <v>12.450000000000001</v>
      </c>
      <c r="J6714" s="2">
        <f t="shared" si="438"/>
        <v>3.1125000000000007</v>
      </c>
      <c r="K6714" s="2">
        <f t="shared" si="439"/>
        <v>15.562500000000002</v>
      </c>
    </row>
    <row r="6715" spans="1:11" x14ac:dyDescent="0.25">
      <c r="A6715" s="15">
        <v>45206.708333333299</v>
      </c>
      <c r="B6715" s="14">
        <v>60</v>
      </c>
      <c r="C6715" s="14">
        <v>4.41</v>
      </c>
      <c r="D6715" s="2">
        <f t="shared" si="436"/>
        <v>0.441</v>
      </c>
      <c r="E6715" s="2">
        <v>1.65</v>
      </c>
      <c r="F6715" s="2">
        <v>8.5</v>
      </c>
      <c r="G6715" s="2">
        <v>0.4</v>
      </c>
      <c r="H6715" s="2">
        <v>1.9</v>
      </c>
      <c r="I6715" s="2">
        <f t="shared" si="437"/>
        <v>12.891</v>
      </c>
      <c r="J6715" s="2">
        <f t="shared" si="438"/>
        <v>3.2227499999999996</v>
      </c>
      <c r="K6715" s="2">
        <f t="shared" si="439"/>
        <v>16.11375</v>
      </c>
    </row>
    <row r="6716" spans="1:11" x14ac:dyDescent="0.25">
      <c r="A6716" s="15">
        <v>45206.75</v>
      </c>
      <c r="B6716" s="14">
        <v>60</v>
      </c>
      <c r="C6716" s="14">
        <v>13.82</v>
      </c>
      <c r="D6716" s="2">
        <f t="shared" si="436"/>
        <v>1.3820000000000001</v>
      </c>
      <c r="E6716" s="2">
        <v>1.65</v>
      </c>
      <c r="F6716" s="2">
        <v>8.5</v>
      </c>
      <c r="G6716" s="2">
        <v>0.4</v>
      </c>
      <c r="H6716" s="2">
        <v>1.9</v>
      </c>
      <c r="I6716" s="2">
        <f t="shared" si="437"/>
        <v>13.832000000000001</v>
      </c>
      <c r="J6716" s="2">
        <f t="shared" si="438"/>
        <v>3.4579999999999984</v>
      </c>
      <c r="K6716" s="2">
        <f t="shared" si="439"/>
        <v>17.29</v>
      </c>
    </row>
    <row r="6717" spans="1:11" x14ac:dyDescent="0.25">
      <c r="A6717" s="15">
        <v>45206.791666666701</v>
      </c>
      <c r="B6717" s="14">
        <v>60</v>
      </c>
      <c r="C6717" s="14">
        <v>8.1300000000000008</v>
      </c>
      <c r="D6717" s="2">
        <f t="shared" si="436"/>
        <v>0.81300000000000006</v>
      </c>
      <c r="E6717" s="2">
        <v>1.65</v>
      </c>
      <c r="F6717" s="2">
        <v>8.5</v>
      </c>
      <c r="G6717" s="2">
        <v>0.4</v>
      </c>
      <c r="H6717" s="2">
        <v>1.9</v>
      </c>
      <c r="I6717" s="2">
        <f t="shared" si="437"/>
        <v>13.263000000000002</v>
      </c>
      <c r="J6717" s="2">
        <f t="shared" si="438"/>
        <v>3.3157500000000013</v>
      </c>
      <c r="K6717" s="2">
        <f t="shared" si="439"/>
        <v>16.578750000000003</v>
      </c>
    </row>
    <row r="6718" spans="1:11" x14ac:dyDescent="0.25">
      <c r="A6718" s="15">
        <v>45206.833333333299</v>
      </c>
      <c r="B6718" s="14">
        <v>60</v>
      </c>
      <c r="C6718" s="14">
        <v>0</v>
      </c>
      <c r="D6718" s="2">
        <f t="shared" si="436"/>
        <v>0</v>
      </c>
      <c r="E6718" s="2">
        <v>1.65</v>
      </c>
      <c r="F6718" s="2">
        <v>8.5</v>
      </c>
      <c r="G6718" s="2">
        <v>0.4</v>
      </c>
      <c r="H6718" s="2">
        <v>1.9</v>
      </c>
      <c r="I6718" s="2">
        <f t="shared" si="437"/>
        <v>12.450000000000001</v>
      </c>
      <c r="J6718" s="2">
        <f t="shared" si="438"/>
        <v>3.1125000000000007</v>
      </c>
      <c r="K6718" s="2">
        <f t="shared" si="439"/>
        <v>15.562500000000002</v>
      </c>
    </row>
    <row r="6719" spans="1:11" x14ac:dyDescent="0.25">
      <c r="A6719" s="15">
        <v>45206.875</v>
      </c>
      <c r="B6719" s="14">
        <v>60</v>
      </c>
      <c r="C6719" s="14">
        <v>-1.05</v>
      </c>
      <c r="D6719" s="2">
        <f t="shared" si="436"/>
        <v>-0.10500000000000001</v>
      </c>
      <c r="E6719" s="2">
        <v>1.65</v>
      </c>
      <c r="F6719" s="2">
        <v>8.5</v>
      </c>
      <c r="G6719" s="2">
        <v>0.4</v>
      </c>
      <c r="H6719" s="2">
        <v>1.9</v>
      </c>
      <c r="I6719" s="2">
        <f t="shared" si="437"/>
        <v>12.345000000000001</v>
      </c>
      <c r="J6719" s="2">
        <f t="shared" si="438"/>
        <v>3.0862499999999997</v>
      </c>
      <c r="K6719" s="2">
        <f t="shared" si="439"/>
        <v>15.43125</v>
      </c>
    </row>
    <row r="6720" spans="1:11" x14ac:dyDescent="0.25">
      <c r="A6720" s="15">
        <v>45206.916666666701</v>
      </c>
      <c r="B6720" s="14">
        <v>60</v>
      </c>
      <c r="C6720" s="14">
        <v>-11.96</v>
      </c>
      <c r="D6720" s="2">
        <f t="shared" si="436"/>
        <v>-1.1960000000000002</v>
      </c>
      <c r="E6720" s="2">
        <v>1.65</v>
      </c>
      <c r="F6720" s="2">
        <v>8.5</v>
      </c>
      <c r="G6720" s="2">
        <v>0.4</v>
      </c>
      <c r="H6720" s="2">
        <v>1.9</v>
      </c>
      <c r="I6720" s="2">
        <f t="shared" si="437"/>
        <v>11.254000000000001</v>
      </c>
      <c r="J6720" s="2">
        <f t="shared" si="438"/>
        <v>2.8135000000000012</v>
      </c>
      <c r="K6720" s="2">
        <f t="shared" si="439"/>
        <v>14.067500000000003</v>
      </c>
    </row>
    <row r="6721" spans="1:11" x14ac:dyDescent="0.25">
      <c r="A6721" s="15">
        <v>45206.958333333299</v>
      </c>
      <c r="B6721" s="14">
        <v>60</v>
      </c>
      <c r="C6721" s="14">
        <v>-22.76</v>
      </c>
      <c r="D6721" s="2">
        <f t="shared" si="436"/>
        <v>-2.2760000000000002</v>
      </c>
      <c r="E6721" s="2">
        <v>1.65</v>
      </c>
      <c r="F6721" s="2">
        <v>8.5</v>
      </c>
      <c r="G6721" s="2">
        <v>0.4</v>
      </c>
      <c r="H6721" s="2">
        <v>1.9</v>
      </c>
      <c r="I6721" s="2">
        <f t="shared" si="437"/>
        <v>10.173999999999999</v>
      </c>
      <c r="J6721" s="2">
        <f t="shared" si="438"/>
        <v>2.5434999999999999</v>
      </c>
      <c r="K6721" s="2">
        <f t="shared" si="439"/>
        <v>12.717499999999999</v>
      </c>
    </row>
    <row r="6722" spans="1:11" x14ac:dyDescent="0.25">
      <c r="A6722" s="13">
        <v>45207</v>
      </c>
      <c r="B6722" s="14">
        <v>60</v>
      </c>
      <c r="C6722" s="14">
        <v>-19.52</v>
      </c>
      <c r="D6722" s="2">
        <f t="shared" si="436"/>
        <v>-1.952</v>
      </c>
      <c r="E6722" s="2">
        <v>1.65</v>
      </c>
      <c r="F6722" s="2">
        <v>8.5</v>
      </c>
      <c r="G6722" s="2">
        <v>0.4</v>
      </c>
      <c r="H6722" s="2">
        <v>1.9</v>
      </c>
      <c r="I6722" s="2">
        <f t="shared" si="437"/>
        <v>10.498000000000001</v>
      </c>
      <c r="J6722" s="2">
        <f t="shared" si="438"/>
        <v>2.6245000000000012</v>
      </c>
      <c r="K6722" s="2">
        <f t="shared" si="439"/>
        <v>13.122500000000002</v>
      </c>
    </row>
    <row r="6723" spans="1:11" x14ac:dyDescent="0.25">
      <c r="A6723" s="15">
        <v>45207.041666666701</v>
      </c>
      <c r="B6723" s="14">
        <v>60</v>
      </c>
      <c r="C6723" s="14">
        <v>-23.12</v>
      </c>
      <c r="D6723" s="2">
        <f t="shared" si="436"/>
        <v>-2.3120000000000003</v>
      </c>
      <c r="E6723" s="2">
        <v>1.65</v>
      </c>
      <c r="F6723" s="2">
        <v>8.5</v>
      </c>
      <c r="G6723" s="2">
        <v>0.4</v>
      </c>
      <c r="H6723" s="2">
        <v>1.9</v>
      </c>
      <c r="I6723" s="2">
        <f t="shared" si="437"/>
        <v>10.138</v>
      </c>
      <c r="J6723" s="2">
        <f t="shared" si="438"/>
        <v>2.5344999999999995</v>
      </c>
      <c r="K6723" s="2">
        <f t="shared" si="439"/>
        <v>12.672499999999999</v>
      </c>
    </row>
    <row r="6724" spans="1:11" x14ac:dyDescent="0.25">
      <c r="A6724" s="15">
        <v>45207.083333333299</v>
      </c>
      <c r="B6724" s="14">
        <v>60</v>
      </c>
      <c r="C6724" s="14">
        <v>-23.7</v>
      </c>
      <c r="D6724" s="2">
        <f t="shared" si="436"/>
        <v>-2.37</v>
      </c>
      <c r="E6724" s="2">
        <v>1.65</v>
      </c>
      <c r="F6724" s="2">
        <v>8.5</v>
      </c>
      <c r="G6724" s="2">
        <v>0.4</v>
      </c>
      <c r="H6724" s="2">
        <v>1.9</v>
      </c>
      <c r="I6724" s="2">
        <f t="shared" si="437"/>
        <v>10.08</v>
      </c>
      <c r="J6724" s="2">
        <f t="shared" si="438"/>
        <v>2.5199999999999996</v>
      </c>
      <c r="K6724" s="2">
        <f t="shared" si="439"/>
        <v>12.6</v>
      </c>
    </row>
    <row r="6725" spans="1:11" x14ac:dyDescent="0.25">
      <c r="A6725" s="15">
        <v>45207.125</v>
      </c>
      <c r="B6725" s="14">
        <v>60</v>
      </c>
      <c r="C6725" s="14">
        <v>-24.05</v>
      </c>
      <c r="D6725" s="2">
        <f t="shared" si="436"/>
        <v>-2.4050000000000002</v>
      </c>
      <c r="E6725" s="2">
        <v>1.65</v>
      </c>
      <c r="F6725" s="2">
        <v>8.5</v>
      </c>
      <c r="G6725" s="2">
        <v>0.4</v>
      </c>
      <c r="H6725" s="2">
        <v>1.9</v>
      </c>
      <c r="I6725" s="2">
        <f t="shared" si="437"/>
        <v>10.045</v>
      </c>
      <c r="J6725" s="2">
        <f t="shared" si="438"/>
        <v>2.5112500000000004</v>
      </c>
      <c r="K6725" s="2">
        <f t="shared" si="439"/>
        <v>12.55625</v>
      </c>
    </row>
    <row r="6726" spans="1:11" x14ac:dyDescent="0.25">
      <c r="A6726" s="15">
        <v>45207.166666666701</v>
      </c>
      <c r="B6726" s="14">
        <v>60</v>
      </c>
      <c r="C6726" s="14">
        <v>-23.82</v>
      </c>
      <c r="D6726" s="2">
        <f t="shared" si="436"/>
        <v>-2.3820000000000001</v>
      </c>
      <c r="E6726" s="2">
        <v>1.65</v>
      </c>
      <c r="F6726" s="2">
        <v>8.5</v>
      </c>
      <c r="G6726" s="2">
        <v>0.4</v>
      </c>
      <c r="H6726" s="2">
        <v>1.9</v>
      </c>
      <c r="I6726" s="2">
        <f t="shared" si="437"/>
        <v>10.068</v>
      </c>
      <c r="J6726" s="2">
        <f t="shared" si="438"/>
        <v>2.5169999999999995</v>
      </c>
      <c r="K6726" s="2">
        <f t="shared" si="439"/>
        <v>12.584999999999999</v>
      </c>
    </row>
    <row r="6727" spans="1:11" x14ac:dyDescent="0.25">
      <c r="A6727" s="15">
        <v>45207.208333333299</v>
      </c>
      <c r="B6727" s="14">
        <v>60</v>
      </c>
      <c r="C6727" s="14">
        <v>-20.91</v>
      </c>
      <c r="D6727" s="2">
        <f t="shared" si="436"/>
        <v>-2.0910000000000002</v>
      </c>
      <c r="E6727" s="2">
        <v>1.65</v>
      </c>
      <c r="F6727" s="2">
        <v>8.5</v>
      </c>
      <c r="G6727" s="2">
        <v>0.4</v>
      </c>
      <c r="H6727" s="2">
        <v>1.9</v>
      </c>
      <c r="I6727" s="2">
        <f t="shared" si="437"/>
        <v>10.359</v>
      </c>
      <c r="J6727" s="2">
        <f t="shared" si="438"/>
        <v>2.5897500000000004</v>
      </c>
      <c r="K6727" s="2">
        <f t="shared" si="439"/>
        <v>12.94875</v>
      </c>
    </row>
    <row r="6728" spans="1:11" x14ac:dyDescent="0.25">
      <c r="A6728" s="15">
        <v>45207.25</v>
      </c>
      <c r="B6728" s="14">
        <v>60</v>
      </c>
      <c r="C6728" s="14">
        <v>-12.78</v>
      </c>
      <c r="D6728" s="2">
        <f t="shared" si="436"/>
        <v>-1.278</v>
      </c>
      <c r="E6728" s="2">
        <v>1.65</v>
      </c>
      <c r="F6728" s="2">
        <v>8.5</v>
      </c>
      <c r="G6728" s="2">
        <v>0.4</v>
      </c>
      <c r="H6728" s="2">
        <v>1.9</v>
      </c>
      <c r="I6728" s="2">
        <f t="shared" si="437"/>
        <v>11.172000000000001</v>
      </c>
      <c r="J6728" s="2">
        <f t="shared" si="438"/>
        <v>2.7929999999999993</v>
      </c>
      <c r="K6728" s="2">
        <f t="shared" si="439"/>
        <v>13.965</v>
      </c>
    </row>
    <row r="6729" spans="1:11" x14ac:dyDescent="0.25">
      <c r="A6729" s="15">
        <v>45207.291666666701</v>
      </c>
      <c r="B6729" s="14">
        <v>60</v>
      </c>
      <c r="C6729" s="14">
        <v>-0.46</v>
      </c>
      <c r="D6729" s="2">
        <f t="shared" si="436"/>
        <v>-4.5999999999999999E-2</v>
      </c>
      <c r="E6729" s="2">
        <v>1.65</v>
      </c>
      <c r="F6729" s="2">
        <v>8.5</v>
      </c>
      <c r="G6729" s="2">
        <v>0.4</v>
      </c>
      <c r="H6729" s="2">
        <v>1.9</v>
      </c>
      <c r="I6729" s="2">
        <f t="shared" si="437"/>
        <v>12.404</v>
      </c>
      <c r="J6729" s="2">
        <f t="shared" si="438"/>
        <v>3.1009999999999991</v>
      </c>
      <c r="K6729" s="2">
        <f t="shared" si="439"/>
        <v>15.504999999999999</v>
      </c>
    </row>
    <row r="6730" spans="1:11" x14ac:dyDescent="0.25">
      <c r="A6730" s="15">
        <v>45207.333333333299</v>
      </c>
      <c r="B6730" s="14">
        <v>60</v>
      </c>
      <c r="C6730" s="14">
        <v>5.93</v>
      </c>
      <c r="D6730" s="2">
        <f t="shared" si="436"/>
        <v>0.59299999999999997</v>
      </c>
      <c r="E6730" s="2">
        <v>1.65</v>
      </c>
      <c r="F6730" s="2">
        <v>8.5</v>
      </c>
      <c r="G6730" s="2">
        <v>0.4</v>
      </c>
      <c r="H6730" s="2">
        <v>1.9</v>
      </c>
      <c r="I6730" s="2">
        <f t="shared" si="437"/>
        <v>13.043000000000001</v>
      </c>
      <c r="J6730" s="2">
        <f t="shared" si="438"/>
        <v>3.2607499999999998</v>
      </c>
      <c r="K6730" s="2">
        <f t="shared" si="439"/>
        <v>16.303750000000001</v>
      </c>
    </row>
    <row r="6731" spans="1:11" x14ac:dyDescent="0.25">
      <c r="A6731" s="15">
        <v>45207.375</v>
      </c>
      <c r="B6731" s="14">
        <v>60</v>
      </c>
      <c r="C6731" s="14">
        <v>15.22</v>
      </c>
      <c r="D6731" s="2">
        <f t="shared" si="436"/>
        <v>1.522</v>
      </c>
      <c r="E6731" s="2">
        <v>1.65</v>
      </c>
      <c r="F6731" s="2">
        <v>8.5</v>
      </c>
      <c r="G6731" s="2">
        <v>0.4</v>
      </c>
      <c r="H6731" s="2">
        <v>1.9</v>
      </c>
      <c r="I6731" s="2">
        <f t="shared" si="437"/>
        <v>13.972000000000001</v>
      </c>
      <c r="J6731" s="2">
        <f t="shared" si="438"/>
        <v>3.4930000000000021</v>
      </c>
      <c r="K6731" s="2">
        <f t="shared" si="439"/>
        <v>17.465000000000003</v>
      </c>
    </row>
    <row r="6732" spans="1:11" x14ac:dyDescent="0.25">
      <c r="A6732" s="15">
        <v>45207.416666666701</v>
      </c>
      <c r="B6732" s="14">
        <v>60</v>
      </c>
      <c r="C6732" s="14">
        <v>15.8</v>
      </c>
      <c r="D6732" s="2">
        <f t="shared" si="436"/>
        <v>1.58</v>
      </c>
      <c r="E6732" s="2">
        <v>1.65</v>
      </c>
      <c r="F6732" s="2">
        <v>8.5</v>
      </c>
      <c r="G6732" s="2">
        <v>0.4</v>
      </c>
      <c r="H6732" s="2">
        <v>1.9</v>
      </c>
      <c r="I6732" s="2">
        <f t="shared" si="437"/>
        <v>14.030000000000001</v>
      </c>
      <c r="J6732" s="2">
        <f t="shared" si="438"/>
        <v>3.5075000000000003</v>
      </c>
      <c r="K6732" s="2">
        <f t="shared" si="439"/>
        <v>17.537500000000001</v>
      </c>
    </row>
    <row r="6733" spans="1:11" x14ac:dyDescent="0.25">
      <c r="A6733" s="15">
        <v>45207.458333333299</v>
      </c>
      <c r="B6733" s="14">
        <v>60</v>
      </c>
      <c r="C6733" s="14">
        <v>15.1</v>
      </c>
      <c r="D6733" s="2">
        <f t="shared" si="436"/>
        <v>1.51</v>
      </c>
      <c r="E6733" s="2">
        <v>1.65</v>
      </c>
      <c r="F6733" s="2">
        <v>8.5</v>
      </c>
      <c r="G6733" s="2">
        <v>0.4</v>
      </c>
      <c r="H6733" s="2">
        <v>1.9</v>
      </c>
      <c r="I6733" s="2">
        <f t="shared" si="437"/>
        <v>13.96</v>
      </c>
      <c r="J6733" s="2">
        <f t="shared" si="438"/>
        <v>3.490000000000002</v>
      </c>
      <c r="K6733" s="2">
        <f t="shared" si="439"/>
        <v>17.450000000000003</v>
      </c>
    </row>
    <row r="6734" spans="1:11" x14ac:dyDescent="0.25">
      <c r="A6734" s="15">
        <v>45207.5</v>
      </c>
      <c r="B6734" s="14">
        <v>60</v>
      </c>
      <c r="C6734" s="14">
        <v>15.34</v>
      </c>
      <c r="D6734" s="2">
        <f t="shared" si="436"/>
        <v>1.534</v>
      </c>
      <c r="E6734" s="2">
        <v>1.65</v>
      </c>
      <c r="F6734" s="2">
        <v>8.5</v>
      </c>
      <c r="G6734" s="2">
        <v>0.4</v>
      </c>
      <c r="H6734" s="2">
        <v>1.9</v>
      </c>
      <c r="I6734" s="2">
        <f t="shared" si="437"/>
        <v>13.984000000000002</v>
      </c>
      <c r="J6734" s="2">
        <f t="shared" si="438"/>
        <v>3.4960000000000022</v>
      </c>
      <c r="K6734" s="2">
        <f t="shared" si="439"/>
        <v>17.480000000000004</v>
      </c>
    </row>
    <row r="6735" spans="1:11" x14ac:dyDescent="0.25">
      <c r="A6735" s="15">
        <v>45207.541666666701</v>
      </c>
      <c r="B6735" s="14">
        <v>60</v>
      </c>
      <c r="C6735" s="14">
        <v>15.68</v>
      </c>
      <c r="D6735" s="2">
        <f t="shared" si="436"/>
        <v>1.5680000000000001</v>
      </c>
      <c r="E6735" s="2">
        <v>1.65</v>
      </c>
      <c r="F6735" s="2">
        <v>8.5</v>
      </c>
      <c r="G6735" s="2">
        <v>0.4</v>
      </c>
      <c r="H6735" s="2">
        <v>1.9</v>
      </c>
      <c r="I6735" s="2">
        <f t="shared" si="437"/>
        <v>14.018000000000001</v>
      </c>
      <c r="J6735" s="2">
        <f t="shared" si="438"/>
        <v>3.5045000000000002</v>
      </c>
      <c r="K6735" s="2">
        <f t="shared" si="439"/>
        <v>17.522500000000001</v>
      </c>
    </row>
    <row r="6736" spans="1:11" x14ac:dyDescent="0.25">
      <c r="A6736" s="15">
        <v>45207.583333333299</v>
      </c>
      <c r="B6736" s="14">
        <v>60</v>
      </c>
      <c r="C6736" s="14">
        <v>19.05</v>
      </c>
      <c r="D6736" s="2">
        <f t="shared" si="436"/>
        <v>1.905</v>
      </c>
      <c r="E6736" s="2">
        <v>1.65</v>
      </c>
      <c r="F6736" s="2">
        <v>8.5</v>
      </c>
      <c r="G6736" s="2">
        <v>0.4</v>
      </c>
      <c r="H6736" s="2">
        <v>1.9</v>
      </c>
      <c r="I6736" s="2">
        <f t="shared" si="437"/>
        <v>14.355</v>
      </c>
      <c r="J6736" s="2">
        <f t="shared" si="438"/>
        <v>3.588750000000001</v>
      </c>
      <c r="K6736" s="2">
        <f t="shared" si="439"/>
        <v>17.943750000000001</v>
      </c>
    </row>
    <row r="6737" spans="1:11" x14ac:dyDescent="0.25">
      <c r="A6737" s="15">
        <v>45207.625</v>
      </c>
      <c r="B6737" s="14">
        <v>60</v>
      </c>
      <c r="C6737" s="14">
        <v>29.04</v>
      </c>
      <c r="D6737" s="2">
        <f t="shared" si="436"/>
        <v>2.9039999999999999</v>
      </c>
      <c r="E6737" s="2">
        <v>1.65</v>
      </c>
      <c r="F6737" s="2">
        <v>8.5</v>
      </c>
      <c r="G6737" s="2">
        <v>0.4</v>
      </c>
      <c r="H6737" s="2">
        <v>1.9</v>
      </c>
      <c r="I6737" s="2">
        <f t="shared" si="437"/>
        <v>15.354000000000001</v>
      </c>
      <c r="J6737" s="2">
        <f t="shared" si="438"/>
        <v>3.8385000000000016</v>
      </c>
      <c r="K6737" s="2">
        <f t="shared" si="439"/>
        <v>19.192500000000003</v>
      </c>
    </row>
    <row r="6738" spans="1:11" x14ac:dyDescent="0.25">
      <c r="A6738" s="15">
        <v>45207.666666666701</v>
      </c>
      <c r="B6738" s="14">
        <v>60</v>
      </c>
      <c r="C6738" s="14">
        <v>38.69</v>
      </c>
      <c r="D6738" s="2">
        <f t="shared" si="436"/>
        <v>3.8689999999999998</v>
      </c>
      <c r="E6738" s="2">
        <v>1.65</v>
      </c>
      <c r="F6738" s="2">
        <v>8.5</v>
      </c>
      <c r="G6738" s="2">
        <v>0.4</v>
      </c>
      <c r="H6738" s="2">
        <v>1.9</v>
      </c>
      <c r="I6738" s="2">
        <f t="shared" si="437"/>
        <v>16.318999999999999</v>
      </c>
      <c r="J6738" s="2">
        <f t="shared" si="438"/>
        <v>4.0797500000000007</v>
      </c>
      <c r="K6738" s="2">
        <f t="shared" si="439"/>
        <v>20.39875</v>
      </c>
    </row>
    <row r="6739" spans="1:11" x14ac:dyDescent="0.25">
      <c r="A6739" s="15">
        <v>45207.708333333299</v>
      </c>
      <c r="B6739" s="14">
        <v>60</v>
      </c>
      <c r="C6739" s="14">
        <v>57.62</v>
      </c>
      <c r="D6739" s="2">
        <f t="shared" si="436"/>
        <v>5.7619999999999996</v>
      </c>
      <c r="E6739" s="2">
        <v>1.65</v>
      </c>
      <c r="F6739" s="2">
        <v>8.5</v>
      </c>
      <c r="G6739" s="2">
        <v>0.4</v>
      </c>
      <c r="H6739" s="2">
        <v>1.9</v>
      </c>
      <c r="I6739" s="2">
        <f t="shared" si="437"/>
        <v>18.211999999999996</v>
      </c>
      <c r="J6739" s="2">
        <f t="shared" si="438"/>
        <v>4.5529999999999973</v>
      </c>
      <c r="K6739" s="2">
        <f t="shared" si="439"/>
        <v>22.764999999999993</v>
      </c>
    </row>
    <row r="6740" spans="1:11" x14ac:dyDescent="0.25">
      <c r="A6740" s="15">
        <v>45207.75</v>
      </c>
      <c r="B6740" s="14">
        <v>60</v>
      </c>
      <c r="C6740" s="14">
        <v>89.57</v>
      </c>
      <c r="D6740" s="2">
        <f t="shared" si="436"/>
        <v>8.956999999999999</v>
      </c>
      <c r="E6740" s="2">
        <v>1.65</v>
      </c>
      <c r="F6740" s="2">
        <v>8.5</v>
      </c>
      <c r="G6740" s="2">
        <v>0.4</v>
      </c>
      <c r="H6740" s="2">
        <v>1.9</v>
      </c>
      <c r="I6740" s="2">
        <f t="shared" si="437"/>
        <v>21.406999999999996</v>
      </c>
      <c r="J6740" s="2">
        <f t="shared" si="438"/>
        <v>5.3517499999999991</v>
      </c>
      <c r="K6740" s="2">
        <f t="shared" si="439"/>
        <v>26.758749999999996</v>
      </c>
    </row>
    <row r="6741" spans="1:11" x14ac:dyDescent="0.25">
      <c r="A6741" s="15">
        <v>45207.791666666701</v>
      </c>
      <c r="B6741" s="14">
        <v>60</v>
      </c>
      <c r="C6741" s="14">
        <v>131.97999999999999</v>
      </c>
      <c r="D6741" s="2">
        <f t="shared" si="436"/>
        <v>13.197999999999999</v>
      </c>
      <c r="E6741" s="2">
        <v>1.65</v>
      </c>
      <c r="F6741" s="2">
        <v>8.5</v>
      </c>
      <c r="G6741" s="2">
        <v>0.4</v>
      </c>
      <c r="H6741" s="2">
        <v>1.9</v>
      </c>
      <c r="I6741" s="2">
        <f t="shared" si="437"/>
        <v>25.647999999999996</v>
      </c>
      <c r="J6741" s="2">
        <f t="shared" si="438"/>
        <v>6.411999999999999</v>
      </c>
      <c r="K6741" s="2">
        <f t="shared" si="439"/>
        <v>32.059999999999995</v>
      </c>
    </row>
    <row r="6742" spans="1:11" x14ac:dyDescent="0.25">
      <c r="A6742" s="15">
        <v>45207.833333333299</v>
      </c>
      <c r="B6742" s="14">
        <v>60</v>
      </c>
      <c r="C6742" s="14">
        <v>106.3</v>
      </c>
      <c r="D6742" s="2">
        <f t="shared" si="436"/>
        <v>10.629999999999999</v>
      </c>
      <c r="E6742" s="2">
        <v>1.65</v>
      </c>
      <c r="F6742" s="2">
        <v>8.5</v>
      </c>
      <c r="G6742" s="2">
        <v>0.4</v>
      </c>
      <c r="H6742" s="2">
        <v>1.9</v>
      </c>
      <c r="I6742" s="2">
        <f t="shared" si="437"/>
        <v>23.08</v>
      </c>
      <c r="J6742" s="2">
        <f t="shared" si="438"/>
        <v>5.77</v>
      </c>
      <c r="K6742" s="2">
        <f t="shared" si="439"/>
        <v>28.849999999999998</v>
      </c>
    </row>
    <row r="6743" spans="1:11" x14ac:dyDescent="0.25">
      <c r="A6743" s="15">
        <v>45207.875</v>
      </c>
      <c r="B6743" s="14">
        <v>60</v>
      </c>
      <c r="C6743" s="14">
        <v>84</v>
      </c>
      <c r="D6743" s="2">
        <f t="shared" si="436"/>
        <v>8.4</v>
      </c>
      <c r="E6743" s="2">
        <v>1.65</v>
      </c>
      <c r="F6743" s="2">
        <v>8.5</v>
      </c>
      <c r="G6743" s="2">
        <v>0.4</v>
      </c>
      <c r="H6743" s="2">
        <v>1.9</v>
      </c>
      <c r="I6743" s="2">
        <f t="shared" si="437"/>
        <v>20.849999999999998</v>
      </c>
      <c r="J6743" s="2">
        <f t="shared" si="438"/>
        <v>5.2124999999999986</v>
      </c>
      <c r="K6743" s="2">
        <f t="shared" si="439"/>
        <v>26.062499999999996</v>
      </c>
    </row>
    <row r="6744" spans="1:11" x14ac:dyDescent="0.25">
      <c r="A6744" s="15">
        <v>45207.916666666701</v>
      </c>
      <c r="B6744" s="14">
        <v>60</v>
      </c>
      <c r="C6744" s="14">
        <v>70.290000000000006</v>
      </c>
      <c r="D6744" s="2">
        <f t="shared" si="436"/>
        <v>7.0290000000000008</v>
      </c>
      <c r="E6744" s="2">
        <v>1.65</v>
      </c>
      <c r="F6744" s="2">
        <v>8.5</v>
      </c>
      <c r="G6744" s="2">
        <v>0.4</v>
      </c>
      <c r="H6744" s="2">
        <v>1.9</v>
      </c>
      <c r="I6744" s="2">
        <f t="shared" si="437"/>
        <v>19.478999999999999</v>
      </c>
      <c r="J6744" s="2">
        <f t="shared" si="438"/>
        <v>4.8697499999999998</v>
      </c>
      <c r="K6744" s="2">
        <f t="shared" si="439"/>
        <v>24.348749999999999</v>
      </c>
    </row>
    <row r="6745" spans="1:11" x14ac:dyDescent="0.25">
      <c r="A6745" s="15">
        <v>45207.958333333299</v>
      </c>
      <c r="B6745" s="14">
        <v>60</v>
      </c>
      <c r="C6745" s="14">
        <v>57.97</v>
      </c>
      <c r="D6745" s="2">
        <f t="shared" si="436"/>
        <v>5.7969999999999997</v>
      </c>
      <c r="E6745" s="2">
        <v>1.65</v>
      </c>
      <c r="F6745" s="2">
        <v>8.5</v>
      </c>
      <c r="G6745" s="2">
        <v>0.4</v>
      </c>
      <c r="H6745" s="2">
        <v>1.9</v>
      </c>
      <c r="I6745" s="2">
        <f t="shared" si="437"/>
        <v>18.246999999999996</v>
      </c>
      <c r="J6745" s="2">
        <f t="shared" si="438"/>
        <v>4.56175</v>
      </c>
      <c r="K6745" s="2">
        <f t="shared" si="439"/>
        <v>22.808749999999996</v>
      </c>
    </row>
    <row r="6746" spans="1:11" x14ac:dyDescent="0.25">
      <c r="A6746" s="13">
        <v>45208</v>
      </c>
      <c r="B6746" s="14">
        <v>60</v>
      </c>
      <c r="C6746" s="14">
        <v>54.95</v>
      </c>
      <c r="D6746" s="2">
        <f t="shared" si="436"/>
        <v>5.4950000000000001</v>
      </c>
      <c r="E6746" s="2">
        <v>1.65</v>
      </c>
      <c r="F6746" s="2">
        <v>8.5</v>
      </c>
      <c r="G6746" s="2">
        <v>0.4</v>
      </c>
      <c r="H6746" s="2">
        <v>1.9</v>
      </c>
      <c r="I6746" s="2">
        <f t="shared" si="437"/>
        <v>17.944999999999997</v>
      </c>
      <c r="J6746" s="2">
        <f t="shared" si="438"/>
        <v>4.4862499999999983</v>
      </c>
      <c r="K6746" s="2">
        <f t="shared" si="439"/>
        <v>22.431249999999995</v>
      </c>
    </row>
    <row r="6747" spans="1:11" x14ac:dyDescent="0.25">
      <c r="A6747" s="15">
        <v>45208.041666666701</v>
      </c>
      <c r="B6747" s="14">
        <v>60</v>
      </c>
      <c r="C6747" s="14">
        <v>43.68</v>
      </c>
      <c r="D6747" s="2">
        <f t="shared" ref="D6747:D6810" si="440">C6747/10</f>
        <v>4.3680000000000003</v>
      </c>
      <c r="E6747" s="2">
        <v>1.65</v>
      </c>
      <c r="F6747" s="2">
        <v>8.5</v>
      </c>
      <c r="G6747" s="2">
        <v>0.4</v>
      </c>
      <c r="H6747" s="2">
        <v>1.9</v>
      </c>
      <c r="I6747" s="2">
        <f t="shared" ref="I6747:I6810" si="441">D6747+E6747+F6747+G6747+H6747</f>
        <v>16.818000000000001</v>
      </c>
      <c r="J6747" s="2">
        <f t="shared" ref="J6747:J6810" si="442">(I6747*1.25)-I6747</f>
        <v>4.2044999999999995</v>
      </c>
      <c r="K6747" s="2">
        <f t="shared" ref="K6747:K6810" si="443">SUM(I6747:J6747)</f>
        <v>21.022500000000001</v>
      </c>
    </row>
    <row r="6748" spans="1:11" x14ac:dyDescent="0.25">
      <c r="A6748" s="15">
        <v>45208.083333333299</v>
      </c>
      <c r="B6748" s="14">
        <v>60</v>
      </c>
      <c r="C6748" s="14">
        <v>45.31</v>
      </c>
      <c r="D6748" s="2">
        <f t="shared" si="440"/>
        <v>4.5310000000000006</v>
      </c>
      <c r="E6748" s="2">
        <v>1.65</v>
      </c>
      <c r="F6748" s="2">
        <v>8.5</v>
      </c>
      <c r="G6748" s="2">
        <v>0.4</v>
      </c>
      <c r="H6748" s="2">
        <v>1.9</v>
      </c>
      <c r="I6748" s="2">
        <f t="shared" si="441"/>
        <v>16.981000000000002</v>
      </c>
      <c r="J6748" s="2">
        <f t="shared" si="442"/>
        <v>4.2452499999999986</v>
      </c>
      <c r="K6748" s="2">
        <f t="shared" si="443"/>
        <v>21.22625</v>
      </c>
    </row>
    <row r="6749" spans="1:11" x14ac:dyDescent="0.25">
      <c r="A6749" s="15">
        <v>45208.125</v>
      </c>
      <c r="B6749" s="14">
        <v>60</v>
      </c>
      <c r="C6749" s="14">
        <v>48.68</v>
      </c>
      <c r="D6749" s="2">
        <f t="shared" si="440"/>
        <v>4.8680000000000003</v>
      </c>
      <c r="E6749" s="2">
        <v>1.65</v>
      </c>
      <c r="F6749" s="2">
        <v>8.5</v>
      </c>
      <c r="G6749" s="2">
        <v>0.4</v>
      </c>
      <c r="H6749" s="2">
        <v>1.9</v>
      </c>
      <c r="I6749" s="2">
        <f t="shared" si="441"/>
        <v>17.318000000000001</v>
      </c>
      <c r="J6749" s="2">
        <f t="shared" si="442"/>
        <v>4.3294999999999995</v>
      </c>
      <c r="K6749" s="2">
        <f t="shared" si="443"/>
        <v>21.647500000000001</v>
      </c>
    </row>
    <row r="6750" spans="1:11" x14ac:dyDescent="0.25">
      <c r="A6750" s="15">
        <v>45208.166666666701</v>
      </c>
      <c r="B6750" s="14">
        <v>60</v>
      </c>
      <c r="C6750" s="14">
        <v>57.62</v>
      </c>
      <c r="D6750" s="2">
        <f t="shared" si="440"/>
        <v>5.7619999999999996</v>
      </c>
      <c r="E6750" s="2">
        <v>1.65</v>
      </c>
      <c r="F6750" s="2">
        <v>8.5</v>
      </c>
      <c r="G6750" s="2">
        <v>0.4</v>
      </c>
      <c r="H6750" s="2">
        <v>1.9</v>
      </c>
      <c r="I6750" s="2">
        <f t="shared" si="441"/>
        <v>18.211999999999996</v>
      </c>
      <c r="J6750" s="2">
        <f t="shared" si="442"/>
        <v>4.5529999999999973</v>
      </c>
      <c r="K6750" s="2">
        <f t="shared" si="443"/>
        <v>22.764999999999993</v>
      </c>
    </row>
    <row r="6751" spans="1:11" x14ac:dyDescent="0.25">
      <c r="A6751" s="15">
        <v>45208.208333333299</v>
      </c>
      <c r="B6751" s="14">
        <v>60</v>
      </c>
      <c r="C6751" s="14">
        <v>87.37</v>
      </c>
      <c r="D6751" s="2">
        <f t="shared" si="440"/>
        <v>8.7370000000000001</v>
      </c>
      <c r="E6751" s="2">
        <v>1.65</v>
      </c>
      <c r="F6751" s="2">
        <v>8.5</v>
      </c>
      <c r="G6751" s="2">
        <v>0.4</v>
      </c>
      <c r="H6751" s="2">
        <v>1.9</v>
      </c>
      <c r="I6751" s="2">
        <f t="shared" si="441"/>
        <v>21.186999999999998</v>
      </c>
      <c r="J6751" s="2">
        <f t="shared" si="442"/>
        <v>5.2967499999999994</v>
      </c>
      <c r="K6751" s="2">
        <f t="shared" si="443"/>
        <v>26.483749999999997</v>
      </c>
    </row>
    <row r="6752" spans="1:11" x14ac:dyDescent="0.25">
      <c r="A6752" s="15">
        <v>45208.25</v>
      </c>
      <c r="B6752" s="14">
        <v>60</v>
      </c>
      <c r="C6752" s="14">
        <v>619</v>
      </c>
      <c r="D6752" s="2">
        <f t="shared" si="440"/>
        <v>61.9</v>
      </c>
      <c r="E6752" s="2">
        <v>1.65</v>
      </c>
      <c r="F6752" s="2">
        <v>8.5</v>
      </c>
      <c r="G6752" s="2">
        <v>0.4</v>
      </c>
      <c r="H6752" s="2">
        <v>1.9</v>
      </c>
      <c r="I6752" s="2">
        <f t="shared" si="441"/>
        <v>74.350000000000009</v>
      </c>
      <c r="J6752" s="2">
        <f t="shared" si="442"/>
        <v>18.587500000000006</v>
      </c>
      <c r="K6752" s="2">
        <f t="shared" si="443"/>
        <v>92.937500000000014</v>
      </c>
    </row>
    <row r="6753" spans="1:11" x14ac:dyDescent="0.25">
      <c r="A6753" s="15">
        <v>45208.291666666701</v>
      </c>
      <c r="B6753" s="14">
        <v>60</v>
      </c>
      <c r="C6753" s="14">
        <v>1298.8699999999999</v>
      </c>
      <c r="D6753" s="2">
        <f t="shared" si="440"/>
        <v>129.887</v>
      </c>
      <c r="E6753" s="2">
        <v>1.65</v>
      </c>
      <c r="F6753" s="2">
        <v>8.5</v>
      </c>
      <c r="G6753" s="2">
        <v>0.4</v>
      </c>
      <c r="H6753" s="2">
        <v>1.9</v>
      </c>
      <c r="I6753" s="2">
        <f t="shared" si="441"/>
        <v>142.33700000000002</v>
      </c>
      <c r="J6753" s="2">
        <f t="shared" si="442"/>
        <v>35.584249999999997</v>
      </c>
      <c r="K6753" s="2">
        <f t="shared" si="443"/>
        <v>177.92125000000001</v>
      </c>
    </row>
    <row r="6754" spans="1:11" x14ac:dyDescent="0.25">
      <c r="A6754" s="15">
        <v>45208.333333333299</v>
      </c>
      <c r="B6754" s="14">
        <v>60</v>
      </c>
      <c r="C6754" s="14">
        <v>1474.41</v>
      </c>
      <c r="D6754" s="2">
        <f t="shared" si="440"/>
        <v>147.441</v>
      </c>
      <c r="E6754" s="2">
        <v>1.65</v>
      </c>
      <c r="F6754" s="2">
        <v>8.5</v>
      </c>
      <c r="G6754" s="2">
        <v>0.4</v>
      </c>
      <c r="H6754" s="2">
        <v>1.9</v>
      </c>
      <c r="I6754" s="2">
        <f t="shared" si="441"/>
        <v>159.89100000000002</v>
      </c>
      <c r="J6754" s="2">
        <f t="shared" si="442"/>
        <v>39.972750000000019</v>
      </c>
      <c r="K6754" s="2">
        <f t="shared" si="443"/>
        <v>199.86375000000004</v>
      </c>
    </row>
    <row r="6755" spans="1:11" x14ac:dyDescent="0.25">
      <c r="A6755" s="15">
        <v>45208.375</v>
      </c>
      <c r="B6755" s="14">
        <v>60</v>
      </c>
      <c r="C6755" s="14">
        <v>1410.75</v>
      </c>
      <c r="D6755" s="2">
        <f t="shared" si="440"/>
        <v>141.07499999999999</v>
      </c>
      <c r="E6755" s="2">
        <v>1.65</v>
      </c>
      <c r="F6755" s="2">
        <v>8.5</v>
      </c>
      <c r="G6755" s="2">
        <v>0.4</v>
      </c>
      <c r="H6755" s="2">
        <v>1.9</v>
      </c>
      <c r="I6755" s="2">
        <f t="shared" si="441"/>
        <v>153.52500000000001</v>
      </c>
      <c r="J6755" s="2">
        <f t="shared" si="442"/>
        <v>38.381249999999994</v>
      </c>
      <c r="K6755" s="2">
        <f t="shared" si="443"/>
        <v>191.90625</v>
      </c>
    </row>
    <row r="6756" spans="1:11" x14ac:dyDescent="0.25">
      <c r="A6756" s="15">
        <v>45208.416666666701</v>
      </c>
      <c r="B6756" s="14">
        <v>60</v>
      </c>
      <c r="C6756" s="14">
        <v>1296.43</v>
      </c>
      <c r="D6756" s="2">
        <f t="shared" si="440"/>
        <v>129.643</v>
      </c>
      <c r="E6756" s="2">
        <v>1.65</v>
      </c>
      <c r="F6756" s="2">
        <v>8.5</v>
      </c>
      <c r="G6756" s="2">
        <v>0.4</v>
      </c>
      <c r="H6756" s="2">
        <v>1.9</v>
      </c>
      <c r="I6756" s="2">
        <f t="shared" si="441"/>
        <v>142.09300000000002</v>
      </c>
      <c r="J6756" s="2">
        <f t="shared" si="442"/>
        <v>35.523250000000019</v>
      </c>
      <c r="K6756" s="2">
        <f t="shared" si="443"/>
        <v>177.61625000000004</v>
      </c>
    </row>
    <row r="6757" spans="1:11" x14ac:dyDescent="0.25">
      <c r="A6757" s="15">
        <v>45208.458333333299</v>
      </c>
      <c r="B6757" s="14">
        <v>60</v>
      </c>
      <c r="C6757" s="14">
        <v>1224.05</v>
      </c>
      <c r="D6757" s="2">
        <f t="shared" si="440"/>
        <v>122.405</v>
      </c>
      <c r="E6757" s="2">
        <v>1.65</v>
      </c>
      <c r="F6757" s="2">
        <v>8.5</v>
      </c>
      <c r="G6757" s="2">
        <v>0.4</v>
      </c>
      <c r="H6757" s="2">
        <v>1.9</v>
      </c>
      <c r="I6757" s="2">
        <f t="shared" si="441"/>
        <v>134.85500000000002</v>
      </c>
      <c r="J6757" s="2">
        <f t="shared" si="442"/>
        <v>33.713750000000005</v>
      </c>
      <c r="K6757" s="2">
        <f t="shared" si="443"/>
        <v>168.56875000000002</v>
      </c>
    </row>
    <row r="6758" spans="1:11" x14ac:dyDescent="0.25">
      <c r="A6758" s="15">
        <v>45208.5</v>
      </c>
      <c r="B6758" s="14">
        <v>60</v>
      </c>
      <c r="C6758" s="14">
        <v>1150.05</v>
      </c>
      <c r="D6758" s="2">
        <f t="shared" si="440"/>
        <v>115.005</v>
      </c>
      <c r="E6758" s="2">
        <v>1.65</v>
      </c>
      <c r="F6758" s="2">
        <v>8.5</v>
      </c>
      <c r="G6758" s="2">
        <v>0.4</v>
      </c>
      <c r="H6758" s="2">
        <v>1.9</v>
      </c>
      <c r="I6758" s="2">
        <f t="shared" si="441"/>
        <v>127.45500000000001</v>
      </c>
      <c r="J6758" s="2">
        <f t="shared" si="442"/>
        <v>31.86375000000001</v>
      </c>
      <c r="K6758" s="2">
        <f t="shared" si="443"/>
        <v>159.31875000000002</v>
      </c>
    </row>
    <row r="6759" spans="1:11" x14ac:dyDescent="0.25">
      <c r="A6759" s="15">
        <v>45208.541666666701</v>
      </c>
      <c r="B6759" s="14">
        <v>60</v>
      </c>
      <c r="C6759" s="14">
        <v>1140.75</v>
      </c>
      <c r="D6759" s="2">
        <f t="shared" si="440"/>
        <v>114.075</v>
      </c>
      <c r="E6759" s="2">
        <v>1.65</v>
      </c>
      <c r="F6759" s="2">
        <v>8.5</v>
      </c>
      <c r="G6759" s="2">
        <v>0.4</v>
      </c>
      <c r="H6759" s="2">
        <v>1.9</v>
      </c>
      <c r="I6759" s="2">
        <f t="shared" si="441"/>
        <v>126.52500000000002</v>
      </c>
      <c r="J6759" s="2">
        <f t="shared" si="442"/>
        <v>31.631250000000009</v>
      </c>
      <c r="K6759" s="2">
        <f t="shared" si="443"/>
        <v>158.15625000000003</v>
      </c>
    </row>
    <row r="6760" spans="1:11" x14ac:dyDescent="0.25">
      <c r="A6760" s="15">
        <v>45208.583333333299</v>
      </c>
      <c r="B6760" s="14">
        <v>60</v>
      </c>
      <c r="C6760" s="14">
        <v>1196.28</v>
      </c>
      <c r="D6760" s="2">
        <f t="shared" si="440"/>
        <v>119.628</v>
      </c>
      <c r="E6760" s="2">
        <v>1.65</v>
      </c>
      <c r="F6760" s="2">
        <v>8.5</v>
      </c>
      <c r="G6760" s="2">
        <v>0.4</v>
      </c>
      <c r="H6760" s="2">
        <v>1.9</v>
      </c>
      <c r="I6760" s="2">
        <f t="shared" si="441"/>
        <v>132.07800000000003</v>
      </c>
      <c r="J6760" s="2">
        <f t="shared" si="442"/>
        <v>33.019499999999994</v>
      </c>
      <c r="K6760" s="2">
        <f t="shared" si="443"/>
        <v>165.09750000000003</v>
      </c>
    </row>
    <row r="6761" spans="1:11" x14ac:dyDescent="0.25">
      <c r="A6761" s="15">
        <v>45208.625</v>
      </c>
      <c r="B6761" s="14">
        <v>60</v>
      </c>
      <c r="C6761" s="14">
        <v>1246.3599999999999</v>
      </c>
      <c r="D6761" s="2">
        <f t="shared" si="440"/>
        <v>124.636</v>
      </c>
      <c r="E6761" s="2">
        <v>1.65</v>
      </c>
      <c r="F6761" s="2">
        <v>8.5</v>
      </c>
      <c r="G6761" s="2">
        <v>0.4</v>
      </c>
      <c r="H6761" s="2">
        <v>1.9</v>
      </c>
      <c r="I6761" s="2">
        <f t="shared" si="441"/>
        <v>137.08600000000001</v>
      </c>
      <c r="J6761" s="2">
        <f t="shared" si="442"/>
        <v>34.271500000000003</v>
      </c>
      <c r="K6761" s="2">
        <f t="shared" si="443"/>
        <v>171.35750000000002</v>
      </c>
    </row>
    <row r="6762" spans="1:11" x14ac:dyDescent="0.25">
      <c r="A6762" s="15">
        <v>45208.666666666701</v>
      </c>
      <c r="B6762" s="14">
        <v>60</v>
      </c>
      <c r="C6762" s="14">
        <v>1281.56</v>
      </c>
      <c r="D6762" s="2">
        <f t="shared" si="440"/>
        <v>128.15600000000001</v>
      </c>
      <c r="E6762" s="2">
        <v>1.65</v>
      </c>
      <c r="F6762" s="2">
        <v>8.5</v>
      </c>
      <c r="G6762" s="2">
        <v>0.4</v>
      </c>
      <c r="H6762" s="2">
        <v>1.9</v>
      </c>
      <c r="I6762" s="2">
        <f t="shared" si="441"/>
        <v>140.60600000000002</v>
      </c>
      <c r="J6762" s="2">
        <f t="shared" si="442"/>
        <v>35.151499999999999</v>
      </c>
      <c r="K6762" s="2">
        <f t="shared" si="443"/>
        <v>175.75750000000002</v>
      </c>
    </row>
    <row r="6763" spans="1:11" x14ac:dyDescent="0.25">
      <c r="A6763" s="15">
        <v>45208.708333333299</v>
      </c>
      <c r="B6763" s="14">
        <v>60</v>
      </c>
      <c r="C6763" s="14">
        <v>1502.41</v>
      </c>
      <c r="D6763" s="2">
        <f t="shared" si="440"/>
        <v>150.24100000000001</v>
      </c>
      <c r="E6763" s="2">
        <v>1.65</v>
      </c>
      <c r="F6763" s="2">
        <v>8.5</v>
      </c>
      <c r="G6763" s="2">
        <v>0.4</v>
      </c>
      <c r="H6763" s="2">
        <v>1.9</v>
      </c>
      <c r="I6763" s="2">
        <f t="shared" si="441"/>
        <v>162.69100000000003</v>
      </c>
      <c r="J6763" s="2">
        <f t="shared" si="442"/>
        <v>40.672750000000008</v>
      </c>
      <c r="K6763" s="2">
        <f t="shared" si="443"/>
        <v>203.36375000000004</v>
      </c>
    </row>
    <row r="6764" spans="1:11" x14ac:dyDescent="0.25">
      <c r="A6764" s="15">
        <v>45208.75</v>
      </c>
      <c r="B6764" s="14">
        <v>60</v>
      </c>
      <c r="C6764" s="14">
        <v>2198.3200000000002</v>
      </c>
      <c r="D6764" s="2">
        <f t="shared" si="440"/>
        <v>219.83200000000002</v>
      </c>
      <c r="E6764" s="2">
        <v>1.65</v>
      </c>
      <c r="F6764" s="2">
        <v>8.5</v>
      </c>
      <c r="G6764" s="2">
        <v>0.4</v>
      </c>
      <c r="H6764" s="2">
        <v>1.9</v>
      </c>
      <c r="I6764" s="2">
        <f t="shared" si="441"/>
        <v>232.28200000000004</v>
      </c>
      <c r="J6764" s="2">
        <f t="shared" si="442"/>
        <v>58.070500000000038</v>
      </c>
      <c r="K6764" s="2">
        <f t="shared" si="443"/>
        <v>290.35250000000008</v>
      </c>
    </row>
    <row r="6765" spans="1:11" x14ac:dyDescent="0.25">
      <c r="A6765" s="15">
        <v>45208.791666666701</v>
      </c>
      <c r="B6765" s="14">
        <v>60</v>
      </c>
      <c r="C6765" s="14">
        <v>2575.67</v>
      </c>
      <c r="D6765" s="2">
        <f t="shared" si="440"/>
        <v>257.56700000000001</v>
      </c>
      <c r="E6765" s="2">
        <v>1.65</v>
      </c>
      <c r="F6765" s="2">
        <v>8.5</v>
      </c>
      <c r="G6765" s="2">
        <v>0.4</v>
      </c>
      <c r="H6765" s="2">
        <v>1.9</v>
      </c>
      <c r="I6765" s="2">
        <f t="shared" si="441"/>
        <v>270.01699999999994</v>
      </c>
      <c r="J6765" s="2">
        <f t="shared" si="442"/>
        <v>67.504249999999956</v>
      </c>
      <c r="K6765" s="2">
        <f t="shared" si="443"/>
        <v>337.5212499999999</v>
      </c>
    </row>
    <row r="6766" spans="1:11" x14ac:dyDescent="0.25">
      <c r="A6766" s="15">
        <v>45208.833333333299</v>
      </c>
      <c r="B6766" s="14">
        <v>60</v>
      </c>
      <c r="C6766" s="14">
        <v>2092.02</v>
      </c>
      <c r="D6766" s="2">
        <f t="shared" si="440"/>
        <v>209.202</v>
      </c>
      <c r="E6766" s="2">
        <v>1.65</v>
      </c>
      <c r="F6766" s="2">
        <v>8.5</v>
      </c>
      <c r="G6766" s="2">
        <v>0.4</v>
      </c>
      <c r="H6766" s="2">
        <v>1.9</v>
      </c>
      <c r="I6766" s="2">
        <f t="shared" si="441"/>
        <v>221.65200000000002</v>
      </c>
      <c r="J6766" s="2">
        <f t="shared" si="442"/>
        <v>55.412999999999982</v>
      </c>
      <c r="K6766" s="2">
        <f t="shared" si="443"/>
        <v>277.065</v>
      </c>
    </row>
    <row r="6767" spans="1:11" x14ac:dyDescent="0.25">
      <c r="A6767" s="15">
        <v>45208.875</v>
      </c>
      <c r="B6767" s="14">
        <v>60</v>
      </c>
      <c r="C6767" s="14">
        <v>1505.32</v>
      </c>
      <c r="D6767" s="2">
        <f t="shared" si="440"/>
        <v>150.53199999999998</v>
      </c>
      <c r="E6767" s="2">
        <v>1.65</v>
      </c>
      <c r="F6767" s="2">
        <v>8.5</v>
      </c>
      <c r="G6767" s="2">
        <v>0.4</v>
      </c>
      <c r="H6767" s="2">
        <v>1.9</v>
      </c>
      <c r="I6767" s="2">
        <f t="shared" si="441"/>
        <v>162.982</v>
      </c>
      <c r="J6767" s="2">
        <f t="shared" si="442"/>
        <v>40.745499999999993</v>
      </c>
      <c r="K6767" s="2">
        <f t="shared" si="443"/>
        <v>203.72749999999999</v>
      </c>
    </row>
    <row r="6768" spans="1:11" x14ac:dyDescent="0.25">
      <c r="A6768" s="15">
        <v>45208.916666666701</v>
      </c>
      <c r="B6768" s="14">
        <v>60</v>
      </c>
      <c r="C6768" s="14">
        <v>605.16999999999996</v>
      </c>
      <c r="D6768" s="2">
        <f t="shared" si="440"/>
        <v>60.516999999999996</v>
      </c>
      <c r="E6768" s="2">
        <v>1.65</v>
      </c>
      <c r="F6768" s="2">
        <v>8.5</v>
      </c>
      <c r="G6768" s="2">
        <v>0.4</v>
      </c>
      <c r="H6768" s="2">
        <v>1.9</v>
      </c>
      <c r="I6768" s="2">
        <f t="shared" si="441"/>
        <v>72.967000000000013</v>
      </c>
      <c r="J6768" s="2">
        <f t="shared" si="442"/>
        <v>18.241749999999996</v>
      </c>
      <c r="K6768" s="2">
        <f t="shared" si="443"/>
        <v>91.208750000000009</v>
      </c>
    </row>
    <row r="6769" spans="1:11" x14ac:dyDescent="0.25">
      <c r="A6769" s="15">
        <v>45208.958333333299</v>
      </c>
      <c r="B6769" s="14">
        <v>60</v>
      </c>
      <c r="C6769" s="14">
        <v>122.68</v>
      </c>
      <c r="D6769" s="2">
        <f t="shared" si="440"/>
        <v>12.268000000000001</v>
      </c>
      <c r="E6769" s="2">
        <v>1.65</v>
      </c>
      <c r="F6769" s="2">
        <v>8.5</v>
      </c>
      <c r="G6769" s="2">
        <v>0.4</v>
      </c>
      <c r="H6769" s="2">
        <v>1.9</v>
      </c>
      <c r="I6769" s="2">
        <f t="shared" si="441"/>
        <v>24.717999999999996</v>
      </c>
      <c r="J6769" s="2">
        <f t="shared" si="442"/>
        <v>6.1794999999999973</v>
      </c>
      <c r="K6769" s="2">
        <f t="shared" si="443"/>
        <v>30.897499999999994</v>
      </c>
    </row>
    <row r="6770" spans="1:11" x14ac:dyDescent="0.25">
      <c r="A6770" s="13">
        <v>45209</v>
      </c>
      <c r="B6770" s="14">
        <v>60</v>
      </c>
      <c r="C6770" s="14">
        <v>327.64</v>
      </c>
      <c r="D6770" s="2">
        <f t="shared" si="440"/>
        <v>32.763999999999996</v>
      </c>
      <c r="E6770" s="2">
        <v>1.65</v>
      </c>
      <c r="F6770" s="2">
        <v>8.5</v>
      </c>
      <c r="G6770" s="2">
        <v>0.4</v>
      </c>
      <c r="H6770" s="2">
        <v>1.9</v>
      </c>
      <c r="I6770" s="2">
        <f t="shared" si="441"/>
        <v>45.213999999999992</v>
      </c>
      <c r="J6770" s="2">
        <f t="shared" si="442"/>
        <v>11.3035</v>
      </c>
      <c r="K6770" s="2">
        <f t="shared" si="443"/>
        <v>56.517499999999991</v>
      </c>
    </row>
    <row r="6771" spans="1:11" x14ac:dyDescent="0.25">
      <c r="A6771" s="15">
        <v>45209.041666666701</v>
      </c>
      <c r="B6771" s="14">
        <v>60</v>
      </c>
      <c r="C6771" s="14">
        <v>102.45</v>
      </c>
      <c r="D6771" s="2">
        <f t="shared" si="440"/>
        <v>10.245000000000001</v>
      </c>
      <c r="E6771" s="2">
        <v>1.65</v>
      </c>
      <c r="F6771" s="2">
        <v>8.5</v>
      </c>
      <c r="G6771" s="2">
        <v>0.4</v>
      </c>
      <c r="H6771" s="2">
        <v>1.9</v>
      </c>
      <c r="I6771" s="2">
        <f t="shared" si="441"/>
        <v>22.695</v>
      </c>
      <c r="J6771" s="2">
        <f t="shared" si="442"/>
        <v>5.6737499999999983</v>
      </c>
      <c r="K6771" s="2">
        <f t="shared" si="443"/>
        <v>28.368749999999999</v>
      </c>
    </row>
    <row r="6772" spans="1:11" x14ac:dyDescent="0.25">
      <c r="A6772" s="15">
        <v>45209.083333333299</v>
      </c>
      <c r="B6772" s="14">
        <v>60</v>
      </c>
      <c r="C6772" s="14">
        <v>95.48</v>
      </c>
      <c r="D6772" s="2">
        <f t="shared" si="440"/>
        <v>9.548</v>
      </c>
      <c r="E6772" s="2">
        <v>1.65</v>
      </c>
      <c r="F6772" s="2">
        <v>8.5</v>
      </c>
      <c r="G6772" s="2">
        <v>0.4</v>
      </c>
      <c r="H6772" s="2">
        <v>1.9</v>
      </c>
      <c r="I6772" s="2">
        <f t="shared" si="441"/>
        <v>21.997999999999998</v>
      </c>
      <c r="J6772" s="2">
        <f t="shared" si="442"/>
        <v>5.4994999999999976</v>
      </c>
      <c r="K6772" s="2">
        <f t="shared" si="443"/>
        <v>27.497499999999995</v>
      </c>
    </row>
    <row r="6773" spans="1:11" x14ac:dyDescent="0.25">
      <c r="A6773" s="15">
        <v>45209.125</v>
      </c>
      <c r="B6773" s="14">
        <v>60</v>
      </c>
      <c r="C6773" s="14">
        <v>99.78</v>
      </c>
      <c r="D6773" s="2">
        <f t="shared" si="440"/>
        <v>9.9779999999999998</v>
      </c>
      <c r="E6773" s="2">
        <v>1.65</v>
      </c>
      <c r="F6773" s="2">
        <v>8.5</v>
      </c>
      <c r="G6773" s="2">
        <v>0.4</v>
      </c>
      <c r="H6773" s="2">
        <v>1.9</v>
      </c>
      <c r="I6773" s="2">
        <f t="shared" si="441"/>
        <v>22.427999999999997</v>
      </c>
      <c r="J6773" s="2">
        <f t="shared" si="442"/>
        <v>5.6069999999999993</v>
      </c>
      <c r="K6773" s="2">
        <f t="shared" si="443"/>
        <v>28.034999999999997</v>
      </c>
    </row>
    <row r="6774" spans="1:11" x14ac:dyDescent="0.25">
      <c r="A6774" s="15">
        <v>45209.166666666701</v>
      </c>
      <c r="B6774" s="14">
        <v>60</v>
      </c>
      <c r="C6774" s="14">
        <v>198.86</v>
      </c>
      <c r="D6774" s="2">
        <f t="shared" si="440"/>
        <v>19.886000000000003</v>
      </c>
      <c r="E6774" s="2">
        <v>1.65</v>
      </c>
      <c r="F6774" s="2">
        <v>8.5</v>
      </c>
      <c r="G6774" s="2">
        <v>0.4</v>
      </c>
      <c r="H6774" s="2">
        <v>1.9</v>
      </c>
      <c r="I6774" s="2">
        <f t="shared" si="441"/>
        <v>32.335999999999999</v>
      </c>
      <c r="J6774" s="2">
        <f t="shared" si="442"/>
        <v>8.0840000000000032</v>
      </c>
      <c r="K6774" s="2">
        <f t="shared" si="443"/>
        <v>40.42</v>
      </c>
    </row>
    <row r="6775" spans="1:11" x14ac:dyDescent="0.25">
      <c r="A6775" s="15">
        <v>45209.208333333299</v>
      </c>
      <c r="B6775" s="14">
        <v>60</v>
      </c>
      <c r="C6775" s="14">
        <v>581.72</v>
      </c>
      <c r="D6775" s="2">
        <f t="shared" si="440"/>
        <v>58.172000000000004</v>
      </c>
      <c r="E6775" s="2">
        <v>1.65</v>
      </c>
      <c r="F6775" s="2">
        <v>8.5</v>
      </c>
      <c r="G6775" s="2">
        <v>0.4</v>
      </c>
      <c r="H6775" s="2">
        <v>1.9</v>
      </c>
      <c r="I6775" s="2">
        <f t="shared" si="441"/>
        <v>70.622000000000014</v>
      </c>
      <c r="J6775" s="2">
        <f t="shared" si="442"/>
        <v>17.655500000000004</v>
      </c>
      <c r="K6775" s="2">
        <f t="shared" si="443"/>
        <v>88.277500000000018</v>
      </c>
    </row>
    <row r="6776" spans="1:11" x14ac:dyDescent="0.25">
      <c r="A6776" s="15">
        <v>45209.25</v>
      </c>
      <c r="B6776" s="14">
        <v>60</v>
      </c>
      <c r="C6776" s="14">
        <v>1472.06</v>
      </c>
      <c r="D6776" s="2">
        <f t="shared" si="440"/>
        <v>147.20599999999999</v>
      </c>
      <c r="E6776" s="2">
        <v>1.65</v>
      </c>
      <c r="F6776" s="2">
        <v>8.5</v>
      </c>
      <c r="G6776" s="2">
        <v>0.4</v>
      </c>
      <c r="H6776" s="2">
        <v>1.9</v>
      </c>
      <c r="I6776" s="2">
        <f t="shared" si="441"/>
        <v>159.65600000000001</v>
      </c>
      <c r="J6776" s="2">
        <f t="shared" si="442"/>
        <v>39.913999999999987</v>
      </c>
      <c r="K6776" s="2">
        <f t="shared" si="443"/>
        <v>199.57</v>
      </c>
    </row>
    <row r="6777" spans="1:11" x14ac:dyDescent="0.25">
      <c r="A6777" s="15">
        <v>45209.291666666701</v>
      </c>
      <c r="B6777" s="14">
        <v>60</v>
      </c>
      <c r="C6777" s="14">
        <v>2342.6799999999998</v>
      </c>
      <c r="D6777" s="2">
        <f t="shared" si="440"/>
        <v>234.26799999999997</v>
      </c>
      <c r="E6777" s="2">
        <v>1.65</v>
      </c>
      <c r="F6777" s="2">
        <v>8.5</v>
      </c>
      <c r="G6777" s="2">
        <v>0.4</v>
      </c>
      <c r="H6777" s="2">
        <v>1.9</v>
      </c>
      <c r="I6777" s="2">
        <f t="shared" si="441"/>
        <v>246.71799999999999</v>
      </c>
      <c r="J6777" s="2">
        <f t="shared" si="442"/>
        <v>61.67949999999999</v>
      </c>
      <c r="K6777" s="2">
        <f t="shared" si="443"/>
        <v>308.39749999999998</v>
      </c>
    </row>
    <row r="6778" spans="1:11" x14ac:dyDescent="0.25">
      <c r="A6778" s="15">
        <v>45209.333333333299</v>
      </c>
      <c r="B6778" s="14">
        <v>60</v>
      </c>
      <c r="C6778" s="14">
        <v>2304.5100000000002</v>
      </c>
      <c r="D6778" s="2">
        <f t="shared" si="440"/>
        <v>230.45100000000002</v>
      </c>
      <c r="E6778" s="2">
        <v>1.65</v>
      </c>
      <c r="F6778" s="2">
        <v>8.5</v>
      </c>
      <c r="G6778" s="2">
        <v>0.4</v>
      </c>
      <c r="H6778" s="2">
        <v>1.9</v>
      </c>
      <c r="I6778" s="2">
        <f t="shared" si="441"/>
        <v>242.90100000000004</v>
      </c>
      <c r="J6778" s="2">
        <f t="shared" si="442"/>
        <v>60.725249999999988</v>
      </c>
      <c r="K6778" s="2">
        <f t="shared" si="443"/>
        <v>303.62625000000003</v>
      </c>
    </row>
    <row r="6779" spans="1:11" x14ac:dyDescent="0.25">
      <c r="A6779" s="15">
        <v>45209.375</v>
      </c>
      <c r="B6779" s="14">
        <v>60</v>
      </c>
      <c r="C6779" s="14">
        <v>1532.63</v>
      </c>
      <c r="D6779" s="2">
        <f t="shared" si="440"/>
        <v>153.26300000000001</v>
      </c>
      <c r="E6779" s="2">
        <v>1.65</v>
      </c>
      <c r="F6779" s="2">
        <v>8.5</v>
      </c>
      <c r="G6779" s="2">
        <v>0.4</v>
      </c>
      <c r="H6779" s="2">
        <v>1.9</v>
      </c>
      <c r="I6779" s="2">
        <f t="shared" si="441"/>
        <v>165.71300000000002</v>
      </c>
      <c r="J6779" s="2">
        <f t="shared" si="442"/>
        <v>41.428249999999991</v>
      </c>
      <c r="K6779" s="2">
        <f t="shared" si="443"/>
        <v>207.14125000000001</v>
      </c>
    </row>
    <row r="6780" spans="1:11" x14ac:dyDescent="0.25">
      <c r="A6780" s="15">
        <v>45209.416666666701</v>
      </c>
      <c r="B6780" s="14">
        <v>60</v>
      </c>
      <c r="C6780" s="14">
        <v>1348.15</v>
      </c>
      <c r="D6780" s="2">
        <f t="shared" si="440"/>
        <v>134.815</v>
      </c>
      <c r="E6780" s="2">
        <v>1.65</v>
      </c>
      <c r="F6780" s="2">
        <v>8.5</v>
      </c>
      <c r="G6780" s="2">
        <v>0.4</v>
      </c>
      <c r="H6780" s="2">
        <v>1.9</v>
      </c>
      <c r="I6780" s="2">
        <f t="shared" si="441"/>
        <v>147.26500000000001</v>
      </c>
      <c r="J6780" s="2">
        <f t="shared" si="442"/>
        <v>36.816249999999997</v>
      </c>
      <c r="K6780" s="2">
        <f t="shared" si="443"/>
        <v>184.08125000000001</v>
      </c>
    </row>
    <row r="6781" spans="1:11" x14ac:dyDescent="0.25">
      <c r="A6781" s="15">
        <v>45209.458333333299</v>
      </c>
      <c r="B6781" s="14">
        <v>60</v>
      </c>
      <c r="C6781" s="14">
        <v>1208.47</v>
      </c>
      <c r="D6781" s="2">
        <f t="shared" si="440"/>
        <v>120.84700000000001</v>
      </c>
      <c r="E6781" s="2">
        <v>1.65</v>
      </c>
      <c r="F6781" s="2">
        <v>8.5</v>
      </c>
      <c r="G6781" s="2">
        <v>0.4</v>
      </c>
      <c r="H6781" s="2">
        <v>1.9</v>
      </c>
      <c r="I6781" s="2">
        <f t="shared" si="441"/>
        <v>133.29700000000003</v>
      </c>
      <c r="J6781" s="2">
        <f t="shared" si="442"/>
        <v>33.324250000000006</v>
      </c>
      <c r="K6781" s="2">
        <f t="shared" si="443"/>
        <v>166.62125000000003</v>
      </c>
    </row>
    <row r="6782" spans="1:11" x14ac:dyDescent="0.25">
      <c r="A6782" s="15">
        <v>45209.5</v>
      </c>
      <c r="B6782" s="14">
        <v>60</v>
      </c>
      <c r="C6782" s="14">
        <v>1094.42</v>
      </c>
      <c r="D6782" s="2">
        <f t="shared" si="440"/>
        <v>109.44200000000001</v>
      </c>
      <c r="E6782" s="2">
        <v>1.65</v>
      </c>
      <c r="F6782" s="2">
        <v>8.5</v>
      </c>
      <c r="G6782" s="2">
        <v>0.4</v>
      </c>
      <c r="H6782" s="2">
        <v>1.9</v>
      </c>
      <c r="I6782" s="2">
        <f t="shared" si="441"/>
        <v>121.89200000000002</v>
      </c>
      <c r="J6782" s="2">
        <f t="shared" si="442"/>
        <v>30.473000000000013</v>
      </c>
      <c r="K6782" s="2">
        <f t="shared" si="443"/>
        <v>152.36500000000004</v>
      </c>
    </row>
    <row r="6783" spans="1:11" x14ac:dyDescent="0.25">
      <c r="A6783" s="15">
        <v>45209.541666666701</v>
      </c>
      <c r="B6783" s="14">
        <v>60</v>
      </c>
      <c r="C6783" s="14">
        <v>599.01</v>
      </c>
      <c r="D6783" s="2">
        <f t="shared" si="440"/>
        <v>59.900999999999996</v>
      </c>
      <c r="E6783" s="2">
        <v>1.65</v>
      </c>
      <c r="F6783" s="2">
        <v>8.5</v>
      </c>
      <c r="G6783" s="2">
        <v>0.4</v>
      </c>
      <c r="H6783" s="2">
        <v>1.9</v>
      </c>
      <c r="I6783" s="2">
        <f t="shared" si="441"/>
        <v>72.350999999999999</v>
      </c>
      <c r="J6783" s="2">
        <f t="shared" si="442"/>
        <v>18.08775</v>
      </c>
      <c r="K6783" s="2">
        <f t="shared" si="443"/>
        <v>90.438749999999999</v>
      </c>
    </row>
    <row r="6784" spans="1:11" x14ac:dyDescent="0.25">
      <c r="A6784" s="15">
        <v>45209.583333333299</v>
      </c>
      <c r="B6784" s="14">
        <v>60</v>
      </c>
      <c r="C6784" s="14">
        <v>543.09</v>
      </c>
      <c r="D6784" s="2">
        <f t="shared" si="440"/>
        <v>54.309000000000005</v>
      </c>
      <c r="E6784" s="2">
        <v>1.65</v>
      </c>
      <c r="F6784" s="2">
        <v>8.5</v>
      </c>
      <c r="G6784" s="2">
        <v>0.4</v>
      </c>
      <c r="H6784" s="2">
        <v>1.9</v>
      </c>
      <c r="I6784" s="2">
        <f t="shared" si="441"/>
        <v>66.759000000000015</v>
      </c>
      <c r="J6784" s="2">
        <f t="shared" si="442"/>
        <v>16.689750000000004</v>
      </c>
      <c r="K6784" s="2">
        <f t="shared" si="443"/>
        <v>83.448750000000018</v>
      </c>
    </row>
    <row r="6785" spans="1:11" x14ac:dyDescent="0.25">
      <c r="A6785" s="15">
        <v>45209.625</v>
      </c>
      <c r="B6785" s="14">
        <v>60</v>
      </c>
      <c r="C6785" s="14">
        <v>476.26</v>
      </c>
      <c r="D6785" s="2">
        <f t="shared" si="440"/>
        <v>47.625999999999998</v>
      </c>
      <c r="E6785" s="2">
        <v>1.65</v>
      </c>
      <c r="F6785" s="2">
        <v>8.5</v>
      </c>
      <c r="G6785" s="2">
        <v>0.4</v>
      </c>
      <c r="H6785" s="2">
        <v>1.9</v>
      </c>
      <c r="I6785" s="2">
        <f t="shared" si="441"/>
        <v>60.075999999999993</v>
      </c>
      <c r="J6785" s="2">
        <f t="shared" si="442"/>
        <v>15.019000000000005</v>
      </c>
      <c r="K6785" s="2">
        <f t="shared" si="443"/>
        <v>75.094999999999999</v>
      </c>
    </row>
    <row r="6786" spans="1:11" x14ac:dyDescent="0.25">
      <c r="A6786" s="15">
        <v>45209.666666666701</v>
      </c>
      <c r="B6786" s="14">
        <v>60</v>
      </c>
      <c r="C6786" s="14">
        <v>552.26</v>
      </c>
      <c r="D6786" s="2">
        <f t="shared" si="440"/>
        <v>55.225999999999999</v>
      </c>
      <c r="E6786" s="2">
        <v>1.65</v>
      </c>
      <c r="F6786" s="2">
        <v>8.5</v>
      </c>
      <c r="G6786" s="2">
        <v>0.4</v>
      </c>
      <c r="H6786" s="2">
        <v>1.9</v>
      </c>
      <c r="I6786" s="2">
        <f t="shared" si="441"/>
        <v>67.676000000000016</v>
      </c>
      <c r="J6786" s="2">
        <f t="shared" si="442"/>
        <v>16.919000000000011</v>
      </c>
      <c r="K6786" s="2">
        <f t="shared" si="443"/>
        <v>84.595000000000027</v>
      </c>
    </row>
    <row r="6787" spans="1:11" x14ac:dyDescent="0.25">
      <c r="A6787" s="15">
        <v>45209.708333333299</v>
      </c>
      <c r="B6787" s="14">
        <v>60</v>
      </c>
      <c r="C6787" s="14">
        <v>495.75</v>
      </c>
      <c r="D6787" s="2">
        <f t="shared" si="440"/>
        <v>49.575000000000003</v>
      </c>
      <c r="E6787" s="2">
        <v>1.65</v>
      </c>
      <c r="F6787" s="2">
        <v>8.5</v>
      </c>
      <c r="G6787" s="2">
        <v>0.4</v>
      </c>
      <c r="H6787" s="2">
        <v>1.9</v>
      </c>
      <c r="I6787" s="2">
        <f t="shared" si="441"/>
        <v>62.024999999999999</v>
      </c>
      <c r="J6787" s="2">
        <f t="shared" si="442"/>
        <v>15.506250000000001</v>
      </c>
      <c r="K6787" s="2">
        <f t="shared" si="443"/>
        <v>77.53125</v>
      </c>
    </row>
    <row r="6788" spans="1:11" x14ac:dyDescent="0.25">
      <c r="A6788" s="15">
        <v>45209.75</v>
      </c>
      <c r="B6788" s="14">
        <v>60</v>
      </c>
      <c r="C6788" s="14">
        <v>306.06</v>
      </c>
      <c r="D6788" s="2">
        <f t="shared" si="440"/>
        <v>30.606000000000002</v>
      </c>
      <c r="E6788" s="2">
        <v>1.65</v>
      </c>
      <c r="F6788" s="2">
        <v>8.5</v>
      </c>
      <c r="G6788" s="2">
        <v>0.4</v>
      </c>
      <c r="H6788" s="2">
        <v>1.9</v>
      </c>
      <c r="I6788" s="2">
        <f t="shared" si="441"/>
        <v>43.055999999999997</v>
      </c>
      <c r="J6788" s="2">
        <f t="shared" si="442"/>
        <v>10.763999999999996</v>
      </c>
      <c r="K6788" s="2">
        <f t="shared" si="443"/>
        <v>53.819999999999993</v>
      </c>
    </row>
    <row r="6789" spans="1:11" x14ac:dyDescent="0.25">
      <c r="A6789" s="15">
        <v>45209.791666666701</v>
      </c>
      <c r="B6789" s="14">
        <v>60</v>
      </c>
      <c r="C6789" s="14">
        <v>57.08</v>
      </c>
      <c r="D6789" s="2">
        <f t="shared" si="440"/>
        <v>5.7080000000000002</v>
      </c>
      <c r="E6789" s="2">
        <v>1.65</v>
      </c>
      <c r="F6789" s="2">
        <v>8.5</v>
      </c>
      <c r="G6789" s="2">
        <v>0.4</v>
      </c>
      <c r="H6789" s="2">
        <v>1.9</v>
      </c>
      <c r="I6789" s="2">
        <f t="shared" si="441"/>
        <v>18.157999999999998</v>
      </c>
      <c r="J6789" s="2">
        <f t="shared" si="442"/>
        <v>4.5395000000000003</v>
      </c>
      <c r="K6789" s="2">
        <f t="shared" si="443"/>
        <v>22.697499999999998</v>
      </c>
    </row>
    <row r="6790" spans="1:11" x14ac:dyDescent="0.25">
      <c r="A6790" s="15">
        <v>45209.833333333299</v>
      </c>
      <c r="B6790" s="14">
        <v>60</v>
      </c>
      <c r="C6790" s="14">
        <v>23.78</v>
      </c>
      <c r="D6790" s="2">
        <f t="shared" si="440"/>
        <v>2.3780000000000001</v>
      </c>
      <c r="E6790" s="2">
        <v>1.65</v>
      </c>
      <c r="F6790" s="2">
        <v>8.5</v>
      </c>
      <c r="G6790" s="2">
        <v>0.4</v>
      </c>
      <c r="H6790" s="2">
        <v>1.9</v>
      </c>
      <c r="I6790" s="2">
        <f t="shared" si="441"/>
        <v>14.828000000000001</v>
      </c>
      <c r="J6790" s="2">
        <f t="shared" si="442"/>
        <v>3.706999999999999</v>
      </c>
      <c r="K6790" s="2">
        <f t="shared" si="443"/>
        <v>18.535</v>
      </c>
    </row>
    <row r="6791" spans="1:11" x14ac:dyDescent="0.25">
      <c r="A6791" s="15">
        <v>45209.875</v>
      </c>
      <c r="B6791" s="14">
        <v>60</v>
      </c>
      <c r="C6791" s="14">
        <v>0.12</v>
      </c>
      <c r="D6791" s="2">
        <f t="shared" si="440"/>
        <v>1.2E-2</v>
      </c>
      <c r="E6791" s="2">
        <v>1.65</v>
      </c>
      <c r="F6791" s="2">
        <v>8.5</v>
      </c>
      <c r="G6791" s="2">
        <v>0.4</v>
      </c>
      <c r="H6791" s="2">
        <v>1.9</v>
      </c>
      <c r="I6791" s="2">
        <f t="shared" si="441"/>
        <v>12.462</v>
      </c>
      <c r="J6791" s="2">
        <f t="shared" si="442"/>
        <v>3.1155000000000008</v>
      </c>
      <c r="K6791" s="2">
        <f t="shared" si="443"/>
        <v>15.577500000000001</v>
      </c>
    </row>
    <row r="6792" spans="1:11" x14ac:dyDescent="0.25">
      <c r="A6792" s="15">
        <v>45209.916666666701</v>
      </c>
      <c r="B6792" s="14">
        <v>60</v>
      </c>
      <c r="C6792" s="14">
        <v>-20.190000000000001</v>
      </c>
      <c r="D6792" s="2">
        <f t="shared" si="440"/>
        <v>-2.0190000000000001</v>
      </c>
      <c r="E6792" s="2">
        <v>1.65</v>
      </c>
      <c r="F6792" s="2">
        <v>8.5</v>
      </c>
      <c r="G6792" s="2">
        <v>0.4</v>
      </c>
      <c r="H6792" s="2">
        <v>1.9</v>
      </c>
      <c r="I6792" s="2">
        <f t="shared" si="441"/>
        <v>10.431000000000001</v>
      </c>
      <c r="J6792" s="2">
        <f t="shared" si="442"/>
        <v>2.6077499999999993</v>
      </c>
      <c r="K6792" s="2">
        <f t="shared" si="443"/>
        <v>13.03875</v>
      </c>
    </row>
    <row r="6793" spans="1:11" x14ac:dyDescent="0.25">
      <c r="A6793" s="15">
        <v>45209.958333333299</v>
      </c>
      <c r="B6793" s="14">
        <v>60</v>
      </c>
      <c r="C6793" s="14">
        <v>-35.729999999999997</v>
      </c>
      <c r="D6793" s="2">
        <f t="shared" si="440"/>
        <v>-3.5729999999999995</v>
      </c>
      <c r="E6793" s="2">
        <v>1.65</v>
      </c>
      <c r="F6793" s="2">
        <v>8.5</v>
      </c>
      <c r="G6793" s="2">
        <v>0.4</v>
      </c>
      <c r="H6793" s="2">
        <v>1.9</v>
      </c>
      <c r="I6793" s="2">
        <f t="shared" si="441"/>
        <v>8.8770000000000007</v>
      </c>
      <c r="J6793" s="2">
        <f t="shared" si="442"/>
        <v>2.2192500000000006</v>
      </c>
      <c r="K6793" s="2">
        <f t="shared" si="443"/>
        <v>11.096250000000001</v>
      </c>
    </row>
    <row r="6794" spans="1:11" x14ac:dyDescent="0.25">
      <c r="A6794" s="13">
        <v>45210</v>
      </c>
      <c r="B6794" s="14">
        <v>60</v>
      </c>
      <c r="C6794" s="14">
        <v>-52.52</v>
      </c>
      <c r="D6794" s="2">
        <f t="shared" si="440"/>
        <v>-5.2520000000000007</v>
      </c>
      <c r="E6794" s="2">
        <v>1.65</v>
      </c>
      <c r="F6794" s="2">
        <v>8.5</v>
      </c>
      <c r="G6794" s="2">
        <v>0.4</v>
      </c>
      <c r="H6794" s="2">
        <v>1.9</v>
      </c>
      <c r="I6794" s="2">
        <f t="shared" si="441"/>
        <v>7.1980000000000004</v>
      </c>
      <c r="J6794" s="2">
        <f t="shared" si="442"/>
        <v>1.7995000000000001</v>
      </c>
      <c r="K6794" s="2">
        <f t="shared" si="443"/>
        <v>8.9975000000000005</v>
      </c>
    </row>
    <row r="6795" spans="1:11" x14ac:dyDescent="0.25">
      <c r="A6795" s="15">
        <v>45210.041666666701</v>
      </c>
      <c r="B6795" s="14">
        <v>60</v>
      </c>
      <c r="C6795" s="14">
        <v>-57.62</v>
      </c>
      <c r="D6795" s="2">
        <f t="shared" si="440"/>
        <v>-5.7619999999999996</v>
      </c>
      <c r="E6795" s="2">
        <v>1.65</v>
      </c>
      <c r="F6795" s="2">
        <v>8.5</v>
      </c>
      <c r="G6795" s="2">
        <v>0.4</v>
      </c>
      <c r="H6795" s="2">
        <v>1.9</v>
      </c>
      <c r="I6795" s="2">
        <f t="shared" si="441"/>
        <v>6.6880000000000006</v>
      </c>
      <c r="J6795" s="2">
        <f t="shared" si="442"/>
        <v>1.6720000000000006</v>
      </c>
      <c r="K6795" s="2">
        <f t="shared" si="443"/>
        <v>8.3600000000000012</v>
      </c>
    </row>
    <row r="6796" spans="1:11" x14ac:dyDescent="0.25">
      <c r="A6796" s="15">
        <v>45210.083333333299</v>
      </c>
      <c r="B6796" s="14">
        <v>60</v>
      </c>
      <c r="C6796" s="14">
        <v>-58.89</v>
      </c>
      <c r="D6796" s="2">
        <f t="shared" si="440"/>
        <v>-5.8890000000000002</v>
      </c>
      <c r="E6796" s="2">
        <v>1.65</v>
      </c>
      <c r="F6796" s="2">
        <v>8.5</v>
      </c>
      <c r="G6796" s="2">
        <v>0.4</v>
      </c>
      <c r="H6796" s="2">
        <v>1.9</v>
      </c>
      <c r="I6796" s="2">
        <f t="shared" si="441"/>
        <v>6.5609999999999999</v>
      </c>
      <c r="J6796" s="2">
        <f t="shared" si="442"/>
        <v>1.64025</v>
      </c>
      <c r="K6796" s="2">
        <f t="shared" si="443"/>
        <v>8.2012499999999999</v>
      </c>
    </row>
    <row r="6797" spans="1:11" x14ac:dyDescent="0.25">
      <c r="A6797" s="15">
        <v>45210.125</v>
      </c>
      <c r="B6797" s="14">
        <v>60</v>
      </c>
      <c r="C6797" s="14">
        <v>-59.58</v>
      </c>
      <c r="D6797" s="2">
        <f t="shared" si="440"/>
        <v>-5.9580000000000002</v>
      </c>
      <c r="E6797" s="2">
        <v>1.65</v>
      </c>
      <c r="F6797" s="2">
        <v>8.5</v>
      </c>
      <c r="G6797" s="2">
        <v>0.4</v>
      </c>
      <c r="H6797" s="2">
        <v>1.9</v>
      </c>
      <c r="I6797" s="2">
        <f t="shared" si="441"/>
        <v>6.4920000000000009</v>
      </c>
      <c r="J6797" s="2">
        <f t="shared" si="442"/>
        <v>1.6230000000000011</v>
      </c>
      <c r="K6797" s="2">
        <f t="shared" si="443"/>
        <v>8.115000000000002</v>
      </c>
    </row>
    <row r="6798" spans="1:11" x14ac:dyDescent="0.25">
      <c r="A6798" s="15">
        <v>45210.166666666701</v>
      </c>
      <c r="B6798" s="14">
        <v>60</v>
      </c>
      <c r="C6798" s="14">
        <v>-56.23</v>
      </c>
      <c r="D6798" s="2">
        <f t="shared" si="440"/>
        <v>-5.6229999999999993</v>
      </c>
      <c r="E6798" s="2">
        <v>1.65</v>
      </c>
      <c r="F6798" s="2">
        <v>8.5</v>
      </c>
      <c r="G6798" s="2">
        <v>0.4</v>
      </c>
      <c r="H6798" s="2">
        <v>1.9</v>
      </c>
      <c r="I6798" s="2">
        <f t="shared" si="441"/>
        <v>6.8270000000000017</v>
      </c>
      <c r="J6798" s="2">
        <f t="shared" si="442"/>
        <v>1.7067499999999995</v>
      </c>
      <c r="K6798" s="2">
        <f t="shared" si="443"/>
        <v>8.5337500000000013</v>
      </c>
    </row>
    <row r="6799" spans="1:11" x14ac:dyDescent="0.25">
      <c r="A6799" s="15">
        <v>45210.208333333299</v>
      </c>
      <c r="B6799" s="14">
        <v>60</v>
      </c>
      <c r="C6799" s="14">
        <v>-39.909999999999997</v>
      </c>
      <c r="D6799" s="2">
        <f t="shared" si="440"/>
        <v>-3.9909999999999997</v>
      </c>
      <c r="E6799" s="2">
        <v>1.65</v>
      </c>
      <c r="F6799" s="2">
        <v>8.5</v>
      </c>
      <c r="G6799" s="2">
        <v>0.4</v>
      </c>
      <c r="H6799" s="2">
        <v>1.9</v>
      </c>
      <c r="I6799" s="2">
        <f t="shared" si="441"/>
        <v>8.4590000000000014</v>
      </c>
      <c r="J6799" s="2">
        <f t="shared" si="442"/>
        <v>2.1147500000000008</v>
      </c>
      <c r="K6799" s="2">
        <f t="shared" si="443"/>
        <v>10.573750000000002</v>
      </c>
    </row>
    <row r="6800" spans="1:11" x14ac:dyDescent="0.25">
      <c r="A6800" s="15">
        <v>45210.25</v>
      </c>
      <c r="B6800" s="14">
        <v>60</v>
      </c>
      <c r="C6800" s="14">
        <v>-12.73</v>
      </c>
      <c r="D6800" s="2">
        <f t="shared" si="440"/>
        <v>-1.2730000000000001</v>
      </c>
      <c r="E6800" s="2">
        <v>1.65</v>
      </c>
      <c r="F6800" s="2">
        <v>8.5</v>
      </c>
      <c r="G6800" s="2">
        <v>0.4</v>
      </c>
      <c r="H6800" s="2">
        <v>1.9</v>
      </c>
      <c r="I6800" s="2">
        <f t="shared" si="441"/>
        <v>11.177</v>
      </c>
      <c r="J6800" s="2">
        <f t="shared" si="442"/>
        <v>2.7942499999999999</v>
      </c>
      <c r="K6800" s="2">
        <f t="shared" si="443"/>
        <v>13.97125</v>
      </c>
    </row>
    <row r="6801" spans="1:11" x14ac:dyDescent="0.25">
      <c r="A6801" s="15">
        <v>45210.291666666701</v>
      </c>
      <c r="B6801" s="14">
        <v>60</v>
      </c>
      <c r="C6801" s="14">
        <v>0.12</v>
      </c>
      <c r="D6801" s="2">
        <f t="shared" si="440"/>
        <v>1.2E-2</v>
      </c>
      <c r="E6801" s="2">
        <v>1.65</v>
      </c>
      <c r="F6801" s="2">
        <v>8.5</v>
      </c>
      <c r="G6801" s="2">
        <v>0.4</v>
      </c>
      <c r="H6801" s="2">
        <v>1.9</v>
      </c>
      <c r="I6801" s="2">
        <f t="shared" si="441"/>
        <v>12.462</v>
      </c>
      <c r="J6801" s="2">
        <f t="shared" si="442"/>
        <v>3.1155000000000008</v>
      </c>
      <c r="K6801" s="2">
        <f t="shared" si="443"/>
        <v>15.577500000000001</v>
      </c>
    </row>
    <row r="6802" spans="1:11" x14ac:dyDescent="0.25">
      <c r="A6802" s="15">
        <v>45210.333333333299</v>
      </c>
      <c r="B6802" s="14">
        <v>60</v>
      </c>
      <c r="C6802" s="14">
        <v>18.510000000000002</v>
      </c>
      <c r="D6802" s="2">
        <f t="shared" si="440"/>
        <v>1.8510000000000002</v>
      </c>
      <c r="E6802" s="2">
        <v>1.65</v>
      </c>
      <c r="F6802" s="2">
        <v>8.5</v>
      </c>
      <c r="G6802" s="2">
        <v>0.4</v>
      </c>
      <c r="H6802" s="2">
        <v>1.9</v>
      </c>
      <c r="I6802" s="2">
        <f t="shared" si="441"/>
        <v>14.301000000000002</v>
      </c>
      <c r="J6802" s="2">
        <f t="shared" si="442"/>
        <v>3.5752500000000005</v>
      </c>
      <c r="K6802" s="2">
        <f t="shared" si="443"/>
        <v>17.876250000000002</v>
      </c>
    </row>
    <row r="6803" spans="1:11" x14ac:dyDescent="0.25">
      <c r="A6803" s="15">
        <v>45210.375</v>
      </c>
      <c r="B6803" s="14">
        <v>60</v>
      </c>
      <c r="C6803" s="14">
        <v>24.18</v>
      </c>
      <c r="D6803" s="2">
        <f t="shared" si="440"/>
        <v>2.4180000000000001</v>
      </c>
      <c r="E6803" s="2">
        <v>1.65</v>
      </c>
      <c r="F6803" s="2">
        <v>8.5</v>
      </c>
      <c r="G6803" s="2">
        <v>0.4</v>
      </c>
      <c r="H6803" s="2">
        <v>1.9</v>
      </c>
      <c r="I6803" s="2">
        <f t="shared" si="441"/>
        <v>14.868</v>
      </c>
      <c r="J6803" s="2">
        <f t="shared" si="442"/>
        <v>3.7170000000000005</v>
      </c>
      <c r="K6803" s="2">
        <f t="shared" si="443"/>
        <v>18.585000000000001</v>
      </c>
    </row>
    <row r="6804" spans="1:11" x14ac:dyDescent="0.25">
      <c r="A6804" s="15">
        <v>45210.416666666701</v>
      </c>
      <c r="B6804" s="14">
        <v>60</v>
      </c>
      <c r="C6804" s="14">
        <v>28.69</v>
      </c>
      <c r="D6804" s="2">
        <f t="shared" si="440"/>
        <v>2.8690000000000002</v>
      </c>
      <c r="E6804" s="2">
        <v>1.65</v>
      </c>
      <c r="F6804" s="2">
        <v>8.5</v>
      </c>
      <c r="G6804" s="2">
        <v>0.4</v>
      </c>
      <c r="H6804" s="2">
        <v>1.9</v>
      </c>
      <c r="I6804" s="2">
        <f t="shared" si="441"/>
        <v>15.319000000000001</v>
      </c>
      <c r="J6804" s="2">
        <f t="shared" si="442"/>
        <v>3.8297499999999989</v>
      </c>
      <c r="K6804" s="2">
        <f t="shared" si="443"/>
        <v>19.14875</v>
      </c>
    </row>
    <row r="6805" spans="1:11" x14ac:dyDescent="0.25">
      <c r="A6805" s="15">
        <v>45210.458333333299</v>
      </c>
      <c r="B6805" s="14">
        <v>60</v>
      </c>
      <c r="C6805" s="14">
        <v>12.15</v>
      </c>
      <c r="D6805" s="2">
        <f t="shared" si="440"/>
        <v>1.2150000000000001</v>
      </c>
      <c r="E6805" s="2">
        <v>1.65</v>
      </c>
      <c r="F6805" s="2">
        <v>8.5</v>
      </c>
      <c r="G6805" s="2">
        <v>0.4</v>
      </c>
      <c r="H6805" s="2">
        <v>1.9</v>
      </c>
      <c r="I6805" s="2">
        <f t="shared" si="441"/>
        <v>13.665000000000001</v>
      </c>
      <c r="J6805" s="2">
        <f t="shared" si="442"/>
        <v>3.4162499999999998</v>
      </c>
      <c r="K6805" s="2">
        <f t="shared" si="443"/>
        <v>17.081250000000001</v>
      </c>
    </row>
    <row r="6806" spans="1:11" x14ac:dyDescent="0.25">
      <c r="A6806" s="15">
        <v>45210.5</v>
      </c>
      <c r="B6806" s="14">
        <v>60</v>
      </c>
      <c r="C6806" s="14">
        <v>0</v>
      </c>
      <c r="D6806" s="2">
        <f t="shared" si="440"/>
        <v>0</v>
      </c>
      <c r="E6806" s="2">
        <v>1.65</v>
      </c>
      <c r="F6806" s="2">
        <v>8.5</v>
      </c>
      <c r="G6806" s="2">
        <v>0.4</v>
      </c>
      <c r="H6806" s="2">
        <v>1.9</v>
      </c>
      <c r="I6806" s="2">
        <f t="shared" si="441"/>
        <v>12.450000000000001</v>
      </c>
      <c r="J6806" s="2">
        <f t="shared" si="442"/>
        <v>3.1125000000000007</v>
      </c>
      <c r="K6806" s="2">
        <f t="shared" si="443"/>
        <v>15.562500000000002</v>
      </c>
    </row>
    <row r="6807" spans="1:11" x14ac:dyDescent="0.25">
      <c r="A6807" s="15">
        <v>45210.541666666701</v>
      </c>
      <c r="B6807" s="14">
        <v>60</v>
      </c>
      <c r="C6807" s="14">
        <v>-0.69</v>
      </c>
      <c r="D6807" s="2">
        <f t="shared" si="440"/>
        <v>-6.8999999999999992E-2</v>
      </c>
      <c r="E6807" s="2">
        <v>1.65</v>
      </c>
      <c r="F6807" s="2">
        <v>8.5</v>
      </c>
      <c r="G6807" s="2">
        <v>0.4</v>
      </c>
      <c r="H6807" s="2">
        <v>1.9</v>
      </c>
      <c r="I6807" s="2">
        <f t="shared" si="441"/>
        <v>12.381</v>
      </c>
      <c r="J6807" s="2">
        <f t="shared" si="442"/>
        <v>3.0952500000000001</v>
      </c>
      <c r="K6807" s="2">
        <f t="shared" si="443"/>
        <v>15.47625</v>
      </c>
    </row>
    <row r="6808" spans="1:11" x14ac:dyDescent="0.25">
      <c r="A6808" s="15">
        <v>45210.583333333299</v>
      </c>
      <c r="B6808" s="14">
        <v>60</v>
      </c>
      <c r="C6808" s="14">
        <v>-0.46</v>
      </c>
      <c r="D6808" s="2">
        <f t="shared" si="440"/>
        <v>-4.5999999999999999E-2</v>
      </c>
      <c r="E6808" s="2">
        <v>1.65</v>
      </c>
      <c r="F6808" s="2">
        <v>8.5</v>
      </c>
      <c r="G6808" s="2">
        <v>0.4</v>
      </c>
      <c r="H6808" s="2">
        <v>1.9</v>
      </c>
      <c r="I6808" s="2">
        <f t="shared" si="441"/>
        <v>12.404</v>
      </c>
      <c r="J6808" s="2">
        <f t="shared" si="442"/>
        <v>3.1009999999999991</v>
      </c>
      <c r="K6808" s="2">
        <f t="shared" si="443"/>
        <v>15.504999999999999</v>
      </c>
    </row>
    <row r="6809" spans="1:11" x14ac:dyDescent="0.25">
      <c r="A6809" s="15">
        <v>45210.625</v>
      </c>
      <c r="B6809" s="14">
        <v>60</v>
      </c>
      <c r="C6809" s="14">
        <v>0.69</v>
      </c>
      <c r="D6809" s="2">
        <f t="shared" si="440"/>
        <v>6.8999999999999992E-2</v>
      </c>
      <c r="E6809" s="2">
        <v>1.65</v>
      </c>
      <c r="F6809" s="2">
        <v>8.5</v>
      </c>
      <c r="G6809" s="2">
        <v>0.4</v>
      </c>
      <c r="H6809" s="2">
        <v>1.9</v>
      </c>
      <c r="I6809" s="2">
        <f t="shared" si="441"/>
        <v>12.519</v>
      </c>
      <c r="J6809" s="2">
        <f t="shared" si="442"/>
        <v>3.1297499999999996</v>
      </c>
      <c r="K6809" s="2">
        <f t="shared" si="443"/>
        <v>15.64875</v>
      </c>
    </row>
    <row r="6810" spans="1:11" x14ac:dyDescent="0.25">
      <c r="A6810" s="15">
        <v>45210.666666666701</v>
      </c>
      <c r="B6810" s="14">
        <v>60</v>
      </c>
      <c r="C6810" s="14">
        <v>13.54</v>
      </c>
      <c r="D6810" s="2">
        <f t="shared" si="440"/>
        <v>1.3539999999999999</v>
      </c>
      <c r="E6810" s="2">
        <v>1.65</v>
      </c>
      <c r="F6810" s="2">
        <v>8.5</v>
      </c>
      <c r="G6810" s="2">
        <v>0.4</v>
      </c>
      <c r="H6810" s="2">
        <v>1.9</v>
      </c>
      <c r="I6810" s="2">
        <f t="shared" si="441"/>
        <v>13.804</v>
      </c>
      <c r="J6810" s="2">
        <f t="shared" si="442"/>
        <v>3.4509999999999987</v>
      </c>
      <c r="K6810" s="2">
        <f t="shared" si="443"/>
        <v>17.254999999999999</v>
      </c>
    </row>
    <row r="6811" spans="1:11" x14ac:dyDescent="0.25">
      <c r="A6811" s="15">
        <v>45210.708333333299</v>
      </c>
      <c r="B6811" s="14">
        <v>60</v>
      </c>
      <c r="C6811" s="14">
        <v>15.27</v>
      </c>
      <c r="D6811" s="2">
        <f t="shared" ref="D6811:D6874" si="444">C6811/10</f>
        <v>1.5269999999999999</v>
      </c>
      <c r="E6811" s="2">
        <v>1.65</v>
      </c>
      <c r="F6811" s="2">
        <v>8.5</v>
      </c>
      <c r="G6811" s="2">
        <v>0.4</v>
      </c>
      <c r="H6811" s="2">
        <v>1.9</v>
      </c>
      <c r="I6811" s="2">
        <f t="shared" ref="I6811:I6874" si="445">D6811+E6811+F6811+G6811+H6811</f>
        <v>13.977</v>
      </c>
      <c r="J6811" s="2">
        <f t="shared" ref="J6811:J6874" si="446">(I6811*1.25)-I6811</f>
        <v>3.494250000000001</v>
      </c>
      <c r="K6811" s="2">
        <f t="shared" ref="K6811:K6874" si="447">SUM(I6811:J6811)</f>
        <v>17.471250000000001</v>
      </c>
    </row>
    <row r="6812" spans="1:11" x14ac:dyDescent="0.25">
      <c r="A6812" s="15">
        <v>45210.75</v>
      </c>
      <c r="B6812" s="14">
        <v>60</v>
      </c>
      <c r="C6812" s="14">
        <v>10.07</v>
      </c>
      <c r="D6812" s="2">
        <f t="shared" si="444"/>
        <v>1.0070000000000001</v>
      </c>
      <c r="E6812" s="2">
        <v>1.65</v>
      </c>
      <c r="F6812" s="2">
        <v>8.5</v>
      </c>
      <c r="G6812" s="2">
        <v>0.4</v>
      </c>
      <c r="H6812" s="2">
        <v>1.9</v>
      </c>
      <c r="I6812" s="2">
        <f t="shared" si="445"/>
        <v>13.457000000000001</v>
      </c>
      <c r="J6812" s="2">
        <f t="shared" si="446"/>
        <v>3.3642499999999984</v>
      </c>
      <c r="K6812" s="2">
        <f t="shared" si="447"/>
        <v>16.821249999999999</v>
      </c>
    </row>
    <row r="6813" spans="1:11" x14ac:dyDescent="0.25">
      <c r="A6813" s="15">
        <v>45210.791666666701</v>
      </c>
      <c r="B6813" s="14">
        <v>60</v>
      </c>
      <c r="C6813" s="14">
        <v>0</v>
      </c>
      <c r="D6813" s="2">
        <f t="shared" si="444"/>
        <v>0</v>
      </c>
      <c r="E6813" s="2">
        <v>1.65</v>
      </c>
      <c r="F6813" s="2">
        <v>8.5</v>
      </c>
      <c r="G6813" s="2">
        <v>0.4</v>
      </c>
      <c r="H6813" s="2">
        <v>1.9</v>
      </c>
      <c r="I6813" s="2">
        <f t="shared" si="445"/>
        <v>12.450000000000001</v>
      </c>
      <c r="J6813" s="2">
        <f t="shared" si="446"/>
        <v>3.1125000000000007</v>
      </c>
      <c r="K6813" s="2">
        <f t="shared" si="447"/>
        <v>15.562500000000002</v>
      </c>
    </row>
    <row r="6814" spans="1:11" x14ac:dyDescent="0.25">
      <c r="A6814" s="15">
        <v>45210.833333333299</v>
      </c>
      <c r="B6814" s="14">
        <v>60</v>
      </c>
      <c r="C6814" s="14">
        <v>-11.11</v>
      </c>
      <c r="D6814" s="2">
        <f t="shared" si="444"/>
        <v>-1.111</v>
      </c>
      <c r="E6814" s="2">
        <v>1.65</v>
      </c>
      <c r="F6814" s="2">
        <v>8.5</v>
      </c>
      <c r="G6814" s="2">
        <v>0.4</v>
      </c>
      <c r="H6814" s="2">
        <v>1.9</v>
      </c>
      <c r="I6814" s="2">
        <f t="shared" si="445"/>
        <v>11.339</v>
      </c>
      <c r="J6814" s="2">
        <f t="shared" si="446"/>
        <v>2.8347499999999997</v>
      </c>
      <c r="K6814" s="2">
        <f t="shared" si="447"/>
        <v>14.17375</v>
      </c>
    </row>
    <row r="6815" spans="1:11" x14ac:dyDescent="0.25">
      <c r="A6815" s="15">
        <v>45210.875</v>
      </c>
      <c r="B6815" s="14">
        <v>60</v>
      </c>
      <c r="C6815" s="14">
        <v>-23.49</v>
      </c>
      <c r="D6815" s="2">
        <f t="shared" si="444"/>
        <v>-2.3489999999999998</v>
      </c>
      <c r="E6815" s="2">
        <v>1.65</v>
      </c>
      <c r="F6815" s="2">
        <v>8.5</v>
      </c>
      <c r="G6815" s="2">
        <v>0.4</v>
      </c>
      <c r="H6815" s="2">
        <v>1.9</v>
      </c>
      <c r="I6815" s="2">
        <f t="shared" si="445"/>
        <v>10.101000000000001</v>
      </c>
      <c r="J6815" s="2">
        <f t="shared" si="446"/>
        <v>2.5252499999999998</v>
      </c>
      <c r="K6815" s="2">
        <f t="shared" si="447"/>
        <v>12.626250000000001</v>
      </c>
    </row>
    <row r="6816" spans="1:11" x14ac:dyDescent="0.25">
      <c r="A6816" s="15">
        <v>45210.916666666701</v>
      </c>
      <c r="B6816" s="14">
        <v>60</v>
      </c>
      <c r="C6816" s="14">
        <v>-37.14</v>
      </c>
      <c r="D6816" s="2">
        <f t="shared" si="444"/>
        <v>-3.714</v>
      </c>
      <c r="E6816" s="2">
        <v>1.65</v>
      </c>
      <c r="F6816" s="2">
        <v>8.5</v>
      </c>
      <c r="G6816" s="2">
        <v>0.4</v>
      </c>
      <c r="H6816" s="2">
        <v>1.9</v>
      </c>
      <c r="I6816" s="2">
        <f t="shared" si="445"/>
        <v>8.7360000000000007</v>
      </c>
      <c r="J6816" s="2">
        <f t="shared" si="446"/>
        <v>2.1840000000000011</v>
      </c>
      <c r="K6816" s="2">
        <f t="shared" si="447"/>
        <v>10.920000000000002</v>
      </c>
    </row>
    <row r="6817" spans="1:11" x14ac:dyDescent="0.25">
      <c r="A6817" s="15">
        <v>45210.958333333299</v>
      </c>
      <c r="B6817" s="14">
        <v>60</v>
      </c>
      <c r="C6817" s="14">
        <v>-58.77</v>
      </c>
      <c r="D6817" s="2">
        <f t="shared" si="444"/>
        <v>-5.8770000000000007</v>
      </c>
      <c r="E6817" s="2">
        <v>1.65</v>
      </c>
      <c r="F6817" s="2">
        <v>8.5</v>
      </c>
      <c r="G6817" s="2">
        <v>0.4</v>
      </c>
      <c r="H6817" s="2">
        <v>1.9</v>
      </c>
      <c r="I6817" s="2">
        <f t="shared" si="445"/>
        <v>6.5730000000000004</v>
      </c>
      <c r="J6817" s="2">
        <f t="shared" si="446"/>
        <v>1.6432500000000001</v>
      </c>
      <c r="K6817" s="2">
        <f t="shared" si="447"/>
        <v>8.2162500000000005</v>
      </c>
    </row>
    <row r="6818" spans="1:11" x14ac:dyDescent="0.25">
      <c r="A6818" s="13">
        <v>45211</v>
      </c>
      <c r="B6818" s="14">
        <v>60</v>
      </c>
      <c r="C6818" s="14">
        <v>-87.93</v>
      </c>
      <c r="D6818" s="2">
        <f t="shared" si="444"/>
        <v>-8.793000000000001</v>
      </c>
      <c r="E6818" s="2">
        <v>1.65</v>
      </c>
      <c r="F6818" s="2">
        <v>8.5</v>
      </c>
      <c r="G6818" s="2">
        <v>0.4</v>
      </c>
      <c r="H6818" s="2">
        <v>1.9</v>
      </c>
      <c r="I6818" s="2">
        <f t="shared" si="445"/>
        <v>3.6569999999999991</v>
      </c>
      <c r="J6818" s="2">
        <f t="shared" si="446"/>
        <v>0.91425000000000001</v>
      </c>
      <c r="K6818" s="2">
        <f t="shared" si="447"/>
        <v>4.5712499999999991</v>
      </c>
    </row>
    <row r="6819" spans="1:11" x14ac:dyDescent="0.25">
      <c r="A6819" s="15">
        <v>45211.041666666701</v>
      </c>
      <c r="B6819" s="14">
        <v>60</v>
      </c>
      <c r="C6819" s="14">
        <v>-115.69</v>
      </c>
      <c r="D6819" s="2">
        <f t="shared" si="444"/>
        <v>-11.568999999999999</v>
      </c>
      <c r="E6819" s="2">
        <v>1.65</v>
      </c>
      <c r="F6819" s="2">
        <v>8.5</v>
      </c>
      <c r="G6819" s="2">
        <v>0.4</v>
      </c>
      <c r="H6819" s="2">
        <v>1.9</v>
      </c>
      <c r="I6819" s="2">
        <f t="shared" si="445"/>
        <v>0.88100000000000112</v>
      </c>
      <c r="J6819" s="2">
        <f t="shared" si="446"/>
        <v>0.22025000000000028</v>
      </c>
      <c r="K6819" s="2">
        <f t="shared" si="447"/>
        <v>1.1012500000000014</v>
      </c>
    </row>
    <row r="6820" spans="1:11" x14ac:dyDescent="0.25">
      <c r="A6820" s="15">
        <v>45211.083333333299</v>
      </c>
      <c r="B6820" s="14">
        <v>60</v>
      </c>
      <c r="C6820" s="14">
        <v>-116.62</v>
      </c>
      <c r="D6820" s="2">
        <f t="shared" si="444"/>
        <v>-11.662000000000001</v>
      </c>
      <c r="E6820" s="2">
        <v>1.65</v>
      </c>
      <c r="F6820" s="2">
        <v>8.5</v>
      </c>
      <c r="G6820" s="2">
        <v>0.4</v>
      </c>
      <c r="H6820" s="2">
        <v>1.9</v>
      </c>
      <c r="I6820" s="2">
        <f t="shared" si="445"/>
        <v>0.78799999999999937</v>
      </c>
      <c r="J6820" s="2">
        <f t="shared" si="446"/>
        <v>0.19699999999999984</v>
      </c>
      <c r="K6820" s="2">
        <f t="shared" si="447"/>
        <v>0.98499999999999921</v>
      </c>
    </row>
    <row r="6821" spans="1:11" x14ac:dyDescent="0.25">
      <c r="A6821" s="15">
        <v>45211.125</v>
      </c>
      <c r="B6821" s="14">
        <v>60</v>
      </c>
      <c r="C6821" s="14">
        <v>-120.21</v>
      </c>
      <c r="D6821" s="2">
        <f t="shared" si="444"/>
        <v>-12.020999999999999</v>
      </c>
      <c r="E6821" s="2">
        <v>1.65</v>
      </c>
      <c r="F6821" s="2">
        <v>8.5</v>
      </c>
      <c r="G6821" s="2">
        <v>0.4</v>
      </c>
      <c r="H6821" s="2">
        <v>1.9</v>
      </c>
      <c r="I6821" s="2">
        <f t="shared" si="445"/>
        <v>0.42900000000000116</v>
      </c>
      <c r="J6821" s="2">
        <f t="shared" si="446"/>
        <v>0.10725000000000029</v>
      </c>
      <c r="K6821" s="2">
        <f t="shared" si="447"/>
        <v>0.53625000000000145</v>
      </c>
    </row>
    <row r="6822" spans="1:11" x14ac:dyDescent="0.25">
      <c r="A6822" s="15">
        <v>45211.166666666701</v>
      </c>
      <c r="B6822" s="14">
        <v>60</v>
      </c>
      <c r="C6822" s="14">
        <v>-116.04</v>
      </c>
      <c r="D6822" s="2">
        <f t="shared" si="444"/>
        <v>-11.604000000000001</v>
      </c>
      <c r="E6822" s="2">
        <v>1.65</v>
      </c>
      <c r="F6822" s="2">
        <v>8.5</v>
      </c>
      <c r="G6822" s="2">
        <v>0.4</v>
      </c>
      <c r="H6822" s="2">
        <v>1.9</v>
      </c>
      <c r="I6822" s="2">
        <f t="shared" si="445"/>
        <v>0.8459999999999992</v>
      </c>
      <c r="J6822" s="2">
        <f t="shared" si="446"/>
        <v>0.2114999999999998</v>
      </c>
      <c r="K6822" s="2">
        <f t="shared" si="447"/>
        <v>1.057499999999999</v>
      </c>
    </row>
    <row r="6823" spans="1:11" x14ac:dyDescent="0.25">
      <c r="A6823" s="15">
        <v>45211.208333333299</v>
      </c>
      <c r="B6823" s="14">
        <v>60</v>
      </c>
      <c r="C6823" s="14">
        <v>-51.02</v>
      </c>
      <c r="D6823" s="2">
        <f t="shared" si="444"/>
        <v>-5.1020000000000003</v>
      </c>
      <c r="E6823" s="2">
        <v>1.65</v>
      </c>
      <c r="F6823" s="2">
        <v>8.5</v>
      </c>
      <c r="G6823" s="2">
        <v>0.4</v>
      </c>
      <c r="H6823" s="2">
        <v>1.9</v>
      </c>
      <c r="I6823" s="2">
        <f t="shared" si="445"/>
        <v>7.3480000000000008</v>
      </c>
      <c r="J6823" s="2">
        <f t="shared" si="446"/>
        <v>1.8369999999999997</v>
      </c>
      <c r="K6823" s="2">
        <f t="shared" si="447"/>
        <v>9.1850000000000005</v>
      </c>
    </row>
    <row r="6824" spans="1:11" x14ac:dyDescent="0.25">
      <c r="A6824" s="15">
        <v>45211.25</v>
      </c>
      <c r="B6824" s="14">
        <v>60</v>
      </c>
      <c r="C6824" s="14">
        <v>-25.11</v>
      </c>
      <c r="D6824" s="2">
        <f t="shared" si="444"/>
        <v>-2.5110000000000001</v>
      </c>
      <c r="E6824" s="2">
        <v>1.65</v>
      </c>
      <c r="F6824" s="2">
        <v>8.5</v>
      </c>
      <c r="G6824" s="2">
        <v>0.4</v>
      </c>
      <c r="H6824" s="2">
        <v>1.9</v>
      </c>
      <c r="I6824" s="2">
        <f t="shared" si="445"/>
        <v>9.9390000000000001</v>
      </c>
      <c r="J6824" s="2">
        <f t="shared" si="446"/>
        <v>2.48475</v>
      </c>
      <c r="K6824" s="2">
        <f t="shared" si="447"/>
        <v>12.42375</v>
      </c>
    </row>
    <row r="6825" spans="1:11" x14ac:dyDescent="0.25">
      <c r="A6825" s="15">
        <v>45211.291666666701</v>
      </c>
      <c r="B6825" s="14">
        <v>60</v>
      </c>
      <c r="C6825" s="14">
        <v>-4.16</v>
      </c>
      <c r="D6825" s="2">
        <f t="shared" si="444"/>
        <v>-0.41600000000000004</v>
      </c>
      <c r="E6825" s="2">
        <v>1.65</v>
      </c>
      <c r="F6825" s="2">
        <v>8.5</v>
      </c>
      <c r="G6825" s="2">
        <v>0.4</v>
      </c>
      <c r="H6825" s="2">
        <v>1.9</v>
      </c>
      <c r="I6825" s="2">
        <f t="shared" si="445"/>
        <v>12.034000000000001</v>
      </c>
      <c r="J6825" s="2">
        <f t="shared" si="446"/>
        <v>3.0084999999999997</v>
      </c>
      <c r="K6825" s="2">
        <f t="shared" si="447"/>
        <v>15.0425</v>
      </c>
    </row>
    <row r="6826" spans="1:11" x14ac:dyDescent="0.25">
      <c r="A6826" s="15">
        <v>45211.333333333299</v>
      </c>
      <c r="B6826" s="14">
        <v>60</v>
      </c>
      <c r="C6826" s="14">
        <v>0</v>
      </c>
      <c r="D6826" s="2">
        <f t="shared" si="444"/>
        <v>0</v>
      </c>
      <c r="E6826" s="2">
        <v>1.65</v>
      </c>
      <c r="F6826" s="2">
        <v>8.5</v>
      </c>
      <c r="G6826" s="2">
        <v>0.4</v>
      </c>
      <c r="H6826" s="2">
        <v>1.9</v>
      </c>
      <c r="I6826" s="2">
        <f t="shared" si="445"/>
        <v>12.450000000000001</v>
      </c>
      <c r="J6826" s="2">
        <f t="shared" si="446"/>
        <v>3.1125000000000007</v>
      </c>
      <c r="K6826" s="2">
        <f t="shared" si="447"/>
        <v>15.562500000000002</v>
      </c>
    </row>
    <row r="6827" spans="1:11" x14ac:dyDescent="0.25">
      <c r="A6827" s="15">
        <v>45211.375</v>
      </c>
      <c r="B6827" s="14">
        <v>60</v>
      </c>
      <c r="C6827" s="14">
        <v>0</v>
      </c>
      <c r="D6827" s="2">
        <f t="shared" si="444"/>
        <v>0</v>
      </c>
      <c r="E6827" s="2">
        <v>1.65</v>
      </c>
      <c r="F6827" s="2">
        <v>8.5</v>
      </c>
      <c r="G6827" s="2">
        <v>0.4</v>
      </c>
      <c r="H6827" s="2">
        <v>1.9</v>
      </c>
      <c r="I6827" s="2">
        <f t="shared" si="445"/>
        <v>12.450000000000001</v>
      </c>
      <c r="J6827" s="2">
        <f t="shared" si="446"/>
        <v>3.1125000000000007</v>
      </c>
      <c r="K6827" s="2">
        <f t="shared" si="447"/>
        <v>15.562500000000002</v>
      </c>
    </row>
    <row r="6828" spans="1:11" x14ac:dyDescent="0.25">
      <c r="A6828" s="15">
        <v>45211.416666666701</v>
      </c>
      <c r="B6828" s="14">
        <v>60</v>
      </c>
      <c r="C6828" s="14">
        <v>-1.27</v>
      </c>
      <c r="D6828" s="2">
        <f t="shared" si="444"/>
        <v>-0.127</v>
      </c>
      <c r="E6828" s="2">
        <v>1.65</v>
      </c>
      <c r="F6828" s="2">
        <v>8.5</v>
      </c>
      <c r="G6828" s="2">
        <v>0.4</v>
      </c>
      <c r="H6828" s="2">
        <v>1.9</v>
      </c>
      <c r="I6828" s="2">
        <f t="shared" si="445"/>
        <v>12.323</v>
      </c>
      <c r="J6828" s="2">
        <f t="shared" si="446"/>
        <v>3.0807500000000001</v>
      </c>
      <c r="K6828" s="2">
        <f t="shared" si="447"/>
        <v>15.40375</v>
      </c>
    </row>
    <row r="6829" spans="1:11" x14ac:dyDescent="0.25">
      <c r="A6829" s="15">
        <v>45211.458333333299</v>
      </c>
      <c r="B6829" s="14">
        <v>60</v>
      </c>
      <c r="C6829" s="14">
        <v>-12.73</v>
      </c>
      <c r="D6829" s="2">
        <f t="shared" si="444"/>
        <v>-1.2730000000000001</v>
      </c>
      <c r="E6829" s="2">
        <v>1.65</v>
      </c>
      <c r="F6829" s="2">
        <v>8.5</v>
      </c>
      <c r="G6829" s="2">
        <v>0.4</v>
      </c>
      <c r="H6829" s="2">
        <v>1.9</v>
      </c>
      <c r="I6829" s="2">
        <f t="shared" si="445"/>
        <v>11.177</v>
      </c>
      <c r="J6829" s="2">
        <f t="shared" si="446"/>
        <v>2.7942499999999999</v>
      </c>
      <c r="K6829" s="2">
        <f t="shared" si="447"/>
        <v>13.97125</v>
      </c>
    </row>
    <row r="6830" spans="1:11" x14ac:dyDescent="0.25">
      <c r="A6830" s="15">
        <v>45211.5</v>
      </c>
      <c r="B6830" s="14">
        <v>60</v>
      </c>
      <c r="C6830" s="14">
        <v>-22.44</v>
      </c>
      <c r="D6830" s="2">
        <f t="shared" si="444"/>
        <v>-2.2440000000000002</v>
      </c>
      <c r="E6830" s="2">
        <v>1.65</v>
      </c>
      <c r="F6830" s="2">
        <v>8.5</v>
      </c>
      <c r="G6830" s="2">
        <v>0.4</v>
      </c>
      <c r="H6830" s="2">
        <v>1.9</v>
      </c>
      <c r="I6830" s="2">
        <f t="shared" si="445"/>
        <v>10.206</v>
      </c>
      <c r="J6830" s="2">
        <f t="shared" si="446"/>
        <v>2.5515000000000008</v>
      </c>
      <c r="K6830" s="2">
        <f t="shared" si="447"/>
        <v>12.7575</v>
      </c>
    </row>
    <row r="6831" spans="1:11" x14ac:dyDescent="0.25">
      <c r="A6831" s="15">
        <v>45211.541666666701</v>
      </c>
      <c r="B6831" s="14">
        <v>60</v>
      </c>
      <c r="C6831" s="14">
        <v>-24.18</v>
      </c>
      <c r="D6831" s="2">
        <f t="shared" si="444"/>
        <v>-2.4180000000000001</v>
      </c>
      <c r="E6831" s="2">
        <v>1.65</v>
      </c>
      <c r="F6831" s="2">
        <v>8.5</v>
      </c>
      <c r="G6831" s="2">
        <v>0.4</v>
      </c>
      <c r="H6831" s="2">
        <v>1.9</v>
      </c>
      <c r="I6831" s="2">
        <f t="shared" si="445"/>
        <v>10.032</v>
      </c>
      <c r="J6831" s="2">
        <f t="shared" si="446"/>
        <v>2.5079999999999991</v>
      </c>
      <c r="K6831" s="2">
        <f t="shared" si="447"/>
        <v>12.54</v>
      </c>
    </row>
    <row r="6832" spans="1:11" x14ac:dyDescent="0.25">
      <c r="A6832" s="15">
        <v>45211.583333333299</v>
      </c>
      <c r="B6832" s="14">
        <v>60</v>
      </c>
      <c r="C6832" s="14">
        <v>-24.18</v>
      </c>
      <c r="D6832" s="2">
        <f t="shared" si="444"/>
        <v>-2.4180000000000001</v>
      </c>
      <c r="E6832" s="2">
        <v>1.65</v>
      </c>
      <c r="F6832" s="2">
        <v>8.5</v>
      </c>
      <c r="G6832" s="2">
        <v>0.4</v>
      </c>
      <c r="H6832" s="2">
        <v>1.9</v>
      </c>
      <c r="I6832" s="2">
        <f t="shared" si="445"/>
        <v>10.032</v>
      </c>
      <c r="J6832" s="2">
        <f t="shared" si="446"/>
        <v>2.5079999999999991</v>
      </c>
      <c r="K6832" s="2">
        <f t="shared" si="447"/>
        <v>12.54</v>
      </c>
    </row>
    <row r="6833" spans="1:11" x14ac:dyDescent="0.25">
      <c r="A6833" s="15">
        <v>45211.625</v>
      </c>
      <c r="B6833" s="14">
        <v>60</v>
      </c>
      <c r="C6833" s="14">
        <v>-23.95</v>
      </c>
      <c r="D6833" s="2">
        <f t="shared" si="444"/>
        <v>-2.395</v>
      </c>
      <c r="E6833" s="2">
        <v>1.65</v>
      </c>
      <c r="F6833" s="2">
        <v>8.5</v>
      </c>
      <c r="G6833" s="2">
        <v>0.4</v>
      </c>
      <c r="H6833" s="2">
        <v>1.9</v>
      </c>
      <c r="I6833" s="2">
        <f t="shared" si="445"/>
        <v>10.055</v>
      </c>
      <c r="J6833" s="2">
        <f t="shared" si="446"/>
        <v>2.5137499999999999</v>
      </c>
      <c r="K6833" s="2">
        <f t="shared" si="447"/>
        <v>12.56875</v>
      </c>
    </row>
    <row r="6834" spans="1:11" x14ac:dyDescent="0.25">
      <c r="A6834" s="15">
        <v>45211.666666666701</v>
      </c>
      <c r="B6834" s="14">
        <v>60</v>
      </c>
      <c r="C6834" s="14">
        <v>-23.49</v>
      </c>
      <c r="D6834" s="2">
        <f t="shared" si="444"/>
        <v>-2.3489999999999998</v>
      </c>
      <c r="E6834" s="2">
        <v>1.65</v>
      </c>
      <c r="F6834" s="2">
        <v>8.5</v>
      </c>
      <c r="G6834" s="2">
        <v>0.4</v>
      </c>
      <c r="H6834" s="2">
        <v>1.9</v>
      </c>
      <c r="I6834" s="2">
        <f t="shared" si="445"/>
        <v>10.101000000000001</v>
      </c>
      <c r="J6834" s="2">
        <f t="shared" si="446"/>
        <v>2.5252499999999998</v>
      </c>
      <c r="K6834" s="2">
        <f t="shared" si="447"/>
        <v>12.626250000000001</v>
      </c>
    </row>
    <row r="6835" spans="1:11" x14ac:dyDescent="0.25">
      <c r="A6835" s="15">
        <v>45211.708333333299</v>
      </c>
      <c r="B6835" s="14">
        <v>60</v>
      </c>
      <c r="C6835" s="14">
        <v>-12.73</v>
      </c>
      <c r="D6835" s="2">
        <f t="shared" si="444"/>
        <v>-1.2730000000000001</v>
      </c>
      <c r="E6835" s="2">
        <v>1.65</v>
      </c>
      <c r="F6835" s="2">
        <v>8.5</v>
      </c>
      <c r="G6835" s="2">
        <v>0.4</v>
      </c>
      <c r="H6835" s="2">
        <v>1.9</v>
      </c>
      <c r="I6835" s="2">
        <f t="shared" si="445"/>
        <v>11.177</v>
      </c>
      <c r="J6835" s="2">
        <f t="shared" si="446"/>
        <v>2.7942499999999999</v>
      </c>
      <c r="K6835" s="2">
        <f t="shared" si="447"/>
        <v>13.97125</v>
      </c>
    </row>
    <row r="6836" spans="1:11" x14ac:dyDescent="0.25">
      <c r="A6836" s="15">
        <v>45211.75</v>
      </c>
      <c r="B6836" s="14">
        <v>60</v>
      </c>
      <c r="C6836" s="14">
        <v>-1.27</v>
      </c>
      <c r="D6836" s="2">
        <f t="shared" si="444"/>
        <v>-0.127</v>
      </c>
      <c r="E6836" s="2">
        <v>1.65</v>
      </c>
      <c r="F6836" s="2">
        <v>8.5</v>
      </c>
      <c r="G6836" s="2">
        <v>0.4</v>
      </c>
      <c r="H6836" s="2">
        <v>1.9</v>
      </c>
      <c r="I6836" s="2">
        <f t="shared" si="445"/>
        <v>12.323</v>
      </c>
      <c r="J6836" s="2">
        <f t="shared" si="446"/>
        <v>3.0807500000000001</v>
      </c>
      <c r="K6836" s="2">
        <f t="shared" si="447"/>
        <v>15.40375</v>
      </c>
    </row>
    <row r="6837" spans="1:11" x14ac:dyDescent="0.25">
      <c r="A6837" s="15">
        <v>45211.791666666701</v>
      </c>
      <c r="B6837" s="14">
        <v>60</v>
      </c>
      <c r="C6837" s="14">
        <v>-1.1599999999999999</v>
      </c>
      <c r="D6837" s="2">
        <f t="shared" si="444"/>
        <v>-0.11599999999999999</v>
      </c>
      <c r="E6837" s="2">
        <v>1.65</v>
      </c>
      <c r="F6837" s="2">
        <v>8.5</v>
      </c>
      <c r="G6837" s="2">
        <v>0.4</v>
      </c>
      <c r="H6837" s="2">
        <v>1.9</v>
      </c>
      <c r="I6837" s="2">
        <f t="shared" si="445"/>
        <v>12.334</v>
      </c>
      <c r="J6837" s="2">
        <f t="shared" si="446"/>
        <v>3.0835000000000008</v>
      </c>
      <c r="K6837" s="2">
        <f t="shared" si="447"/>
        <v>15.4175</v>
      </c>
    </row>
    <row r="6838" spans="1:11" x14ac:dyDescent="0.25">
      <c r="A6838" s="15">
        <v>45211.833333333299</v>
      </c>
      <c r="B6838" s="14">
        <v>60</v>
      </c>
      <c r="C6838" s="14">
        <v>-8.7899999999999991</v>
      </c>
      <c r="D6838" s="2">
        <f t="shared" si="444"/>
        <v>-0.87899999999999989</v>
      </c>
      <c r="E6838" s="2">
        <v>1.65</v>
      </c>
      <c r="F6838" s="2">
        <v>8.5</v>
      </c>
      <c r="G6838" s="2">
        <v>0.4</v>
      </c>
      <c r="H6838" s="2">
        <v>1.9</v>
      </c>
      <c r="I6838" s="2">
        <f t="shared" si="445"/>
        <v>11.571000000000002</v>
      </c>
      <c r="J6838" s="2">
        <f t="shared" si="446"/>
        <v>2.8927499999999995</v>
      </c>
      <c r="K6838" s="2">
        <f t="shared" si="447"/>
        <v>14.463750000000001</v>
      </c>
    </row>
    <row r="6839" spans="1:11" x14ac:dyDescent="0.25">
      <c r="A6839" s="15">
        <v>45211.875</v>
      </c>
      <c r="B6839" s="14">
        <v>60</v>
      </c>
      <c r="C6839" s="14">
        <v>-12.38</v>
      </c>
      <c r="D6839" s="2">
        <f t="shared" si="444"/>
        <v>-1.238</v>
      </c>
      <c r="E6839" s="2">
        <v>1.65</v>
      </c>
      <c r="F6839" s="2">
        <v>8.5</v>
      </c>
      <c r="G6839" s="2">
        <v>0.4</v>
      </c>
      <c r="H6839" s="2">
        <v>1.9</v>
      </c>
      <c r="I6839" s="2">
        <f t="shared" si="445"/>
        <v>11.212</v>
      </c>
      <c r="J6839" s="2">
        <f t="shared" si="446"/>
        <v>2.8030000000000008</v>
      </c>
      <c r="K6839" s="2">
        <f t="shared" si="447"/>
        <v>14.015000000000001</v>
      </c>
    </row>
    <row r="6840" spans="1:11" x14ac:dyDescent="0.25">
      <c r="A6840" s="15">
        <v>45211.916666666701</v>
      </c>
      <c r="B6840" s="14">
        <v>60</v>
      </c>
      <c r="C6840" s="14">
        <v>-19.32</v>
      </c>
      <c r="D6840" s="2">
        <f t="shared" si="444"/>
        <v>-1.9319999999999999</v>
      </c>
      <c r="E6840" s="2">
        <v>1.65</v>
      </c>
      <c r="F6840" s="2">
        <v>8.5</v>
      </c>
      <c r="G6840" s="2">
        <v>0.4</v>
      </c>
      <c r="H6840" s="2">
        <v>1.9</v>
      </c>
      <c r="I6840" s="2">
        <f t="shared" si="445"/>
        <v>10.518000000000001</v>
      </c>
      <c r="J6840" s="2">
        <f t="shared" si="446"/>
        <v>2.6295000000000002</v>
      </c>
      <c r="K6840" s="2">
        <f t="shared" si="447"/>
        <v>13.147500000000001</v>
      </c>
    </row>
    <row r="6841" spans="1:11" x14ac:dyDescent="0.25">
      <c r="A6841" s="15">
        <v>45211.958333333299</v>
      </c>
      <c r="B6841" s="14">
        <v>60</v>
      </c>
      <c r="C6841" s="14">
        <v>-23.95</v>
      </c>
      <c r="D6841" s="2">
        <f t="shared" si="444"/>
        <v>-2.395</v>
      </c>
      <c r="E6841" s="2">
        <v>1.65</v>
      </c>
      <c r="F6841" s="2">
        <v>8.5</v>
      </c>
      <c r="G6841" s="2">
        <v>0.4</v>
      </c>
      <c r="H6841" s="2">
        <v>1.9</v>
      </c>
      <c r="I6841" s="2">
        <f t="shared" si="445"/>
        <v>10.055</v>
      </c>
      <c r="J6841" s="2">
        <f t="shared" si="446"/>
        <v>2.5137499999999999</v>
      </c>
      <c r="K6841" s="2">
        <f t="shared" si="447"/>
        <v>12.56875</v>
      </c>
    </row>
    <row r="6842" spans="1:11" x14ac:dyDescent="0.25">
      <c r="A6842" s="13">
        <v>45212</v>
      </c>
      <c r="B6842" s="14">
        <v>60</v>
      </c>
      <c r="C6842" s="14">
        <v>-24.03</v>
      </c>
      <c r="D6842" s="2">
        <f t="shared" si="444"/>
        <v>-2.403</v>
      </c>
      <c r="E6842" s="2">
        <v>1.65</v>
      </c>
      <c r="F6842" s="2">
        <v>8.5</v>
      </c>
      <c r="G6842" s="2">
        <v>0.4</v>
      </c>
      <c r="H6842" s="2">
        <v>1.9</v>
      </c>
      <c r="I6842" s="2">
        <f t="shared" si="445"/>
        <v>10.047000000000001</v>
      </c>
      <c r="J6842" s="2">
        <f t="shared" si="446"/>
        <v>2.5117499999999993</v>
      </c>
      <c r="K6842" s="2">
        <f t="shared" si="447"/>
        <v>12.55875</v>
      </c>
    </row>
    <row r="6843" spans="1:11" x14ac:dyDescent="0.25">
      <c r="A6843" s="15">
        <v>45212.041666666701</v>
      </c>
      <c r="B6843" s="14">
        <v>60</v>
      </c>
      <c r="C6843" s="14">
        <v>-23.45</v>
      </c>
      <c r="D6843" s="2">
        <f t="shared" si="444"/>
        <v>-2.3449999999999998</v>
      </c>
      <c r="E6843" s="2">
        <v>1.65</v>
      </c>
      <c r="F6843" s="2">
        <v>8.5</v>
      </c>
      <c r="G6843" s="2">
        <v>0.4</v>
      </c>
      <c r="H6843" s="2">
        <v>1.9</v>
      </c>
      <c r="I6843" s="2">
        <f t="shared" si="445"/>
        <v>10.105</v>
      </c>
      <c r="J6843" s="2">
        <f t="shared" si="446"/>
        <v>2.526250000000001</v>
      </c>
      <c r="K6843" s="2">
        <f t="shared" si="447"/>
        <v>12.631250000000001</v>
      </c>
    </row>
    <row r="6844" spans="1:11" x14ac:dyDescent="0.25">
      <c r="A6844" s="15">
        <v>45212.083333333299</v>
      </c>
      <c r="B6844" s="14">
        <v>60</v>
      </c>
      <c r="C6844" s="14">
        <v>-14.44</v>
      </c>
      <c r="D6844" s="2">
        <f t="shared" si="444"/>
        <v>-1.444</v>
      </c>
      <c r="E6844" s="2">
        <v>1.65</v>
      </c>
      <c r="F6844" s="2">
        <v>8.5</v>
      </c>
      <c r="G6844" s="2">
        <v>0.4</v>
      </c>
      <c r="H6844" s="2">
        <v>1.9</v>
      </c>
      <c r="I6844" s="2">
        <f t="shared" si="445"/>
        <v>11.006</v>
      </c>
      <c r="J6844" s="2">
        <f t="shared" si="446"/>
        <v>2.7515000000000001</v>
      </c>
      <c r="K6844" s="2">
        <f t="shared" si="447"/>
        <v>13.7575</v>
      </c>
    </row>
    <row r="6845" spans="1:11" x14ac:dyDescent="0.25">
      <c r="A6845" s="15">
        <v>45212.125</v>
      </c>
      <c r="B6845" s="14">
        <v>60</v>
      </c>
      <c r="C6845" s="14">
        <v>-2.2000000000000002</v>
      </c>
      <c r="D6845" s="2">
        <f t="shared" si="444"/>
        <v>-0.22000000000000003</v>
      </c>
      <c r="E6845" s="2">
        <v>1.65</v>
      </c>
      <c r="F6845" s="2">
        <v>8.5</v>
      </c>
      <c r="G6845" s="2">
        <v>0.4</v>
      </c>
      <c r="H6845" s="2">
        <v>1.9</v>
      </c>
      <c r="I6845" s="2">
        <f t="shared" si="445"/>
        <v>12.23</v>
      </c>
      <c r="J6845" s="2">
        <f t="shared" si="446"/>
        <v>3.057500000000001</v>
      </c>
      <c r="K6845" s="2">
        <f t="shared" si="447"/>
        <v>15.287500000000001</v>
      </c>
    </row>
    <row r="6846" spans="1:11" x14ac:dyDescent="0.25">
      <c r="A6846" s="15">
        <v>45212.166666666701</v>
      </c>
      <c r="B6846" s="14">
        <v>60</v>
      </c>
      <c r="C6846" s="14">
        <v>6.12</v>
      </c>
      <c r="D6846" s="2">
        <f t="shared" si="444"/>
        <v>0.61199999999999999</v>
      </c>
      <c r="E6846" s="2">
        <v>1.65</v>
      </c>
      <c r="F6846" s="2">
        <v>8.5</v>
      </c>
      <c r="G6846" s="2">
        <v>0.4</v>
      </c>
      <c r="H6846" s="2">
        <v>1.9</v>
      </c>
      <c r="I6846" s="2">
        <f t="shared" si="445"/>
        <v>13.062000000000001</v>
      </c>
      <c r="J6846" s="2">
        <f t="shared" si="446"/>
        <v>3.2654999999999994</v>
      </c>
      <c r="K6846" s="2">
        <f t="shared" si="447"/>
        <v>16.327500000000001</v>
      </c>
    </row>
    <row r="6847" spans="1:11" x14ac:dyDescent="0.25">
      <c r="A6847" s="15">
        <v>45212.208333333299</v>
      </c>
      <c r="B6847" s="14">
        <v>60</v>
      </c>
      <c r="C6847" s="14">
        <v>34.200000000000003</v>
      </c>
      <c r="D6847" s="2">
        <f t="shared" si="444"/>
        <v>3.4200000000000004</v>
      </c>
      <c r="E6847" s="2">
        <v>1.65</v>
      </c>
      <c r="F6847" s="2">
        <v>8.5</v>
      </c>
      <c r="G6847" s="2">
        <v>0.4</v>
      </c>
      <c r="H6847" s="2">
        <v>1.9</v>
      </c>
      <c r="I6847" s="2">
        <f t="shared" si="445"/>
        <v>15.870000000000001</v>
      </c>
      <c r="J6847" s="2">
        <f t="shared" si="446"/>
        <v>3.9675000000000011</v>
      </c>
      <c r="K6847" s="2">
        <f t="shared" si="447"/>
        <v>19.837500000000002</v>
      </c>
    </row>
    <row r="6848" spans="1:11" x14ac:dyDescent="0.25">
      <c r="A6848" s="15">
        <v>45212.25</v>
      </c>
      <c r="B6848" s="14">
        <v>60</v>
      </c>
      <c r="C6848" s="14">
        <v>71.400000000000006</v>
      </c>
      <c r="D6848" s="2">
        <f t="shared" si="444"/>
        <v>7.1400000000000006</v>
      </c>
      <c r="E6848" s="2">
        <v>1.65</v>
      </c>
      <c r="F6848" s="2">
        <v>8.5</v>
      </c>
      <c r="G6848" s="2">
        <v>0.4</v>
      </c>
      <c r="H6848" s="2">
        <v>1.9</v>
      </c>
      <c r="I6848" s="2">
        <f t="shared" si="445"/>
        <v>19.589999999999996</v>
      </c>
      <c r="J6848" s="2">
        <f t="shared" si="446"/>
        <v>4.8975000000000009</v>
      </c>
      <c r="K6848" s="2">
        <f t="shared" si="447"/>
        <v>24.487499999999997</v>
      </c>
    </row>
    <row r="6849" spans="1:11" x14ac:dyDescent="0.25">
      <c r="A6849" s="15">
        <v>45212.291666666701</v>
      </c>
      <c r="B6849" s="14">
        <v>60</v>
      </c>
      <c r="C6849" s="14">
        <v>548.91</v>
      </c>
      <c r="D6849" s="2">
        <f t="shared" si="444"/>
        <v>54.890999999999998</v>
      </c>
      <c r="E6849" s="2">
        <v>1.65</v>
      </c>
      <c r="F6849" s="2">
        <v>8.5</v>
      </c>
      <c r="G6849" s="2">
        <v>0.4</v>
      </c>
      <c r="H6849" s="2">
        <v>1.9</v>
      </c>
      <c r="I6849" s="2">
        <f t="shared" si="445"/>
        <v>67.341000000000008</v>
      </c>
      <c r="J6849" s="2">
        <f t="shared" si="446"/>
        <v>16.835250000000002</v>
      </c>
      <c r="K6849" s="2">
        <f t="shared" si="447"/>
        <v>84.17625000000001</v>
      </c>
    </row>
    <row r="6850" spans="1:11" x14ac:dyDescent="0.25">
      <c r="A6850" s="15">
        <v>45212.333333333299</v>
      </c>
      <c r="B6850" s="14">
        <v>60</v>
      </c>
      <c r="C6850" s="14">
        <v>590.97</v>
      </c>
      <c r="D6850" s="2">
        <f t="shared" si="444"/>
        <v>59.097000000000001</v>
      </c>
      <c r="E6850" s="2">
        <v>1.65</v>
      </c>
      <c r="F6850" s="2">
        <v>8.5</v>
      </c>
      <c r="G6850" s="2">
        <v>0.4</v>
      </c>
      <c r="H6850" s="2">
        <v>1.9</v>
      </c>
      <c r="I6850" s="2">
        <f t="shared" si="445"/>
        <v>71.547000000000011</v>
      </c>
      <c r="J6850" s="2">
        <f t="shared" si="446"/>
        <v>17.886750000000006</v>
      </c>
      <c r="K6850" s="2">
        <f t="shared" si="447"/>
        <v>89.433750000000018</v>
      </c>
    </row>
    <row r="6851" spans="1:11" x14ac:dyDescent="0.25">
      <c r="A6851" s="15">
        <v>45212.375</v>
      </c>
      <c r="B6851" s="14">
        <v>60</v>
      </c>
      <c r="C6851" s="14">
        <v>561.04</v>
      </c>
      <c r="D6851" s="2">
        <f t="shared" si="444"/>
        <v>56.103999999999999</v>
      </c>
      <c r="E6851" s="2">
        <v>1.65</v>
      </c>
      <c r="F6851" s="2">
        <v>8.5</v>
      </c>
      <c r="G6851" s="2">
        <v>0.4</v>
      </c>
      <c r="H6851" s="2">
        <v>1.9</v>
      </c>
      <c r="I6851" s="2">
        <f t="shared" si="445"/>
        <v>68.554000000000002</v>
      </c>
      <c r="J6851" s="2">
        <f t="shared" si="446"/>
        <v>17.138499999999993</v>
      </c>
      <c r="K6851" s="2">
        <f t="shared" si="447"/>
        <v>85.692499999999995</v>
      </c>
    </row>
    <row r="6852" spans="1:11" x14ac:dyDescent="0.25">
      <c r="A6852" s="15">
        <v>45212.416666666701</v>
      </c>
      <c r="B6852" s="14">
        <v>60</v>
      </c>
      <c r="C6852" s="14">
        <v>532.62</v>
      </c>
      <c r="D6852" s="2">
        <f t="shared" si="444"/>
        <v>53.262</v>
      </c>
      <c r="E6852" s="2">
        <v>1.65</v>
      </c>
      <c r="F6852" s="2">
        <v>8.5</v>
      </c>
      <c r="G6852" s="2">
        <v>0.4</v>
      </c>
      <c r="H6852" s="2">
        <v>1.9</v>
      </c>
      <c r="I6852" s="2">
        <f t="shared" si="445"/>
        <v>65.712000000000003</v>
      </c>
      <c r="J6852" s="2">
        <f t="shared" si="446"/>
        <v>16.427999999999997</v>
      </c>
      <c r="K6852" s="2">
        <f t="shared" si="447"/>
        <v>82.14</v>
      </c>
    </row>
    <row r="6853" spans="1:11" x14ac:dyDescent="0.25">
      <c r="A6853" s="15">
        <v>45212.458333333299</v>
      </c>
      <c r="B6853" s="14">
        <v>60</v>
      </c>
      <c r="C6853" s="14">
        <v>395.59</v>
      </c>
      <c r="D6853" s="2">
        <f t="shared" si="444"/>
        <v>39.558999999999997</v>
      </c>
      <c r="E6853" s="2">
        <v>1.65</v>
      </c>
      <c r="F6853" s="2">
        <v>8.5</v>
      </c>
      <c r="G6853" s="2">
        <v>0.4</v>
      </c>
      <c r="H6853" s="2">
        <v>1.9</v>
      </c>
      <c r="I6853" s="2">
        <f t="shared" si="445"/>
        <v>52.008999999999993</v>
      </c>
      <c r="J6853" s="2">
        <f t="shared" si="446"/>
        <v>13.002249999999997</v>
      </c>
      <c r="K6853" s="2">
        <f t="shared" si="447"/>
        <v>65.01124999999999</v>
      </c>
    </row>
    <row r="6854" spans="1:11" x14ac:dyDescent="0.25">
      <c r="A6854" s="15">
        <v>45212.5</v>
      </c>
      <c r="B6854" s="14">
        <v>60</v>
      </c>
      <c r="C6854" s="14">
        <v>114.61</v>
      </c>
      <c r="D6854" s="2">
        <f t="shared" si="444"/>
        <v>11.461</v>
      </c>
      <c r="E6854" s="2">
        <v>1.65</v>
      </c>
      <c r="F6854" s="2">
        <v>8.5</v>
      </c>
      <c r="G6854" s="2">
        <v>0.4</v>
      </c>
      <c r="H6854" s="2">
        <v>1.9</v>
      </c>
      <c r="I6854" s="2">
        <f t="shared" si="445"/>
        <v>23.910999999999998</v>
      </c>
      <c r="J6854" s="2">
        <f t="shared" si="446"/>
        <v>5.9777500000000003</v>
      </c>
      <c r="K6854" s="2">
        <f t="shared" si="447"/>
        <v>29.888749999999998</v>
      </c>
    </row>
    <row r="6855" spans="1:11" x14ac:dyDescent="0.25">
      <c r="A6855" s="15">
        <v>45212.541666666701</v>
      </c>
      <c r="B6855" s="14">
        <v>60</v>
      </c>
      <c r="C6855" s="14">
        <v>82.38</v>
      </c>
      <c r="D6855" s="2">
        <f t="shared" si="444"/>
        <v>8.2379999999999995</v>
      </c>
      <c r="E6855" s="2">
        <v>1.65</v>
      </c>
      <c r="F6855" s="2">
        <v>8.5</v>
      </c>
      <c r="G6855" s="2">
        <v>0.4</v>
      </c>
      <c r="H6855" s="2">
        <v>1.9</v>
      </c>
      <c r="I6855" s="2">
        <f t="shared" si="445"/>
        <v>20.687999999999995</v>
      </c>
      <c r="J6855" s="2">
        <f t="shared" si="446"/>
        <v>5.171999999999997</v>
      </c>
      <c r="K6855" s="2">
        <f t="shared" si="447"/>
        <v>25.859999999999992</v>
      </c>
    </row>
    <row r="6856" spans="1:11" x14ac:dyDescent="0.25">
      <c r="A6856" s="15">
        <v>45212.583333333299</v>
      </c>
      <c r="B6856" s="14">
        <v>60</v>
      </c>
      <c r="C6856" s="14">
        <v>51.07</v>
      </c>
      <c r="D6856" s="2">
        <f t="shared" si="444"/>
        <v>5.1070000000000002</v>
      </c>
      <c r="E6856" s="2">
        <v>1.65</v>
      </c>
      <c r="F6856" s="2">
        <v>8.5</v>
      </c>
      <c r="G6856" s="2">
        <v>0.4</v>
      </c>
      <c r="H6856" s="2">
        <v>1.9</v>
      </c>
      <c r="I6856" s="2">
        <f t="shared" si="445"/>
        <v>17.556999999999999</v>
      </c>
      <c r="J6856" s="2">
        <f t="shared" si="446"/>
        <v>4.3892500000000005</v>
      </c>
      <c r="K6856" s="2">
        <f t="shared" si="447"/>
        <v>21.946249999999999</v>
      </c>
    </row>
    <row r="6857" spans="1:11" x14ac:dyDescent="0.25">
      <c r="A6857" s="15">
        <v>45212.625</v>
      </c>
      <c r="B6857" s="14">
        <v>60</v>
      </c>
      <c r="C6857" s="14">
        <v>48.99</v>
      </c>
      <c r="D6857" s="2">
        <f t="shared" si="444"/>
        <v>4.899</v>
      </c>
      <c r="E6857" s="2">
        <v>1.65</v>
      </c>
      <c r="F6857" s="2">
        <v>8.5</v>
      </c>
      <c r="G6857" s="2">
        <v>0.4</v>
      </c>
      <c r="H6857" s="2">
        <v>1.9</v>
      </c>
      <c r="I6857" s="2">
        <f t="shared" si="445"/>
        <v>17.349</v>
      </c>
      <c r="J6857" s="2">
        <f t="shared" si="446"/>
        <v>4.3372500000000009</v>
      </c>
      <c r="K6857" s="2">
        <f t="shared" si="447"/>
        <v>21.686250000000001</v>
      </c>
    </row>
    <row r="6858" spans="1:11" x14ac:dyDescent="0.25">
      <c r="A6858" s="15">
        <v>45212.666666666701</v>
      </c>
      <c r="B6858" s="14">
        <v>60</v>
      </c>
      <c r="C6858" s="14">
        <v>49.22</v>
      </c>
      <c r="D6858" s="2">
        <f t="shared" si="444"/>
        <v>4.9219999999999997</v>
      </c>
      <c r="E6858" s="2">
        <v>1.65</v>
      </c>
      <c r="F6858" s="2">
        <v>8.5</v>
      </c>
      <c r="G6858" s="2">
        <v>0.4</v>
      </c>
      <c r="H6858" s="2">
        <v>1.9</v>
      </c>
      <c r="I6858" s="2">
        <f t="shared" si="445"/>
        <v>17.372</v>
      </c>
      <c r="J6858" s="2">
        <f t="shared" si="446"/>
        <v>4.343</v>
      </c>
      <c r="K6858" s="2">
        <f t="shared" si="447"/>
        <v>21.715</v>
      </c>
    </row>
    <row r="6859" spans="1:11" x14ac:dyDescent="0.25">
      <c r="A6859" s="15">
        <v>45212.708333333299</v>
      </c>
      <c r="B6859" s="14">
        <v>60</v>
      </c>
      <c r="C6859" s="14">
        <v>41.59</v>
      </c>
      <c r="D6859" s="2">
        <f t="shared" si="444"/>
        <v>4.1590000000000007</v>
      </c>
      <c r="E6859" s="2">
        <v>1.65</v>
      </c>
      <c r="F6859" s="2">
        <v>8.5</v>
      </c>
      <c r="G6859" s="2">
        <v>0.4</v>
      </c>
      <c r="H6859" s="2">
        <v>1.9</v>
      </c>
      <c r="I6859" s="2">
        <f t="shared" si="445"/>
        <v>16.609000000000002</v>
      </c>
      <c r="J6859" s="2">
        <f t="shared" si="446"/>
        <v>4.1522500000000022</v>
      </c>
      <c r="K6859" s="2">
        <f t="shared" si="447"/>
        <v>20.761250000000004</v>
      </c>
    </row>
    <row r="6860" spans="1:11" x14ac:dyDescent="0.25">
      <c r="A6860" s="15">
        <v>45212.75</v>
      </c>
      <c r="B6860" s="14">
        <v>60</v>
      </c>
      <c r="C6860" s="14">
        <v>45.52</v>
      </c>
      <c r="D6860" s="2">
        <f t="shared" si="444"/>
        <v>4.5520000000000005</v>
      </c>
      <c r="E6860" s="2">
        <v>1.65</v>
      </c>
      <c r="F6860" s="2">
        <v>8.5</v>
      </c>
      <c r="G6860" s="2">
        <v>0.4</v>
      </c>
      <c r="H6860" s="2">
        <v>1.9</v>
      </c>
      <c r="I6860" s="2">
        <f t="shared" si="445"/>
        <v>17.001999999999999</v>
      </c>
      <c r="J6860" s="2">
        <f t="shared" si="446"/>
        <v>4.2504999999999988</v>
      </c>
      <c r="K6860" s="2">
        <f t="shared" si="447"/>
        <v>21.252499999999998</v>
      </c>
    </row>
    <row r="6861" spans="1:11" x14ac:dyDescent="0.25">
      <c r="A6861" s="15">
        <v>45212.791666666701</v>
      </c>
      <c r="B6861" s="14">
        <v>60</v>
      </c>
      <c r="C6861" s="14">
        <v>31.19</v>
      </c>
      <c r="D6861" s="2">
        <f t="shared" si="444"/>
        <v>3.1190000000000002</v>
      </c>
      <c r="E6861" s="2">
        <v>1.65</v>
      </c>
      <c r="F6861" s="2">
        <v>8.5</v>
      </c>
      <c r="G6861" s="2">
        <v>0.4</v>
      </c>
      <c r="H6861" s="2">
        <v>1.9</v>
      </c>
      <c r="I6861" s="2">
        <f t="shared" si="445"/>
        <v>15.569000000000001</v>
      </c>
      <c r="J6861" s="2">
        <f t="shared" si="446"/>
        <v>3.8922499999999989</v>
      </c>
      <c r="K6861" s="2">
        <f t="shared" si="447"/>
        <v>19.46125</v>
      </c>
    </row>
    <row r="6862" spans="1:11" x14ac:dyDescent="0.25">
      <c r="A6862" s="15">
        <v>45212.833333333299</v>
      </c>
      <c r="B6862" s="14">
        <v>60</v>
      </c>
      <c r="C6862" s="14">
        <v>12.59</v>
      </c>
      <c r="D6862" s="2">
        <f t="shared" si="444"/>
        <v>1.2589999999999999</v>
      </c>
      <c r="E6862" s="2">
        <v>1.65</v>
      </c>
      <c r="F6862" s="2">
        <v>8.5</v>
      </c>
      <c r="G6862" s="2">
        <v>0.4</v>
      </c>
      <c r="H6862" s="2">
        <v>1.9</v>
      </c>
      <c r="I6862" s="2">
        <f t="shared" si="445"/>
        <v>13.709</v>
      </c>
      <c r="J6862" s="2">
        <f t="shared" si="446"/>
        <v>3.4272500000000008</v>
      </c>
      <c r="K6862" s="2">
        <f t="shared" si="447"/>
        <v>17.13625</v>
      </c>
    </row>
    <row r="6863" spans="1:11" x14ac:dyDescent="0.25">
      <c r="A6863" s="15">
        <v>45212.875</v>
      </c>
      <c r="B6863" s="14">
        <v>60</v>
      </c>
      <c r="C6863" s="14">
        <v>-1.1599999999999999</v>
      </c>
      <c r="D6863" s="2">
        <f t="shared" si="444"/>
        <v>-0.11599999999999999</v>
      </c>
      <c r="E6863" s="2">
        <v>1.65</v>
      </c>
      <c r="F6863" s="2">
        <v>8.5</v>
      </c>
      <c r="G6863" s="2">
        <v>0.4</v>
      </c>
      <c r="H6863" s="2">
        <v>1.9</v>
      </c>
      <c r="I6863" s="2">
        <f t="shared" si="445"/>
        <v>12.334</v>
      </c>
      <c r="J6863" s="2">
        <f t="shared" si="446"/>
        <v>3.0835000000000008</v>
      </c>
      <c r="K6863" s="2">
        <f t="shared" si="447"/>
        <v>15.4175</v>
      </c>
    </row>
    <row r="6864" spans="1:11" x14ac:dyDescent="0.25">
      <c r="A6864" s="15">
        <v>45212.916666666701</v>
      </c>
      <c r="B6864" s="14">
        <v>60</v>
      </c>
      <c r="C6864" s="14">
        <v>-23.22</v>
      </c>
      <c r="D6864" s="2">
        <f t="shared" si="444"/>
        <v>-2.3220000000000001</v>
      </c>
      <c r="E6864" s="2">
        <v>1.65</v>
      </c>
      <c r="F6864" s="2">
        <v>8.5</v>
      </c>
      <c r="G6864" s="2">
        <v>0.4</v>
      </c>
      <c r="H6864" s="2">
        <v>1.9</v>
      </c>
      <c r="I6864" s="2">
        <f t="shared" si="445"/>
        <v>10.128</v>
      </c>
      <c r="J6864" s="2">
        <f t="shared" si="446"/>
        <v>2.532</v>
      </c>
      <c r="K6864" s="2">
        <f t="shared" si="447"/>
        <v>12.66</v>
      </c>
    </row>
    <row r="6865" spans="1:11" x14ac:dyDescent="0.25">
      <c r="A6865" s="15">
        <v>45212.958333333299</v>
      </c>
      <c r="B6865" s="14">
        <v>60</v>
      </c>
      <c r="C6865" s="14">
        <v>-34.43</v>
      </c>
      <c r="D6865" s="2">
        <f t="shared" si="444"/>
        <v>-3.4430000000000001</v>
      </c>
      <c r="E6865" s="2">
        <v>1.65</v>
      </c>
      <c r="F6865" s="2">
        <v>8.5</v>
      </c>
      <c r="G6865" s="2">
        <v>0.4</v>
      </c>
      <c r="H6865" s="2">
        <v>1.9</v>
      </c>
      <c r="I6865" s="2">
        <f t="shared" si="445"/>
        <v>9.0069999999999997</v>
      </c>
      <c r="J6865" s="2">
        <f t="shared" si="446"/>
        <v>2.2517499999999995</v>
      </c>
      <c r="K6865" s="2">
        <f t="shared" si="447"/>
        <v>11.258749999999999</v>
      </c>
    </row>
    <row r="6866" spans="1:11" x14ac:dyDescent="0.25">
      <c r="A6866" s="13">
        <v>45213</v>
      </c>
      <c r="B6866" s="14">
        <v>60</v>
      </c>
      <c r="C6866" s="14">
        <v>-14.42</v>
      </c>
      <c r="D6866" s="2">
        <f t="shared" si="444"/>
        <v>-1.4419999999999999</v>
      </c>
      <c r="E6866" s="2">
        <v>1.65</v>
      </c>
      <c r="F6866" s="2">
        <v>8.5</v>
      </c>
      <c r="G6866" s="2">
        <v>0.4</v>
      </c>
      <c r="H6866" s="2">
        <v>1.9</v>
      </c>
      <c r="I6866" s="2">
        <f t="shared" si="445"/>
        <v>11.008000000000001</v>
      </c>
      <c r="J6866" s="2">
        <f t="shared" si="446"/>
        <v>2.7520000000000007</v>
      </c>
      <c r="K6866" s="2">
        <f t="shared" si="447"/>
        <v>13.760000000000002</v>
      </c>
    </row>
    <row r="6867" spans="1:11" x14ac:dyDescent="0.25">
      <c r="A6867" s="15">
        <v>45213.041666666701</v>
      </c>
      <c r="B6867" s="14">
        <v>60</v>
      </c>
      <c r="C6867" s="14">
        <v>-23.77</v>
      </c>
      <c r="D6867" s="2">
        <f t="shared" si="444"/>
        <v>-2.3769999999999998</v>
      </c>
      <c r="E6867" s="2">
        <v>1.65</v>
      </c>
      <c r="F6867" s="2">
        <v>8.5</v>
      </c>
      <c r="G6867" s="2">
        <v>0.4</v>
      </c>
      <c r="H6867" s="2">
        <v>1.9</v>
      </c>
      <c r="I6867" s="2">
        <f t="shared" si="445"/>
        <v>10.073</v>
      </c>
      <c r="J6867" s="2">
        <f t="shared" si="446"/>
        <v>2.5182500000000001</v>
      </c>
      <c r="K6867" s="2">
        <f t="shared" si="447"/>
        <v>12.59125</v>
      </c>
    </row>
    <row r="6868" spans="1:11" x14ac:dyDescent="0.25">
      <c r="A6868" s="15">
        <v>45213.083333333299</v>
      </c>
      <c r="B6868" s="14">
        <v>60</v>
      </c>
      <c r="C6868" s="14">
        <v>-31.96</v>
      </c>
      <c r="D6868" s="2">
        <f t="shared" si="444"/>
        <v>-3.1960000000000002</v>
      </c>
      <c r="E6868" s="2">
        <v>1.65</v>
      </c>
      <c r="F6868" s="2">
        <v>8.5</v>
      </c>
      <c r="G6868" s="2">
        <v>0.4</v>
      </c>
      <c r="H6868" s="2">
        <v>1.9</v>
      </c>
      <c r="I6868" s="2">
        <f t="shared" si="445"/>
        <v>9.2539999999999996</v>
      </c>
      <c r="J6868" s="2">
        <f t="shared" si="446"/>
        <v>2.3134999999999994</v>
      </c>
      <c r="K6868" s="2">
        <f t="shared" si="447"/>
        <v>11.567499999999999</v>
      </c>
    </row>
    <row r="6869" spans="1:11" x14ac:dyDescent="0.25">
      <c r="A6869" s="15">
        <v>45213.125</v>
      </c>
      <c r="B6869" s="14">
        <v>60</v>
      </c>
      <c r="C6869" s="14">
        <v>-39.58</v>
      </c>
      <c r="D6869" s="2">
        <f t="shared" si="444"/>
        <v>-3.9579999999999997</v>
      </c>
      <c r="E6869" s="2">
        <v>1.65</v>
      </c>
      <c r="F6869" s="2">
        <v>8.5</v>
      </c>
      <c r="G6869" s="2">
        <v>0.4</v>
      </c>
      <c r="H6869" s="2">
        <v>1.9</v>
      </c>
      <c r="I6869" s="2">
        <f t="shared" si="445"/>
        <v>8.4920000000000009</v>
      </c>
      <c r="J6869" s="2">
        <f t="shared" si="446"/>
        <v>2.1230000000000011</v>
      </c>
      <c r="K6869" s="2">
        <f t="shared" si="447"/>
        <v>10.615000000000002</v>
      </c>
    </row>
    <row r="6870" spans="1:11" x14ac:dyDescent="0.25">
      <c r="A6870" s="15">
        <v>45213.166666666701</v>
      </c>
      <c r="B6870" s="14">
        <v>60</v>
      </c>
      <c r="C6870" s="14">
        <v>-45.58</v>
      </c>
      <c r="D6870" s="2">
        <f t="shared" si="444"/>
        <v>-4.5579999999999998</v>
      </c>
      <c r="E6870" s="2">
        <v>1.65</v>
      </c>
      <c r="F6870" s="2">
        <v>8.5</v>
      </c>
      <c r="G6870" s="2">
        <v>0.4</v>
      </c>
      <c r="H6870" s="2">
        <v>1.9</v>
      </c>
      <c r="I6870" s="2">
        <f t="shared" si="445"/>
        <v>7.8920000000000012</v>
      </c>
      <c r="J6870" s="2">
        <f t="shared" si="446"/>
        <v>1.9730000000000008</v>
      </c>
      <c r="K6870" s="2">
        <f t="shared" si="447"/>
        <v>9.865000000000002</v>
      </c>
    </row>
    <row r="6871" spans="1:11" x14ac:dyDescent="0.25">
      <c r="A6871" s="15">
        <v>45213.208333333299</v>
      </c>
      <c r="B6871" s="14">
        <v>60</v>
      </c>
      <c r="C6871" s="14">
        <v>-50.42</v>
      </c>
      <c r="D6871" s="2">
        <f t="shared" si="444"/>
        <v>-5.0419999999999998</v>
      </c>
      <c r="E6871" s="2">
        <v>1.65</v>
      </c>
      <c r="F6871" s="2">
        <v>8.5</v>
      </c>
      <c r="G6871" s="2">
        <v>0.4</v>
      </c>
      <c r="H6871" s="2">
        <v>1.9</v>
      </c>
      <c r="I6871" s="2">
        <f t="shared" si="445"/>
        <v>7.4080000000000013</v>
      </c>
      <c r="J6871" s="2">
        <f t="shared" si="446"/>
        <v>1.8520000000000003</v>
      </c>
      <c r="K6871" s="2">
        <f t="shared" si="447"/>
        <v>9.2600000000000016</v>
      </c>
    </row>
    <row r="6872" spans="1:11" x14ac:dyDescent="0.25">
      <c r="A6872" s="15">
        <v>45213.25</v>
      </c>
      <c r="B6872" s="14">
        <v>60</v>
      </c>
      <c r="C6872" s="14">
        <v>-34.840000000000003</v>
      </c>
      <c r="D6872" s="2">
        <f t="shared" si="444"/>
        <v>-3.4840000000000004</v>
      </c>
      <c r="E6872" s="2">
        <v>1.65</v>
      </c>
      <c r="F6872" s="2">
        <v>8.5</v>
      </c>
      <c r="G6872" s="2">
        <v>0.4</v>
      </c>
      <c r="H6872" s="2">
        <v>1.9</v>
      </c>
      <c r="I6872" s="2">
        <f t="shared" si="445"/>
        <v>8.9659999999999993</v>
      </c>
      <c r="J6872" s="2">
        <f t="shared" si="446"/>
        <v>2.2415000000000003</v>
      </c>
      <c r="K6872" s="2">
        <f t="shared" si="447"/>
        <v>11.2075</v>
      </c>
    </row>
    <row r="6873" spans="1:11" x14ac:dyDescent="0.25">
      <c r="A6873" s="15">
        <v>45213.291666666701</v>
      </c>
      <c r="B6873" s="14">
        <v>60</v>
      </c>
      <c r="C6873" s="14">
        <v>-30</v>
      </c>
      <c r="D6873" s="2">
        <f t="shared" si="444"/>
        <v>-3</v>
      </c>
      <c r="E6873" s="2">
        <v>1.65</v>
      </c>
      <c r="F6873" s="2">
        <v>8.5</v>
      </c>
      <c r="G6873" s="2">
        <v>0.4</v>
      </c>
      <c r="H6873" s="2">
        <v>1.9</v>
      </c>
      <c r="I6873" s="2">
        <f t="shared" si="445"/>
        <v>9.4500000000000011</v>
      </c>
      <c r="J6873" s="2">
        <f t="shared" si="446"/>
        <v>2.3625000000000007</v>
      </c>
      <c r="K6873" s="2">
        <f t="shared" si="447"/>
        <v>11.812500000000002</v>
      </c>
    </row>
    <row r="6874" spans="1:11" x14ac:dyDescent="0.25">
      <c r="A6874" s="15">
        <v>45213.333333333299</v>
      </c>
      <c r="B6874" s="14">
        <v>60</v>
      </c>
      <c r="C6874" s="14">
        <v>-23.42</v>
      </c>
      <c r="D6874" s="2">
        <f t="shared" si="444"/>
        <v>-2.3420000000000001</v>
      </c>
      <c r="E6874" s="2">
        <v>1.65</v>
      </c>
      <c r="F6874" s="2">
        <v>8.5</v>
      </c>
      <c r="G6874" s="2">
        <v>0.4</v>
      </c>
      <c r="H6874" s="2">
        <v>1.9</v>
      </c>
      <c r="I6874" s="2">
        <f t="shared" si="445"/>
        <v>10.108000000000001</v>
      </c>
      <c r="J6874" s="2">
        <f t="shared" si="446"/>
        <v>2.527000000000001</v>
      </c>
      <c r="K6874" s="2">
        <f t="shared" si="447"/>
        <v>12.635000000000002</v>
      </c>
    </row>
    <row r="6875" spans="1:11" x14ac:dyDescent="0.25">
      <c r="A6875" s="15">
        <v>45213.375</v>
      </c>
      <c r="B6875" s="14">
        <v>60</v>
      </c>
      <c r="C6875" s="14">
        <v>-23.42</v>
      </c>
      <c r="D6875" s="2">
        <f t="shared" ref="D6875:D6938" si="448">C6875/10</f>
        <v>-2.3420000000000001</v>
      </c>
      <c r="E6875" s="2">
        <v>1.65</v>
      </c>
      <c r="F6875" s="2">
        <v>8.5</v>
      </c>
      <c r="G6875" s="2">
        <v>0.4</v>
      </c>
      <c r="H6875" s="2">
        <v>1.9</v>
      </c>
      <c r="I6875" s="2">
        <f t="shared" ref="I6875:I6938" si="449">D6875+E6875+F6875+G6875+H6875</f>
        <v>10.108000000000001</v>
      </c>
      <c r="J6875" s="2">
        <f t="shared" ref="J6875:J6938" si="450">(I6875*1.25)-I6875</f>
        <v>2.527000000000001</v>
      </c>
      <c r="K6875" s="2">
        <f t="shared" ref="K6875:K6938" si="451">SUM(I6875:J6875)</f>
        <v>12.635000000000002</v>
      </c>
    </row>
    <row r="6876" spans="1:11" x14ac:dyDescent="0.25">
      <c r="A6876" s="15">
        <v>45213.416666666701</v>
      </c>
      <c r="B6876" s="14">
        <v>60</v>
      </c>
      <c r="C6876" s="14">
        <v>-25.27</v>
      </c>
      <c r="D6876" s="2">
        <f t="shared" si="448"/>
        <v>-2.5270000000000001</v>
      </c>
      <c r="E6876" s="2">
        <v>1.65</v>
      </c>
      <c r="F6876" s="2">
        <v>8.5</v>
      </c>
      <c r="G6876" s="2">
        <v>0.4</v>
      </c>
      <c r="H6876" s="2">
        <v>1.9</v>
      </c>
      <c r="I6876" s="2">
        <f t="shared" si="449"/>
        <v>9.923</v>
      </c>
      <c r="J6876" s="2">
        <f t="shared" si="450"/>
        <v>2.4807500000000005</v>
      </c>
      <c r="K6876" s="2">
        <f t="shared" si="451"/>
        <v>12.40375</v>
      </c>
    </row>
    <row r="6877" spans="1:11" x14ac:dyDescent="0.25">
      <c r="A6877" s="15">
        <v>45213.458333333299</v>
      </c>
      <c r="B6877" s="14">
        <v>60</v>
      </c>
      <c r="C6877" s="14">
        <v>-25.27</v>
      </c>
      <c r="D6877" s="2">
        <f t="shared" si="448"/>
        <v>-2.5270000000000001</v>
      </c>
      <c r="E6877" s="2">
        <v>1.65</v>
      </c>
      <c r="F6877" s="2">
        <v>8.5</v>
      </c>
      <c r="G6877" s="2">
        <v>0.4</v>
      </c>
      <c r="H6877" s="2">
        <v>1.9</v>
      </c>
      <c r="I6877" s="2">
        <f t="shared" si="449"/>
        <v>9.923</v>
      </c>
      <c r="J6877" s="2">
        <f t="shared" si="450"/>
        <v>2.4807500000000005</v>
      </c>
      <c r="K6877" s="2">
        <f t="shared" si="451"/>
        <v>12.40375</v>
      </c>
    </row>
    <row r="6878" spans="1:11" x14ac:dyDescent="0.25">
      <c r="A6878" s="15">
        <v>45213.5</v>
      </c>
      <c r="B6878" s="14">
        <v>60</v>
      </c>
      <c r="C6878" s="14">
        <v>-30</v>
      </c>
      <c r="D6878" s="2">
        <f t="shared" si="448"/>
        <v>-3</v>
      </c>
      <c r="E6878" s="2">
        <v>1.65</v>
      </c>
      <c r="F6878" s="2">
        <v>8.5</v>
      </c>
      <c r="G6878" s="2">
        <v>0.4</v>
      </c>
      <c r="H6878" s="2">
        <v>1.9</v>
      </c>
      <c r="I6878" s="2">
        <f t="shared" si="449"/>
        <v>9.4500000000000011</v>
      </c>
      <c r="J6878" s="2">
        <f t="shared" si="450"/>
        <v>2.3625000000000007</v>
      </c>
      <c r="K6878" s="2">
        <f t="shared" si="451"/>
        <v>11.812500000000002</v>
      </c>
    </row>
    <row r="6879" spans="1:11" x14ac:dyDescent="0.25">
      <c r="A6879" s="15">
        <v>45213.541666666701</v>
      </c>
      <c r="B6879" s="14">
        <v>60</v>
      </c>
      <c r="C6879" s="14">
        <v>-30.23</v>
      </c>
      <c r="D6879" s="2">
        <f t="shared" si="448"/>
        <v>-3.0230000000000001</v>
      </c>
      <c r="E6879" s="2">
        <v>1.65</v>
      </c>
      <c r="F6879" s="2">
        <v>8.5</v>
      </c>
      <c r="G6879" s="2">
        <v>0.4</v>
      </c>
      <c r="H6879" s="2">
        <v>1.9</v>
      </c>
      <c r="I6879" s="2">
        <f t="shared" si="449"/>
        <v>9.4269999999999996</v>
      </c>
      <c r="J6879" s="2">
        <f t="shared" si="450"/>
        <v>2.3567499999999999</v>
      </c>
      <c r="K6879" s="2">
        <f t="shared" si="451"/>
        <v>11.78375</v>
      </c>
    </row>
    <row r="6880" spans="1:11" x14ac:dyDescent="0.25">
      <c r="A6880" s="15">
        <v>45213.583333333299</v>
      </c>
      <c r="B6880" s="14">
        <v>60</v>
      </c>
      <c r="C6880" s="14">
        <v>-24.35</v>
      </c>
      <c r="D6880" s="2">
        <f t="shared" si="448"/>
        <v>-2.4350000000000001</v>
      </c>
      <c r="E6880" s="2">
        <v>1.65</v>
      </c>
      <c r="F6880" s="2">
        <v>8.5</v>
      </c>
      <c r="G6880" s="2">
        <v>0.4</v>
      </c>
      <c r="H6880" s="2">
        <v>1.9</v>
      </c>
      <c r="I6880" s="2">
        <f t="shared" si="449"/>
        <v>10.015000000000001</v>
      </c>
      <c r="J6880" s="2">
        <f t="shared" si="450"/>
        <v>2.5037500000000001</v>
      </c>
      <c r="K6880" s="2">
        <f t="shared" si="451"/>
        <v>12.518750000000001</v>
      </c>
    </row>
    <row r="6881" spans="1:11" x14ac:dyDescent="0.25">
      <c r="A6881" s="15">
        <v>45213.625</v>
      </c>
      <c r="B6881" s="14">
        <v>60</v>
      </c>
      <c r="C6881" s="14">
        <v>-14.42</v>
      </c>
      <c r="D6881" s="2">
        <f t="shared" si="448"/>
        <v>-1.4419999999999999</v>
      </c>
      <c r="E6881" s="2">
        <v>1.65</v>
      </c>
      <c r="F6881" s="2">
        <v>8.5</v>
      </c>
      <c r="G6881" s="2">
        <v>0.4</v>
      </c>
      <c r="H6881" s="2">
        <v>1.9</v>
      </c>
      <c r="I6881" s="2">
        <f t="shared" si="449"/>
        <v>11.008000000000001</v>
      </c>
      <c r="J6881" s="2">
        <f t="shared" si="450"/>
        <v>2.7520000000000007</v>
      </c>
      <c r="K6881" s="2">
        <f t="shared" si="451"/>
        <v>13.760000000000002</v>
      </c>
    </row>
    <row r="6882" spans="1:11" x14ac:dyDescent="0.25">
      <c r="A6882" s="15">
        <v>45213.666666666701</v>
      </c>
      <c r="B6882" s="14">
        <v>60</v>
      </c>
      <c r="C6882" s="14">
        <v>-11.77</v>
      </c>
      <c r="D6882" s="2">
        <f t="shared" si="448"/>
        <v>-1.177</v>
      </c>
      <c r="E6882" s="2">
        <v>1.65</v>
      </c>
      <c r="F6882" s="2">
        <v>8.5</v>
      </c>
      <c r="G6882" s="2">
        <v>0.4</v>
      </c>
      <c r="H6882" s="2">
        <v>1.9</v>
      </c>
      <c r="I6882" s="2">
        <f t="shared" si="449"/>
        <v>11.273</v>
      </c>
      <c r="J6882" s="2">
        <f t="shared" si="450"/>
        <v>2.818249999999999</v>
      </c>
      <c r="K6882" s="2">
        <f t="shared" si="451"/>
        <v>14.091249999999999</v>
      </c>
    </row>
    <row r="6883" spans="1:11" x14ac:dyDescent="0.25">
      <c r="A6883" s="15">
        <v>45213.708333333299</v>
      </c>
      <c r="B6883" s="14">
        <v>60</v>
      </c>
      <c r="C6883" s="14">
        <v>0</v>
      </c>
      <c r="D6883" s="2">
        <f t="shared" si="448"/>
        <v>0</v>
      </c>
      <c r="E6883" s="2">
        <v>1.65</v>
      </c>
      <c r="F6883" s="2">
        <v>8.5</v>
      </c>
      <c r="G6883" s="2">
        <v>0.4</v>
      </c>
      <c r="H6883" s="2">
        <v>1.9</v>
      </c>
      <c r="I6883" s="2">
        <f t="shared" si="449"/>
        <v>12.450000000000001</v>
      </c>
      <c r="J6883" s="2">
        <f t="shared" si="450"/>
        <v>3.1125000000000007</v>
      </c>
      <c r="K6883" s="2">
        <f t="shared" si="451"/>
        <v>15.562500000000002</v>
      </c>
    </row>
    <row r="6884" spans="1:11" x14ac:dyDescent="0.25">
      <c r="A6884" s="15">
        <v>45213.75</v>
      </c>
      <c r="B6884" s="14">
        <v>60</v>
      </c>
      <c r="C6884" s="14">
        <v>0.12</v>
      </c>
      <c r="D6884" s="2">
        <f t="shared" si="448"/>
        <v>1.2E-2</v>
      </c>
      <c r="E6884" s="2">
        <v>1.65</v>
      </c>
      <c r="F6884" s="2">
        <v>8.5</v>
      </c>
      <c r="G6884" s="2">
        <v>0.4</v>
      </c>
      <c r="H6884" s="2">
        <v>1.9</v>
      </c>
      <c r="I6884" s="2">
        <f t="shared" si="449"/>
        <v>12.462</v>
      </c>
      <c r="J6884" s="2">
        <f t="shared" si="450"/>
        <v>3.1155000000000008</v>
      </c>
      <c r="K6884" s="2">
        <f t="shared" si="451"/>
        <v>15.577500000000001</v>
      </c>
    </row>
    <row r="6885" spans="1:11" x14ac:dyDescent="0.25">
      <c r="A6885" s="15">
        <v>45213.791666666701</v>
      </c>
      <c r="B6885" s="14">
        <v>60</v>
      </c>
      <c r="C6885" s="14">
        <v>0</v>
      </c>
      <c r="D6885" s="2">
        <f t="shared" si="448"/>
        <v>0</v>
      </c>
      <c r="E6885" s="2">
        <v>1.65</v>
      </c>
      <c r="F6885" s="2">
        <v>8.5</v>
      </c>
      <c r="G6885" s="2">
        <v>0.4</v>
      </c>
      <c r="H6885" s="2">
        <v>1.9</v>
      </c>
      <c r="I6885" s="2">
        <f t="shared" si="449"/>
        <v>12.450000000000001</v>
      </c>
      <c r="J6885" s="2">
        <f t="shared" si="450"/>
        <v>3.1125000000000007</v>
      </c>
      <c r="K6885" s="2">
        <f t="shared" si="451"/>
        <v>15.562500000000002</v>
      </c>
    </row>
    <row r="6886" spans="1:11" x14ac:dyDescent="0.25">
      <c r="A6886" s="15">
        <v>45213.833333333299</v>
      </c>
      <c r="B6886" s="14">
        <v>60</v>
      </c>
      <c r="C6886" s="14">
        <v>-12.35</v>
      </c>
      <c r="D6886" s="2">
        <f t="shared" si="448"/>
        <v>-1.2349999999999999</v>
      </c>
      <c r="E6886" s="2">
        <v>1.65</v>
      </c>
      <c r="F6886" s="2">
        <v>8.5</v>
      </c>
      <c r="G6886" s="2">
        <v>0.4</v>
      </c>
      <c r="H6886" s="2">
        <v>1.9</v>
      </c>
      <c r="I6886" s="2">
        <f t="shared" si="449"/>
        <v>11.215</v>
      </c>
      <c r="J6886" s="2">
        <f t="shared" si="450"/>
        <v>2.8037500000000009</v>
      </c>
      <c r="K6886" s="2">
        <f t="shared" si="451"/>
        <v>14.018750000000001</v>
      </c>
    </row>
    <row r="6887" spans="1:11" x14ac:dyDescent="0.25">
      <c r="A6887" s="15">
        <v>45213.875</v>
      </c>
      <c r="B6887" s="14">
        <v>60</v>
      </c>
      <c r="C6887" s="14">
        <v>-14.65</v>
      </c>
      <c r="D6887" s="2">
        <f t="shared" si="448"/>
        <v>-1.4650000000000001</v>
      </c>
      <c r="E6887" s="2">
        <v>1.65</v>
      </c>
      <c r="F6887" s="2">
        <v>8.5</v>
      </c>
      <c r="G6887" s="2">
        <v>0.4</v>
      </c>
      <c r="H6887" s="2">
        <v>1.9</v>
      </c>
      <c r="I6887" s="2">
        <f t="shared" si="449"/>
        <v>10.985000000000001</v>
      </c>
      <c r="J6887" s="2">
        <f t="shared" si="450"/>
        <v>2.7462499999999999</v>
      </c>
      <c r="K6887" s="2">
        <f t="shared" si="451"/>
        <v>13.731250000000001</v>
      </c>
    </row>
    <row r="6888" spans="1:11" x14ac:dyDescent="0.25">
      <c r="A6888" s="15">
        <v>45213.916666666701</v>
      </c>
      <c r="B6888" s="14">
        <v>60</v>
      </c>
      <c r="C6888" s="14">
        <v>-25.85</v>
      </c>
      <c r="D6888" s="2">
        <f t="shared" si="448"/>
        <v>-2.585</v>
      </c>
      <c r="E6888" s="2">
        <v>1.65</v>
      </c>
      <c r="F6888" s="2">
        <v>8.5</v>
      </c>
      <c r="G6888" s="2">
        <v>0.4</v>
      </c>
      <c r="H6888" s="2">
        <v>1.9</v>
      </c>
      <c r="I6888" s="2">
        <f t="shared" si="449"/>
        <v>9.8650000000000002</v>
      </c>
      <c r="J6888" s="2">
        <f t="shared" si="450"/>
        <v>2.4662500000000005</v>
      </c>
      <c r="K6888" s="2">
        <f t="shared" si="451"/>
        <v>12.331250000000001</v>
      </c>
    </row>
    <row r="6889" spans="1:11" x14ac:dyDescent="0.25">
      <c r="A6889" s="15">
        <v>45213.958333333299</v>
      </c>
      <c r="B6889" s="14">
        <v>60</v>
      </c>
      <c r="C6889" s="14">
        <v>-35.54</v>
      </c>
      <c r="D6889" s="2">
        <f t="shared" si="448"/>
        <v>-3.5539999999999998</v>
      </c>
      <c r="E6889" s="2">
        <v>1.65</v>
      </c>
      <c r="F6889" s="2">
        <v>8.5</v>
      </c>
      <c r="G6889" s="2">
        <v>0.4</v>
      </c>
      <c r="H6889" s="2">
        <v>1.9</v>
      </c>
      <c r="I6889" s="2">
        <f t="shared" si="449"/>
        <v>8.8960000000000008</v>
      </c>
      <c r="J6889" s="2">
        <f t="shared" si="450"/>
        <v>2.2240000000000002</v>
      </c>
      <c r="K6889" s="2">
        <f t="shared" si="451"/>
        <v>11.120000000000001</v>
      </c>
    </row>
    <row r="6890" spans="1:11" x14ac:dyDescent="0.25">
      <c r="A6890" s="13">
        <v>45214</v>
      </c>
      <c r="B6890" s="14">
        <v>60</v>
      </c>
      <c r="C6890" s="14">
        <v>-50.55</v>
      </c>
      <c r="D6890" s="2">
        <f t="shared" si="448"/>
        <v>-5.0549999999999997</v>
      </c>
      <c r="E6890" s="2">
        <v>1.65</v>
      </c>
      <c r="F6890" s="2">
        <v>8.5</v>
      </c>
      <c r="G6890" s="2">
        <v>0.4</v>
      </c>
      <c r="H6890" s="2">
        <v>1.9</v>
      </c>
      <c r="I6890" s="2">
        <f t="shared" si="449"/>
        <v>7.3950000000000014</v>
      </c>
      <c r="J6890" s="2">
        <f t="shared" si="450"/>
        <v>1.8487500000000008</v>
      </c>
      <c r="K6890" s="2">
        <f t="shared" si="451"/>
        <v>9.2437500000000021</v>
      </c>
    </row>
    <row r="6891" spans="1:11" x14ac:dyDescent="0.25">
      <c r="A6891" s="15">
        <v>45214.041666666701</v>
      </c>
      <c r="B6891" s="14">
        <v>60</v>
      </c>
      <c r="C6891" s="14">
        <v>-50.89</v>
      </c>
      <c r="D6891" s="2">
        <f t="shared" si="448"/>
        <v>-5.0890000000000004</v>
      </c>
      <c r="E6891" s="2">
        <v>1.65</v>
      </c>
      <c r="F6891" s="2">
        <v>8.5</v>
      </c>
      <c r="G6891" s="2">
        <v>0.4</v>
      </c>
      <c r="H6891" s="2">
        <v>1.9</v>
      </c>
      <c r="I6891" s="2">
        <f t="shared" si="449"/>
        <v>7.3610000000000007</v>
      </c>
      <c r="J6891" s="2">
        <f t="shared" si="450"/>
        <v>1.8402500000000011</v>
      </c>
      <c r="K6891" s="2">
        <f t="shared" si="451"/>
        <v>9.2012500000000017</v>
      </c>
    </row>
    <row r="6892" spans="1:11" x14ac:dyDescent="0.25">
      <c r="A6892" s="15">
        <v>45214.083333333299</v>
      </c>
      <c r="B6892" s="14">
        <v>60</v>
      </c>
      <c r="C6892" s="14">
        <v>-51.24</v>
      </c>
      <c r="D6892" s="2">
        <f t="shared" si="448"/>
        <v>-5.1240000000000006</v>
      </c>
      <c r="E6892" s="2">
        <v>1.65</v>
      </c>
      <c r="F6892" s="2">
        <v>8.5</v>
      </c>
      <c r="G6892" s="2">
        <v>0.4</v>
      </c>
      <c r="H6892" s="2">
        <v>1.9</v>
      </c>
      <c r="I6892" s="2">
        <f t="shared" si="449"/>
        <v>7.3260000000000005</v>
      </c>
      <c r="J6892" s="2">
        <f t="shared" si="450"/>
        <v>1.8315000000000001</v>
      </c>
      <c r="K6892" s="2">
        <f t="shared" si="451"/>
        <v>9.1575000000000006</v>
      </c>
    </row>
    <row r="6893" spans="1:11" x14ac:dyDescent="0.25">
      <c r="A6893" s="15">
        <v>45214.125</v>
      </c>
      <c r="B6893" s="14">
        <v>60</v>
      </c>
      <c r="C6893" s="14">
        <v>-50.32</v>
      </c>
      <c r="D6893" s="2">
        <f t="shared" si="448"/>
        <v>-5.032</v>
      </c>
      <c r="E6893" s="2">
        <v>1.65</v>
      </c>
      <c r="F6893" s="2">
        <v>8.5</v>
      </c>
      <c r="G6893" s="2">
        <v>0.4</v>
      </c>
      <c r="H6893" s="2">
        <v>1.9</v>
      </c>
      <c r="I6893" s="2">
        <f t="shared" si="449"/>
        <v>7.418000000000001</v>
      </c>
      <c r="J6893" s="2">
        <f t="shared" si="450"/>
        <v>1.8544999999999998</v>
      </c>
      <c r="K6893" s="2">
        <f t="shared" si="451"/>
        <v>9.2725000000000009</v>
      </c>
    </row>
    <row r="6894" spans="1:11" x14ac:dyDescent="0.25">
      <c r="A6894" s="15">
        <v>45214.166666666701</v>
      </c>
      <c r="B6894" s="14">
        <v>60</v>
      </c>
      <c r="C6894" s="14">
        <v>-50.08</v>
      </c>
      <c r="D6894" s="2">
        <f t="shared" si="448"/>
        <v>-5.008</v>
      </c>
      <c r="E6894" s="2">
        <v>1.65</v>
      </c>
      <c r="F6894" s="2">
        <v>8.5</v>
      </c>
      <c r="G6894" s="2">
        <v>0.4</v>
      </c>
      <c r="H6894" s="2">
        <v>1.9</v>
      </c>
      <c r="I6894" s="2">
        <f t="shared" si="449"/>
        <v>7.4420000000000002</v>
      </c>
      <c r="J6894" s="2">
        <f t="shared" si="450"/>
        <v>1.8605</v>
      </c>
      <c r="K6894" s="2">
        <f t="shared" si="451"/>
        <v>9.3025000000000002</v>
      </c>
    </row>
    <row r="6895" spans="1:11" x14ac:dyDescent="0.25">
      <c r="A6895" s="15">
        <v>45214.208333333299</v>
      </c>
      <c r="B6895" s="14">
        <v>60</v>
      </c>
      <c r="C6895" s="14">
        <v>-45.92</v>
      </c>
      <c r="D6895" s="2">
        <f t="shared" si="448"/>
        <v>-4.5920000000000005</v>
      </c>
      <c r="E6895" s="2">
        <v>1.65</v>
      </c>
      <c r="F6895" s="2">
        <v>8.5</v>
      </c>
      <c r="G6895" s="2">
        <v>0.4</v>
      </c>
      <c r="H6895" s="2">
        <v>1.9</v>
      </c>
      <c r="I6895" s="2">
        <f t="shared" si="449"/>
        <v>7.8580000000000005</v>
      </c>
      <c r="J6895" s="2">
        <f t="shared" si="450"/>
        <v>1.964500000000001</v>
      </c>
      <c r="K6895" s="2">
        <f t="shared" si="451"/>
        <v>9.8225000000000016</v>
      </c>
    </row>
    <row r="6896" spans="1:11" x14ac:dyDescent="0.25">
      <c r="A6896" s="15">
        <v>45214.25</v>
      </c>
      <c r="B6896" s="14">
        <v>60</v>
      </c>
      <c r="C6896" s="14">
        <v>-38.4</v>
      </c>
      <c r="D6896" s="2">
        <f t="shared" si="448"/>
        <v>-3.84</v>
      </c>
      <c r="E6896" s="2">
        <v>1.65</v>
      </c>
      <c r="F6896" s="2">
        <v>8.5</v>
      </c>
      <c r="G6896" s="2">
        <v>0.4</v>
      </c>
      <c r="H6896" s="2">
        <v>1.9</v>
      </c>
      <c r="I6896" s="2">
        <f t="shared" si="449"/>
        <v>8.6100000000000012</v>
      </c>
      <c r="J6896" s="2">
        <f t="shared" si="450"/>
        <v>2.1524999999999999</v>
      </c>
      <c r="K6896" s="2">
        <f t="shared" si="451"/>
        <v>10.762500000000001</v>
      </c>
    </row>
    <row r="6897" spans="1:11" x14ac:dyDescent="0.25">
      <c r="A6897" s="15">
        <v>45214.291666666701</v>
      </c>
      <c r="B6897" s="14">
        <v>60</v>
      </c>
      <c r="C6897" s="14">
        <v>-34.82</v>
      </c>
      <c r="D6897" s="2">
        <f t="shared" si="448"/>
        <v>-3.4820000000000002</v>
      </c>
      <c r="E6897" s="2">
        <v>1.65</v>
      </c>
      <c r="F6897" s="2">
        <v>8.5</v>
      </c>
      <c r="G6897" s="2">
        <v>0.4</v>
      </c>
      <c r="H6897" s="2">
        <v>1.9</v>
      </c>
      <c r="I6897" s="2">
        <f t="shared" si="449"/>
        <v>8.968</v>
      </c>
      <c r="J6897" s="2">
        <f t="shared" si="450"/>
        <v>2.2420000000000009</v>
      </c>
      <c r="K6897" s="2">
        <f t="shared" si="451"/>
        <v>11.21</v>
      </c>
    </row>
    <row r="6898" spans="1:11" x14ac:dyDescent="0.25">
      <c r="A6898" s="15">
        <v>45214.333333333299</v>
      </c>
      <c r="B6898" s="14">
        <v>60</v>
      </c>
      <c r="C6898" s="14">
        <v>-30.19</v>
      </c>
      <c r="D6898" s="2">
        <f t="shared" si="448"/>
        <v>-3.0190000000000001</v>
      </c>
      <c r="E6898" s="2">
        <v>1.65</v>
      </c>
      <c r="F6898" s="2">
        <v>8.5</v>
      </c>
      <c r="G6898" s="2">
        <v>0.4</v>
      </c>
      <c r="H6898" s="2">
        <v>1.9</v>
      </c>
      <c r="I6898" s="2">
        <f t="shared" si="449"/>
        <v>9.4310000000000009</v>
      </c>
      <c r="J6898" s="2">
        <f t="shared" si="450"/>
        <v>2.3577499999999993</v>
      </c>
      <c r="K6898" s="2">
        <f t="shared" si="451"/>
        <v>11.78875</v>
      </c>
    </row>
    <row r="6899" spans="1:11" x14ac:dyDescent="0.25">
      <c r="A6899" s="15">
        <v>45214.375</v>
      </c>
      <c r="B6899" s="14">
        <v>60</v>
      </c>
      <c r="C6899" s="14">
        <v>-35.049999999999997</v>
      </c>
      <c r="D6899" s="2">
        <f t="shared" si="448"/>
        <v>-3.5049999999999999</v>
      </c>
      <c r="E6899" s="2">
        <v>1.65</v>
      </c>
      <c r="F6899" s="2">
        <v>8.5</v>
      </c>
      <c r="G6899" s="2">
        <v>0.4</v>
      </c>
      <c r="H6899" s="2">
        <v>1.9</v>
      </c>
      <c r="I6899" s="2">
        <f t="shared" si="449"/>
        <v>8.9450000000000003</v>
      </c>
      <c r="J6899" s="2">
        <f t="shared" si="450"/>
        <v>2.2362500000000001</v>
      </c>
      <c r="K6899" s="2">
        <f t="shared" si="451"/>
        <v>11.18125</v>
      </c>
    </row>
    <row r="6900" spans="1:11" x14ac:dyDescent="0.25">
      <c r="A6900" s="15">
        <v>45214.416666666701</v>
      </c>
      <c r="B6900" s="14">
        <v>60</v>
      </c>
      <c r="C6900" s="14">
        <v>-34.82</v>
      </c>
      <c r="D6900" s="2">
        <f t="shared" si="448"/>
        <v>-3.4820000000000002</v>
      </c>
      <c r="E6900" s="2">
        <v>1.65</v>
      </c>
      <c r="F6900" s="2">
        <v>8.5</v>
      </c>
      <c r="G6900" s="2">
        <v>0.4</v>
      </c>
      <c r="H6900" s="2">
        <v>1.9</v>
      </c>
      <c r="I6900" s="2">
        <f t="shared" si="449"/>
        <v>8.968</v>
      </c>
      <c r="J6900" s="2">
        <f t="shared" si="450"/>
        <v>2.2420000000000009</v>
      </c>
      <c r="K6900" s="2">
        <f t="shared" si="451"/>
        <v>11.21</v>
      </c>
    </row>
    <row r="6901" spans="1:11" x14ac:dyDescent="0.25">
      <c r="A6901" s="15">
        <v>45214.458333333299</v>
      </c>
      <c r="B6901" s="14">
        <v>60</v>
      </c>
      <c r="C6901" s="14">
        <v>-35.159999999999997</v>
      </c>
      <c r="D6901" s="2">
        <f t="shared" si="448"/>
        <v>-3.5159999999999996</v>
      </c>
      <c r="E6901" s="2">
        <v>1.65</v>
      </c>
      <c r="F6901" s="2">
        <v>8.5</v>
      </c>
      <c r="G6901" s="2">
        <v>0.4</v>
      </c>
      <c r="H6901" s="2">
        <v>1.9</v>
      </c>
      <c r="I6901" s="2">
        <f t="shared" si="449"/>
        <v>8.9340000000000011</v>
      </c>
      <c r="J6901" s="2">
        <f t="shared" si="450"/>
        <v>2.2334999999999994</v>
      </c>
      <c r="K6901" s="2">
        <f t="shared" si="451"/>
        <v>11.1675</v>
      </c>
    </row>
    <row r="6902" spans="1:11" x14ac:dyDescent="0.25">
      <c r="A6902" s="15">
        <v>45214.5</v>
      </c>
      <c r="B6902" s="14">
        <v>60</v>
      </c>
      <c r="C6902" s="14">
        <v>-35.51</v>
      </c>
      <c r="D6902" s="2">
        <f t="shared" si="448"/>
        <v>-3.5509999999999997</v>
      </c>
      <c r="E6902" s="2">
        <v>1.65</v>
      </c>
      <c r="F6902" s="2">
        <v>8.5</v>
      </c>
      <c r="G6902" s="2">
        <v>0.4</v>
      </c>
      <c r="H6902" s="2">
        <v>1.9</v>
      </c>
      <c r="I6902" s="2">
        <f t="shared" si="449"/>
        <v>8.8990000000000009</v>
      </c>
      <c r="J6902" s="2">
        <f t="shared" si="450"/>
        <v>2.2247500000000002</v>
      </c>
      <c r="K6902" s="2">
        <f t="shared" si="451"/>
        <v>11.123750000000001</v>
      </c>
    </row>
    <row r="6903" spans="1:11" x14ac:dyDescent="0.25">
      <c r="A6903" s="15">
        <v>45214.541666666701</v>
      </c>
      <c r="B6903" s="14">
        <v>60</v>
      </c>
      <c r="C6903" s="14">
        <v>-35.39</v>
      </c>
      <c r="D6903" s="2">
        <f t="shared" si="448"/>
        <v>-3.5390000000000001</v>
      </c>
      <c r="E6903" s="2">
        <v>1.65</v>
      </c>
      <c r="F6903" s="2">
        <v>8.5</v>
      </c>
      <c r="G6903" s="2">
        <v>0.4</v>
      </c>
      <c r="H6903" s="2">
        <v>1.9</v>
      </c>
      <c r="I6903" s="2">
        <f t="shared" si="449"/>
        <v>8.9109999999999996</v>
      </c>
      <c r="J6903" s="2">
        <f t="shared" si="450"/>
        <v>2.2277500000000003</v>
      </c>
      <c r="K6903" s="2">
        <f t="shared" si="451"/>
        <v>11.13875</v>
      </c>
    </row>
    <row r="6904" spans="1:11" x14ac:dyDescent="0.25">
      <c r="A6904" s="15">
        <v>45214.583333333299</v>
      </c>
      <c r="B6904" s="14">
        <v>60</v>
      </c>
      <c r="C6904" s="14">
        <v>-30.19</v>
      </c>
      <c r="D6904" s="2">
        <f t="shared" si="448"/>
        <v>-3.0190000000000001</v>
      </c>
      <c r="E6904" s="2">
        <v>1.65</v>
      </c>
      <c r="F6904" s="2">
        <v>8.5</v>
      </c>
      <c r="G6904" s="2">
        <v>0.4</v>
      </c>
      <c r="H6904" s="2">
        <v>1.9</v>
      </c>
      <c r="I6904" s="2">
        <f t="shared" si="449"/>
        <v>9.4310000000000009</v>
      </c>
      <c r="J6904" s="2">
        <f t="shared" si="450"/>
        <v>2.3577499999999993</v>
      </c>
      <c r="K6904" s="2">
        <f t="shared" si="451"/>
        <v>11.78875</v>
      </c>
    </row>
    <row r="6905" spans="1:11" x14ac:dyDescent="0.25">
      <c r="A6905" s="15">
        <v>45214.625</v>
      </c>
      <c r="B6905" s="14">
        <v>60</v>
      </c>
      <c r="C6905" s="14">
        <v>-24.29</v>
      </c>
      <c r="D6905" s="2">
        <f t="shared" si="448"/>
        <v>-2.4289999999999998</v>
      </c>
      <c r="E6905" s="2">
        <v>1.65</v>
      </c>
      <c r="F6905" s="2">
        <v>8.5</v>
      </c>
      <c r="G6905" s="2">
        <v>0.4</v>
      </c>
      <c r="H6905" s="2">
        <v>1.9</v>
      </c>
      <c r="I6905" s="2">
        <f t="shared" si="449"/>
        <v>10.021000000000001</v>
      </c>
      <c r="J6905" s="2">
        <f t="shared" si="450"/>
        <v>2.5052500000000002</v>
      </c>
      <c r="K6905" s="2">
        <f t="shared" si="451"/>
        <v>12.526250000000001</v>
      </c>
    </row>
    <row r="6906" spans="1:11" x14ac:dyDescent="0.25">
      <c r="A6906" s="15">
        <v>45214.666666666701</v>
      </c>
      <c r="B6906" s="14">
        <v>60</v>
      </c>
      <c r="C6906" s="14">
        <v>-12.95</v>
      </c>
      <c r="D6906" s="2">
        <f t="shared" si="448"/>
        <v>-1.2949999999999999</v>
      </c>
      <c r="E6906" s="2">
        <v>1.65</v>
      </c>
      <c r="F6906" s="2">
        <v>8.5</v>
      </c>
      <c r="G6906" s="2">
        <v>0.4</v>
      </c>
      <c r="H6906" s="2">
        <v>1.9</v>
      </c>
      <c r="I6906" s="2">
        <f t="shared" si="449"/>
        <v>11.155000000000001</v>
      </c>
      <c r="J6906" s="2">
        <f t="shared" si="450"/>
        <v>2.7887500000000003</v>
      </c>
      <c r="K6906" s="2">
        <f t="shared" si="451"/>
        <v>13.943750000000001</v>
      </c>
    </row>
    <row r="6907" spans="1:11" x14ac:dyDescent="0.25">
      <c r="A6907" s="15">
        <v>45214.708333333299</v>
      </c>
      <c r="B6907" s="14">
        <v>60</v>
      </c>
      <c r="C6907" s="14">
        <v>-0.35</v>
      </c>
      <c r="D6907" s="2">
        <f t="shared" si="448"/>
        <v>-3.4999999999999996E-2</v>
      </c>
      <c r="E6907" s="2">
        <v>1.65</v>
      </c>
      <c r="F6907" s="2">
        <v>8.5</v>
      </c>
      <c r="G6907" s="2">
        <v>0.4</v>
      </c>
      <c r="H6907" s="2">
        <v>1.9</v>
      </c>
      <c r="I6907" s="2">
        <f t="shared" si="449"/>
        <v>12.415000000000001</v>
      </c>
      <c r="J6907" s="2">
        <f t="shared" si="450"/>
        <v>3.1037499999999998</v>
      </c>
      <c r="K6907" s="2">
        <f t="shared" si="451"/>
        <v>15.518750000000001</v>
      </c>
    </row>
    <row r="6908" spans="1:11" x14ac:dyDescent="0.25">
      <c r="A6908" s="15">
        <v>45214.75</v>
      </c>
      <c r="B6908" s="14">
        <v>60</v>
      </c>
      <c r="C6908" s="14">
        <v>0</v>
      </c>
      <c r="D6908" s="2">
        <f t="shared" si="448"/>
        <v>0</v>
      </c>
      <c r="E6908" s="2">
        <v>1.65</v>
      </c>
      <c r="F6908" s="2">
        <v>8.5</v>
      </c>
      <c r="G6908" s="2">
        <v>0.4</v>
      </c>
      <c r="H6908" s="2">
        <v>1.9</v>
      </c>
      <c r="I6908" s="2">
        <f t="shared" si="449"/>
        <v>12.450000000000001</v>
      </c>
      <c r="J6908" s="2">
        <f t="shared" si="450"/>
        <v>3.1125000000000007</v>
      </c>
      <c r="K6908" s="2">
        <f t="shared" si="451"/>
        <v>15.562500000000002</v>
      </c>
    </row>
    <row r="6909" spans="1:11" x14ac:dyDescent="0.25">
      <c r="A6909" s="15">
        <v>45214.791666666701</v>
      </c>
      <c r="B6909" s="14">
        <v>60</v>
      </c>
      <c r="C6909" s="14">
        <v>-0.12</v>
      </c>
      <c r="D6909" s="2">
        <f t="shared" si="448"/>
        <v>-1.2E-2</v>
      </c>
      <c r="E6909" s="2">
        <v>1.65</v>
      </c>
      <c r="F6909" s="2">
        <v>8.5</v>
      </c>
      <c r="G6909" s="2">
        <v>0.4</v>
      </c>
      <c r="H6909" s="2">
        <v>1.9</v>
      </c>
      <c r="I6909" s="2">
        <f t="shared" si="449"/>
        <v>12.438000000000001</v>
      </c>
      <c r="J6909" s="2">
        <f t="shared" si="450"/>
        <v>3.1095000000000006</v>
      </c>
      <c r="K6909" s="2">
        <f t="shared" si="451"/>
        <v>15.547500000000001</v>
      </c>
    </row>
    <row r="6910" spans="1:11" x14ac:dyDescent="0.25">
      <c r="A6910" s="15">
        <v>45214.833333333299</v>
      </c>
      <c r="B6910" s="14">
        <v>60</v>
      </c>
      <c r="C6910" s="14">
        <v>-5.32</v>
      </c>
      <c r="D6910" s="2">
        <f t="shared" si="448"/>
        <v>-0.53200000000000003</v>
      </c>
      <c r="E6910" s="2">
        <v>1.65</v>
      </c>
      <c r="F6910" s="2">
        <v>8.5</v>
      </c>
      <c r="G6910" s="2">
        <v>0.4</v>
      </c>
      <c r="H6910" s="2">
        <v>1.9</v>
      </c>
      <c r="I6910" s="2">
        <f t="shared" si="449"/>
        <v>11.918000000000001</v>
      </c>
      <c r="J6910" s="2">
        <f t="shared" si="450"/>
        <v>2.9794999999999998</v>
      </c>
      <c r="K6910" s="2">
        <f t="shared" si="451"/>
        <v>14.897500000000001</v>
      </c>
    </row>
    <row r="6911" spans="1:11" x14ac:dyDescent="0.25">
      <c r="A6911" s="15">
        <v>45214.875</v>
      </c>
      <c r="B6911" s="14">
        <v>60</v>
      </c>
      <c r="C6911" s="14">
        <v>-12.72</v>
      </c>
      <c r="D6911" s="2">
        <f t="shared" si="448"/>
        <v>-1.272</v>
      </c>
      <c r="E6911" s="2">
        <v>1.65</v>
      </c>
      <c r="F6911" s="2">
        <v>8.5</v>
      </c>
      <c r="G6911" s="2">
        <v>0.4</v>
      </c>
      <c r="H6911" s="2">
        <v>1.9</v>
      </c>
      <c r="I6911" s="2">
        <f t="shared" si="449"/>
        <v>11.178000000000001</v>
      </c>
      <c r="J6911" s="2">
        <f t="shared" si="450"/>
        <v>2.7944999999999993</v>
      </c>
      <c r="K6911" s="2">
        <f t="shared" si="451"/>
        <v>13.9725</v>
      </c>
    </row>
    <row r="6912" spans="1:11" x14ac:dyDescent="0.25">
      <c r="A6912" s="15">
        <v>45214.916666666701</v>
      </c>
      <c r="B6912" s="14">
        <v>60</v>
      </c>
      <c r="C6912" s="14">
        <v>-14.57</v>
      </c>
      <c r="D6912" s="2">
        <f t="shared" si="448"/>
        <v>-1.4570000000000001</v>
      </c>
      <c r="E6912" s="2">
        <v>1.65</v>
      </c>
      <c r="F6912" s="2">
        <v>8.5</v>
      </c>
      <c r="G6912" s="2">
        <v>0.4</v>
      </c>
      <c r="H6912" s="2">
        <v>1.9</v>
      </c>
      <c r="I6912" s="2">
        <f t="shared" si="449"/>
        <v>10.993</v>
      </c>
      <c r="J6912" s="2">
        <f t="shared" si="450"/>
        <v>2.7482500000000005</v>
      </c>
      <c r="K6912" s="2">
        <f t="shared" si="451"/>
        <v>13.741250000000001</v>
      </c>
    </row>
    <row r="6913" spans="1:11" x14ac:dyDescent="0.25">
      <c r="A6913" s="15">
        <v>45214.958333333299</v>
      </c>
      <c r="B6913" s="14">
        <v>60</v>
      </c>
      <c r="C6913" s="14">
        <v>-23.94</v>
      </c>
      <c r="D6913" s="2">
        <f t="shared" si="448"/>
        <v>-2.3940000000000001</v>
      </c>
      <c r="E6913" s="2">
        <v>1.65</v>
      </c>
      <c r="F6913" s="2">
        <v>8.5</v>
      </c>
      <c r="G6913" s="2">
        <v>0.4</v>
      </c>
      <c r="H6913" s="2">
        <v>1.9</v>
      </c>
      <c r="I6913" s="2">
        <f t="shared" si="449"/>
        <v>10.056000000000001</v>
      </c>
      <c r="J6913" s="2">
        <f t="shared" si="450"/>
        <v>2.5139999999999993</v>
      </c>
      <c r="K6913" s="2">
        <f t="shared" si="451"/>
        <v>12.57</v>
      </c>
    </row>
    <row r="6914" spans="1:11" x14ac:dyDescent="0.25">
      <c r="A6914" s="13">
        <v>45215</v>
      </c>
      <c r="B6914" s="14">
        <v>60</v>
      </c>
      <c r="C6914" s="14">
        <v>-23.71</v>
      </c>
      <c r="D6914" s="2">
        <f t="shared" si="448"/>
        <v>-2.371</v>
      </c>
      <c r="E6914" s="2">
        <v>1.65</v>
      </c>
      <c r="F6914" s="2">
        <v>8.5</v>
      </c>
      <c r="G6914" s="2">
        <v>0.4</v>
      </c>
      <c r="H6914" s="2">
        <v>1.9</v>
      </c>
      <c r="I6914" s="2">
        <f t="shared" si="449"/>
        <v>10.079000000000001</v>
      </c>
      <c r="J6914" s="2">
        <f t="shared" si="450"/>
        <v>2.5197500000000002</v>
      </c>
      <c r="K6914" s="2">
        <f t="shared" si="451"/>
        <v>12.598750000000001</v>
      </c>
    </row>
    <row r="6915" spans="1:11" x14ac:dyDescent="0.25">
      <c r="A6915" s="15">
        <v>45215.041666666701</v>
      </c>
      <c r="B6915" s="14">
        <v>60</v>
      </c>
      <c r="C6915" s="14">
        <v>-23.94</v>
      </c>
      <c r="D6915" s="2">
        <f t="shared" si="448"/>
        <v>-2.3940000000000001</v>
      </c>
      <c r="E6915" s="2">
        <v>1.65</v>
      </c>
      <c r="F6915" s="2">
        <v>8.5</v>
      </c>
      <c r="G6915" s="2">
        <v>0.4</v>
      </c>
      <c r="H6915" s="2">
        <v>1.9</v>
      </c>
      <c r="I6915" s="2">
        <f t="shared" si="449"/>
        <v>10.056000000000001</v>
      </c>
      <c r="J6915" s="2">
        <f t="shared" si="450"/>
        <v>2.5139999999999993</v>
      </c>
      <c r="K6915" s="2">
        <f t="shared" si="451"/>
        <v>12.57</v>
      </c>
    </row>
    <row r="6916" spans="1:11" x14ac:dyDescent="0.25">
      <c r="A6916" s="15">
        <v>45215.083333333299</v>
      </c>
      <c r="B6916" s="14">
        <v>60</v>
      </c>
      <c r="C6916" s="14">
        <v>-24.17</v>
      </c>
      <c r="D6916" s="2">
        <f t="shared" si="448"/>
        <v>-2.4170000000000003</v>
      </c>
      <c r="E6916" s="2">
        <v>1.65</v>
      </c>
      <c r="F6916" s="2">
        <v>8.5</v>
      </c>
      <c r="G6916" s="2">
        <v>0.4</v>
      </c>
      <c r="H6916" s="2">
        <v>1.9</v>
      </c>
      <c r="I6916" s="2">
        <f t="shared" si="449"/>
        <v>10.032999999999999</v>
      </c>
      <c r="J6916" s="2">
        <f t="shared" si="450"/>
        <v>2.5082500000000003</v>
      </c>
      <c r="K6916" s="2">
        <f t="shared" si="451"/>
        <v>12.54125</v>
      </c>
    </row>
    <row r="6917" spans="1:11" x14ac:dyDescent="0.25">
      <c r="A6917" s="15">
        <v>45215.125</v>
      </c>
      <c r="B6917" s="14">
        <v>60</v>
      </c>
      <c r="C6917" s="14">
        <v>-24.06</v>
      </c>
      <c r="D6917" s="2">
        <f t="shared" si="448"/>
        <v>-2.4059999999999997</v>
      </c>
      <c r="E6917" s="2">
        <v>1.65</v>
      </c>
      <c r="F6917" s="2">
        <v>8.5</v>
      </c>
      <c r="G6917" s="2">
        <v>0.4</v>
      </c>
      <c r="H6917" s="2">
        <v>1.9</v>
      </c>
      <c r="I6917" s="2">
        <f t="shared" si="449"/>
        <v>10.044</v>
      </c>
      <c r="J6917" s="2">
        <f t="shared" si="450"/>
        <v>2.5109999999999992</v>
      </c>
      <c r="K6917" s="2">
        <f t="shared" si="451"/>
        <v>12.555</v>
      </c>
    </row>
    <row r="6918" spans="1:11" x14ac:dyDescent="0.25">
      <c r="A6918" s="15">
        <v>45215.166666666701</v>
      </c>
      <c r="B6918" s="14">
        <v>60</v>
      </c>
      <c r="C6918" s="14">
        <v>-23.37</v>
      </c>
      <c r="D6918" s="2">
        <f t="shared" si="448"/>
        <v>-2.3370000000000002</v>
      </c>
      <c r="E6918" s="2">
        <v>1.65</v>
      </c>
      <c r="F6918" s="2">
        <v>8.5</v>
      </c>
      <c r="G6918" s="2">
        <v>0.4</v>
      </c>
      <c r="H6918" s="2">
        <v>1.9</v>
      </c>
      <c r="I6918" s="2">
        <f t="shared" si="449"/>
        <v>10.113</v>
      </c>
      <c r="J6918" s="2">
        <f t="shared" si="450"/>
        <v>2.5282499999999999</v>
      </c>
      <c r="K6918" s="2">
        <f t="shared" si="451"/>
        <v>12.641249999999999</v>
      </c>
    </row>
    <row r="6919" spans="1:11" x14ac:dyDescent="0.25">
      <c r="A6919" s="15">
        <v>45215.208333333299</v>
      </c>
      <c r="B6919" s="14">
        <v>60</v>
      </c>
      <c r="C6919" s="14">
        <v>-12.72</v>
      </c>
      <c r="D6919" s="2">
        <f t="shared" si="448"/>
        <v>-1.272</v>
      </c>
      <c r="E6919" s="2">
        <v>1.65</v>
      </c>
      <c r="F6919" s="2">
        <v>8.5</v>
      </c>
      <c r="G6919" s="2">
        <v>0.4</v>
      </c>
      <c r="H6919" s="2">
        <v>1.9</v>
      </c>
      <c r="I6919" s="2">
        <f t="shared" si="449"/>
        <v>11.178000000000001</v>
      </c>
      <c r="J6919" s="2">
        <f t="shared" si="450"/>
        <v>2.7944999999999993</v>
      </c>
      <c r="K6919" s="2">
        <f t="shared" si="451"/>
        <v>13.9725</v>
      </c>
    </row>
    <row r="6920" spans="1:11" x14ac:dyDescent="0.25">
      <c r="A6920" s="15">
        <v>45215.25</v>
      </c>
      <c r="B6920" s="14">
        <v>60</v>
      </c>
      <c r="C6920" s="14">
        <v>45.11</v>
      </c>
      <c r="D6920" s="2">
        <f t="shared" si="448"/>
        <v>4.5110000000000001</v>
      </c>
      <c r="E6920" s="2">
        <v>1.65</v>
      </c>
      <c r="F6920" s="2">
        <v>8.5</v>
      </c>
      <c r="G6920" s="2">
        <v>0.4</v>
      </c>
      <c r="H6920" s="2">
        <v>1.9</v>
      </c>
      <c r="I6920" s="2">
        <f t="shared" si="449"/>
        <v>16.960999999999999</v>
      </c>
      <c r="J6920" s="2">
        <f t="shared" si="450"/>
        <v>4.2402499999999996</v>
      </c>
      <c r="K6920" s="2">
        <f t="shared" si="451"/>
        <v>21.201249999999998</v>
      </c>
    </row>
    <row r="6921" spans="1:11" x14ac:dyDescent="0.25">
      <c r="A6921" s="15">
        <v>45215.291666666701</v>
      </c>
      <c r="B6921" s="14">
        <v>60</v>
      </c>
      <c r="C6921" s="14">
        <v>663.6</v>
      </c>
      <c r="D6921" s="2">
        <f t="shared" si="448"/>
        <v>66.36</v>
      </c>
      <c r="E6921" s="2">
        <v>1.65</v>
      </c>
      <c r="F6921" s="2">
        <v>8.5</v>
      </c>
      <c r="G6921" s="2">
        <v>0.4</v>
      </c>
      <c r="H6921" s="2">
        <v>1.9</v>
      </c>
      <c r="I6921" s="2">
        <f t="shared" si="449"/>
        <v>78.810000000000016</v>
      </c>
      <c r="J6921" s="2">
        <f t="shared" si="450"/>
        <v>19.702500000000001</v>
      </c>
      <c r="K6921" s="2">
        <f t="shared" si="451"/>
        <v>98.512500000000017</v>
      </c>
    </row>
    <row r="6922" spans="1:11" x14ac:dyDescent="0.25">
      <c r="A6922" s="15">
        <v>45215.333333333299</v>
      </c>
      <c r="B6922" s="14">
        <v>60</v>
      </c>
      <c r="C6922" s="14">
        <v>757.87</v>
      </c>
      <c r="D6922" s="2">
        <f t="shared" si="448"/>
        <v>75.787000000000006</v>
      </c>
      <c r="E6922" s="2">
        <v>1.65</v>
      </c>
      <c r="F6922" s="2">
        <v>8.5</v>
      </c>
      <c r="G6922" s="2">
        <v>0.4</v>
      </c>
      <c r="H6922" s="2">
        <v>1.9</v>
      </c>
      <c r="I6922" s="2">
        <f t="shared" si="449"/>
        <v>88.237000000000023</v>
      </c>
      <c r="J6922" s="2">
        <f t="shared" si="450"/>
        <v>22.059250000000006</v>
      </c>
      <c r="K6922" s="2">
        <f t="shared" si="451"/>
        <v>110.29625000000003</v>
      </c>
    </row>
    <row r="6923" spans="1:11" x14ac:dyDescent="0.25">
      <c r="A6923" s="15">
        <v>45215.375</v>
      </c>
      <c r="B6923" s="14">
        <v>60</v>
      </c>
      <c r="C6923" s="14">
        <v>732.3</v>
      </c>
      <c r="D6923" s="2">
        <f t="shared" si="448"/>
        <v>73.22999999999999</v>
      </c>
      <c r="E6923" s="2">
        <v>1.65</v>
      </c>
      <c r="F6923" s="2">
        <v>8.5</v>
      </c>
      <c r="G6923" s="2">
        <v>0.4</v>
      </c>
      <c r="H6923" s="2">
        <v>1.9</v>
      </c>
      <c r="I6923" s="2">
        <f t="shared" si="449"/>
        <v>85.68</v>
      </c>
      <c r="J6923" s="2">
        <f t="shared" si="450"/>
        <v>21.42</v>
      </c>
      <c r="K6923" s="2">
        <f t="shared" si="451"/>
        <v>107.10000000000001</v>
      </c>
    </row>
    <row r="6924" spans="1:11" x14ac:dyDescent="0.25">
      <c r="A6924" s="15">
        <v>45215.416666666701</v>
      </c>
      <c r="B6924" s="14">
        <v>60</v>
      </c>
      <c r="C6924" s="14">
        <v>683.84</v>
      </c>
      <c r="D6924" s="2">
        <f t="shared" si="448"/>
        <v>68.384</v>
      </c>
      <c r="E6924" s="2">
        <v>1.65</v>
      </c>
      <c r="F6924" s="2">
        <v>8.5</v>
      </c>
      <c r="G6924" s="2">
        <v>0.4</v>
      </c>
      <c r="H6924" s="2">
        <v>1.9</v>
      </c>
      <c r="I6924" s="2">
        <f t="shared" si="449"/>
        <v>80.834000000000017</v>
      </c>
      <c r="J6924" s="2">
        <f t="shared" si="450"/>
        <v>20.208500000000001</v>
      </c>
      <c r="K6924" s="2">
        <f t="shared" si="451"/>
        <v>101.04250000000002</v>
      </c>
    </row>
    <row r="6925" spans="1:11" x14ac:dyDescent="0.25">
      <c r="A6925" s="15">
        <v>45215.458333333299</v>
      </c>
      <c r="B6925" s="14">
        <v>60</v>
      </c>
      <c r="C6925" s="14">
        <v>346.66</v>
      </c>
      <c r="D6925" s="2">
        <f t="shared" si="448"/>
        <v>34.666000000000004</v>
      </c>
      <c r="E6925" s="2">
        <v>1.65</v>
      </c>
      <c r="F6925" s="2">
        <v>8.5</v>
      </c>
      <c r="G6925" s="2">
        <v>0.4</v>
      </c>
      <c r="H6925" s="2">
        <v>1.9</v>
      </c>
      <c r="I6925" s="2">
        <f t="shared" si="449"/>
        <v>47.116</v>
      </c>
      <c r="J6925" s="2">
        <f t="shared" si="450"/>
        <v>11.778999999999996</v>
      </c>
      <c r="K6925" s="2">
        <f t="shared" si="451"/>
        <v>58.894999999999996</v>
      </c>
    </row>
    <row r="6926" spans="1:11" x14ac:dyDescent="0.25">
      <c r="A6926" s="15">
        <v>45215.5</v>
      </c>
      <c r="B6926" s="14">
        <v>60</v>
      </c>
      <c r="C6926" s="14">
        <v>114.74</v>
      </c>
      <c r="D6926" s="2">
        <f t="shared" si="448"/>
        <v>11.474</v>
      </c>
      <c r="E6926" s="2">
        <v>1.65</v>
      </c>
      <c r="F6926" s="2">
        <v>8.5</v>
      </c>
      <c r="G6926" s="2">
        <v>0.4</v>
      </c>
      <c r="H6926" s="2">
        <v>1.9</v>
      </c>
      <c r="I6926" s="2">
        <f t="shared" si="449"/>
        <v>23.923999999999999</v>
      </c>
      <c r="J6926" s="2">
        <f t="shared" si="450"/>
        <v>5.9810000000000016</v>
      </c>
      <c r="K6926" s="2">
        <f t="shared" si="451"/>
        <v>29.905000000000001</v>
      </c>
    </row>
    <row r="6927" spans="1:11" x14ac:dyDescent="0.25">
      <c r="A6927" s="15">
        <v>45215.541666666701</v>
      </c>
      <c r="B6927" s="14">
        <v>60</v>
      </c>
      <c r="C6927" s="14">
        <v>56.91</v>
      </c>
      <c r="D6927" s="2">
        <f t="shared" si="448"/>
        <v>5.6909999999999998</v>
      </c>
      <c r="E6927" s="2">
        <v>1.65</v>
      </c>
      <c r="F6927" s="2">
        <v>8.5</v>
      </c>
      <c r="G6927" s="2">
        <v>0.4</v>
      </c>
      <c r="H6927" s="2">
        <v>1.9</v>
      </c>
      <c r="I6927" s="2">
        <f t="shared" si="449"/>
        <v>18.140999999999998</v>
      </c>
      <c r="J6927" s="2">
        <f t="shared" si="450"/>
        <v>4.5352499999999978</v>
      </c>
      <c r="K6927" s="2">
        <f t="shared" si="451"/>
        <v>22.676249999999996</v>
      </c>
    </row>
    <row r="6928" spans="1:11" x14ac:dyDescent="0.25">
      <c r="A6928" s="15">
        <v>45215.583333333299</v>
      </c>
      <c r="B6928" s="14">
        <v>60</v>
      </c>
      <c r="C6928" s="14">
        <v>33.89</v>
      </c>
      <c r="D6928" s="2">
        <f t="shared" si="448"/>
        <v>3.3890000000000002</v>
      </c>
      <c r="E6928" s="2">
        <v>1.65</v>
      </c>
      <c r="F6928" s="2">
        <v>8.5</v>
      </c>
      <c r="G6928" s="2">
        <v>0.4</v>
      </c>
      <c r="H6928" s="2">
        <v>1.9</v>
      </c>
      <c r="I6928" s="2">
        <f t="shared" si="449"/>
        <v>15.839</v>
      </c>
      <c r="J6928" s="2">
        <f t="shared" si="450"/>
        <v>3.9597500000000014</v>
      </c>
      <c r="K6928" s="2">
        <f t="shared" si="451"/>
        <v>19.798750000000002</v>
      </c>
    </row>
    <row r="6929" spans="1:11" x14ac:dyDescent="0.25">
      <c r="A6929" s="15">
        <v>45215.625</v>
      </c>
      <c r="B6929" s="14">
        <v>60</v>
      </c>
      <c r="C6929" s="14">
        <v>58.3</v>
      </c>
      <c r="D6929" s="2">
        <f t="shared" si="448"/>
        <v>5.83</v>
      </c>
      <c r="E6929" s="2">
        <v>1.65</v>
      </c>
      <c r="F6929" s="2">
        <v>8.5</v>
      </c>
      <c r="G6929" s="2">
        <v>0.4</v>
      </c>
      <c r="H6929" s="2">
        <v>1.9</v>
      </c>
      <c r="I6929" s="2">
        <f t="shared" si="449"/>
        <v>18.279999999999998</v>
      </c>
      <c r="J6929" s="2">
        <f t="shared" si="450"/>
        <v>4.57</v>
      </c>
      <c r="K6929" s="2">
        <f t="shared" si="451"/>
        <v>22.849999999999998</v>
      </c>
    </row>
    <row r="6930" spans="1:11" x14ac:dyDescent="0.25">
      <c r="A6930" s="15">
        <v>45215.666666666701</v>
      </c>
      <c r="B6930" s="14">
        <v>60</v>
      </c>
      <c r="C6930" s="14">
        <v>230.41</v>
      </c>
      <c r="D6930" s="2">
        <f t="shared" si="448"/>
        <v>23.041</v>
      </c>
      <c r="E6930" s="2">
        <v>1.65</v>
      </c>
      <c r="F6930" s="2">
        <v>8.5</v>
      </c>
      <c r="G6930" s="2">
        <v>0.4</v>
      </c>
      <c r="H6930" s="2">
        <v>1.9</v>
      </c>
      <c r="I6930" s="2">
        <f t="shared" si="449"/>
        <v>35.491</v>
      </c>
      <c r="J6930" s="2">
        <f t="shared" si="450"/>
        <v>8.8727499999999964</v>
      </c>
      <c r="K6930" s="2">
        <f t="shared" si="451"/>
        <v>44.363749999999996</v>
      </c>
    </row>
    <row r="6931" spans="1:11" x14ac:dyDescent="0.25">
      <c r="A6931" s="15">
        <v>45215.708333333299</v>
      </c>
      <c r="B6931" s="14">
        <v>60</v>
      </c>
      <c r="C6931" s="14">
        <v>660.13</v>
      </c>
      <c r="D6931" s="2">
        <f t="shared" si="448"/>
        <v>66.013000000000005</v>
      </c>
      <c r="E6931" s="2">
        <v>1.65</v>
      </c>
      <c r="F6931" s="2">
        <v>8.5</v>
      </c>
      <c r="G6931" s="2">
        <v>0.4</v>
      </c>
      <c r="H6931" s="2">
        <v>1.9</v>
      </c>
      <c r="I6931" s="2">
        <f t="shared" si="449"/>
        <v>78.463000000000022</v>
      </c>
      <c r="J6931" s="2">
        <f t="shared" si="450"/>
        <v>19.615750000000006</v>
      </c>
      <c r="K6931" s="2">
        <f t="shared" si="451"/>
        <v>98.078750000000028</v>
      </c>
    </row>
    <row r="6932" spans="1:11" x14ac:dyDescent="0.25">
      <c r="A6932" s="15">
        <v>45215.75</v>
      </c>
      <c r="B6932" s="14">
        <v>60</v>
      </c>
      <c r="C6932" s="14">
        <v>661.98</v>
      </c>
      <c r="D6932" s="2">
        <f t="shared" si="448"/>
        <v>66.198000000000008</v>
      </c>
      <c r="E6932" s="2">
        <v>1.65</v>
      </c>
      <c r="F6932" s="2">
        <v>8.5</v>
      </c>
      <c r="G6932" s="2">
        <v>0.4</v>
      </c>
      <c r="H6932" s="2">
        <v>1.9</v>
      </c>
      <c r="I6932" s="2">
        <f t="shared" si="449"/>
        <v>78.648000000000025</v>
      </c>
      <c r="J6932" s="2">
        <f t="shared" si="450"/>
        <v>19.662000000000006</v>
      </c>
      <c r="K6932" s="2">
        <f t="shared" si="451"/>
        <v>98.310000000000031</v>
      </c>
    </row>
    <row r="6933" spans="1:11" x14ac:dyDescent="0.25">
      <c r="A6933" s="15">
        <v>45215.791666666701</v>
      </c>
      <c r="B6933" s="14">
        <v>60</v>
      </c>
      <c r="C6933" s="14">
        <v>653.88</v>
      </c>
      <c r="D6933" s="2">
        <f t="shared" si="448"/>
        <v>65.388000000000005</v>
      </c>
      <c r="E6933" s="2">
        <v>1.65</v>
      </c>
      <c r="F6933" s="2">
        <v>8.5</v>
      </c>
      <c r="G6933" s="2">
        <v>0.4</v>
      </c>
      <c r="H6933" s="2">
        <v>1.9</v>
      </c>
      <c r="I6933" s="2">
        <f t="shared" si="449"/>
        <v>77.838000000000022</v>
      </c>
      <c r="J6933" s="2">
        <f t="shared" si="450"/>
        <v>19.459500000000006</v>
      </c>
      <c r="K6933" s="2">
        <f t="shared" si="451"/>
        <v>97.297500000000028</v>
      </c>
    </row>
    <row r="6934" spans="1:11" x14ac:dyDescent="0.25">
      <c r="A6934" s="15">
        <v>45215.833333333299</v>
      </c>
      <c r="B6934" s="14">
        <v>60</v>
      </c>
      <c r="C6934" s="14">
        <v>230.65</v>
      </c>
      <c r="D6934" s="2">
        <f t="shared" si="448"/>
        <v>23.065000000000001</v>
      </c>
      <c r="E6934" s="2">
        <v>1.65</v>
      </c>
      <c r="F6934" s="2">
        <v>8.5</v>
      </c>
      <c r="G6934" s="2">
        <v>0.4</v>
      </c>
      <c r="H6934" s="2">
        <v>1.9</v>
      </c>
      <c r="I6934" s="2">
        <f t="shared" si="449"/>
        <v>35.515000000000001</v>
      </c>
      <c r="J6934" s="2">
        <f t="shared" si="450"/>
        <v>8.8787499999999966</v>
      </c>
      <c r="K6934" s="2">
        <f t="shared" si="451"/>
        <v>44.393749999999997</v>
      </c>
    </row>
    <row r="6935" spans="1:11" x14ac:dyDescent="0.25">
      <c r="A6935" s="15">
        <v>45215.875</v>
      </c>
      <c r="B6935" s="14">
        <v>60</v>
      </c>
      <c r="C6935" s="14">
        <v>39.21</v>
      </c>
      <c r="D6935" s="2">
        <f t="shared" si="448"/>
        <v>3.9210000000000003</v>
      </c>
      <c r="E6935" s="2">
        <v>1.65</v>
      </c>
      <c r="F6935" s="2">
        <v>8.5</v>
      </c>
      <c r="G6935" s="2">
        <v>0.4</v>
      </c>
      <c r="H6935" s="2">
        <v>1.9</v>
      </c>
      <c r="I6935" s="2">
        <f t="shared" si="449"/>
        <v>16.370999999999999</v>
      </c>
      <c r="J6935" s="2">
        <f t="shared" si="450"/>
        <v>4.0927499999999988</v>
      </c>
      <c r="K6935" s="2">
        <f t="shared" si="451"/>
        <v>20.463749999999997</v>
      </c>
    </row>
    <row r="6936" spans="1:11" x14ac:dyDescent="0.25">
      <c r="A6936" s="15">
        <v>45215.916666666701</v>
      </c>
      <c r="B6936" s="14">
        <v>60</v>
      </c>
      <c r="C6936" s="14">
        <v>34.47</v>
      </c>
      <c r="D6936" s="2">
        <f t="shared" si="448"/>
        <v>3.4470000000000001</v>
      </c>
      <c r="E6936" s="2">
        <v>1.65</v>
      </c>
      <c r="F6936" s="2">
        <v>8.5</v>
      </c>
      <c r="G6936" s="2">
        <v>0.4</v>
      </c>
      <c r="H6936" s="2">
        <v>1.9</v>
      </c>
      <c r="I6936" s="2">
        <f t="shared" si="449"/>
        <v>15.897</v>
      </c>
      <c r="J6936" s="2">
        <f t="shared" si="450"/>
        <v>3.9742499999999996</v>
      </c>
      <c r="K6936" s="2">
        <f t="shared" si="451"/>
        <v>19.87125</v>
      </c>
    </row>
    <row r="6937" spans="1:11" x14ac:dyDescent="0.25">
      <c r="A6937" s="15">
        <v>45215.958333333299</v>
      </c>
      <c r="B6937" s="14">
        <v>60</v>
      </c>
      <c r="C6937" s="14">
        <v>31.46</v>
      </c>
      <c r="D6937" s="2">
        <f t="shared" si="448"/>
        <v>3.1459999999999999</v>
      </c>
      <c r="E6937" s="2">
        <v>1.65</v>
      </c>
      <c r="F6937" s="2">
        <v>8.5</v>
      </c>
      <c r="G6937" s="2">
        <v>0.4</v>
      </c>
      <c r="H6937" s="2">
        <v>1.9</v>
      </c>
      <c r="I6937" s="2">
        <f t="shared" si="449"/>
        <v>15.596</v>
      </c>
      <c r="J6937" s="2">
        <f t="shared" si="450"/>
        <v>3.8990000000000009</v>
      </c>
      <c r="K6937" s="2">
        <f t="shared" si="451"/>
        <v>19.495000000000001</v>
      </c>
    </row>
    <row r="6938" spans="1:11" x14ac:dyDescent="0.25">
      <c r="A6938" s="13">
        <v>45216</v>
      </c>
      <c r="B6938" s="14">
        <v>60</v>
      </c>
      <c r="C6938" s="14">
        <v>40.520000000000003</v>
      </c>
      <c r="D6938" s="2">
        <f t="shared" si="448"/>
        <v>4.0520000000000005</v>
      </c>
      <c r="E6938" s="2">
        <v>1.65</v>
      </c>
      <c r="F6938" s="2">
        <v>8.5</v>
      </c>
      <c r="G6938" s="2">
        <v>0.4</v>
      </c>
      <c r="H6938" s="2">
        <v>1.9</v>
      </c>
      <c r="I6938" s="2">
        <f t="shared" si="449"/>
        <v>16.501999999999999</v>
      </c>
      <c r="J6938" s="2">
        <f t="shared" si="450"/>
        <v>4.1254999999999988</v>
      </c>
      <c r="K6938" s="2">
        <f t="shared" si="451"/>
        <v>20.627499999999998</v>
      </c>
    </row>
    <row r="6939" spans="1:11" x14ac:dyDescent="0.25">
      <c r="A6939" s="15">
        <v>45216.041666666701</v>
      </c>
      <c r="B6939" s="14">
        <v>60</v>
      </c>
      <c r="C6939" s="14">
        <v>42.13</v>
      </c>
      <c r="D6939" s="2">
        <f t="shared" ref="D6939:D7002" si="452">C6939/10</f>
        <v>4.2130000000000001</v>
      </c>
      <c r="E6939" s="2">
        <v>1.65</v>
      </c>
      <c r="F6939" s="2">
        <v>8.5</v>
      </c>
      <c r="G6939" s="2">
        <v>0.4</v>
      </c>
      <c r="H6939" s="2">
        <v>1.9</v>
      </c>
      <c r="I6939" s="2">
        <f t="shared" ref="I6939:I7002" si="453">D6939+E6939+F6939+G6939+H6939</f>
        <v>16.663</v>
      </c>
      <c r="J6939" s="2">
        <f t="shared" ref="J6939:J7002" si="454">(I6939*1.25)-I6939</f>
        <v>4.1657499999999992</v>
      </c>
      <c r="K6939" s="2">
        <f t="shared" ref="K6939:K7002" si="455">SUM(I6939:J6939)</f>
        <v>20.828749999999999</v>
      </c>
    </row>
    <row r="6940" spans="1:11" x14ac:dyDescent="0.25">
      <c r="A6940" s="15">
        <v>45216.083333333299</v>
      </c>
      <c r="B6940" s="14">
        <v>60</v>
      </c>
      <c r="C6940" s="14">
        <v>45.48</v>
      </c>
      <c r="D6940" s="2">
        <f t="shared" si="452"/>
        <v>4.548</v>
      </c>
      <c r="E6940" s="2">
        <v>1.65</v>
      </c>
      <c r="F6940" s="2">
        <v>8.5</v>
      </c>
      <c r="G6940" s="2">
        <v>0.4</v>
      </c>
      <c r="H6940" s="2">
        <v>1.9</v>
      </c>
      <c r="I6940" s="2">
        <f t="shared" si="453"/>
        <v>16.998000000000001</v>
      </c>
      <c r="J6940" s="2">
        <f t="shared" si="454"/>
        <v>4.2495000000000012</v>
      </c>
      <c r="K6940" s="2">
        <f t="shared" si="455"/>
        <v>21.247500000000002</v>
      </c>
    </row>
    <row r="6941" spans="1:11" x14ac:dyDescent="0.25">
      <c r="A6941" s="15">
        <v>45216.125</v>
      </c>
      <c r="B6941" s="14">
        <v>60</v>
      </c>
      <c r="C6941" s="14">
        <v>57.37</v>
      </c>
      <c r="D6941" s="2">
        <f t="shared" si="452"/>
        <v>5.7370000000000001</v>
      </c>
      <c r="E6941" s="2">
        <v>1.65</v>
      </c>
      <c r="F6941" s="2">
        <v>8.5</v>
      </c>
      <c r="G6941" s="2">
        <v>0.4</v>
      </c>
      <c r="H6941" s="2">
        <v>1.9</v>
      </c>
      <c r="I6941" s="2">
        <f t="shared" si="453"/>
        <v>18.186999999999998</v>
      </c>
      <c r="J6941" s="2">
        <f t="shared" si="454"/>
        <v>4.5467499999999994</v>
      </c>
      <c r="K6941" s="2">
        <f t="shared" si="455"/>
        <v>22.733749999999997</v>
      </c>
    </row>
    <row r="6942" spans="1:11" x14ac:dyDescent="0.25">
      <c r="A6942" s="15">
        <v>45216.166666666701</v>
      </c>
      <c r="B6942" s="14">
        <v>60</v>
      </c>
      <c r="C6942" s="14">
        <v>82.77</v>
      </c>
      <c r="D6942" s="2">
        <f t="shared" si="452"/>
        <v>8.2769999999999992</v>
      </c>
      <c r="E6942" s="2">
        <v>1.65</v>
      </c>
      <c r="F6942" s="2">
        <v>8.5</v>
      </c>
      <c r="G6942" s="2">
        <v>0.4</v>
      </c>
      <c r="H6942" s="2">
        <v>1.9</v>
      </c>
      <c r="I6942" s="2">
        <f t="shared" si="453"/>
        <v>20.726999999999997</v>
      </c>
      <c r="J6942" s="2">
        <f t="shared" si="454"/>
        <v>5.181750000000001</v>
      </c>
      <c r="K6942" s="2">
        <f t="shared" si="455"/>
        <v>25.908749999999998</v>
      </c>
    </row>
    <row r="6943" spans="1:11" x14ac:dyDescent="0.25">
      <c r="A6943" s="15">
        <v>45216.208333333299</v>
      </c>
      <c r="B6943" s="14">
        <v>60</v>
      </c>
      <c r="C6943" s="14">
        <v>141.87</v>
      </c>
      <c r="D6943" s="2">
        <f t="shared" si="452"/>
        <v>14.187000000000001</v>
      </c>
      <c r="E6943" s="2">
        <v>1.65</v>
      </c>
      <c r="F6943" s="2">
        <v>8.5</v>
      </c>
      <c r="G6943" s="2">
        <v>0.4</v>
      </c>
      <c r="H6943" s="2">
        <v>1.9</v>
      </c>
      <c r="I6943" s="2">
        <f t="shared" si="453"/>
        <v>26.637</v>
      </c>
      <c r="J6943" s="2">
        <f t="shared" si="454"/>
        <v>6.6592500000000001</v>
      </c>
      <c r="K6943" s="2">
        <f t="shared" si="455"/>
        <v>33.296250000000001</v>
      </c>
    </row>
    <row r="6944" spans="1:11" x14ac:dyDescent="0.25">
      <c r="A6944" s="15">
        <v>45216.25</v>
      </c>
      <c r="B6944" s="14">
        <v>60</v>
      </c>
      <c r="C6944" s="14">
        <v>630.75</v>
      </c>
      <c r="D6944" s="2">
        <f t="shared" si="452"/>
        <v>63.075000000000003</v>
      </c>
      <c r="E6944" s="2">
        <v>1.65</v>
      </c>
      <c r="F6944" s="2">
        <v>8.5</v>
      </c>
      <c r="G6944" s="2">
        <v>0.4</v>
      </c>
      <c r="H6944" s="2">
        <v>1.9</v>
      </c>
      <c r="I6944" s="2">
        <f t="shared" si="453"/>
        <v>75.52500000000002</v>
      </c>
      <c r="J6944" s="2">
        <f t="shared" si="454"/>
        <v>18.881250000000009</v>
      </c>
      <c r="K6944" s="2">
        <f t="shared" si="455"/>
        <v>94.406250000000028</v>
      </c>
    </row>
    <row r="6945" spans="1:11" x14ac:dyDescent="0.25">
      <c r="A6945" s="15">
        <v>45216.291666666701</v>
      </c>
      <c r="B6945" s="14">
        <v>60</v>
      </c>
      <c r="C6945" s="14">
        <v>1859.01</v>
      </c>
      <c r="D6945" s="2">
        <f t="shared" si="452"/>
        <v>185.90100000000001</v>
      </c>
      <c r="E6945" s="2">
        <v>1.65</v>
      </c>
      <c r="F6945" s="2">
        <v>8.5</v>
      </c>
      <c r="G6945" s="2">
        <v>0.4</v>
      </c>
      <c r="H6945" s="2">
        <v>1.9</v>
      </c>
      <c r="I6945" s="2">
        <f t="shared" si="453"/>
        <v>198.35100000000003</v>
      </c>
      <c r="J6945" s="2">
        <f t="shared" si="454"/>
        <v>49.58775</v>
      </c>
      <c r="K6945" s="2">
        <f t="shared" si="455"/>
        <v>247.93875000000003</v>
      </c>
    </row>
    <row r="6946" spans="1:11" x14ac:dyDescent="0.25">
      <c r="A6946" s="15">
        <v>45216.333333333299</v>
      </c>
      <c r="B6946" s="14">
        <v>60</v>
      </c>
      <c r="C6946" s="14">
        <v>2152.91</v>
      </c>
      <c r="D6946" s="2">
        <f t="shared" si="452"/>
        <v>215.291</v>
      </c>
      <c r="E6946" s="2">
        <v>1.65</v>
      </c>
      <c r="F6946" s="2">
        <v>8.5</v>
      </c>
      <c r="G6946" s="2">
        <v>0.4</v>
      </c>
      <c r="H6946" s="2">
        <v>1.9</v>
      </c>
      <c r="I6946" s="2">
        <f t="shared" si="453"/>
        <v>227.74100000000001</v>
      </c>
      <c r="J6946" s="2">
        <f t="shared" si="454"/>
        <v>56.935250000000025</v>
      </c>
      <c r="K6946" s="2">
        <f t="shared" si="455"/>
        <v>284.67625000000004</v>
      </c>
    </row>
    <row r="6947" spans="1:11" x14ac:dyDescent="0.25">
      <c r="A6947" s="15">
        <v>45216.375</v>
      </c>
      <c r="B6947" s="14">
        <v>60</v>
      </c>
      <c r="C6947" s="14">
        <v>1269.3499999999999</v>
      </c>
      <c r="D6947" s="2">
        <f t="shared" si="452"/>
        <v>126.93499999999999</v>
      </c>
      <c r="E6947" s="2">
        <v>1.65</v>
      </c>
      <c r="F6947" s="2">
        <v>8.5</v>
      </c>
      <c r="G6947" s="2">
        <v>0.4</v>
      </c>
      <c r="H6947" s="2">
        <v>1.9</v>
      </c>
      <c r="I6947" s="2">
        <f t="shared" si="453"/>
        <v>139.38499999999999</v>
      </c>
      <c r="J6947" s="2">
        <f t="shared" si="454"/>
        <v>34.846249999999998</v>
      </c>
      <c r="K6947" s="2">
        <f t="shared" si="455"/>
        <v>174.23124999999999</v>
      </c>
    </row>
    <row r="6948" spans="1:11" x14ac:dyDescent="0.25">
      <c r="A6948" s="15">
        <v>45216.416666666701</v>
      </c>
      <c r="B6948" s="14">
        <v>60</v>
      </c>
      <c r="C6948" s="14">
        <v>723.79</v>
      </c>
      <c r="D6948" s="2">
        <f t="shared" si="452"/>
        <v>72.378999999999991</v>
      </c>
      <c r="E6948" s="2">
        <v>1.65</v>
      </c>
      <c r="F6948" s="2">
        <v>8.5</v>
      </c>
      <c r="G6948" s="2">
        <v>0.4</v>
      </c>
      <c r="H6948" s="2">
        <v>1.9</v>
      </c>
      <c r="I6948" s="2">
        <f t="shared" si="453"/>
        <v>84.829000000000008</v>
      </c>
      <c r="J6948" s="2">
        <f t="shared" si="454"/>
        <v>21.207250000000002</v>
      </c>
      <c r="K6948" s="2">
        <f t="shared" si="455"/>
        <v>106.03625000000001</v>
      </c>
    </row>
    <row r="6949" spans="1:11" x14ac:dyDescent="0.25">
      <c r="A6949" s="15">
        <v>45216.458333333299</v>
      </c>
      <c r="B6949" s="14">
        <v>60</v>
      </c>
      <c r="C6949" s="14">
        <v>688.58</v>
      </c>
      <c r="D6949" s="2">
        <f t="shared" si="452"/>
        <v>68.858000000000004</v>
      </c>
      <c r="E6949" s="2">
        <v>1.65</v>
      </c>
      <c r="F6949" s="2">
        <v>8.5</v>
      </c>
      <c r="G6949" s="2">
        <v>0.4</v>
      </c>
      <c r="H6949" s="2">
        <v>1.9</v>
      </c>
      <c r="I6949" s="2">
        <f t="shared" si="453"/>
        <v>81.308000000000021</v>
      </c>
      <c r="J6949" s="2">
        <f t="shared" si="454"/>
        <v>20.326999999999998</v>
      </c>
      <c r="K6949" s="2">
        <f t="shared" si="455"/>
        <v>101.63500000000002</v>
      </c>
    </row>
    <row r="6950" spans="1:11" x14ac:dyDescent="0.25">
      <c r="A6950" s="15">
        <v>45216.5</v>
      </c>
      <c r="B6950" s="14">
        <v>60</v>
      </c>
      <c r="C6950" s="14">
        <v>335.35</v>
      </c>
      <c r="D6950" s="2">
        <f t="shared" si="452"/>
        <v>33.535000000000004</v>
      </c>
      <c r="E6950" s="2">
        <v>1.65</v>
      </c>
      <c r="F6950" s="2">
        <v>8.5</v>
      </c>
      <c r="G6950" s="2">
        <v>0.4</v>
      </c>
      <c r="H6950" s="2">
        <v>1.9</v>
      </c>
      <c r="I6950" s="2">
        <f t="shared" si="453"/>
        <v>45.984999999999999</v>
      </c>
      <c r="J6950" s="2">
        <f t="shared" si="454"/>
        <v>11.496250000000003</v>
      </c>
      <c r="K6950" s="2">
        <f t="shared" si="455"/>
        <v>57.481250000000003</v>
      </c>
    </row>
    <row r="6951" spans="1:11" x14ac:dyDescent="0.25">
      <c r="A6951" s="15">
        <v>45216.541666666701</v>
      </c>
      <c r="B6951" s="14">
        <v>60</v>
      </c>
      <c r="C6951" s="14">
        <v>249.23</v>
      </c>
      <c r="D6951" s="2">
        <f t="shared" si="452"/>
        <v>24.922999999999998</v>
      </c>
      <c r="E6951" s="2">
        <v>1.65</v>
      </c>
      <c r="F6951" s="2">
        <v>8.5</v>
      </c>
      <c r="G6951" s="2">
        <v>0.4</v>
      </c>
      <c r="H6951" s="2">
        <v>1.9</v>
      </c>
      <c r="I6951" s="2">
        <f t="shared" si="453"/>
        <v>37.37299999999999</v>
      </c>
      <c r="J6951" s="2">
        <f t="shared" si="454"/>
        <v>9.3432499999999976</v>
      </c>
      <c r="K6951" s="2">
        <f t="shared" si="455"/>
        <v>46.716249999999988</v>
      </c>
    </row>
    <row r="6952" spans="1:11" x14ac:dyDescent="0.25">
      <c r="A6952" s="15">
        <v>45216.583333333299</v>
      </c>
      <c r="B6952" s="14">
        <v>60</v>
      </c>
      <c r="C6952" s="14">
        <v>230.76</v>
      </c>
      <c r="D6952" s="2">
        <f t="shared" si="452"/>
        <v>23.076000000000001</v>
      </c>
      <c r="E6952" s="2">
        <v>1.65</v>
      </c>
      <c r="F6952" s="2">
        <v>8.5</v>
      </c>
      <c r="G6952" s="2">
        <v>0.4</v>
      </c>
      <c r="H6952" s="2">
        <v>1.9</v>
      </c>
      <c r="I6952" s="2">
        <f t="shared" si="453"/>
        <v>35.525999999999996</v>
      </c>
      <c r="J6952" s="2">
        <f t="shared" si="454"/>
        <v>8.8815000000000026</v>
      </c>
      <c r="K6952" s="2">
        <f t="shared" si="455"/>
        <v>44.407499999999999</v>
      </c>
    </row>
    <row r="6953" spans="1:11" x14ac:dyDescent="0.25">
      <c r="A6953" s="15">
        <v>45216.625</v>
      </c>
      <c r="B6953" s="14">
        <v>60</v>
      </c>
      <c r="C6953" s="14">
        <v>288.36</v>
      </c>
      <c r="D6953" s="2">
        <f t="shared" si="452"/>
        <v>28.836000000000002</v>
      </c>
      <c r="E6953" s="2">
        <v>1.65</v>
      </c>
      <c r="F6953" s="2">
        <v>8.5</v>
      </c>
      <c r="G6953" s="2">
        <v>0.4</v>
      </c>
      <c r="H6953" s="2">
        <v>1.9</v>
      </c>
      <c r="I6953" s="2">
        <f t="shared" si="453"/>
        <v>41.286000000000001</v>
      </c>
      <c r="J6953" s="2">
        <f t="shared" si="454"/>
        <v>10.3215</v>
      </c>
      <c r="K6953" s="2">
        <f t="shared" si="455"/>
        <v>51.607500000000002</v>
      </c>
    </row>
    <row r="6954" spans="1:11" x14ac:dyDescent="0.25">
      <c r="A6954" s="15">
        <v>45216.666666666701</v>
      </c>
      <c r="B6954" s="14">
        <v>60</v>
      </c>
      <c r="C6954" s="14">
        <v>576.15</v>
      </c>
      <c r="D6954" s="2">
        <f t="shared" si="452"/>
        <v>57.614999999999995</v>
      </c>
      <c r="E6954" s="2">
        <v>1.65</v>
      </c>
      <c r="F6954" s="2">
        <v>8.5</v>
      </c>
      <c r="G6954" s="2">
        <v>0.4</v>
      </c>
      <c r="H6954" s="2">
        <v>1.9</v>
      </c>
      <c r="I6954" s="2">
        <f t="shared" si="453"/>
        <v>70.064999999999998</v>
      </c>
      <c r="J6954" s="2">
        <f t="shared" si="454"/>
        <v>17.516249999999999</v>
      </c>
      <c r="K6954" s="2">
        <f t="shared" si="455"/>
        <v>87.581249999999997</v>
      </c>
    </row>
    <row r="6955" spans="1:11" x14ac:dyDescent="0.25">
      <c r="A6955" s="15">
        <v>45216.708333333299</v>
      </c>
      <c r="B6955" s="14">
        <v>60</v>
      </c>
      <c r="C6955" s="14">
        <v>616.9</v>
      </c>
      <c r="D6955" s="2">
        <f t="shared" si="452"/>
        <v>61.69</v>
      </c>
      <c r="E6955" s="2">
        <v>1.65</v>
      </c>
      <c r="F6955" s="2">
        <v>8.5</v>
      </c>
      <c r="G6955" s="2">
        <v>0.4</v>
      </c>
      <c r="H6955" s="2">
        <v>1.9</v>
      </c>
      <c r="I6955" s="2">
        <f t="shared" si="453"/>
        <v>74.140000000000015</v>
      </c>
      <c r="J6955" s="2">
        <f t="shared" si="454"/>
        <v>18.534999999999997</v>
      </c>
      <c r="K6955" s="2">
        <f t="shared" si="455"/>
        <v>92.675000000000011</v>
      </c>
    </row>
    <row r="6956" spans="1:11" x14ac:dyDescent="0.25">
      <c r="A6956" s="15">
        <v>45216.75</v>
      </c>
      <c r="B6956" s="14">
        <v>60</v>
      </c>
      <c r="C6956" s="14">
        <v>652.22</v>
      </c>
      <c r="D6956" s="2">
        <f t="shared" si="452"/>
        <v>65.222000000000008</v>
      </c>
      <c r="E6956" s="2">
        <v>1.65</v>
      </c>
      <c r="F6956" s="2">
        <v>8.5</v>
      </c>
      <c r="G6956" s="2">
        <v>0.4</v>
      </c>
      <c r="H6956" s="2">
        <v>1.9</v>
      </c>
      <c r="I6956" s="2">
        <f t="shared" si="453"/>
        <v>77.672000000000025</v>
      </c>
      <c r="J6956" s="2">
        <f t="shared" si="454"/>
        <v>19.418000000000006</v>
      </c>
      <c r="K6956" s="2">
        <f t="shared" si="455"/>
        <v>97.090000000000032</v>
      </c>
    </row>
    <row r="6957" spans="1:11" x14ac:dyDescent="0.25">
      <c r="A6957" s="15">
        <v>45216.791666666701</v>
      </c>
      <c r="B6957" s="14">
        <v>60</v>
      </c>
      <c r="C6957" s="14">
        <v>626.13</v>
      </c>
      <c r="D6957" s="2">
        <f t="shared" si="452"/>
        <v>62.613</v>
      </c>
      <c r="E6957" s="2">
        <v>1.65</v>
      </c>
      <c r="F6957" s="2">
        <v>8.5</v>
      </c>
      <c r="G6957" s="2">
        <v>0.4</v>
      </c>
      <c r="H6957" s="2">
        <v>1.9</v>
      </c>
      <c r="I6957" s="2">
        <f t="shared" si="453"/>
        <v>75.063000000000017</v>
      </c>
      <c r="J6957" s="2">
        <f t="shared" si="454"/>
        <v>18.765749999999997</v>
      </c>
      <c r="K6957" s="2">
        <f t="shared" si="455"/>
        <v>93.828750000000014</v>
      </c>
    </row>
    <row r="6958" spans="1:11" x14ac:dyDescent="0.25">
      <c r="A6958" s="15">
        <v>45216.833333333299</v>
      </c>
      <c r="B6958" s="14">
        <v>60</v>
      </c>
      <c r="C6958" s="14">
        <v>599.24</v>
      </c>
      <c r="D6958" s="2">
        <f t="shared" si="452"/>
        <v>59.923999999999999</v>
      </c>
      <c r="E6958" s="2">
        <v>1.65</v>
      </c>
      <c r="F6958" s="2">
        <v>8.5</v>
      </c>
      <c r="G6958" s="2">
        <v>0.4</v>
      </c>
      <c r="H6958" s="2">
        <v>1.9</v>
      </c>
      <c r="I6958" s="2">
        <f t="shared" si="453"/>
        <v>72.374000000000009</v>
      </c>
      <c r="J6958" s="2">
        <f t="shared" si="454"/>
        <v>18.093500000000006</v>
      </c>
      <c r="K6958" s="2">
        <f t="shared" si="455"/>
        <v>90.467500000000015</v>
      </c>
    </row>
    <row r="6959" spans="1:11" x14ac:dyDescent="0.25">
      <c r="A6959" s="15">
        <v>45216.875</v>
      </c>
      <c r="B6959" s="14">
        <v>60</v>
      </c>
      <c r="C6959" s="14">
        <v>519.12</v>
      </c>
      <c r="D6959" s="2">
        <f t="shared" si="452"/>
        <v>51.911999999999999</v>
      </c>
      <c r="E6959" s="2">
        <v>1.65</v>
      </c>
      <c r="F6959" s="2">
        <v>8.5</v>
      </c>
      <c r="G6959" s="2">
        <v>0.4</v>
      </c>
      <c r="H6959" s="2">
        <v>1.9</v>
      </c>
      <c r="I6959" s="2">
        <f t="shared" si="453"/>
        <v>64.361999999999995</v>
      </c>
      <c r="J6959" s="2">
        <f t="shared" si="454"/>
        <v>16.090499999999992</v>
      </c>
      <c r="K6959" s="2">
        <f t="shared" si="455"/>
        <v>80.452499999999986</v>
      </c>
    </row>
    <row r="6960" spans="1:11" x14ac:dyDescent="0.25">
      <c r="A6960" s="15">
        <v>45216.916666666701</v>
      </c>
      <c r="B6960" s="14">
        <v>60</v>
      </c>
      <c r="C6960" s="14">
        <v>184.58</v>
      </c>
      <c r="D6960" s="2">
        <f t="shared" si="452"/>
        <v>18.458000000000002</v>
      </c>
      <c r="E6960" s="2">
        <v>1.65</v>
      </c>
      <c r="F6960" s="2">
        <v>8.5</v>
      </c>
      <c r="G6960" s="2">
        <v>0.4</v>
      </c>
      <c r="H6960" s="2">
        <v>1.9</v>
      </c>
      <c r="I6960" s="2">
        <f t="shared" si="453"/>
        <v>30.907999999999998</v>
      </c>
      <c r="J6960" s="2">
        <f t="shared" si="454"/>
        <v>7.7270000000000003</v>
      </c>
      <c r="K6960" s="2">
        <f t="shared" si="455"/>
        <v>38.634999999999998</v>
      </c>
    </row>
    <row r="6961" spans="1:11" x14ac:dyDescent="0.25">
      <c r="A6961" s="15">
        <v>45216.958333333299</v>
      </c>
      <c r="B6961" s="14">
        <v>60</v>
      </c>
      <c r="C6961" s="14">
        <v>99.05</v>
      </c>
      <c r="D6961" s="2">
        <f t="shared" si="452"/>
        <v>9.9049999999999994</v>
      </c>
      <c r="E6961" s="2">
        <v>1.65</v>
      </c>
      <c r="F6961" s="2">
        <v>8.5</v>
      </c>
      <c r="G6961" s="2">
        <v>0.4</v>
      </c>
      <c r="H6961" s="2">
        <v>1.9</v>
      </c>
      <c r="I6961" s="2">
        <f t="shared" si="453"/>
        <v>22.354999999999997</v>
      </c>
      <c r="J6961" s="2">
        <f t="shared" si="454"/>
        <v>5.5887499999999974</v>
      </c>
      <c r="K6961" s="2">
        <f t="shared" si="455"/>
        <v>27.943749999999994</v>
      </c>
    </row>
    <row r="6962" spans="1:11" x14ac:dyDescent="0.25">
      <c r="A6962" s="13">
        <v>45217</v>
      </c>
      <c r="B6962" s="14">
        <v>60</v>
      </c>
      <c r="C6962" s="14">
        <v>85.2</v>
      </c>
      <c r="D6962" s="2">
        <f t="shared" si="452"/>
        <v>8.52</v>
      </c>
      <c r="E6962" s="2">
        <v>1.65</v>
      </c>
      <c r="F6962" s="2">
        <v>8.5</v>
      </c>
      <c r="G6962" s="2">
        <v>0.4</v>
      </c>
      <c r="H6962" s="2">
        <v>1.9</v>
      </c>
      <c r="I6962" s="2">
        <f t="shared" si="453"/>
        <v>20.97</v>
      </c>
      <c r="J6962" s="2">
        <f t="shared" si="454"/>
        <v>5.2424999999999997</v>
      </c>
      <c r="K6962" s="2">
        <f t="shared" si="455"/>
        <v>26.212499999999999</v>
      </c>
    </row>
    <row r="6963" spans="1:11" x14ac:dyDescent="0.25">
      <c r="A6963" s="15">
        <v>45217.041666666701</v>
      </c>
      <c r="B6963" s="14">
        <v>60</v>
      </c>
      <c r="C6963" s="14">
        <v>83.93</v>
      </c>
      <c r="D6963" s="2">
        <f t="shared" si="452"/>
        <v>8.3930000000000007</v>
      </c>
      <c r="E6963" s="2">
        <v>1.65</v>
      </c>
      <c r="F6963" s="2">
        <v>8.5</v>
      </c>
      <c r="G6963" s="2">
        <v>0.4</v>
      </c>
      <c r="H6963" s="2">
        <v>1.9</v>
      </c>
      <c r="I6963" s="2">
        <f t="shared" si="453"/>
        <v>20.842999999999996</v>
      </c>
      <c r="J6963" s="2">
        <f t="shared" si="454"/>
        <v>5.2107499999999973</v>
      </c>
      <c r="K6963" s="2">
        <f t="shared" si="455"/>
        <v>26.053749999999994</v>
      </c>
    </row>
    <row r="6964" spans="1:11" x14ac:dyDescent="0.25">
      <c r="A6964" s="15">
        <v>45217.083333333299</v>
      </c>
      <c r="B6964" s="14">
        <v>60</v>
      </c>
      <c r="C6964" s="14">
        <v>81.62</v>
      </c>
      <c r="D6964" s="2">
        <f t="shared" si="452"/>
        <v>8.1620000000000008</v>
      </c>
      <c r="E6964" s="2">
        <v>1.65</v>
      </c>
      <c r="F6964" s="2">
        <v>8.5</v>
      </c>
      <c r="G6964" s="2">
        <v>0.4</v>
      </c>
      <c r="H6964" s="2">
        <v>1.9</v>
      </c>
      <c r="I6964" s="2">
        <f t="shared" si="453"/>
        <v>20.611999999999998</v>
      </c>
      <c r="J6964" s="2">
        <f t="shared" si="454"/>
        <v>5.1529999999999987</v>
      </c>
      <c r="K6964" s="2">
        <f t="shared" si="455"/>
        <v>25.764999999999997</v>
      </c>
    </row>
    <row r="6965" spans="1:11" x14ac:dyDescent="0.25">
      <c r="A6965" s="15">
        <v>45217.125</v>
      </c>
      <c r="B6965" s="14">
        <v>60</v>
      </c>
      <c r="C6965" s="14">
        <v>83.81</v>
      </c>
      <c r="D6965" s="2">
        <f t="shared" si="452"/>
        <v>8.3810000000000002</v>
      </c>
      <c r="E6965" s="2">
        <v>1.65</v>
      </c>
      <c r="F6965" s="2">
        <v>8.5</v>
      </c>
      <c r="G6965" s="2">
        <v>0.4</v>
      </c>
      <c r="H6965" s="2">
        <v>1.9</v>
      </c>
      <c r="I6965" s="2">
        <f t="shared" si="453"/>
        <v>20.830999999999996</v>
      </c>
      <c r="J6965" s="2">
        <f t="shared" si="454"/>
        <v>5.2077499999999972</v>
      </c>
      <c r="K6965" s="2">
        <f t="shared" si="455"/>
        <v>26.038749999999993</v>
      </c>
    </row>
    <row r="6966" spans="1:11" x14ac:dyDescent="0.25">
      <c r="A6966" s="15">
        <v>45217.166666666701</v>
      </c>
      <c r="B6966" s="14">
        <v>60</v>
      </c>
      <c r="C6966" s="14">
        <v>92.36</v>
      </c>
      <c r="D6966" s="2">
        <f t="shared" si="452"/>
        <v>9.2360000000000007</v>
      </c>
      <c r="E6966" s="2">
        <v>1.65</v>
      </c>
      <c r="F6966" s="2">
        <v>8.5</v>
      </c>
      <c r="G6966" s="2">
        <v>0.4</v>
      </c>
      <c r="H6966" s="2">
        <v>1.9</v>
      </c>
      <c r="I6966" s="2">
        <f t="shared" si="453"/>
        <v>21.686</v>
      </c>
      <c r="J6966" s="2">
        <f t="shared" si="454"/>
        <v>5.4215000000000018</v>
      </c>
      <c r="K6966" s="2">
        <f t="shared" si="455"/>
        <v>27.107500000000002</v>
      </c>
    </row>
    <row r="6967" spans="1:11" x14ac:dyDescent="0.25">
      <c r="A6967" s="15">
        <v>45217.208333333299</v>
      </c>
      <c r="B6967" s="14">
        <v>60</v>
      </c>
      <c r="C6967" s="14">
        <v>103.67</v>
      </c>
      <c r="D6967" s="2">
        <f t="shared" si="452"/>
        <v>10.367000000000001</v>
      </c>
      <c r="E6967" s="2">
        <v>1.65</v>
      </c>
      <c r="F6967" s="2">
        <v>8.5</v>
      </c>
      <c r="G6967" s="2">
        <v>0.4</v>
      </c>
      <c r="H6967" s="2">
        <v>1.9</v>
      </c>
      <c r="I6967" s="2">
        <f t="shared" si="453"/>
        <v>22.817</v>
      </c>
      <c r="J6967" s="2">
        <f t="shared" si="454"/>
        <v>5.7042500000000018</v>
      </c>
      <c r="K6967" s="2">
        <f t="shared" si="455"/>
        <v>28.521250000000002</v>
      </c>
    </row>
    <row r="6968" spans="1:11" x14ac:dyDescent="0.25">
      <c r="A6968" s="15">
        <v>45217.25</v>
      </c>
      <c r="B6968" s="14">
        <v>60</v>
      </c>
      <c r="C6968" s="14">
        <v>543.64</v>
      </c>
      <c r="D6968" s="2">
        <f t="shared" si="452"/>
        <v>54.363999999999997</v>
      </c>
      <c r="E6968" s="2">
        <v>1.65</v>
      </c>
      <c r="F6968" s="2">
        <v>8.5</v>
      </c>
      <c r="G6968" s="2">
        <v>0.4</v>
      </c>
      <c r="H6968" s="2">
        <v>1.9</v>
      </c>
      <c r="I6968" s="2">
        <f t="shared" si="453"/>
        <v>66.814000000000007</v>
      </c>
      <c r="J6968" s="2">
        <f t="shared" si="454"/>
        <v>16.703500000000005</v>
      </c>
      <c r="K6968" s="2">
        <f t="shared" si="455"/>
        <v>83.517500000000013</v>
      </c>
    </row>
    <row r="6969" spans="1:11" x14ac:dyDescent="0.25">
      <c r="A6969" s="15">
        <v>45217.291666666701</v>
      </c>
      <c r="B6969" s="14">
        <v>60</v>
      </c>
      <c r="C6969" s="14">
        <v>825.22</v>
      </c>
      <c r="D6969" s="2">
        <f t="shared" si="452"/>
        <v>82.522000000000006</v>
      </c>
      <c r="E6969" s="2">
        <v>1.65</v>
      </c>
      <c r="F6969" s="2">
        <v>8.5</v>
      </c>
      <c r="G6969" s="2">
        <v>0.4</v>
      </c>
      <c r="H6969" s="2">
        <v>1.9</v>
      </c>
      <c r="I6969" s="2">
        <f t="shared" si="453"/>
        <v>94.972000000000023</v>
      </c>
      <c r="J6969" s="2">
        <f t="shared" si="454"/>
        <v>23.743000000000009</v>
      </c>
      <c r="K6969" s="2">
        <f t="shared" si="455"/>
        <v>118.71500000000003</v>
      </c>
    </row>
    <row r="6970" spans="1:11" x14ac:dyDescent="0.25">
      <c r="A6970" s="15">
        <v>45217.333333333299</v>
      </c>
      <c r="B6970" s="14">
        <v>60</v>
      </c>
      <c r="C6970" s="14">
        <v>1793.13</v>
      </c>
      <c r="D6970" s="2">
        <f t="shared" si="452"/>
        <v>179.31300000000002</v>
      </c>
      <c r="E6970" s="2">
        <v>1.65</v>
      </c>
      <c r="F6970" s="2">
        <v>8.5</v>
      </c>
      <c r="G6970" s="2">
        <v>0.4</v>
      </c>
      <c r="H6970" s="2">
        <v>1.9</v>
      </c>
      <c r="I6970" s="2">
        <f t="shared" si="453"/>
        <v>191.76300000000003</v>
      </c>
      <c r="J6970" s="2">
        <f t="shared" si="454"/>
        <v>47.940750000000008</v>
      </c>
      <c r="K6970" s="2">
        <f t="shared" si="455"/>
        <v>239.70375000000004</v>
      </c>
    </row>
    <row r="6971" spans="1:11" x14ac:dyDescent="0.25">
      <c r="A6971" s="15">
        <v>45217.375</v>
      </c>
      <c r="B6971" s="14">
        <v>60</v>
      </c>
      <c r="C6971" s="14">
        <v>1335.26</v>
      </c>
      <c r="D6971" s="2">
        <f t="shared" si="452"/>
        <v>133.52600000000001</v>
      </c>
      <c r="E6971" s="2">
        <v>1.65</v>
      </c>
      <c r="F6971" s="2">
        <v>8.5</v>
      </c>
      <c r="G6971" s="2">
        <v>0.4</v>
      </c>
      <c r="H6971" s="2">
        <v>1.9</v>
      </c>
      <c r="I6971" s="2">
        <f t="shared" si="453"/>
        <v>145.97600000000003</v>
      </c>
      <c r="J6971" s="2">
        <f t="shared" si="454"/>
        <v>36.494</v>
      </c>
      <c r="K6971" s="2">
        <f t="shared" si="455"/>
        <v>182.47000000000003</v>
      </c>
    </row>
    <row r="6972" spans="1:11" x14ac:dyDescent="0.25">
      <c r="A6972" s="15">
        <v>45217.416666666701</v>
      </c>
      <c r="B6972" s="14">
        <v>60</v>
      </c>
      <c r="C6972" s="14">
        <v>976.45</v>
      </c>
      <c r="D6972" s="2">
        <f t="shared" si="452"/>
        <v>97.64500000000001</v>
      </c>
      <c r="E6972" s="2">
        <v>1.65</v>
      </c>
      <c r="F6972" s="2">
        <v>8.5</v>
      </c>
      <c r="G6972" s="2">
        <v>0.4</v>
      </c>
      <c r="H6972" s="2">
        <v>1.9</v>
      </c>
      <c r="I6972" s="2">
        <f t="shared" si="453"/>
        <v>110.09500000000003</v>
      </c>
      <c r="J6972" s="2">
        <f t="shared" si="454"/>
        <v>27.523750000000007</v>
      </c>
      <c r="K6972" s="2">
        <f t="shared" si="455"/>
        <v>137.61875000000003</v>
      </c>
    </row>
    <row r="6973" spans="1:11" x14ac:dyDescent="0.25">
      <c r="A6973" s="15">
        <v>45217.458333333299</v>
      </c>
      <c r="B6973" s="14">
        <v>60</v>
      </c>
      <c r="C6973" s="14">
        <v>759.76</v>
      </c>
      <c r="D6973" s="2">
        <f t="shared" si="452"/>
        <v>75.975999999999999</v>
      </c>
      <c r="E6973" s="2">
        <v>1.65</v>
      </c>
      <c r="F6973" s="2">
        <v>8.5</v>
      </c>
      <c r="G6973" s="2">
        <v>0.4</v>
      </c>
      <c r="H6973" s="2">
        <v>1.9</v>
      </c>
      <c r="I6973" s="2">
        <f t="shared" si="453"/>
        <v>88.426000000000016</v>
      </c>
      <c r="J6973" s="2">
        <f t="shared" si="454"/>
        <v>22.106500000000011</v>
      </c>
      <c r="K6973" s="2">
        <f t="shared" si="455"/>
        <v>110.53250000000003</v>
      </c>
    </row>
    <row r="6974" spans="1:11" x14ac:dyDescent="0.25">
      <c r="A6974" s="15">
        <v>45217.5</v>
      </c>
      <c r="B6974" s="14">
        <v>60</v>
      </c>
      <c r="C6974" s="14">
        <v>718.2</v>
      </c>
      <c r="D6974" s="2">
        <f t="shared" si="452"/>
        <v>71.820000000000007</v>
      </c>
      <c r="E6974" s="2">
        <v>1.65</v>
      </c>
      <c r="F6974" s="2">
        <v>8.5</v>
      </c>
      <c r="G6974" s="2">
        <v>0.4</v>
      </c>
      <c r="H6974" s="2">
        <v>1.9</v>
      </c>
      <c r="I6974" s="2">
        <f t="shared" si="453"/>
        <v>84.270000000000024</v>
      </c>
      <c r="J6974" s="2">
        <f t="shared" si="454"/>
        <v>21.06750000000001</v>
      </c>
      <c r="K6974" s="2">
        <f t="shared" si="455"/>
        <v>105.33750000000003</v>
      </c>
    </row>
    <row r="6975" spans="1:11" x14ac:dyDescent="0.25">
      <c r="A6975" s="15">
        <v>45217.541666666701</v>
      </c>
      <c r="B6975" s="14">
        <v>60</v>
      </c>
      <c r="C6975" s="14">
        <v>711.62</v>
      </c>
      <c r="D6975" s="2">
        <f t="shared" si="452"/>
        <v>71.162000000000006</v>
      </c>
      <c r="E6975" s="2">
        <v>1.65</v>
      </c>
      <c r="F6975" s="2">
        <v>8.5</v>
      </c>
      <c r="G6975" s="2">
        <v>0.4</v>
      </c>
      <c r="H6975" s="2">
        <v>1.9</v>
      </c>
      <c r="I6975" s="2">
        <f t="shared" si="453"/>
        <v>83.612000000000023</v>
      </c>
      <c r="J6975" s="2">
        <f t="shared" si="454"/>
        <v>20.903000000000006</v>
      </c>
      <c r="K6975" s="2">
        <f t="shared" si="455"/>
        <v>104.51500000000003</v>
      </c>
    </row>
    <row r="6976" spans="1:11" x14ac:dyDescent="0.25">
      <c r="A6976" s="15">
        <v>45217.583333333299</v>
      </c>
      <c r="B6976" s="14">
        <v>60</v>
      </c>
      <c r="C6976" s="14">
        <v>686.33</v>
      </c>
      <c r="D6976" s="2">
        <f t="shared" si="452"/>
        <v>68.63300000000001</v>
      </c>
      <c r="E6976" s="2">
        <v>1.65</v>
      </c>
      <c r="F6976" s="2">
        <v>8.5</v>
      </c>
      <c r="G6976" s="2">
        <v>0.4</v>
      </c>
      <c r="H6976" s="2">
        <v>1.9</v>
      </c>
      <c r="I6976" s="2">
        <f t="shared" si="453"/>
        <v>81.083000000000027</v>
      </c>
      <c r="J6976" s="2">
        <f t="shared" si="454"/>
        <v>20.270750000000007</v>
      </c>
      <c r="K6976" s="2">
        <f t="shared" si="455"/>
        <v>101.35375000000003</v>
      </c>
    </row>
    <row r="6977" spans="1:11" x14ac:dyDescent="0.25">
      <c r="A6977" s="15">
        <v>45217.625</v>
      </c>
      <c r="B6977" s="14">
        <v>60</v>
      </c>
      <c r="C6977" s="14">
        <v>579.42999999999995</v>
      </c>
      <c r="D6977" s="2">
        <f t="shared" si="452"/>
        <v>57.942999999999998</v>
      </c>
      <c r="E6977" s="2">
        <v>1.65</v>
      </c>
      <c r="F6977" s="2">
        <v>8.5</v>
      </c>
      <c r="G6977" s="2">
        <v>0.4</v>
      </c>
      <c r="H6977" s="2">
        <v>1.9</v>
      </c>
      <c r="I6977" s="2">
        <f t="shared" si="453"/>
        <v>70.393000000000001</v>
      </c>
      <c r="J6977" s="2">
        <f t="shared" si="454"/>
        <v>17.598250000000007</v>
      </c>
      <c r="K6977" s="2">
        <f t="shared" si="455"/>
        <v>87.991250000000008</v>
      </c>
    </row>
    <row r="6978" spans="1:11" x14ac:dyDescent="0.25">
      <c r="A6978" s="15">
        <v>45217.666666666701</v>
      </c>
      <c r="B6978" s="14">
        <v>60</v>
      </c>
      <c r="C6978" s="14">
        <v>622.03</v>
      </c>
      <c r="D6978" s="2">
        <f t="shared" si="452"/>
        <v>62.202999999999996</v>
      </c>
      <c r="E6978" s="2">
        <v>1.65</v>
      </c>
      <c r="F6978" s="2">
        <v>8.5</v>
      </c>
      <c r="G6978" s="2">
        <v>0.4</v>
      </c>
      <c r="H6978" s="2">
        <v>1.9</v>
      </c>
      <c r="I6978" s="2">
        <f t="shared" si="453"/>
        <v>74.653000000000006</v>
      </c>
      <c r="J6978" s="2">
        <f t="shared" si="454"/>
        <v>18.663250000000005</v>
      </c>
      <c r="K6978" s="2">
        <f t="shared" si="455"/>
        <v>93.316250000000011</v>
      </c>
    </row>
    <row r="6979" spans="1:11" x14ac:dyDescent="0.25">
      <c r="A6979" s="15">
        <v>45217.708333333299</v>
      </c>
      <c r="B6979" s="14">
        <v>60</v>
      </c>
      <c r="C6979" s="14">
        <v>671.33</v>
      </c>
      <c r="D6979" s="2">
        <f t="shared" si="452"/>
        <v>67.13300000000001</v>
      </c>
      <c r="E6979" s="2">
        <v>1.65</v>
      </c>
      <c r="F6979" s="2">
        <v>8.5</v>
      </c>
      <c r="G6979" s="2">
        <v>0.4</v>
      </c>
      <c r="H6979" s="2">
        <v>1.9</v>
      </c>
      <c r="I6979" s="2">
        <f t="shared" si="453"/>
        <v>79.583000000000027</v>
      </c>
      <c r="J6979" s="2">
        <f t="shared" si="454"/>
        <v>19.895750000000007</v>
      </c>
      <c r="K6979" s="2">
        <f t="shared" si="455"/>
        <v>99.478750000000034</v>
      </c>
    </row>
    <row r="6980" spans="1:11" x14ac:dyDescent="0.25">
      <c r="A6980" s="15">
        <v>45217.75</v>
      </c>
      <c r="B6980" s="14">
        <v>60</v>
      </c>
      <c r="C6980" s="14">
        <v>693.72</v>
      </c>
      <c r="D6980" s="2">
        <f t="shared" si="452"/>
        <v>69.372</v>
      </c>
      <c r="E6980" s="2">
        <v>1.65</v>
      </c>
      <c r="F6980" s="2">
        <v>8.5</v>
      </c>
      <c r="G6980" s="2">
        <v>0.4</v>
      </c>
      <c r="H6980" s="2">
        <v>1.9</v>
      </c>
      <c r="I6980" s="2">
        <f t="shared" si="453"/>
        <v>81.822000000000017</v>
      </c>
      <c r="J6980" s="2">
        <f t="shared" si="454"/>
        <v>20.455500000000001</v>
      </c>
      <c r="K6980" s="2">
        <f t="shared" si="455"/>
        <v>102.27750000000002</v>
      </c>
    </row>
    <row r="6981" spans="1:11" x14ac:dyDescent="0.25">
      <c r="A6981" s="15">
        <v>45217.791666666701</v>
      </c>
      <c r="B6981" s="14">
        <v>60</v>
      </c>
      <c r="C6981" s="14">
        <v>594.66999999999996</v>
      </c>
      <c r="D6981" s="2">
        <f t="shared" si="452"/>
        <v>59.466999999999999</v>
      </c>
      <c r="E6981" s="2">
        <v>1.65</v>
      </c>
      <c r="F6981" s="2">
        <v>8.5</v>
      </c>
      <c r="G6981" s="2">
        <v>0.4</v>
      </c>
      <c r="H6981" s="2">
        <v>1.9</v>
      </c>
      <c r="I6981" s="2">
        <f t="shared" si="453"/>
        <v>71.917000000000002</v>
      </c>
      <c r="J6981" s="2">
        <f t="shared" si="454"/>
        <v>17.979250000000008</v>
      </c>
      <c r="K6981" s="2">
        <f t="shared" si="455"/>
        <v>89.896250000000009</v>
      </c>
    </row>
    <row r="6982" spans="1:11" x14ac:dyDescent="0.25">
      <c r="A6982" s="15">
        <v>45217.833333333299</v>
      </c>
      <c r="B6982" s="14">
        <v>60</v>
      </c>
      <c r="C6982" s="14">
        <v>546.53</v>
      </c>
      <c r="D6982" s="2">
        <f t="shared" si="452"/>
        <v>54.652999999999999</v>
      </c>
      <c r="E6982" s="2">
        <v>1.65</v>
      </c>
      <c r="F6982" s="2">
        <v>8.5</v>
      </c>
      <c r="G6982" s="2">
        <v>0.4</v>
      </c>
      <c r="H6982" s="2">
        <v>1.9</v>
      </c>
      <c r="I6982" s="2">
        <f t="shared" si="453"/>
        <v>67.103000000000009</v>
      </c>
      <c r="J6982" s="2">
        <f t="shared" si="454"/>
        <v>16.775750000000002</v>
      </c>
      <c r="K6982" s="2">
        <f t="shared" si="455"/>
        <v>83.878750000000011</v>
      </c>
    </row>
    <row r="6983" spans="1:11" x14ac:dyDescent="0.25">
      <c r="A6983" s="15">
        <v>45217.875</v>
      </c>
      <c r="B6983" s="14">
        <v>60</v>
      </c>
      <c r="C6983" s="14">
        <v>380.4</v>
      </c>
      <c r="D6983" s="2">
        <f t="shared" si="452"/>
        <v>38.04</v>
      </c>
      <c r="E6983" s="2">
        <v>1.65</v>
      </c>
      <c r="F6983" s="2">
        <v>8.5</v>
      </c>
      <c r="G6983" s="2">
        <v>0.4</v>
      </c>
      <c r="H6983" s="2">
        <v>1.9</v>
      </c>
      <c r="I6983" s="2">
        <f t="shared" si="453"/>
        <v>50.489999999999995</v>
      </c>
      <c r="J6983" s="2">
        <f t="shared" si="454"/>
        <v>12.622500000000002</v>
      </c>
      <c r="K6983" s="2">
        <f t="shared" si="455"/>
        <v>63.112499999999997</v>
      </c>
    </row>
    <row r="6984" spans="1:11" x14ac:dyDescent="0.25">
      <c r="A6984" s="15">
        <v>45217.916666666701</v>
      </c>
      <c r="B6984" s="14">
        <v>60</v>
      </c>
      <c r="C6984" s="14">
        <v>98.71</v>
      </c>
      <c r="D6984" s="2">
        <f t="shared" si="452"/>
        <v>9.8709999999999987</v>
      </c>
      <c r="E6984" s="2">
        <v>1.65</v>
      </c>
      <c r="F6984" s="2">
        <v>8.5</v>
      </c>
      <c r="G6984" s="2">
        <v>0.4</v>
      </c>
      <c r="H6984" s="2">
        <v>1.9</v>
      </c>
      <c r="I6984" s="2">
        <f t="shared" si="453"/>
        <v>22.320999999999998</v>
      </c>
      <c r="J6984" s="2">
        <f t="shared" si="454"/>
        <v>5.5802499999999995</v>
      </c>
      <c r="K6984" s="2">
        <f t="shared" si="455"/>
        <v>27.901249999999997</v>
      </c>
    </row>
    <row r="6985" spans="1:11" x14ac:dyDescent="0.25">
      <c r="A6985" s="15">
        <v>45217.958333333299</v>
      </c>
      <c r="B6985" s="14">
        <v>60</v>
      </c>
      <c r="C6985" s="14">
        <v>78.62</v>
      </c>
      <c r="D6985" s="2">
        <f t="shared" si="452"/>
        <v>7.8620000000000001</v>
      </c>
      <c r="E6985" s="2">
        <v>1.65</v>
      </c>
      <c r="F6985" s="2">
        <v>8.5</v>
      </c>
      <c r="G6985" s="2">
        <v>0.4</v>
      </c>
      <c r="H6985" s="2">
        <v>1.9</v>
      </c>
      <c r="I6985" s="2">
        <f t="shared" si="453"/>
        <v>20.311999999999998</v>
      </c>
      <c r="J6985" s="2">
        <f t="shared" si="454"/>
        <v>5.0779999999999994</v>
      </c>
      <c r="K6985" s="2">
        <f t="shared" si="455"/>
        <v>25.389999999999997</v>
      </c>
    </row>
    <row r="6986" spans="1:11" x14ac:dyDescent="0.25">
      <c r="A6986" s="13">
        <v>45218</v>
      </c>
      <c r="B6986" s="14">
        <v>60</v>
      </c>
      <c r="C6986" s="14">
        <v>46.68</v>
      </c>
      <c r="D6986" s="2">
        <f t="shared" si="452"/>
        <v>4.6680000000000001</v>
      </c>
      <c r="E6986" s="2">
        <v>1.65</v>
      </c>
      <c r="F6986" s="2">
        <v>8.5</v>
      </c>
      <c r="G6986" s="2">
        <v>0.4</v>
      </c>
      <c r="H6986" s="2">
        <v>1.9</v>
      </c>
      <c r="I6986" s="2">
        <f t="shared" si="453"/>
        <v>17.117999999999999</v>
      </c>
      <c r="J6986" s="2">
        <f t="shared" si="454"/>
        <v>4.2794999999999987</v>
      </c>
      <c r="K6986" s="2">
        <f t="shared" si="455"/>
        <v>21.397499999999997</v>
      </c>
    </row>
    <row r="6987" spans="1:11" x14ac:dyDescent="0.25">
      <c r="A6987" s="15">
        <v>45218.041666666701</v>
      </c>
      <c r="B6987" s="14">
        <v>60</v>
      </c>
      <c r="C6987" s="14">
        <v>33.630000000000003</v>
      </c>
      <c r="D6987" s="2">
        <f t="shared" si="452"/>
        <v>3.3630000000000004</v>
      </c>
      <c r="E6987" s="2">
        <v>1.65</v>
      </c>
      <c r="F6987" s="2">
        <v>8.5</v>
      </c>
      <c r="G6987" s="2">
        <v>0.4</v>
      </c>
      <c r="H6987" s="2">
        <v>1.9</v>
      </c>
      <c r="I6987" s="2">
        <f t="shared" si="453"/>
        <v>15.813000000000001</v>
      </c>
      <c r="J6987" s="2">
        <f t="shared" si="454"/>
        <v>3.9532499999999988</v>
      </c>
      <c r="K6987" s="2">
        <f t="shared" si="455"/>
        <v>19.766249999999999</v>
      </c>
    </row>
    <row r="6988" spans="1:11" x14ac:dyDescent="0.25">
      <c r="A6988" s="15">
        <v>45218.083333333299</v>
      </c>
      <c r="B6988" s="14">
        <v>60</v>
      </c>
      <c r="C6988" s="14">
        <v>28.43</v>
      </c>
      <c r="D6988" s="2">
        <f t="shared" si="452"/>
        <v>2.843</v>
      </c>
      <c r="E6988" s="2">
        <v>1.65</v>
      </c>
      <c r="F6988" s="2">
        <v>8.5</v>
      </c>
      <c r="G6988" s="2">
        <v>0.4</v>
      </c>
      <c r="H6988" s="2">
        <v>1.9</v>
      </c>
      <c r="I6988" s="2">
        <f t="shared" si="453"/>
        <v>15.293000000000001</v>
      </c>
      <c r="J6988" s="2">
        <f t="shared" si="454"/>
        <v>3.8232499999999998</v>
      </c>
      <c r="K6988" s="2">
        <f t="shared" si="455"/>
        <v>19.116250000000001</v>
      </c>
    </row>
    <row r="6989" spans="1:11" x14ac:dyDescent="0.25">
      <c r="A6989" s="15">
        <v>45218.125</v>
      </c>
      <c r="B6989" s="14">
        <v>60</v>
      </c>
      <c r="C6989" s="14">
        <v>22.19</v>
      </c>
      <c r="D6989" s="2">
        <f t="shared" si="452"/>
        <v>2.2190000000000003</v>
      </c>
      <c r="E6989" s="2">
        <v>1.65</v>
      </c>
      <c r="F6989" s="2">
        <v>8.5</v>
      </c>
      <c r="G6989" s="2">
        <v>0.4</v>
      </c>
      <c r="H6989" s="2">
        <v>1.9</v>
      </c>
      <c r="I6989" s="2">
        <f t="shared" si="453"/>
        <v>14.669</v>
      </c>
      <c r="J6989" s="2">
        <f t="shared" si="454"/>
        <v>3.6672499999999992</v>
      </c>
      <c r="K6989" s="2">
        <f t="shared" si="455"/>
        <v>18.33625</v>
      </c>
    </row>
    <row r="6990" spans="1:11" x14ac:dyDescent="0.25">
      <c r="A6990" s="15">
        <v>45218.166666666701</v>
      </c>
      <c r="B6990" s="14">
        <v>60</v>
      </c>
      <c r="C6990" s="14">
        <v>28.31</v>
      </c>
      <c r="D6990" s="2">
        <f t="shared" si="452"/>
        <v>2.831</v>
      </c>
      <c r="E6990" s="2">
        <v>1.65</v>
      </c>
      <c r="F6990" s="2">
        <v>8.5</v>
      </c>
      <c r="G6990" s="2">
        <v>0.4</v>
      </c>
      <c r="H6990" s="2">
        <v>1.9</v>
      </c>
      <c r="I6990" s="2">
        <f t="shared" si="453"/>
        <v>15.281000000000001</v>
      </c>
      <c r="J6990" s="2">
        <f t="shared" si="454"/>
        <v>3.8202499999999997</v>
      </c>
      <c r="K6990" s="2">
        <f t="shared" si="455"/>
        <v>19.10125</v>
      </c>
    </row>
    <row r="6991" spans="1:11" x14ac:dyDescent="0.25">
      <c r="A6991" s="15">
        <v>45218.208333333299</v>
      </c>
      <c r="B6991" s="14">
        <v>60</v>
      </c>
      <c r="C6991" s="14">
        <v>48.65</v>
      </c>
      <c r="D6991" s="2">
        <f t="shared" si="452"/>
        <v>4.8650000000000002</v>
      </c>
      <c r="E6991" s="2">
        <v>1.65</v>
      </c>
      <c r="F6991" s="2">
        <v>8.5</v>
      </c>
      <c r="G6991" s="2">
        <v>0.4</v>
      </c>
      <c r="H6991" s="2">
        <v>1.9</v>
      </c>
      <c r="I6991" s="2">
        <f t="shared" si="453"/>
        <v>17.315000000000001</v>
      </c>
      <c r="J6991" s="2">
        <f t="shared" si="454"/>
        <v>4.3287499999999994</v>
      </c>
      <c r="K6991" s="2">
        <f t="shared" si="455"/>
        <v>21.643750000000001</v>
      </c>
    </row>
    <row r="6992" spans="1:11" x14ac:dyDescent="0.25">
      <c r="A6992" s="15">
        <v>45218.25</v>
      </c>
      <c r="B6992" s="14">
        <v>60</v>
      </c>
      <c r="C6992" s="14">
        <v>94.64</v>
      </c>
      <c r="D6992" s="2">
        <f t="shared" si="452"/>
        <v>9.4640000000000004</v>
      </c>
      <c r="E6992" s="2">
        <v>1.65</v>
      </c>
      <c r="F6992" s="2">
        <v>8.5</v>
      </c>
      <c r="G6992" s="2">
        <v>0.4</v>
      </c>
      <c r="H6992" s="2">
        <v>1.9</v>
      </c>
      <c r="I6992" s="2">
        <f t="shared" si="453"/>
        <v>21.913999999999998</v>
      </c>
      <c r="J6992" s="2">
        <f t="shared" si="454"/>
        <v>5.4785000000000004</v>
      </c>
      <c r="K6992" s="2">
        <f t="shared" si="455"/>
        <v>27.392499999999998</v>
      </c>
    </row>
    <row r="6993" spans="1:11" x14ac:dyDescent="0.25">
      <c r="A6993" s="15">
        <v>45218.291666666701</v>
      </c>
      <c r="B6993" s="14">
        <v>60</v>
      </c>
      <c r="C6993" s="14">
        <v>138.78</v>
      </c>
      <c r="D6993" s="2">
        <f t="shared" si="452"/>
        <v>13.878</v>
      </c>
      <c r="E6993" s="2">
        <v>1.65</v>
      </c>
      <c r="F6993" s="2">
        <v>8.5</v>
      </c>
      <c r="G6993" s="2">
        <v>0.4</v>
      </c>
      <c r="H6993" s="2">
        <v>1.9</v>
      </c>
      <c r="I6993" s="2">
        <f t="shared" si="453"/>
        <v>26.327999999999996</v>
      </c>
      <c r="J6993" s="2">
        <f t="shared" si="454"/>
        <v>6.5820000000000007</v>
      </c>
      <c r="K6993" s="2">
        <f t="shared" si="455"/>
        <v>32.909999999999997</v>
      </c>
    </row>
    <row r="6994" spans="1:11" x14ac:dyDescent="0.25">
      <c r="A6994" s="15">
        <v>45218.333333333299</v>
      </c>
      <c r="B6994" s="14">
        <v>60</v>
      </c>
      <c r="C6994" s="14">
        <v>219.32</v>
      </c>
      <c r="D6994" s="2">
        <f t="shared" si="452"/>
        <v>21.931999999999999</v>
      </c>
      <c r="E6994" s="2">
        <v>1.65</v>
      </c>
      <c r="F6994" s="2">
        <v>8.5</v>
      </c>
      <c r="G6994" s="2">
        <v>0.4</v>
      </c>
      <c r="H6994" s="2">
        <v>1.9</v>
      </c>
      <c r="I6994" s="2">
        <f t="shared" si="453"/>
        <v>34.381999999999991</v>
      </c>
      <c r="J6994" s="2">
        <f t="shared" si="454"/>
        <v>8.5955000000000013</v>
      </c>
      <c r="K6994" s="2">
        <f t="shared" si="455"/>
        <v>42.977499999999992</v>
      </c>
    </row>
    <row r="6995" spans="1:11" x14ac:dyDescent="0.25">
      <c r="A6995" s="15">
        <v>45218.375</v>
      </c>
      <c r="B6995" s="14">
        <v>60</v>
      </c>
      <c r="C6995" s="14">
        <v>218.63</v>
      </c>
      <c r="D6995" s="2">
        <f t="shared" si="452"/>
        <v>21.863</v>
      </c>
      <c r="E6995" s="2">
        <v>1.65</v>
      </c>
      <c r="F6995" s="2">
        <v>8.5</v>
      </c>
      <c r="G6995" s="2">
        <v>0.4</v>
      </c>
      <c r="H6995" s="2">
        <v>1.9</v>
      </c>
      <c r="I6995" s="2">
        <f t="shared" si="453"/>
        <v>34.312999999999995</v>
      </c>
      <c r="J6995" s="2">
        <f t="shared" si="454"/>
        <v>8.578249999999997</v>
      </c>
      <c r="K6995" s="2">
        <f t="shared" si="455"/>
        <v>42.891249999999992</v>
      </c>
    </row>
    <row r="6996" spans="1:11" x14ac:dyDescent="0.25">
      <c r="A6996" s="15">
        <v>45218.416666666701</v>
      </c>
      <c r="B6996" s="14">
        <v>60</v>
      </c>
      <c r="C6996" s="14">
        <v>173.79</v>
      </c>
      <c r="D6996" s="2">
        <f t="shared" si="452"/>
        <v>17.378999999999998</v>
      </c>
      <c r="E6996" s="2">
        <v>1.65</v>
      </c>
      <c r="F6996" s="2">
        <v>8.5</v>
      </c>
      <c r="G6996" s="2">
        <v>0.4</v>
      </c>
      <c r="H6996" s="2">
        <v>1.9</v>
      </c>
      <c r="I6996" s="2">
        <f t="shared" si="453"/>
        <v>29.828999999999994</v>
      </c>
      <c r="J6996" s="2">
        <f t="shared" si="454"/>
        <v>7.4572500000000019</v>
      </c>
      <c r="K6996" s="2">
        <f t="shared" si="455"/>
        <v>37.286249999999995</v>
      </c>
    </row>
    <row r="6997" spans="1:11" x14ac:dyDescent="0.25">
      <c r="A6997" s="15">
        <v>45218.458333333299</v>
      </c>
      <c r="B6997" s="14">
        <v>60</v>
      </c>
      <c r="C6997" s="14">
        <v>121.91</v>
      </c>
      <c r="D6997" s="2">
        <f t="shared" si="452"/>
        <v>12.190999999999999</v>
      </c>
      <c r="E6997" s="2">
        <v>1.65</v>
      </c>
      <c r="F6997" s="2">
        <v>8.5</v>
      </c>
      <c r="G6997" s="2">
        <v>0.4</v>
      </c>
      <c r="H6997" s="2">
        <v>1.9</v>
      </c>
      <c r="I6997" s="2">
        <f t="shared" si="453"/>
        <v>24.640999999999998</v>
      </c>
      <c r="J6997" s="2">
        <f t="shared" si="454"/>
        <v>6.1602499999999978</v>
      </c>
      <c r="K6997" s="2">
        <f t="shared" si="455"/>
        <v>30.801249999999996</v>
      </c>
    </row>
    <row r="6998" spans="1:11" x14ac:dyDescent="0.25">
      <c r="A6998" s="15">
        <v>45218.5</v>
      </c>
      <c r="B6998" s="14">
        <v>60</v>
      </c>
      <c r="C6998" s="14">
        <v>113.71</v>
      </c>
      <c r="D6998" s="2">
        <f t="shared" si="452"/>
        <v>11.370999999999999</v>
      </c>
      <c r="E6998" s="2">
        <v>1.65</v>
      </c>
      <c r="F6998" s="2">
        <v>8.5</v>
      </c>
      <c r="G6998" s="2">
        <v>0.4</v>
      </c>
      <c r="H6998" s="2">
        <v>1.9</v>
      </c>
      <c r="I6998" s="2">
        <f t="shared" si="453"/>
        <v>23.820999999999998</v>
      </c>
      <c r="J6998" s="2">
        <f t="shared" si="454"/>
        <v>5.9552499999999995</v>
      </c>
      <c r="K6998" s="2">
        <f t="shared" si="455"/>
        <v>29.776249999999997</v>
      </c>
    </row>
    <row r="6999" spans="1:11" x14ac:dyDescent="0.25">
      <c r="A6999" s="15">
        <v>45218.541666666701</v>
      </c>
      <c r="B6999" s="14">
        <v>60</v>
      </c>
      <c r="C6999" s="14">
        <v>109.66</v>
      </c>
      <c r="D6999" s="2">
        <f t="shared" si="452"/>
        <v>10.965999999999999</v>
      </c>
      <c r="E6999" s="2">
        <v>1.65</v>
      </c>
      <c r="F6999" s="2">
        <v>8.5</v>
      </c>
      <c r="G6999" s="2">
        <v>0.4</v>
      </c>
      <c r="H6999" s="2">
        <v>1.9</v>
      </c>
      <c r="I6999" s="2">
        <f t="shared" si="453"/>
        <v>23.415999999999997</v>
      </c>
      <c r="J6999" s="2">
        <f t="shared" si="454"/>
        <v>5.8539999999999992</v>
      </c>
      <c r="K6999" s="2">
        <f t="shared" si="455"/>
        <v>29.269999999999996</v>
      </c>
    </row>
    <row r="7000" spans="1:11" x14ac:dyDescent="0.25">
      <c r="A7000" s="15">
        <v>45218.583333333299</v>
      </c>
      <c r="B7000" s="14">
        <v>60</v>
      </c>
      <c r="C7000" s="14">
        <v>106.08</v>
      </c>
      <c r="D7000" s="2">
        <f t="shared" si="452"/>
        <v>10.608000000000001</v>
      </c>
      <c r="E7000" s="2">
        <v>1.65</v>
      </c>
      <c r="F7000" s="2">
        <v>8.5</v>
      </c>
      <c r="G7000" s="2">
        <v>0.4</v>
      </c>
      <c r="H7000" s="2">
        <v>1.9</v>
      </c>
      <c r="I7000" s="2">
        <f t="shared" si="453"/>
        <v>23.058</v>
      </c>
      <c r="J7000" s="2">
        <f t="shared" si="454"/>
        <v>5.7644999999999982</v>
      </c>
      <c r="K7000" s="2">
        <f t="shared" si="455"/>
        <v>28.822499999999998</v>
      </c>
    </row>
    <row r="7001" spans="1:11" x14ac:dyDescent="0.25">
      <c r="A7001" s="15">
        <v>45218.625</v>
      </c>
      <c r="B7001" s="14">
        <v>60</v>
      </c>
      <c r="C7001" s="14">
        <v>103.31</v>
      </c>
      <c r="D7001" s="2">
        <f t="shared" si="452"/>
        <v>10.331</v>
      </c>
      <c r="E7001" s="2">
        <v>1.65</v>
      </c>
      <c r="F7001" s="2">
        <v>8.5</v>
      </c>
      <c r="G7001" s="2">
        <v>0.4</v>
      </c>
      <c r="H7001" s="2">
        <v>1.9</v>
      </c>
      <c r="I7001" s="2">
        <f t="shared" si="453"/>
        <v>22.780999999999999</v>
      </c>
      <c r="J7001" s="2">
        <f t="shared" si="454"/>
        <v>5.6952500000000015</v>
      </c>
      <c r="K7001" s="2">
        <f t="shared" si="455"/>
        <v>28.47625</v>
      </c>
    </row>
    <row r="7002" spans="1:11" x14ac:dyDescent="0.25">
      <c r="A7002" s="15">
        <v>45218.666666666701</v>
      </c>
      <c r="B7002" s="14">
        <v>60</v>
      </c>
      <c r="C7002" s="14">
        <v>99.15</v>
      </c>
      <c r="D7002" s="2">
        <f t="shared" si="452"/>
        <v>9.9150000000000009</v>
      </c>
      <c r="E7002" s="2">
        <v>1.65</v>
      </c>
      <c r="F7002" s="2">
        <v>8.5</v>
      </c>
      <c r="G7002" s="2">
        <v>0.4</v>
      </c>
      <c r="H7002" s="2">
        <v>1.9</v>
      </c>
      <c r="I7002" s="2">
        <f t="shared" si="453"/>
        <v>22.364999999999998</v>
      </c>
      <c r="J7002" s="2">
        <f t="shared" si="454"/>
        <v>5.5912499999999987</v>
      </c>
      <c r="K7002" s="2">
        <f t="shared" si="455"/>
        <v>27.956249999999997</v>
      </c>
    </row>
    <row r="7003" spans="1:11" x14ac:dyDescent="0.25">
      <c r="A7003" s="15">
        <v>45218.708333333299</v>
      </c>
      <c r="B7003" s="14">
        <v>60</v>
      </c>
      <c r="C7003" s="14">
        <v>105.04</v>
      </c>
      <c r="D7003" s="2">
        <f t="shared" ref="D7003:D7066" si="456">C7003/10</f>
        <v>10.504000000000001</v>
      </c>
      <c r="E7003" s="2">
        <v>1.65</v>
      </c>
      <c r="F7003" s="2">
        <v>8.5</v>
      </c>
      <c r="G7003" s="2">
        <v>0.4</v>
      </c>
      <c r="H7003" s="2">
        <v>1.9</v>
      </c>
      <c r="I7003" s="2">
        <f t="shared" ref="I7003:I7066" si="457">D7003+E7003+F7003+G7003+H7003</f>
        <v>22.954000000000001</v>
      </c>
      <c r="J7003" s="2">
        <f t="shared" ref="J7003:J7066" si="458">(I7003*1.25)-I7003</f>
        <v>5.7385000000000019</v>
      </c>
      <c r="K7003" s="2">
        <f t="shared" ref="K7003:K7066" si="459">SUM(I7003:J7003)</f>
        <v>28.692500000000003</v>
      </c>
    </row>
    <row r="7004" spans="1:11" x14ac:dyDescent="0.25">
      <c r="A7004" s="15">
        <v>45218.75</v>
      </c>
      <c r="B7004" s="14">
        <v>60</v>
      </c>
      <c r="C7004" s="14">
        <v>102.27</v>
      </c>
      <c r="D7004" s="2">
        <f t="shared" si="456"/>
        <v>10.227</v>
      </c>
      <c r="E7004" s="2">
        <v>1.65</v>
      </c>
      <c r="F7004" s="2">
        <v>8.5</v>
      </c>
      <c r="G7004" s="2">
        <v>0.4</v>
      </c>
      <c r="H7004" s="2">
        <v>1.9</v>
      </c>
      <c r="I7004" s="2">
        <f t="shared" si="457"/>
        <v>22.677</v>
      </c>
      <c r="J7004" s="2">
        <f t="shared" si="458"/>
        <v>5.6692499999999981</v>
      </c>
      <c r="K7004" s="2">
        <f t="shared" si="459"/>
        <v>28.346249999999998</v>
      </c>
    </row>
    <row r="7005" spans="1:11" x14ac:dyDescent="0.25">
      <c r="A7005" s="15">
        <v>45218.791666666701</v>
      </c>
      <c r="B7005" s="14">
        <v>60</v>
      </c>
      <c r="C7005" s="14">
        <v>99.03</v>
      </c>
      <c r="D7005" s="2">
        <f t="shared" si="456"/>
        <v>9.9030000000000005</v>
      </c>
      <c r="E7005" s="2">
        <v>1.65</v>
      </c>
      <c r="F7005" s="2">
        <v>8.5</v>
      </c>
      <c r="G7005" s="2">
        <v>0.4</v>
      </c>
      <c r="H7005" s="2">
        <v>1.9</v>
      </c>
      <c r="I7005" s="2">
        <f t="shared" si="457"/>
        <v>22.352999999999998</v>
      </c>
      <c r="J7005" s="2">
        <f t="shared" si="458"/>
        <v>5.5882499999999986</v>
      </c>
      <c r="K7005" s="2">
        <f t="shared" si="459"/>
        <v>27.941249999999997</v>
      </c>
    </row>
    <row r="7006" spans="1:11" x14ac:dyDescent="0.25">
      <c r="A7006" s="15">
        <v>45218.833333333299</v>
      </c>
      <c r="B7006" s="14">
        <v>60</v>
      </c>
      <c r="C7006" s="14">
        <v>90.13</v>
      </c>
      <c r="D7006" s="2">
        <f t="shared" si="456"/>
        <v>9.0129999999999999</v>
      </c>
      <c r="E7006" s="2">
        <v>1.65</v>
      </c>
      <c r="F7006" s="2">
        <v>8.5</v>
      </c>
      <c r="G7006" s="2">
        <v>0.4</v>
      </c>
      <c r="H7006" s="2">
        <v>1.9</v>
      </c>
      <c r="I7006" s="2">
        <f t="shared" si="457"/>
        <v>21.462999999999997</v>
      </c>
      <c r="J7006" s="2">
        <f t="shared" si="458"/>
        <v>5.3657499999999985</v>
      </c>
      <c r="K7006" s="2">
        <f t="shared" si="459"/>
        <v>26.828749999999996</v>
      </c>
    </row>
    <row r="7007" spans="1:11" x14ac:dyDescent="0.25">
      <c r="A7007" s="15">
        <v>45218.875</v>
      </c>
      <c r="B7007" s="14">
        <v>60</v>
      </c>
      <c r="C7007" s="14">
        <v>86.78</v>
      </c>
      <c r="D7007" s="2">
        <f t="shared" si="456"/>
        <v>8.6780000000000008</v>
      </c>
      <c r="E7007" s="2">
        <v>1.65</v>
      </c>
      <c r="F7007" s="2">
        <v>8.5</v>
      </c>
      <c r="G7007" s="2">
        <v>0.4</v>
      </c>
      <c r="H7007" s="2">
        <v>1.9</v>
      </c>
      <c r="I7007" s="2">
        <f t="shared" si="457"/>
        <v>21.128</v>
      </c>
      <c r="J7007" s="2">
        <f t="shared" si="458"/>
        <v>5.282</v>
      </c>
      <c r="K7007" s="2">
        <f t="shared" si="459"/>
        <v>26.41</v>
      </c>
    </row>
    <row r="7008" spans="1:11" x14ac:dyDescent="0.25">
      <c r="A7008" s="15">
        <v>45218.916666666701</v>
      </c>
      <c r="B7008" s="14">
        <v>60</v>
      </c>
      <c r="C7008" s="14">
        <v>69.91</v>
      </c>
      <c r="D7008" s="2">
        <f t="shared" si="456"/>
        <v>6.9909999999999997</v>
      </c>
      <c r="E7008" s="2">
        <v>1.65</v>
      </c>
      <c r="F7008" s="2">
        <v>8.5</v>
      </c>
      <c r="G7008" s="2">
        <v>0.4</v>
      </c>
      <c r="H7008" s="2">
        <v>1.9</v>
      </c>
      <c r="I7008" s="2">
        <f t="shared" si="457"/>
        <v>19.440999999999995</v>
      </c>
      <c r="J7008" s="2">
        <f t="shared" si="458"/>
        <v>4.8602500000000006</v>
      </c>
      <c r="K7008" s="2">
        <f t="shared" si="459"/>
        <v>24.301249999999996</v>
      </c>
    </row>
    <row r="7009" spans="1:11" x14ac:dyDescent="0.25">
      <c r="A7009" s="15">
        <v>45218.958333333299</v>
      </c>
      <c r="B7009" s="14">
        <v>60</v>
      </c>
      <c r="C7009" s="14">
        <v>49.11</v>
      </c>
      <c r="D7009" s="2">
        <f t="shared" si="456"/>
        <v>4.9109999999999996</v>
      </c>
      <c r="E7009" s="2">
        <v>1.65</v>
      </c>
      <c r="F7009" s="2">
        <v>8.5</v>
      </c>
      <c r="G7009" s="2">
        <v>0.4</v>
      </c>
      <c r="H7009" s="2">
        <v>1.9</v>
      </c>
      <c r="I7009" s="2">
        <f t="shared" si="457"/>
        <v>17.361000000000001</v>
      </c>
      <c r="J7009" s="2">
        <f t="shared" si="458"/>
        <v>4.3402500000000011</v>
      </c>
      <c r="K7009" s="2">
        <f t="shared" si="459"/>
        <v>21.701250000000002</v>
      </c>
    </row>
    <row r="7010" spans="1:11" x14ac:dyDescent="0.25">
      <c r="A7010" s="13">
        <v>45219</v>
      </c>
      <c r="B7010" s="14">
        <v>60</v>
      </c>
      <c r="C7010" s="14">
        <v>74.930000000000007</v>
      </c>
      <c r="D7010" s="2">
        <f t="shared" si="456"/>
        <v>7.4930000000000003</v>
      </c>
      <c r="E7010" s="2">
        <v>1.65</v>
      </c>
      <c r="F7010" s="2">
        <v>8.5</v>
      </c>
      <c r="G7010" s="2">
        <v>0.4</v>
      </c>
      <c r="H7010" s="2">
        <v>1.9</v>
      </c>
      <c r="I7010" s="2">
        <f t="shared" si="457"/>
        <v>19.942999999999998</v>
      </c>
      <c r="J7010" s="2">
        <f t="shared" si="458"/>
        <v>4.9857499999999995</v>
      </c>
      <c r="K7010" s="2">
        <f t="shared" si="459"/>
        <v>24.928749999999997</v>
      </c>
    </row>
    <row r="7011" spans="1:11" x14ac:dyDescent="0.25">
      <c r="A7011" s="15">
        <v>45219.041666666701</v>
      </c>
      <c r="B7011" s="14">
        <v>60</v>
      </c>
      <c r="C7011" s="14">
        <v>72.489999999999995</v>
      </c>
      <c r="D7011" s="2">
        <f t="shared" si="456"/>
        <v>7.2489999999999997</v>
      </c>
      <c r="E7011" s="2">
        <v>1.65</v>
      </c>
      <c r="F7011" s="2">
        <v>8.5</v>
      </c>
      <c r="G7011" s="2">
        <v>0.4</v>
      </c>
      <c r="H7011" s="2">
        <v>1.9</v>
      </c>
      <c r="I7011" s="2">
        <f t="shared" si="457"/>
        <v>19.698999999999998</v>
      </c>
      <c r="J7011" s="2">
        <f t="shared" si="458"/>
        <v>4.9247499999999995</v>
      </c>
      <c r="K7011" s="2">
        <f t="shared" si="459"/>
        <v>24.623749999999998</v>
      </c>
    </row>
    <row r="7012" spans="1:11" x14ac:dyDescent="0.25">
      <c r="A7012" s="15">
        <v>45219.083333333299</v>
      </c>
      <c r="B7012" s="14">
        <v>60</v>
      </c>
      <c r="C7012" s="14">
        <v>70.05</v>
      </c>
      <c r="D7012" s="2">
        <f t="shared" si="456"/>
        <v>7.0049999999999999</v>
      </c>
      <c r="E7012" s="2">
        <v>1.65</v>
      </c>
      <c r="F7012" s="2">
        <v>8.5</v>
      </c>
      <c r="G7012" s="2">
        <v>0.4</v>
      </c>
      <c r="H7012" s="2">
        <v>1.9</v>
      </c>
      <c r="I7012" s="2">
        <f t="shared" si="457"/>
        <v>19.454999999999998</v>
      </c>
      <c r="J7012" s="2">
        <f t="shared" si="458"/>
        <v>4.8637499999999996</v>
      </c>
      <c r="K7012" s="2">
        <f t="shared" si="459"/>
        <v>24.318749999999998</v>
      </c>
    </row>
    <row r="7013" spans="1:11" x14ac:dyDescent="0.25">
      <c r="A7013" s="15">
        <v>45219.125</v>
      </c>
      <c r="B7013" s="14">
        <v>60</v>
      </c>
      <c r="C7013" s="14">
        <v>65.98</v>
      </c>
      <c r="D7013" s="2">
        <f t="shared" si="456"/>
        <v>6.5980000000000008</v>
      </c>
      <c r="E7013" s="2">
        <v>1.65</v>
      </c>
      <c r="F7013" s="2">
        <v>8.5</v>
      </c>
      <c r="G7013" s="2">
        <v>0.4</v>
      </c>
      <c r="H7013" s="2">
        <v>1.9</v>
      </c>
      <c r="I7013" s="2">
        <f t="shared" si="457"/>
        <v>19.047999999999998</v>
      </c>
      <c r="J7013" s="2">
        <f t="shared" si="458"/>
        <v>4.7620000000000005</v>
      </c>
      <c r="K7013" s="2">
        <f t="shared" si="459"/>
        <v>23.81</v>
      </c>
    </row>
    <row r="7014" spans="1:11" x14ac:dyDescent="0.25">
      <c r="A7014" s="15">
        <v>45219.166666666701</v>
      </c>
      <c r="B7014" s="14">
        <v>60</v>
      </c>
      <c r="C7014" s="14">
        <v>62.95</v>
      </c>
      <c r="D7014" s="2">
        <f t="shared" si="456"/>
        <v>6.2949999999999999</v>
      </c>
      <c r="E7014" s="2">
        <v>1.65</v>
      </c>
      <c r="F7014" s="2">
        <v>8.5</v>
      </c>
      <c r="G7014" s="2">
        <v>0.4</v>
      </c>
      <c r="H7014" s="2">
        <v>1.9</v>
      </c>
      <c r="I7014" s="2">
        <f t="shared" si="457"/>
        <v>18.744999999999997</v>
      </c>
      <c r="J7014" s="2">
        <f t="shared" si="458"/>
        <v>4.6862500000000011</v>
      </c>
      <c r="K7014" s="2">
        <f t="shared" si="459"/>
        <v>23.431249999999999</v>
      </c>
    </row>
    <row r="7015" spans="1:11" x14ac:dyDescent="0.25">
      <c r="A7015" s="15">
        <v>45219.208333333299</v>
      </c>
      <c r="B7015" s="14">
        <v>60</v>
      </c>
      <c r="C7015" s="14">
        <v>97.74</v>
      </c>
      <c r="D7015" s="2">
        <f t="shared" si="456"/>
        <v>9.7739999999999991</v>
      </c>
      <c r="E7015" s="2">
        <v>1.65</v>
      </c>
      <c r="F7015" s="2">
        <v>8.5</v>
      </c>
      <c r="G7015" s="2">
        <v>0.4</v>
      </c>
      <c r="H7015" s="2">
        <v>1.9</v>
      </c>
      <c r="I7015" s="2">
        <f t="shared" si="457"/>
        <v>22.223999999999997</v>
      </c>
      <c r="J7015" s="2">
        <f t="shared" si="458"/>
        <v>5.5559999999999974</v>
      </c>
      <c r="K7015" s="2">
        <f t="shared" si="459"/>
        <v>27.779999999999994</v>
      </c>
    </row>
    <row r="7016" spans="1:11" x14ac:dyDescent="0.25">
      <c r="A7016" s="15">
        <v>45219.25</v>
      </c>
      <c r="B7016" s="14">
        <v>60</v>
      </c>
      <c r="C7016" s="14">
        <v>116.13</v>
      </c>
      <c r="D7016" s="2">
        <f t="shared" si="456"/>
        <v>11.613</v>
      </c>
      <c r="E7016" s="2">
        <v>1.65</v>
      </c>
      <c r="F7016" s="2">
        <v>8.5</v>
      </c>
      <c r="G7016" s="2">
        <v>0.4</v>
      </c>
      <c r="H7016" s="2">
        <v>1.9</v>
      </c>
      <c r="I7016" s="2">
        <f t="shared" si="457"/>
        <v>24.062999999999995</v>
      </c>
      <c r="J7016" s="2">
        <f t="shared" si="458"/>
        <v>6.015749999999997</v>
      </c>
      <c r="K7016" s="2">
        <f t="shared" si="459"/>
        <v>30.078749999999992</v>
      </c>
    </row>
    <row r="7017" spans="1:11" x14ac:dyDescent="0.25">
      <c r="A7017" s="15">
        <v>45219.291666666701</v>
      </c>
      <c r="B7017" s="14">
        <v>60</v>
      </c>
      <c r="C7017" s="14">
        <v>220.03</v>
      </c>
      <c r="D7017" s="2">
        <f t="shared" si="456"/>
        <v>22.003</v>
      </c>
      <c r="E7017" s="2">
        <v>1.65</v>
      </c>
      <c r="F7017" s="2">
        <v>8.5</v>
      </c>
      <c r="G7017" s="2">
        <v>0.4</v>
      </c>
      <c r="H7017" s="2">
        <v>1.9</v>
      </c>
      <c r="I7017" s="2">
        <f t="shared" si="457"/>
        <v>34.452999999999996</v>
      </c>
      <c r="J7017" s="2">
        <f t="shared" si="458"/>
        <v>8.6132500000000007</v>
      </c>
      <c r="K7017" s="2">
        <f t="shared" si="459"/>
        <v>43.066249999999997</v>
      </c>
    </row>
    <row r="7018" spans="1:11" x14ac:dyDescent="0.25">
      <c r="A7018" s="15">
        <v>45219.333333333299</v>
      </c>
      <c r="B7018" s="14">
        <v>60</v>
      </c>
      <c r="C7018" s="14">
        <v>278.33</v>
      </c>
      <c r="D7018" s="2">
        <f t="shared" si="456"/>
        <v>27.832999999999998</v>
      </c>
      <c r="E7018" s="2">
        <v>1.65</v>
      </c>
      <c r="F7018" s="2">
        <v>8.5</v>
      </c>
      <c r="G7018" s="2">
        <v>0.4</v>
      </c>
      <c r="H7018" s="2">
        <v>1.9</v>
      </c>
      <c r="I7018" s="2">
        <f t="shared" si="457"/>
        <v>40.282999999999994</v>
      </c>
      <c r="J7018" s="2">
        <f t="shared" si="458"/>
        <v>10.070749999999997</v>
      </c>
      <c r="K7018" s="2">
        <f t="shared" si="459"/>
        <v>50.353749999999991</v>
      </c>
    </row>
    <row r="7019" spans="1:11" x14ac:dyDescent="0.25">
      <c r="A7019" s="15">
        <v>45219.375</v>
      </c>
      <c r="B7019" s="14">
        <v>60</v>
      </c>
      <c r="C7019" s="14">
        <v>220.15</v>
      </c>
      <c r="D7019" s="2">
        <f t="shared" si="456"/>
        <v>22.015000000000001</v>
      </c>
      <c r="E7019" s="2">
        <v>1.65</v>
      </c>
      <c r="F7019" s="2">
        <v>8.5</v>
      </c>
      <c r="G7019" s="2">
        <v>0.4</v>
      </c>
      <c r="H7019" s="2">
        <v>1.9</v>
      </c>
      <c r="I7019" s="2">
        <f t="shared" si="457"/>
        <v>34.464999999999996</v>
      </c>
      <c r="J7019" s="2">
        <f t="shared" si="458"/>
        <v>8.6162500000000009</v>
      </c>
      <c r="K7019" s="2">
        <f t="shared" si="459"/>
        <v>43.081249999999997</v>
      </c>
    </row>
    <row r="7020" spans="1:11" x14ac:dyDescent="0.25">
      <c r="A7020" s="15">
        <v>45219.416666666701</v>
      </c>
      <c r="B7020" s="14">
        <v>60</v>
      </c>
      <c r="C7020" s="14">
        <v>161.51</v>
      </c>
      <c r="D7020" s="2">
        <f t="shared" si="456"/>
        <v>16.151</v>
      </c>
      <c r="E7020" s="2">
        <v>1.65</v>
      </c>
      <c r="F7020" s="2">
        <v>8.5</v>
      </c>
      <c r="G7020" s="2">
        <v>0.4</v>
      </c>
      <c r="H7020" s="2">
        <v>1.9</v>
      </c>
      <c r="I7020" s="2">
        <f t="shared" si="457"/>
        <v>28.600999999999996</v>
      </c>
      <c r="J7020" s="2">
        <f t="shared" si="458"/>
        <v>7.1502499999999962</v>
      </c>
      <c r="K7020" s="2">
        <f t="shared" si="459"/>
        <v>35.751249999999992</v>
      </c>
    </row>
    <row r="7021" spans="1:11" x14ac:dyDescent="0.25">
      <c r="A7021" s="15">
        <v>45219.458333333299</v>
      </c>
      <c r="B7021" s="14">
        <v>60</v>
      </c>
      <c r="C7021" s="14">
        <v>132.88</v>
      </c>
      <c r="D7021" s="2">
        <f t="shared" si="456"/>
        <v>13.288</v>
      </c>
      <c r="E7021" s="2">
        <v>1.65</v>
      </c>
      <c r="F7021" s="2">
        <v>8.5</v>
      </c>
      <c r="G7021" s="2">
        <v>0.4</v>
      </c>
      <c r="H7021" s="2">
        <v>1.9</v>
      </c>
      <c r="I7021" s="2">
        <f t="shared" si="457"/>
        <v>25.738</v>
      </c>
      <c r="J7021" s="2">
        <f t="shared" si="458"/>
        <v>6.4344999999999999</v>
      </c>
      <c r="K7021" s="2">
        <f t="shared" si="459"/>
        <v>32.172499999999999</v>
      </c>
    </row>
    <row r="7022" spans="1:11" x14ac:dyDescent="0.25">
      <c r="A7022" s="15">
        <v>45219.5</v>
      </c>
      <c r="B7022" s="14">
        <v>60</v>
      </c>
      <c r="C7022" s="14">
        <v>119.73</v>
      </c>
      <c r="D7022" s="2">
        <f t="shared" si="456"/>
        <v>11.973000000000001</v>
      </c>
      <c r="E7022" s="2">
        <v>1.65</v>
      </c>
      <c r="F7022" s="2">
        <v>8.5</v>
      </c>
      <c r="G7022" s="2">
        <v>0.4</v>
      </c>
      <c r="H7022" s="2">
        <v>1.9</v>
      </c>
      <c r="I7022" s="2">
        <f t="shared" si="457"/>
        <v>24.422999999999998</v>
      </c>
      <c r="J7022" s="2">
        <f t="shared" si="458"/>
        <v>6.1057500000000005</v>
      </c>
      <c r="K7022" s="2">
        <f t="shared" si="459"/>
        <v>30.528749999999999</v>
      </c>
    </row>
    <row r="7023" spans="1:11" x14ac:dyDescent="0.25">
      <c r="A7023" s="15">
        <v>45219.541666666701</v>
      </c>
      <c r="B7023" s="14">
        <v>60</v>
      </c>
      <c r="C7023" s="14">
        <v>115.54</v>
      </c>
      <c r="D7023" s="2">
        <f t="shared" si="456"/>
        <v>11.554</v>
      </c>
      <c r="E7023" s="2">
        <v>1.65</v>
      </c>
      <c r="F7023" s="2">
        <v>8.5</v>
      </c>
      <c r="G7023" s="2">
        <v>0.4</v>
      </c>
      <c r="H7023" s="2">
        <v>1.9</v>
      </c>
      <c r="I7023" s="2">
        <f t="shared" si="457"/>
        <v>24.003999999999998</v>
      </c>
      <c r="J7023" s="2">
        <f t="shared" si="458"/>
        <v>6.0009999999999977</v>
      </c>
      <c r="K7023" s="2">
        <f t="shared" si="459"/>
        <v>30.004999999999995</v>
      </c>
    </row>
    <row r="7024" spans="1:11" x14ac:dyDescent="0.25">
      <c r="A7024" s="15">
        <v>45219.583333333299</v>
      </c>
      <c r="B7024" s="14">
        <v>60</v>
      </c>
      <c r="C7024" s="14">
        <v>114.5</v>
      </c>
      <c r="D7024" s="2">
        <f t="shared" si="456"/>
        <v>11.45</v>
      </c>
      <c r="E7024" s="2">
        <v>1.65</v>
      </c>
      <c r="F7024" s="2">
        <v>8.5</v>
      </c>
      <c r="G7024" s="2">
        <v>0.4</v>
      </c>
      <c r="H7024" s="2">
        <v>1.9</v>
      </c>
      <c r="I7024" s="2">
        <f t="shared" si="457"/>
        <v>23.9</v>
      </c>
      <c r="J7024" s="2">
        <f t="shared" si="458"/>
        <v>5.9750000000000014</v>
      </c>
      <c r="K7024" s="2">
        <f t="shared" si="459"/>
        <v>29.875</v>
      </c>
    </row>
    <row r="7025" spans="1:11" x14ac:dyDescent="0.25">
      <c r="A7025" s="15">
        <v>45219.625</v>
      </c>
      <c r="B7025" s="14">
        <v>60</v>
      </c>
      <c r="C7025" s="14">
        <v>113.8</v>
      </c>
      <c r="D7025" s="2">
        <f t="shared" si="456"/>
        <v>11.379999999999999</v>
      </c>
      <c r="E7025" s="2">
        <v>1.65</v>
      </c>
      <c r="F7025" s="2">
        <v>8.5</v>
      </c>
      <c r="G7025" s="2">
        <v>0.4</v>
      </c>
      <c r="H7025" s="2">
        <v>1.9</v>
      </c>
      <c r="I7025" s="2">
        <f t="shared" si="457"/>
        <v>23.83</v>
      </c>
      <c r="J7025" s="2">
        <f t="shared" si="458"/>
        <v>5.9574999999999996</v>
      </c>
      <c r="K7025" s="2">
        <f t="shared" si="459"/>
        <v>29.787499999999998</v>
      </c>
    </row>
    <row r="7026" spans="1:11" x14ac:dyDescent="0.25">
      <c r="A7026" s="15">
        <v>45219.666666666701</v>
      </c>
      <c r="B7026" s="14">
        <v>60</v>
      </c>
      <c r="C7026" s="14">
        <v>115.66</v>
      </c>
      <c r="D7026" s="2">
        <f t="shared" si="456"/>
        <v>11.565999999999999</v>
      </c>
      <c r="E7026" s="2">
        <v>1.65</v>
      </c>
      <c r="F7026" s="2">
        <v>8.5</v>
      </c>
      <c r="G7026" s="2">
        <v>0.4</v>
      </c>
      <c r="H7026" s="2">
        <v>1.9</v>
      </c>
      <c r="I7026" s="2">
        <f t="shared" si="457"/>
        <v>24.015999999999998</v>
      </c>
      <c r="J7026" s="2">
        <f t="shared" si="458"/>
        <v>6.0039999999999978</v>
      </c>
      <c r="K7026" s="2">
        <f t="shared" si="459"/>
        <v>30.019999999999996</v>
      </c>
    </row>
    <row r="7027" spans="1:11" x14ac:dyDescent="0.25">
      <c r="A7027" s="15">
        <v>45219.708333333299</v>
      </c>
      <c r="B7027" s="14">
        <v>60</v>
      </c>
      <c r="C7027" s="14">
        <v>118.8</v>
      </c>
      <c r="D7027" s="2">
        <f t="shared" si="456"/>
        <v>11.879999999999999</v>
      </c>
      <c r="E7027" s="2">
        <v>1.65</v>
      </c>
      <c r="F7027" s="2">
        <v>8.5</v>
      </c>
      <c r="G7027" s="2">
        <v>0.4</v>
      </c>
      <c r="H7027" s="2">
        <v>1.9</v>
      </c>
      <c r="I7027" s="2">
        <f t="shared" si="457"/>
        <v>24.33</v>
      </c>
      <c r="J7027" s="2">
        <f t="shared" si="458"/>
        <v>6.0824999999999996</v>
      </c>
      <c r="K7027" s="2">
        <f t="shared" si="459"/>
        <v>30.412499999999998</v>
      </c>
    </row>
    <row r="7028" spans="1:11" x14ac:dyDescent="0.25">
      <c r="A7028" s="15">
        <v>45219.75</v>
      </c>
      <c r="B7028" s="14">
        <v>60</v>
      </c>
      <c r="C7028" s="14">
        <v>117.06</v>
      </c>
      <c r="D7028" s="2">
        <f t="shared" si="456"/>
        <v>11.706</v>
      </c>
      <c r="E7028" s="2">
        <v>1.65</v>
      </c>
      <c r="F7028" s="2">
        <v>8.5</v>
      </c>
      <c r="G7028" s="2">
        <v>0.4</v>
      </c>
      <c r="H7028" s="2">
        <v>1.9</v>
      </c>
      <c r="I7028" s="2">
        <f t="shared" si="457"/>
        <v>24.155999999999999</v>
      </c>
      <c r="J7028" s="2">
        <f t="shared" si="458"/>
        <v>6.0390000000000015</v>
      </c>
      <c r="K7028" s="2">
        <f t="shared" si="459"/>
        <v>30.195</v>
      </c>
    </row>
    <row r="7029" spans="1:11" x14ac:dyDescent="0.25">
      <c r="A7029" s="15">
        <v>45219.791666666701</v>
      </c>
      <c r="B7029" s="14">
        <v>60</v>
      </c>
      <c r="C7029" s="14">
        <v>112.29</v>
      </c>
      <c r="D7029" s="2">
        <f t="shared" si="456"/>
        <v>11.229000000000001</v>
      </c>
      <c r="E7029" s="2">
        <v>1.65</v>
      </c>
      <c r="F7029" s="2">
        <v>8.5</v>
      </c>
      <c r="G7029" s="2">
        <v>0.4</v>
      </c>
      <c r="H7029" s="2">
        <v>1.9</v>
      </c>
      <c r="I7029" s="2">
        <f t="shared" si="457"/>
        <v>23.678999999999998</v>
      </c>
      <c r="J7029" s="2">
        <f t="shared" si="458"/>
        <v>5.9197500000000005</v>
      </c>
      <c r="K7029" s="2">
        <f t="shared" si="459"/>
        <v>29.598749999999999</v>
      </c>
    </row>
    <row r="7030" spans="1:11" x14ac:dyDescent="0.25">
      <c r="A7030" s="15">
        <v>45219.833333333299</v>
      </c>
      <c r="B7030" s="14">
        <v>60</v>
      </c>
      <c r="C7030" s="14">
        <v>103.56</v>
      </c>
      <c r="D7030" s="2">
        <f t="shared" si="456"/>
        <v>10.356</v>
      </c>
      <c r="E7030" s="2">
        <v>1.65</v>
      </c>
      <c r="F7030" s="2">
        <v>8.5</v>
      </c>
      <c r="G7030" s="2">
        <v>0.4</v>
      </c>
      <c r="H7030" s="2">
        <v>1.9</v>
      </c>
      <c r="I7030" s="2">
        <f t="shared" si="457"/>
        <v>22.805999999999997</v>
      </c>
      <c r="J7030" s="2">
        <f t="shared" si="458"/>
        <v>5.7014999999999993</v>
      </c>
      <c r="K7030" s="2">
        <f t="shared" si="459"/>
        <v>28.507499999999997</v>
      </c>
    </row>
    <row r="7031" spans="1:11" x14ac:dyDescent="0.25">
      <c r="A7031" s="15">
        <v>45219.875</v>
      </c>
      <c r="B7031" s="14">
        <v>60</v>
      </c>
      <c r="C7031" s="14">
        <v>99.49</v>
      </c>
      <c r="D7031" s="2">
        <f t="shared" si="456"/>
        <v>9.9489999999999998</v>
      </c>
      <c r="E7031" s="2">
        <v>1.65</v>
      </c>
      <c r="F7031" s="2">
        <v>8.5</v>
      </c>
      <c r="G7031" s="2">
        <v>0.4</v>
      </c>
      <c r="H7031" s="2">
        <v>1.9</v>
      </c>
      <c r="I7031" s="2">
        <f t="shared" si="457"/>
        <v>22.398999999999997</v>
      </c>
      <c r="J7031" s="2">
        <f t="shared" si="458"/>
        <v>5.5997500000000002</v>
      </c>
      <c r="K7031" s="2">
        <f t="shared" si="459"/>
        <v>27.998749999999998</v>
      </c>
    </row>
    <row r="7032" spans="1:11" x14ac:dyDescent="0.25">
      <c r="A7032" s="15">
        <v>45219.916666666701</v>
      </c>
      <c r="B7032" s="14">
        <v>60</v>
      </c>
      <c r="C7032" s="14">
        <v>85.41</v>
      </c>
      <c r="D7032" s="2">
        <f t="shared" si="456"/>
        <v>8.5410000000000004</v>
      </c>
      <c r="E7032" s="2">
        <v>1.65</v>
      </c>
      <c r="F7032" s="2">
        <v>8.5</v>
      </c>
      <c r="G7032" s="2">
        <v>0.4</v>
      </c>
      <c r="H7032" s="2">
        <v>1.9</v>
      </c>
      <c r="I7032" s="2">
        <f t="shared" si="457"/>
        <v>20.991</v>
      </c>
      <c r="J7032" s="2">
        <f t="shared" si="458"/>
        <v>5.2477499999999999</v>
      </c>
      <c r="K7032" s="2">
        <f t="shared" si="459"/>
        <v>26.23875</v>
      </c>
    </row>
    <row r="7033" spans="1:11" x14ac:dyDescent="0.25">
      <c r="A7033" s="15">
        <v>45219.958333333299</v>
      </c>
      <c r="B7033" s="14">
        <v>60</v>
      </c>
      <c r="C7033" s="14">
        <v>69.58</v>
      </c>
      <c r="D7033" s="2">
        <f t="shared" si="456"/>
        <v>6.9580000000000002</v>
      </c>
      <c r="E7033" s="2">
        <v>1.65</v>
      </c>
      <c r="F7033" s="2">
        <v>8.5</v>
      </c>
      <c r="G7033" s="2">
        <v>0.4</v>
      </c>
      <c r="H7033" s="2">
        <v>1.9</v>
      </c>
      <c r="I7033" s="2">
        <f t="shared" si="457"/>
        <v>19.407999999999998</v>
      </c>
      <c r="J7033" s="2">
        <f t="shared" si="458"/>
        <v>4.8520000000000003</v>
      </c>
      <c r="K7033" s="2">
        <f t="shared" si="459"/>
        <v>24.259999999999998</v>
      </c>
    </row>
    <row r="7034" spans="1:11" x14ac:dyDescent="0.25">
      <c r="A7034" s="13">
        <v>45220</v>
      </c>
      <c r="B7034" s="14">
        <v>60</v>
      </c>
      <c r="C7034" s="14">
        <v>84.47</v>
      </c>
      <c r="D7034" s="2">
        <f t="shared" si="456"/>
        <v>8.4469999999999992</v>
      </c>
      <c r="E7034" s="2">
        <v>1.65</v>
      </c>
      <c r="F7034" s="2">
        <v>8.5</v>
      </c>
      <c r="G7034" s="2">
        <v>0.4</v>
      </c>
      <c r="H7034" s="2">
        <v>1.9</v>
      </c>
      <c r="I7034" s="2">
        <f t="shared" si="457"/>
        <v>20.896999999999998</v>
      </c>
      <c r="J7034" s="2">
        <f t="shared" si="458"/>
        <v>5.2242499999999978</v>
      </c>
      <c r="K7034" s="2">
        <f t="shared" si="459"/>
        <v>26.121249999999996</v>
      </c>
    </row>
    <row r="7035" spans="1:11" x14ac:dyDescent="0.25">
      <c r="A7035" s="15">
        <v>45220.041666666701</v>
      </c>
      <c r="B7035" s="14">
        <v>60</v>
      </c>
      <c r="C7035" s="14">
        <v>73.77</v>
      </c>
      <c r="D7035" s="2">
        <f t="shared" si="456"/>
        <v>7.3769999999999998</v>
      </c>
      <c r="E7035" s="2">
        <v>1.65</v>
      </c>
      <c r="F7035" s="2">
        <v>8.5</v>
      </c>
      <c r="G7035" s="2">
        <v>0.4</v>
      </c>
      <c r="H7035" s="2">
        <v>1.9</v>
      </c>
      <c r="I7035" s="2">
        <f t="shared" si="457"/>
        <v>19.826999999999998</v>
      </c>
      <c r="J7035" s="2">
        <f t="shared" si="458"/>
        <v>4.9567499999999995</v>
      </c>
      <c r="K7035" s="2">
        <f t="shared" si="459"/>
        <v>24.783749999999998</v>
      </c>
    </row>
    <row r="7036" spans="1:11" x14ac:dyDescent="0.25">
      <c r="A7036" s="15">
        <v>45220.083333333299</v>
      </c>
      <c r="B7036" s="14">
        <v>60</v>
      </c>
      <c r="C7036" s="14">
        <v>61.78</v>
      </c>
      <c r="D7036" s="2">
        <f t="shared" si="456"/>
        <v>6.1779999999999999</v>
      </c>
      <c r="E7036" s="2">
        <v>1.65</v>
      </c>
      <c r="F7036" s="2">
        <v>8.5</v>
      </c>
      <c r="G7036" s="2">
        <v>0.4</v>
      </c>
      <c r="H7036" s="2">
        <v>1.9</v>
      </c>
      <c r="I7036" s="2">
        <f t="shared" si="457"/>
        <v>18.627999999999997</v>
      </c>
      <c r="J7036" s="2">
        <f t="shared" si="458"/>
        <v>4.657</v>
      </c>
      <c r="K7036" s="2">
        <f t="shared" si="459"/>
        <v>23.284999999999997</v>
      </c>
    </row>
    <row r="7037" spans="1:11" x14ac:dyDescent="0.25">
      <c r="A7037" s="15">
        <v>45220.125</v>
      </c>
      <c r="B7037" s="14">
        <v>60</v>
      </c>
      <c r="C7037" s="14">
        <v>58.64</v>
      </c>
      <c r="D7037" s="2">
        <f t="shared" si="456"/>
        <v>5.8639999999999999</v>
      </c>
      <c r="E7037" s="2">
        <v>1.65</v>
      </c>
      <c r="F7037" s="2">
        <v>8.5</v>
      </c>
      <c r="G7037" s="2">
        <v>0.4</v>
      </c>
      <c r="H7037" s="2">
        <v>1.9</v>
      </c>
      <c r="I7037" s="2">
        <f t="shared" si="457"/>
        <v>18.313999999999997</v>
      </c>
      <c r="J7037" s="2">
        <f t="shared" si="458"/>
        <v>4.5784999999999982</v>
      </c>
      <c r="K7037" s="2">
        <f t="shared" si="459"/>
        <v>22.892499999999995</v>
      </c>
    </row>
    <row r="7038" spans="1:11" x14ac:dyDescent="0.25">
      <c r="A7038" s="15">
        <v>45220.166666666701</v>
      </c>
      <c r="B7038" s="14">
        <v>60</v>
      </c>
      <c r="C7038" s="14">
        <v>60.04</v>
      </c>
      <c r="D7038" s="2">
        <f t="shared" si="456"/>
        <v>6.0039999999999996</v>
      </c>
      <c r="E7038" s="2">
        <v>1.65</v>
      </c>
      <c r="F7038" s="2">
        <v>8.5</v>
      </c>
      <c r="G7038" s="2">
        <v>0.4</v>
      </c>
      <c r="H7038" s="2">
        <v>1.9</v>
      </c>
      <c r="I7038" s="2">
        <f t="shared" si="457"/>
        <v>18.453999999999997</v>
      </c>
      <c r="J7038" s="2">
        <f t="shared" si="458"/>
        <v>4.6134999999999984</v>
      </c>
      <c r="K7038" s="2">
        <f t="shared" si="459"/>
        <v>23.067499999999995</v>
      </c>
    </row>
    <row r="7039" spans="1:11" x14ac:dyDescent="0.25">
      <c r="A7039" s="15">
        <v>45220.208333333299</v>
      </c>
      <c r="B7039" s="14">
        <v>60</v>
      </c>
      <c r="C7039" s="14">
        <v>68.77</v>
      </c>
      <c r="D7039" s="2">
        <f t="shared" si="456"/>
        <v>6.8769999999999998</v>
      </c>
      <c r="E7039" s="2">
        <v>1.65</v>
      </c>
      <c r="F7039" s="2">
        <v>8.5</v>
      </c>
      <c r="G7039" s="2">
        <v>0.4</v>
      </c>
      <c r="H7039" s="2">
        <v>1.9</v>
      </c>
      <c r="I7039" s="2">
        <f t="shared" si="457"/>
        <v>19.326999999999998</v>
      </c>
      <c r="J7039" s="2">
        <f t="shared" si="458"/>
        <v>4.8317499999999995</v>
      </c>
      <c r="K7039" s="2">
        <f t="shared" si="459"/>
        <v>24.158749999999998</v>
      </c>
    </row>
    <row r="7040" spans="1:11" x14ac:dyDescent="0.25">
      <c r="A7040" s="15">
        <v>45220.25</v>
      </c>
      <c r="B7040" s="14">
        <v>60</v>
      </c>
      <c r="C7040" s="14">
        <v>80.05</v>
      </c>
      <c r="D7040" s="2">
        <f t="shared" si="456"/>
        <v>8.004999999999999</v>
      </c>
      <c r="E7040" s="2">
        <v>1.65</v>
      </c>
      <c r="F7040" s="2">
        <v>8.5</v>
      </c>
      <c r="G7040" s="2">
        <v>0.4</v>
      </c>
      <c r="H7040" s="2">
        <v>1.9</v>
      </c>
      <c r="I7040" s="2">
        <f t="shared" si="457"/>
        <v>20.454999999999998</v>
      </c>
      <c r="J7040" s="2">
        <f t="shared" si="458"/>
        <v>5.1137499999999996</v>
      </c>
      <c r="K7040" s="2">
        <f t="shared" si="459"/>
        <v>25.568749999999998</v>
      </c>
    </row>
    <row r="7041" spans="1:11" x14ac:dyDescent="0.25">
      <c r="A7041" s="15">
        <v>45220.291666666701</v>
      </c>
      <c r="B7041" s="14">
        <v>60</v>
      </c>
      <c r="C7041" s="14">
        <v>99.13</v>
      </c>
      <c r="D7041" s="2">
        <f t="shared" si="456"/>
        <v>9.9130000000000003</v>
      </c>
      <c r="E7041" s="2">
        <v>1.65</v>
      </c>
      <c r="F7041" s="2">
        <v>8.5</v>
      </c>
      <c r="G7041" s="2">
        <v>0.4</v>
      </c>
      <c r="H7041" s="2">
        <v>1.9</v>
      </c>
      <c r="I7041" s="2">
        <f t="shared" si="457"/>
        <v>22.363</v>
      </c>
      <c r="J7041" s="2">
        <f t="shared" si="458"/>
        <v>5.5907499999999999</v>
      </c>
      <c r="K7041" s="2">
        <f t="shared" si="459"/>
        <v>27.953749999999999</v>
      </c>
    </row>
    <row r="7042" spans="1:11" x14ac:dyDescent="0.25">
      <c r="A7042" s="15">
        <v>45220.333333333299</v>
      </c>
      <c r="B7042" s="14">
        <v>60</v>
      </c>
      <c r="C7042" s="14">
        <v>108.21</v>
      </c>
      <c r="D7042" s="2">
        <f t="shared" si="456"/>
        <v>10.821</v>
      </c>
      <c r="E7042" s="2">
        <v>1.65</v>
      </c>
      <c r="F7042" s="2">
        <v>8.5</v>
      </c>
      <c r="G7042" s="2">
        <v>0.4</v>
      </c>
      <c r="H7042" s="2">
        <v>1.9</v>
      </c>
      <c r="I7042" s="2">
        <f t="shared" si="457"/>
        <v>23.270999999999997</v>
      </c>
      <c r="J7042" s="2">
        <f t="shared" si="458"/>
        <v>5.8177500000000002</v>
      </c>
      <c r="K7042" s="2">
        <f t="shared" si="459"/>
        <v>29.088749999999997</v>
      </c>
    </row>
    <row r="7043" spans="1:11" x14ac:dyDescent="0.25">
      <c r="A7043" s="15">
        <v>45220.375</v>
      </c>
      <c r="B7043" s="14">
        <v>60</v>
      </c>
      <c r="C7043" s="14">
        <v>116.24</v>
      </c>
      <c r="D7043" s="2">
        <f t="shared" si="456"/>
        <v>11.623999999999999</v>
      </c>
      <c r="E7043" s="2">
        <v>1.65</v>
      </c>
      <c r="F7043" s="2">
        <v>8.5</v>
      </c>
      <c r="G7043" s="2">
        <v>0.4</v>
      </c>
      <c r="H7043" s="2">
        <v>1.9</v>
      </c>
      <c r="I7043" s="2">
        <f t="shared" si="457"/>
        <v>24.073999999999998</v>
      </c>
      <c r="J7043" s="2">
        <f t="shared" si="458"/>
        <v>6.0184999999999995</v>
      </c>
      <c r="K7043" s="2">
        <f t="shared" si="459"/>
        <v>30.092499999999998</v>
      </c>
    </row>
    <row r="7044" spans="1:11" x14ac:dyDescent="0.25">
      <c r="A7044" s="15">
        <v>45220.416666666701</v>
      </c>
      <c r="B7044" s="14">
        <v>60</v>
      </c>
      <c r="C7044" s="14">
        <v>115.89</v>
      </c>
      <c r="D7044" s="2">
        <f t="shared" si="456"/>
        <v>11.589</v>
      </c>
      <c r="E7044" s="2">
        <v>1.65</v>
      </c>
      <c r="F7044" s="2">
        <v>8.5</v>
      </c>
      <c r="G7044" s="2">
        <v>0.4</v>
      </c>
      <c r="H7044" s="2">
        <v>1.9</v>
      </c>
      <c r="I7044" s="2">
        <f t="shared" si="457"/>
        <v>24.038999999999998</v>
      </c>
      <c r="J7044" s="2">
        <f t="shared" si="458"/>
        <v>6.0097500000000004</v>
      </c>
      <c r="K7044" s="2">
        <f t="shared" si="459"/>
        <v>30.048749999999998</v>
      </c>
    </row>
    <row r="7045" spans="1:11" x14ac:dyDescent="0.25">
      <c r="A7045" s="15">
        <v>45220.458333333299</v>
      </c>
      <c r="B7045" s="14">
        <v>60</v>
      </c>
      <c r="C7045" s="14">
        <v>113.45</v>
      </c>
      <c r="D7045" s="2">
        <f t="shared" si="456"/>
        <v>11.345000000000001</v>
      </c>
      <c r="E7045" s="2">
        <v>1.65</v>
      </c>
      <c r="F7045" s="2">
        <v>8.5</v>
      </c>
      <c r="G7045" s="2">
        <v>0.4</v>
      </c>
      <c r="H7045" s="2">
        <v>1.9</v>
      </c>
      <c r="I7045" s="2">
        <f t="shared" si="457"/>
        <v>23.794999999999998</v>
      </c>
      <c r="J7045" s="2">
        <f t="shared" si="458"/>
        <v>5.9487500000000004</v>
      </c>
      <c r="K7045" s="2">
        <f t="shared" si="459"/>
        <v>29.743749999999999</v>
      </c>
    </row>
    <row r="7046" spans="1:11" x14ac:dyDescent="0.25">
      <c r="A7046" s="15">
        <v>45220.5</v>
      </c>
      <c r="B7046" s="14">
        <v>60</v>
      </c>
      <c r="C7046" s="14">
        <v>113.33</v>
      </c>
      <c r="D7046" s="2">
        <f t="shared" si="456"/>
        <v>11.333</v>
      </c>
      <c r="E7046" s="2">
        <v>1.65</v>
      </c>
      <c r="F7046" s="2">
        <v>8.5</v>
      </c>
      <c r="G7046" s="2">
        <v>0.4</v>
      </c>
      <c r="H7046" s="2">
        <v>1.9</v>
      </c>
      <c r="I7046" s="2">
        <f t="shared" si="457"/>
        <v>23.782999999999998</v>
      </c>
      <c r="J7046" s="2">
        <f t="shared" si="458"/>
        <v>5.9457500000000003</v>
      </c>
      <c r="K7046" s="2">
        <f t="shared" si="459"/>
        <v>29.728749999999998</v>
      </c>
    </row>
    <row r="7047" spans="1:11" x14ac:dyDescent="0.25">
      <c r="A7047" s="15">
        <v>45220.541666666701</v>
      </c>
      <c r="B7047" s="14">
        <v>60</v>
      </c>
      <c r="C7047" s="14">
        <v>111.59</v>
      </c>
      <c r="D7047" s="2">
        <f t="shared" si="456"/>
        <v>11.159000000000001</v>
      </c>
      <c r="E7047" s="2">
        <v>1.65</v>
      </c>
      <c r="F7047" s="2">
        <v>8.5</v>
      </c>
      <c r="G7047" s="2">
        <v>0.4</v>
      </c>
      <c r="H7047" s="2">
        <v>1.9</v>
      </c>
      <c r="I7047" s="2">
        <f t="shared" si="457"/>
        <v>23.608999999999998</v>
      </c>
      <c r="J7047" s="2">
        <f t="shared" si="458"/>
        <v>5.9022499999999987</v>
      </c>
      <c r="K7047" s="2">
        <f t="shared" si="459"/>
        <v>29.511249999999997</v>
      </c>
    </row>
    <row r="7048" spans="1:11" x14ac:dyDescent="0.25">
      <c r="A7048" s="15">
        <v>45220.583333333299</v>
      </c>
      <c r="B7048" s="14">
        <v>60</v>
      </c>
      <c r="C7048" s="14">
        <v>110.42</v>
      </c>
      <c r="D7048" s="2">
        <f t="shared" si="456"/>
        <v>11.042</v>
      </c>
      <c r="E7048" s="2">
        <v>1.65</v>
      </c>
      <c r="F7048" s="2">
        <v>8.5</v>
      </c>
      <c r="G7048" s="2">
        <v>0.4</v>
      </c>
      <c r="H7048" s="2">
        <v>1.9</v>
      </c>
      <c r="I7048" s="2">
        <f t="shared" si="457"/>
        <v>23.491999999999997</v>
      </c>
      <c r="J7048" s="2">
        <f t="shared" si="458"/>
        <v>5.8729999999999976</v>
      </c>
      <c r="K7048" s="2">
        <f t="shared" si="459"/>
        <v>29.364999999999995</v>
      </c>
    </row>
    <row r="7049" spans="1:11" x14ac:dyDescent="0.25">
      <c r="A7049" s="15">
        <v>45220.625</v>
      </c>
      <c r="B7049" s="14">
        <v>60</v>
      </c>
      <c r="C7049" s="14">
        <v>114.03</v>
      </c>
      <c r="D7049" s="2">
        <f t="shared" si="456"/>
        <v>11.403</v>
      </c>
      <c r="E7049" s="2">
        <v>1.65</v>
      </c>
      <c r="F7049" s="2">
        <v>8.5</v>
      </c>
      <c r="G7049" s="2">
        <v>0.4</v>
      </c>
      <c r="H7049" s="2">
        <v>1.9</v>
      </c>
      <c r="I7049" s="2">
        <f t="shared" si="457"/>
        <v>23.852999999999998</v>
      </c>
      <c r="J7049" s="2">
        <f t="shared" si="458"/>
        <v>5.9632499999999986</v>
      </c>
      <c r="K7049" s="2">
        <f t="shared" si="459"/>
        <v>29.816249999999997</v>
      </c>
    </row>
    <row r="7050" spans="1:11" x14ac:dyDescent="0.25">
      <c r="A7050" s="15">
        <v>45220.666666666701</v>
      </c>
      <c r="B7050" s="14">
        <v>60</v>
      </c>
      <c r="C7050" s="14">
        <v>124.97</v>
      </c>
      <c r="D7050" s="2">
        <f t="shared" si="456"/>
        <v>12.497</v>
      </c>
      <c r="E7050" s="2">
        <v>1.65</v>
      </c>
      <c r="F7050" s="2">
        <v>8.5</v>
      </c>
      <c r="G7050" s="2">
        <v>0.4</v>
      </c>
      <c r="H7050" s="2">
        <v>1.9</v>
      </c>
      <c r="I7050" s="2">
        <f t="shared" si="457"/>
        <v>24.946999999999996</v>
      </c>
      <c r="J7050" s="2">
        <f t="shared" si="458"/>
        <v>6.2367500000000007</v>
      </c>
      <c r="K7050" s="2">
        <f t="shared" si="459"/>
        <v>31.183749999999996</v>
      </c>
    </row>
    <row r="7051" spans="1:11" x14ac:dyDescent="0.25">
      <c r="A7051" s="15">
        <v>45220.708333333299</v>
      </c>
      <c r="B7051" s="14">
        <v>60</v>
      </c>
      <c r="C7051" s="14">
        <v>151.15</v>
      </c>
      <c r="D7051" s="2">
        <f t="shared" si="456"/>
        <v>15.115</v>
      </c>
      <c r="E7051" s="2">
        <v>1.65</v>
      </c>
      <c r="F7051" s="2">
        <v>8.5</v>
      </c>
      <c r="G7051" s="2">
        <v>0.4</v>
      </c>
      <c r="H7051" s="2">
        <v>1.9</v>
      </c>
      <c r="I7051" s="2">
        <f t="shared" si="457"/>
        <v>27.564999999999998</v>
      </c>
      <c r="J7051" s="2">
        <f t="shared" si="458"/>
        <v>6.8912499999999994</v>
      </c>
      <c r="K7051" s="2">
        <f t="shared" si="459"/>
        <v>34.456249999999997</v>
      </c>
    </row>
    <row r="7052" spans="1:11" x14ac:dyDescent="0.25">
      <c r="A7052" s="15">
        <v>45220.75</v>
      </c>
      <c r="B7052" s="14">
        <v>60</v>
      </c>
      <c r="C7052" s="14">
        <v>166.39</v>
      </c>
      <c r="D7052" s="2">
        <f t="shared" si="456"/>
        <v>16.638999999999999</v>
      </c>
      <c r="E7052" s="2">
        <v>1.65</v>
      </c>
      <c r="F7052" s="2">
        <v>8.5</v>
      </c>
      <c r="G7052" s="2">
        <v>0.4</v>
      </c>
      <c r="H7052" s="2">
        <v>1.9</v>
      </c>
      <c r="I7052" s="2">
        <f t="shared" si="457"/>
        <v>29.088999999999995</v>
      </c>
      <c r="J7052" s="2">
        <f t="shared" si="458"/>
        <v>7.2722499999999961</v>
      </c>
      <c r="K7052" s="2">
        <f t="shared" si="459"/>
        <v>36.361249999999991</v>
      </c>
    </row>
    <row r="7053" spans="1:11" x14ac:dyDescent="0.25">
      <c r="A7053" s="15">
        <v>45220.791666666701</v>
      </c>
      <c r="B7053" s="14">
        <v>60</v>
      </c>
      <c r="C7053" s="14">
        <v>151.72999999999999</v>
      </c>
      <c r="D7053" s="2">
        <f t="shared" si="456"/>
        <v>15.172999999999998</v>
      </c>
      <c r="E7053" s="2">
        <v>1.65</v>
      </c>
      <c r="F7053" s="2">
        <v>8.5</v>
      </c>
      <c r="G7053" s="2">
        <v>0.4</v>
      </c>
      <c r="H7053" s="2">
        <v>1.9</v>
      </c>
      <c r="I7053" s="2">
        <f t="shared" si="457"/>
        <v>27.622999999999994</v>
      </c>
      <c r="J7053" s="2">
        <f t="shared" si="458"/>
        <v>6.9057500000000012</v>
      </c>
      <c r="K7053" s="2">
        <f t="shared" si="459"/>
        <v>34.528749999999995</v>
      </c>
    </row>
    <row r="7054" spans="1:11" x14ac:dyDescent="0.25">
      <c r="A7054" s="15">
        <v>45220.833333333299</v>
      </c>
      <c r="B7054" s="14">
        <v>60</v>
      </c>
      <c r="C7054" s="14">
        <v>133.69</v>
      </c>
      <c r="D7054" s="2">
        <f t="shared" si="456"/>
        <v>13.369</v>
      </c>
      <c r="E7054" s="2">
        <v>1.65</v>
      </c>
      <c r="F7054" s="2">
        <v>8.5</v>
      </c>
      <c r="G7054" s="2">
        <v>0.4</v>
      </c>
      <c r="H7054" s="2">
        <v>1.9</v>
      </c>
      <c r="I7054" s="2">
        <f t="shared" si="457"/>
        <v>25.818999999999996</v>
      </c>
      <c r="J7054" s="2">
        <f t="shared" si="458"/>
        <v>6.4547499999999971</v>
      </c>
      <c r="K7054" s="2">
        <f t="shared" si="459"/>
        <v>32.273749999999993</v>
      </c>
    </row>
    <row r="7055" spans="1:11" x14ac:dyDescent="0.25">
      <c r="A7055" s="15">
        <v>45220.875</v>
      </c>
      <c r="B7055" s="14">
        <v>60</v>
      </c>
      <c r="C7055" s="14">
        <v>121.94</v>
      </c>
      <c r="D7055" s="2">
        <f t="shared" si="456"/>
        <v>12.193999999999999</v>
      </c>
      <c r="E7055" s="2">
        <v>1.65</v>
      </c>
      <c r="F7055" s="2">
        <v>8.5</v>
      </c>
      <c r="G7055" s="2">
        <v>0.4</v>
      </c>
      <c r="H7055" s="2">
        <v>1.9</v>
      </c>
      <c r="I7055" s="2">
        <f t="shared" si="457"/>
        <v>24.643999999999998</v>
      </c>
      <c r="J7055" s="2">
        <f t="shared" si="458"/>
        <v>6.1610000000000014</v>
      </c>
      <c r="K7055" s="2">
        <f t="shared" si="459"/>
        <v>30.805</v>
      </c>
    </row>
    <row r="7056" spans="1:11" x14ac:dyDescent="0.25">
      <c r="A7056" s="15">
        <v>45220.916666666701</v>
      </c>
      <c r="B7056" s="14">
        <v>60</v>
      </c>
      <c r="C7056" s="14">
        <v>116.47</v>
      </c>
      <c r="D7056" s="2">
        <f t="shared" si="456"/>
        <v>11.647</v>
      </c>
      <c r="E7056" s="2">
        <v>1.65</v>
      </c>
      <c r="F7056" s="2">
        <v>8.5</v>
      </c>
      <c r="G7056" s="2">
        <v>0.4</v>
      </c>
      <c r="H7056" s="2">
        <v>1.9</v>
      </c>
      <c r="I7056" s="2">
        <f t="shared" si="457"/>
        <v>24.096999999999998</v>
      </c>
      <c r="J7056" s="2">
        <f t="shared" si="458"/>
        <v>6.0242499999999986</v>
      </c>
      <c r="K7056" s="2">
        <f t="shared" si="459"/>
        <v>30.121249999999996</v>
      </c>
    </row>
    <row r="7057" spans="1:11" x14ac:dyDescent="0.25">
      <c r="A7057" s="15">
        <v>45220.958333333299</v>
      </c>
      <c r="B7057" s="14">
        <v>60</v>
      </c>
      <c r="C7057" s="14">
        <v>108.09</v>
      </c>
      <c r="D7057" s="2">
        <f t="shared" si="456"/>
        <v>10.809000000000001</v>
      </c>
      <c r="E7057" s="2">
        <v>1.65</v>
      </c>
      <c r="F7057" s="2">
        <v>8.5</v>
      </c>
      <c r="G7057" s="2">
        <v>0.4</v>
      </c>
      <c r="H7057" s="2">
        <v>1.9</v>
      </c>
      <c r="I7057" s="2">
        <f t="shared" si="457"/>
        <v>23.259</v>
      </c>
      <c r="J7057" s="2">
        <f t="shared" si="458"/>
        <v>5.8147500000000001</v>
      </c>
      <c r="K7057" s="2">
        <f t="shared" si="459"/>
        <v>29.07375</v>
      </c>
    </row>
    <row r="7058" spans="1:11" x14ac:dyDescent="0.25">
      <c r="A7058" s="13">
        <v>45221</v>
      </c>
      <c r="B7058" s="14">
        <v>60</v>
      </c>
      <c r="C7058" s="14">
        <v>123.08</v>
      </c>
      <c r="D7058" s="2">
        <f t="shared" si="456"/>
        <v>12.308</v>
      </c>
      <c r="E7058" s="2">
        <v>1.65</v>
      </c>
      <c r="F7058" s="2">
        <v>8.5</v>
      </c>
      <c r="G7058" s="2">
        <v>0.4</v>
      </c>
      <c r="H7058" s="2">
        <v>1.9</v>
      </c>
      <c r="I7058" s="2">
        <f t="shared" si="457"/>
        <v>24.757999999999996</v>
      </c>
      <c r="J7058" s="2">
        <f t="shared" si="458"/>
        <v>6.1894999999999989</v>
      </c>
      <c r="K7058" s="2">
        <f t="shared" si="459"/>
        <v>30.947499999999994</v>
      </c>
    </row>
    <row r="7059" spans="1:11" x14ac:dyDescent="0.25">
      <c r="A7059" s="15">
        <v>45221.041666666701</v>
      </c>
      <c r="B7059" s="14">
        <v>60</v>
      </c>
      <c r="C7059" s="14">
        <v>122.5</v>
      </c>
      <c r="D7059" s="2">
        <f t="shared" si="456"/>
        <v>12.25</v>
      </c>
      <c r="E7059" s="2">
        <v>1.65</v>
      </c>
      <c r="F7059" s="2">
        <v>8.5</v>
      </c>
      <c r="G7059" s="2">
        <v>0.4</v>
      </c>
      <c r="H7059" s="2">
        <v>1.9</v>
      </c>
      <c r="I7059" s="2">
        <f t="shared" si="457"/>
        <v>24.699999999999996</v>
      </c>
      <c r="J7059" s="2">
        <f t="shared" si="458"/>
        <v>6.1749999999999972</v>
      </c>
      <c r="K7059" s="2">
        <f t="shared" si="459"/>
        <v>30.874999999999993</v>
      </c>
    </row>
    <row r="7060" spans="1:11" x14ac:dyDescent="0.25">
      <c r="A7060" s="15">
        <v>45221.083333333299</v>
      </c>
      <c r="B7060" s="14">
        <v>60</v>
      </c>
      <c r="C7060" s="14">
        <v>124.13</v>
      </c>
      <c r="D7060" s="2">
        <f t="shared" si="456"/>
        <v>12.413</v>
      </c>
      <c r="E7060" s="2">
        <v>1.65</v>
      </c>
      <c r="F7060" s="2">
        <v>8.5</v>
      </c>
      <c r="G7060" s="2">
        <v>0.4</v>
      </c>
      <c r="H7060" s="2">
        <v>1.9</v>
      </c>
      <c r="I7060" s="2">
        <f t="shared" si="457"/>
        <v>24.863</v>
      </c>
      <c r="J7060" s="2">
        <f t="shared" si="458"/>
        <v>6.2157499999999999</v>
      </c>
      <c r="K7060" s="2">
        <f t="shared" si="459"/>
        <v>31.078749999999999</v>
      </c>
    </row>
    <row r="7061" spans="1:11" x14ac:dyDescent="0.25">
      <c r="A7061" s="15">
        <v>45221.125</v>
      </c>
      <c r="B7061" s="14">
        <v>60</v>
      </c>
      <c r="C7061" s="14">
        <v>124.24</v>
      </c>
      <c r="D7061" s="2">
        <f t="shared" si="456"/>
        <v>12.423999999999999</v>
      </c>
      <c r="E7061" s="2">
        <v>1.65</v>
      </c>
      <c r="F7061" s="2">
        <v>8.5</v>
      </c>
      <c r="G7061" s="2">
        <v>0.4</v>
      </c>
      <c r="H7061" s="2">
        <v>1.9</v>
      </c>
      <c r="I7061" s="2">
        <f t="shared" si="457"/>
        <v>24.873999999999995</v>
      </c>
      <c r="J7061" s="2">
        <f t="shared" si="458"/>
        <v>6.2184999999999988</v>
      </c>
      <c r="K7061" s="2">
        <f t="shared" si="459"/>
        <v>31.092499999999994</v>
      </c>
    </row>
    <row r="7062" spans="1:11" x14ac:dyDescent="0.25">
      <c r="A7062" s="15">
        <v>45221.166666666701</v>
      </c>
      <c r="B7062" s="14">
        <v>60</v>
      </c>
      <c r="C7062" s="14">
        <v>126.81</v>
      </c>
      <c r="D7062" s="2">
        <f t="shared" si="456"/>
        <v>12.681000000000001</v>
      </c>
      <c r="E7062" s="2">
        <v>1.65</v>
      </c>
      <c r="F7062" s="2">
        <v>8.5</v>
      </c>
      <c r="G7062" s="2">
        <v>0.4</v>
      </c>
      <c r="H7062" s="2">
        <v>1.9</v>
      </c>
      <c r="I7062" s="2">
        <f t="shared" si="457"/>
        <v>25.131</v>
      </c>
      <c r="J7062" s="2">
        <f t="shared" si="458"/>
        <v>6.2827500000000001</v>
      </c>
      <c r="K7062" s="2">
        <f t="shared" si="459"/>
        <v>31.41375</v>
      </c>
    </row>
    <row r="7063" spans="1:11" x14ac:dyDescent="0.25">
      <c r="A7063" s="15">
        <v>45221.208333333299</v>
      </c>
      <c r="B7063" s="14">
        <v>60</v>
      </c>
      <c r="C7063" s="14">
        <v>136.59</v>
      </c>
      <c r="D7063" s="2">
        <f t="shared" si="456"/>
        <v>13.659000000000001</v>
      </c>
      <c r="E7063" s="2">
        <v>1.65</v>
      </c>
      <c r="F7063" s="2">
        <v>8.5</v>
      </c>
      <c r="G7063" s="2">
        <v>0.4</v>
      </c>
      <c r="H7063" s="2">
        <v>1.9</v>
      </c>
      <c r="I7063" s="2">
        <f t="shared" si="457"/>
        <v>26.108999999999998</v>
      </c>
      <c r="J7063" s="2">
        <f t="shared" si="458"/>
        <v>6.5272499999999987</v>
      </c>
      <c r="K7063" s="2">
        <f t="shared" si="459"/>
        <v>32.636249999999997</v>
      </c>
    </row>
    <row r="7064" spans="1:11" x14ac:dyDescent="0.25">
      <c r="A7064" s="15">
        <v>45221.25</v>
      </c>
      <c r="B7064" s="14">
        <v>60</v>
      </c>
      <c r="C7064" s="14">
        <v>159.06</v>
      </c>
      <c r="D7064" s="2">
        <f t="shared" si="456"/>
        <v>15.906000000000001</v>
      </c>
      <c r="E7064" s="2">
        <v>1.65</v>
      </c>
      <c r="F7064" s="2">
        <v>8.5</v>
      </c>
      <c r="G7064" s="2">
        <v>0.4</v>
      </c>
      <c r="H7064" s="2">
        <v>1.9</v>
      </c>
      <c r="I7064" s="2">
        <f t="shared" si="457"/>
        <v>28.355999999999998</v>
      </c>
      <c r="J7064" s="2">
        <f t="shared" si="458"/>
        <v>7.0890000000000022</v>
      </c>
      <c r="K7064" s="2">
        <f t="shared" si="459"/>
        <v>35.445</v>
      </c>
    </row>
    <row r="7065" spans="1:11" x14ac:dyDescent="0.25">
      <c r="A7065" s="15">
        <v>45221.291666666701</v>
      </c>
      <c r="B7065" s="14">
        <v>60</v>
      </c>
      <c r="C7065" s="14">
        <v>167.91</v>
      </c>
      <c r="D7065" s="2">
        <f t="shared" si="456"/>
        <v>16.791</v>
      </c>
      <c r="E7065" s="2">
        <v>1.65</v>
      </c>
      <c r="F7065" s="2">
        <v>8.5</v>
      </c>
      <c r="G7065" s="2">
        <v>0.4</v>
      </c>
      <c r="H7065" s="2">
        <v>1.9</v>
      </c>
      <c r="I7065" s="2">
        <f t="shared" si="457"/>
        <v>29.240999999999996</v>
      </c>
      <c r="J7065" s="2">
        <f t="shared" si="458"/>
        <v>7.3102499999999999</v>
      </c>
      <c r="K7065" s="2">
        <f t="shared" si="459"/>
        <v>36.551249999999996</v>
      </c>
    </row>
    <row r="7066" spans="1:11" x14ac:dyDescent="0.25">
      <c r="A7066" s="15">
        <v>45221.333333333299</v>
      </c>
      <c r="B7066" s="14">
        <v>60</v>
      </c>
      <c r="C7066" s="14">
        <v>198.65</v>
      </c>
      <c r="D7066" s="2">
        <f t="shared" si="456"/>
        <v>19.865000000000002</v>
      </c>
      <c r="E7066" s="2">
        <v>1.65</v>
      </c>
      <c r="F7066" s="2">
        <v>8.5</v>
      </c>
      <c r="G7066" s="2">
        <v>0.4</v>
      </c>
      <c r="H7066" s="2">
        <v>1.9</v>
      </c>
      <c r="I7066" s="2">
        <f t="shared" si="457"/>
        <v>32.314999999999998</v>
      </c>
      <c r="J7066" s="2">
        <f t="shared" si="458"/>
        <v>8.0787499999999994</v>
      </c>
      <c r="K7066" s="2">
        <f t="shared" si="459"/>
        <v>40.393749999999997</v>
      </c>
    </row>
    <row r="7067" spans="1:11" x14ac:dyDescent="0.25">
      <c r="A7067" s="15">
        <v>45221.375</v>
      </c>
      <c r="B7067" s="14">
        <v>60</v>
      </c>
      <c r="C7067" s="14">
        <v>209.48</v>
      </c>
      <c r="D7067" s="2">
        <f t="shared" ref="D7067:D7130" si="460">C7067/10</f>
        <v>20.948</v>
      </c>
      <c r="E7067" s="2">
        <v>1.65</v>
      </c>
      <c r="F7067" s="2">
        <v>8.5</v>
      </c>
      <c r="G7067" s="2">
        <v>0.4</v>
      </c>
      <c r="H7067" s="2">
        <v>1.9</v>
      </c>
      <c r="I7067" s="2">
        <f t="shared" ref="I7067:I7130" si="461">D7067+E7067+F7067+G7067+H7067</f>
        <v>33.397999999999996</v>
      </c>
      <c r="J7067" s="2">
        <f t="shared" ref="J7067:J7130" si="462">(I7067*1.25)-I7067</f>
        <v>8.349499999999999</v>
      </c>
      <c r="K7067" s="2">
        <f t="shared" ref="K7067:K7130" si="463">SUM(I7067:J7067)</f>
        <v>41.747499999999995</v>
      </c>
    </row>
    <row r="7068" spans="1:11" x14ac:dyDescent="0.25">
      <c r="A7068" s="15">
        <v>45221.416666666701</v>
      </c>
      <c r="B7068" s="14">
        <v>60</v>
      </c>
      <c r="C7068" s="14">
        <v>348.17</v>
      </c>
      <c r="D7068" s="2">
        <f t="shared" si="460"/>
        <v>34.817</v>
      </c>
      <c r="E7068" s="2">
        <v>1.65</v>
      </c>
      <c r="F7068" s="2">
        <v>8.5</v>
      </c>
      <c r="G7068" s="2">
        <v>0.4</v>
      </c>
      <c r="H7068" s="2">
        <v>1.9</v>
      </c>
      <c r="I7068" s="2">
        <f t="shared" si="461"/>
        <v>47.266999999999996</v>
      </c>
      <c r="J7068" s="2">
        <f t="shared" si="462"/>
        <v>11.816749999999999</v>
      </c>
      <c r="K7068" s="2">
        <f t="shared" si="463"/>
        <v>59.083749999999995</v>
      </c>
    </row>
    <row r="7069" spans="1:11" x14ac:dyDescent="0.25">
      <c r="A7069" s="15">
        <v>45221.458333333299</v>
      </c>
      <c r="B7069" s="14">
        <v>60</v>
      </c>
      <c r="C7069" s="14">
        <v>552.29</v>
      </c>
      <c r="D7069" s="2">
        <f t="shared" si="460"/>
        <v>55.228999999999999</v>
      </c>
      <c r="E7069" s="2">
        <v>1.65</v>
      </c>
      <c r="F7069" s="2">
        <v>8.5</v>
      </c>
      <c r="G7069" s="2">
        <v>0.4</v>
      </c>
      <c r="H7069" s="2">
        <v>1.9</v>
      </c>
      <c r="I7069" s="2">
        <f t="shared" si="461"/>
        <v>67.679000000000002</v>
      </c>
      <c r="J7069" s="2">
        <f t="shared" si="462"/>
        <v>16.919749999999993</v>
      </c>
      <c r="K7069" s="2">
        <f t="shared" si="463"/>
        <v>84.598749999999995</v>
      </c>
    </row>
    <row r="7070" spans="1:11" x14ac:dyDescent="0.25">
      <c r="A7070" s="15">
        <v>45221.5</v>
      </c>
      <c r="B7070" s="14">
        <v>60</v>
      </c>
      <c r="C7070" s="14">
        <v>511.3</v>
      </c>
      <c r="D7070" s="2">
        <f t="shared" si="460"/>
        <v>51.13</v>
      </c>
      <c r="E7070" s="2">
        <v>1.65</v>
      </c>
      <c r="F7070" s="2">
        <v>8.5</v>
      </c>
      <c r="G7070" s="2">
        <v>0.4</v>
      </c>
      <c r="H7070" s="2">
        <v>1.9</v>
      </c>
      <c r="I7070" s="2">
        <f t="shared" si="461"/>
        <v>63.58</v>
      </c>
      <c r="J7070" s="2">
        <f t="shared" si="462"/>
        <v>15.894999999999996</v>
      </c>
      <c r="K7070" s="2">
        <f t="shared" si="463"/>
        <v>79.474999999999994</v>
      </c>
    </row>
    <row r="7071" spans="1:11" x14ac:dyDescent="0.25">
      <c r="A7071" s="15">
        <v>45221.541666666701</v>
      </c>
      <c r="B7071" s="14">
        <v>60</v>
      </c>
      <c r="C7071" s="14">
        <v>331.75</v>
      </c>
      <c r="D7071" s="2">
        <f t="shared" si="460"/>
        <v>33.174999999999997</v>
      </c>
      <c r="E7071" s="2">
        <v>1.65</v>
      </c>
      <c r="F7071" s="2">
        <v>8.5</v>
      </c>
      <c r="G7071" s="2">
        <v>0.4</v>
      </c>
      <c r="H7071" s="2">
        <v>1.9</v>
      </c>
      <c r="I7071" s="2">
        <f t="shared" si="461"/>
        <v>45.624999999999993</v>
      </c>
      <c r="J7071" s="2">
        <f t="shared" si="462"/>
        <v>11.40625</v>
      </c>
      <c r="K7071" s="2">
        <f t="shared" si="463"/>
        <v>57.031249999999993</v>
      </c>
    </row>
    <row r="7072" spans="1:11" x14ac:dyDescent="0.25">
      <c r="A7072" s="15">
        <v>45221.583333333299</v>
      </c>
      <c r="B7072" s="14">
        <v>60</v>
      </c>
      <c r="C7072" s="14">
        <v>362.02</v>
      </c>
      <c r="D7072" s="2">
        <f t="shared" si="460"/>
        <v>36.201999999999998</v>
      </c>
      <c r="E7072" s="2">
        <v>1.65</v>
      </c>
      <c r="F7072" s="2">
        <v>8.5</v>
      </c>
      <c r="G7072" s="2">
        <v>0.4</v>
      </c>
      <c r="H7072" s="2">
        <v>1.9</v>
      </c>
      <c r="I7072" s="2">
        <f t="shared" si="461"/>
        <v>48.651999999999994</v>
      </c>
      <c r="J7072" s="2">
        <f t="shared" si="462"/>
        <v>12.162999999999997</v>
      </c>
      <c r="K7072" s="2">
        <f t="shared" si="463"/>
        <v>60.814999999999991</v>
      </c>
    </row>
    <row r="7073" spans="1:11" x14ac:dyDescent="0.25">
      <c r="A7073" s="15">
        <v>45221.625</v>
      </c>
      <c r="B7073" s="14">
        <v>60</v>
      </c>
      <c r="C7073" s="14">
        <v>540.88</v>
      </c>
      <c r="D7073" s="2">
        <f t="shared" si="460"/>
        <v>54.088000000000001</v>
      </c>
      <c r="E7073" s="2">
        <v>1.65</v>
      </c>
      <c r="F7073" s="2">
        <v>8.5</v>
      </c>
      <c r="G7073" s="2">
        <v>0.4</v>
      </c>
      <c r="H7073" s="2">
        <v>1.9</v>
      </c>
      <c r="I7073" s="2">
        <f t="shared" si="461"/>
        <v>66.538000000000011</v>
      </c>
      <c r="J7073" s="2">
        <f t="shared" si="462"/>
        <v>16.634500000000003</v>
      </c>
      <c r="K7073" s="2">
        <f t="shared" si="463"/>
        <v>83.172500000000014</v>
      </c>
    </row>
    <row r="7074" spans="1:11" x14ac:dyDescent="0.25">
      <c r="A7074" s="15">
        <v>45221.666666666701</v>
      </c>
      <c r="B7074" s="14">
        <v>60</v>
      </c>
      <c r="C7074" s="14">
        <v>597</v>
      </c>
      <c r="D7074" s="2">
        <f t="shared" si="460"/>
        <v>59.7</v>
      </c>
      <c r="E7074" s="2">
        <v>1.65</v>
      </c>
      <c r="F7074" s="2">
        <v>8.5</v>
      </c>
      <c r="G7074" s="2">
        <v>0.4</v>
      </c>
      <c r="H7074" s="2">
        <v>1.9</v>
      </c>
      <c r="I7074" s="2">
        <f t="shared" si="461"/>
        <v>72.150000000000006</v>
      </c>
      <c r="J7074" s="2">
        <f t="shared" si="462"/>
        <v>18.037499999999994</v>
      </c>
      <c r="K7074" s="2">
        <f t="shared" si="463"/>
        <v>90.1875</v>
      </c>
    </row>
    <row r="7075" spans="1:11" x14ac:dyDescent="0.25">
      <c r="A7075" s="15">
        <v>45221.708333333299</v>
      </c>
      <c r="B7075" s="14">
        <v>60</v>
      </c>
      <c r="C7075" s="14">
        <v>645.55999999999995</v>
      </c>
      <c r="D7075" s="2">
        <f t="shared" si="460"/>
        <v>64.555999999999997</v>
      </c>
      <c r="E7075" s="2">
        <v>1.65</v>
      </c>
      <c r="F7075" s="2">
        <v>8.5</v>
      </c>
      <c r="G7075" s="2">
        <v>0.4</v>
      </c>
      <c r="H7075" s="2">
        <v>1.9</v>
      </c>
      <c r="I7075" s="2">
        <f t="shared" si="461"/>
        <v>77.006000000000014</v>
      </c>
      <c r="J7075" s="2">
        <f t="shared" si="462"/>
        <v>19.251500000000007</v>
      </c>
      <c r="K7075" s="2">
        <f t="shared" si="463"/>
        <v>96.257500000000022</v>
      </c>
    </row>
    <row r="7076" spans="1:11" x14ac:dyDescent="0.25">
      <c r="A7076" s="15">
        <v>45221.75</v>
      </c>
      <c r="B7076" s="14">
        <v>60</v>
      </c>
      <c r="C7076" s="14">
        <v>681.43</v>
      </c>
      <c r="D7076" s="2">
        <f t="shared" si="460"/>
        <v>68.143000000000001</v>
      </c>
      <c r="E7076" s="2">
        <v>1.65</v>
      </c>
      <c r="F7076" s="2">
        <v>8.5</v>
      </c>
      <c r="G7076" s="2">
        <v>0.4</v>
      </c>
      <c r="H7076" s="2">
        <v>1.9</v>
      </c>
      <c r="I7076" s="2">
        <f t="shared" si="461"/>
        <v>80.593000000000018</v>
      </c>
      <c r="J7076" s="2">
        <f t="shared" si="462"/>
        <v>20.148250000000004</v>
      </c>
      <c r="K7076" s="2">
        <f t="shared" si="463"/>
        <v>100.74125000000002</v>
      </c>
    </row>
    <row r="7077" spans="1:11" x14ac:dyDescent="0.25">
      <c r="A7077" s="15">
        <v>45221.791666666701</v>
      </c>
      <c r="B7077" s="14">
        <v>60</v>
      </c>
      <c r="C7077" s="14">
        <v>669.32</v>
      </c>
      <c r="D7077" s="2">
        <f t="shared" si="460"/>
        <v>66.932000000000002</v>
      </c>
      <c r="E7077" s="2">
        <v>1.65</v>
      </c>
      <c r="F7077" s="2">
        <v>8.5</v>
      </c>
      <c r="G7077" s="2">
        <v>0.4</v>
      </c>
      <c r="H7077" s="2">
        <v>1.9</v>
      </c>
      <c r="I7077" s="2">
        <f t="shared" si="461"/>
        <v>79.382000000000019</v>
      </c>
      <c r="J7077" s="2">
        <f t="shared" si="462"/>
        <v>19.845500000000001</v>
      </c>
      <c r="K7077" s="2">
        <f t="shared" si="463"/>
        <v>99.22750000000002</v>
      </c>
    </row>
    <row r="7078" spans="1:11" x14ac:dyDescent="0.25">
      <c r="A7078" s="15">
        <v>45221.833333333299</v>
      </c>
      <c r="B7078" s="14">
        <v>60</v>
      </c>
      <c r="C7078" s="14">
        <v>633.1</v>
      </c>
      <c r="D7078" s="2">
        <f t="shared" si="460"/>
        <v>63.31</v>
      </c>
      <c r="E7078" s="2">
        <v>1.65</v>
      </c>
      <c r="F7078" s="2">
        <v>8.5</v>
      </c>
      <c r="G7078" s="2">
        <v>0.4</v>
      </c>
      <c r="H7078" s="2">
        <v>1.9</v>
      </c>
      <c r="I7078" s="2">
        <f t="shared" si="461"/>
        <v>75.760000000000019</v>
      </c>
      <c r="J7078" s="2">
        <f t="shared" si="462"/>
        <v>18.939999999999998</v>
      </c>
      <c r="K7078" s="2">
        <f t="shared" si="463"/>
        <v>94.700000000000017</v>
      </c>
    </row>
    <row r="7079" spans="1:11" x14ac:dyDescent="0.25">
      <c r="A7079" s="15">
        <v>45221.875</v>
      </c>
      <c r="B7079" s="14">
        <v>60</v>
      </c>
      <c r="C7079" s="14">
        <v>451.22</v>
      </c>
      <c r="D7079" s="2">
        <f t="shared" si="460"/>
        <v>45.122</v>
      </c>
      <c r="E7079" s="2">
        <v>1.65</v>
      </c>
      <c r="F7079" s="2">
        <v>8.5</v>
      </c>
      <c r="G7079" s="2">
        <v>0.4</v>
      </c>
      <c r="H7079" s="2">
        <v>1.9</v>
      </c>
      <c r="I7079" s="2">
        <f t="shared" si="461"/>
        <v>57.571999999999996</v>
      </c>
      <c r="J7079" s="2">
        <f t="shared" si="462"/>
        <v>14.392999999999994</v>
      </c>
      <c r="K7079" s="2">
        <f t="shared" si="463"/>
        <v>71.964999999999989</v>
      </c>
    </row>
    <row r="7080" spans="1:11" x14ac:dyDescent="0.25">
      <c r="A7080" s="15">
        <v>45221.916666666701</v>
      </c>
      <c r="B7080" s="14">
        <v>60</v>
      </c>
      <c r="C7080" s="14">
        <v>290.41000000000003</v>
      </c>
      <c r="D7080" s="2">
        <f t="shared" si="460"/>
        <v>29.041000000000004</v>
      </c>
      <c r="E7080" s="2">
        <v>1.65</v>
      </c>
      <c r="F7080" s="2">
        <v>8.5</v>
      </c>
      <c r="G7080" s="2">
        <v>0.4</v>
      </c>
      <c r="H7080" s="2">
        <v>1.9</v>
      </c>
      <c r="I7080" s="2">
        <f t="shared" si="461"/>
        <v>41.491</v>
      </c>
      <c r="J7080" s="2">
        <f t="shared" si="462"/>
        <v>10.372749999999996</v>
      </c>
      <c r="K7080" s="2">
        <f t="shared" si="463"/>
        <v>51.863749999999996</v>
      </c>
    </row>
    <row r="7081" spans="1:11" x14ac:dyDescent="0.25">
      <c r="A7081" s="15">
        <v>45221.958333333299</v>
      </c>
      <c r="B7081" s="14">
        <v>60</v>
      </c>
      <c r="C7081" s="14">
        <v>221.59</v>
      </c>
      <c r="D7081" s="2">
        <f t="shared" si="460"/>
        <v>22.158999999999999</v>
      </c>
      <c r="E7081" s="2">
        <v>1.65</v>
      </c>
      <c r="F7081" s="2">
        <v>8.5</v>
      </c>
      <c r="G7081" s="2">
        <v>0.4</v>
      </c>
      <c r="H7081" s="2">
        <v>1.9</v>
      </c>
      <c r="I7081" s="2">
        <f t="shared" si="461"/>
        <v>34.608999999999995</v>
      </c>
      <c r="J7081" s="2">
        <f t="shared" si="462"/>
        <v>8.6522499999999951</v>
      </c>
      <c r="K7081" s="2">
        <f t="shared" si="463"/>
        <v>43.26124999999999</v>
      </c>
    </row>
    <row r="7082" spans="1:11" x14ac:dyDescent="0.25">
      <c r="A7082" s="13">
        <v>45222</v>
      </c>
      <c r="B7082" s="14">
        <v>60</v>
      </c>
      <c r="C7082" s="14">
        <v>345.6</v>
      </c>
      <c r="D7082" s="2">
        <f t="shared" si="460"/>
        <v>34.56</v>
      </c>
      <c r="E7082" s="2">
        <v>1.65</v>
      </c>
      <c r="F7082" s="2">
        <v>8.5</v>
      </c>
      <c r="G7082" s="2">
        <v>0.4</v>
      </c>
      <c r="H7082" s="2">
        <v>1.9</v>
      </c>
      <c r="I7082" s="2">
        <f t="shared" si="461"/>
        <v>47.01</v>
      </c>
      <c r="J7082" s="2">
        <f t="shared" si="462"/>
        <v>11.752499999999998</v>
      </c>
      <c r="K7082" s="2">
        <f t="shared" si="463"/>
        <v>58.762499999999996</v>
      </c>
    </row>
    <row r="7083" spans="1:11" x14ac:dyDescent="0.25">
      <c r="A7083" s="15">
        <v>45222.041666666701</v>
      </c>
      <c r="B7083" s="14">
        <v>60</v>
      </c>
      <c r="C7083" s="14">
        <v>287.27</v>
      </c>
      <c r="D7083" s="2">
        <f t="shared" si="460"/>
        <v>28.726999999999997</v>
      </c>
      <c r="E7083" s="2">
        <v>1.65</v>
      </c>
      <c r="F7083" s="2">
        <v>8.5</v>
      </c>
      <c r="G7083" s="2">
        <v>0.4</v>
      </c>
      <c r="H7083" s="2">
        <v>1.9</v>
      </c>
      <c r="I7083" s="2">
        <f t="shared" si="461"/>
        <v>41.176999999999992</v>
      </c>
      <c r="J7083" s="2">
        <f t="shared" si="462"/>
        <v>10.294249999999998</v>
      </c>
      <c r="K7083" s="2">
        <f t="shared" si="463"/>
        <v>51.471249999999991</v>
      </c>
    </row>
    <row r="7084" spans="1:11" x14ac:dyDescent="0.25">
      <c r="A7084" s="15">
        <v>45222.083333333299</v>
      </c>
      <c r="B7084" s="14">
        <v>60</v>
      </c>
      <c r="C7084" s="14">
        <v>284.7</v>
      </c>
      <c r="D7084" s="2">
        <f t="shared" si="460"/>
        <v>28.47</v>
      </c>
      <c r="E7084" s="2">
        <v>1.65</v>
      </c>
      <c r="F7084" s="2">
        <v>8.5</v>
      </c>
      <c r="G7084" s="2">
        <v>0.4</v>
      </c>
      <c r="H7084" s="2">
        <v>1.9</v>
      </c>
      <c r="I7084" s="2">
        <f t="shared" si="461"/>
        <v>40.919999999999995</v>
      </c>
      <c r="J7084" s="2">
        <f t="shared" si="462"/>
        <v>10.229999999999997</v>
      </c>
      <c r="K7084" s="2">
        <f t="shared" si="463"/>
        <v>51.149999999999991</v>
      </c>
    </row>
    <row r="7085" spans="1:11" x14ac:dyDescent="0.25">
      <c r="A7085" s="15">
        <v>45222.125</v>
      </c>
      <c r="B7085" s="14">
        <v>60</v>
      </c>
      <c r="C7085" s="14">
        <v>282.83999999999997</v>
      </c>
      <c r="D7085" s="2">
        <f t="shared" si="460"/>
        <v>28.283999999999999</v>
      </c>
      <c r="E7085" s="2">
        <v>1.65</v>
      </c>
      <c r="F7085" s="2">
        <v>8.5</v>
      </c>
      <c r="G7085" s="2">
        <v>0.4</v>
      </c>
      <c r="H7085" s="2">
        <v>1.9</v>
      </c>
      <c r="I7085" s="2">
        <f t="shared" si="461"/>
        <v>40.733999999999995</v>
      </c>
      <c r="J7085" s="2">
        <f t="shared" si="462"/>
        <v>10.183499999999995</v>
      </c>
      <c r="K7085" s="2">
        <f t="shared" si="463"/>
        <v>50.91749999999999</v>
      </c>
    </row>
    <row r="7086" spans="1:11" x14ac:dyDescent="0.25">
      <c r="A7086" s="15">
        <v>45222.166666666701</v>
      </c>
      <c r="B7086" s="14">
        <v>60</v>
      </c>
      <c r="C7086" s="14">
        <v>326.27</v>
      </c>
      <c r="D7086" s="2">
        <f t="shared" si="460"/>
        <v>32.626999999999995</v>
      </c>
      <c r="E7086" s="2">
        <v>1.65</v>
      </c>
      <c r="F7086" s="2">
        <v>8.5</v>
      </c>
      <c r="G7086" s="2">
        <v>0.4</v>
      </c>
      <c r="H7086" s="2">
        <v>1.9</v>
      </c>
      <c r="I7086" s="2">
        <f t="shared" si="461"/>
        <v>45.076999999999991</v>
      </c>
      <c r="J7086" s="2">
        <f t="shared" si="462"/>
        <v>11.26925</v>
      </c>
      <c r="K7086" s="2">
        <f t="shared" si="463"/>
        <v>56.346249999999991</v>
      </c>
    </row>
    <row r="7087" spans="1:11" x14ac:dyDescent="0.25">
      <c r="A7087" s="15">
        <v>45222.208333333299</v>
      </c>
      <c r="B7087" s="14">
        <v>60</v>
      </c>
      <c r="C7087" s="14">
        <v>662.79</v>
      </c>
      <c r="D7087" s="2">
        <f t="shared" si="460"/>
        <v>66.278999999999996</v>
      </c>
      <c r="E7087" s="2">
        <v>1.65</v>
      </c>
      <c r="F7087" s="2">
        <v>8.5</v>
      </c>
      <c r="G7087" s="2">
        <v>0.4</v>
      </c>
      <c r="H7087" s="2">
        <v>1.9</v>
      </c>
      <c r="I7087" s="2">
        <f t="shared" si="461"/>
        <v>78.729000000000013</v>
      </c>
      <c r="J7087" s="2">
        <f t="shared" si="462"/>
        <v>19.68225000000001</v>
      </c>
      <c r="K7087" s="2">
        <f t="shared" si="463"/>
        <v>98.411250000000024</v>
      </c>
    </row>
    <row r="7088" spans="1:11" x14ac:dyDescent="0.25">
      <c r="A7088" s="15">
        <v>45222.25</v>
      </c>
      <c r="B7088" s="14">
        <v>60</v>
      </c>
      <c r="C7088" s="14">
        <v>698.08</v>
      </c>
      <c r="D7088" s="2">
        <f t="shared" si="460"/>
        <v>69.808000000000007</v>
      </c>
      <c r="E7088" s="2">
        <v>1.65</v>
      </c>
      <c r="F7088" s="2">
        <v>8.5</v>
      </c>
      <c r="G7088" s="2">
        <v>0.4</v>
      </c>
      <c r="H7088" s="2">
        <v>1.9</v>
      </c>
      <c r="I7088" s="2">
        <f t="shared" si="461"/>
        <v>82.258000000000024</v>
      </c>
      <c r="J7088" s="2">
        <f t="shared" si="462"/>
        <v>20.56450000000001</v>
      </c>
      <c r="K7088" s="2">
        <f t="shared" si="463"/>
        <v>102.82250000000003</v>
      </c>
    </row>
    <row r="7089" spans="1:11" x14ac:dyDescent="0.25">
      <c r="A7089" s="15">
        <v>45222.291666666701</v>
      </c>
      <c r="B7089" s="14">
        <v>60</v>
      </c>
      <c r="C7089" s="14">
        <v>1908.62</v>
      </c>
      <c r="D7089" s="2">
        <f t="shared" si="460"/>
        <v>190.86199999999999</v>
      </c>
      <c r="E7089" s="2">
        <v>1.65</v>
      </c>
      <c r="F7089" s="2">
        <v>8.5</v>
      </c>
      <c r="G7089" s="2">
        <v>0.4</v>
      </c>
      <c r="H7089" s="2">
        <v>1.9</v>
      </c>
      <c r="I7089" s="2">
        <f t="shared" si="461"/>
        <v>203.31200000000001</v>
      </c>
      <c r="J7089" s="2">
        <f t="shared" si="462"/>
        <v>50.828000000000003</v>
      </c>
      <c r="K7089" s="2">
        <f t="shared" si="463"/>
        <v>254.14000000000001</v>
      </c>
    </row>
    <row r="7090" spans="1:11" x14ac:dyDescent="0.25">
      <c r="A7090" s="15">
        <v>45222.333333333299</v>
      </c>
      <c r="B7090" s="14">
        <v>60</v>
      </c>
      <c r="C7090" s="14">
        <v>2238.5</v>
      </c>
      <c r="D7090" s="2">
        <f t="shared" si="460"/>
        <v>223.85</v>
      </c>
      <c r="E7090" s="2">
        <v>1.65</v>
      </c>
      <c r="F7090" s="2">
        <v>8.5</v>
      </c>
      <c r="G7090" s="2">
        <v>0.4</v>
      </c>
      <c r="H7090" s="2">
        <v>1.9</v>
      </c>
      <c r="I7090" s="2">
        <f t="shared" si="461"/>
        <v>236.3</v>
      </c>
      <c r="J7090" s="2">
        <f t="shared" si="462"/>
        <v>59.074999999999989</v>
      </c>
      <c r="K7090" s="2">
        <f t="shared" si="463"/>
        <v>295.375</v>
      </c>
    </row>
    <row r="7091" spans="1:11" x14ac:dyDescent="0.25">
      <c r="A7091" s="15">
        <v>45222.375</v>
      </c>
      <c r="B7091" s="14">
        <v>60</v>
      </c>
      <c r="C7091" s="14">
        <v>1723.48</v>
      </c>
      <c r="D7091" s="2">
        <f t="shared" si="460"/>
        <v>172.34800000000001</v>
      </c>
      <c r="E7091" s="2">
        <v>1.65</v>
      </c>
      <c r="F7091" s="2">
        <v>8.5</v>
      </c>
      <c r="G7091" s="2">
        <v>0.4</v>
      </c>
      <c r="H7091" s="2">
        <v>1.9</v>
      </c>
      <c r="I7091" s="2">
        <f t="shared" si="461"/>
        <v>184.79800000000003</v>
      </c>
      <c r="J7091" s="2">
        <f t="shared" si="462"/>
        <v>46.1995</v>
      </c>
      <c r="K7091" s="2">
        <f t="shared" si="463"/>
        <v>230.99750000000003</v>
      </c>
    </row>
    <row r="7092" spans="1:11" x14ac:dyDescent="0.25">
      <c r="A7092" s="15">
        <v>45222.416666666701</v>
      </c>
      <c r="B7092" s="14">
        <v>60</v>
      </c>
      <c r="C7092" s="14">
        <v>1445.06</v>
      </c>
      <c r="D7092" s="2">
        <f t="shared" si="460"/>
        <v>144.506</v>
      </c>
      <c r="E7092" s="2">
        <v>1.65</v>
      </c>
      <c r="F7092" s="2">
        <v>8.5</v>
      </c>
      <c r="G7092" s="2">
        <v>0.4</v>
      </c>
      <c r="H7092" s="2">
        <v>1.9</v>
      </c>
      <c r="I7092" s="2">
        <f t="shared" si="461"/>
        <v>156.95600000000002</v>
      </c>
      <c r="J7092" s="2">
        <f t="shared" si="462"/>
        <v>39.239000000000004</v>
      </c>
      <c r="K7092" s="2">
        <f t="shared" si="463"/>
        <v>196.19500000000002</v>
      </c>
    </row>
    <row r="7093" spans="1:11" x14ac:dyDescent="0.25">
      <c r="A7093" s="15">
        <v>45222.458333333299</v>
      </c>
      <c r="B7093" s="14">
        <v>60</v>
      </c>
      <c r="C7093" s="14">
        <v>1230.22</v>
      </c>
      <c r="D7093" s="2">
        <f t="shared" si="460"/>
        <v>123.02200000000001</v>
      </c>
      <c r="E7093" s="2">
        <v>1.65</v>
      </c>
      <c r="F7093" s="2">
        <v>8.5</v>
      </c>
      <c r="G7093" s="2">
        <v>0.4</v>
      </c>
      <c r="H7093" s="2">
        <v>1.9</v>
      </c>
      <c r="I7093" s="2">
        <f t="shared" si="461"/>
        <v>135.47200000000004</v>
      </c>
      <c r="J7093" s="2">
        <f t="shared" si="462"/>
        <v>33.867999999999995</v>
      </c>
      <c r="K7093" s="2">
        <f t="shared" si="463"/>
        <v>169.34000000000003</v>
      </c>
    </row>
    <row r="7094" spans="1:11" x14ac:dyDescent="0.25">
      <c r="A7094" s="15">
        <v>45222.5</v>
      </c>
      <c r="B7094" s="14">
        <v>60</v>
      </c>
      <c r="C7094" s="14">
        <v>1152.55</v>
      </c>
      <c r="D7094" s="2">
        <f t="shared" si="460"/>
        <v>115.255</v>
      </c>
      <c r="E7094" s="2">
        <v>1.65</v>
      </c>
      <c r="F7094" s="2">
        <v>8.5</v>
      </c>
      <c r="G7094" s="2">
        <v>0.4</v>
      </c>
      <c r="H7094" s="2">
        <v>1.9</v>
      </c>
      <c r="I7094" s="2">
        <f t="shared" si="461"/>
        <v>127.70500000000001</v>
      </c>
      <c r="J7094" s="2">
        <f t="shared" si="462"/>
        <v>31.92625000000001</v>
      </c>
      <c r="K7094" s="2">
        <f t="shared" si="463"/>
        <v>159.63125000000002</v>
      </c>
    </row>
    <row r="7095" spans="1:11" x14ac:dyDescent="0.25">
      <c r="A7095" s="15">
        <v>45222.541666666701</v>
      </c>
      <c r="B7095" s="14">
        <v>60</v>
      </c>
      <c r="C7095" s="14">
        <v>1163.5</v>
      </c>
      <c r="D7095" s="2">
        <f t="shared" si="460"/>
        <v>116.35</v>
      </c>
      <c r="E7095" s="2">
        <v>1.65</v>
      </c>
      <c r="F7095" s="2">
        <v>8.5</v>
      </c>
      <c r="G7095" s="2">
        <v>0.4</v>
      </c>
      <c r="H7095" s="2">
        <v>1.9</v>
      </c>
      <c r="I7095" s="2">
        <f t="shared" si="461"/>
        <v>128.80000000000001</v>
      </c>
      <c r="J7095" s="2">
        <f t="shared" si="462"/>
        <v>32.199999999999989</v>
      </c>
      <c r="K7095" s="2">
        <f t="shared" si="463"/>
        <v>161</v>
      </c>
    </row>
    <row r="7096" spans="1:11" x14ac:dyDescent="0.25">
      <c r="A7096" s="15">
        <v>45222.583333333299</v>
      </c>
      <c r="B7096" s="14">
        <v>60</v>
      </c>
      <c r="C7096" s="14">
        <v>960.54</v>
      </c>
      <c r="D7096" s="2">
        <f t="shared" si="460"/>
        <v>96.054000000000002</v>
      </c>
      <c r="E7096" s="2">
        <v>1.65</v>
      </c>
      <c r="F7096" s="2">
        <v>8.5</v>
      </c>
      <c r="G7096" s="2">
        <v>0.4</v>
      </c>
      <c r="H7096" s="2">
        <v>1.9</v>
      </c>
      <c r="I7096" s="2">
        <f t="shared" si="461"/>
        <v>108.50400000000002</v>
      </c>
      <c r="J7096" s="2">
        <f t="shared" si="462"/>
        <v>27.126000000000005</v>
      </c>
      <c r="K7096" s="2">
        <f t="shared" si="463"/>
        <v>135.63000000000002</v>
      </c>
    </row>
    <row r="7097" spans="1:11" x14ac:dyDescent="0.25">
      <c r="A7097" s="15">
        <v>45222.625</v>
      </c>
      <c r="B7097" s="14">
        <v>60</v>
      </c>
      <c r="C7097" s="14">
        <v>1154.07</v>
      </c>
      <c r="D7097" s="2">
        <f t="shared" si="460"/>
        <v>115.407</v>
      </c>
      <c r="E7097" s="2">
        <v>1.65</v>
      </c>
      <c r="F7097" s="2">
        <v>8.5</v>
      </c>
      <c r="G7097" s="2">
        <v>0.4</v>
      </c>
      <c r="H7097" s="2">
        <v>1.9</v>
      </c>
      <c r="I7097" s="2">
        <f t="shared" si="461"/>
        <v>127.85700000000001</v>
      </c>
      <c r="J7097" s="2">
        <f t="shared" si="462"/>
        <v>31.964250000000007</v>
      </c>
      <c r="K7097" s="2">
        <f t="shared" si="463"/>
        <v>159.82125000000002</v>
      </c>
    </row>
    <row r="7098" spans="1:11" x14ac:dyDescent="0.25">
      <c r="A7098" s="15">
        <v>45222.666666666701</v>
      </c>
      <c r="B7098" s="14">
        <v>60</v>
      </c>
      <c r="C7098" s="14">
        <v>1164.55</v>
      </c>
      <c r="D7098" s="2">
        <f t="shared" si="460"/>
        <v>116.455</v>
      </c>
      <c r="E7098" s="2">
        <v>1.65</v>
      </c>
      <c r="F7098" s="2">
        <v>8.5</v>
      </c>
      <c r="G7098" s="2">
        <v>0.4</v>
      </c>
      <c r="H7098" s="2">
        <v>1.9</v>
      </c>
      <c r="I7098" s="2">
        <f t="shared" si="461"/>
        <v>128.905</v>
      </c>
      <c r="J7098" s="2">
        <f t="shared" si="462"/>
        <v>32.226249999999993</v>
      </c>
      <c r="K7098" s="2">
        <f t="shared" si="463"/>
        <v>161.13124999999999</v>
      </c>
    </row>
    <row r="7099" spans="1:11" x14ac:dyDescent="0.25">
      <c r="A7099" s="15">
        <v>45222.708333333299</v>
      </c>
      <c r="B7099" s="14">
        <v>60</v>
      </c>
      <c r="C7099" s="14">
        <v>1551.84</v>
      </c>
      <c r="D7099" s="2">
        <f t="shared" si="460"/>
        <v>155.184</v>
      </c>
      <c r="E7099" s="2">
        <v>1.65</v>
      </c>
      <c r="F7099" s="2">
        <v>8.5</v>
      </c>
      <c r="G7099" s="2">
        <v>0.4</v>
      </c>
      <c r="H7099" s="2">
        <v>1.9</v>
      </c>
      <c r="I7099" s="2">
        <f t="shared" si="461"/>
        <v>167.63400000000001</v>
      </c>
      <c r="J7099" s="2">
        <f t="shared" si="462"/>
        <v>41.908500000000004</v>
      </c>
      <c r="K7099" s="2">
        <f t="shared" si="463"/>
        <v>209.54250000000002</v>
      </c>
    </row>
    <row r="7100" spans="1:11" x14ac:dyDescent="0.25">
      <c r="A7100" s="15">
        <v>45222.75</v>
      </c>
      <c r="B7100" s="14">
        <v>60</v>
      </c>
      <c r="C7100" s="14">
        <v>1517.49</v>
      </c>
      <c r="D7100" s="2">
        <f t="shared" si="460"/>
        <v>151.749</v>
      </c>
      <c r="E7100" s="2">
        <v>1.65</v>
      </c>
      <c r="F7100" s="2">
        <v>8.5</v>
      </c>
      <c r="G7100" s="2">
        <v>0.4</v>
      </c>
      <c r="H7100" s="2">
        <v>1.9</v>
      </c>
      <c r="I7100" s="2">
        <f t="shared" si="461"/>
        <v>164.19900000000001</v>
      </c>
      <c r="J7100" s="2">
        <f t="shared" si="462"/>
        <v>41.049750000000017</v>
      </c>
      <c r="K7100" s="2">
        <f t="shared" si="463"/>
        <v>205.24875000000003</v>
      </c>
    </row>
    <row r="7101" spans="1:11" x14ac:dyDescent="0.25">
      <c r="A7101" s="15">
        <v>45222.791666666701</v>
      </c>
      <c r="B7101" s="14">
        <v>60</v>
      </c>
      <c r="C7101" s="14">
        <v>909.89</v>
      </c>
      <c r="D7101" s="2">
        <f t="shared" si="460"/>
        <v>90.989000000000004</v>
      </c>
      <c r="E7101" s="2">
        <v>1.65</v>
      </c>
      <c r="F7101" s="2">
        <v>8.5</v>
      </c>
      <c r="G7101" s="2">
        <v>0.4</v>
      </c>
      <c r="H7101" s="2">
        <v>1.9</v>
      </c>
      <c r="I7101" s="2">
        <f t="shared" si="461"/>
        <v>103.43900000000002</v>
      </c>
      <c r="J7101" s="2">
        <f t="shared" si="462"/>
        <v>25.85975000000002</v>
      </c>
      <c r="K7101" s="2">
        <f t="shared" si="463"/>
        <v>129.29875000000004</v>
      </c>
    </row>
    <row r="7102" spans="1:11" x14ac:dyDescent="0.25">
      <c r="A7102" s="15">
        <v>45222.833333333299</v>
      </c>
      <c r="B7102" s="14">
        <v>60</v>
      </c>
      <c r="C7102" s="14">
        <v>776.44</v>
      </c>
      <c r="D7102" s="2">
        <f t="shared" si="460"/>
        <v>77.644000000000005</v>
      </c>
      <c r="E7102" s="2">
        <v>1.65</v>
      </c>
      <c r="F7102" s="2">
        <v>8.5</v>
      </c>
      <c r="G7102" s="2">
        <v>0.4</v>
      </c>
      <c r="H7102" s="2">
        <v>1.9</v>
      </c>
      <c r="I7102" s="2">
        <f t="shared" si="461"/>
        <v>90.094000000000023</v>
      </c>
      <c r="J7102" s="2">
        <f t="shared" si="462"/>
        <v>22.523500000000013</v>
      </c>
      <c r="K7102" s="2">
        <f t="shared" si="463"/>
        <v>112.61750000000004</v>
      </c>
    </row>
    <row r="7103" spans="1:11" x14ac:dyDescent="0.25">
      <c r="A7103" s="15">
        <v>45222.875</v>
      </c>
      <c r="B7103" s="14">
        <v>60</v>
      </c>
      <c r="C7103" s="14">
        <v>734.06</v>
      </c>
      <c r="D7103" s="2">
        <f t="shared" si="460"/>
        <v>73.405999999999992</v>
      </c>
      <c r="E7103" s="2">
        <v>1.65</v>
      </c>
      <c r="F7103" s="2">
        <v>8.5</v>
      </c>
      <c r="G7103" s="2">
        <v>0.4</v>
      </c>
      <c r="H7103" s="2">
        <v>1.9</v>
      </c>
      <c r="I7103" s="2">
        <f t="shared" si="461"/>
        <v>85.856000000000009</v>
      </c>
      <c r="J7103" s="2">
        <f t="shared" si="462"/>
        <v>21.463999999999999</v>
      </c>
      <c r="K7103" s="2">
        <f t="shared" si="463"/>
        <v>107.32000000000001</v>
      </c>
    </row>
    <row r="7104" spans="1:11" x14ac:dyDescent="0.25">
      <c r="A7104" s="15">
        <v>45222.916666666701</v>
      </c>
      <c r="B7104" s="14">
        <v>60</v>
      </c>
      <c r="C7104" s="14">
        <v>371.92</v>
      </c>
      <c r="D7104" s="2">
        <f t="shared" si="460"/>
        <v>37.192</v>
      </c>
      <c r="E7104" s="2">
        <v>1.65</v>
      </c>
      <c r="F7104" s="2">
        <v>8.5</v>
      </c>
      <c r="G7104" s="2">
        <v>0.4</v>
      </c>
      <c r="H7104" s="2">
        <v>1.9</v>
      </c>
      <c r="I7104" s="2">
        <f t="shared" si="461"/>
        <v>49.641999999999996</v>
      </c>
      <c r="J7104" s="2">
        <f t="shared" si="462"/>
        <v>12.410499999999999</v>
      </c>
      <c r="K7104" s="2">
        <f t="shared" si="463"/>
        <v>62.052499999999995</v>
      </c>
    </row>
    <row r="7105" spans="1:11" x14ac:dyDescent="0.25">
      <c r="A7105" s="15">
        <v>45222.958333333299</v>
      </c>
      <c r="B7105" s="14">
        <v>60</v>
      </c>
      <c r="C7105" s="14">
        <v>279.7</v>
      </c>
      <c r="D7105" s="2">
        <f t="shared" si="460"/>
        <v>27.97</v>
      </c>
      <c r="E7105" s="2">
        <v>1.65</v>
      </c>
      <c r="F7105" s="2">
        <v>8.5</v>
      </c>
      <c r="G7105" s="2">
        <v>0.4</v>
      </c>
      <c r="H7105" s="2">
        <v>1.9</v>
      </c>
      <c r="I7105" s="2">
        <f t="shared" si="461"/>
        <v>40.419999999999995</v>
      </c>
      <c r="J7105" s="2">
        <f t="shared" si="462"/>
        <v>10.104999999999997</v>
      </c>
      <c r="K7105" s="2">
        <f t="shared" si="463"/>
        <v>50.524999999999991</v>
      </c>
    </row>
    <row r="7106" spans="1:11" x14ac:dyDescent="0.25">
      <c r="A7106" s="13">
        <v>45223</v>
      </c>
      <c r="B7106" s="14">
        <v>60</v>
      </c>
      <c r="C7106" s="14">
        <v>302.89999999999998</v>
      </c>
      <c r="D7106" s="2">
        <f t="shared" si="460"/>
        <v>30.29</v>
      </c>
      <c r="E7106" s="2">
        <v>1.65</v>
      </c>
      <c r="F7106" s="2">
        <v>8.5</v>
      </c>
      <c r="G7106" s="2">
        <v>0.4</v>
      </c>
      <c r="H7106" s="2">
        <v>1.9</v>
      </c>
      <c r="I7106" s="2">
        <f t="shared" si="461"/>
        <v>42.739999999999995</v>
      </c>
      <c r="J7106" s="2">
        <f t="shared" si="462"/>
        <v>10.685000000000002</v>
      </c>
      <c r="K7106" s="2">
        <f t="shared" si="463"/>
        <v>53.424999999999997</v>
      </c>
    </row>
    <row r="7107" spans="1:11" x14ac:dyDescent="0.25">
      <c r="A7107" s="15">
        <v>45223.041666666701</v>
      </c>
      <c r="B7107" s="14">
        <v>60</v>
      </c>
      <c r="C7107" s="14">
        <v>295.52</v>
      </c>
      <c r="D7107" s="2">
        <f t="shared" si="460"/>
        <v>29.552</v>
      </c>
      <c r="E7107" s="2">
        <v>1.65</v>
      </c>
      <c r="F7107" s="2">
        <v>8.5</v>
      </c>
      <c r="G7107" s="2">
        <v>0.4</v>
      </c>
      <c r="H7107" s="2">
        <v>1.9</v>
      </c>
      <c r="I7107" s="2">
        <f t="shared" si="461"/>
        <v>42.001999999999995</v>
      </c>
      <c r="J7107" s="2">
        <f t="shared" si="462"/>
        <v>10.500500000000002</v>
      </c>
      <c r="K7107" s="2">
        <f t="shared" si="463"/>
        <v>52.502499999999998</v>
      </c>
    </row>
    <row r="7108" spans="1:11" x14ac:dyDescent="0.25">
      <c r="A7108" s="15">
        <v>45223.083333333299</v>
      </c>
      <c r="B7108" s="14">
        <v>60</v>
      </c>
      <c r="C7108" s="14">
        <v>288.49</v>
      </c>
      <c r="D7108" s="2">
        <f t="shared" si="460"/>
        <v>28.849</v>
      </c>
      <c r="E7108" s="2">
        <v>1.65</v>
      </c>
      <c r="F7108" s="2">
        <v>8.5</v>
      </c>
      <c r="G7108" s="2">
        <v>0.4</v>
      </c>
      <c r="H7108" s="2">
        <v>1.9</v>
      </c>
      <c r="I7108" s="2">
        <f t="shared" si="461"/>
        <v>41.298999999999992</v>
      </c>
      <c r="J7108" s="2">
        <f t="shared" si="462"/>
        <v>10.324749999999995</v>
      </c>
      <c r="K7108" s="2">
        <f t="shared" si="463"/>
        <v>51.623749999999987</v>
      </c>
    </row>
    <row r="7109" spans="1:11" x14ac:dyDescent="0.25">
      <c r="A7109" s="15">
        <v>45223.125</v>
      </c>
      <c r="B7109" s="14">
        <v>60</v>
      </c>
      <c r="C7109" s="14">
        <v>293.06</v>
      </c>
      <c r="D7109" s="2">
        <f t="shared" si="460"/>
        <v>29.306000000000001</v>
      </c>
      <c r="E7109" s="2">
        <v>1.65</v>
      </c>
      <c r="F7109" s="2">
        <v>8.5</v>
      </c>
      <c r="G7109" s="2">
        <v>0.4</v>
      </c>
      <c r="H7109" s="2">
        <v>1.9</v>
      </c>
      <c r="I7109" s="2">
        <f t="shared" si="461"/>
        <v>41.756</v>
      </c>
      <c r="J7109" s="2">
        <f t="shared" si="462"/>
        <v>10.439</v>
      </c>
      <c r="K7109" s="2">
        <f t="shared" si="463"/>
        <v>52.195</v>
      </c>
    </row>
    <row r="7110" spans="1:11" x14ac:dyDescent="0.25">
      <c r="A7110" s="15">
        <v>45223.166666666701</v>
      </c>
      <c r="B7110" s="14">
        <v>60</v>
      </c>
      <c r="C7110" s="14">
        <v>324.56</v>
      </c>
      <c r="D7110" s="2">
        <f t="shared" si="460"/>
        <v>32.456000000000003</v>
      </c>
      <c r="E7110" s="2">
        <v>1.65</v>
      </c>
      <c r="F7110" s="2">
        <v>8.5</v>
      </c>
      <c r="G7110" s="2">
        <v>0.4</v>
      </c>
      <c r="H7110" s="2">
        <v>1.9</v>
      </c>
      <c r="I7110" s="2">
        <f t="shared" si="461"/>
        <v>44.905999999999999</v>
      </c>
      <c r="J7110" s="2">
        <f t="shared" si="462"/>
        <v>11.226500000000001</v>
      </c>
      <c r="K7110" s="2">
        <f t="shared" si="463"/>
        <v>56.1325</v>
      </c>
    </row>
    <row r="7111" spans="1:11" x14ac:dyDescent="0.25">
      <c r="A7111" s="15">
        <v>45223.208333333299</v>
      </c>
      <c r="B7111" s="14">
        <v>60</v>
      </c>
      <c r="C7111" s="14">
        <v>441.11</v>
      </c>
      <c r="D7111" s="2">
        <f t="shared" si="460"/>
        <v>44.111000000000004</v>
      </c>
      <c r="E7111" s="2">
        <v>1.65</v>
      </c>
      <c r="F7111" s="2">
        <v>8.5</v>
      </c>
      <c r="G7111" s="2">
        <v>0.4</v>
      </c>
      <c r="H7111" s="2">
        <v>1.9</v>
      </c>
      <c r="I7111" s="2">
        <f t="shared" si="461"/>
        <v>56.561</v>
      </c>
      <c r="J7111" s="2">
        <f t="shared" si="462"/>
        <v>14.140250000000002</v>
      </c>
      <c r="K7111" s="2">
        <f t="shared" si="463"/>
        <v>70.701250000000002</v>
      </c>
    </row>
    <row r="7112" spans="1:11" x14ac:dyDescent="0.25">
      <c r="A7112" s="15">
        <v>45223.25</v>
      </c>
      <c r="B7112" s="14">
        <v>60</v>
      </c>
      <c r="C7112" s="14">
        <v>713.67</v>
      </c>
      <c r="D7112" s="2">
        <f t="shared" si="460"/>
        <v>71.36699999999999</v>
      </c>
      <c r="E7112" s="2">
        <v>1.65</v>
      </c>
      <c r="F7112" s="2">
        <v>8.5</v>
      </c>
      <c r="G7112" s="2">
        <v>0.4</v>
      </c>
      <c r="H7112" s="2">
        <v>1.9</v>
      </c>
      <c r="I7112" s="2">
        <f t="shared" si="461"/>
        <v>83.817000000000007</v>
      </c>
      <c r="J7112" s="2">
        <f t="shared" si="462"/>
        <v>20.954250000000002</v>
      </c>
      <c r="K7112" s="2">
        <f t="shared" si="463"/>
        <v>104.77125000000001</v>
      </c>
    </row>
    <row r="7113" spans="1:11" x14ac:dyDescent="0.25">
      <c r="A7113" s="15">
        <v>45223.291666666701</v>
      </c>
      <c r="B7113" s="14">
        <v>60</v>
      </c>
      <c r="C7113" s="14">
        <v>760.05</v>
      </c>
      <c r="D7113" s="2">
        <f t="shared" si="460"/>
        <v>76.004999999999995</v>
      </c>
      <c r="E7113" s="2">
        <v>1.65</v>
      </c>
      <c r="F7113" s="2">
        <v>8.5</v>
      </c>
      <c r="G7113" s="2">
        <v>0.4</v>
      </c>
      <c r="H7113" s="2">
        <v>1.9</v>
      </c>
      <c r="I7113" s="2">
        <f t="shared" si="461"/>
        <v>88.455000000000013</v>
      </c>
      <c r="J7113" s="2">
        <f t="shared" si="462"/>
        <v>22.11375000000001</v>
      </c>
      <c r="K7113" s="2">
        <f t="shared" si="463"/>
        <v>110.56875000000002</v>
      </c>
    </row>
    <row r="7114" spans="1:11" x14ac:dyDescent="0.25">
      <c r="A7114" s="15">
        <v>45223.333333333299</v>
      </c>
      <c r="B7114" s="14">
        <v>60</v>
      </c>
      <c r="C7114" s="14">
        <v>799.41</v>
      </c>
      <c r="D7114" s="2">
        <f t="shared" si="460"/>
        <v>79.941000000000003</v>
      </c>
      <c r="E7114" s="2">
        <v>1.65</v>
      </c>
      <c r="F7114" s="2">
        <v>8.5</v>
      </c>
      <c r="G7114" s="2">
        <v>0.4</v>
      </c>
      <c r="H7114" s="2">
        <v>1.9</v>
      </c>
      <c r="I7114" s="2">
        <f t="shared" si="461"/>
        <v>92.39100000000002</v>
      </c>
      <c r="J7114" s="2">
        <f t="shared" si="462"/>
        <v>23.097750000000005</v>
      </c>
      <c r="K7114" s="2">
        <f t="shared" si="463"/>
        <v>115.48875000000002</v>
      </c>
    </row>
    <row r="7115" spans="1:11" x14ac:dyDescent="0.25">
      <c r="A7115" s="15">
        <v>45223.375</v>
      </c>
      <c r="B7115" s="14">
        <v>60</v>
      </c>
      <c r="C7115" s="14">
        <v>782.19</v>
      </c>
      <c r="D7115" s="2">
        <f t="shared" si="460"/>
        <v>78.219000000000008</v>
      </c>
      <c r="E7115" s="2">
        <v>1.65</v>
      </c>
      <c r="F7115" s="2">
        <v>8.5</v>
      </c>
      <c r="G7115" s="2">
        <v>0.4</v>
      </c>
      <c r="H7115" s="2">
        <v>1.9</v>
      </c>
      <c r="I7115" s="2">
        <f t="shared" si="461"/>
        <v>90.669000000000025</v>
      </c>
      <c r="J7115" s="2">
        <f t="shared" si="462"/>
        <v>22.66725000000001</v>
      </c>
      <c r="K7115" s="2">
        <f t="shared" si="463"/>
        <v>113.33625000000004</v>
      </c>
    </row>
    <row r="7116" spans="1:11" x14ac:dyDescent="0.25">
      <c r="A7116" s="15">
        <v>45223.416666666701</v>
      </c>
      <c r="B7116" s="14">
        <v>60</v>
      </c>
      <c r="C7116" s="14">
        <v>759.93</v>
      </c>
      <c r="D7116" s="2">
        <f t="shared" si="460"/>
        <v>75.992999999999995</v>
      </c>
      <c r="E7116" s="2">
        <v>1.65</v>
      </c>
      <c r="F7116" s="2">
        <v>8.5</v>
      </c>
      <c r="G7116" s="2">
        <v>0.4</v>
      </c>
      <c r="H7116" s="2">
        <v>1.9</v>
      </c>
      <c r="I7116" s="2">
        <f t="shared" si="461"/>
        <v>88.443000000000012</v>
      </c>
      <c r="J7116" s="2">
        <f t="shared" si="462"/>
        <v>22.110749999999996</v>
      </c>
      <c r="K7116" s="2">
        <f t="shared" si="463"/>
        <v>110.55375000000001</v>
      </c>
    </row>
    <row r="7117" spans="1:11" x14ac:dyDescent="0.25">
      <c r="A7117" s="15">
        <v>45223.458333333299</v>
      </c>
      <c r="B7117" s="14">
        <v>60</v>
      </c>
      <c r="C7117" s="14">
        <v>747.75</v>
      </c>
      <c r="D7117" s="2">
        <f t="shared" si="460"/>
        <v>74.775000000000006</v>
      </c>
      <c r="E7117" s="2">
        <v>1.65</v>
      </c>
      <c r="F7117" s="2">
        <v>8.5</v>
      </c>
      <c r="G7117" s="2">
        <v>0.4</v>
      </c>
      <c r="H7117" s="2">
        <v>1.9</v>
      </c>
      <c r="I7117" s="2">
        <f t="shared" si="461"/>
        <v>87.225000000000023</v>
      </c>
      <c r="J7117" s="2">
        <f t="shared" si="462"/>
        <v>21.806250000000006</v>
      </c>
      <c r="K7117" s="2">
        <f t="shared" si="463"/>
        <v>109.03125000000003</v>
      </c>
    </row>
    <row r="7118" spans="1:11" x14ac:dyDescent="0.25">
      <c r="A7118" s="15">
        <v>45223.5</v>
      </c>
      <c r="B7118" s="14">
        <v>60</v>
      </c>
      <c r="C7118" s="14">
        <v>717.65</v>
      </c>
      <c r="D7118" s="2">
        <f t="shared" si="460"/>
        <v>71.765000000000001</v>
      </c>
      <c r="E7118" s="2">
        <v>1.65</v>
      </c>
      <c r="F7118" s="2">
        <v>8.5</v>
      </c>
      <c r="G7118" s="2">
        <v>0.4</v>
      </c>
      <c r="H7118" s="2">
        <v>1.9</v>
      </c>
      <c r="I7118" s="2">
        <f t="shared" si="461"/>
        <v>84.215000000000018</v>
      </c>
      <c r="J7118" s="2">
        <f t="shared" si="462"/>
        <v>21.053750000000008</v>
      </c>
      <c r="K7118" s="2">
        <f t="shared" si="463"/>
        <v>105.26875000000003</v>
      </c>
    </row>
    <row r="7119" spans="1:11" x14ac:dyDescent="0.25">
      <c r="A7119" s="15">
        <v>45223.541666666701</v>
      </c>
      <c r="B7119" s="14">
        <v>60</v>
      </c>
      <c r="C7119" s="14">
        <v>706.41</v>
      </c>
      <c r="D7119" s="2">
        <f t="shared" si="460"/>
        <v>70.640999999999991</v>
      </c>
      <c r="E7119" s="2">
        <v>1.65</v>
      </c>
      <c r="F7119" s="2">
        <v>8.5</v>
      </c>
      <c r="G7119" s="2">
        <v>0.4</v>
      </c>
      <c r="H7119" s="2">
        <v>1.9</v>
      </c>
      <c r="I7119" s="2">
        <f t="shared" si="461"/>
        <v>83.091000000000008</v>
      </c>
      <c r="J7119" s="2">
        <f t="shared" si="462"/>
        <v>20.772750000000002</v>
      </c>
      <c r="K7119" s="2">
        <f t="shared" si="463"/>
        <v>103.86375000000001</v>
      </c>
    </row>
    <row r="7120" spans="1:11" x14ac:dyDescent="0.25">
      <c r="A7120" s="15">
        <v>45223.583333333299</v>
      </c>
      <c r="B7120" s="14">
        <v>60</v>
      </c>
      <c r="C7120" s="14">
        <v>712.61</v>
      </c>
      <c r="D7120" s="2">
        <f t="shared" si="460"/>
        <v>71.260999999999996</v>
      </c>
      <c r="E7120" s="2">
        <v>1.65</v>
      </c>
      <c r="F7120" s="2">
        <v>8.5</v>
      </c>
      <c r="G7120" s="2">
        <v>0.4</v>
      </c>
      <c r="H7120" s="2">
        <v>1.9</v>
      </c>
      <c r="I7120" s="2">
        <f t="shared" si="461"/>
        <v>83.711000000000013</v>
      </c>
      <c r="J7120" s="2">
        <f t="shared" si="462"/>
        <v>20.927750000000003</v>
      </c>
      <c r="K7120" s="2">
        <f t="shared" si="463"/>
        <v>104.63875000000002</v>
      </c>
    </row>
    <row r="7121" spans="1:11" x14ac:dyDescent="0.25">
      <c r="A7121" s="15">
        <v>45223.625</v>
      </c>
      <c r="B7121" s="14">
        <v>60</v>
      </c>
      <c r="C7121" s="14">
        <v>705.7</v>
      </c>
      <c r="D7121" s="2">
        <f t="shared" si="460"/>
        <v>70.570000000000007</v>
      </c>
      <c r="E7121" s="2">
        <v>1.65</v>
      </c>
      <c r="F7121" s="2">
        <v>8.5</v>
      </c>
      <c r="G7121" s="2">
        <v>0.4</v>
      </c>
      <c r="H7121" s="2">
        <v>1.9</v>
      </c>
      <c r="I7121" s="2">
        <f t="shared" si="461"/>
        <v>83.020000000000024</v>
      </c>
      <c r="J7121" s="2">
        <f t="shared" si="462"/>
        <v>20.75500000000001</v>
      </c>
      <c r="K7121" s="2">
        <f t="shared" si="463"/>
        <v>103.77500000000003</v>
      </c>
    </row>
    <row r="7122" spans="1:11" x14ac:dyDescent="0.25">
      <c r="A7122" s="15">
        <v>45223.666666666701</v>
      </c>
      <c r="B7122" s="14">
        <v>60</v>
      </c>
      <c r="C7122" s="14">
        <v>688.02</v>
      </c>
      <c r="D7122" s="2">
        <f t="shared" si="460"/>
        <v>68.801999999999992</v>
      </c>
      <c r="E7122" s="2">
        <v>1.65</v>
      </c>
      <c r="F7122" s="2">
        <v>8.5</v>
      </c>
      <c r="G7122" s="2">
        <v>0.4</v>
      </c>
      <c r="H7122" s="2">
        <v>1.9</v>
      </c>
      <c r="I7122" s="2">
        <f t="shared" si="461"/>
        <v>81.25200000000001</v>
      </c>
      <c r="J7122" s="2">
        <f t="shared" si="462"/>
        <v>20.313000000000002</v>
      </c>
      <c r="K7122" s="2">
        <f t="shared" si="463"/>
        <v>101.56500000000001</v>
      </c>
    </row>
    <row r="7123" spans="1:11" x14ac:dyDescent="0.25">
      <c r="A7123" s="15">
        <v>45223.708333333299</v>
      </c>
      <c r="B7123" s="14">
        <v>60</v>
      </c>
      <c r="C7123" s="14">
        <v>703.13</v>
      </c>
      <c r="D7123" s="2">
        <f t="shared" si="460"/>
        <v>70.313000000000002</v>
      </c>
      <c r="E7123" s="2">
        <v>1.65</v>
      </c>
      <c r="F7123" s="2">
        <v>8.5</v>
      </c>
      <c r="G7123" s="2">
        <v>0.4</v>
      </c>
      <c r="H7123" s="2">
        <v>1.9</v>
      </c>
      <c r="I7123" s="2">
        <f t="shared" si="461"/>
        <v>82.763000000000019</v>
      </c>
      <c r="J7123" s="2">
        <f t="shared" si="462"/>
        <v>20.690750000000008</v>
      </c>
      <c r="K7123" s="2">
        <f t="shared" si="463"/>
        <v>103.45375000000003</v>
      </c>
    </row>
    <row r="7124" spans="1:11" x14ac:dyDescent="0.25">
      <c r="A7124" s="15">
        <v>45223.75</v>
      </c>
      <c r="B7124" s="14">
        <v>60</v>
      </c>
      <c r="C7124" s="14">
        <v>705.82</v>
      </c>
      <c r="D7124" s="2">
        <f t="shared" si="460"/>
        <v>70.582000000000008</v>
      </c>
      <c r="E7124" s="2">
        <v>1.65</v>
      </c>
      <c r="F7124" s="2">
        <v>8.5</v>
      </c>
      <c r="G7124" s="2">
        <v>0.4</v>
      </c>
      <c r="H7124" s="2">
        <v>1.9</v>
      </c>
      <c r="I7124" s="2">
        <f t="shared" si="461"/>
        <v>83.032000000000025</v>
      </c>
      <c r="J7124" s="2">
        <f t="shared" si="462"/>
        <v>20.75800000000001</v>
      </c>
      <c r="K7124" s="2">
        <f t="shared" si="463"/>
        <v>103.79000000000003</v>
      </c>
    </row>
    <row r="7125" spans="1:11" x14ac:dyDescent="0.25">
      <c r="A7125" s="15">
        <v>45223.791666666701</v>
      </c>
      <c r="B7125" s="14">
        <v>60</v>
      </c>
      <c r="C7125" s="14">
        <v>623.71</v>
      </c>
      <c r="D7125" s="2">
        <f t="shared" si="460"/>
        <v>62.371000000000002</v>
      </c>
      <c r="E7125" s="2">
        <v>1.65</v>
      </c>
      <c r="F7125" s="2">
        <v>8.5</v>
      </c>
      <c r="G7125" s="2">
        <v>0.4</v>
      </c>
      <c r="H7125" s="2">
        <v>1.9</v>
      </c>
      <c r="I7125" s="2">
        <f t="shared" si="461"/>
        <v>74.821000000000012</v>
      </c>
      <c r="J7125" s="2">
        <f t="shared" si="462"/>
        <v>18.705250000000007</v>
      </c>
      <c r="K7125" s="2">
        <f t="shared" si="463"/>
        <v>93.526250000000019</v>
      </c>
    </row>
    <row r="7126" spans="1:11" x14ac:dyDescent="0.25">
      <c r="A7126" s="15">
        <v>45223.833333333299</v>
      </c>
      <c r="B7126" s="14">
        <v>60</v>
      </c>
      <c r="C7126" s="14">
        <v>358.42</v>
      </c>
      <c r="D7126" s="2">
        <f t="shared" si="460"/>
        <v>35.841999999999999</v>
      </c>
      <c r="E7126" s="2">
        <v>1.65</v>
      </c>
      <c r="F7126" s="2">
        <v>8.5</v>
      </c>
      <c r="G7126" s="2">
        <v>0.4</v>
      </c>
      <c r="H7126" s="2">
        <v>1.9</v>
      </c>
      <c r="I7126" s="2">
        <f t="shared" si="461"/>
        <v>48.291999999999994</v>
      </c>
      <c r="J7126" s="2">
        <f t="shared" si="462"/>
        <v>12.073</v>
      </c>
      <c r="K7126" s="2">
        <f t="shared" si="463"/>
        <v>60.364999999999995</v>
      </c>
    </row>
    <row r="7127" spans="1:11" x14ac:dyDescent="0.25">
      <c r="A7127" s="15">
        <v>45223.875</v>
      </c>
      <c r="B7127" s="14">
        <v>60</v>
      </c>
      <c r="C7127" s="14">
        <v>288.37</v>
      </c>
      <c r="D7127" s="2">
        <f t="shared" si="460"/>
        <v>28.837</v>
      </c>
      <c r="E7127" s="2">
        <v>1.65</v>
      </c>
      <c r="F7127" s="2">
        <v>8.5</v>
      </c>
      <c r="G7127" s="2">
        <v>0.4</v>
      </c>
      <c r="H7127" s="2">
        <v>1.9</v>
      </c>
      <c r="I7127" s="2">
        <f t="shared" si="461"/>
        <v>41.286999999999992</v>
      </c>
      <c r="J7127" s="2">
        <f t="shared" si="462"/>
        <v>10.321749999999994</v>
      </c>
      <c r="K7127" s="2">
        <f t="shared" si="463"/>
        <v>51.608749999999986</v>
      </c>
    </row>
    <row r="7128" spans="1:11" x14ac:dyDescent="0.25">
      <c r="A7128" s="15">
        <v>45223.916666666701</v>
      </c>
      <c r="B7128" s="14">
        <v>60</v>
      </c>
      <c r="C7128" s="14">
        <v>262.02</v>
      </c>
      <c r="D7128" s="2">
        <f t="shared" si="460"/>
        <v>26.201999999999998</v>
      </c>
      <c r="E7128" s="2">
        <v>1.65</v>
      </c>
      <c r="F7128" s="2">
        <v>8.5</v>
      </c>
      <c r="G7128" s="2">
        <v>0.4</v>
      </c>
      <c r="H7128" s="2">
        <v>1.9</v>
      </c>
      <c r="I7128" s="2">
        <f t="shared" si="461"/>
        <v>38.651999999999994</v>
      </c>
      <c r="J7128" s="2">
        <f t="shared" si="462"/>
        <v>9.6629999999999967</v>
      </c>
      <c r="K7128" s="2">
        <f t="shared" si="463"/>
        <v>48.314999999999991</v>
      </c>
    </row>
    <row r="7129" spans="1:11" x14ac:dyDescent="0.25">
      <c r="A7129" s="15">
        <v>45223.958333333299</v>
      </c>
      <c r="B7129" s="14">
        <v>60</v>
      </c>
      <c r="C7129" s="14">
        <v>241.4</v>
      </c>
      <c r="D7129" s="2">
        <f t="shared" si="460"/>
        <v>24.14</v>
      </c>
      <c r="E7129" s="2">
        <v>1.65</v>
      </c>
      <c r="F7129" s="2">
        <v>8.5</v>
      </c>
      <c r="G7129" s="2">
        <v>0.4</v>
      </c>
      <c r="H7129" s="2">
        <v>1.9</v>
      </c>
      <c r="I7129" s="2">
        <f t="shared" si="461"/>
        <v>36.589999999999996</v>
      </c>
      <c r="J7129" s="2">
        <f t="shared" si="462"/>
        <v>9.1475000000000009</v>
      </c>
      <c r="K7129" s="2">
        <f t="shared" si="463"/>
        <v>45.737499999999997</v>
      </c>
    </row>
    <row r="7130" spans="1:11" x14ac:dyDescent="0.25">
      <c r="A7130" s="13">
        <v>45224</v>
      </c>
      <c r="B7130" s="14">
        <v>60</v>
      </c>
      <c r="C7130" s="14">
        <v>244.31</v>
      </c>
      <c r="D7130" s="2">
        <f t="shared" si="460"/>
        <v>24.431000000000001</v>
      </c>
      <c r="E7130" s="2">
        <v>1.65</v>
      </c>
      <c r="F7130" s="2">
        <v>8.5</v>
      </c>
      <c r="G7130" s="2">
        <v>0.4</v>
      </c>
      <c r="H7130" s="2">
        <v>1.9</v>
      </c>
      <c r="I7130" s="2">
        <f t="shared" si="461"/>
        <v>36.881</v>
      </c>
      <c r="J7130" s="2">
        <f t="shared" si="462"/>
        <v>9.2202500000000001</v>
      </c>
      <c r="K7130" s="2">
        <f t="shared" si="463"/>
        <v>46.10125</v>
      </c>
    </row>
    <row r="7131" spans="1:11" x14ac:dyDescent="0.25">
      <c r="A7131" s="15">
        <v>45224.041666666701</v>
      </c>
      <c r="B7131" s="14">
        <v>60</v>
      </c>
      <c r="C7131" s="14">
        <v>236.34</v>
      </c>
      <c r="D7131" s="2">
        <f t="shared" ref="D7131:D7194" si="464">C7131/10</f>
        <v>23.634</v>
      </c>
      <c r="E7131" s="2">
        <v>1.65</v>
      </c>
      <c r="F7131" s="2">
        <v>8.5</v>
      </c>
      <c r="G7131" s="2">
        <v>0.4</v>
      </c>
      <c r="H7131" s="2">
        <v>1.9</v>
      </c>
      <c r="I7131" s="2">
        <f t="shared" ref="I7131:I7194" si="465">D7131+E7131+F7131+G7131+H7131</f>
        <v>36.083999999999996</v>
      </c>
      <c r="J7131" s="2">
        <f t="shared" ref="J7131:J7194" si="466">(I7131*1.25)-I7131</f>
        <v>9.0210000000000008</v>
      </c>
      <c r="K7131" s="2">
        <f t="shared" ref="K7131:K7194" si="467">SUM(I7131:J7131)</f>
        <v>45.104999999999997</v>
      </c>
    </row>
    <row r="7132" spans="1:11" x14ac:dyDescent="0.25">
      <c r="A7132" s="15">
        <v>45224.083333333299</v>
      </c>
      <c r="B7132" s="14">
        <v>60</v>
      </c>
      <c r="C7132" s="14">
        <v>224.02</v>
      </c>
      <c r="D7132" s="2">
        <f t="shared" si="464"/>
        <v>22.402000000000001</v>
      </c>
      <c r="E7132" s="2">
        <v>1.65</v>
      </c>
      <c r="F7132" s="2">
        <v>8.5</v>
      </c>
      <c r="G7132" s="2">
        <v>0.4</v>
      </c>
      <c r="H7132" s="2">
        <v>1.9</v>
      </c>
      <c r="I7132" s="2">
        <f t="shared" si="465"/>
        <v>34.851999999999997</v>
      </c>
      <c r="J7132" s="2">
        <f t="shared" si="466"/>
        <v>8.713000000000001</v>
      </c>
      <c r="K7132" s="2">
        <f t="shared" si="467"/>
        <v>43.564999999999998</v>
      </c>
    </row>
    <row r="7133" spans="1:11" x14ac:dyDescent="0.25">
      <c r="A7133" s="15">
        <v>45224.125</v>
      </c>
      <c r="B7133" s="14">
        <v>60</v>
      </c>
      <c r="C7133" s="14">
        <v>222.38</v>
      </c>
      <c r="D7133" s="2">
        <f t="shared" si="464"/>
        <v>22.238</v>
      </c>
      <c r="E7133" s="2">
        <v>1.65</v>
      </c>
      <c r="F7133" s="2">
        <v>8.5</v>
      </c>
      <c r="G7133" s="2">
        <v>0.4</v>
      </c>
      <c r="H7133" s="2">
        <v>1.9</v>
      </c>
      <c r="I7133" s="2">
        <f t="shared" si="465"/>
        <v>34.687999999999995</v>
      </c>
      <c r="J7133" s="2">
        <f t="shared" si="466"/>
        <v>8.671999999999997</v>
      </c>
      <c r="K7133" s="2">
        <f t="shared" si="467"/>
        <v>43.359999999999992</v>
      </c>
    </row>
    <row r="7134" spans="1:11" x14ac:dyDescent="0.25">
      <c r="A7134" s="15">
        <v>45224.166666666701</v>
      </c>
      <c r="B7134" s="14">
        <v>60</v>
      </c>
      <c r="C7134" s="14">
        <v>221.32</v>
      </c>
      <c r="D7134" s="2">
        <f t="shared" si="464"/>
        <v>22.131999999999998</v>
      </c>
      <c r="E7134" s="2">
        <v>1.65</v>
      </c>
      <c r="F7134" s="2">
        <v>8.5</v>
      </c>
      <c r="G7134" s="2">
        <v>0.4</v>
      </c>
      <c r="H7134" s="2">
        <v>1.9</v>
      </c>
      <c r="I7134" s="2">
        <f t="shared" si="465"/>
        <v>34.581999999999994</v>
      </c>
      <c r="J7134" s="2">
        <f t="shared" si="466"/>
        <v>8.6454999999999984</v>
      </c>
      <c r="K7134" s="2">
        <f t="shared" si="467"/>
        <v>43.227499999999992</v>
      </c>
    </row>
    <row r="7135" spans="1:11" x14ac:dyDescent="0.25">
      <c r="A7135" s="15">
        <v>45224.208333333299</v>
      </c>
      <c r="B7135" s="14">
        <v>60</v>
      </c>
      <c r="C7135" s="14">
        <v>245.84</v>
      </c>
      <c r="D7135" s="2">
        <f t="shared" si="464"/>
        <v>24.584</v>
      </c>
      <c r="E7135" s="2">
        <v>1.65</v>
      </c>
      <c r="F7135" s="2">
        <v>8.5</v>
      </c>
      <c r="G7135" s="2">
        <v>0.4</v>
      </c>
      <c r="H7135" s="2">
        <v>1.9</v>
      </c>
      <c r="I7135" s="2">
        <f t="shared" si="465"/>
        <v>37.033999999999992</v>
      </c>
      <c r="J7135" s="2">
        <f t="shared" si="466"/>
        <v>9.258499999999998</v>
      </c>
      <c r="K7135" s="2">
        <f t="shared" si="467"/>
        <v>46.29249999999999</v>
      </c>
    </row>
    <row r="7136" spans="1:11" x14ac:dyDescent="0.25">
      <c r="A7136" s="15">
        <v>45224.25</v>
      </c>
      <c r="B7136" s="14">
        <v>60</v>
      </c>
      <c r="C7136" s="14">
        <v>296.14999999999998</v>
      </c>
      <c r="D7136" s="2">
        <f t="shared" si="464"/>
        <v>29.614999999999998</v>
      </c>
      <c r="E7136" s="2">
        <v>1.65</v>
      </c>
      <c r="F7136" s="2">
        <v>8.5</v>
      </c>
      <c r="G7136" s="2">
        <v>0.4</v>
      </c>
      <c r="H7136" s="2">
        <v>1.9</v>
      </c>
      <c r="I7136" s="2">
        <f t="shared" si="465"/>
        <v>42.064999999999998</v>
      </c>
      <c r="J7136" s="2">
        <f t="shared" si="466"/>
        <v>10.516249999999999</v>
      </c>
      <c r="K7136" s="2">
        <f t="shared" si="467"/>
        <v>52.581249999999997</v>
      </c>
    </row>
    <row r="7137" spans="1:11" x14ac:dyDescent="0.25">
      <c r="A7137" s="15">
        <v>45224.291666666701</v>
      </c>
      <c r="B7137" s="14">
        <v>60</v>
      </c>
      <c r="C7137" s="14">
        <v>398.67</v>
      </c>
      <c r="D7137" s="2">
        <f t="shared" si="464"/>
        <v>39.867000000000004</v>
      </c>
      <c r="E7137" s="2">
        <v>1.65</v>
      </c>
      <c r="F7137" s="2">
        <v>8.5</v>
      </c>
      <c r="G7137" s="2">
        <v>0.4</v>
      </c>
      <c r="H7137" s="2">
        <v>1.9</v>
      </c>
      <c r="I7137" s="2">
        <f t="shared" si="465"/>
        <v>52.317</v>
      </c>
      <c r="J7137" s="2">
        <f t="shared" si="466"/>
        <v>13.079249999999995</v>
      </c>
      <c r="K7137" s="2">
        <f t="shared" si="467"/>
        <v>65.396249999999995</v>
      </c>
    </row>
    <row r="7138" spans="1:11" x14ac:dyDescent="0.25">
      <c r="A7138" s="15">
        <v>45224.333333333299</v>
      </c>
      <c r="B7138" s="14">
        <v>60</v>
      </c>
      <c r="C7138" s="14">
        <v>535.54</v>
      </c>
      <c r="D7138" s="2">
        <f t="shared" si="464"/>
        <v>53.553999999999995</v>
      </c>
      <c r="E7138" s="2">
        <v>1.65</v>
      </c>
      <c r="F7138" s="2">
        <v>8.5</v>
      </c>
      <c r="G7138" s="2">
        <v>0.4</v>
      </c>
      <c r="H7138" s="2">
        <v>1.9</v>
      </c>
      <c r="I7138" s="2">
        <f t="shared" si="465"/>
        <v>66.004000000000005</v>
      </c>
      <c r="J7138" s="2">
        <f t="shared" si="466"/>
        <v>16.501000000000005</v>
      </c>
      <c r="K7138" s="2">
        <f t="shared" si="467"/>
        <v>82.50500000000001</v>
      </c>
    </row>
    <row r="7139" spans="1:11" x14ac:dyDescent="0.25">
      <c r="A7139" s="15">
        <v>45224.375</v>
      </c>
      <c r="B7139" s="14">
        <v>60</v>
      </c>
      <c r="C7139" s="14">
        <v>762.73</v>
      </c>
      <c r="D7139" s="2">
        <f t="shared" si="464"/>
        <v>76.272999999999996</v>
      </c>
      <c r="E7139" s="2">
        <v>1.65</v>
      </c>
      <c r="F7139" s="2">
        <v>8.5</v>
      </c>
      <c r="G7139" s="2">
        <v>0.4</v>
      </c>
      <c r="H7139" s="2">
        <v>1.9</v>
      </c>
      <c r="I7139" s="2">
        <f t="shared" si="465"/>
        <v>88.723000000000013</v>
      </c>
      <c r="J7139" s="2">
        <f t="shared" si="466"/>
        <v>22.180750000000003</v>
      </c>
      <c r="K7139" s="2">
        <f t="shared" si="467"/>
        <v>110.90375000000002</v>
      </c>
    </row>
    <row r="7140" spans="1:11" x14ac:dyDescent="0.25">
      <c r="A7140" s="15">
        <v>45224.416666666701</v>
      </c>
      <c r="B7140" s="14">
        <v>60</v>
      </c>
      <c r="C7140" s="14">
        <v>695.64</v>
      </c>
      <c r="D7140" s="2">
        <f t="shared" si="464"/>
        <v>69.563999999999993</v>
      </c>
      <c r="E7140" s="2">
        <v>1.65</v>
      </c>
      <c r="F7140" s="2">
        <v>8.5</v>
      </c>
      <c r="G7140" s="2">
        <v>0.4</v>
      </c>
      <c r="H7140" s="2">
        <v>1.9</v>
      </c>
      <c r="I7140" s="2">
        <f t="shared" si="465"/>
        <v>82.01400000000001</v>
      </c>
      <c r="J7140" s="2">
        <f t="shared" si="466"/>
        <v>20.503500000000003</v>
      </c>
      <c r="K7140" s="2">
        <f t="shared" si="467"/>
        <v>102.51750000000001</v>
      </c>
    </row>
    <row r="7141" spans="1:11" x14ac:dyDescent="0.25">
      <c r="A7141" s="15">
        <v>45224.458333333299</v>
      </c>
      <c r="B7141" s="14">
        <v>60</v>
      </c>
      <c r="C7141" s="14">
        <v>528.04</v>
      </c>
      <c r="D7141" s="2">
        <f t="shared" si="464"/>
        <v>52.803999999999995</v>
      </c>
      <c r="E7141" s="2">
        <v>1.65</v>
      </c>
      <c r="F7141" s="2">
        <v>8.5</v>
      </c>
      <c r="G7141" s="2">
        <v>0.4</v>
      </c>
      <c r="H7141" s="2">
        <v>1.9</v>
      </c>
      <c r="I7141" s="2">
        <f t="shared" si="465"/>
        <v>65.253999999999991</v>
      </c>
      <c r="J7141" s="2">
        <f t="shared" si="466"/>
        <v>16.313500000000005</v>
      </c>
      <c r="K7141" s="2">
        <f t="shared" si="467"/>
        <v>81.567499999999995</v>
      </c>
    </row>
    <row r="7142" spans="1:11" x14ac:dyDescent="0.25">
      <c r="A7142" s="15">
        <v>45224.5</v>
      </c>
      <c r="B7142" s="14">
        <v>60</v>
      </c>
      <c r="C7142" s="14">
        <v>420.25</v>
      </c>
      <c r="D7142" s="2">
        <f t="shared" si="464"/>
        <v>42.024999999999999</v>
      </c>
      <c r="E7142" s="2">
        <v>1.65</v>
      </c>
      <c r="F7142" s="2">
        <v>8.5</v>
      </c>
      <c r="G7142" s="2">
        <v>0.4</v>
      </c>
      <c r="H7142" s="2">
        <v>1.9</v>
      </c>
      <c r="I7142" s="2">
        <f t="shared" si="465"/>
        <v>54.474999999999994</v>
      </c>
      <c r="J7142" s="2">
        <f t="shared" si="466"/>
        <v>13.618750000000006</v>
      </c>
      <c r="K7142" s="2">
        <f t="shared" si="467"/>
        <v>68.09375</v>
      </c>
    </row>
    <row r="7143" spans="1:11" x14ac:dyDescent="0.25">
      <c r="A7143" s="15">
        <v>45224.541666666701</v>
      </c>
      <c r="B7143" s="14">
        <v>60</v>
      </c>
      <c r="C7143" s="14">
        <v>435.96</v>
      </c>
      <c r="D7143" s="2">
        <f t="shared" si="464"/>
        <v>43.595999999999997</v>
      </c>
      <c r="E7143" s="2">
        <v>1.65</v>
      </c>
      <c r="F7143" s="2">
        <v>8.5</v>
      </c>
      <c r="G7143" s="2">
        <v>0.4</v>
      </c>
      <c r="H7143" s="2">
        <v>1.9</v>
      </c>
      <c r="I7143" s="2">
        <f t="shared" si="465"/>
        <v>56.045999999999992</v>
      </c>
      <c r="J7143" s="2">
        <f t="shared" si="466"/>
        <v>14.011499999999998</v>
      </c>
      <c r="K7143" s="2">
        <f t="shared" si="467"/>
        <v>70.05749999999999</v>
      </c>
    </row>
    <row r="7144" spans="1:11" x14ac:dyDescent="0.25">
      <c r="A7144" s="15">
        <v>45224.583333333299</v>
      </c>
      <c r="B7144" s="14">
        <v>60</v>
      </c>
      <c r="C7144" s="14">
        <v>458.01</v>
      </c>
      <c r="D7144" s="2">
        <f t="shared" si="464"/>
        <v>45.801000000000002</v>
      </c>
      <c r="E7144" s="2">
        <v>1.65</v>
      </c>
      <c r="F7144" s="2">
        <v>8.5</v>
      </c>
      <c r="G7144" s="2">
        <v>0.4</v>
      </c>
      <c r="H7144" s="2">
        <v>1.9</v>
      </c>
      <c r="I7144" s="2">
        <f t="shared" si="465"/>
        <v>58.250999999999998</v>
      </c>
      <c r="J7144" s="2">
        <f t="shared" si="466"/>
        <v>14.562750000000001</v>
      </c>
      <c r="K7144" s="2">
        <f t="shared" si="467"/>
        <v>72.813749999999999</v>
      </c>
    </row>
    <row r="7145" spans="1:11" x14ac:dyDescent="0.25">
      <c r="A7145" s="15">
        <v>45224.625</v>
      </c>
      <c r="B7145" s="14">
        <v>60</v>
      </c>
      <c r="C7145" s="14">
        <v>521</v>
      </c>
      <c r="D7145" s="2">
        <f t="shared" si="464"/>
        <v>52.1</v>
      </c>
      <c r="E7145" s="2">
        <v>1.65</v>
      </c>
      <c r="F7145" s="2">
        <v>8.5</v>
      </c>
      <c r="G7145" s="2">
        <v>0.4</v>
      </c>
      <c r="H7145" s="2">
        <v>1.9</v>
      </c>
      <c r="I7145" s="2">
        <f t="shared" si="465"/>
        <v>64.55</v>
      </c>
      <c r="J7145" s="2">
        <f t="shared" si="466"/>
        <v>16.137500000000003</v>
      </c>
      <c r="K7145" s="2">
        <f t="shared" si="467"/>
        <v>80.6875</v>
      </c>
    </row>
    <row r="7146" spans="1:11" x14ac:dyDescent="0.25">
      <c r="A7146" s="15">
        <v>45224.666666666701</v>
      </c>
      <c r="B7146" s="14">
        <v>60</v>
      </c>
      <c r="C7146" s="14">
        <v>757.1</v>
      </c>
      <c r="D7146" s="2">
        <f t="shared" si="464"/>
        <v>75.710000000000008</v>
      </c>
      <c r="E7146" s="2">
        <v>1.65</v>
      </c>
      <c r="F7146" s="2">
        <v>8.5</v>
      </c>
      <c r="G7146" s="2">
        <v>0.4</v>
      </c>
      <c r="H7146" s="2">
        <v>1.9</v>
      </c>
      <c r="I7146" s="2">
        <f t="shared" si="465"/>
        <v>88.160000000000025</v>
      </c>
      <c r="J7146" s="2">
        <f t="shared" si="466"/>
        <v>22.040000000000006</v>
      </c>
      <c r="K7146" s="2">
        <f t="shared" si="467"/>
        <v>110.20000000000003</v>
      </c>
    </row>
    <row r="7147" spans="1:11" x14ac:dyDescent="0.25">
      <c r="A7147" s="15">
        <v>45224.708333333299</v>
      </c>
      <c r="B7147" s="14">
        <v>60</v>
      </c>
      <c r="C7147" s="14">
        <v>762.85</v>
      </c>
      <c r="D7147" s="2">
        <f t="shared" si="464"/>
        <v>76.284999999999997</v>
      </c>
      <c r="E7147" s="2">
        <v>1.65</v>
      </c>
      <c r="F7147" s="2">
        <v>8.5</v>
      </c>
      <c r="G7147" s="2">
        <v>0.4</v>
      </c>
      <c r="H7147" s="2">
        <v>1.9</v>
      </c>
      <c r="I7147" s="2">
        <f t="shared" si="465"/>
        <v>88.735000000000014</v>
      </c>
      <c r="J7147" s="2">
        <f t="shared" si="466"/>
        <v>22.183750000000003</v>
      </c>
      <c r="K7147" s="2">
        <f t="shared" si="467"/>
        <v>110.91875000000002</v>
      </c>
    </row>
    <row r="7148" spans="1:11" x14ac:dyDescent="0.25">
      <c r="A7148" s="15">
        <v>45224.75</v>
      </c>
      <c r="B7148" s="14">
        <v>60</v>
      </c>
      <c r="C7148" s="14">
        <v>763.55</v>
      </c>
      <c r="D7148" s="2">
        <f t="shared" si="464"/>
        <v>76.35499999999999</v>
      </c>
      <c r="E7148" s="2">
        <v>1.65</v>
      </c>
      <c r="F7148" s="2">
        <v>8.5</v>
      </c>
      <c r="G7148" s="2">
        <v>0.4</v>
      </c>
      <c r="H7148" s="2">
        <v>1.9</v>
      </c>
      <c r="I7148" s="2">
        <f t="shared" si="465"/>
        <v>88.805000000000007</v>
      </c>
      <c r="J7148" s="2">
        <f t="shared" si="466"/>
        <v>22.201250000000002</v>
      </c>
      <c r="K7148" s="2">
        <f t="shared" si="467"/>
        <v>111.00625000000001</v>
      </c>
    </row>
    <row r="7149" spans="1:11" x14ac:dyDescent="0.25">
      <c r="A7149" s="15">
        <v>45224.791666666701</v>
      </c>
      <c r="B7149" s="14">
        <v>60</v>
      </c>
      <c r="C7149" s="14">
        <v>478.07</v>
      </c>
      <c r="D7149" s="2">
        <f t="shared" si="464"/>
        <v>47.807000000000002</v>
      </c>
      <c r="E7149" s="2">
        <v>1.65</v>
      </c>
      <c r="F7149" s="2">
        <v>8.5</v>
      </c>
      <c r="G7149" s="2">
        <v>0.4</v>
      </c>
      <c r="H7149" s="2">
        <v>1.9</v>
      </c>
      <c r="I7149" s="2">
        <f t="shared" si="465"/>
        <v>60.256999999999998</v>
      </c>
      <c r="J7149" s="2">
        <f t="shared" si="466"/>
        <v>15.064249999999994</v>
      </c>
      <c r="K7149" s="2">
        <f t="shared" si="467"/>
        <v>75.321249999999992</v>
      </c>
    </row>
    <row r="7150" spans="1:11" x14ac:dyDescent="0.25">
      <c r="A7150" s="15">
        <v>45224.833333333299</v>
      </c>
      <c r="B7150" s="14">
        <v>60</v>
      </c>
      <c r="C7150" s="14">
        <v>302.49</v>
      </c>
      <c r="D7150" s="2">
        <f t="shared" si="464"/>
        <v>30.249000000000002</v>
      </c>
      <c r="E7150" s="2">
        <v>1.65</v>
      </c>
      <c r="F7150" s="2">
        <v>8.5</v>
      </c>
      <c r="G7150" s="2">
        <v>0.4</v>
      </c>
      <c r="H7150" s="2">
        <v>1.9</v>
      </c>
      <c r="I7150" s="2">
        <f t="shared" si="465"/>
        <v>42.698999999999998</v>
      </c>
      <c r="J7150" s="2">
        <f t="shared" si="466"/>
        <v>10.674750000000003</v>
      </c>
      <c r="K7150" s="2">
        <f t="shared" si="467"/>
        <v>53.373750000000001</v>
      </c>
    </row>
    <row r="7151" spans="1:11" x14ac:dyDescent="0.25">
      <c r="A7151" s="15">
        <v>45224.875</v>
      </c>
      <c r="B7151" s="14">
        <v>60</v>
      </c>
      <c r="C7151" s="14">
        <v>293.33999999999997</v>
      </c>
      <c r="D7151" s="2">
        <f t="shared" si="464"/>
        <v>29.333999999999996</v>
      </c>
      <c r="E7151" s="2">
        <v>1.65</v>
      </c>
      <c r="F7151" s="2">
        <v>8.5</v>
      </c>
      <c r="G7151" s="2">
        <v>0.4</v>
      </c>
      <c r="H7151" s="2">
        <v>1.9</v>
      </c>
      <c r="I7151" s="2">
        <f t="shared" si="465"/>
        <v>41.783999999999992</v>
      </c>
      <c r="J7151" s="2">
        <f t="shared" si="466"/>
        <v>10.445999999999998</v>
      </c>
      <c r="K7151" s="2">
        <f t="shared" si="467"/>
        <v>52.22999999999999</v>
      </c>
    </row>
    <row r="7152" spans="1:11" x14ac:dyDescent="0.25">
      <c r="A7152" s="15">
        <v>45224.916666666701</v>
      </c>
      <c r="B7152" s="14">
        <v>60</v>
      </c>
      <c r="C7152" s="14">
        <v>355.39</v>
      </c>
      <c r="D7152" s="2">
        <f t="shared" si="464"/>
        <v>35.539000000000001</v>
      </c>
      <c r="E7152" s="2">
        <v>1.65</v>
      </c>
      <c r="F7152" s="2">
        <v>8.5</v>
      </c>
      <c r="G7152" s="2">
        <v>0.4</v>
      </c>
      <c r="H7152" s="2">
        <v>1.9</v>
      </c>
      <c r="I7152" s="2">
        <f t="shared" si="465"/>
        <v>47.988999999999997</v>
      </c>
      <c r="J7152" s="2">
        <f t="shared" si="466"/>
        <v>11.997250000000001</v>
      </c>
      <c r="K7152" s="2">
        <f t="shared" si="467"/>
        <v>59.986249999999998</v>
      </c>
    </row>
    <row r="7153" spans="1:11" x14ac:dyDescent="0.25">
      <c r="A7153" s="15">
        <v>45224.958333333299</v>
      </c>
      <c r="B7153" s="14">
        <v>60</v>
      </c>
      <c r="C7153" s="14">
        <v>236.34</v>
      </c>
      <c r="D7153" s="2">
        <f t="shared" si="464"/>
        <v>23.634</v>
      </c>
      <c r="E7153" s="2">
        <v>1.65</v>
      </c>
      <c r="F7153" s="2">
        <v>8.5</v>
      </c>
      <c r="G7153" s="2">
        <v>0.4</v>
      </c>
      <c r="H7153" s="2">
        <v>1.9</v>
      </c>
      <c r="I7153" s="2">
        <f t="shared" si="465"/>
        <v>36.083999999999996</v>
      </c>
      <c r="J7153" s="2">
        <f t="shared" si="466"/>
        <v>9.0210000000000008</v>
      </c>
      <c r="K7153" s="2">
        <f t="shared" si="467"/>
        <v>45.104999999999997</v>
      </c>
    </row>
    <row r="7154" spans="1:11" x14ac:dyDescent="0.25">
      <c r="A7154" s="13">
        <v>45225</v>
      </c>
      <c r="B7154" s="14">
        <v>60</v>
      </c>
      <c r="C7154" s="14">
        <v>239.56</v>
      </c>
      <c r="D7154" s="2">
        <f t="shared" si="464"/>
        <v>23.956</v>
      </c>
      <c r="E7154" s="2">
        <v>1.65</v>
      </c>
      <c r="F7154" s="2">
        <v>8.5</v>
      </c>
      <c r="G7154" s="2">
        <v>0.4</v>
      </c>
      <c r="H7154" s="2">
        <v>1.9</v>
      </c>
      <c r="I7154" s="2">
        <f t="shared" si="465"/>
        <v>36.405999999999992</v>
      </c>
      <c r="J7154" s="2">
        <f t="shared" si="466"/>
        <v>9.1015000000000015</v>
      </c>
      <c r="K7154" s="2">
        <f t="shared" si="467"/>
        <v>45.507499999999993</v>
      </c>
    </row>
    <row r="7155" spans="1:11" x14ac:dyDescent="0.25">
      <c r="A7155" s="15">
        <v>45225.041666666701</v>
      </c>
      <c r="B7155" s="14">
        <v>60</v>
      </c>
      <c r="C7155" s="14">
        <v>226.13</v>
      </c>
      <c r="D7155" s="2">
        <f t="shared" si="464"/>
        <v>22.613</v>
      </c>
      <c r="E7155" s="2">
        <v>1.65</v>
      </c>
      <c r="F7155" s="2">
        <v>8.5</v>
      </c>
      <c r="G7155" s="2">
        <v>0.4</v>
      </c>
      <c r="H7155" s="2">
        <v>1.9</v>
      </c>
      <c r="I7155" s="2">
        <f t="shared" si="465"/>
        <v>35.062999999999995</v>
      </c>
      <c r="J7155" s="2">
        <f t="shared" si="466"/>
        <v>8.765749999999997</v>
      </c>
      <c r="K7155" s="2">
        <f t="shared" si="467"/>
        <v>43.828749999999992</v>
      </c>
    </row>
    <row r="7156" spans="1:11" x14ac:dyDescent="0.25">
      <c r="A7156" s="15">
        <v>45225.083333333299</v>
      </c>
      <c r="B7156" s="14">
        <v>60</v>
      </c>
      <c r="C7156" s="14">
        <v>218.23</v>
      </c>
      <c r="D7156" s="2">
        <f t="shared" si="464"/>
        <v>21.823</v>
      </c>
      <c r="E7156" s="2">
        <v>1.65</v>
      </c>
      <c r="F7156" s="2">
        <v>8.5</v>
      </c>
      <c r="G7156" s="2">
        <v>0.4</v>
      </c>
      <c r="H7156" s="2">
        <v>1.9</v>
      </c>
      <c r="I7156" s="2">
        <f t="shared" si="465"/>
        <v>34.272999999999996</v>
      </c>
      <c r="J7156" s="2">
        <f t="shared" si="466"/>
        <v>8.568249999999999</v>
      </c>
      <c r="K7156" s="2">
        <f t="shared" si="467"/>
        <v>42.841249999999995</v>
      </c>
    </row>
    <row r="7157" spans="1:11" x14ac:dyDescent="0.25">
      <c r="A7157" s="15">
        <v>45225.125</v>
      </c>
      <c r="B7157" s="14">
        <v>60</v>
      </c>
      <c r="C7157" s="14">
        <v>219.29</v>
      </c>
      <c r="D7157" s="2">
        <f t="shared" si="464"/>
        <v>21.928999999999998</v>
      </c>
      <c r="E7157" s="2">
        <v>1.65</v>
      </c>
      <c r="F7157" s="2">
        <v>8.5</v>
      </c>
      <c r="G7157" s="2">
        <v>0.4</v>
      </c>
      <c r="H7157" s="2">
        <v>1.9</v>
      </c>
      <c r="I7157" s="2">
        <f t="shared" si="465"/>
        <v>34.378999999999991</v>
      </c>
      <c r="J7157" s="2">
        <f t="shared" si="466"/>
        <v>8.5947499999999977</v>
      </c>
      <c r="K7157" s="2">
        <f t="shared" si="467"/>
        <v>42.973749999999988</v>
      </c>
    </row>
    <row r="7158" spans="1:11" x14ac:dyDescent="0.25">
      <c r="A7158" s="15">
        <v>45225.166666666701</v>
      </c>
      <c r="B7158" s="14">
        <v>60</v>
      </c>
      <c r="C7158" s="14">
        <v>234.84</v>
      </c>
      <c r="D7158" s="2">
        <f t="shared" si="464"/>
        <v>23.484000000000002</v>
      </c>
      <c r="E7158" s="2">
        <v>1.65</v>
      </c>
      <c r="F7158" s="2">
        <v>8.5</v>
      </c>
      <c r="G7158" s="2">
        <v>0.4</v>
      </c>
      <c r="H7158" s="2">
        <v>1.9</v>
      </c>
      <c r="I7158" s="2">
        <f t="shared" si="465"/>
        <v>35.933999999999997</v>
      </c>
      <c r="J7158" s="2">
        <f t="shared" si="466"/>
        <v>8.9834999999999994</v>
      </c>
      <c r="K7158" s="2">
        <f t="shared" si="467"/>
        <v>44.917499999999997</v>
      </c>
    </row>
    <row r="7159" spans="1:11" x14ac:dyDescent="0.25">
      <c r="A7159" s="15">
        <v>45225.208333333299</v>
      </c>
      <c r="B7159" s="14">
        <v>60</v>
      </c>
      <c r="C7159" s="14">
        <v>350.44</v>
      </c>
      <c r="D7159" s="2">
        <f t="shared" si="464"/>
        <v>35.043999999999997</v>
      </c>
      <c r="E7159" s="2">
        <v>1.65</v>
      </c>
      <c r="F7159" s="2">
        <v>8.5</v>
      </c>
      <c r="G7159" s="2">
        <v>0.4</v>
      </c>
      <c r="H7159" s="2">
        <v>1.9</v>
      </c>
      <c r="I7159" s="2">
        <f t="shared" si="465"/>
        <v>47.493999999999993</v>
      </c>
      <c r="J7159" s="2">
        <f t="shared" si="466"/>
        <v>11.8735</v>
      </c>
      <c r="K7159" s="2">
        <f t="shared" si="467"/>
        <v>59.367499999999993</v>
      </c>
    </row>
    <row r="7160" spans="1:11" x14ac:dyDescent="0.25">
      <c r="A7160" s="15">
        <v>45225.25</v>
      </c>
      <c r="B7160" s="14">
        <v>60</v>
      </c>
      <c r="C7160" s="14">
        <v>421.61</v>
      </c>
      <c r="D7160" s="2">
        <f t="shared" si="464"/>
        <v>42.161000000000001</v>
      </c>
      <c r="E7160" s="2">
        <v>1.65</v>
      </c>
      <c r="F7160" s="2">
        <v>8.5</v>
      </c>
      <c r="G7160" s="2">
        <v>0.4</v>
      </c>
      <c r="H7160" s="2">
        <v>1.9</v>
      </c>
      <c r="I7160" s="2">
        <f t="shared" si="465"/>
        <v>54.610999999999997</v>
      </c>
      <c r="J7160" s="2">
        <f t="shared" si="466"/>
        <v>13.652750000000005</v>
      </c>
      <c r="K7160" s="2">
        <f t="shared" si="467"/>
        <v>68.263750000000002</v>
      </c>
    </row>
    <row r="7161" spans="1:11" x14ac:dyDescent="0.25">
      <c r="A7161" s="15">
        <v>45225.291666666701</v>
      </c>
      <c r="B7161" s="14">
        <v>60</v>
      </c>
      <c r="C7161" s="14">
        <v>728.93</v>
      </c>
      <c r="D7161" s="2">
        <f t="shared" si="464"/>
        <v>72.893000000000001</v>
      </c>
      <c r="E7161" s="2">
        <v>1.65</v>
      </c>
      <c r="F7161" s="2">
        <v>8.5</v>
      </c>
      <c r="G7161" s="2">
        <v>0.4</v>
      </c>
      <c r="H7161" s="2">
        <v>1.9</v>
      </c>
      <c r="I7161" s="2">
        <f t="shared" si="465"/>
        <v>85.343000000000018</v>
      </c>
      <c r="J7161" s="2">
        <f t="shared" si="466"/>
        <v>21.335750000000004</v>
      </c>
      <c r="K7161" s="2">
        <f t="shared" si="467"/>
        <v>106.67875000000002</v>
      </c>
    </row>
    <row r="7162" spans="1:11" x14ac:dyDescent="0.25">
      <c r="A7162" s="15">
        <v>45225.333333333299</v>
      </c>
      <c r="B7162" s="14">
        <v>60</v>
      </c>
      <c r="C7162" s="14">
        <v>677.55</v>
      </c>
      <c r="D7162" s="2">
        <f t="shared" si="464"/>
        <v>67.754999999999995</v>
      </c>
      <c r="E7162" s="2">
        <v>1.65</v>
      </c>
      <c r="F7162" s="2">
        <v>8.5</v>
      </c>
      <c r="G7162" s="2">
        <v>0.4</v>
      </c>
      <c r="H7162" s="2">
        <v>1.9</v>
      </c>
      <c r="I7162" s="2">
        <f t="shared" si="465"/>
        <v>80.205000000000013</v>
      </c>
      <c r="J7162" s="2">
        <f t="shared" si="466"/>
        <v>20.05125000000001</v>
      </c>
      <c r="K7162" s="2">
        <f t="shared" si="467"/>
        <v>100.25625000000002</v>
      </c>
    </row>
    <row r="7163" spans="1:11" x14ac:dyDescent="0.25">
      <c r="A7163" s="15">
        <v>45225.375</v>
      </c>
      <c r="B7163" s="14">
        <v>60</v>
      </c>
      <c r="C7163" s="14">
        <v>806.23</v>
      </c>
      <c r="D7163" s="2">
        <f t="shared" si="464"/>
        <v>80.623000000000005</v>
      </c>
      <c r="E7163" s="2">
        <v>1.65</v>
      </c>
      <c r="F7163" s="2">
        <v>8.5</v>
      </c>
      <c r="G7163" s="2">
        <v>0.4</v>
      </c>
      <c r="H7163" s="2">
        <v>1.9</v>
      </c>
      <c r="I7163" s="2">
        <f t="shared" si="465"/>
        <v>93.073000000000022</v>
      </c>
      <c r="J7163" s="2">
        <f t="shared" si="466"/>
        <v>23.268250000000009</v>
      </c>
      <c r="K7163" s="2">
        <f t="shared" si="467"/>
        <v>116.34125000000003</v>
      </c>
    </row>
    <row r="7164" spans="1:11" x14ac:dyDescent="0.25">
      <c r="A7164" s="15">
        <v>45225.416666666701</v>
      </c>
      <c r="B7164" s="14">
        <v>60</v>
      </c>
      <c r="C7164" s="14">
        <v>806.58</v>
      </c>
      <c r="D7164" s="2">
        <f t="shared" si="464"/>
        <v>80.658000000000001</v>
      </c>
      <c r="E7164" s="2">
        <v>1.65</v>
      </c>
      <c r="F7164" s="2">
        <v>8.5</v>
      </c>
      <c r="G7164" s="2">
        <v>0.4</v>
      </c>
      <c r="H7164" s="2">
        <v>1.9</v>
      </c>
      <c r="I7164" s="2">
        <f t="shared" si="465"/>
        <v>93.108000000000018</v>
      </c>
      <c r="J7164" s="2">
        <f t="shared" si="466"/>
        <v>23.277000000000001</v>
      </c>
      <c r="K7164" s="2">
        <f t="shared" si="467"/>
        <v>116.38500000000002</v>
      </c>
    </row>
    <row r="7165" spans="1:11" x14ac:dyDescent="0.25">
      <c r="A7165" s="15">
        <v>45225.458333333299</v>
      </c>
      <c r="B7165" s="14">
        <v>60</v>
      </c>
      <c r="C7165" s="14">
        <v>849</v>
      </c>
      <c r="D7165" s="2">
        <f t="shared" si="464"/>
        <v>84.9</v>
      </c>
      <c r="E7165" s="2">
        <v>1.65</v>
      </c>
      <c r="F7165" s="2">
        <v>8.5</v>
      </c>
      <c r="G7165" s="2">
        <v>0.4</v>
      </c>
      <c r="H7165" s="2">
        <v>1.9</v>
      </c>
      <c r="I7165" s="2">
        <f t="shared" si="465"/>
        <v>97.350000000000023</v>
      </c>
      <c r="J7165" s="2">
        <f t="shared" si="466"/>
        <v>24.337500000000006</v>
      </c>
      <c r="K7165" s="2">
        <f t="shared" si="467"/>
        <v>121.68750000000003</v>
      </c>
    </row>
    <row r="7166" spans="1:11" x14ac:dyDescent="0.25">
      <c r="A7166" s="15">
        <v>45225.5</v>
      </c>
      <c r="B7166" s="14">
        <v>60</v>
      </c>
      <c r="C7166" s="14">
        <v>848.65</v>
      </c>
      <c r="D7166" s="2">
        <f t="shared" si="464"/>
        <v>84.864999999999995</v>
      </c>
      <c r="E7166" s="2">
        <v>1.65</v>
      </c>
      <c r="F7166" s="2">
        <v>8.5</v>
      </c>
      <c r="G7166" s="2">
        <v>0.4</v>
      </c>
      <c r="H7166" s="2">
        <v>1.9</v>
      </c>
      <c r="I7166" s="2">
        <f t="shared" si="465"/>
        <v>97.315000000000012</v>
      </c>
      <c r="J7166" s="2">
        <f t="shared" si="466"/>
        <v>24.328749999999999</v>
      </c>
      <c r="K7166" s="2">
        <f t="shared" si="467"/>
        <v>121.64375000000001</v>
      </c>
    </row>
    <row r="7167" spans="1:11" x14ac:dyDescent="0.25">
      <c r="A7167" s="15">
        <v>45225.541666666701</v>
      </c>
      <c r="B7167" s="14">
        <v>60</v>
      </c>
      <c r="C7167" s="14">
        <v>824.49</v>
      </c>
      <c r="D7167" s="2">
        <f t="shared" si="464"/>
        <v>82.448999999999998</v>
      </c>
      <c r="E7167" s="2">
        <v>1.65</v>
      </c>
      <c r="F7167" s="2">
        <v>8.5</v>
      </c>
      <c r="G7167" s="2">
        <v>0.4</v>
      </c>
      <c r="H7167" s="2">
        <v>1.9</v>
      </c>
      <c r="I7167" s="2">
        <f t="shared" si="465"/>
        <v>94.899000000000015</v>
      </c>
      <c r="J7167" s="2">
        <f t="shared" si="466"/>
        <v>23.72475</v>
      </c>
      <c r="K7167" s="2">
        <f t="shared" si="467"/>
        <v>118.62375000000002</v>
      </c>
    </row>
    <row r="7168" spans="1:11" x14ac:dyDescent="0.25">
      <c r="A7168" s="15">
        <v>45225.583333333299</v>
      </c>
      <c r="B7168" s="14">
        <v>60</v>
      </c>
      <c r="C7168" s="14">
        <v>799.51</v>
      </c>
      <c r="D7168" s="2">
        <f t="shared" si="464"/>
        <v>79.950999999999993</v>
      </c>
      <c r="E7168" s="2">
        <v>1.65</v>
      </c>
      <c r="F7168" s="2">
        <v>8.5</v>
      </c>
      <c r="G7168" s="2">
        <v>0.4</v>
      </c>
      <c r="H7168" s="2">
        <v>1.9</v>
      </c>
      <c r="I7168" s="2">
        <f t="shared" si="465"/>
        <v>92.40100000000001</v>
      </c>
      <c r="J7168" s="2">
        <f t="shared" si="466"/>
        <v>23.100250000000003</v>
      </c>
      <c r="K7168" s="2">
        <f t="shared" si="467"/>
        <v>115.50125000000001</v>
      </c>
    </row>
    <row r="7169" spans="1:11" x14ac:dyDescent="0.25">
      <c r="A7169" s="15">
        <v>45225.625</v>
      </c>
      <c r="B7169" s="14">
        <v>60</v>
      </c>
      <c r="C7169" s="14">
        <v>834.15</v>
      </c>
      <c r="D7169" s="2">
        <f t="shared" si="464"/>
        <v>83.414999999999992</v>
      </c>
      <c r="E7169" s="2">
        <v>1.65</v>
      </c>
      <c r="F7169" s="2">
        <v>8.5</v>
      </c>
      <c r="G7169" s="2">
        <v>0.4</v>
      </c>
      <c r="H7169" s="2">
        <v>1.9</v>
      </c>
      <c r="I7169" s="2">
        <f t="shared" si="465"/>
        <v>95.865000000000009</v>
      </c>
      <c r="J7169" s="2">
        <f t="shared" si="466"/>
        <v>23.966250000000002</v>
      </c>
      <c r="K7169" s="2">
        <f t="shared" si="467"/>
        <v>119.83125000000001</v>
      </c>
    </row>
    <row r="7170" spans="1:11" x14ac:dyDescent="0.25">
      <c r="A7170" s="15">
        <v>45225.666666666701</v>
      </c>
      <c r="B7170" s="14">
        <v>60</v>
      </c>
      <c r="C7170" s="14">
        <v>840.87</v>
      </c>
      <c r="D7170" s="2">
        <f t="shared" si="464"/>
        <v>84.087000000000003</v>
      </c>
      <c r="E7170" s="2">
        <v>1.65</v>
      </c>
      <c r="F7170" s="2">
        <v>8.5</v>
      </c>
      <c r="G7170" s="2">
        <v>0.4</v>
      </c>
      <c r="H7170" s="2">
        <v>1.9</v>
      </c>
      <c r="I7170" s="2">
        <f t="shared" si="465"/>
        <v>96.53700000000002</v>
      </c>
      <c r="J7170" s="2">
        <f t="shared" si="466"/>
        <v>24.134250000000009</v>
      </c>
      <c r="K7170" s="2">
        <f t="shared" si="467"/>
        <v>120.67125000000003</v>
      </c>
    </row>
    <row r="7171" spans="1:11" x14ac:dyDescent="0.25">
      <c r="A7171" s="15">
        <v>45225.708333333299</v>
      </c>
      <c r="B7171" s="14">
        <v>60</v>
      </c>
      <c r="C7171" s="14">
        <v>935.02</v>
      </c>
      <c r="D7171" s="2">
        <f t="shared" si="464"/>
        <v>93.501999999999995</v>
      </c>
      <c r="E7171" s="2">
        <v>1.65</v>
      </c>
      <c r="F7171" s="2">
        <v>8.5</v>
      </c>
      <c r="G7171" s="2">
        <v>0.4</v>
      </c>
      <c r="H7171" s="2">
        <v>1.9</v>
      </c>
      <c r="I7171" s="2">
        <f t="shared" si="465"/>
        <v>105.95200000000001</v>
      </c>
      <c r="J7171" s="2">
        <f t="shared" si="466"/>
        <v>26.488000000000014</v>
      </c>
      <c r="K7171" s="2">
        <f t="shared" si="467"/>
        <v>132.44000000000003</v>
      </c>
    </row>
    <row r="7172" spans="1:11" x14ac:dyDescent="0.25">
      <c r="A7172" s="15">
        <v>45225.75</v>
      </c>
      <c r="B7172" s="14">
        <v>60</v>
      </c>
      <c r="C7172" s="14">
        <v>896.02</v>
      </c>
      <c r="D7172" s="2">
        <f t="shared" si="464"/>
        <v>89.602000000000004</v>
      </c>
      <c r="E7172" s="2">
        <v>1.65</v>
      </c>
      <c r="F7172" s="2">
        <v>8.5</v>
      </c>
      <c r="G7172" s="2">
        <v>0.4</v>
      </c>
      <c r="H7172" s="2">
        <v>1.9</v>
      </c>
      <c r="I7172" s="2">
        <f t="shared" si="465"/>
        <v>102.05200000000002</v>
      </c>
      <c r="J7172" s="2">
        <f t="shared" si="466"/>
        <v>25.513000000000005</v>
      </c>
      <c r="K7172" s="2">
        <f t="shared" si="467"/>
        <v>127.56500000000003</v>
      </c>
    </row>
    <row r="7173" spans="1:11" x14ac:dyDescent="0.25">
      <c r="A7173" s="15">
        <v>45225.791666666701</v>
      </c>
      <c r="B7173" s="14">
        <v>60</v>
      </c>
      <c r="C7173" s="14">
        <v>807.05</v>
      </c>
      <c r="D7173" s="2">
        <f t="shared" si="464"/>
        <v>80.704999999999998</v>
      </c>
      <c r="E7173" s="2">
        <v>1.65</v>
      </c>
      <c r="F7173" s="2">
        <v>8.5</v>
      </c>
      <c r="G7173" s="2">
        <v>0.4</v>
      </c>
      <c r="H7173" s="2">
        <v>1.9</v>
      </c>
      <c r="I7173" s="2">
        <f t="shared" si="465"/>
        <v>93.155000000000015</v>
      </c>
      <c r="J7173" s="2">
        <f t="shared" si="466"/>
        <v>23.288750000000007</v>
      </c>
      <c r="K7173" s="2">
        <f t="shared" si="467"/>
        <v>116.44375000000002</v>
      </c>
    </row>
    <row r="7174" spans="1:11" x14ac:dyDescent="0.25">
      <c r="A7174" s="15">
        <v>45225.833333333299</v>
      </c>
      <c r="B7174" s="14">
        <v>60</v>
      </c>
      <c r="C7174" s="14">
        <v>551.47</v>
      </c>
      <c r="D7174" s="2">
        <f t="shared" si="464"/>
        <v>55.147000000000006</v>
      </c>
      <c r="E7174" s="2">
        <v>1.65</v>
      </c>
      <c r="F7174" s="2">
        <v>8.5</v>
      </c>
      <c r="G7174" s="2">
        <v>0.4</v>
      </c>
      <c r="H7174" s="2">
        <v>1.9</v>
      </c>
      <c r="I7174" s="2">
        <f t="shared" si="465"/>
        <v>67.597000000000008</v>
      </c>
      <c r="J7174" s="2">
        <f t="shared" si="466"/>
        <v>16.899249999999995</v>
      </c>
      <c r="K7174" s="2">
        <f t="shared" si="467"/>
        <v>84.496250000000003</v>
      </c>
    </row>
    <row r="7175" spans="1:11" x14ac:dyDescent="0.25">
      <c r="A7175" s="15">
        <v>45225.875</v>
      </c>
      <c r="B7175" s="14">
        <v>60</v>
      </c>
      <c r="C7175" s="14">
        <v>464.39</v>
      </c>
      <c r="D7175" s="2">
        <f t="shared" si="464"/>
        <v>46.439</v>
      </c>
      <c r="E7175" s="2">
        <v>1.65</v>
      </c>
      <c r="F7175" s="2">
        <v>8.5</v>
      </c>
      <c r="G7175" s="2">
        <v>0.4</v>
      </c>
      <c r="H7175" s="2">
        <v>1.9</v>
      </c>
      <c r="I7175" s="2">
        <f t="shared" si="465"/>
        <v>58.888999999999996</v>
      </c>
      <c r="J7175" s="2">
        <f t="shared" si="466"/>
        <v>14.722250000000003</v>
      </c>
      <c r="K7175" s="2">
        <f t="shared" si="467"/>
        <v>73.611249999999998</v>
      </c>
    </row>
    <row r="7176" spans="1:11" x14ac:dyDescent="0.25">
      <c r="A7176" s="15">
        <v>45225.916666666701</v>
      </c>
      <c r="B7176" s="14">
        <v>60</v>
      </c>
      <c r="C7176" s="14">
        <v>444.12</v>
      </c>
      <c r="D7176" s="2">
        <f t="shared" si="464"/>
        <v>44.411999999999999</v>
      </c>
      <c r="E7176" s="2">
        <v>1.65</v>
      </c>
      <c r="F7176" s="2">
        <v>8.5</v>
      </c>
      <c r="G7176" s="2">
        <v>0.4</v>
      </c>
      <c r="H7176" s="2">
        <v>1.9</v>
      </c>
      <c r="I7176" s="2">
        <f t="shared" si="465"/>
        <v>56.861999999999995</v>
      </c>
      <c r="J7176" s="2">
        <f t="shared" si="466"/>
        <v>14.215499999999992</v>
      </c>
      <c r="K7176" s="2">
        <f t="shared" si="467"/>
        <v>71.077499999999986</v>
      </c>
    </row>
    <row r="7177" spans="1:11" x14ac:dyDescent="0.25">
      <c r="A7177" s="15">
        <v>45225.958333333299</v>
      </c>
      <c r="B7177" s="14">
        <v>60</v>
      </c>
      <c r="C7177" s="14">
        <v>403.23</v>
      </c>
      <c r="D7177" s="2">
        <f t="shared" si="464"/>
        <v>40.323</v>
      </c>
      <c r="E7177" s="2">
        <v>1.65</v>
      </c>
      <c r="F7177" s="2">
        <v>8.5</v>
      </c>
      <c r="G7177" s="2">
        <v>0.4</v>
      </c>
      <c r="H7177" s="2">
        <v>1.9</v>
      </c>
      <c r="I7177" s="2">
        <f t="shared" si="465"/>
        <v>52.772999999999996</v>
      </c>
      <c r="J7177" s="2">
        <f t="shared" si="466"/>
        <v>13.193250000000006</v>
      </c>
      <c r="K7177" s="2">
        <f t="shared" si="467"/>
        <v>65.966250000000002</v>
      </c>
    </row>
    <row r="7178" spans="1:11" x14ac:dyDescent="0.25">
      <c r="A7178" s="13">
        <v>45226</v>
      </c>
      <c r="B7178" s="14">
        <v>60</v>
      </c>
      <c r="C7178" s="14">
        <v>600.82000000000005</v>
      </c>
      <c r="D7178" s="2">
        <f t="shared" si="464"/>
        <v>60.082000000000008</v>
      </c>
      <c r="E7178" s="2">
        <v>1.65</v>
      </c>
      <c r="F7178" s="2">
        <v>8.5</v>
      </c>
      <c r="G7178" s="2">
        <v>0.4</v>
      </c>
      <c r="H7178" s="2">
        <v>1.9</v>
      </c>
      <c r="I7178" s="2">
        <f t="shared" si="465"/>
        <v>72.532000000000011</v>
      </c>
      <c r="J7178" s="2">
        <f t="shared" si="466"/>
        <v>18.13300000000001</v>
      </c>
      <c r="K7178" s="2">
        <f t="shared" si="467"/>
        <v>90.66500000000002</v>
      </c>
    </row>
    <row r="7179" spans="1:11" x14ac:dyDescent="0.25">
      <c r="A7179" s="15">
        <v>45226.041666666701</v>
      </c>
      <c r="B7179" s="14">
        <v>60</v>
      </c>
      <c r="C7179" s="14">
        <v>587</v>
      </c>
      <c r="D7179" s="2">
        <f t="shared" si="464"/>
        <v>58.7</v>
      </c>
      <c r="E7179" s="2">
        <v>1.65</v>
      </c>
      <c r="F7179" s="2">
        <v>8.5</v>
      </c>
      <c r="G7179" s="2">
        <v>0.4</v>
      </c>
      <c r="H7179" s="2">
        <v>1.9</v>
      </c>
      <c r="I7179" s="2">
        <f t="shared" si="465"/>
        <v>71.150000000000006</v>
      </c>
      <c r="J7179" s="2">
        <f t="shared" si="466"/>
        <v>17.787499999999994</v>
      </c>
      <c r="K7179" s="2">
        <f t="shared" si="467"/>
        <v>88.9375</v>
      </c>
    </row>
    <row r="7180" spans="1:11" x14ac:dyDescent="0.25">
      <c r="A7180" s="15">
        <v>45226.083333333299</v>
      </c>
      <c r="B7180" s="14">
        <v>60</v>
      </c>
      <c r="C7180" s="14">
        <v>574.02</v>
      </c>
      <c r="D7180" s="2">
        <f t="shared" si="464"/>
        <v>57.402000000000001</v>
      </c>
      <c r="E7180" s="2">
        <v>1.65</v>
      </c>
      <c r="F7180" s="2">
        <v>8.5</v>
      </c>
      <c r="G7180" s="2">
        <v>0.4</v>
      </c>
      <c r="H7180" s="2">
        <v>1.9</v>
      </c>
      <c r="I7180" s="2">
        <f t="shared" si="465"/>
        <v>69.852000000000004</v>
      </c>
      <c r="J7180" s="2">
        <f t="shared" si="466"/>
        <v>17.462999999999994</v>
      </c>
      <c r="K7180" s="2">
        <f t="shared" si="467"/>
        <v>87.314999999999998</v>
      </c>
    </row>
    <row r="7181" spans="1:11" x14ac:dyDescent="0.25">
      <c r="A7181" s="15">
        <v>45226.125</v>
      </c>
      <c r="B7181" s="14">
        <v>60</v>
      </c>
      <c r="C7181" s="14">
        <v>557.96</v>
      </c>
      <c r="D7181" s="2">
        <f t="shared" si="464"/>
        <v>55.796000000000006</v>
      </c>
      <c r="E7181" s="2">
        <v>1.65</v>
      </c>
      <c r="F7181" s="2">
        <v>8.5</v>
      </c>
      <c r="G7181" s="2">
        <v>0.4</v>
      </c>
      <c r="H7181" s="2">
        <v>1.9</v>
      </c>
      <c r="I7181" s="2">
        <f t="shared" si="465"/>
        <v>68.246000000000009</v>
      </c>
      <c r="J7181" s="2">
        <f t="shared" si="466"/>
        <v>17.061499999999995</v>
      </c>
      <c r="K7181" s="2">
        <f t="shared" si="467"/>
        <v>85.307500000000005</v>
      </c>
    </row>
    <row r="7182" spans="1:11" x14ac:dyDescent="0.25">
      <c r="A7182" s="15">
        <v>45226.166666666701</v>
      </c>
      <c r="B7182" s="14">
        <v>60</v>
      </c>
      <c r="C7182" s="14">
        <v>586.41</v>
      </c>
      <c r="D7182" s="2">
        <f t="shared" si="464"/>
        <v>58.640999999999998</v>
      </c>
      <c r="E7182" s="2">
        <v>1.65</v>
      </c>
      <c r="F7182" s="2">
        <v>8.5</v>
      </c>
      <c r="G7182" s="2">
        <v>0.4</v>
      </c>
      <c r="H7182" s="2">
        <v>1.9</v>
      </c>
      <c r="I7182" s="2">
        <f t="shared" si="465"/>
        <v>71.091000000000008</v>
      </c>
      <c r="J7182" s="2">
        <f t="shared" si="466"/>
        <v>17.772750000000002</v>
      </c>
      <c r="K7182" s="2">
        <f t="shared" si="467"/>
        <v>88.86375000000001</v>
      </c>
    </row>
    <row r="7183" spans="1:11" x14ac:dyDescent="0.25">
      <c r="A7183" s="15">
        <v>45226.208333333299</v>
      </c>
      <c r="B7183" s="14">
        <v>60</v>
      </c>
      <c r="C7183" s="14">
        <v>580.75</v>
      </c>
      <c r="D7183" s="2">
        <f t="shared" si="464"/>
        <v>58.075000000000003</v>
      </c>
      <c r="E7183" s="2">
        <v>1.65</v>
      </c>
      <c r="F7183" s="2">
        <v>8.5</v>
      </c>
      <c r="G7183" s="2">
        <v>0.4</v>
      </c>
      <c r="H7183" s="2">
        <v>1.9</v>
      </c>
      <c r="I7183" s="2">
        <f t="shared" si="465"/>
        <v>70.525000000000006</v>
      </c>
      <c r="J7183" s="2">
        <f t="shared" si="466"/>
        <v>17.631249999999994</v>
      </c>
      <c r="K7183" s="2">
        <f t="shared" si="467"/>
        <v>88.15625</v>
      </c>
    </row>
    <row r="7184" spans="1:11" x14ac:dyDescent="0.25">
      <c r="A7184" s="15">
        <v>45226.25</v>
      </c>
      <c r="B7184" s="14">
        <v>60</v>
      </c>
      <c r="C7184" s="14">
        <v>841.31</v>
      </c>
      <c r="D7184" s="2">
        <f t="shared" si="464"/>
        <v>84.131</v>
      </c>
      <c r="E7184" s="2">
        <v>1.65</v>
      </c>
      <c r="F7184" s="2">
        <v>8.5</v>
      </c>
      <c r="G7184" s="2">
        <v>0.4</v>
      </c>
      <c r="H7184" s="2">
        <v>1.9</v>
      </c>
      <c r="I7184" s="2">
        <f t="shared" si="465"/>
        <v>96.581000000000017</v>
      </c>
      <c r="J7184" s="2">
        <f t="shared" si="466"/>
        <v>24.145250000000004</v>
      </c>
      <c r="K7184" s="2">
        <f t="shared" si="467"/>
        <v>120.72625000000002</v>
      </c>
    </row>
    <row r="7185" spans="1:11" x14ac:dyDescent="0.25">
      <c r="A7185" s="15">
        <v>45226.291666666701</v>
      </c>
      <c r="B7185" s="14">
        <v>60</v>
      </c>
      <c r="C7185" s="14">
        <v>1253.1099999999999</v>
      </c>
      <c r="D7185" s="2">
        <f t="shared" si="464"/>
        <v>125.31099999999999</v>
      </c>
      <c r="E7185" s="2">
        <v>1.65</v>
      </c>
      <c r="F7185" s="2">
        <v>8.5</v>
      </c>
      <c r="G7185" s="2">
        <v>0.4</v>
      </c>
      <c r="H7185" s="2">
        <v>1.9</v>
      </c>
      <c r="I7185" s="2">
        <f t="shared" si="465"/>
        <v>137.76100000000002</v>
      </c>
      <c r="J7185" s="2">
        <f t="shared" si="466"/>
        <v>34.440249999999992</v>
      </c>
      <c r="K7185" s="2">
        <f t="shared" si="467"/>
        <v>172.20125000000002</v>
      </c>
    </row>
    <row r="7186" spans="1:11" x14ac:dyDescent="0.25">
      <c r="A7186" s="15">
        <v>45226.333333333299</v>
      </c>
      <c r="B7186" s="14">
        <v>60</v>
      </c>
      <c r="C7186" s="14">
        <v>1766.2</v>
      </c>
      <c r="D7186" s="2">
        <f t="shared" si="464"/>
        <v>176.62</v>
      </c>
      <c r="E7186" s="2">
        <v>1.65</v>
      </c>
      <c r="F7186" s="2">
        <v>8.5</v>
      </c>
      <c r="G7186" s="2">
        <v>0.4</v>
      </c>
      <c r="H7186" s="2">
        <v>1.9</v>
      </c>
      <c r="I7186" s="2">
        <f t="shared" si="465"/>
        <v>189.07000000000002</v>
      </c>
      <c r="J7186" s="2">
        <f t="shared" si="466"/>
        <v>47.267500000000013</v>
      </c>
      <c r="K7186" s="2">
        <f t="shared" si="467"/>
        <v>236.33750000000003</v>
      </c>
    </row>
    <row r="7187" spans="1:11" x14ac:dyDescent="0.25">
      <c r="A7187" s="15">
        <v>45226.375</v>
      </c>
      <c r="B7187" s="14">
        <v>60</v>
      </c>
      <c r="C7187" s="14">
        <v>1746.96</v>
      </c>
      <c r="D7187" s="2">
        <f t="shared" si="464"/>
        <v>174.696</v>
      </c>
      <c r="E7187" s="2">
        <v>1.65</v>
      </c>
      <c r="F7187" s="2">
        <v>8.5</v>
      </c>
      <c r="G7187" s="2">
        <v>0.4</v>
      </c>
      <c r="H7187" s="2">
        <v>1.9</v>
      </c>
      <c r="I7187" s="2">
        <f t="shared" si="465"/>
        <v>187.14600000000002</v>
      </c>
      <c r="J7187" s="2">
        <f t="shared" si="466"/>
        <v>46.78649999999999</v>
      </c>
      <c r="K7187" s="2">
        <f t="shared" si="467"/>
        <v>233.9325</v>
      </c>
    </row>
    <row r="7188" spans="1:11" x14ac:dyDescent="0.25">
      <c r="A7188" s="15">
        <v>45226.416666666701</v>
      </c>
      <c r="B7188" s="14">
        <v>60</v>
      </c>
      <c r="C7188" s="14">
        <v>1280.5</v>
      </c>
      <c r="D7188" s="2">
        <f t="shared" si="464"/>
        <v>128.05000000000001</v>
      </c>
      <c r="E7188" s="2">
        <v>1.65</v>
      </c>
      <c r="F7188" s="2">
        <v>8.5</v>
      </c>
      <c r="G7188" s="2">
        <v>0.4</v>
      </c>
      <c r="H7188" s="2">
        <v>1.9</v>
      </c>
      <c r="I7188" s="2">
        <f t="shared" si="465"/>
        <v>140.50000000000003</v>
      </c>
      <c r="J7188" s="2">
        <f t="shared" si="466"/>
        <v>35.125</v>
      </c>
      <c r="K7188" s="2">
        <f t="shared" si="467"/>
        <v>175.62500000000003</v>
      </c>
    </row>
    <row r="7189" spans="1:11" x14ac:dyDescent="0.25">
      <c r="A7189" s="15">
        <v>45226.458333333299</v>
      </c>
      <c r="B7189" s="14">
        <v>60</v>
      </c>
      <c r="C7189" s="14">
        <v>1281.21</v>
      </c>
      <c r="D7189" s="2">
        <f t="shared" si="464"/>
        <v>128.12100000000001</v>
      </c>
      <c r="E7189" s="2">
        <v>1.65</v>
      </c>
      <c r="F7189" s="2">
        <v>8.5</v>
      </c>
      <c r="G7189" s="2">
        <v>0.4</v>
      </c>
      <c r="H7189" s="2">
        <v>1.9</v>
      </c>
      <c r="I7189" s="2">
        <f t="shared" si="465"/>
        <v>140.57100000000003</v>
      </c>
      <c r="J7189" s="2">
        <f t="shared" si="466"/>
        <v>35.142750000000007</v>
      </c>
      <c r="K7189" s="2">
        <f t="shared" si="467"/>
        <v>175.71375000000003</v>
      </c>
    </row>
    <row r="7190" spans="1:11" x14ac:dyDescent="0.25">
      <c r="A7190" s="15">
        <v>45226.5</v>
      </c>
      <c r="B7190" s="14">
        <v>60</v>
      </c>
      <c r="C7190" s="14">
        <v>1400.21</v>
      </c>
      <c r="D7190" s="2">
        <f t="shared" si="464"/>
        <v>140.02100000000002</v>
      </c>
      <c r="E7190" s="2">
        <v>1.65</v>
      </c>
      <c r="F7190" s="2">
        <v>8.5</v>
      </c>
      <c r="G7190" s="2">
        <v>0.4</v>
      </c>
      <c r="H7190" s="2">
        <v>1.9</v>
      </c>
      <c r="I7190" s="2">
        <f t="shared" si="465"/>
        <v>152.47100000000003</v>
      </c>
      <c r="J7190" s="2">
        <f t="shared" si="466"/>
        <v>38.117750000000001</v>
      </c>
      <c r="K7190" s="2">
        <f t="shared" si="467"/>
        <v>190.58875000000003</v>
      </c>
    </row>
    <row r="7191" spans="1:11" x14ac:dyDescent="0.25">
      <c r="A7191" s="15">
        <v>45226.541666666701</v>
      </c>
      <c r="B7191" s="14">
        <v>60</v>
      </c>
      <c r="C7191" s="14">
        <v>1256.18</v>
      </c>
      <c r="D7191" s="2">
        <f t="shared" si="464"/>
        <v>125.61800000000001</v>
      </c>
      <c r="E7191" s="2">
        <v>1.65</v>
      </c>
      <c r="F7191" s="2">
        <v>8.5</v>
      </c>
      <c r="G7191" s="2">
        <v>0.4</v>
      </c>
      <c r="H7191" s="2">
        <v>1.9</v>
      </c>
      <c r="I7191" s="2">
        <f t="shared" si="465"/>
        <v>138.06800000000004</v>
      </c>
      <c r="J7191" s="2">
        <f t="shared" si="466"/>
        <v>34.516999999999996</v>
      </c>
      <c r="K7191" s="2">
        <f t="shared" si="467"/>
        <v>172.58500000000004</v>
      </c>
    </row>
    <row r="7192" spans="1:11" x14ac:dyDescent="0.25">
      <c r="A7192" s="15">
        <v>45226.583333333299</v>
      </c>
      <c r="B7192" s="14">
        <v>60</v>
      </c>
      <c r="C7192" s="14">
        <v>1161.96</v>
      </c>
      <c r="D7192" s="2">
        <f t="shared" si="464"/>
        <v>116.196</v>
      </c>
      <c r="E7192" s="2">
        <v>1.65</v>
      </c>
      <c r="F7192" s="2">
        <v>8.5</v>
      </c>
      <c r="G7192" s="2">
        <v>0.4</v>
      </c>
      <c r="H7192" s="2">
        <v>1.9</v>
      </c>
      <c r="I7192" s="2">
        <f t="shared" si="465"/>
        <v>128.64600000000002</v>
      </c>
      <c r="J7192" s="2">
        <f t="shared" si="466"/>
        <v>32.16149999999999</v>
      </c>
      <c r="K7192" s="2">
        <f t="shared" si="467"/>
        <v>160.8075</v>
      </c>
    </row>
    <row r="7193" spans="1:11" x14ac:dyDescent="0.25">
      <c r="A7193" s="15">
        <v>45226.625</v>
      </c>
      <c r="B7193" s="14">
        <v>60</v>
      </c>
      <c r="C7193" s="14">
        <v>943.31</v>
      </c>
      <c r="D7193" s="2">
        <f t="shared" si="464"/>
        <v>94.330999999999989</v>
      </c>
      <c r="E7193" s="2">
        <v>1.65</v>
      </c>
      <c r="F7193" s="2">
        <v>8.5</v>
      </c>
      <c r="G7193" s="2">
        <v>0.4</v>
      </c>
      <c r="H7193" s="2">
        <v>1.9</v>
      </c>
      <c r="I7193" s="2">
        <f t="shared" si="465"/>
        <v>106.78100000000001</v>
      </c>
      <c r="J7193" s="2">
        <f t="shared" si="466"/>
        <v>26.695249999999987</v>
      </c>
      <c r="K7193" s="2">
        <f t="shared" si="467"/>
        <v>133.47624999999999</v>
      </c>
    </row>
    <row r="7194" spans="1:11" x14ac:dyDescent="0.25">
      <c r="A7194" s="15">
        <v>45226.666666666701</v>
      </c>
      <c r="B7194" s="14">
        <v>60</v>
      </c>
      <c r="C7194" s="14">
        <v>1046.8499999999999</v>
      </c>
      <c r="D7194" s="2">
        <f t="shared" si="464"/>
        <v>104.68499999999999</v>
      </c>
      <c r="E7194" s="2">
        <v>1.65</v>
      </c>
      <c r="F7194" s="2">
        <v>8.5</v>
      </c>
      <c r="G7194" s="2">
        <v>0.4</v>
      </c>
      <c r="H7194" s="2">
        <v>1.9</v>
      </c>
      <c r="I7194" s="2">
        <f t="shared" si="465"/>
        <v>117.13500000000001</v>
      </c>
      <c r="J7194" s="2">
        <f t="shared" si="466"/>
        <v>29.283750000000012</v>
      </c>
      <c r="K7194" s="2">
        <f t="shared" si="467"/>
        <v>146.41875000000002</v>
      </c>
    </row>
    <row r="7195" spans="1:11" x14ac:dyDescent="0.25">
      <c r="A7195" s="15">
        <v>45226.708333333299</v>
      </c>
      <c r="B7195" s="14">
        <v>60</v>
      </c>
      <c r="C7195" s="14">
        <v>1438.58</v>
      </c>
      <c r="D7195" s="2">
        <f t="shared" ref="D7195:D7258" si="468">C7195/10</f>
        <v>143.858</v>
      </c>
      <c r="E7195" s="2">
        <v>1.65</v>
      </c>
      <c r="F7195" s="2">
        <v>8.5</v>
      </c>
      <c r="G7195" s="2">
        <v>0.4</v>
      </c>
      <c r="H7195" s="2">
        <v>1.9</v>
      </c>
      <c r="I7195" s="2">
        <f t="shared" ref="I7195:I7258" si="469">D7195+E7195+F7195+G7195+H7195</f>
        <v>156.30800000000002</v>
      </c>
      <c r="J7195" s="2">
        <f t="shared" ref="J7195:J7258" si="470">(I7195*1.25)-I7195</f>
        <v>39.076999999999998</v>
      </c>
      <c r="K7195" s="2">
        <f t="shared" ref="K7195:K7258" si="471">SUM(I7195:J7195)</f>
        <v>195.38500000000002</v>
      </c>
    </row>
    <row r="7196" spans="1:11" x14ac:dyDescent="0.25">
      <c r="A7196" s="15">
        <v>45226.75</v>
      </c>
      <c r="B7196" s="14">
        <v>60</v>
      </c>
      <c r="C7196" s="14">
        <v>1598.79</v>
      </c>
      <c r="D7196" s="2">
        <f t="shared" si="468"/>
        <v>159.87899999999999</v>
      </c>
      <c r="E7196" s="2">
        <v>1.65</v>
      </c>
      <c r="F7196" s="2">
        <v>8.5</v>
      </c>
      <c r="G7196" s="2">
        <v>0.4</v>
      </c>
      <c r="H7196" s="2">
        <v>1.9</v>
      </c>
      <c r="I7196" s="2">
        <f t="shared" si="469"/>
        <v>172.32900000000001</v>
      </c>
      <c r="J7196" s="2">
        <f t="shared" si="470"/>
        <v>43.082249999999988</v>
      </c>
      <c r="K7196" s="2">
        <f t="shared" si="471"/>
        <v>215.41125</v>
      </c>
    </row>
    <row r="7197" spans="1:11" x14ac:dyDescent="0.25">
      <c r="A7197" s="15">
        <v>45226.791666666701</v>
      </c>
      <c r="B7197" s="14">
        <v>60</v>
      </c>
      <c r="C7197" s="14">
        <v>1416.62</v>
      </c>
      <c r="D7197" s="2">
        <f t="shared" si="468"/>
        <v>141.66199999999998</v>
      </c>
      <c r="E7197" s="2">
        <v>1.65</v>
      </c>
      <c r="F7197" s="2">
        <v>8.5</v>
      </c>
      <c r="G7197" s="2">
        <v>0.4</v>
      </c>
      <c r="H7197" s="2">
        <v>1.9</v>
      </c>
      <c r="I7197" s="2">
        <f t="shared" si="469"/>
        <v>154.11199999999999</v>
      </c>
      <c r="J7197" s="2">
        <f t="shared" si="470"/>
        <v>38.527999999999992</v>
      </c>
      <c r="K7197" s="2">
        <f t="shared" si="471"/>
        <v>192.64</v>
      </c>
    </row>
    <row r="7198" spans="1:11" x14ac:dyDescent="0.25">
      <c r="A7198" s="15">
        <v>45226.833333333299</v>
      </c>
      <c r="B7198" s="14">
        <v>60</v>
      </c>
      <c r="C7198" s="14">
        <v>871.77</v>
      </c>
      <c r="D7198" s="2">
        <f t="shared" si="468"/>
        <v>87.176999999999992</v>
      </c>
      <c r="E7198" s="2">
        <v>1.65</v>
      </c>
      <c r="F7198" s="2">
        <v>8.5</v>
      </c>
      <c r="G7198" s="2">
        <v>0.4</v>
      </c>
      <c r="H7198" s="2">
        <v>1.9</v>
      </c>
      <c r="I7198" s="2">
        <f t="shared" si="469"/>
        <v>99.62700000000001</v>
      </c>
      <c r="J7198" s="2">
        <f t="shared" si="470"/>
        <v>24.906750000000002</v>
      </c>
      <c r="K7198" s="2">
        <f t="shared" si="471"/>
        <v>124.53375000000001</v>
      </c>
    </row>
    <row r="7199" spans="1:11" x14ac:dyDescent="0.25">
      <c r="A7199" s="15">
        <v>45226.875</v>
      </c>
      <c r="B7199" s="14">
        <v>60</v>
      </c>
      <c r="C7199" s="14">
        <v>809.9</v>
      </c>
      <c r="D7199" s="2">
        <f t="shared" si="468"/>
        <v>80.989999999999995</v>
      </c>
      <c r="E7199" s="2">
        <v>1.65</v>
      </c>
      <c r="F7199" s="2">
        <v>8.5</v>
      </c>
      <c r="G7199" s="2">
        <v>0.4</v>
      </c>
      <c r="H7199" s="2">
        <v>1.9</v>
      </c>
      <c r="I7199" s="2">
        <f t="shared" si="469"/>
        <v>93.440000000000012</v>
      </c>
      <c r="J7199" s="2">
        <f t="shared" si="470"/>
        <v>23.36</v>
      </c>
      <c r="K7199" s="2">
        <f t="shared" si="471"/>
        <v>116.80000000000001</v>
      </c>
    </row>
    <row r="7200" spans="1:11" x14ac:dyDescent="0.25">
      <c r="A7200" s="15">
        <v>45226.916666666701</v>
      </c>
      <c r="B7200" s="14">
        <v>60</v>
      </c>
      <c r="C7200" s="14">
        <v>544.03</v>
      </c>
      <c r="D7200" s="2">
        <f t="shared" si="468"/>
        <v>54.402999999999999</v>
      </c>
      <c r="E7200" s="2">
        <v>1.65</v>
      </c>
      <c r="F7200" s="2">
        <v>8.5</v>
      </c>
      <c r="G7200" s="2">
        <v>0.4</v>
      </c>
      <c r="H7200" s="2">
        <v>1.9</v>
      </c>
      <c r="I7200" s="2">
        <f t="shared" si="469"/>
        <v>66.853000000000009</v>
      </c>
      <c r="J7200" s="2">
        <f t="shared" si="470"/>
        <v>16.713250000000002</v>
      </c>
      <c r="K7200" s="2">
        <f t="shared" si="471"/>
        <v>83.566250000000011</v>
      </c>
    </row>
    <row r="7201" spans="1:11" x14ac:dyDescent="0.25">
      <c r="A7201" s="15">
        <v>45226.958333333299</v>
      </c>
      <c r="B7201" s="14">
        <v>60</v>
      </c>
      <c r="C7201" s="14">
        <v>518.65</v>
      </c>
      <c r="D7201" s="2">
        <f t="shared" si="468"/>
        <v>51.864999999999995</v>
      </c>
      <c r="E7201" s="2">
        <v>1.65</v>
      </c>
      <c r="F7201" s="2">
        <v>8.5</v>
      </c>
      <c r="G7201" s="2">
        <v>0.4</v>
      </c>
      <c r="H7201" s="2">
        <v>1.9</v>
      </c>
      <c r="I7201" s="2">
        <f t="shared" si="469"/>
        <v>64.314999999999998</v>
      </c>
      <c r="J7201" s="2">
        <f t="shared" si="470"/>
        <v>16.078749999999999</v>
      </c>
      <c r="K7201" s="2">
        <f t="shared" si="471"/>
        <v>80.393749999999997</v>
      </c>
    </row>
    <row r="7202" spans="1:11" x14ac:dyDescent="0.25">
      <c r="A7202" s="13">
        <v>45227</v>
      </c>
      <c r="B7202" s="14">
        <v>60</v>
      </c>
      <c r="C7202" s="14">
        <v>472.6</v>
      </c>
      <c r="D7202" s="2">
        <f t="shared" si="468"/>
        <v>47.260000000000005</v>
      </c>
      <c r="E7202" s="2">
        <v>1.65</v>
      </c>
      <c r="F7202" s="2">
        <v>8.5</v>
      </c>
      <c r="G7202" s="2">
        <v>0.4</v>
      </c>
      <c r="H7202" s="2">
        <v>1.9</v>
      </c>
      <c r="I7202" s="2">
        <f t="shared" si="469"/>
        <v>59.71</v>
      </c>
      <c r="J7202" s="2">
        <f t="shared" si="470"/>
        <v>14.927500000000002</v>
      </c>
      <c r="K7202" s="2">
        <f t="shared" si="471"/>
        <v>74.637500000000003</v>
      </c>
    </row>
    <row r="7203" spans="1:11" x14ac:dyDescent="0.25">
      <c r="A7203" s="15">
        <v>45227.041666666701</v>
      </c>
      <c r="B7203" s="14">
        <v>60</v>
      </c>
      <c r="C7203" s="14">
        <v>428.89</v>
      </c>
      <c r="D7203" s="2">
        <f t="shared" si="468"/>
        <v>42.888999999999996</v>
      </c>
      <c r="E7203" s="2">
        <v>1.65</v>
      </c>
      <c r="F7203" s="2">
        <v>8.5</v>
      </c>
      <c r="G7203" s="2">
        <v>0.4</v>
      </c>
      <c r="H7203" s="2">
        <v>1.9</v>
      </c>
      <c r="I7203" s="2">
        <f t="shared" si="469"/>
        <v>55.338999999999992</v>
      </c>
      <c r="J7203" s="2">
        <f t="shared" si="470"/>
        <v>13.834749999999993</v>
      </c>
      <c r="K7203" s="2">
        <f t="shared" si="471"/>
        <v>69.173749999999984</v>
      </c>
    </row>
    <row r="7204" spans="1:11" x14ac:dyDescent="0.25">
      <c r="A7204" s="15">
        <v>45227.083333333299</v>
      </c>
      <c r="B7204" s="14">
        <v>60</v>
      </c>
      <c r="C7204" s="14">
        <v>415.3</v>
      </c>
      <c r="D7204" s="2">
        <f t="shared" si="468"/>
        <v>41.53</v>
      </c>
      <c r="E7204" s="2">
        <v>1.65</v>
      </c>
      <c r="F7204" s="2">
        <v>8.5</v>
      </c>
      <c r="G7204" s="2">
        <v>0.4</v>
      </c>
      <c r="H7204" s="2">
        <v>1.9</v>
      </c>
      <c r="I7204" s="2">
        <f t="shared" si="469"/>
        <v>53.98</v>
      </c>
      <c r="J7204" s="2">
        <f t="shared" si="470"/>
        <v>13.494999999999997</v>
      </c>
      <c r="K7204" s="2">
        <f t="shared" si="471"/>
        <v>67.474999999999994</v>
      </c>
    </row>
    <row r="7205" spans="1:11" x14ac:dyDescent="0.25">
      <c r="A7205" s="15">
        <v>45227.125</v>
      </c>
      <c r="B7205" s="14">
        <v>60</v>
      </c>
      <c r="C7205" s="14">
        <v>406.44</v>
      </c>
      <c r="D7205" s="2">
        <f t="shared" si="468"/>
        <v>40.643999999999998</v>
      </c>
      <c r="E7205" s="2">
        <v>1.65</v>
      </c>
      <c r="F7205" s="2">
        <v>8.5</v>
      </c>
      <c r="G7205" s="2">
        <v>0.4</v>
      </c>
      <c r="H7205" s="2">
        <v>1.9</v>
      </c>
      <c r="I7205" s="2">
        <f t="shared" si="469"/>
        <v>53.093999999999994</v>
      </c>
      <c r="J7205" s="2">
        <f t="shared" si="470"/>
        <v>13.273499999999999</v>
      </c>
      <c r="K7205" s="2">
        <f t="shared" si="471"/>
        <v>66.367499999999993</v>
      </c>
    </row>
    <row r="7206" spans="1:11" x14ac:dyDescent="0.25">
      <c r="A7206" s="15">
        <v>45227.166666666701</v>
      </c>
      <c r="B7206" s="14">
        <v>60</v>
      </c>
      <c r="C7206" s="14">
        <v>418.02</v>
      </c>
      <c r="D7206" s="2">
        <f t="shared" si="468"/>
        <v>41.802</v>
      </c>
      <c r="E7206" s="2">
        <v>1.65</v>
      </c>
      <c r="F7206" s="2">
        <v>8.5</v>
      </c>
      <c r="G7206" s="2">
        <v>0.4</v>
      </c>
      <c r="H7206" s="2">
        <v>1.9</v>
      </c>
      <c r="I7206" s="2">
        <f t="shared" si="469"/>
        <v>54.251999999999995</v>
      </c>
      <c r="J7206" s="2">
        <f t="shared" si="470"/>
        <v>13.563000000000002</v>
      </c>
      <c r="K7206" s="2">
        <f t="shared" si="471"/>
        <v>67.814999999999998</v>
      </c>
    </row>
    <row r="7207" spans="1:11" x14ac:dyDescent="0.25">
      <c r="A7207" s="15">
        <v>45227.208333333299</v>
      </c>
      <c r="B7207" s="14">
        <v>60</v>
      </c>
      <c r="C7207" s="14">
        <v>469.89</v>
      </c>
      <c r="D7207" s="2">
        <f t="shared" si="468"/>
        <v>46.988999999999997</v>
      </c>
      <c r="E7207" s="2">
        <v>1.65</v>
      </c>
      <c r="F7207" s="2">
        <v>8.5</v>
      </c>
      <c r="G7207" s="2">
        <v>0.4</v>
      </c>
      <c r="H7207" s="2">
        <v>1.9</v>
      </c>
      <c r="I7207" s="2">
        <f t="shared" si="469"/>
        <v>59.438999999999993</v>
      </c>
      <c r="J7207" s="2">
        <f t="shared" si="470"/>
        <v>14.859749999999991</v>
      </c>
      <c r="K7207" s="2">
        <f t="shared" si="471"/>
        <v>74.298749999999984</v>
      </c>
    </row>
    <row r="7208" spans="1:11" x14ac:dyDescent="0.25">
      <c r="A7208" s="15">
        <v>45227.25</v>
      </c>
      <c r="B7208" s="14">
        <v>60</v>
      </c>
      <c r="C7208" s="14">
        <v>493.4</v>
      </c>
      <c r="D7208" s="2">
        <f t="shared" si="468"/>
        <v>49.339999999999996</v>
      </c>
      <c r="E7208" s="2">
        <v>1.65</v>
      </c>
      <c r="F7208" s="2">
        <v>8.5</v>
      </c>
      <c r="G7208" s="2">
        <v>0.4</v>
      </c>
      <c r="H7208" s="2">
        <v>1.9</v>
      </c>
      <c r="I7208" s="2">
        <f t="shared" si="469"/>
        <v>61.789999999999992</v>
      </c>
      <c r="J7208" s="2">
        <f t="shared" si="470"/>
        <v>15.447499999999991</v>
      </c>
      <c r="K7208" s="2">
        <f t="shared" si="471"/>
        <v>77.237499999999983</v>
      </c>
    </row>
    <row r="7209" spans="1:11" x14ac:dyDescent="0.25">
      <c r="A7209" s="15">
        <v>45227.291666666701</v>
      </c>
      <c r="B7209" s="14">
        <v>60</v>
      </c>
      <c r="C7209" s="14">
        <v>820.56</v>
      </c>
      <c r="D7209" s="2">
        <f t="shared" si="468"/>
        <v>82.055999999999997</v>
      </c>
      <c r="E7209" s="2">
        <v>1.65</v>
      </c>
      <c r="F7209" s="2">
        <v>8.5</v>
      </c>
      <c r="G7209" s="2">
        <v>0.4</v>
      </c>
      <c r="H7209" s="2">
        <v>1.9</v>
      </c>
      <c r="I7209" s="2">
        <f t="shared" si="469"/>
        <v>94.506000000000014</v>
      </c>
      <c r="J7209" s="2">
        <f t="shared" si="470"/>
        <v>23.626500000000007</v>
      </c>
      <c r="K7209" s="2">
        <f t="shared" si="471"/>
        <v>118.13250000000002</v>
      </c>
    </row>
    <row r="7210" spans="1:11" x14ac:dyDescent="0.25">
      <c r="A7210" s="15">
        <v>45227.333333333299</v>
      </c>
      <c r="B7210" s="14">
        <v>60</v>
      </c>
      <c r="C7210" s="14">
        <v>988.69</v>
      </c>
      <c r="D7210" s="2">
        <f t="shared" si="468"/>
        <v>98.869</v>
      </c>
      <c r="E7210" s="2">
        <v>1.65</v>
      </c>
      <c r="F7210" s="2">
        <v>8.5</v>
      </c>
      <c r="G7210" s="2">
        <v>0.4</v>
      </c>
      <c r="H7210" s="2">
        <v>1.9</v>
      </c>
      <c r="I7210" s="2">
        <f t="shared" si="469"/>
        <v>111.31900000000002</v>
      </c>
      <c r="J7210" s="2">
        <f t="shared" si="470"/>
        <v>27.82974999999999</v>
      </c>
      <c r="K7210" s="2">
        <f t="shared" si="471"/>
        <v>139.14875000000001</v>
      </c>
    </row>
    <row r="7211" spans="1:11" x14ac:dyDescent="0.25">
      <c r="A7211" s="15">
        <v>45227.375</v>
      </c>
      <c r="B7211" s="14">
        <v>60</v>
      </c>
      <c r="C7211" s="14">
        <v>1026.3800000000001</v>
      </c>
      <c r="D7211" s="2">
        <f t="shared" si="468"/>
        <v>102.63800000000001</v>
      </c>
      <c r="E7211" s="2">
        <v>1.65</v>
      </c>
      <c r="F7211" s="2">
        <v>8.5</v>
      </c>
      <c r="G7211" s="2">
        <v>0.4</v>
      </c>
      <c r="H7211" s="2">
        <v>1.9</v>
      </c>
      <c r="I7211" s="2">
        <f t="shared" si="469"/>
        <v>115.08800000000002</v>
      </c>
      <c r="J7211" s="2">
        <f t="shared" si="470"/>
        <v>28.771999999999991</v>
      </c>
      <c r="K7211" s="2">
        <f t="shared" si="471"/>
        <v>143.86000000000001</v>
      </c>
    </row>
    <row r="7212" spans="1:11" x14ac:dyDescent="0.25">
      <c r="A7212" s="15">
        <v>45227.416666666701</v>
      </c>
      <c r="B7212" s="14">
        <v>60</v>
      </c>
      <c r="C7212" s="14">
        <v>971.08</v>
      </c>
      <c r="D7212" s="2">
        <f t="shared" si="468"/>
        <v>97.108000000000004</v>
      </c>
      <c r="E7212" s="2">
        <v>1.65</v>
      </c>
      <c r="F7212" s="2">
        <v>8.5</v>
      </c>
      <c r="G7212" s="2">
        <v>0.4</v>
      </c>
      <c r="H7212" s="2">
        <v>1.9</v>
      </c>
      <c r="I7212" s="2">
        <f t="shared" si="469"/>
        <v>109.55800000000002</v>
      </c>
      <c r="J7212" s="2">
        <f t="shared" si="470"/>
        <v>27.389499999999998</v>
      </c>
      <c r="K7212" s="2">
        <f t="shared" si="471"/>
        <v>136.94750000000002</v>
      </c>
    </row>
    <row r="7213" spans="1:11" x14ac:dyDescent="0.25">
      <c r="A7213" s="15">
        <v>45227.458333333299</v>
      </c>
      <c r="B7213" s="14">
        <v>60</v>
      </c>
      <c r="C7213" s="14">
        <v>824.1</v>
      </c>
      <c r="D7213" s="2">
        <f t="shared" si="468"/>
        <v>82.41</v>
      </c>
      <c r="E7213" s="2">
        <v>1.65</v>
      </c>
      <c r="F7213" s="2">
        <v>8.5</v>
      </c>
      <c r="G7213" s="2">
        <v>0.4</v>
      </c>
      <c r="H7213" s="2">
        <v>1.9</v>
      </c>
      <c r="I7213" s="2">
        <f t="shared" si="469"/>
        <v>94.860000000000014</v>
      </c>
      <c r="J7213" s="2">
        <f t="shared" si="470"/>
        <v>23.715000000000003</v>
      </c>
      <c r="K7213" s="2">
        <f t="shared" si="471"/>
        <v>118.57500000000002</v>
      </c>
    </row>
    <row r="7214" spans="1:11" x14ac:dyDescent="0.25">
      <c r="A7214" s="15">
        <v>45227.5</v>
      </c>
      <c r="B7214" s="14">
        <v>60</v>
      </c>
      <c r="C7214" s="14">
        <v>805.55</v>
      </c>
      <c r="D7214" s="2">
        <f t="shared" si="468"/>
        <v>80.554999999999993</v>
      </c>
      <c r="E7214" s="2">
        <v>1.65</v>
      </c>
      <c r="F7214" s="2">
        <v>8.5</v>
      </c>
      <c r="G7214" s="2">
        <v>0.4</v>
      </c>
      <c r="H7214" s="2">
        <v>1.9</v>
      </c>
      <c r="I7214" s="2">
        <f t="shared" si="469"/>
        <v>93.00500000000001</v>
      </c>
      <c r="J7214" s="2">
        <f t="shared" si="470"/>
        <v>23.251249999999999</v>
      </c>
      <c r="K7214" s="2">
        <f t="shared" si="471"/>
        <v>116.25625000000001</v>
      </c>
    </row>
    <row r="7215" spans="1:11" x14ac:dyDescent="0.25">
      <c r="A7215" s="15">
        <v>45227.541666666701</v>
      </c>
      <c r="B7215" s="14">
        <v>60</v>
      </c>
      <c r="C7215" s="14">
        <v>782.99</v>
      </c>
      <c r="D7215" s="2">
        <f t="shared" si="468"/>
        <v>78.299000000000007</v>
      </c>
      <c r="E7215" s="2">
        <v>1.65</v>
      </c>
      <c r="F7215" s="2">
        <v>8.5</v>
      </c>
      <c r="G7215" s="2">
        <v>0.4</v>
      </c>
      <c r="H7215" s="2">
        <v>1.9</v>
      </c>
      <c r="I7215" s="2">
        <f t="shared" si="469"/>
        <v>90.749000000000024</v>
      </c>
      <c r="J7215" s="2">
        <f t="shared" si="470"/>
        <v>22.687250000000006</v>
      </c>
      <c r="K7215" s="2">
        <f t="shared" si="471"/>
        <v>113.43625000000003</v>
      </c>
    </row>
    <row r="7216" spans="1:11" x14ac:dyDescent="0.25">
      <c r="A7216" s="15">
        <v>45227.583333333299</v>
      </c>
      <c r="B7216" s="14">
        <v>60</v>
      </c>
      <c r="C7216" s="14">
        <v>840.64</v>
      </c>
      <c r="D7216" s="2">
        <f t="shared" si="468"/>
        <v>84.063999999999993</v>
      </c>
      <c r="E7216" s="2">
        <v>1.65</v>
      </c>
      <c r="F7216" s="2">
        <v>8.5</v>
      </c>
      <c r="G7216" s="2">
        <v>0.4</v>
      </c>
      <c r="H7216" s="2">
        <v>1.9</v>
      </c>
      <c r="I7216" s="2">
        <f t="shared" si="469"/>
        <v>96.51400000000001</v>
      </c>
      <c r="J7216" s="2">
        <f t="shared" si="470"/>
        <v>24.128500000000003</v>
      </c>
      <c r="K7216" s="2">
        <f t="shared" si="471"/>
        <v>120.64250000000001</v>
      </c>
    </row>
    <row r="7217" spans="1:11" x14ac:dyDescent="0.25">
      <c r="A7217" s="15">
        <v>45227.625</v>
      </c>
      <c r="B7217" s="14">
        <v>60</v>
      </c>
      <c r="C7217" s="14">
        <v>897.24</v>
      </c>
      <c r="D7217" s="2">
        <f t="shared" si="468"/>
        <v>89.724000000000004</v>
      </c>
      <c r="E7217" s="2">
        <v>1.65</v>
      </c>
      <c r="F7217" s="2">
        <v>8.5</v>
      </c>
      <c r="G7217" s="2">
        <v>0.4</v>
      </c>
      <c r="H7217" s="2">
        <v>1.9</v>
      </c>
      <c r="I7217" s="2">
        <f t="shared" si="469"/>
        <v>102.17400000000002</v>
      </c>
      <c r="J7217" s="2">
        <f t="shared" si="470"/>
        <v>25.543500000000009</v>
      </c>
      <c r="K7217" s="2">
        <f t="shared" si="471"/>
        <v>127.71750000000003</v>
      </c>
    </row>
    <row r="7218" spans="1:11" x14ac:dyDescent="0.25">
      <c r="A7218" s="15">
        <v>45227.666666666701</v>
      </c>
      <c r="B7218" s="14">
        <v>60</v>
      </c>
      <c r="C7218" s="14">
        <v>1035.71</v>
      </c>
      <c r="D7218" s="2">
        <f t="shared" si="468"/>
        <v>103.571</v>
      </c>
      <c r="E7218" s="2">
        <v>1.65</v>
      </c>
      <c r="F7218" s="2">
        <v>8.5</v>
      </c>
      <c r="G7218" s="2">
        <v>0.4</v>
      </c>
      <c r="H7218" s="2">
        <v>1.9</v>
      </c>
      <c r="I7218" s="2">
        <f t="shared" si="469"/>
        <v>116.02100000000002</v>
      </c>
      <c r="J7218" s="2">
        <f t="shared" si="470"/>
        <v>29.00524999999999</v>
      </c>
      <c r="K7218" s="2">
        <f t="shared" si="471"/>
        <v>145.02625</v>
      </c>
    </row>
    <row r="7219" spans="1:11" x14ac:dyDescent="0.25">
      <c r="A7219" s="15">
        <v>45227.708333333299</v>
      </c>
      <c r="B7219" s="14">
        <v>60</v>
      </c>
      <c r="C7219" s="14">
        <v>1457.04</v>
      </c>
      <c r="D7219" s="2">
        <f t="shared" si="468"/>
        <v>145.70400000000001</v>
      </c>
      <c r="E7219" s="2">
        <v>1.65</v>
      </c>
      <c r="F7219" s="2">
        <v>8.5</v>
      </c>
      <c r="G7219" s="2">
        <v>0.4</v>
      </c>
      <c r="H7219" s="2">
        <v>1.9</v>
      </c>
      <c r="I7219" s="2">
        <f t="shared" si="469"/>
        <v>158.15400000000002</v>
      </c>
      <c r="J7219" s="2">
        <f t="shared" si="470"/>
        <v>39.538499999999999</v>
      </c>
      <c r="K7219" s="2">
        <f t="shared" si="471"/>
        <v>197.69250000000002</v>
      </c>
    </row>
    <row r="7220" spans="1:11" x14ac:dyDescent="0.25">
      <c r="A7220" s="15">
        <v>45227.75</v>
      </c>
      <c r="B7220" s="14">
        <v>60</v>
      </c>
      <c r="C7220" s="14">
        <v>1717.8</v>
      </c>
      <c r="D7220" s="2">
        <f t="shared" si="468"/>
        <v>171.78</v>
      </c>
      <c r="E7220" s="2">
        <v>1.65</v>
      </c>
      <c r="F7220" s="2">
        <v>8.5</v>
      </c>
      <c r="G7220" s="2">
        <v>0.4</v>
      </c>
      <c r="H7220" s="2">
        <v>1.9</v>
      </c>
      <c r="I7220" s="2">
        <f t="shared" si="469"/>
        <v>184.23000000000002</v>
      </c>
      <c r="J7220" s="2">
        <f t="shared" si="470"/>
        <v>46.057500000000005</v>
      </c>
      <c r="K7220" s="2">
        <f t="shared" si="471"/>
        <v>230.28750000000002</v>
      </c>
    </row>
    <row r="7221" spans="1:11" x14ac:dyDescent="0.25">
      <c r="A7221" s="15">
        <v>45227.791666666701</v>
      </c>
      <c r="B7221" s="14">
        <v>60</v>
      </c>
      <c r="C7221" s="14">
        <v>1091.48</v>
      </c>
      <c r="D7221" s="2">
        <f t="shared" si="468"/>
        <v>109.148</v>
      </c>
      <c r="E7221" s="2">
        <v>1.65</v>
      </c>
      <c r="F7221" s="2">
        <v>8.5</v>
      </c>
      <c r="G7221" s="2">
        <v>0.4</v>
      </c>
      <c r="H7221" s="2">
        <v>1.9</v>
      </c>
      <c r="I7221" s="2">
        <f t="shared" si="469"/>
        <v>121.59800000000001</v>
      </c>
      <c r="J7221" s="2">
        <f t="shared" si="470"/>
        <v>30.399499999999989</v>
      </c>
      <c r="K7221" s="2">
        <f t="shared" si="471"/>
        <v>151.9975</v>
      </c>
    </row>
    <row r="7222" spans="1:11" x14ac:dyDescent="0.25">
      <c r="A7222" s="15">
        <v>45227.833333333299</v>
      </c>
      <c r="B7222" s="14">
        <v>60</v>
      </c>
      <c r="C7222" s="14">
        <v>812.76</v>
      </c>
      <c r="D7222" s="2">
        <f t="shared" si="468"/>
        <v>81.275999999999996</v>
      </c>
      <c r="E7222" s="2">
        <v>1.65</v>
      </c>
      <c r="F7222" s="2">
        <v>8.5</v>
      </c>
      <c r="G7222" s="2">
        <v>0.4</v>
      </c>
      <c r="H7222" s="2">
        <v>1.9</v>
      </c>
      <c r="I7222" s="2">
        <f t="shared" si="469"/>
        <v>93.726000000000013</v>
      </c>
      <c r="J7222" s="2">
        <f t="shared" si="470"/>
        <v>23.4315</v>
      </c>
      <c r="K7222" s="2">
        <f t="shared" si="471"/>
        <v>117.15750000000001</v>
      </c>
    </row>
    <row r="7223" spans="1:11" x14ac:dyDescent="0.25">
      <c r="A7223" s="15">
        <v>45227.875</v>
      </c>
      <c r="B7223" s="14">
        <v>60</v>
      </c>
      <c r="C7223" s="14">
        <v>731.47</v>
      </c>
      <c r="D7223" s="2">
        <f t="shared" si="468"/>
        <v>73.147000000000006</v>
      </c>
      <c r="E7223" s="2">
        <v>1.65</v>
      </c>
      <c r="F7223" s="2">
        <v>8.5</v>
      </c>
      <c r="G7223" s="2">
        <v>0.4</v>
      </c>
      <c r="H7223" s="2">
        <v>1.9</v>
      </c>
      <c r="I7223" s="2">
        <f t="shared" si="469"/>
        <v>85.597000000000023</v>
      </c>
      <c r="J7223" s="2">
        <f t="shared" si="470"/>
        <v>21.399250000000009</v>
      </c>
      <c r="K7223" s="2">
        <f t="shared" si="471"/>
        <v>106.99625000000003</v>
      </c>
    </row>
    <row r="7224" spans="1:11" x14ac:dyDescent="0.25">
      <c r="A7224" s="15">
        <v>45227.916666666701</v>
      </c>
      <c r="B7224" s="14">
        <v>60</v>
      </c>
      <c r="C7224" s="14">
        <v>691.66</v>
      </c>
      <c r="D7224" s="2">
        <f t="shared" si="468"/>
        <v>69.165999999999997</v>
      </c>
      <c r="E7224" s="2">
        <v>1.65</v>
      </c>
      <c r="F7224" s="2">
        <v>8.5</v>
      </c>
      <c r="G7224" s="2">
        <v>0.4</v>
      </c>
      <c r="H7224" s="2">
        <v>1.9</v>
      </c>
      <c r="I7224" s="2">
        <f t="shared" si="469"/>
        <v>81.616000000000014</v>
      </c>
      <c r="J7224" s="2">
        <f t="shared" si="470"/>
        <v>20.403999999999996</v>
      </c>
      <c r="K7224" s="2">
        <f t="shared" si="471"/>
        <v>102.02000000000001</v>
      </c>
    </row>
    <row r="7225" spans="1:11" x14ac:dyDescent="0.25">
      <c r="A7225" s="15">
        <v>45227.958333333299</v>
      </c>
      <c r="B7225" s="14">
        <v>60</v>
      </c>
      <c r="C7225" s="14">
        <v>547.51</v>
      </c>
      <c r="D7225" s="2">
        <f t="shared" si="468"/>
        <v>54.750999999999998</v>
      </c>
      <c r="E7225" s="2">
        <v>1.65</v>
      </c>
      <c r="F7225" s="2">
        <v>8.5</v>
      </c>
      <c r="G7225" s="2">
        <v>0.4</v>
      </c>
      <c r="H7225" s="2">
        <v>1.9</v>
      </c>
      <c r="I7225" s="2">
        <f t="shared" si="469"/>
        <v>67.201000000000008</v>
      </c>
      <c r="J7225" s="2">
        <f t="shared" si="470"/>
        <v>16.800250000000005</v>
      </c>
      <c r="K7225" s="2">
        <f t="shared" si="471"/>
        <v>84.001250000000013</v>
      </c>
    </row>
    <row r="7226" spans="1:11" x14ac:dyDescent="0.25">
      <c r="A7226" s="13">
        <v>45228</v>
      </c>
      <c r="B7226" s="14">
        <v>60</v>
      </c>
      <c r="C7226" s="14">
        <v>404.87</v>
      </c>
      <c r="D7226" s="2">
        <f t="shared" si="468"/>
        <v>40.487000000000002</v>
      </c>
      <c r="E7226" s="2">
        <v>1.65</v>
      </c>
      <c r="F7226" s="2">
        <v>8.5</v>
      </c>
      <c r="G7226" s="2">
        <v>0.4</v>
      </c>
      <c r="H7226" s="2">
        <v>1.9</v>
      </c>
      <c r="I7226" s="2">
        <f t="shared" si="469"/>
        <v>52.936999999999998</v>
      </c>
      <c r="J7226" s="2">
        <f t="shared" si="470"/>
        <v>13.234250000000003</v>
      </c>
      <c r="K7226" s="2">
        <f t="shared" si="471"/>
        <v>66.171250000000001</v>
      </c>
    </row>
    <row r="7227" spans="1:11" x14ac:dyDescent="0.25">
      <c r="A7227" s="15">
        <v>45228.041666666701</v>
      </c>
      <c r="B7227" s="14">
        <v>60</v>
      </c>
      <c r="C7227" s="14">
        <v>320.66000000000003</v>
      </c>
      <c r="D7227" s="2">
        <f t="shared" si="468"/>
        <v>32.066000000000003</v>
      </c>
      <c r="E7227" s="2">
        <v>1.65</v>
      </c>
      <c r="F7227" s="2">
        <v>8.5</v>
      </c>
      <c r="G7227" s="2">
        <v>0.4</v>
      </c>
      <c r="H7227" s="2">
        <v>1.9</v>
      </c>
      <c r="I7227" s="2">
        <f t="shared" si="469"/>
        <v>44.515999999999998</v>
      </c>
      <c r="J7227" s="2">
        <f t="shared" si="470"/>
        <v>11.128999999999998</v>
      </c>
      <c r="K7227" s="2">
        <f t="shared" si="471"/>
        <v>55.644999999999996</v>
      </c>
    </row>
    <row r="7228" spans="1:11" x14ac:dyDescent="0.25">
      <c r="A7228" s="15">
        <v>45228.083333333299</v>
      </c>
      <c r="B7228" s="14">
        <v>60</v>
      </c>
      <c r="C7228" s="14">
        <v>298.83999999999997</v>
      </c>
      <c r="D7228" s="2">
        <f t="shared" si="468"/>
        <v>29.883999999999997</v>
      </c>
      <c r="E7228" s="2">
        <v>1.65</v>
      </c>
      <c r="F7228" s="2">
        <v>8.5</v>
      </c>
      <c r="G7228" s="2">
        <v>0.4</v>
      </c>
      <c r="H7228" s="2">
        <v>1.9</v>
      </c>
      <c r="I7228" s="2">
        <f t="shared" si="469"/>
        <v>42.333999999999989</v>
      </c>
      <c r="J7228" s="2">
        <f t="shared" si="470"/>
        <v>10.583500000000001</v>
      </c>
      <c r="K7228" s="2">
        <f t="shared" si="471"/>
        <v>52.91749999999999</v>
      </c>
    </row>
    <row r="7229" spans="1:11" x14ac:dyDescent="0.25">
      <c r="A7229" s="15">
        <v>45228.083333333299</v>
      </c>
      <c r="B7229" s="14">
        <v>60</v>
      </c>
      <c r="C7229" s="14">
        <v>263.58</v>
      </c>
      <c r="D7229" s="2">
        <f t="shared" si="468"/>
        <v>26.357999999999997</v>
      </c>
      <c r="E7229" s="2">
        <v>1.65</v>
      </c>
      <c r="F7229" s="2">
        <v>8.5</v>
      </c>
      <c r="G7229" s="2">
        <v>0.4</v>
      </c>
      <c r="H7229" s="2">
        <v>1.9</v>
      </c>
      <c r="I7229" s="2">
        <f t="shared" si="469"/>
        <v>38.807999999999993</v>
      </c>
      <c r="J7229" s="2">
        <f t="shared" si="470"/>
        <v>9.7019999999999982</v>
      </c>
      <c r="K7229" s="2">
        <f t="shared" si="471"/>
        <v>48.509999999999991</v>
      </c>
    </row>
    <row r="7230" spans="1:11" x14ac:dyDescent="0.25">
      <c r="A7230" s="15">
        <v>45228.125</v>
      </c>
      <c r="B7230" s="14">
        <v>60</v>
      </c>
      <c r="C7230" s="14">
        <v>249.43</v>
      </c>
      <c r="D7230" s="2">
        <f t="shared" si="468"/>
        <v>24.943000000000001</v>
      </c>
      <c r="E7230" s="2">
        <v>1.65</v>
      </c>
      <c r="F7230" s="2">
        <v>8.5</v>
      </c>
      <c r="G7230" s="2">
        <v>0.4</v>
      </c>
      <c r="H7230" s="2">
        <v>1.9</v>
      </c>
      <c r="I7230" s="2">
        <f t="shared" si="469"/>
        <v>37.393000000000001</v>
      </c>
      <c r="J7230" s="2">
        <f t="shared" si="470"/>
        <v>9.3482500000000002</v>
      </c>
      <c r="K7230" s="2">
        <f t="shared" si="471"/>
        <v>46.741250000000001</v>
      </c>
    </row>
    <row r="7231" spans="1:11" x14ac:dyDescent="0.25">
      <c r="A7231" s="15">
        <v>45228.166666666701</v>
      </c>
      <c r="B7231" s="14">
        <v>60</v>
      </c>
      <c r="C7231" s="14">
        <v>258.86</v>
      </c>
      <c r="D7231" s="2">
        <f t="shared" si="468"/>
        <v>25.886000000000003</v>
      </c>
      <c r="E7231" s="2">
        <v>1.65</v>
      </c>
      <c r="F7231" s="2">
        <v>8.5</v>
      </c>
      <c r="G7231" s="2">
        <v>0.4</v>
      </c>
      <c r="H7231" s="2">
        <v>1.9</v>
      </c>
      <c r="I7231" s="2">
        <f t="shared" si="469"/>
        <v>38.335999999999999</v>
      </c>
      <c r="J7231" s="2">
        <f t="shared" si="470"/>
        <v>9.5840000000000032</v>
      </c>
      <c r="K7231" s="2">
        <f t="shared" si="471"/>
        <v>47.92</v>
      </c>
    </row>
    <row r="7232" spans="1:11" x14ac:dyDescent="0.25">
      <c r="A7232" s="15">
        <v>45228.208333333299</v>
      </c>
      <c r="B7232" s="14">
        <v>60</v>
      </c>
      <c r="C7232" s="14">
        <v>269.24</v>
      </c>
      <c r="D7232" s="2">
        <f t="shared" si="468"/>
        <v>26.923999999999999</v>
      </c>
      <c r="E7232" s="2">
        <v>1.65</v>
      </c>
      <c r="F7232" s="2">
        <v>8.5</v>
      </c>
      <c r="G7232" s="2">
        <v>0.4</v>
      </c>
      <c r="H7232" s="2">
        <v>1.9</v>
      </c>
      <c r="I7232" s="2">
        <f t="shared" si="469"/>
        <v>39.373999999999995</v>
      </c>
      <c r="J7232" s="2">
        <f t="shared" si="470"/>
        <v>9.8434999999999988</v>
      </c>
      <c r="K7232" s="2">
        <f t="shared" si="471"/>
        <v>49.217499999999994</v>
      </c>
    </row>
    <row r="7233" spans="1:11" x14ac:dyDescent="0.25">
      <c r="A7233" s="15">
        <v>45228.25</v>
      </c>
      <c r="B7233" s="14">
        <v>60</v>
      </c>
      <c r="C7233" s="14">
        <v>294.95</v>
      </c>
      <c r="D7233" s="2">
        <f t="shared" si="468"/>
        <v>29.494999999999997</v>
      </c>
      <c r="E7233" s="2">
        <v>1.65</v>
      </c>
      <c r="F7233" s="2">
        <v>8.5</v>
      </c>
      <c r="G7233" s="2">
        <v>0.4</v>
      </c>
      <c r="H7233" s="2">
        <v>1.9</v>
      </c>
      <c r="I7233" s="2">
        <f t="shared" si="469"/>
        <v>41.944999999999993</v>
      </c>
      <c r="J7233" s="2">
        <f t="shared" si="470"/>
        <v>10.486249999999998</v>
      </c>
      <c r="K7233" s="2">
        <f t="shared" si="471"/>
        <v>52.431249999999991</v>
      </c>
    </row>
    <row r="7234" spans="1:11" x14ac:dyDescent="0.25">
      <c r="A7234" s="15">
        <v>45228.291666666701</v>
      </c>
      <c r="B7234" s="14">
        <v>60</v>
      </c>
      <c r="C7234" s="14">
        <v>301.2</v>
      </c>
      <c r="D7234" s="2">
        <f t="shared" si="468"/>
        <v>30.119999999999997</v>
      </c>
      <c r="E7234" s="2">
        <v>1.65</v>
      </c>
      <c r="F7234" s="2">
        <v>8.5</v>
      </c>
      <c r="G7234" s="2">
        <v>0.4</v>
      </c>
      <c r="H7234" s="2">
        <v>1.9</v>
      </c>
      <c r="I7234" s="2">
        <f t="shared" si="469"/>
        <v>42.569999999999993</v>
      </c>
      <c r="J7234" s="2">
        <f t="shared" si="470"/>
        <v>10.642499999999998</v>
      </c>
      <c r="K7234" s="2">
        <f t="shared" si="471"/>
        <v>53.212499999999991</v>
      </c>
    </row>
    <row r="7235" spans="1:11" x14ac:dyDescent="0.25">
      <c r="A7235" s="15">
        <v>45228.333333333299</v>
      </c>
      <c r="B7235" s="14">
        <v>60</v>
      </c>
      <c r="C7235" s="14">
        <v>286.33999999999997</v>
      </c>
      <c r="D7235" s="2">
        <f t="shared" si="468"/>
        <v>28.633999999999997</v>
      </c>
      <c r="E7235" s="2">
        <v>1.65</v>
      </c>
      <c r="F7235" s="2">
        <v>8.5</v>
      </c>
      <c r="G7235" s="2">
        <v>0.4</v>
      </c>
      <c r="H7235" s="2">
        <v>1.9</v>
      </c>
      <c r="I7235" s="2">
        <f t="shared" si="469"/>
        <v>41.083999999999989</v>
      </c>
      <c r="J7235" s="2">
        <f t="shared" si="470"/>
        <v>10.271000000000001</v>
      </c>
      <c r="K7235" s="2">
        <f t="shared" si="471"/>
        <v>51.35499999999999</v>
      </c>
    </row>
    <row r="7236" spans="1:11" x14ac:dyDescent="0.25">
      <c r="A7236" s="15">
        <v>45228.375</v>
      </c>
      <c r="B7236" s="14">
        <v>60</v>
      </c>
      <c r="C7236" s="14">
        <v>282.22000000000003</v>
      </c>
      <c r="D7236" s="2">
        <f t="shared" si="468"/>
        <v>28.222000000000001</v>
      </c>
      <c r="E7236" s="2">
        <v>1.65</v>
      </c>
      <c r="F7236" s="2">
        <v>8.5</v>
      </c>
      <c r="G7236" s="2">
        <v>0.4</v>
      </c>
      <c r="H7236" s="2">
        <v>1.9</v>
      </c>
      <c r="I7236" s="2">
        <f t="shared" si="469"/>
        <v>40.671999999999997</v>
      </c>
      <c r="J7236" s="2">
        <f t="shared" si="470"/>
        <v>10.167999999999999</v>
      </c>
      <c r="K7236" s="2">
        <f t="shared" si="471"/>
        <v>50.839999999999996</v>
      </c>
    </row>
    <row r="7237" spans="1:11" x14ac:dyDescent="0.25">
      <c r="A7237" s="15">
        <v>45228.416666666701</v>
      </c>
      <c r="B7237" s="14">
        <v>60</v>
      </c>
      <c r="C7237" s="14">
        <v>275.26</v>
      </c>
      <c r="D7237" s="2">
        <f t="shared" si="468"/>
        <v>27.526</v>
      </c>
      <c r="E7237" s="2">
        <v>1.65</v>
      </c>
      <c r="F7237" s="2">
        <v>8.5</v>
      </c>
      <c r="G7237" s="2">
        <v>0.4</v>
      </c>
      <c r="H7237" s="2">
        <v>1.9</v>
      </c>
      <c r="I7237" s="2">
        <f t="shared" si="469"/>
        <v>39.975999999999999</v>
      </c>
      <c r="J7237" s="2">
        <f t="shared" si="470"/>
        <v>9.9939999999999998</v>
      </c>
      <c r="K7237" s="2">
        <f t="shared" si="471"/>
        <v>49.97</v>
      </c>
    </row>
    <row r="7238" spans="1:11" x14ac:dyDescent="0.25">
      <c r="A7238" s="15">
        <v>45228.458333333299</v>
      </c>
      <c r="B7238" s="14">
        <v>60</v>
      </c>
      <c r="C7238" s="14">
        <v>279.5</v>
      </c>
      <c r="D7238" s="2">
        <f t="shared" si="468"/>
        <v>27.95</v>
      </c>
      <c r="E7238" s="2">
        <v>1.65</v>
      </c>
      <c r="F7238" s="2">
        <v>8.5</v>
      </c>
      <c r="G7238" s="2">
        <v>0.4</v>
      </c>
      <c r="H7238" s="2">
        <v>1.9</v>
      </c>
      <c r="I7238" s="2">
        <f t="shared" si="469"/>
        <v>40.399999999999991</v>
      </c>
      <c r="J7238" s="2">
        <f t="shared" si="470"/>
        <v>10.099999999999994</v>
      </c>
      <c r="K7238" s="2">
        <f t="shared" si="471"/>
        <v>50.499999999999986</v>
      </c>
    </row>
    <row r="7239" spans="1:11" x14ac:dyDescent="0.25">
      <c r="A7239" s="15">
        <v>45228.5</v>
      </c>
      <c r="B7239" s="14">
        <v>60</v>
      </c>
      <c r="C7239" s="14">
        <v>272.31</v>
      </c>
      <c r="D7239" s="2">
        <f t="shared" si="468"/>
        <v>27.231000000000002</v>
      </c>
      <c r="E7239" s="2">
        <v>1.65</v>
      </c>
      <c r="F7239" s="2">
        <v>8.5</v>
      </c>
      <c r="G7239" s="2">
        <v>0.4</v>
      </c>
      <c r="H7239" s="2">
        <v>1.9</v>
      </c>
      <c r="I7239" s="2">
        <f t="shared" si="469"/>
        <v>39.680999999999997</v>
      </c>
      <c r="J7239" s="2">
        <f t="shared" si="470"/>
        <v>9.9202499999999958</v>
      </c>
      <c r="K7239" s="2">
        <f t="shared" si="471"/>
        <v>49.601249999999993</v>
      </c>
    </row>
    <row r="7240" spans="1:11" x14ac:dyDescent="0.25">
      <c r="A7240" s="15">
        <v>45228.541666666701</v>
      </c>
      <c r="B7240" s="14">
        <v>60</v>
      </c>
      <c r="C7240" s="14">
        <v>264.41000000000003</v>
      </c>
      <c r="D7240" s="2">
        <f t="shared" si="468"/>
        <v>26.441000000000003</v>
      </c>
      <c r="E7240" s="2">
        <v>1.65</v>
      </c>
      <c r="F7240" s="2">
        <v>8.5</v>
      </c>
      <c r="G7240" s="2">
        <v>0.4</v>
      </c>
      <c r="H7240" s="2">
        <v>1.9</v>
      </c>
      <c r="I7240" s="2">
        <f t="shared" si="469"/>
        <v>38.890999999999998</v>
      </c>
      <c r="J7240" s="2">
        <f t="shared" si="470"/>
        <v>9.7227499999999978</v>
      </c>
      <c r="K7240" s="2">
        <f t="shared" si="471"/>
        <v>48.613749999999996</v>
      </c>
    </row>
    <row r="7241" spans="1:11" x14ac:dyDescent="0.25">
      <c r="A7241" s="15">
        <v>45228.583333333299</v>
      </c>
      <c r="B7241" s="14">
        <v>60</v>
      </c>
      <c r="C7241" s="14">
        <v>270.89</v>
      </c>
      <c r="D7241" s="2">
        <f t="shared" si="468"/>
        <v>27.088999999999999</v>
      </c>
      <c r="E7241" s="2">
        <v>1.65</v>
      </c>
      <c r="F7241" s="2">
        <v>8.5</v>
      </c>
      <c r="G7241" s="2">
        <v>0.4</v>
      </c>
      <c r="H7241" s="2">
        <v>1.9</v>
      </c>
      <c r="I7241" s="2">
        <f t="shared" si="469"/>
        <v>39.538999999999994</v>
      </c>
      <c r="J7241" s="2">
        <f t="shared" si="470"/>
        <v>9.8847499999999968</v>
      </c>
      <c r="K7241" s="2">
        <f t="shared" si="471"/>
        <v>49.423749999999991</v>
      </c>
    </row>
    <row r="7242" spans="1:11" x14ac:dyDescent="0.25">
      <c r="A7242" s="15">
        <v>45228.625</v>
      </c>
      <c r="B7242" s="14">
        <v>60</v>
      </c>
      <c r="C7242" s="14">
        <v>403.92</v>
      </c>
      <c r="D7242" s="2">
        <f t="shared" si="468"/>
        <v>40.392000000000003</v>
      </c>
      <c r="E7242" s="2">
        <v>1.65</v>
      </c>
      <c r="F7242" s="2">
        <v>8.5</v>
      </c>
      <c r="G7242" s="2">
        <v>0.4</v>
      </c>
      <c r="H7242" s="2">
        <v>1.9</v>
      </c>
      <c r="I7242" s="2">
        <f t="shared" si="469"/>
        <v>52.841999999999999</v>
      </c>
      <c r="J7242" s="2">
        <f t="shared" si="470"/>
        <v>13.210499999999996</v>
      </c>
      <c r="K7242" s="2">
        <f t="shared" si="471"/>
        <v>66.052499999999995</v>
      </c>
    </row>
    <row r="7243" spans="1:11" x14ac:dyDescent="0.25">
      <c r="A7243" s="15">
        <v>45228.666666666701</v>
      </c>
      <c r="B7243" s="14">
        <v>60</v>
      </c>
      <c r="C7243" s="14">
        <v>715.39</v>
      </c>
      <c r="D7243" s="2">
        <f t="shared" si="468"/>
        <v>71.539000000000001</v>
      </c>
      <c r="E7243" s="2">
        <v>1.65</v>
      </c>
      <c r="F7243" s="2">
        <v>8.5</v>
      </c>
      <c r="G7243" s="2">
        <v>0.4</v>
      </c>
      <c r="H7243" s="2">
        <v>1.9</v>
      </c>
      <c r="I7243" s="2">
        <f t="shared" si="469"/>
        <v>83.989000000000019</v>
      </c>
      <c r="J7243" s="2">
        <f t="shared" si="470"/>
        <v>20.997250000000008</v>
      </c>
      <c r="K7243" s="2">
        <f t="shared" si="471"/>
        <v>104.98625000000003</v>
      </c>
    </row>
    <row r="7244" spans="1:11" x14ac:dyDescent="0.25">
      <c r="A7244" s="15">
        <v>45228.708333333299</v>
      </c>
      <c r="B7244" s="14">
        <v>60</v>
      </c>
      <c r="C7244" s="14">
        <v>776.36</v>
      </c>
      <c r="D7244" s="2">
        <f t="shared" si="468"/>
        <v>77.635999999999996</v>
      </c>
      <c r="E7244" s="2">
        <v>1.65</v>
      </c>
      <c r="F7244" s="2">
        <v>8.5</v>
      </c>
      <c r="G7244" s="2">
        <v>0.4</v>
      </c>
      <c r="H7244" s="2">
        <v>1.9</v>
      </c>
      <c r="I7244" s="2">
        <f t="shared" si="469"/>
        <v>90.086000000000013</v>
      </c>
      <c r="J7244" s="2">
        <f t="shared" si="470"/>
        <v>22.521500000000003</v>
      </c>
      <c r="K7244" s="2">
        <f t="shared" si="471"/>
        <v>112.60750000000002</v>
      </c>
    </row>
    <row r="7245" spans="1:11" x14ac:dyDescent="0.25">
      <c r="A7245" s="15">
        <v>45228.75</v>
      </c>
      <c r="B7245" s="14">
        <v>60</v>
      </c>
      <c r="C7245" s="14">
        <v>692.15</v>
      </c>
      <c r="D7245" s="2">
        <f t="shared" si="468"/>
        <v>69.215000000000003</v>
      </c>
      <c r="E7245" s="2">
        <v>1.65</v>
      </c>
      <c r="F7245" s="2">
        <v>8.5</v>
      </c>
      <c r="G7245" s="2">
        <v>0.4</v>
      </c>
      <c r="H7245" s="2">
        <v>1.9</v>
      </c>
      <c r="I7245" s="2">
        <f t="shared" si="469"/>
        <v>81.66500000000002</v>
      </c>
      <c r="J7245" s="2">
        <f t="shared" si="470"/>
        <v>20.416250000000005</v>
      </c>
      <c r="K7245" s="2">
        <f t="shared" si="471"/>
        <v>102.08125000000003</v>
      </c>
    </row>
    <row r="7246" spans="1:11" x14ac:dyDescent="0.25">
      <c r="A7246" s="15">
        <v>45228.791666666701</v>
      </c>
      <c r="B7246" s="14">
        <v>60</v>
      </c>
      <c r="C7246" s="14">
        <v>520.21</v>
      </c>
      <c r="D7246" s="2">
        <f t="shared" si="468"/>
        <v>52.021000000000001</v>
      </c>
      <c r="E7246" s="2">
        <v>1.65</v>
      </c>
      <c r="F7246" s="2">
        <v>8.5</v>
      </c>
      <c r="G7246" s="2">
        <v>0.4</v>
      </c>
      <c r="H7246" s="2">
        <v>1.9</v>
      </c>
      <c r="I7246" s="2">
        <f t="shared" si="469"/>
        <v>64.471000000000004</v>
      </c>
      <c r="J7246" s="2">
        <f t="shared" si="470"/>
        <v>16.117750000000001</v>
      </c>
      <c r="K7246" s="2">
        <f t="shared" si="471"/>
        <v>80.588750000000005</v>
      </c>
    </row>
    <row r="7247" spans="1:11" x14ac:dyDescent="0.25">
      <c r="A7247" s="15">
        <v>45228.833333333299</v>
      </c>
      <c r="B7247" s="14">
        <v>60</v>
      </c>
      <c r="C7247" s="14">
        <v>482.11</v>
      </c>
      <c r="D7247" s="2">
        <f t="shared" si="468"/>
        <v>48.210999999999999</v>
      </c>
      <c r="E7247" s="2">
        <v>1.65</v>
      </c>
      <c r="F7247" s="2">
        <v>8.5</v>
      </c>
      <c r="G7247" s="2">
        <v>0.4</v>
      </c>
      <c r="H7247" s="2">
        <v>1.9</v>
      </c>
      <c r="I7247" s="2">
        <f t="shared" si="469"/>
        <v>60.660999999999994</v>
      </c>
      <c r="J7247" s="2">
        <f t="shared" si="470"/>
        <v>15.165249999999993</v>
      </c>
      <c r="K7247" s="2">
        <f t="shared" si="471"/>
        <v>75.826249999999987</v>
      </c>
    </row>
    <row r="7248" spans="1:11" x14ac:dyDescent="0.25">
      <c r="A7248" s="15">
        <v>45228.875</v>
      </c>
      <c r="B7248" s="14">
        <v>60</v>
      </c>
      <c r="C7248" s="14">
        <v>404.28</v>
      </c>
      <c r="D7248" s="2">
        <f t="shared" si="468"/>
        <v>40.427999999999997</v>
      </c>
      <c r="E7248" s="2">
        <v>1.65</v>
      </c>
      <c r="F7248" s="2">
        <v>8.5</v>
      </c>
      <c r="G7248" s="2">
        <v>0.4</v>
      </c>
      <c r="H7248" s="2">
        <v>1.9</v>
      </c>
      <c r="I7248" s="2">
        <f t="shared" si="469"/>
        <v>52.877999999999993</v>
      </c>
      <c r="J7248" s="2">
        <f t="shared" si="470"/>
        <v>13.219500000000004</v>
      </c>
      <c r="K7248" s="2">
        <f t="shared" si="471"/>
        <v>66.097499999999997</v>
      </c>
    </row>
    <row r="7249" spans="1:11" x14ac:dyDescent="0.25">
      <c r="A7249" s="15">
        <v>45228.916666666701</v>
      </c>
      <c r="B7249" s="14">
        <v>60</v>
      </c>
      <c r="C7249" s="14">
        <v>357.34</v>
      </c>
      <c r="D7249" s="2">
        <f t="shared" si="468"/>
        <v>35.733999999999995</v>
      </c>
      <c r="E7249" s="2">
        <v>1.65</v>
      </c>
      <c r="F7249" s="2">
        <v>8.5</v>
      </c>
      <c r="G7249" s="2">
        <v>0.4</v>
      </c>
      <c r="H7249" s="2">
        <v>1.9</v>
      </c>
      <c r="I7249" s="2">
        <f t="shared" si="469"/>
        <v>48.18399999999999</v>
      </c>
      <c r="J7249" s="2">
        <f t="shared" si="470"/>
        <v>12.045999999999999</v>
      </c>
      <c r="K7249" s="2">
        <f t="shared" si="471"/>
        <v>60.22999999999999</v>
      </c>
    </row>
    <row r="7250" spans="1:11" x14ac:dyDescent="0.25">
      <c r="A7250" s="15">
        <v>45228.958333333299</v>
      </c>
      <c r="B7250" s="14">
        <v>60</v>
      </c>
      <c r="C7250" s="14">
        <v>290</v>
      </c>
      <c r="D7250" s="2">
        <f t="shared" si="468"/>
        <v>29</v>
      </c>
      <c r="E7250" s="2">
        <v>1.65</v>
      </c>
      <c r="F7250" s="2">
        <v>8.5</v>
      </c>
      <c r="G7250" s="2">
        <v>0.4</v>
      </c>
      <c r="H7250" s="2">
        <v>1.9</v>
      </c>
      <c r="I7250" s="2">
        <f t="shared" si="469"/>
        <v>41.449999999999996</v>
      </c>
      <c r="J7250" s="2">
        <f t="shared" si="470"/>
        <v>10.362499999999997</v>
      </c>
      <c r="K7250" s="2">
        <f t="shared" si="471"/>
        <v>51.812499999999993</v>
      </c>
    </row>
    <row r="7251" spans="1:11" x14ac:dyDescent="0.25">
      <c r="A7251" s="13">
        <v>45229</v>
      </c>
      <c r="B7251" s="14">
        <v>60</v>
      </c>
      <c r="C7251" s="14">
        <v>218.89</v>
      </c>
      <c r="D7251" s="2">
        <f t="shared" si="468"/>
        <v>21.888999999999999</v>
      </c>
      <c r="E7251" s="2">
        <v>1.65</v>
      </c>
      <c r="F7251" s="2">
        <v>8.5</v>
      </c>
      <c r="G7251" s="2">
        <v>0.4</v>
      </c>
      <c r="H7251" s="2">
        <v>1.9</v>
      </c>
      <c r="I7251" s="2">
        <f t="shared" si="469"/>
        <v>34.338999999999999</v>
      </c>
      <c r="J7251" s="2">
        <f t="shared" si="470"/>
        <v>8.5847499999999997</v>
      </c>
      <c r="K7251" s="2">
        <f t="shared" si="471"/>
        <v>42.923749999999998</v>
      </c>
    </row>
    <row r="7252" spans="1:11" x14ac:dyDescent="0.25">
      <c r="A7252" s="15">
        <v>45229.041666666701</v>
      </c>
      <c r="B7252" s="14">
        <v>60</v>
      </c>
      <c r="C7252" s="14">
        <v>148.36000000000001</v>
      </c>
      <c r="D7252" s="2">
        <f t="shared" si="468"/>
        <v>14.836000000000002</v>
      </c>
      <c r="E7252" s="2">
        <v>1.65</v>
      </c>
      <c r="F7252" s="2">
        <v>8.5</v>
      </c>
      <c r="G7252" s="2">
        <v>0.4</v>
      </c>
      <c r="H7252" s="2">
        <v>1.9</v>
      </c>
      <c r="I7252" s="2">
        <f t="shared" si="469"/>
        <v>27.285999999999998</v>
      </c>
      <c r="J7252" s="2">
        <f t="shared" si="470"/>
        <v>6.8214999999999968</v>
      </c>
      <c r="K7252" s="2">
        <f t="shared" si="471"/>
        <v>34.107499999999995</v>
      </c>
    </row>
    <row r="7253" spans="1:11" x14ac:dyDescent="0.25">
      <c r="A7253" s="15">
        <v>45229.083333333299</v>
      </c>
      <c r="B7253" s="14">
        <v>60</v>
      </c>
      <c r="C7253" s="14">
        <v>139.75</v>
      </c>
      <c r="D7253" s="2">
        <f t="shared" si="468"/>
        <v>13.975</v>
      </c>
      <c r="E7253" s="2">
        <v>1.65</v>
      </c>
      <c r="F7253" s="2">
        <v>8.5</v>
      </c>
      <c r="G7253" s="2">
        <v>0.4</v>
      </c>
      <c r="H7253" s="2">
        <v>1.9</v>
      </c>
      <c r="I7253" s="2">
        <f t="shared" si="469"/>
        <v>26.424999999999997</v>
      </c>
      <c r="J7253" s="2">
        <f t="shared" si="470"/>
        <v>6.6062500000000028</v>
      </c>
      <c r="K7253" s="2">
        <f t="shared" si="471"/>
        <v>33.03125</v>
      </c>
    </row>
    <row r="7254" spans="1:11" x14ac:dyDescent="0.25">
      <c r="A7254" s="15">
        <v>45229.125</v>
      </c>
      <c r="B7254" s="14">
        <v>60</v>
      </c>
      <c r="C7254" s="14">
        <v>136.33000000000001</v>
      </c>
      <c r="D7254" s="2">
        <f t="shared" si="468"/>
        <v>13.633000000000001</v>
      </c>
      <c r="E7254" s="2">
        <v>1.65</v>
      </c>
      <c r="F7254" s="2">
        <v>8.5</v>
      </c>
      <c r="G7254" s="2">
        <v>0.4</v>
      </c>
      <c r="H7254" s="2">
        <v>1.9</v>
      </c>
      <c r="I7254" s="2">
        <f t="shared" si="469"/>
        <v>26.082999999999998</v>
      </c>
      <c r="J7254" s="2">
        <f t="shared" si="470"/>
        <v>6.5207499999999996</v>
      </c>
      <c r="K7254" s="2">
        <f t="shared" si="471"/>
        <v>32.603749999999998</v>
      </c>
    </row>
    <row r="7255" spans="1:11" x14ac:dyDescent="0.25">
      <c r="A7255" s="15">
        <v>45229.166666666701</v>
      </c>
      <c r="B7255" s="14">
        <v>60</v>
      </c>
      <c r="C7255" s="14">
        <v>204.14</v>
      </c>
      <c r="D7255" s="2">
        <f t="shared" si="468"/>
        <v>20.413999999999998</v>
      </c>
      <c r="E7255" s="2">
        <v>1.65</v>
      </c>
      <c r="F7255" s="2">
        <v>8.5</v>
      </c>
      <c r="G7255" s="2">
        <v>0.4</v>
      </c>
      <c r="H7255" s="2">
        <v>1.9</v>
      </c>
      <c r="I7255" s="2">
        <f t="shared" si="469"/>
        <v>32.863999999999997</v>
      </c>
      <c r="J7255" s="2">
        <f t="shared" si="470"/>
        <v>8.2160000000000011</v>
      </c>
      <c r="K7255" s="2">
        <f t="shared" si="471"/>
        <v>41.08</v>
      </c>
    </row>
    <row r="7256" spans="1:11" x14ac:dyDescent="0.25">
      <c r="A7256" s="15">
        <v>45229.208333333299</v>
      </c>
      <c r="B7256" s="14">
        <v>60</v>
      </c>
      <c r="C7256" s="14">
        <v>296.72000000000003</v>
      </c>
      <c r="D7256" s="2">
        <f t="shared" si="468"/>
        <v>29.672000000000004</v>
      </c>
      <c r="E7256" s="2">
        <v>1.65</v>
      </c>
      <c r="F7256" s="2">
        <v>8.5</v>
      </c>
      <c r="G7256" s="2">
        <v>0.4</v>
      </c>
      <c r="H7256" s="2">
        <v>1.9</v>
      </c>
      <c r="I7256" s="2">
        <f t="shared" si="469"/>
        <v>42.122</v>
      </c>
      <c r="J7256" s="2">
        <f t="shared" si="470"/>
        <v>10.530500000000004</v>
      </c>
      <c r="K7256" s="2">
        <f t="shared" si="471"/>
        <v>52.652500000000003</v>
      </c>
    </row>
    <row r="7257" spans="1:11" x14ac:dyDescent="0.25">
      <c r="A7257" s="15">
        <v>45229.25</v>
      </c>
      <c r="B7257" s="14">
        <v>60</v>
      </c>
      <c r="C7257" s="14">
        <v>699.47</v>
      </c>
      <c r="D7257" s="2">
        <f t="shared" si="468"/>
        <v>69.947000000000003</v>
      </c>
      <c r="E7257" s="2">
        <v>1.65</v>
      </c>
      <c r="F7257" s="2">
        <v>8.5</v>
      </c>
      <c r="G7257" s="2">
        <v>0.4</v>
      </c>
      <c r="H7257" s="2">
        <v>1.9</v>
      </c>
      <c r="I7257" s="2">
        <f t="shared" si="469"/>
        <v>82.39700000000002</v>
      </c>
      <c r="J7257" s="2">
        <f t="shared" si="470"/>
        <v>20.599250000000012</v>
      </c>
      <c r="K7257" s="2">
        <f t="shared" si="471"/>
        <v>102.99625000000003</v>
      </c>
    </row>
    <row r="7258" spans="1:11" x14ac:dyDescent="0.25">
      <c r="A7258" s="15">
        <v>45229.291666666701</v>
      </c>
      <c r="B7258" s="14">
        <v>60</v>
      </c>
      <c r="C7258" s="14">
        <v>909.74</v>
      </c>
      <c r="D7258" s="2">
        <f t="shared" si="468"/>
        <v>90.974000000000004</v>
      </c>
      <c r="E7258" s="2">
        <v>1.65</v>
      </c>
      <c r="F7258" s="2">
        <v>8.5</v>
      </c>
      <c r="G7258" s="2">
        <v>0.4</v>
      </c>
      <c r="H7258" s="2">
        <v>1.9</v>
      </c>
      <c r="I7258" s="2">
        <f t="shared" si="469"/>
        <v>103.42400000000002</v>
      </c>
      <c r="J7258" s="2">
        <f t="shared" si="470"/>
        <v>25.856000000000009</v>
      </c>
      <c r="K7258" s="2">
        <f t="shared" si="471"/>
        <v>129.28000000000003</v>
      </c>
    </row>
    <row r="7259" spans="1:11" x14ac:dyDescent="0.25">
      <c r="A7259" s="15">
        <v>45229.333333333299</v>
      </c>
      <c r="B7259" s="14">
        <v>60</v>
      </c>
      <c r="C7259" s="14">
        <v>966.59</v>
      </c>
      <c r="D7259" s="2">
        <f t="shared" ref="D7259:D7298" si="472">C7259/10</f>
        <v>96.659000000000006</v>
      </c>
      <c r="E7259" s="2">
        <v>1.65</v>
      </c>
      <c r="F7259" s="2">
        <v>8.5</v>
      </c>
      <c r="G7259" s="2">
        <v>0.4</v>
      </c>
      <c r="H7259" s="2">
        <v>1.9</v>
      </c>
      <c r="I7259" s="2">
        <f t="shared" ref="I7259:I7298" si="473">D7259+E7259+F7259+G7259+H7259</f>
        <v>109.10900000000002</v>
      </c>
      <c r="J7259" s="2">
        <f t="shared" ref="J7259:J7298" si="474">(I7259*1.25)-I7259</f>
        <v>27.277249999999995</v>
      </c>
      <c r="K7259" s="2">
        <f t="shared" ref="K7259:K7298" si="475">SUM(I7259:J7259)</f>
        <v>136.38625000000002</v>
      </c>
    </row>
    <row r="7260" spans="1:11" x14ac:dyDescent="0.25">
      <c r="A7260" s="15">
        <v>45229.375</v>
      </c>
      <c r="B7260" s="14">
        <v>60</v>
      </c>
      <c r="C7260" s="14">
        <v>911.04</v>
      </c>
      <c r="D7260" s="2">
        <f t="shared" si="472"/>
        <v>91.103999999999999</v>
      </c>
      <c r="E7260" s="2">
        <v>1.65</v>
      </c>
      <c r="F7260" s="2">
        <v>8.5</v>
      </c>
      <c r="G7260" s="2">
        <v>0.4</v>
      </c>
      <c r="H7260" s="2">
        <v>1.9</v>
      </c>
      <c r="I7260" s="2">
        <f t="shared" si="473"/>
        <v>103.55400000000002</v>
      </c>
      <c r="J7260" s="2">
        <f t="shared" si="474"/>
        <v>25.888500000000008</v>
      </c>
      <c r="K7260" s="2">
        <f t="shared" si="475"/>
        <v>129.44250000000002</v>
      </c>
    </row>
    <row r="7261" spans="1:11" x14ac:dyDescent="0.25">
      <c r="A7261" s="15">
        <v>45229.416666666701</v>
      </c>
      <c r="B7261" s="14">
        <v>60</v>
      </c>
      <c r="C7261" s="14">
        <v>873.06</v>
      </c>
      <c r="D7261" s="2">
        <f t="shared" si="472"/>
        <v>87.305999999999997</v>
      </c>
      <c r="E7261" s="2">
        <v>1.65</v>
      </c>
      <c r="F7261" s="2">
        <v>8.5</v>
      </c>
      <c r="G7261" s="2">
        <v>0.4</v>
      </c>
      <c r="H7261" s="2">
        <v>1.9</v>
      </c>
      <c r="I7261" s="2">
        <f t="shared" si="473"/>
        <v>99.756000000000014</v>
      </c>
      <c r="J7261" s="2">
        <f t="shared" si="474"/>
        <v>24.939000000000007</v>
      </c>
      <c r="K7261" s="2">
        <f t="shared" si="475"/>
        <v>124.69500000000002</v>
      </c>
    </row>
    <row r="7262" spans="1:11" x14ac:dyDescent="0.25">
      <c r="A7262" s="15">
        <v>45229.458333333299</v>
      </c>
      <c r="B7262" s="14">
        <v>60</v>
      </c>
      <c r="C7262" s="14">
        <v>852.9</v>
      </c>
      <c r="D7262" s="2">
        <f t="shared" si="472"/>
        <v>85.289999999999992</v>
      </c>
      <c r="E7262" s="2">
        <v>1.65</v>
      </c>
      <c r="F7262" s="2">
        <v>8.5</v>
      </c>
      <c r="G7262" s="2">
        <v>0.4</v>
      </c>
      <c r="H7262" s="2">
        <v>1.9</v>
      </c>
      <c r="I7262" s="2">
        <f t="shared" si="473"/>
        <v>97.740000000000009</v>
      </c>
      <c r="J7262" s="2">
        <f t="shared" si="474"/>
        <v>24.435000000000002</v>
      </c>
      <c r="K7262" s="2">
        <f t="shared" si="475"/>
        <v>122.17500000000001</v>
      </c>
    </row>
    <row r="7263" spans="1:11" x14ac:dyDescent="0.25">
      <c r="A7263" s="15">
        <v>45229.5</v>
      </c>
      <c r="B7263" s="14">
        <v>60</v>
      </c>
      <c r="C7263" s="14">
        <v>837.68</v>
      </c>
      <c r="D7263" s="2">
        <f t="shared" si="472"/>
        <v>83.768000000000001</v>
      </c>
      <c r="E7263" s="2">
        <v>1.65</v>
      </c>
      <c r="F7263" s="2">
        <v>8.5</v>
      </c>
      <c r="G7263" s="2">
        <v>0.4</v>
      </c>
      <c r="H7263" s="2">
        <v>1.9</v>
      </c>
      <c r="I7263" s="2">
        <f t="shared" si="473"/>
        <v>96.218000000000018</v>
      </c>
      <c r="J7263" s="2">
        <f t="shared" si="474"/>
        <v>24.054500000000004</v>
      </c>
      <c r="K7263" s="2">
        <f t="shared" si="475"/>
        <v>120.27250000000002</v>
      </c>
    </row>
    <row r="7264" spans="1:11" x14ac:dyDescent="0.25">
      <c r="A7264" s="15">
        <v>45229.541666666701</v>
      </c>
      <c r="B7264" s="14">
        <v>60</v>
      </c>
      <c r="C7264" s="14">
        <v>858.79</v>
      </c>
      <c r="D7264" s="2">
        <f t="shared" si="472"/>
        <v>85.878999999999991</v>
      </c>
      <c r="E7264" s="2">
        <v>1.65</v>
      </c>
      <c r="F7264" s="2">
        <v>8.5</v>
      </c>
      <c r="G7264" s="2">
        <v>0.4</v>
      </c>
      <c r="H7264" s="2">
        <v>1.9</v>
      </c>
      <c r="I7264" s="2">
        <f t="shared" si="473"/>
        <v>98.329000000000008</v>
      </c>
      <c r="J7264" s="2">
        <f t="shared" si="474"/>
        <v>24.582250000000002</v>
      </c>
      <c r="K7264" s="2">
        <f t="shared" si="475"/>
        <v>122.91125000000001</v>
      </c>
    </row>
    <row r="7265" spans="1:11" x14ac:dyDescent="0.25">
      <c r="A7265" s="15">
        <v>45229.583333333299</v>
      </c>
      <c r="B7265" s="14">
        <v>60</v>
      </c>
      <c r="C7265" s="14">
        <v>956.91</v>
      </c>
      <c r="D7265" s="2">
        <f t="shared" si="472"/>
        <v>95.691000000000003</v>
      </c>
      <c r="E7265" s="2">
        <v>1.65</v>
      </c>
      <c r="F7265" s="2">
        <v>8.5</v>
      </c>
      <c r="G7265" s="2">
        <v>0.4</v>
      </c>
      <c r="H7265" s="2">
        <v>1.9</v>
      </c>
      <c r="I7265" s="2">
        <f t="shared" si="473"/>
        <v>108.14100000000002</v>
      </c>
      <c r="J7265" s="2">
        <f t="shared" si="474"/>
        <v>27.035250000000019</v>
      </c>
      <c r="K7265" s="2">
        <f t="shared" si="475"/>
        <v>135.17625000000004</v>
      </c>
    </row>
    <row r="7266" spans="1:11" x14ac:dyDescent="0.25">
      <c r="A7266" s="15">
        <v>45229.625</v>
      </c>
      <c r="B7266" s="14">
        <v>60</v>
      </c>
      <c r="C7266" s="14">
        <v>1046.6600000000001</v>
      </c>
      <c r="D7266" s="2">
        <f t="shared" si="472"/>
        <v>104.66600000000001</v>
      </c>
      <c r="E7266" s="2">
        <v>1.65</v>
      </c>
      <c r="F7266" s="2">
        <v>8.5</v>
      </c>
      <c r="G7266" s="2">
        <v>0.4</v>
      </c>
      <c r="H7266" s="2">
        <v>1.9</v>
      </c>
      <c r="I7266" s="2">
        <f t="shared" si="473"/>
        <v>117.11600000000003</v>
      </c>
      <c r="J7266" s="2">
        <f t="shared" si="474"/>
        <v>29.279000000000011</v>
      </c>
      <c r="K7266" s="2">
        <f t="shared" si="475"/>
        <v>146.39500000000004</v>
      </c>
    </row>
    <row r="7267" spans="1:11" x14ac:dyDescent="0.25">
      <c r="A7267" s="15">
        <v>45229.666666666701</v>
      </c>
      <c r="B7267" s="14">
        <v>60</v>
      </c>
      <c r="C7267" s="14">
        <v>1123.9100000000001</v>
      </c>
      <c r="D7267" s="2">
        <f t="shared" si="472"/>
        <v>112.39100000000001</v>
      </c>
      <c r="E7267" s="2">
        <v>1.65</v>
      </c>
      <c r="F7267" s="2">
        <v>8.5</v>
      </c>
      <c r="G7267" s="2">
        <v>0.4</v>
      </c>
      <c r="H7267" s="2">
        <v>1.9</v>
      </c>
      <c r="I7267" s="2">
        <f t="shared" si="473"/>
        <v>124.84100000000002</v>
      </c>
      <c r="J7267" s="2">
        <f t="shared" si="474"/>
        <v>31.210250000000016</v>
      </c>
      <c r="K7267" s="2">
        <f t="shared" si="475"/>
        <v>156.05125000000004</v>
      </c>
    </row>
    <row r="7268" spans="1:11" x14ac:dyDescent="0.25">
      <c r="A7268" s="15">
        <v>45229.708333333299</v>
      </c>
      <c r="B7268" s="14">
        <v>60</v>
      </c>
      <c r="C7268" s="14">
        <v>1274.51</v>
      </c>
      <c r="D7268" s="2">
        <f t="shared" si="472"/>
        <v>127.45099999999999</v>
      </c>
      <c r="E7268" s="2">
        <v>1.65</v>
      </c>
      <c r="F7268" s="2">
        <v>8.5</v>
      </c>
      <c r="G7268" s="2">
        <v>0.4</v>
      </c>
      <c r="H7268" s="2">
        <v>1.9</v>
      </c>
      <c r="I7268" s="2">
        <f t="shared" si="473"/>
        <v>139.90100000000001</v>
      </c>
      <c r="J7268" s="2">
        <f t="shared" si="474"/>
        <v>34.975250000000017</v>
      </c>
      <c r="K7268" s="2">
        <f t="shared" si="475"/>
        <v>174.87625000000003</v>
      </c>
    </row>
    <row r="7269" spans="1:11" x14ac:dyDescent="0.25">
      <c r="A7269" s="15">
        <v>45229.75</v>
      </c>
      <c r="B7269" s="14">
        <v>60</v>
      </c>
      <c r="C7269" s="14">
        <v>1188.3</v>
      </c>
      <c r="D7269" s="2">
        <f t="shared" si="472"/>
        <v>118.83</v>
      </c>
      <c r="E7269" s="2">
        <v>1.65</v>
      </c>
      <c r="F7269" s="2">
        <v>8.5</v>
      </c>
      <c r="G7269" s="2">
        <v>0.4</v>
      </c>
      <c r="H7269" s="2">
        <v>1.9</v>
      </c>
      <c r="I7269" s="2">
        <f t="shared" si="473"/>
        <v>131.28000000000003</v>
      </c>
      <c r="J7269" s="2">
        <f t="shared" si="474"/>
        <v>32.819999999999993</v>
      </c>
      <c r="K7269" s="2">
        <f t="shared" si="475"/>
        <v>164.10000000000002</v>
      </c>
    </row>
    <row r="7270" spans="1:11" x14ac:dyDescent="0.25">
      <c r="A7270" s="15">
        <v>45229.791666666701</v>
      </c>
      <c r="B7270" s="14">
        <v>60</v>
      </c>
      <c r="C7270" s="14">
        <v>1020.48</v>
      </c>
      <c r="D7270" s="2">
        <f t="shared" si="472"/>
        <v>102.048</v>
      </c>
      <c r="E7270" s="2">
        <v>1.65</v>
      </c>
      <c r="F7270" s="2">
        <v>8.5</v>
      </c>
      <c r="G7270" s="2">
        <v>0.4</v>
      </c>
      <c r="H7270" s="2">
        <v>1.9</v>
      </c>
      <c r="I7270" s="2">
        <f t="shared" si="473"/>
        <v>114.49800000000002</v>
      </c>
      <c r="J7270" s="2">
        <f t="shared" si="474"/>
        <v>28.624500000000012</v>
      </c>
      <c r="K7270" s="2">
        <f t="shared" si="475"/>
        <v>143.12250000000003</v>
      </c>
    </row>
    <row r="7271" spans="1:11" x14ac:dyDescent="0.25">
      <c r="A7271" s="15">
        <v>45229.833333333299</v>
      </c>
      <c r="B7271" s="14">
        <v>60</v>
      </c>
      <c r="C7271" s="14">
        <v>731.78</v>
      </c>
      <c r="D7271" s="2">
        <f t="shared" si="472"/>
        <v>73.177999999999997</v>
      </c>
      <c r="E7271" s="2">
        <v>1.65</v>
      </c>
      <c r="F7271" s="2">
        <v>8.5</v>
      </c>
      <c r="G7271" s="2">
        <v>0.4</v>
      </c>
      <c r="H7271" s="2">
        <v>1.9</v>
      </c>
      <c r="I7271" s="2">
        <f t="shared" si="473"/>
        <v>85.628000000000014</v>
      </c>
      <c r="J7271" s="2">
        <f t="shared" si="474"/>
        <v>21.407000000000011</v>
      </c>
      <c r="K7271" s="2">
        <f t="shared" si="475"/>
        <v>107.03500000000003</v>
      </c>
    </row>
    <row r="7272" spans="1:11" x14ac:dyDescent="0.25">
      <c r="A7272" s="15">
        <v>45229.875</v>
      </c>
      <c r="B7272" s="14">
        <v>60</v>
      </c>
      <c r="C7272" s="14">
        <v>542.26</v>
      </c>
      <c r="D7272" s="2">
        <f t="shared" si="472"/>
        <v>54.225999999999999</v>
      </c>
      <c r="E7272" s="2">
        <v>1.65</v>
      </c>
      <c r="F7272" s="2">
        <v>8.5</v>
      </c>
      <c r="G7272" s="2">
        <v>0.4</v>
      </c>
      <c r="H7272" s="2">
        <v>1.9</v>
      </c>
      <c r="I7272" s="2">
        <f t="shared" si="473"/>
        <v>66.676000000000016</v>
      </c>
      <c r="J7272" s="2">
        <f t="shared" si="474"/>
        <v>16.669000000000011</v>
      </c>
      <c r="K7272" s="2">
        <f t="shared" si="475"/>
        <v>83.345000000000027</v>
      </c>
    </row>
    <row r="7273" spans="1:11" x14ac:dyDescent="0.25">
      <c r="A7273" s="15">
        <v>45229.916666666701</v>
      </c>
      <c r="B7273" s="14">
        <v>60</v>
      </c>
      <c r="C7273" s="14">
        <v>404.04</v>
      </c>
      <c r="D7273" s="2">
        <f t="shared" si="472"/>
        <v>40.404000000000003</v>
      </c>
      <c r="E7273" s="2">
        <v>1.65</v>
      </c>
      <c r="F7273" s="2">
        <v>8.5</v>
      </c>
      <c r="G7273" s="2">
        <v>0.4</v>
      </c>
      <c r="H7273" s="2">
        <v>1.9</v>
      </c>
      <c r="I7273" s="2">
        <f t="shared" si="473"/>
        <v>52.853999999999999</v>
      </c>
      <c r="J7273" s="2">
        <f t="shared" si="474"/>
        <v>13.213499999999996</v>
      </c>
      <c r="K7273" s="2">
        <f t="shared" si="475"/>
        <v>66.067499999999995</v>
      </c>
    </row>
    <row r="7274" spans="1:11" x14ac:dyDescent="0.25">
      <c r="A7274" s="15">
        <v>45229.958333333299</v>
      </c>
      <c r="B7274" s="14">
        <v>60</v>
      </c>
      <c r="C7274" s="14">
        <v>329.27</v>
      </c>
      <c r="D7274" s="2">
        <f t="shared" si="472"/>
        <v>32.927</v>
      </c>
      <c r="E7274" s="2">
        <v>1.65</v>
      </c>
      <c r="F7274" s="2">
        <v>8.5</v>
      </c>
      <c r="G7274" s="2">
        <v>0.4</v>
      </c>
      <c r="H7274" s="2">
        <v>1.9</v>
      </c>
      <c r="I7274" s="2">
        <f t="shared" si="473"/>
        <v>45.376999999999995</v>
      </c>
      <c r="J7274" s="2">
        <f t="shared" si="474"/>
        <v>11.344250000000002</v>
      </c>
      <c r="K7274" s="2">
        <f t="shared" si="475"/>
        <v>56.721249999999998</v>
      </c>
    </row>
    <row r="7275" spans="1:11" x14ac:dyDescent="0.25">
      <c r="A7275" s="13">
        <v>45230</v>
      </c>
      <c r="B7275" s="14">
        <v>60</v>
      </c>
      <c r="C7275" s="14">
        <v>348.9</v>
      </c>
      <c r="D7275" s="2">
        <f t="shared" si="472"/>
        <v>34.89</v>
      </c>
      <c r="E7275" s="2">
        <v>1.65</v>
      </c>
      <c r="F7275" s="2">
        <v>8.5</v>
      </c>
      <c r="G7275" s="2">
        <v>0.4</v>
      </c>
      <c r="H7275" s="2">
        <v>1.9</v>
      </c>
      <c r="I7275" s="2">
        <f t="shared" si="473"/>
        <v>47.339999999999996</v>
      </c>
      <c r="J7275" s="2">
        <f t="shared" si="474"/>
        <v>11.835000000000001</v>
      </c>
      <c r="K7275" s="2">
        <f t="shared" si="475"/>
        <v>59.174999999999997</v>
      </c>
    </row>
    <row r="7276" spans="1:11" x14ac:dyDescent="0.25">
      <c r="A7276" s="15">
        <v>45230.041666666701</v>
      </c>
      <c r="B7276" s="14">
        <v>60</v>
      </c>
      <c r="C7276" s="14">
        <v>349.37</v>
      </c>
      <c r="D7276" s="2">
        <f t="shared" si="472"/>
        <v>34.936999999999998</v>
      </c>
      <c r="E7276" s="2">
        <v>1.65</v>
      </c>
      <c r="F7276" s="2">
        <v>8.5</v>
      </c>
      <c r="G7276" s="2">
        <v>0.4</v>
      </c>
      <c r="H7276" s="2">
        <v>1.9</v>
      </c>
      <c r="I7276" s="2">
        <f t="shared" si="473"/>
        <v>47.386999999999993</v>
      </c>
      <c r="J7276" s="2">
        <f t="shared" si="474"/>
        <v>11.84675</v>
      </c>
      <c r="K7276" s="2">
        <f t="shared" si="475"/>
        <v>59.233749999999993</v>
      </c>
    </row>
    <row r="7277" spans="1:11" x14ac:dyDescent="0.25">
      <c r="A7277" s="15">
        <v>45230.083333333299</v>
      </c>
      <c r="B7277" s="14">
        <v>60</v>
      </c>
      <c r="C7277" s="14">
        <v>352.56</v>
      </c>
      <c r="D7277" s="2">
        <f t="shared" si="472"/>
        <v>35.256</v>
      </c>
      <c r="E7277" s="2">
        <v>1.65</v>
      </c>
      <c r="F7277" s="2">
        <v>8.5</v>
      </c>
      <c r="G7277" s="2">
        <v>0.4</v>
      </c>
      <c r="H7277" s="2">
        <v>1.9</v>
      </c>
      <c r="I7277" s="2">
        <f t="shared" si="473"/>
        <v>47.705999999999996</v>
      </c>
      <c r="J7277" s="2">
        <f t="shared" si="474"/>
        <v>11.926499999999997</v>
      </c>
      <c r="K7277" s="2">
        <f t="shared" si="475"/>
        <v>59.632499999999993</v>
      </c>
    </row>
    <row r="7278" spans="1:11" x14ac:dyDescent="0.25">
      <c r="A7278" s="15">
        <v>45230.125</v>
      </c>
      <c r="B7278" s="14">
        <v>60</v>
      </c>
      <c r="C7278" s="14">
        <v>359.99</v>
      </c>
      <c r="D7278" s="2">
        <f t="shared" si="472"/>
        <v>35.999000000000002</v>
      </c>
      <c r="E7278" s="2">
        <v>1.65</v>
      </c>
      <c r="F7278" s="2">
        <v>8.5</v>
      </c>
      <c r="G7278" s="2">
        <v>0.4</v>
      </c>
      <c r="H7278" s="2">
        <v>1.9</v>
      </c>
      <c r="I7278" s="2">
        <f t="shared" si="473"/>
        <v>48.448999999999998</v>
      </c>
      <c r="J7278" s="2">
        <f t="shared" si="474"/>
        <v>12.112250000000003</v>
      </c>
      <c r="K7278" s="2">
        <f t="shared" si="475"/>
        <v>60.561250000000001</v>
      </c>
    </row>
    <row r="7279" spans="1:11" x14ac:dyDescent="0.25">
      <c r="A7279" s="15">
        <v>45230.166666666701</v>
      </c>
      <c r="B7279" s="14">
        <v>60</v>
      </c>
      <c r="C7279" s="14">
        <v>353.5</v>
      </c>
      <c r="D7279" s="2">
        <f t="shared" si="472"/>
        <v>35.35</v>
      </c>
      <c r="E7279" s="2">
        <v>1.65</v>
      </c>
      <c r="F7279" s="2">
        <v>8.5</v>
      </c>
      <c r="G7279" s="2">
        <v>0.4</v>
      </c>
      <c r="H7279" s="2">
        <v>1.9</v>
      </c>
      <c r="I7279" s="2">
        <f t="shared" si="473"/>
        <v>47.8</v>
      </c>
      <c r="J7279" s="2">
        <f t="shared" si="474"/>
        <v>11.950000000000003</v>
      </c>
      <c r="K7279" s="2">
        <f t="shared" si="475"/>
        <v>59.75</v>
      </c>
    </row>
    <row r="7280" spans="1:11" x14ac:dyDescent="0.25">
      <c r="A7280" s="15">
        <v>45230.208333333299</v>
      </c>
      <c r="B7280" s="14">
        <v>60</v>
      </c>
      <c r="C7280" s="14">
        <v>406.01</v>
      </c>
      <c r="D7280" s="2">
        <f t="shared" si="472"/>
        <v>40.600999999999999</v>
      </c>
      <c r="E7280" s="2">
        <v>1.65</v>
      </c>
      <c r="F7280" s="2">
        <v>8.5</v>
      </c>
      <c r="G7280" s="2">
        <v>0.4</v>
      </c>
      <c r="H7280" s="2">
        <v>1.9</v>
      </c>
      <c r="I7280" s="2">
        <f t="shared" si="473"/>
        <v>53.050999999999995</v>
      </c>
      <c r="J7280" s="2">
        <f t="shared" si="474"/>
        <v>13.262750000000004</v>
      </c>
      <c r="K7280" s="2">
        <f t="shared" si="475"/>
        <v>66.313749999999999</v>
      </c>
    </row>
    <row r="7281" spans="1:11" x14ac:dyDescent="0.25">
      <c r="A7281" s="15">
        <v>45230.25</v>
      </c>
      <c r="B7281" s="14">
        <v>60</v>
      </c>
      <c r="C7281" s="14">
        <v>942.98</v>
      </c>
      <c r="D7281" s="2">
        <f t="shared" si="472"/>
        <v>94.298000000000002</v>
      </c>
      <c r="E7281" s="2">
        <v>1.65</v>
      </c>
      <c r="F7281" s="2">
        <v>8.5</v>
      </c>
      <c r="G7281" s="2">
        <v>0.4</v>
      </c>
      <c r="H7281" s="2">
        <v>1.9</v>
      </c>
      <c r="I7281" s="2">
        <f t="shared" si="473"/>
        <v>106.74800000000002</v>
      </c>
      <c r="J7281" s="2">
        <f t="shared" si="474"/>
        <v>26.687000000000012</v>
      </c>
      <c r="K7281" s="2">
        <f t="shared" si="475"/>
        <v>133.43500000000003</v>
      </c>
    </row>
    <row r="7282" spans="1:11" x14ac:dyDescent="0.25">
      <c r="A7282" s="15">
        <v>45230.291666666701</v>
      </c>
      <c r="B7282" s="14">
        <v>60</v>
      </c>
      <c r="C7282" s="14">
        <v>1227.81</v>
      </c>
      <c r="D7282" s="2">
        <f t="shared" si="472"/>
        <v>122.78099999999999</v>
      </c>
      <c r="E7282" s="2">
        <v>1.65</v>
      </c>
      <c r="F7282" s="2">
        <v>8.5</v>
      </c>
      <c r="G7282" s="2">
        <v>0.4</v>
      </c>
      <c r="H7282" s="2">
        <v>1.9</v>
      </c>
      <c r="I7282" s="2">
        <f t="shared" si="473"/>
        <v>135.23099999999999</v>
      </c>
      <c r="J7282" s="2">
        <f t="shared" si="474"/>
        <v>33.807749999999999</v>
      </c>
      <c r="K7282" s="2">
        <f t="shared" si="475"/>
        <v>169.03874999999999</v>
      </c>
    </row>
    <row r="7283" spans="1:11" x14ac:dyDescent="0.25">
      <c r="A7283" s="15">
        <v>45230.333333333299</v>
      </c>
      <c r="B7283" s="14">
        <v>60</v>
      </c>
      <c r="C7283" s="14">
        <v>1235.01</v>
      </c>
      <c r="D7283" s="2">
        <f t="shared" si="472"/>
        <v>123.501</v>
      </c>
      <c r="E7283" s="2">
        <v>1.65</v>
      </c>
      <c r="F7283" s="2">
        <v>8.5</v>
      </c>
      <c r="G7283" s="2">
        <v>0.4</v>
      </c>
      <c r="H7283" s="2">
        <v>1.9</v>
      </c>
      <c r="I7283" s="2">
        <f t="shared" si="473"/>
        <v>135.95100000000002</v>
      </c>
      <c r="J7283" s="2">
        <f t="shared" si="474"/>
        <v>33.987750000000005</v>
      </c>
      <c r="K7283" s="2">
        <f t="shared" si="475"/>
        <v>169.93875000000003</v>
      </c>
    </row>
    <row r="7284" spans="1:11" x14ac:dyDescent="0.25">
      <c r="A7284" s="15">
        <v>45230.375</v>
      </c>
      <c r="B7284" s="14">
        <v>60</v>
      </c>
      <c r="C7284" s="14">
        <v>1148.99</v>
      </c>
      <c r="D7284" s="2">
        <f t="shared" si="472"/>
        <v>114.899</v>
      </c>
      <c r="E7284" s="2">
        <v>1.65</v>
      </c>
      <c r="F7284" s="2">
        <v>8.5</v>
      </c>
      <c r="G7284" s="2">
        <v>0.4</v>
      </c>
      <c r="H7284" s="2">
        <v>1.9</v>
      </c>
      <c r="I7284" s="2">
        <f t="shared" si="473"/>
        <v>127.34900000000002</v>
      </c>
      <c r="J7284" s="2">
        <f t="shared" si="474"/>
        <v>31.837250000000012</v>
      </c>
      <c r="K7284" s="2">
        <f t="shared" si="475"/>
        <v>159.18625000000003</v>
      </c>
    </row>
    <row r="7285" spans="1:11" x14ac:dyDescent="0.25">
      <c r="A7285" s="15">
        <v>45230.416666666701</v>
      </c>
      <c r="B7285" s="14">
        <v>60</v>
      </c>
      <c r="C7285" s="14">
        <v>1063.33</v>
      </c>
      <c r="D7285" s="2">
        <f t="shared" si="472"/>
        <v>106.333</v>
      </c>
      <c r="E7285" s="2">
        <v>1.65</v>
      </c>
      <c r="F7285" s="2">
        <v>8.5</v>
      </c>
      <c r="G7285" s="2">
        <v>0.4</v>
      </c>
      <c r="H7285" s="2">
        <v>1.9</v>
      </c>
      <c r="I7285" s="2">
        <f t="shared" si="473"/>
        <v>118.78300000000002</v>
      </c>
      <c r="J7285" s="2">
        <f t="shared" si="474"/>
        <v>29.695750000000004</v>
      </c>
      <c r="K7285" s="2">
        <f t="shared" si="475"/>
        <v>148.47875000000002</v>
      </c>
    </row>
    <row r="7286" spans="1:11" x14ac:dyDescent="0.25">
      <c r="A7286" s="15">
        <v>45230.458333333299</v>
      </c>
      <c r="B7286" s="14">
        <v>60</v>
      </c>
      <c r="C7286" s="14">
        <v>1165.6300000000001</v>
      </c>
      <c r="D7286" s="2">
        <f t="shared" si="472"/>
        <v>116.56300000000002</v>
      </c>
      <c r="E7286" s="2">
        <v>1.65</v>
      </c>
      <c r="F7286" s="2">
        <v>8.5</v>
      </c>
      <c r="G7286" s="2">
        <v>0.4</v>
      </c>
      <c r="H7286" s="2">
        <v>1.9</v>
      </c>
      <c r="I7286" s="2">
        <f t="shared" si="473"/>
        <v>129.01300000000003</v>
      </c>
      <c r="J7286" s="2">
        <f t="shared" si="474"/>
        <v>32.253250000000008</v>
      </c>
      <c r="K7286" s="2">
        <f t="shared" si="475"/>
        <v>161.26625000000004</v>
      </c>
    </row>
    <row r="7287" spans="1:11" x14ac:dyDescent="0.25">
      <c r="A7287" s="15">
        <v>45230.5</v>
      </c>
      <c r="B7287" s="14">
        <v>60</v>
      </c>
      <c r="C7287" s="14">
        <v>1160.44</v>
      </c>
      <c r="D7287" s="2">
        <f t="shared" si="472"/>
        <v>116.04400000000001</v>
      </c>
      <c r="E7287" s="2">
        <v>1.65</v>
      </c>
      <c r="F7287" s="2">
        <v>8.5</v>
      </c>
      <c r="G7287" s="2">
        <v>0.4</v>
      </c>
      <c r="H7287" s="2">
        <v>1.9</v>
      </c>
      <c r="I7287" s="2">
        <f t="shared" si="473"/>
        <v>128.49400000000003</v>
      </c>
      <c r="J7287" s="2">
        <f t="shared" si="474"/>
        <v>32.123500000000007</v>
      </c>
      <c r="K7287" s="2">
        <f t="shared" si="475"/>
        <v>160.61750000000004</v>
      </c>
    </row>
    <row r="7288" spans="1:11" x14ac:dyDescent="0.25">
      <c r="A7288" s="15">
        <v>45230.541666666701</v>
      </c>
      <c r="B7288" s="14">
        <v>60</v>
      </c>
      <c r="C7288" s="14">
        <v>1110.6400000000001</v>
      </c>
      <c r="D7288" s="2">
        <f t="shared" si="472"/>
        <v>111.06400000000001</v>
      </c>
      <c r="E7288" s="2">
        <v>1.65</v>
      </c>
      <c r="F7288" s="2">
        <v>8.5</v>
      </c>
      <c r="G7288" s="2">
        <v>0.4</v>
      </c>
      <c r="H7288" s="2">
        <v>1.9</v>
      </c>
      <c r="I7288" s="2">
        <f t="shared" si="473"/>
        <v>123.51400000000002</v>
      </c>
      <c r="J7288" s="2">
        <f t="shared" si="474"/>
        <v>30.878500000000017</v>
      </c>
      <c r="K7288" s="2">
        <f t="shared" si="475"/>
        <v>154.39250000000004</v>
      </c>
    </row>
    <row r="7289" spans="1:11" x14ac:dyDescent="0.25">
      <c r="A7289" s="15">
        <v>45230.583333333299</v>
      </c>
      <c r="B7289" s="14">
        <v>60</v>
      </c>
      <c r="C7289" s="14">
        <v>713.37</v>
      </c>
      <c r="D7289" s="2">
        <f t="shared" si="472"/>
        <v>71.337000000000003</v>
      </c>
      <c r="E7289" s="2">
        <v>1.65</v>
      </c>
      <c r="F7289" s="2">
        <v>8.5</v>
      </c>
      <c r="G7289" s="2">
        <v>0.4</v>
      </c>
      <c r="H7289" s="2">
        <v>1.9</v>
      </c>
      <c r="I7289" s="2">
        <f t="shared" si="473"/>
        <v>83.78700000000002</v>
      </c>
      <c r="J7289" s="2">
        <f t="shared" si="474"/>
        <v>20.946750000000009</v>
      </c>
      <c r="K7289" s="2">
        <f t="shared" si="475"/>
        <v>104.73375000000003</v>
      </c>
    </row>
    <row r="7290" spans="1:11" x14ac:dyDescent="0.25">
      <c r="A7290" s="15">
        <v>45230.625</v>
      </c>
      <c r="B7290" s="14">
        <v>60</v>
      </c>
      <c r="C7290" s="14">
        <v>576.97</v>
      </c>
      <c r="D7290" s="2">
        <f t="shared" si="472"/>
        <v>57.697000000000003</v>
      </c>
      <c r="E7290" s="2">
        <v>1.65</v>
      </c>
      <c r="F7290" s="2">
        <v>8.5</v>
      </c>
      <c r="G7290" s="2">
        <v>0.4</v>
      </c>
      <c r="H7290" s="2">
        <v>1.9</v>
      </c>
      <c r="I7290" s="2">
        <f t="shared" si="473"/>
        <v>70.14700000000002</v>
      </c>
      <c r="J7290" s="2">
        <f t="shared" si="474"/>
        <v>17.536750000000012</v>
      </c>
      <c r="K7290" s="2">
        <f t="shared" si="475"/>
        <v>87.683750000000032</v>
      </c>
    </row>
    <row r="7291" spans="1:11" x14ac:dyDescent="0.25">
      <c r="A7291" s="15">
        <v>45230.666666666701</v>
      </c>
      <c r="B7291" s="14">
        <v>60</v>
      </c>
      <c r="C7291" s="14">
        <v>481.87</v>
      </c>
      <c r="D7291" s="2">
        <f t="shared" si="472"/>
        <v>48.186999999999998</v>
      </c>
      <c r="E7291" s="2">
        <v>1.65</v>
      </c>
      <c r="F7291" s="2">
        <v>8.5</v>
      </c>
      <c r="G7291" s="2">
        <v>0.4</v>
      </c>
      <c r="H7291" s="2">
        <v>1.9</v>
      </c>
      <c r="I7291" s="2">
        <f t="shared" si="473"/>
        <v>60.636999999999993</v>
      </c>
      <c r="J7291" s="2">
        <f t="shared" si="474"/>
        <v>15.159249999999993</v>
      </c>
      <c r="K7291" s="2">
        <f t="shared" si="475"/>
        <v>75.796249999999986</v>
      </c>
    </row>
    <row r="7292" spans="1:11" x14ac:dyDescent="0.25">
      <c r="A7292" s="15">
        <v>45230.708333333299</v>
      </c>
      <c r="B7292" s="14">
        <v>60</v>
      </c>
      <c r="C7292" s="14">
        <v>749.48</v>
      </c>
      <c r="D7292" s="2">
        <f t="shared" si="472"/>
        <v>74.948000000000008</v>
      </c>
      <c r="E7292" s="2">
        <v>1.65</v>
      </c>
      <c r="F7292" s="2">
        <v>8.5</v>
      </c>
      <c r="G7292" s="2">
        <v>0.4</v>
      </c>
      <c r="H7292" s="2">
        <v>1.9</v>
      </c>
      <c r="I7292" s="2">
        <f t="shared" si="473"/>
        <v>87.398000000000025</v>
      </c>
      <c r="J7292" s="2">
        <f t="shared" si="474"/>
        <v>21.849500000000006</v>
      </c>
      <c r="K7292" s="2">
        <f t="shared" si="475"/>
        <v>109.24750000000003</v>
      </c>
    </row>
    <row r="7293" spans="1:11" x14ac:dyDescent="0.25">
      <c r="A7293" s="15">
        <v>45230.75</v>
      </c>
      <c r="B7293" s="14">
        <v>60</v>
      </c>
      <c r="C7293" s="14">
        <v>393.5</v>
      </c>
      <c r="D7293" s="2">
        <f t="shared" si="472"/>
        <v>39.35</v>
      </c>
      <c r="E7293" s="2">
        <v>1.65</v>
      </c>
      <c r="F7293" s="2">
        <v>8.5</v>
      </c>
      <c r="G7293" s="2">
        <v>0.4</v>
      </c>
      <c r="H7293" s="2">
        <v>1.9</v>
      </c>
      <c r="I7293" s="2">
        <f t="shared" si="473"/>
        <v>51.8</v>
      </c>
      <c r="J7293" s="2">
        <f t="shared" si="474"/>
        <v>12.950000000000003</v>
      </c>
      <c r="K7293" s="2">
        <f t="shared" si="475"/>
        <v>64.75</v>
      </c>
    </row>
    <row r="7294" spans="1:11" x14ac:dyDescent="0.25">
      <c r="A7294" s="15">
        <v>45230.791666666701</v>
      </c>
      <c r="B7294" s="14">
        <v>60</v>
      </c>
      <c r="C7294" s="14">
        <v>261.35000000000002</v>
      </c>
      <c r="D7294" s="2">
        <f t="shared" si="472"/>
        <v>26.135000000000002</v>
      </c>
      <c r="E7294" s="2">
        <v>1.65</v>
      </c>
      <c r="F7294" s="2">
        <v>8.5</v>
      </c>
      <c r="G7294" s="2">
        <v>0.4</v>
      </c>
      <c r="H7294" s="2">
        <v>1.9</v>
      </c>
      <c r="I7294" s="2">
        <f t="shared" si="473"/>
        <v>38.584999999999994</v>
      </c>
      <c r="J7294" s="2">
        <f t="shared" si="474"/>
        <v>9.6462499999999949</v>
      </c>
      <c r="K7294" s="2">
        <f t="shared" si="475"/>
        <v>48.231249999999989</v>
      </c>
    </row>
    <row r="7295" spans="1:11" x14ac:dyDescent="0.25">
      <c r="A7295" s="15">
        <v>45230.833333333299</v>
      </c>
      <c r="B7295" s="14">
        <v>60</v>
      </c>
      <c r="C7295" s="14">
        <v>233.27</v>
      </c>
      <c r="D7295" s="2">
        <f t="shared" si="472"/>
        <v>23.327000000000002</v>
      </c>
      <c r="E7295" s="2">
        <v>1.65</v>
      </c>
      <c r="F7295" s="2">
        <v>8.5</v>
      </c>
      <c r="G7295" s="2">
        <v>0.4</v>
      </c>
      <c r="H7295" s="2">
        <v>1.9</v>
      </c>
      <c r="I7295" s="2">
        <f t="shared" si="473"/>
        <v>35.777000000000001</v>
      </c>
      <c r="J7295" s="2">
        <f t="shared" si="474"/>
        <v>8.9442499999999967</v>
      </c>
      <c r="K7295" s="2">
        <f t="shared" si="475"/>
        <v>44.721249999999998</v>
      </c>
    </row>
    <row r="7296" spans="1:11" x14ac:dyDescent="0.25">
      <c r="A7296" s="15">
        <v>45230.875</v>
      </c>
      <c r="B7296" s="14">
        <v>60</v>
      </c>
      <c r="C7296" s="14">
        <v>208.96</v>
      </c>
      <c r="D7296" s="2">
        <f t="shared" si="472"/>
        <v>20.896000000000001</v>
      </c>
      <c r="E7296" s="2">
        <v>1.65</v>
      </c>
      <c r="F7296" s="2">
        <v>8.5</v>
      </c>
      <c r="G7296" s="2">
        <v>0.4</v>
      </c>
      <c r="H7296" s="2">
        <v>1.9</v>
      </c>
      <c r="I7296" s="2">
        <f t="shared" si="473"/>
        <v>33.345999999999997</v>
      </c>
      <c r="J7296" s="2">
        <f t="shared" si="474"/>
        <v>8.3365000000000009</v>
      </c>
      <c r="K7296" s="2">
        <f t="shared" si="475"/>
        <v>41.682499999999997</v>
      </c>
    </row>
    <row r="7297" spans="1:11" x14ac:dyDescent="0.25">
      <c r="A7297" s="15">
        <v>45230.916666666701</v>
      </c>
      <c r="B7297" s="14">
        <v>60</v>
      </c>
      <c r="C7297" s="14">
        <v>157.28</v>
      </c>
      <c r="D7297" s="2">
        <f t="shared" si="472"/>
        <v>15.728</v>
      </c>
      <c r="E7297" s="2">
        <v>1.65</v>
      </c>
      <c r="F7297" s="2">
        <v>8.5</v>
      </c>
      <c r="G7297" s="2">
        <v>0.4</v>
      </c>
      <c r="H7297" s="2">
        <v>1.9</v>
      </c>
      <c r="I7297" s="2">
        <f t="shared" si="473"/>
        <v>28.177999999999997</v>
      </c>
      <c r="J7297" s="2">
        <f t="shared" si="474"/>
        <v>7.0444999999999993</v>
      </c>
      <c r="K7297" s="2">
        <f t="shared" si="475"/>
        <v>35.222499999999997</v>
      </c>
    </row>
    <row r="7298" spans="1:11" x14ac:dyDescent="0.25">
      <c r="A7298" s="15">
        <v>45230.958333333299</v>
      </c>
      <c r="B7298" s="14">
        <v>60</v>
      </c>
      <c r="C7298" s="14">
        <v>117.16</v>
      </c>
      <c r="D7298" s="2">
        <f t="shared" si="472"/>
        <v>11.715999999999999</v>
      </c>
      <c r="E7298" s="2">
        <v>1.65</v>
      </c>
      <c r="F7298" s="2">
        <v>8.5</v>
      </c>
      <c r="G7298" s="2">
        <v>0.4</v>
      </c>
      <c r="H7298" s="2">
        <v>1.9</v>
      </c>
      <c r="I7298" s="2">
        <f t="shared" si="473"/>
        <v>24.165999999999997</v>
      </c>
      <c r="J7298" s="2">
        <f t="shared" si="474"/>
        <v>6.0414999999999992</v>
      </c>
      <c r="K7298" s="2">
        <f t="shared" si="475"/>
        <v>30.207499999999996</v>
      </c>
    </row>
    <row r="7299" spans="1:11" x14ac:dyDescent="0.25">
      <c r="A7299" s="13">
        <v>45231</v>
      </c>
      <c r="B7299" s="14">
        <v>60</v>
      </c>
      <c r="C7299" s="14">
        <v>36.21</v>
      </c>
      <c r="D7299" s="2">
        <f>C7299/10</f>
        <v>3.621</v>
      </c>
      <c r="E7299" s="2">
        <v>1.9</v>
      </c>
      <c r="F7299" s="2">
        <v>7.2</v>
      </c>
      <c r="G7299" s="2">
        <v>0.4</v>
      </c>
      <c r="H7299" s="2">
        <v>1.9</v>
      </c>
      <c r="I7299" s="2">
        <f>D7299+E7299+F7299+G7299+H7299</f>
        <v>15.021000000000001</v>
      </c>
      <c r="J7299" s="2">
        <f>(I7299*1.25)-I7299</f>
        <v>3.7552500000000002</v>
      </c>
      <c r="K7299" s="2">
        <f>SUM(I7299:J7299)</f>
        <v>18.776250000000001</v>
      </c>
    </row>
    <row r="7300" spans="1:11" x14ac:dyDescent="0.25">
      <c r="A7300" s="15">
        <v>45231.041666666701</v>
      </c>
      <c r="B7300" s="14">
        <v>60</v>
      </c>
      <c r="C7300" s="14">
        <v>40.229999999999997</v>
      </c>
      <c r="D7300" s="2">
        <f t="shared" ref="D7300:D7363" si="476">C7300/10</f>
        <v>4.0229999999999997</v>
      </c>
      <c r="E7300" s="2">
        <v>1.9</v>
      </c>
      <c r="F7300" s="2">
        <v>7.2</v>
      </c>
      <c r="G7300" s="2">
        <v>0.4</v>
      </c>
      <c r="H7300" s="2">
        <v>1.9</v>
      </c>
      <c r="I7300" s="2">
        <f t="shared" ref="I7300:I7363" si="477">D7300+E7300+F7300+G7300+H7300</f>
        <v>15.423000000000002</v>
      </c>
      <c r="J7300" s="2">
        <f t="shared" ref="J7300:J7363" si="478">(I7300*1.25)-I7300</f>
        <v>3.8557500000000005</v>
      </c>
      <c r="K7300" s="2">
        <f t="shared" ref="K7300:K7363" si="479">SUM(I7300:J7300)</f>
        <v>19.278750000000002</v>
      </c>
    </row>
    <row r="7301" spans="1:11" x14ac:dyDescent="0.25">
      <c r="A7301" s="15">
        <v>45231.083333333299</v>
      </c>
      <c r="B7301" s="14">
        <v>60</v>
      </c>
      <c r="C7301" s="14">
        <v>48.4</v>
      </c>
      <c r="D7301" s="2">
        <f t="shared" si="476"/>
        <v>4.84</v>
      </c>
      <c r="E7301" s="2">
        <v>1.9</v>
      </c>
      <c r="F7301" s="2">
        <v>7.2</v>
      </c>
      <c r="G7301" s="2">
        <v>0.4</v>
      </c>
      <c r="H7301" s="2">
        <v>1.9</v>
      </c>
      <c r="I7301" s="2">
        <f t="shared" si="477"/>
        <v>16.240000000000002</v>
      </c>
      <c r="J7301" s="2">
        <f t="shared" si="478"/>
        <v>4.0600000000000023</v>
      </c>
      <c r="K7301" s="2">
        <f t="shared" si="479"/>
        <v>20.300000000000004</v>
      </c>
    </row>
    <row r="7302" spans="1:11" x14ac:dyDescent="0.25">
      <c r="A7302" s="15">
        <v>45231.125</v>
      </c>
      <c r="B7302" s="14">
        <v>60</v>
      </c>
      <c r="C7302" s="14">
        <v>59.4</v>
      </c>
      <c r="D7302" s="2">
        <f t="shared" si="476"/>
        <v>5.9399999999999995</v>
      </c>
      <c r="E7302" s="2">
        <v>1.9</v>
      </c>
      <c r="F7302" s="2">
        <v>7.2</v>
      </c>
      <c r="G7302" s="2">
        <v>0.4</v>
      </c>
      <c r="H7302" s="2">
        <v>1.9</v>
      </c>
      <c r="I7302" s="2">
        <f t="shared" si="477"/>
        <v>17.34</v>
      </c>
      <c r="J7302" s="2">
        <f t="shared" si="478"/>
        <v>4.3350000000000009</v>
      </c>
      <c r="K7302" s="2">
        <f t="shared" si="479"/>
        <v>21.675000000000001</v>
      </c>
    </row>
    <row r="7303" spans="1:11" x14ac:dyDescent="0.25">
      <c r="A7303" s="15">
        <v>45231.166666666701</v>
      </c>
      <c r="B7303" s="14">
        <v>60</v>
      </c>
      <c r="C7303" s="14">
        <v>110.87</v>
      </c>
      <c r="D7303" s="2">
        <f t="shared" si="476"/>
        <v>11.087</v>
      </c>
      <c r="E7303" s="2">
        <v>1.9</v>
      </c>
      <c r="F7303" s="2">
        <v>7.2</v>
      </c>
      <c r="G7303" s="2">
        <v>0.4</v>
      </c>
      <c r="H7303" s="2">
        <v>1.9</v>
      </c>
      <c r="I7303" s="2">
        <f t="shared" si="477"/>
        <v>22.486999999999998</v>
      </c>
      <c r="J7303" s="2">
        <f t="shared" si="478"/>
        <v>5.6217499999999987</v>
      </c>
      <c r="K7303" s="2">
        <f t="shared" si="479"/>
        <v>28.108749999999997</v>
      </c>
    </row>
    <row r="7304" spans="1:11" x14ac:dyDescent="0.25">
      <c r="A7304" s="15">
        <v>45231.208333333299</v>
      </c>
      <c r="B7304" s="14">
        <v>60</v>
      </c>
      <c r="C7304" s="14">
        <v>178.44</v>
      </c>
      <c r="D7304" s="2">
        <f t="shared" si="476"/>
        <v>17.844000000000001</v>
      </c>
      <c r="E7304" s="2">
        <v>1.9</v>
      </c>
      <c r="F7304" s="2">
        <v>7.2</v>
      </c>
      <c r="G7304" s="2">
        <v>0.4</v>
      </c>
      <c r="H7304" s="2">
        <v>1.9</v>
      </c>
      <c r="I7304" s="2">
        <f t="shared" si="477"/>
        <v>29.243999999999996</v>
      </c>
      <c r="J7304" s="2">
        <f t="shared" si="478"/>
        <v>7.3109999999999964</v>
      </c>
      <c r="K7304" s="2">
        <f t="shared" si="479"/>
        <v>36.554999999999993</v>
      </c>
    </row>
    <row r="7305" spans="1:11" x14ac:dyDescent="0.25">
      <c r="A7305" s="15">
        <v>45231.25</v>
      </c>
      <c r="B7305" s="14">
        <v>60</v>
      </c>
      <c r="C7305" s="14">
        <v>768.53</v>
      </c>
      <c r="D7305" s="2">
        <f t="shared" si="476"/>
        <v>76.852999999999994</v>
      </c>
      <c r="E7305" s="2">
        <v>1.9</v>
      </c>
      <c r="F7305" s="2">
        <v>7.2</v>
      </c>
      <c r="G7305" s="2">
        <v>0.4</v>
      </c>
      <c r="H7305" s="2">
        <v>1.9</v>
      </c>
      <c r="I7305" s="2">
        <f t="shared" si="477"/>
        <v>88.253000000000014</v>
      </c>
      <c r="J7305" s="2">
        <f t="shared" si="478"/>
        <v>22.063250000000011</v>
      </c>
      <c r="K7305" s="2">
        <f t="shared" si="479"/>
        <v>110.31625000000003</v>
      </c>
    </row>
    <row r="7306" spans="1:11" x14ac:dyDescent="0.25">
      <c r="A7306" s="15">
        <v>45231.291666666701</v>
      </c>
      <c r="B7306" s="14">
        <v>60</v>
      </c>
      <c r="C7306" s="14">
        <v>916.67</v>
      </c>
      <c r="D7306" s="2">
        <f t="shared" si="476"/>
        <v>91.667000000000002</v>
      </c>
      <c r="E7306" s="2">
        <v>1.9</v>
      </c>
      <c r="F7306" s="2">
        <v>7.2</v>
      </c>
      <c r="G7306" s="2">
        <v>0.4</v>
      </c>
      <c r="H7306" s="2">
        <v>1.9</v>
      </c>
      <c r="I7306" s="2">
        <f t="shared" si="477"/>
        <v>103.06700000000002</v>
      </c>
      <c r="J7306" s="2">
        <f t="shared" si="478"/>
        <v>25.766750000000016</v>
      </c>
      <c r="K7306" s="2">
        <f t="shared" si="479"/>
        <v>128.83375000000004</v>
      </c>
    </row>
    <row r="7307" spans="1:11" x14ac:dyDescent="0.25">
      <c r="A7307" s="15">
        <v>45231.333333333299</v>
      </c>
      <c r="B7307" s="14">
        <v>60</v>
      </c>
      <c r="C7307" s="14">
        <v>896.2</v>
      </c>
      <c r="D7307" s="2">
        <f t="shared" si="476"/>
        <v>89.62</v>
      </c>
      <c r="E7307" s="2">
        <v>1.9</v>
      </c>
      <c r="F7307" s="2">
        <v>7.2</v>
      </c>
      <c r="G7307" s="2">
        <v>0.4</v>
      </c>
      <c r="H7307" s="2">
        <v>1.9</v>
      </c>
      <c r="I7307" s="2">
        <f t="shared" si="477"/>
        <v>101.02000000000002</v>
      </c>
      <c r="J7307" s="2">
        <f t="shared" si="478"/>
        <v>25.25500000000001</v>
      </c>
      <c r="K7307" s="2">
        <f t="shared" si="479"/>
        <v>126.27500000000003</v>
      </c>
    </row>
    <row r="7308" spans="1:11" x14ac:dyDescent="0.25">
      <c r="A7308" s="15">
        <v>45231.375</v>
      </c>
      <c r="B7308" s="14">
        <v>60</v>
      </c>
      <c r="C7308" s="14">
        <v>819.17</v>
      </c>
      <c r="D7308" s="2">
        <f t="shared" si="476"/>
        <v>81.917000000000002</v>
      </c>
      <c r="E7308" s="2">
        <v>1.9</v>
      </c>
      <c r="F7308" s="2">
        <v>7.2</v>
      </c>
      <c r="G7308" s="2">
        <v>0.4</v>
      </c>
      <c r="H7308" s="2">
        <v>1.9</v>
      </c>
      <c r="I7308" s="2">
        <f t="shared" si="477"/>
        <v>93.317000000000021</v>
      </c>
      <c r="J7308" s="2">
        <f t="shared" si="478"/>
        <v>23.329250000000002</v>
      </c>
      <c r="K7308" s="2">
        <f t="shared" si="479"/>
        <v>116.64625000000002</v>
      </c>
    </row>
    <row r="7309" spans="1:11" x14ac:dyDescent="0.25">
      <c r="A7309" s="15">
        <v>45231.416666666701</v>
      </c>
      <c r="B7309" s="14">
        <v>60</v>
      </c>
      <c r="C7309" s="14">
        <v>688.3</v>
      </c>
      <c r="D7309" s="2">
        <f t="shared" si="476"/>
        <v>68.83</v>
      </c>
      <c r="E7309" s="2">
        <v>1.9</v>
      </c>
      <c r="F7309" s="2">
        <v>7.2</v>
      </c>
      <c r="G7309" s="2">
        <v>0.4</v>
      </c>
      <c r="H7309" s="2">
        <v>1.9</v>
      </c>
      <c r="I7309" s="2">
        <f t="shared" si="477"/>
        <v>80.230000000000018</v>
      </c>
      <c r="J7309" s="2">
        <f t="shared" si="478"/>
        <v>20.057500000000005</v>
      </c>
      <c r="K7309" s="2">
        <f t="shared" si="479"/>
        <v>100.28750000000002</v>
      </c>
    </row>
    <row r="7310" spans="1:11" x14ac:dyDescent="0.25">
      <c r="A7310" s="15">
        <v>45231.458333333299</v>
      </c>
      <c r="B7310" s="14">
        <v>60</v>
      </c>
      <c r="C7310" s="14">
        <v>602.04</v>
      </c>
      <c r="D7310" s="2">
        <f t="shared" si="476"/>
        <v>60.203999999999994</v>
      </c>
      <c r="E7310" s="2">
        <v>1.9</v>
      </c>
      <c r="F7310" s="2">
        <v>7.2</v>
      </c>
      <c r="G7310" s="2">
        <v>0.4</v>
      </c>
      <c r="H7310" s="2">
        <v>1.9</v>
      </c>
      <c r="I7310" s="2">
        <f t="shared" si="477"/>
        <v>71.603999999999999</v>
      </c>
      <c r="J7310" s="2">
        <f t="shared" si="478"/>
        <v>17.900999999999996</v>
      </c>
      <c r="K7310" s="2">
        <f t="shared" si="479"/>
        <v>89.504999999999995</v>
      </c>
    </row>
    <row r="7311" spans="1:11" x14ac:dyDescent="0.25">
      <c r="A7311" s="15">
        <v>45231.5</v>
      </c>
      <c r="B7311" s="14">
        <v>60</v>
      </c>
      <c r="C7311" s="14">
        <v>563.70000000000005</v>
      </c>
      <c r="D7311" s="2">
        <f t="shared" si="476"/>
        <v>56.370000000000005</v>
      </c>
      <c r="E7311" s="2">
        <v>1.9</v>
      </c>
      <c r="F7311" s="2">
        <v>7.2</v>
      </c>
      <c r="G7311" s="2">
        <v>0.4</v>
      </c>
      <c r="H7311" s="2">
        <v>1.9</v>
      </c>
      <c r="I7311" s="2">
        <f t="shared" si="477"/>
        <v>67.77000000000001</v>
      </c>
      <c r="J7311" s="2">
        <f t="shared" si="478"/>
        <v>16.942499999999995</v>
      </c>
      <c r="K7311" s="2">
        <f t="shared" si="479"/>
        <v>84.712500000000006</v>
      </c>
    </row>
    <row r="7312" spans="1:11" x14ac:dyDescent="0.25">
      <c r="A7312" s="15">
        <v>45231.541666666701</v>
      </c>
      <c r="B7312" s="14">
        <v>60</v>
      </c>
      <c r="C7312" s="14">
        <v>605.59</v>
      </c>
      <c r="D7312" s="2">
        <f t="shared" si="476"/>
        <v>60.559000000000005</v>
      </c>
      <c r="E7312" s="2">
        <v>1.9</v>
      </c>
      <c r="F7312" s="2">
        <v>7.2</v>
      </c>
      <c r="G7312" s="2">
        <v>0.4</v>
      </c>
      <c r="H7312" s="2">
        <v>1.9</v>
      </c>
      <c r="I7312" s="2">
        <f t="shared" si="477"/>
        <v>71.959000000000017</v>
      </c>
      <c r="J7312" s="2">
        <f t="shared" si="478"/>
        <v>17.989750000000001</v>
      </c>
      <c r="K7312" s="2">
        <f t="shared" si="479"/>
        <v>89.948750000000018</v>
      </c>
    </row>
    <row r="7313" spans="1:11" x14ac:dyDescent="0.25">
      <c r="A7313" s="15">
        <v>45231.583333333299</v>
      </c>
      <c r="B7313" s="14">
        <v>60</v>
      </c>
      <c r="C7313" s="14">
        <v>709.36</v>
      </c>
      <c r="D7313" s="2">
        <f t="shared" si="476"/>
        <v>70.936000000000007</v>
      </c>
      <c r="E7313" s="2">
        <v>1.9</v>
      </c>
      <c r="F7313" s="2">
        <v>7.2</v>
      </c>
      <c r="G7313" s="2">
        <v>0.4</v>
      </c>
      <c r="H7313" s="2">
        <v>1.9</v>
      </c>
      <c r="I7313" s="2">
        <f t="shared" si="477"/>
        <v>82.336000000000027</v>
      </c>
      <c r="J7313" s="2">
        <f t="shared" si="478"/>
        <v>20.584000000000003</v>
      </c>
      <c r="K7313" s="2">
        <f t="shared" si="479"/>
        <v>102.92000000000003</v>
      </c>
    </row>
    <row r="7314" spans="1:11" x14ac:dyDescent="0.25">
      <c r="A7314" s="15">
        <v>45231.625</v>
      </c>
      <c r="B7314" s="14">
        <v>60</v>
      </c>
      <c r="C7314" s="14">
        <v>803.43</v>
      </c>
      <c r="D7314" s="2">
        <f t="shared" si="476"/>
        <v>80.342999999999989</v>
      </c>
      <c r="E7314" s="2">
        <v>1.9</v>
      </c>
      <c r="F7314" s="2">
        <v>7.2</v>
      </c>
      <c r="G7314" s="2">
        <v>0.4</v>
      </c>
      <c r="H7314" s="2">
        <v>1.9</v>
      </c>
      <c r="I7314" s="2">
        <f t="shared" si="477"/>
        <v>91.743000000000009</v>
      </c>
      <c r="J7314" s="2">
        <f t="shared" si="478"/>
        <v>22.935749999999999</v>
      </c>
      <c r="K7314" s="2">
        <f t="shared" si="479"/>
        <v>114.67875000000001</v>
      </c>
    </row>
    <row r="7315" spans="1:11" x14ac:dyDescent="0.25">
      <c r="A7315" s="15">
        <v>45231.666666666701</v>
      </c>
      <c r="B7315" s="14">
        <v>60</v>
      </c>
      <c r="C7315" s="14">
        <v>838.69</v>
      </c>
      <c r="D7315" s="2">
        <f t="shared" si="476"/>
        <v>83.869</v>
      </c>
      <c r="E7315" s="2">
        <v>1.9</v>
      </c>
      <c r="F7315" s="2">
        <v>7.2</v>
      </c>
      <c r="G7315" s="2">
        <v>0.4</v>
      </c>
      <c r="H7315" s="2">
        <v>1.9</v>
      </c>
      <c r="I7315" s="2">
        <f t="shared" si="477"/>
        <v>95.26900000000002</v>
      </c>
      <c r="J7315" s="2">
        <f t="shared" si="478"/>
        <v>23.817250000000001</v>
      </c>
      <c r="K7315" s="2">
        <f t="shared" si="479"/>
        <v>119.08625000000002</v>
      </c>
    </row>
    <row r="7316" spans="1:11" x14ac:dyDescent="0.25">
      <c r="A7316" s="15">
        <v>45231.708333333299</v>
      </c>
      <c r="B7316" s="14">
        <v>60</v>
      </c>
      <c r="C7316" s="14">
        <v>873.25</v>
      </c>
      <c r="D7316" s="2">
        <f t="shared" si="476"/>
        <v>87.325000000000003</v>
      </c>
      <c r="E7316" s="2">
        <v>1.9</v>
      </c>
      <c r="F7316" s="2">
        <v>7.2</v>
      </c>
      <c r="G7316" s="2">
        <v>0.4</v>
      </c>
      <c r="H7316" s="2">
        <v>1.9</v>
      </c>
      <c r="I7316" s="2">
        <f t="shared" si="477"/>
        <v>98.725000000000023</v>
      </c>
      <c r="J7316" s="2">
        <f t="shared" si="478"/>
        <v>24.681250000000006</v>
      </c>
      <c r="K7316" s="2">
        <f t="shared" si="479"/>
        <v>123.40625000000003</v>
      </c>
    </row>
    <row r="7317" spans="1:11" x14ac:dyDescent="0.25">
      <c r="A7317" s="15">
        <v>45231.75</v>
      </c>
      <c r="B7317" s="14">
        <v>60</v>
      </c>
      <c r="C7317" s="14">
        <v>841.18</v>
      </c>
      <c r="D7317" s="2">
        <f t="shared" si="476"/>
        <v>84.117999999999995</v>
      </c>
      <c r="E7317" s="2">
        <v>1.9</v>
      </c>
      <c r="F7317" s="2">
        <v>7.2</v>
      </c>
      <c r="G7317" s="2">
        <v>0.4</v>
      </c>
      <c r="H7317" s="2">
        <v>1.9</v>
      </c>
      <c r="I7317" s="2">
        <f t="shared" si="477"/>
        <v>95.518000000000015</v>
      </c>
      <c r="J7317" s="2">
        <f t="shared" si="478"/>
        <v>23.879500000000007</v>
      </c>
      <c r="K7317" s="2">
        <f t="shared" si="479"/>
        <v>119.39750000000002</v>
      </c>
    </row>
    <row r="7318" spans="1:11" x14ac:dyDescent="0.25">
      <c r="A7318" s="15">
        <v>45231.791666666701</v>
      </c>
      <c r="B7318" s="14">
        <v>60</v>
      </c>
      <c r="C7318" s="14">
        <v>768.76</v>
      </c>
      <c r="D7318" s="2">
        <f t="shared" si="476"/>
        <v>76.876000000000005</v>
      </c>
      <c r="E7318" s="2">
        <v>1.9</v>
      </c>
      <c r="F7318" s="2">
        <v>7.2</v>
      </c>
      <c r="G7318" s="2">
        <v>0.4</v>
      </c>
      <c r="H7318" s="2">
        <v>1.9</v>
      </c>
      <c r="I7318" s="2">
        <f t="shared" si="477"/>
        <v>88.276000000000025</v>
      </c>
      <c r="J7318" s="2">
        <f t="shared" si="478"/>
        <v>22.069000000000003</v>
      </c>
      <c r="K7318" s="2">
        <f t="shared" si="479"/>
        <v>110.34500000000003</v>
      </c>
    </row>
    <row r="7319" spans="1:11" x14ac:dyDescent="0.25">
      <c r="A7319" s="15">
        <v>45231.833333333299</v>
      </c>
      <c r="B7319" s="14">
        <v>60</v>
      </c>
      <c r="C7319" s="14">
        <v>628.9</v>
      </c>
      <c r="D7319" s="2">
        <f t="shared" si="476"/>
        <v>62.89</v>
      </c>
      <c r="E7319" s="2">
        <v>1.9</v>
      </c>
      <c r="F7319" s="2">
        <v>7.2</v>
      </c>
      <c r="G7319" s="2">
        <v>0.4</v>
      </c>
      <c r="H7319" s="2">
        <v>1.9</v>
      </c>
      <c r="I7319" s="2">
        <f t="shared" si="477"/>
        <v>74.29000000000002</v>
      </c>
      <c r="J7319" s="2">
        <f t="shared" si="478"/>
        <v>18.572500000000005</v>
      </c>
      <c r="K7319" s="2">
        <f t="shared" si="479"/>
        <v>92.862500000000026</v>
      </c>
    </row>
    <row r="7320" spans="1:11" x14ac:dyDescent="0.25">
      <c r="A7320" s="15">
        <v>45231.875</v>
      </c>
      <c r="B7320" s="14">
        <v>60</v>
      </c>
      <c r="C7320" s="14">
        <v>374.86</v>
      </c>
      <c r="D7320" s="2">
        <f t="shared" si="476"/>
        <v>37.486000000000004</v>
      </c>
      <c r="E7320" s="2">
        <v>1.9</v>
      </c>
      <c r="F7320" s="2">
        <v>7.2</v>
      </c>
      <c r="G7320" s="2">
        <v>0.4</v>
      </c>
      <c r="H7320" s="2">
        <v>1.9</v>
      </c>
      <c r="I7320" s="2">
        <f t="shared" si="477"/>
        <v>48.886000000000003</v>
      </c>
      <c r="J7320" s="2">
        <f t="shared" si="478"/>
        <v>12.221499999999999</v>
      </c>
      <c r="K7320" s="2">
        <f t="shared" si="479"/>
        <v>61.107500000000002</v>
      </c>
    </row>
    <row r="7321" spans="1:11" x14ac:dyDescent="0.25">
      <c r="A7321" s="15">
        <v>45231.916666666701</v>
      </c>
      <c r="B7321" s="14">
        <v>60</v>
      </c>
      <c r="C7321" s="14">
        <v>226.12</v>
      </c>
      <c r="D7321" s="2">
        <f t="shared" si="476"/>
        <v>22.612000000000002</v>
      </c>
      <c r="E7321" s="2">
        <v>1.9</v>
      </c>
      <c r="F7321" s="2">
        <v>7.2</v>
      </c>
      <c r="G7321" s="2">
        <v>0.4</v>
      </c>
      <c r="H7321" s="2">
        <v>1.9</v>
      </c>
      <c r="I7321" s="2">
        <f t="shared" si="477"/>
        <v>34.012</v>
      </c>
      <c r="J7321" s="2">
        <f t="shared" si="478"/>
        <v>8.5030000000000001</v>
      </c>
      <c r="K7321" s="2">
        <f t="shared" si="479"/>
        <v>42.515000000000001</v>
      </c>
    </row>
    <row r="7322" spans="1:11" x14ac:dyDescent="0.25">
      <c r="A7322" s="15">
        <v>45231.958333333299</v>
      </c>
      <c r="B7322" s="14">
        <v>60</v>
      </c>
      <c r="C7322" s="14">
        <v>200.56</v>
      </c>
      <c r="D7322" s="2">
        <f t="shared" si="476"/>
        <v>20.056000000000001</v>
      </c>
      <c r="E7322" s="2">
        <v>1.9</v>
      </c>
      <c r="F7322" s="2">
        <v>7.2</v>
      </c>
      <c r="G7322" s="2">
        <v>0.4</v>
      </c>
      <c r="H7322" s="2">
        <v>1.9</v>
      </c>
      <c r="I7322" s="2">
        <f t="shared" si="477"/>
        <v>31.455999999999996</v>
      </c>
      <c r="J7322" s="2">
        <f t="shared" si="478"/>
        <v>7.8639999999999972</v>
      </c>
      <c r="K7322" s="2">
        <f t="shared" si="479"/>
        <v>39.319999999999993</v>
      </c>
    </row>
    <row r="7323" spans="1:11" x14ac:dyDescent="0.25">
      <c r="A7323" s="13">
        <v>45232</v>
      </c>
      <c r="B7323" s="14">
        <v>60</v>
      </c>
      <c r="C7323" s="14">
        <v>238.61</v>
      </c>
      <c r="D7323" s="2">
        <f t="shared" si="476"/>
        <v>23.861000000000001</v>
      </c>
      <c r="E7323" s="2">
        <v>1.9</v>
      </c>
      <c r="F7323" s="2">
        <v>7.2</v>
      </c>
      <c r="G7323" s="2">
        <v>0.4</v>
      </c>
      <c r="H7323" s="2">
        <v>1.9</v>
      </c>
      <c r="I7323" s="2">
        <f t="shared" si="477"/>
        <v>35.260999999999996</v>
      </c>
      <c r="J7323" s="2">
        <f t="shared" si="478"/>
        <v>8.8152499999999989</v>
      </c>
      <c r="K7323" s="2">
        <f t="shared" si="479"/>
        <v>44.076249999999995</v>
      </c>
    </row>
    <row r="7324" spans="1:11" x14ac:dyDescent="0.25">
      <c r="A7324" s="15">
        <v>45232.041666666701</v>
      </c>
      <c r="B7324" s="14">
        <v>60</v>
      </c>
      <c r="C7324" s="14">
        <v>200.55</v>
      </c>
      <c r="D7324" s="2">
        <f t="shared" si="476"/>
        <v>20.055</v>
      </c>
      <c r="E7324" s="2">
        <v>1.9</v>
      </c>
      <c r="F7324" s="2">
        <v>7.2</v>
      </c>
      <c r="G7324" s="2">
        <v>0.4</v>
      </c>
      <c r="H7324" s="2">
        <v>1.9</v>
      </c>
      <c r="I7324" s="2">
        <f t="shared" si="477"/>
        <v>31.454999999999995</v>
      </c>
      <c r="J7324" s="2">
        <f t="shared" si="478"/>
        <v>7.8637499999999996</v>
      </c>
      <c r="K7324" s="2">
        <f t="shared" si="479"/>
        <v>39.318749999999994</v>
      </c>
    </row>
    <row r="7325" spans="1:11" x14ac:dyDescent="0.25">
      <c r="A7325" s="15">
        <v>45232.083333333299</v>
      </c>
      <c r="B7325" s="14">
        <v>60</v>
      </c>
      <c r="C7325" s="14">
        <v>181.76</v>
      </c>
      <c r="D7325" s="2">
        <f t="shared" si="476"/>
        <v>18.175999999999998</v>
      </c>
      <c r="E7325" s="2">
        <v>1.9</v>
      </c>
      <c r="F7325" s="2">
        <v>7.2</v>
      </c>
      <c r="G7325" s="2">
        <v>0.4</v>
      </c>
      <c r="H7325" s="2">
        <v>1.9</v>
      </c>
      <c r="I7325" s="2">
        <f t="shared" si="477"/>
        <v>29.575999999999993</v>
      </c>
      <c r="J7325" s="2">
        <f t="shared" si="478"/>
        <v>7.3939999999999984</v>
      </c>
      <c r="K7325" s="2">
        <f t="shared" si="479"/>
        <v>36.969999999999992</v>
      </c>
    </row>
    <row r="7326" spans="1:11" x14ac:dyDescent="0.25">
      <c r="A7326" s="15">
        <v>45232.125</v>
      </c>
      <c r="B7326" s="14">
        <v>60</v>
      </c>
      <c r="C7326" s="14">
        <v>162.38</v>
      </c>
      <c r="D7326" s="2">
        <f t="shared" si="476"/>
        <v>16.238</v>
      </c>
      <c r="E7326" s="2">
        <v>1.9</v>
      </c>
      <c r="F7326" s="2">
        <v>7.2</v>
      </c>
      <c r="G7326" s="2">
        <v>0.4</v>
      </c>
      <c r="H7326" s="2">
        <v>1.9</v>
      </c>
      <c r="I7326" s="2">
        <f t="shared" si="477"/>
        <v>27.637999999999995</v>
      </c>
      <c r="J7326" s="2">
        <f t="shared" si="478"/>
        <v>6.9094999999999978</v>
      </c>
      <c r="K7326" s="2">
        <f t="shared" si="479"/>
        <v>34.547499999999992</v>
      </c>
    </row>
    <row r="7327" spans="1:11" x14ac:dyDescent="0.25">
      <c r="A7327" s="15">
        <v>45232.166666666701</v>
      </c>
      <c r="B7327" s="14">
        <v>60</v>
      </c>
      <c r="C7327" s="14">
        <v>184.72</v>
      </c>
      <c r="D7327" s="2">
        <f t="shared" si="476"/>
        <v>18.472000000000001</v>
      </c>
      <c r="E7327" s="2">
        <v>1.9</v>
      </c>
      <c r="F7327" s="2">
        <v>7.2</v>
      </c>
      <c r="G7327" s="2">
        <v>0.4</v>
      </c>
      <c r="H7327" s="2">
        <v>1.9</v>
      </c>
      <c r="I7327" s="2">
        <f t="shared" si="477"/>
        <v>29.871999999999996</v>
      </c>
      <c r="J7327" s="2">
        <f t="shared" si="478"/>
        <v>7.468</v>
      </c>
      <c r="K7327" s="2">
        <f t="shared" si="479"/>
        <v>37.339999999999996</v>
      </c>
    </row>
    <row r="7328" spans="1:11" x14ac:dyDescent="0.25">
      <c r="A7328" s="15">
        <v>45232.208333333299</v>
      </c>
      <c r="B7328" s="14">
        <v>60</v>
      </c>
      <c r="C7328" s="14">
        <v>252.67</v>
      </c>
      <c r="D7328" s="2">
        <f t="shared" si="476"/>
        <v>25.266999999999999</v>
      </c>
      <c r="E7328" s="2">
        <v>1.9</v>
      </c>
      <c r="F7328" s="2">
        <v>7.2</v>
      </c>
      <c r="G7328" s="2">
        <v>0.4</v>
      </c>
      <c r="H7328" s="2">
        <v>1.9</v>
      </c>
      <c r="I7328" s="2">
        <f t="shared" si="477"/>
        <v>36.666999999999994</v>
      </c>
      <c r="J7328" s="2">
        <f t="shared" si="478"/>
        <v>9.1667500000000004</v>
      </c>
      <c r="K7328" s="2">
        <f t="shared" si="479"/>
        <v>45.833749999999995</v>
      </c>
    </row>
    <row r="7329" spans="1:11" x14ac:dyDescent="0.25">
      <c r="A7329" s="15">
        <v>45232.25</v>
      </c>
      <c r="B7329" s="14">
        <v>60</v>
      </c>
      <c r="C7329" s="14">
        <v>514.91999999999996</v>
      </c>
      <c r="D7329" s="2">
        <f t="shared" si="476"/>
        <v>51.491999999999997</v>
      </c>
      <c r="E7329" s="2">
        <v>1.9</v>
      </c>
      <c r="F7329" s="2">
        <v>7.2</v>
      </c>
      <c r="G7329" s="2">
        <v>0.4</v>
      </c>
      <c r="H7329" s="2">
        <v>1.9</v>
      </c>
      <c r="I7329" s="2">
        <f t="shared" si="477"/>
        <v>62.891999999999996</v>
      </c>
      <c r="J7329" s="2">
        <f t="shared" si="478"/>
        <v>15.722999999999999</v>
      </c>
      <c r="K7329" s="2">
        <f t="shared" si="479"/>
        <v>78.614999999999995</v>
      </c>
    </row>
    <row r="7330" spans="1:11" x14ac:dyDescent="0.25">
      <c r="A7330" s="15">
        <v>45232.291666666701</v>
      </c>
      <c r="B7330" s="14">
        <v>60</v>
      </c>
      <c r="C7330" s="14">
        <v>805.76</v>
      </c>
      <c r="D7330" s="2">
        <f t="shared" si="476"/>
        <v>80.575999999999993</v>
      </c>
      <c r="E7330" s="2">
        <v>1.9</v>
      </c>
      <c r="F7330" s="2">
        <v>7.2</v>
      </c>
      <c r="G7330" s="2">
        <v>0.4</v>
      </c>
      <c r="H7330" s="2">
        <v>1.9</v>
      </c>
      <c r="I7330" s="2">
        <f t="shared" si="477"/>
        <v>91.976000000000013</v>
      </c>
      <c r="J7330" s="2">
        <f t="shared" si="478"/>
        <v>22.994</v>
      </c>
      <c r="K7330" s="2">
        <f t="shared" si="479"/>
        <v>114.97000000000001</v>
      </c>
    </row>
    <row r="7331" spans="1:11" x14ac:dyDescent="0.25">
      <c r="A7331" s="15">
        <v>45232.333333333299</v>
      </c>
      <c r="B7331" s="14">
        <v>60</v>
      </c>
      <c r="C7331" s="14">
        <v>896.88</v>
      </c>
      <c r="D7331" s="2">
        <f t="shared" si="476"/>
        <v>89.688000000000002</v>
      </c>
      <c r="E7331" s="2">
        <v>1.9</v>
      </c>
      <c r="F7331" s="2">
        <v>7.2</v>
      </c>
      <c r="G7331" s="2">
        <v>0.4</v>
      </c>
      <c r="H7331" s="2">
        <v>1.9</v>
      </c>
      <c r="I7331" s="2">
        <f t="shared" si="477"/>
        <v>101.08800000000002</v>
      </c>
      <c r="J7331" s="2">
        <f t="shared" si="478"/>
        <v>25.272000000000006</v>
      </c>
      <c r="K7331" s="2">
        <f t="shared" si="479"/>
        <v>126.36000000000003</v>
      </c>
    </row>
    <row r="7332" spans="1:11" x14ac:dyDescent="0.25">
      <c r="A7332" s="15">
        <v>45232.375</v>
      </c>
      <c r="B7332" s="14">
        <v>60</v>
      </c>
      <c r="C7332" s="14">
        <v>817.34</v>
      </c>
      <c r="D7332" s="2">
        <f t="shared" si="476"/>
        <v>81.734000000000009</v>
      </c>
      <c r="E7332" s="2">
        <v>1.9</v>
      </c>
      <c r="F7332" s="2">
        <v>7.2</v>
      </c>
      <c r="G7332" s="2">
        <v>0.4</v>
      </c>
      <c r="H7332" s="2">
        <v>1.9</v>
      </c>
      <c r="I7332" s="2">
        <f t="shared" si="477"/>
        <v>93.134000000000029</v>
      </c>
      <c r="J7332" s="2">
        <f t="shared" si="478"/>
        <v>23.283500000000004</v>
      </c>
      <c r="K7332" s="2">
        <f t="shared" si="479"/>
        <v>116.41750000000003</v>
      </c>
    </row>
    <row r="7333" spans="1:11" x14ac:dyDescent="0.25">
      <c r="A7333" s="15">
        <v>45232.416666666701</v>
      </c>
      <c r="B7333" s="14">
        <v>60</v>
      </c>
      <c r="C7333" s="14">
        <v>710.03</v>
      </c>
      <c r="D7333" s="2">
        <f t="shared" si="476"/>
        <v>71.003</v>
      </c>
      <c r="E7333" s="2">
        <v>1.9</v>
      </c>
      <c r="F7333" s="2">
        <v>7.2</v>
      </c>
      <c r="G7333" s="2">
        <v>0.4</v>
      </c>
      <c r="H7333" s="2">
        <v>1.9</v>
      </c>
      <c r="I7333" s="2">
        <f t="shared" si="477"/>
        <v>82.40300000000002</v>
      </c>
      <c r="J7333" s="2">
        <f t="shared" si="478"/>
        <v>20.600750000000005</v>
      </c>
      <c r="K7333" s="2">
        <f t="shared" si="479"/>
        <v>103.00375000000003</v>
      </c>
    </row>
    <row r="7334" spans="1:11" x14ac:dyDescent="0.25">
      <c r="A7334" s="15">
        <v>45232.458333333299</v>
      </c>
      <c r="B7334" s="14">
        <v>60</v>
      </c>
      <c r="C7334" s="14">
        <v>708.62</v>
      </c>
      <c r="D7334" s="2">
        <f t="shared" si="476"/>
        <v>70.861999999999995</v>
      </c>
      <c r="E7334" s="2">
        <v>1.9</v>
      </c>
      <c r="F7334" s="2">
        <v>7.2</v>
      </c>
      <c r="G7334" s="2">
        <v>0.4</v>
      </c>
      <c r="H7334" s="2">
        <v>1.9</v>
      </c>
      <c r="I7334" s="2">
        <f t="shared" si="477"/>
        <v>82.262000000000015</v>
      </c>
      <c r="J7334" s="2">
        <f t="shared" si="478"/>
        <v>20.5655</v>
      </c>
      <c r="K7334" s="2">
        <f t="shared" si="479"/>
        <v>102.82750000000001</v>
      </c>
    </row>
    <row r="7335" spans="1:11" x14ac:dyDescent="0.25">
      <c r="A7335" s="15">
        <v>45232.5</v>
      </c>
      <c r="B7335" s="14">
        <v>60</v>
      </c>
      <c r="C7335" s="14">
        <v>696.68</v>
      </c>
      <c r="D7335" s="2">
        <f t="shared" si="476"/>
        <v>69.667999999999992</v>
      </c>
      <c r="E7335" s="2">
        <v>1.9</v>
      </c>
      <c r="F7335" s="2">
        <v>7.2</v>
      </c>
      <c r="G7335" s="2">
        <v>0.4</v>
      </c>
      <c r="H7335" s="2">
        <v>1.9</v>
      </c>
      <c r="I7335" s="2">
        <f t="shared" si="477"/>
        <v>81.068000000000012</v>
      </c>
      <c r="J7335" s="2">
        <f t="shared" si="478"/>
        <v>20.266999999999996</v>
      </c>
      <c r="K7335" s="2">
        <f t="shared" si="479"/>
        <v>101.33500000000001</v>
      </c>
    </row>
    <row r="7336" spans="1:11" x14ac:dyDescent="0.25">
      <c r="A7336" s="15">
        <v>45232.541666666701</v>
      </c>
      <c r="B7336" s="14">
        <v>60</v>
      </c>
      <c r="C7336" s="14">
        <v>684.74</v>
      </c>
      <c r="D7336" s="2">
        <f t="shared" si="476"/>
        <v>68.474000000000004</v>
      </c>
      <c r="E7336" s="2">
        <v>1.9</v>
      </c>
      <c r="F7336" s="2">
        <v>7.2</v>
      </c>
      <c r="G7336" s="2">
        <v>0.4</v>
      </c>
      <c r="H7336" s="2">
        <v>1.9</v>
      </c>
      <c r="I7336" s="2">
        <f t="shared" si="477"/>
        <v>79.874000000000024</v>
      </c>
      <c r="J7336" s="2">
        <f t="shared" si="478"/>
        <v>19.968500000000006</v>
      </c>
      <c r="K7336" s="2">
        <f t="shared" si="479"/>
        <v>99.84250000000003</v>
      </c>
    </row>
    <row r="7337" spans="1:11" x14ac:dyDescent="0.25">
      <c r="A7337" s="15">
        <v>45232.583333333299</v>
      </c>
      <c r="B7337" s="14">
        <v>60</v>
      </c>
      <c r="C7337" s="14">
        <v>752.23</v>
      </c>
      <c r="D7337" s="2">
        <f t="shared" si="476"/>
        <v>75.222999999999999</v>
      </c>
      <c r="E7337" s="2">
        <v>1.9</v>
      </c>
      <c r="F7337" s="2">
        <v>7.2</v>
      </c>
      <c r="G7337" s="2">
        <v>0.4</v>
      </c>
      <c r="H7337" s="2">
        <v>1.9</v>
      </c>
      <c r="I7337" s="2">
        <f t="shared" si="477"/>
        <v>86.623000000000019</v>
      </c>
      <c r="J7337" s="2">
        <f t="shared" si="478"/>
        <v>21.655750000000012</v>
      </c>
      <c r="K7337" s="2">
        <f t="shared" si="479"/>
        <v>108.27875000000003</v>
      </c>
    </row>
    <row r="7338" spans="1:11" x14ac:dyDescent="0.25">
      <c r="A7338" s="15">
        <v>45232.625</v>
      </c>
      <c r="B7338" s="14">
        <v>60</v>
      </c>
      <c r="C7338" s="14">
        <v>727.64</v>
      </c>
      <c r="D7338" s="2">
        <f t="shared" si="476"/>
        <v>72.763999999999996</v>
      </c>
      <c r="E7338" s="2">
        <v>1.9</v>
      </c>
      <c r="F7338" s="2">
        <v>7.2</v>
      </c>
      <c r="G7338" s="2">
        <v>0.4</v>
      </c>
      <c r="H7338" s="2">
        <v>1.9</v>
      </c>
      <c r="I7338" s="2">
        <f t="shared" si="477"/>
        <v>84.164000000000016</v>
      </c>
      <c r="J7338" s="2">
        <f t="shared" si="478"/>
        <v>21.040999999999997</v>
      </c>
      <c r="K7338" s="2">
        <f t="shared" si="479"/>
        <v>105.20500000000001</v>
      </c>
    </row>
    <row r="7339" spans="1:11" x14ac:dyDescent="0.25">
      <c r="A7339" s="15">
        <v>45232.666666666701</v>
      </c>
      <c r="B7339" s="14">
        <v>60</v>
      </c>
      <c r="C7339" s="14">
        <v>740.64</v>
      </c>
      <c r="D7339" s="2">
        <f t="shared" si="476"/>
        <v>74.063999999999993</v>
      </c>
      <c r="E7339" s="2">
        <v>1.9</v>
      </c>
      <c r="F7339" s="2">
        <v>7.2</v>
      </c>
      <c r="G7339" s="2">
        <v>0.4</v>
      </c>
      <c r="H7339" s="2">
        <v>1.9</v>
      </c>
      <c r="I7339" s="2">
        <f t="shared" si="477"/>
        <v>85.464000000000013</v>
      </c>
      <c r="J7339" s="2">
        <f t="shared" si="478"/>
        <v>21.366</v>
      </c>
      <c r="K7339" s="2">
        <f t="shared" si="479"/>
        <v>106.83000000000001</v>
      </c>
    </row>
    <row r="7340" spans="1:11" x14ac:dyDescent="0.25">
      <c r="A7340" s="15">
        <v>45232.708333333299</v>
      </c>
      <c r="B7340" s="14">
        <v>60</v>
      </c>
      <c r="C7340" s="14">
        <v>745.73</v>
      </c>
      <c r="D7340" s="2">
        <f t="shared" si="476"/>
        <v>74.573000000000008</v>
      </c>
      <c r="E7340" s="2">
        <v>1.9</v>
      </c>
      <c r="F7340" s="2">
        <v>7.2</v>
      </c>
      <c r="G7340" s="2">
        <v>0.4</v>
      </c>
      <c r="H7340" s="2">
        <v>1.9</v>
      </c>
      <c r="I7340" s="2">
        <f t="shared" si="477"/>
        <v>85.973000000000027</v>
      </c>
      <c r="J7340" s="2">
        <f t="shared" si="478"/>
        <v>21.493250000000003</v>
      </c>
      <c r="K7340" s="2">
        <f t="shared" si="479"/>
        <v>107.46625000000003</v>
      </c>
    </row>
    <row r="7341" spans="1:11" x14ac:dyDescent="0.25">
      <c r="A7341" s="15">
        <v>45232.75</v>
      </c>
      <c r="B7341" s="14">
        <v>60</v>
      </c>
      <c r="C7341" s="14">
        <v>688.76</v>
      </c>
      <c r="D7341" s="2">
        <f t="shared" si="476"/>
        <v>68.876000000000005</v>
      </c>
      <c r="E7341" s="2">
        <v>1.9</v>
      </c>
      <c r="F7341" s="2">
        <v>7.2</v>
      </c>
      <c r="G7341" s="2">
        <v>0.4</v>
      </c>
      <c r="H7341" s="2">
        <v>1.9</v>
      </c>
      <c r="I7341" s="2">
        <f t="shared" si="477"/>
        <v>80.276000000000025</v>
      </c>
      <c r="J7341" s="2">
        <f t="shared" si="478"/>
        <v>20.069000000000003</v>
      </c>
      <c r="K7341" s="2">
        <f t="shared" si="479"/>
        <v>100.34500000000003</v>
      </c>
    </row>
    <row r="7342" spans="1:11" x14ac:dyDescent="0.25">
      <c r="A7342" s="15">
        <v>45232.791666666701</v>
      </c>
      <c r="B7342" s="14">
        <v>60</v>
      </c>
      <c r="C7342" s="14">
        <v>374.99</v>
      </c>
      <c r="D7342" s="2">
        <f t="shared" si="476"/>
        <v>37.499000000000002</v>
      </c>
      <c r="E7342" s="2">
        <v>1.9</v>
      </c>
      <c r="F7342" s="2">
        <v>7.2</v>
      </c>
      <c r="G7342" s="2">
        <v>0.4</v>
      </c>
      <c r="H7342" s="2">
        <v>1.9</v>
      </c>
      <c r="I7342" s="2">
        <f t="shared" si="477"/>
        <v>48.899000000000001</v>
      </c>
      <c r="J7342" s="2">
        <f t="shared" si="478"/>
        <v>12.22475</v>
      </c>
      <c r="K7342" s="2">
        <f t="shared" si="479"/>
        <v>61.123750000000001</v>
      </c>
    </row>
    <row r="7343" spans="1:11" x14ac:dyDescent="0.25">
      <c r="A7343" s="15">
        <v>45232.833333333299</v>
      </c>
      <c r="B7343" s="14">
        <v>60</v>
      </c>
      <c r="C7343" s="14">
        <v>316.49</v>
      </c>
      <c r="D7343" s="2">
        <f t="shared" si="476"/>
        <v>31.649000000000001</v>
      </c>
      <c r="E7343" s="2">
        <v>1.9</v>
      </c>
      <c r="F7343" s="2">
        <v>7.2</v>
      </c>
      <c r="G7343" s="2">
        <v>0.4</v>
      </c>
      <c r="H7343" s="2">
        <v>1.9</v>
      </c>
      <c r="I7343" s="2">
        <f t="shared" si="477"/>
        <v>43.048999999999999</v>
      </c>
      <c r="J7343" s="2">
        <f t="shared" si="478"/>
        <v>10.762250000000002</v>
      </c>
      <c r="K7343" s="2">
        <f t="shared" si="479"/>
        <v>53.811250000000001</v>
      </c>
    </row>
    <row r="7344" spans="1:11" x14ac:dyDescent="0.25">
      <c r="A7344" s="15">
        <v>45232.875</v>
      </c>
      <c r="B7344" s="14">
        <v>60</v>
      </c>
      <c r="C7344" s="14">
        <v>272.41000000000003</v>
      </c>
      <c r="D7344" s="2">
        <f t="shared" si="476"/>
        <v>27.241000000000003</v>
      </c>
      <c r="E7344" s="2">
        <v>1.9</v>
      </c>
      <c r="F7344" s="2">
        <v>7.2</v>
      </c>
      <c r="G7344" s="2">
        <v>0.4</v>
      </c>
      <c r="H7344" s="2">
        <v>1.9</v>
      </c>
      <c r="I7344" s="2">
        <f t="shared" si="477"/>
        <v>38.640999999999998</v>
      </c>
      <c r="J7344" s="2">
        <f t="shared" si="478"/>
        <v>9.6602499999999978</v>
      </c>
      <c r="K7344" s="2">
        <f t="shared" si="479"/>
        <v>48.301249999999996</v>
      </c>
    </row>
    <row r="7345" spans="1:11" x14ac:dyDescent="0.25">
      <c r="A7345" s="15">
        <v>45232.916666666701</v>
      </c>
      <c r="B7345" s="14">
        <v>60</v>
      </c>
      <c r="C7345" s="14">
        <v>247.59</v>
      </c>
      <c r="D7345" s="2">
        <f t="shared" si="476"/>
        <v>24.759</v>
      </c>
      <c r="E7345" s="2">
        <v>1.9</v>
      </c>
      <c r="F7345" s="2">
        <v>7.2</v>
      </c>
      <c r="G7345" s="2">
        <v>0.4</v>
      </c>
      <c r="H7345" s="2">
        <v>1.9</v>
      </c>
      <c r="I7345" s="2">
        <f t="shared" si="477"/>
        <v>36.158999999999999</v>
      </c>
      <c r="J7345" s="2">
        <f t="shared" si="478"/>
        <v>9.039749999999998</v>
      </c>
      <c r="K7345" s="2">
        <f t="shared" si="479"/>
        <v>45.198749999999997</v>
      </c>
    </row>
    <row r="7346" spans="1:11" x14ac:dyDescent="0.25">
      <c r="A7346" s="15">
        <v>45232.958333333299</v>
      </c>
      <c r="B7346" s="14">
        <v>60</v>
      </c>
      <c r="C7346" s="14">
        <v>228.68</v>
      </c>
      <c r="D7346" s="2">
        <f t="shared" si="476"/>
        <v>22.868000000000002</v>
      </c>
      <c r="E7346" s="2">
        <v>1.9</v>
      </c>
      <c r="F7346" s="2">
        <v>7.2</v>
      </c>
      <c r="G7346" s="2">
        <v>0.4</v>
      </c>
      <c r="H7346" s="2">
        <v>1.9</v>
      </c>
      <c r="I7346" s="2">
        <f t="shared" si="477"/>
        <v>34.268000000000001</v>
      </c>
      <c r="J7346" s="2">
        <f t="shared" si="478"/>
        <v>8.5670000000000002</v>
      </c>
      <c r="K7346" s="2">
        <f t="shared" si="479"/>
        <v>42.835000000000001</v>
      </c>
    </row>
    <row r="7347" spans="1:11" x14ac:dyDescent="0.25">
      <c r="A7347" s="13">
        <v>45233</v>
      </c>
      <c r="B7347" s="14">
        <v>60</v>
      </c>
      <c r="C7347" s="14">
        <v>179.47</v>
      </c>
      <c r="D7347" s="2">
        <f t="shared" si="476"/>
        <v>17.946999999999999</v>
      </c>
      <c r="E7347" s="2">
        <v>1.9</v>
      </c>
      <c r="F7347" s="2">
        <v>7.2</v>
      </c>
      <c r="G7347" s="2">
        <v>0.4</v>
      </c>
      <c r="H7347" s="2">
        <v>1.9</v>
      </c>
      <c r="I7347" s="2">
        <f t="shared" si="477"/>
        <v>29.346999999999994</v>
      </c>
      <c r="J7347" s="2">
        <f t="shared" si="478"/>
        <v>7.336749999999995</v>
      </c>
      <c r="K7347" s="2">
        <f t="shared" si="479"/>
        <v>36.683749999999989</v>
      </c>
    </row>
    <row r="7348" spans="1:11" x14ac:dyDescent="0.25">
      <c r="A7348" s="15">
        <v>45233.041666666701</v>
      </c>
      <c r="B7348" s="14">
        <v>60</v>
      </c>
      <c r="C7348" s="14">
        <v>135.69999999999999</v>
      </c>
      <c r="D7348" s="2">
        <f t="shared" si="476"/>
        <v>13.569999999999999</v>
      </c>
      <c r="E7348" s="2">
        <v>1.9</v>
      </c>
      <c r="F7348" s="2">
        <v>7.2</v>
      </c>
      <c r="G7348" s="2">
        <v>0.4</v>
      </c>
      <c r="H7348" s="2">
        <v>1.9</v>
      </c>
      <c r="I7348" s="2">
        <f t="shared" si="477"/>
        <v>24.969999999999995</v>
      </c>
      <c r="J7348" s="2">
        <f t="shared" si="478"/>
        <v>6.2424999999999997</v>
      </c>
      <c r="K7348" s="2">
        <f t="shared" si="479"/>
        <v>31.212499999999995</v>
      </c>
    </row>
    <row r="7349" spans="1:11" x14ac:dyDescent="0.25">
      <c r="A7349" s="15">
        <v>45233.083333333299</v>
      </c>
      <c r="B7349" s="14">
        <v>60</v>
      </c>
      <c r="C7349" s="14">
        <v>118.31</v>
      </c>
      <c r="D7349" s="2">
        <f t="shared" si="476"/>
        <v>11.831</v>
      </c>
      <c r="E7349" s="2">
        <v>1.9</v>
      </c>
      <c r="F7349" s="2">
        <v>7.2</v>
      </c>
      <c r="G7349" s="2">
        <v>0.4</v>
      </c>
      <c r="H7349" s="2">
        <v>1.9</v>
      </c>
      <c r="I7349" s="2">
        <f t="shared" si="477"/>
        <v>23.230999999999998</v>
      </c>
      <c r="J7349" s="2">
        <f t="shared" si="478"/>
        <v>5.8077499999999986</v>
      </c>
      <c r="K7349" s="2">
        <f t="shared" si="479"/>
        <v>29.038749999999997</v>
      </c>
    </row>
    <row r="7350" spans="1:11" x14ac:dyDescent="0.25">
      <c r="A7350" s="15">
        <v>45233.125</v>
      </c>
      <c r="B7350" s="14">
        <v>60</v>
      </c>
      <c r="C7350" s="14">
        <v>67.790000000000006</v>
      </c>
      <c r="D7350" s="2">
        <f t="shared" si="476"/>
        <v>6.7790000000000008</v>
      </c>
      <c r="E7350" s="2">
        <v>1.9</v>
      </c>
      <c r="F7350" s="2">
        <v>7.2</v>
      </c>
      <c r="G7350" s="2">
        <v>0.4</v>
      </c>
      <c r="H7350" s="2">
        <v>1.9</v>
      </c>
      <c r="I7350" s="2">
        <f t="shared" si="477"/>
        <v>18.178999999999998</v>
      </c>
      <c r="J7350" s="2">
        <f t="shared" si="478"/>
        <v>4.5447500000000005</v>
      </c>
      <c r="K7350" s="2">
        <f t="shared" si="479"/>
        <v>22.723749999999999</v>
      </c>
    </row>
    <row r="7351" spans="1:11" x14ac:dyDescent="0.25">
      <c r="A7351" s="15">
        <v>45233.166666666701</v>
      </c>
      <c r="B7351" s="14">
        <v>60</v>
      </c>
      <c r="C7351" s="14">
        <v>118.9</v>
      </c>
      <c r="D7351" s="2">
        <f t="shared" si="476"/>
        <v>11.89</v>
      </c>
      <c r="E7351" s="2">
        <v>1.9</v>
      </c>
      <c r="F7351" s="2">
        <v>7.2</v>
      </c>
      <c r="G7351" s="2">
        <v>0.4</v>
      </c>
      <c r="H7351" s="2">
        <v>1.9</v>
      </c>
      <c r="I7351" s="2">
        <f t="shared" si="477"/>
        <v>23.29</v>
      </c>
      <c r="J7351" s="2">
        <f t="shared" si="478"/>
        <v>5.822499999999998</v>
      </c>
      <c r="K7351" s="2">
        <f t="shared" si="479"/>
        <v>29.112499999999997</v>
      </c>
    </row>
    <row r="7352" spans="1:11" x14ac:dyDescent="0.25">
      <c r="A7352" s="15">
        <v>45233.208333333299</v>
      </c>
      <c r="B7352" s="14">
        <v>60</v>
      </c>
      <c r="C7352" s="14">
        <v>203.6</v>
      </c>
      <c r="D7352" s="2">
        <f t="shared" si="476"/>
        <v>20.36</v>
      </c>
      <c r="E7352" s="2">
        <v>1.9</v>
      </c>
      <c r="F7352" s="2">
        <v>7.2</v>
      </c>
      <c r="G7352" s="2">
        <v>0.4</v>
      </c>
      <c r="H7352" s="2">
        <v>1.9</v>
      </c>
      <c r="I7352" s="2">
        <f t="shared" si="477"/>
        <v>31.759999999999994</v>
      </c>
      <c r="J7352" s="2">
        <f t="shared" si="478"/>
        <v>7.9400000000000013</v>
      </c>
      <c r="K7352" s="2">
        <f t="shared" si="479"/>
        <v>39.699999999999996</v>
      </c>
    </row>
    <row r="7353" spans="1:11" x14ac:dyDescent="0.25">
      <c r="A7353" s="15">
        <v>45233.25</v>
      </c>
      <c r="B7353" s="14">
        <v>60</v>
      </c>
      <c r="C7353" s="14">
        <v>214.49</v>
      </c>
      <c r="D7353" s="2">
        <f t="shared" si="476"/>
        <v>21.449000000000002</v>
      </c>
      <c r="E7353" s="2">
        <v>1.9</v>
      </c>
      <c r="F7353" s="2">
        <v>7.2</v>
      </c>
      <c r="G7353" s="2">
        <v>0.4</v>
      </c>
      <c r="H7353" s="2">
        <v>1.9</v>
      </c>
      <c r="I7353" s="2">
        <f t="shared" si="477"/>
        <v>32.848999999999997</v>
      </c>
      <c r="J7353" s="2">
        <f t="shared" si="478"/>
        <v>8.2122499999999974</v>
      </c>
      <c r="K7353" s="2">
        <f t="shared" si="479"/>
        <v>41.061249999999994</v>
      </c>
    </row>
    <row r="7354" spans="1:11" x14ac:dyDescent="0.25">
      <c r="A7354" s="15">
        <v>45233.291666666701</v>
      </c>
      <c r="B7354" s="14">
        <v>60</v>
      </c>
      <c r="C7354" s="14">
        <v>235.66</v>
      </c>
      <c r="D7354" s="2">
        <f t="shared" si="476"/>
        <v>23.565999999999999</v>
      </c>
      <c r="E7354" s="2">
        <v>1.9</v>
      </c>
      <c r="F7354" s="2">
        <v>7.2</v>
      </c>
      <c r="G7354" s="2">
        <v>0.4</v>
      </c>
      <c r="H7354" s="2">
        <v>1.9</v>
      </c>
      <c r="I7354" s="2">
        <f t="shared" si="477"/>
        <v>34.965999999999994</v>
      </c>
      <c r="J7354" s="2">
        <f t="shared" si="478"/>
        <v>8.741500000000002</v>
      </c>
      <c r="K7354" s="2">
        <f t="shared" si="479"/>
        <v>43.707499999999996</v>
      </c>
    </row>
    <row r="7355" spans="1:11" x14ac:dyDescent="0.25">
      <c r="A7355" s="15">
        <v>45233.333333333299</v>
      </c>
      <c r="B7355" s="14">
        <v>60</v>
      </c>
      <c r="C7355" s="14">
        <v>242.53</v>
      </c>
      <c r="D7355" s="2">
        <f t="shared" si="476"/>
        <v>24.253</v>
      </c>
      <c r="E7355" s="2">
        <v>1.9</v>
      </c>
      <c r="F7355" s="2">
        <v>7.2</v>
      </c>
      <c r="G7355" s="2">
        <v>0.4</v>
      </c>
      <c r="H7355" s="2">
        <v>1.9</v>
      </c>
      <c r="I7355" s="2">
        <f t="shared" si="477"/>
        <v>35.652999999999999</v>
      </c>
      <c r="J7355" s="2">
        <f t="shared" si="478"/>
        <v>8.9132499999999979</v>
      </c>
      <c r="K7355" s="2">
        <f t="shared" si="479"/>
        <v>44.566249999999997</v>
      </c>
    </row>
    <row r="7356" spans="1:11" x14ac:dyDescent="0.25">
      <c r="A7356" s="15">
        <v>45233.375</v>
      </c>
      <c r="B7356" s="14">
        <v>60</v>
      </c>
      <c r="C7356" s="14">
        <v>245.01</v>
      </c>
      <c r="D7356" s="2">
        <f t="shared" si="476"/>
        <v>24.500999999999998</v>
      </c>
      <c r="E7356" s="2">
        <v>1.9</v>
      </c>
      <c r="F7356" s="2">
        <v>7.2</v>
      </c>
      <c r="G7356" s="2">
        <v>0.4</v>
      </c>
      <c r="H7356" s="2">
        <v>1.9</v>
      </c>
      <c r="I7356" s="2">
        <f t="shared" si="477"/>
        <v>35.900999999999996</v>
      </c>
      <c r="J7356" s="2">
        <f t="shared" si="478"/>
        <v>8.9752500000000026</v>
      </c>
      <c r="K7356" s="2">
        <f t="shared" si="479"/>
        <v>44.876249999999999</v>
      </c>
    </row>
    <row r="7357" spans="1:11" x14ac:dyDescent="0.25">
      <c r="A7357" s="15">
        <v>45233.416666666701</v>
      </c>
      <c r="B7357" s="14">
        <v>60</v>
      </c>
      <c r="C7357" s="14">
        <v>243.35</v>
      </c>
      <c r="D7357" s="2">
        <f t="shared" si="476"/>
        <v>24.335000000000001</v>
      </c>
      <c r="E7357" s="2">
        <v>1.9</v>
      </c>
      <c r="F7357" s="2">
        <v>7.2</v>
      </c>
      <c r="G7357" s="2">
        <v>0.4</v>
      </c>
      <c r="H7357" s="2">
        <v>1.9</v>
      </c>
      <c r="I7357" s="2">
        <f t="shared" si="477"/>
        <v>35.734999999999999</v>
      </c>
      <c r="J7357" s="2">
        <f t="shared" si="478"/>
        <v>8.9337500000000034</v>
      </c>
      <c r="K7357" s="2">
        <f t="shared" si="479"/>
        <v>44.668750000000003</v>
      </c>
    </row>
    <row r="7358" spans="1:11" x14ac:dyDescent="0.25">
      <c r="A7358" s="15">
        <v>45233.458333333299</v>
      </c>
      <c r="B7358" s="14">
        <v>60</v>
      </c>
      <c r="C7358" s="14">
        <v>240.99</v>
      </c>
      <c r="D7358" s="2">
        <f t="shared" si="476"/>
        <v>24.099</v>
      </c>
      <c r="E7358" s="2">
        <v>1.9</v>
      </c>
      <c r="F7358" s="2">
        <v>7.2</v>
      </c>
      <c r="G7358" s="2">
        <v>0.4</v>
      </c>
      <c r="H7358" s="2">
        <v>1.9</v>
      </c>
      <c r="I7358" s="2">
        <f t="shared" si="477"/>
        <v>35.498999999999995</v>
      </c>
      <c r="J7358" s="2">
        <f t="shared" si="478"/>
        <v>8.8747499999999988</v>
      </c>
      <c r="K7358" s="2">
        <f t="shared" si="479"/>
        <v>44.373749999999994</v>
      </c>
    </row>
    <row r="7359" spans="1:11" x14ac:dyDescent="0.25">
      <c r="A7359" s="15">
        <v>45233.5</v>
      </c>
      <c r="B7359" s="14">
        <v>60</v>
      </c>
      <c r="C7359" s="14">
        <v>238.5</v>
      </c>
      <c r="D7359" s="2">
        <f t="shared" si="476"/>
        <v>23.85</v>
      </c>
      <c r="E7359" s="2">
        <v>1.9</v>
      </c>
      <c r="F7359" s="2">
        <v>7.2</v>
      </c>
      <c r="G7359" s="2">
        <v>0.4</v>
      </c>
      <c r="H7359" s="2">
        <v>1.9</v>
      </c>
      <c r="I7359" s="2">
        <f t="shared" si="477"/>
        <v>35.25</v>
      </c>
      <c r="J7359" s="2">
        <f t="shared" si="478"/>
        <v>8.8125</v>
      </c>
      <c r="K7359" s="2">
        <f t="shared" si="479"/>
        <v>44.0625</v>
      </c>
    </row>
    <row r="7360" spans="1:11" x14ac:dyDescent="0.25">
      <c r="A7360" s="15">
        <v>45233.541666666701</v>
      </c>
      <c r="B7360" s="14">
        <v>60</v>
      </c>
      <c r="C7360" s="14">
        <v>228.45</v>
      </c>
      <c r="D7360" s="2">
        <f t="shared" si="476"/>
        <v>22.844999999999999</v>
      </c>
      <c r="E7360" s="2">
        <v>1.9</v>
      </c>
      <c r="F7360" s="2">
        <v>7.2</v>
      </c>
      <c r="G7360" s="2">
        <v>0.4</v>
      </c>
      <c r="H7360" s="2">
        <v>1.9</v>
      </c>
      <c r="I7360" s="2">
        <f t="shared" si="477"/>
        <v>34.244999999999997</v>
      </c>
      <c r="J7360" s="2">
        <f t="shared" si="478"/>
        <v>8.5612500000000011</v>
      </c>
      <c r="K7360" s="2">
        <f t="shared" si="479"/>
        <v>42.806249999999999</v>
      </c>
    </row>
    <row r="7361" spans="1:11" x14ac:dyDescent="0.25">
      <c r="A7361" s="15">
        <v>45233.583333333299</v>
      </c>
      <c r="B7361" s="14">
        <v>60</v>
      </c>
      <c r="C7361" s="14">
        <v>217.45</v>
      </c>
      <c r="D7361" s="2">
        <f t="shared" si="476"/>
        <v>21.744999999999997</v>
      </c>
      <c r="E7361" s="2">
        <v>1.9</v>
      </c>
      <c r="F7361" s="2">
        <v>7.2</v>
      </c>
      <c r="G7361" s="2">
        <v>0.4</v>
      </c>
      <c r="H7361" s="2">
        <v>1.9</v>
      </c>
      <c r="I7361" s="2">
        <f t="shared" si="477"/>
        <v>33.144999999999996</v>
      </c>
      <c r="J7361" s="2">
        <f t="shared" si="478"/>
        <v>8.2862499999999955</v>
      </c>
      <c r="K7361" s="2">
        <f t="shared" si="479"/>
        <v>41.431249999999991</v>
      </c>
    </row>
    <row r="7362" spans="1:11" x14ac:dyDescent="0.25">
      <c r="A7362" s="15">
        <v>45233.625</v>
      </c>
      <c r="B7362" s="14">
        <v>60</v>
      </c>
      <c r="C7362" s="14">
        <v>210.7</v>
      </c>
      <c r="D7362" s="2">
        <f t="shared" si="476"/>
        <v>21.07</v>
      </c>
      <c r="E7362" s="2">
        <v>1.9</v>
      </c>
      <c r="F7362" s="2">
        <v>7.2</v>
      </c>
      <c r="G7362" s="2">
        <v>0.4</v>
      </c>
      <c r="H7362" s="2">
        <v>1.9</v>
      </c>
      <c r="I7362" s="2">
        <f t="shared" si="477"/>
        <v>32.47</v>
      </c>
      <c r="J7362" s="2">
        <f t="shared" si="478"/>
        <v>8.1174999999999997</v>
      </c>
      <c r="K7362" s="2">
        <f t="shared" si="479"/>
        <v>40.587499999999999</v>
      </c>
    </row>
    <row r="7363" spans="1:11" x14ac:dyDescent="0.25">
      <c r="A7363" s="15">
        <v>45233.666666666701</v>
      </c>
      <c r="B7363" s="14">
        <v>60</v>
      </c>
      <c r="C7363" s="14">
        <v>206.32</v>
      </c>
      <c r="D7363" s="2">
        <f t="shared" si="476"/>
        <v>20.631999999999998</v>
      </c>
      <c r="E7363" s="2">
        <v>1.9</v>
      </c>
      <c r="F7363" s="2">
        <v>7.2</v>
      </c>
      <c r="G7363" s="2">
        <v>0.4</v>
      </c>
      <c r="H7363" s="2">
        <v>1.9</v>
      </c>
      <c r="I7363" s="2">
        <f t="shared" si="477"/>
        <v>32.031999999999996</v>
      </c>
      <c r="J7363" s="2">
        <f t="shared" si="478"/>
        <v>8.0079999999999956</v>
      </c>
      <c r="K7363" s="2">
        <f t="shared" si="479"/>
        <v>40.039999999999992</v>
      </c>
    </row>
    <row r="7364" spans="1:11" x14ac:dyDescent="0.25">
      <c r="A7364" s="15">
        <v>45233.708333333299</v>
      </c>
      <c r="B7364" s="14">
        <v>60</v>
      </c>
      <c r="C7364" s="14">
        <v>205.73</v>
      </c>
      <c r="D7364" s="2">
        <f t="shared" ref="D7364:D7427" si="480">C7364/10</f>
        <v>20.573</v>
      </c>
      <c r="E7364" s="2">
        <v>1.9</v>
      </c>
      <c r="F7364" s="2">
        <v>7.2</v>
      </c>
      <c r="G7364" s="2">
        <v>0.4</v>
      </c>
      <c r="H7364" s="2">
        <v>1.9</v>
      </c>
      <c r="I7364" s="2">
        <f t="shared" ref="I7364:I7427" si="481">D7364+E7364+F7364+G7364+H7364</f>
        <v>31.972999999999995</v>
      </c>
      <c r="J7364" s="2">
        <f t="shared" ref="J7364:J7427" si="482">(I7364*1.25)-I7364</f>
        <v>7.9932499999999997</v>
      </c>
      <c r="K7364" s="2">
        <f t="shared" ref="K7364:K7427" si="483">SUM(I7364:J7364)</f>
        <v>39.966249999999995</v>
      </c>
    </row>
    <row r="7365" spans="1:11" x14ac:dyDescent="0.25">
      <c r="A7365" s="15">
        <v>45233.75</v>
      </c>
      <c r="B7365" s="14">
        <v>60</v>
      </c>
      <c r="C7365" s="14">
        <v>198.16</v>
      </c>
      <c r="D7365" s="2">
        <f t="shared" si="480"/>
        <v>19.815999999999999</v>
      </c>
      <c r="E7365" s="2">
        <v>1.9</v>
      </c>
      <c r="F7365" s="2">
        <v>7.2</v>
      </c>
      <c r="G7365" s="2">
        <v>0.4</v>
      </c>
      <c r="H7365" s="2">
        <v>1.9</v>
      </c>
      <c r="I7365" s="2">
        <f t="shared" si="481"/>
        <v>31.215999999999994</v>
      </c>
      <c r="J7365" s="2">
        <f t="shared" si="482"/>
        <v>7.804000000000002</v>
      </c>
      <c r="K7365" s="2">
        <f t="shared" si="483"/>
        <v>39.019999999999996</v>
      </c>
    </row>
    <row r="7366" spans="1:11" x14ac:dyDescent="0.25">
      <c r="A7366" s="15">
        <v>45233.791666666701</v>
      </c>
      <c r="B7366" s="14">
        <v>60</v>
      </c>
      <c r="C7366" s="14">
        <v>178.88</v>
      </c>
      <c r="D7366" s="2">
        <f t="shared" si="480"/>
        <v>17.887999999999998</v>
      </c>
      <c r="E7366" s="2">
        <v>1.9</v>
      </c>
      <c r="F7366" s="2">
        <v>7.2</v>
      </c>
      <c r="G7366" s="2">
        <v>0.4</v>
      </c>
      <c r="H7366" s="2">
        <v>1.9</v>
      </c>
      <c r="I7366" s="2">
        <f t="shared" si="481"/>
        <v>29.287999999999993</v>
      </c>
      <c r="J7366" s="2">
        <f t="shared" si="482"/>
        <v>7.3219999999999992</v>
      </c>
      <c r="K7366" s="2">
        <f t="shared" si="483"/>
        <v>36.609999999999992</v>
      </c>
    </row>
    <row r="7367" spans="1:11" x14ac:dyDescent="0.25">
      <c r="A7367" s="15">
        <v>45233.833333333299</v>
      </c>
      <c r="B7367" s="14">
        <v>60</v>
      </c>
      <c r="C7367" s="14">
        <v>143.15</v>
      </c>
      <c r="D7367" s="2">
        <f t="shared" si="480"/>
        <v>14.315000000000001</v>
      </c>
      <c r="E7367" s="2">
        <v>1.9</v>
      </c>
      <c r="F7367" s="2">
        <v>7.2</v>
      </c>
      <c r="G7367" s="2">
        <v>0.4</v>
      </c>
      <c r="H7367" s="2">
        <v>1.9</v>
      </c>
      <c r="I7367" s="2">
        <f t="shared" si="481"/>
        <v>25.714999999999996</v>
      </c>
      <c r="J7367" s="2">
        <f t="shared" si="482"/>
        <v>6.4287500000000009</v>
      </c>
      <c r="K7367" s="2">
        <f t="shared" si="483"/>
        <v>32.143749999999997</v>
      </c>
    </row>
    <row r="7368" spans="1:11" x14ac:dyDescent="0.25">
      <c r="A7368" s="15">
        <v>45233.875</v>
      </c>
      <c r="B7368" s="14">
        <v>60</v>
      </c>
      <c r="C7368" s="14">
        <v>118.42</v>
      </c>
      <c r="D7368" s="2">
        <f t="shared" si="480"/>
        <v>11.842000000000001</v>
      </c>
      <c r="E7368" s="2">
        <v>1.9</v>
      </c>
      <c r="F7368" s="2">
        <v>7.2</v>
      </c>
      <c r="G7368" s="2">
        <v>0.4</v>
      </c>
      <c r="H7368" s="2">
        <v>1.9</v>
      </c>
      <c r="I7368" s="2">
        <f t="shared" si="481"/>
        <v>23.241999999999997</v>
      </c>
      <c r="J7368" s="2">
        <f t="shared" si="482"/>
        <v>5.8104999999999976</v>
      </c>
      <c r="K7368" s="2">
        <f t="shared" si="483"/>
        <v>29.052499999999995</v>
      </c>
    </row>
    <row r="7369" spans="1:11" x14ac:dyDescent="0.25">
      <c r="A7369" s="15">
        <v>45233.916666666701</v>
      </c>
      <c r="B7369" s="14">
        <v>60</v>
      </c>
      <c r="C7369" s="14">
        <v>58.68</v>
      </c>
      <c r="D7369" s="2">
        <f t="shared" si="480"/>
        <v>5.8680000000000003</v>
      </c>
      <c r="E7369" s="2">
        <v>1.9</v>
      </c>
      <c r="F7369" s="2">
        <v>7.2</v>
      </c>
      <c r="G7369" s="2">
        <v>0.4</v>
      </c>
      <c r="H7369" s="2">
        <v>1.9</v>
      </c>
      <c r="I7369" s="2">
        <f t="shared" si="481"/>
        <v>17.268000000000001</v>
      </c>
      <c r="J7369" s="2">
        <f t="shared" si="482"/>
        <v>4.3170000000000002</v>
      </c>
      <c r="K7369" s="2">
        <f t="shared" si="483"/>
        <v>21.585000000000001</v>
      </c>
    </row>
    <row r="7370" spans="1:11" x14ac:dyDescent="0.25">
      <c r="A7370" s="15">
        <v>45233.958333333299</v>
      </c>
      <c r="B7370" s="14">
        <v>60</v>
      </c>
      <c r="C7370" s="14">
        <v>28.63</v>
      </c>
      <c r="D7370" s="2">
        <f t="shared" si="480"/>
        <v>2.863</v>
      </c>
      <c r="E7370" s="2">
        <v>1.9</v>
      </c>
      <c r="F7370" s="2">
        <v>7.2</v>
      </c>
      <c r="G7370" s="2">
        <v>0.4</v>
      </c>
      <c r="H7370" s="2">
        <v>1.9</v>
      </c>
      <c r="I7370" s="2">
        <f t="shared" si="481"/>
        <v>14.263000000000002</v>
      </c>
      <c r="J7370" s="2">
        <f t="shared" si="482"/>
        <v>3.5657500000000013</v>
      </c>
      <c r="K7370" s="2">
        <f t="shared" si="483"/>
        <v>17.828750000000003</v>
      </c>
    </row>
    <row r="7371" spans="1:11" x14ac:dyDescent="0.25">
      <c r="A7371" s="13">
        <v>45234</v>
      </c>
      <c r="B7371" s="14">
        <v>60</v>
      </c>
      <c r="C7371" s="14">
        <v>117.75</v>
      </c>
      <c r="D7371" s="2">
        <f t="shared" si="480"/>
        <v>11.775</v>
      </c>
      <c r="E7371" s="2">
        <v>1.9</v>
      </c>
      <c r="F7371" s="2">
        <v>7.2</v>
      </c>
      <c r="G7371" s="2">
        <v>0.4</v>
      </c>
      <c r="H7371" s="2">
        <v>1.9</v>
      </c>
      <c r="I7371" s="2">
        <f t="shared" si="481"/>
        <v>23.174999999999997</v>
      </c>
      <c r="J7371" s="2">
        <f t="shared" si="482"/>
        <v>5.7937499999999993</v>
      </c>
      <c r="K7371" s="2">
        <f t="shared" si="483"/>
        <v>28.968749999999996</v>
      </c>
    </row>
    <row r="7372" spans="1:11" x14ac:dyDescent="0.25">
      <c r="A7372" s="15">
        <v>45234.041666666701</v>
      </c>
      <c r="B7372" s="14">
        <v>60</v>
      </c>
      <c r="C7372" s="14">
        <v>117.87</v>
      </c>
      <c r="D7372" s="2">
        <f t="shared" si="480"/>
        <v>11.787000000000001</v>
      </c>
      <c r="E7372" s="2">
        <v>1.9</v>
      </c>
      <c r="F7372" s="2">
        <v>7.2</v>
      </c>
      <c r="G7372" s="2">
        <v>0.4</v>
      </c>
      <c r="H7372" s="2">
        <v>1.9</v>
      </c>
      <c r="I7372" s="2">
        <f t="shared" si="481"/>
        <v>23.186999999999998</v>
      </c>
      <c r="J7372" s="2">
        <f t="shared" si="482"/>
        <v>5.7967499999999994</v>
      </c>
      <c r="K7372" s="2">
        <f t="shared" si="483"/>
        <v>28.983749999999997</v>
      </c>
    </row>
    <row r="7373" spans="1:11" x14ac:dyDescent="0.25">
      <c r="A7373" s="15">
        <v>45234.083333333299</v>
      </c>
      <c r="B7373" s="14">
        <v>60</v>
      </c>
      <c r="C7373" s="14">
        <v>84.07</v>
      </c>
      <c r="D7373" s="2">
        <f t="shared" si="480"/>
        <v>8.407</v>
      </c>
      <c r="E7373" s="2">
        <v>1.9</v>
      </c>
      <c r="F7373" s="2">
        <v>7.2</v>
      </c>
      <c r="G7373" s="2">
        <v>0.4</v>
      </c>
      <c r="H7373" s="2">
        <v>1.9</v>
      </c>
      <c r="I7373" s="2">
        <f t="shared" si="481"/>
        <v>19.806999999999999</v>
      </c>
      <c r="J7373" s="2">
        <f t="shared" si="482"/>
        <v>4.9517500000000005</v>
      </c>
      <c r="K7373" s="2">
        <f t="shared" si="483"/>
        <v>24.758749999999999</v>
      </c>
    </row>
    <row r="7374" spans="1:11" x14ac:dyDescent="0.25">
      <c r="A7374" s="15">
        <v>45234.125</v>
      </c>
      <c r="B7374" s="14">
        <v>60</v>
      </c>
      <c r="C7374" s="14">
        <v>56.99</v>
      </c>
      <c r="D7374" s="2">
        <f t="shared" si="480"/>
        <v>5.6989999999999998</v>
      </c>
      <c r="E7374" s="2">
        <v>1.9</v>
      </c>
      <c r="F7374" s="2">
        <v>7.2</v>
      </c>
      <c r="G7374" s="2">
        <v>0.4</v>
      </c>
      <c r="H7374" s="2">
        <v>1.9</v>
      </c>
      <c r="I7374" s="2">
        <f t="shared" si="481"/>
        <v>17.099</v>
      </c>
      <c r="J7374" s="2">
        <f t="shared" si="482"/>
        <v>4.2747500000000009</v>
      </c>
      <c r="K7374" s="2">
        <f t="shared" si="483"/>
        <v>21.373750000000001</v>
      </c>
    </row>
    <row r="7375" spans="1:11" x14ac:dyDescent="0.25">
      <c r="A7375" s="15">
        <v>45234.166666666701</v>
      </c>
      <c r="B7375" s="14">
        <v>60</v>
      </c>
      <c r="C7375" s="14">
        <v>44.51</v>
      </c>
      <c r="D7375" s="2">
        <f t="shared" si="480"/>
        <v>4.4509999999999996</v>
      </c>
      <c r="E7375" s="2">
        <v>1.9</v>
      </c>
      <c r="F7375" s="2">
        <v>7.2</v>
      </c>
      <c r="G7375" s="2">
        <v>0.4</v>
      </c>
      <c r="H7375" s="2">
        <v>1.9</v>
      </c>
      <c r="I7375" s="2">
        <f t="shared" si="481"/>
        <v>15.850999999999999</v>
      </c>
      <c r="J7375" s="2">
        <f t="shared" si="482"/>
        <v>3.9627499999999998</v>
      </c>
      <c r="K7375" s="2">
        <f t="shared" si="483"/>
        <v>19.813749999999999</v>
      </c>
    </row>
    <row r="7376" spans="1:11" x14ac:dyDescent="0.25">
      <c r="A7376" s="15">
        <v>45234.208333333299</v>
      </c>
      <c r="B7376" s="14">
        <v>60</v>
      </c>
      <c r="C7376" s="14">
        <v>36.5</v>
      </c>
      <c r="D7376" s="2">
        <f t="shared" si="480"/>
        <v>3.65</v>
      </c>
      <c r="E7376" s="2">
        <v>1.9</v>
      </c>
      <c r="F7376" s="2">
        <v>7.2</v>
      </c>
      <c r="G7376" s="2">
        <v>0.4</v>
      </c>
      <c r="H7376" s="2">
        <v>1.9</v>
      </c>
      <c r="I7376" s="2">
        <f t="shared" si="481"/>
        <v>15.05</v>
      </c>
      <c r="J7376" s="2">
        <f t="shared" si="482"/>
        <v>3.7624999999999993</v>
      </c>
      <c r="K7376" s="2">
        <f t="shared" si="483"/>
        <v>18.8125</v>
      </c>
    </row>
    <row r="7377" spans="1:11" x14ac:dyDescent="0.25">
      <c r="A7377" s="15">
        <v>45234.25</v>
      </c>
      <c r="B7377" s="14">
        <v>60</v>
      </c>
      <c r="C7377" s="14">
        <v>26.26</v>
      </c>
      <c r="D7377" s="2">
        <f t="shared" si="480"/>
        <v>2.6260000000000003</v>
      </c>
      <c r="E7377" s="2">
        <v>1.9</v>
      </c>
      <c r="F7377" s="2">
        <v>7.2</v>
      </c>
      <c r="G7377" s="2">
        <v>0.4</v>
      </c>
      <c r="H7377" s="2">
        <v>1.9</v>
      </c>
      <c r="I7377" s="2">
        <f t="shared" si="481"/>
        <v>14.026</v>
      </c>
      <c r="J7377" s="2">
        <f t="shared" si="482"/>
        <v>3.5064999999999991</v>
      </c>
      <c r="K7377" s="2">
        <f t="shared" si="483"/>
        <v>17.532499999999999</v>
      </c>
    </row>
    <row r="7378" spans="1:11" x14ac:dyDescent="0.25">
      <c r="A7378" s="15">
        <v>45234.291666666701</v>
      </c>
      <c r="B7378" s="14">
        <v>60</v>
      </c>
      <c r="C7378" s="14">
        <v>33.21</v>
      </c>
      <c r="D7378" s="2">
        <f t="shared" si="480"/>
        <v>3.3210000000000002</v>
      </c>
      <c r="E7378" s="2">
        <v>1.9</v>
      </c>
      <c r="F7378" s="2">
        <v>7.2</v>
      </c>
      <c r="G7378" s="2">
        <v>0.4</v>
      </c>
      <c r="H7378" s="2">
        <v>1.9</v>
      </c>
      <c r="I7378" s="2">
        <f t="shared" si="481"/>
        <v>14.721</v>
      </c>
      <c r="J7378" s="2">
        <f t="shared" si="482"/>
        <v>3.6802500000000009</v>
      </c>
      <c r="K7378" s="2">
        <f t="shared" si="483"/>
        <v>18.401250000000001</v>
      </c>
    </row>
    <row r="7379" spans="1:11" x14ac:dyDescent="0.25">
      <c r="A7379" s="15">
        <v>45234.333333333299</v>
      </c>
      <c r="B7379" s="14">
        <v>60</v>
      </c>
      <c r="C7379" s="14">
        <v>51.22</v>
      </c>
      <c r="D7379" s="2">
        <f t="shared" si="480"/>
        <v>5.1219999999999999</v>
      </c>
      <c r="E7379" s="2">
        <v>1.9</v>
      </c>
      <c r="F7379" s="2">
        <v>7.2</v>
      </c>
      <c r="G7379" s="2">
        <v>0.4</v>
      </c>
      <c r="H7379" s="2">
        <v>1.9</v>
      </c>
      <c r="I7379" s="2">
        <f t="shared" si="481"/>
        <v>16.522000000000002</v>
      </c>
      <c r="J7379" s="2">
        <f t="shared" si="482"/>
        <v>4.1305000000000014</v>
      </c>
      <c r="K7379" s="2">
        <f t="shared" si="483"/>
        <v>20.652500000000003</v>
      </c>
    </row>
    <row r="7380" spans="1:11" x14ac:dyDescent="0.25">
      <c r="A7380" s="15">
        <v>45234.375</v>
      </c>
      <c r="B7380" s="14">
        <v>60</v>
      </c>
      <c r="C7380" s="14">
        <v>67.94</v>
      </c>
      <c r="D7380" s="2">
        <f t="shared" si="480"/>
        <v>6.7939999999999996</v>
      </c>
      <c r="E7380" s="2">
        <v>1.9</v>
      </c>
      <c r="F7380" s="2">
        <v>7.2</v>
      </c>
      <c r="G7380" s="2">
        <v>0.4</v>
      </c>
      <c r="H7380" s="2">
        <v>1.9</v>
      </c>
      <c r="I7380" s="2">
        <f t="shared" si="481"/>
        <v>18.193999999999996</v>
      </c>
      <c r="J7380" s="2">
        <f t="shared" si="482"/>
        <v>4.5484999999999971</v>
      </c>
      <c r="K7380" s="2">
        <f t="shared" si="483"/>
        <v>22.742499999999993</v>
      </c>
    </row>
    <row r="7381" spans="1:11" x14ac:dyDescent="0.25">
      <c r="A7381" s="15">
        <v>45234.416666666701</v>
      </c>
      <c r="B7381" s="14">
        <v>60</v>
      </c>
      <c r="C7381" s="14">
        <v>104.8</v>
      </c>
      <c r="D7381" s="2">
        <f t="shared" si="480"/>
        <v>10.48</v>
      </c>
      <c r="E7381" s="2">
        <v>1.9</v>
      </c>
      <c r="F7381" s="2">
        <v>7.2</v>
      </c>
      <c r="G7381" s="2">
        <v>0.4</v>
      </c>
      <c r="H7381" s="2">
        <v>1.9</v>
      </c>
      <c r="I7381" s="2">
        <f t="shared" si="481"/>
        <v>21.88</v>
      </c>
      <c r="J7381" s="2">
        <f t="shared" si="482"/>
        <v>5.4699999999999989</v>
      </c>
      <c r="K7381" s="2">
        <f t="shared" si="483"/>
        <v>27.349999999999998</v>
      </c>
    </row>
    <row r="7382" spans="1:11" x14ac:dyDescent="0.25">
      <c r="A7382" s="15">
        <v>45234.458333333299</v>
      </c>
      <c r="B7382" s="14">
        <v>60</v>
      </c>
      <c r="C7382" s="14">
        <v>112.57</v>
      </c>
      <c r="D7382" s="2">
        <f t="shared" si="480"/>
        <v>11.257</v>
      </c>
      <c r="E7382" s="2">
        <v>1.9</v>
      </c>
      <c r="F7382" s="2">
        <v>7.2</v>
      </c>
      <c r="G7382" s="2">
        <v>0.4</v>
      </c>
      <c r="H7382" s="2">
        <v>1.9</v>
      </c>
      <c r="I7382" s="2">
        <f t="shared" si="481"/>
        <v>22.656999999999996</v>
      </c>
      <c r="J7382" s="2">
        <f t="shared" si="482"/>
        <v>5.6642499999999991</v>
      </c>
      <c r="K7382" s="2">
        <f t="shared" si="483"/>
        <v>28.321249999999996</v>
      </c>
    </row>
    <row r="7383" spans="1:11" x14ac:dyDescent="0.25">
      <c r="A7383" s="15">
        <v>45234.5</v>
      </c>
      <c r="B7383" s="14">
        <v>60</v>
      </c>
      <c r="C7383" s="14">
        <v>112.92</v>
      </c>
      <c r="D7383" s="2">
        <f t="shared" si="480"/>
        <v>11.292</v>
      </c>
      <c r="E7383" s="2">
        <v>1.9</v>
      </c>
      <c r="F7383" s="2">
        <v>7.2</v>
      </c>
      <c r="G7383" s="2">
        <v>0.4</v>
      </c>
      <c r="H7383" s="2">
        <v>1.9</v>
      </c>
      <c r="I7383" s="2">
        <f t="shared" si="481"/>
        <v>22.691999999999997</v>
      </c>
      <c r="J7383" s="2">
        <f t="shared" si="482"/>
        <v>5.6729999999999983</v>
      </c>
      <c r="K7383" s="2">
        <f t="shared" si="483"/>
        <v>28.364999999999995</v>
      </c>
    </row>
    <row r="7384" spans="1:11" x14ac:dyDescent="0.25">
      <c r="A7384" s="15">
        <v>45234.541666666701</v>
      </c>
      <c r="B7384" s="14">
        <v>60</v>
      </c>
      <c r="C7384" s="14">
        <v>87.13</v>
      </c>
      <c r="D7384" s="2">
        <f t="shared" si="480"/>
        <v>8.7129999999999992</v>
      </c>
      <c r="E7384" s="2">
        <v>1.9</v>
      </c>
      <c r="F7384" s="2">
        <v>7.2</v>
      </c>
      <c r="G7384" s="2">
        <v>0.4</v>
      </c>
      <c r="H7384" s="2">
        <v>1.9</v>
      </c>
      <c r="I7384" s="2">
        <f t="shared" si="481"/>
        <v>20.112999999999996</v>
      </c>
      <c r="J7384" s="2">
        <f t="shared" si="482"/>
        <v>5.0282499999999999</v>
      </c>
      <c r="K7384" s="2">
        <f t="shared" si="483"/>
        <v>25.141249999999996</v>
      </c>
    </row>
    <row r="7385" spans="1:11" x14ac:dyDescent="0.25">
      <c r="A7385" s="15">
        <v>45234.583333333299</v>
      </c>
      <c r="B7385" s="14">
        <v>60</v>
      </c>
      <c r="C7385" s="14">
        <v>72.77</v>
      </c>
      <c r="D7385" s="2">
        <f t="shared" si="480"/>
        <v>7.2769999999999992</v>
      </c>
      <c r="E7385" s="2">
        <v>1.9</v>
      </c>
      <c r="F7385" s="2">
        <v>7.2</v>
      </c>
      <c r="G7385" s="2">
        <v>0.4</v>
      </c>
      <c r="H7385" s="2">
        <v>1.9</v>
      </c>
      <c r="I7385" s="2">
        <f t="shared" si="481"/>
        <v>18.676999999999996</v>
      </c>
      <c r="J7385" s="2">
        <f t="shared" si="482"/>
        <v>4.6692499999999981</v>
      </c>
      <c r="K7385" s="2">
        <f t="shared" si="483"/>
        <v>23.346249999999994</v>
      </c>
    </row>
    <row r="7386" spans="1:11" x14ac:dyDescent="0.25">
      <c r="A7386" s="15">
        <v>45234.625</v>
      </c>
      <c r="B7386" s="14">
        <v>60</v>
      </c>
      <c r="C7386" s="14">
        <v>82.78</v>
      </c>
      <c r="D7386" s="2">
        <f t="shared" si="480"/>
        <v>8.2780000000000005</v>
      </c>
      <c r="E7386" s="2">
        <v>1.9</v>
      </c>
      <c r="F7386" s="2">
        <v>7.2</v>
      </c>
      <c r="G7386" s="2">
        <v>0.4</v>
      </c>
      <c r="H7386" s="2">
        <v>1.9</v>
      </c>
      <c r="I7386" s="2">
        <f t="shared" si="481"/>
        <v>19.677999999999997</v>
      </c>
      <c r="J7386" s="2">
        <f t="shared" si="482"/>
        <v>4.9194999999999993</v>
      </c>
      <c r="K7386" s="2">
        <f t="shared" si="483"/>
        <v>24.597499999999997</v>
      </c>
    </row>
    <row r="7387" spans="1:11" x14ac:dyDescent="0.25">
      <c r="A7387" s="15">
        <v>45234.666666666701</v>
      </c>
      <c r="B7387" s="14">
        <v>60</v>
      </c>
      <c r="C7387" s="14">
        <v>121.99</v>
      </c>
      <c r="D7387" s="2">
        <f t="shared" si="480"/>
        <v>12.199</v>
      </c>
      <c r="E7387" s="2">
        <v>1.9</v>
      </c>
      <c r="F7387" s="2">
        <v>7.2</v>
      </c>
      <c r="G7387" s="2">
        <v>0.4</v>
      </c>
      <c r="H7387" s="2">
        <v>1.9</v>
      </c>
      <c r="I7387" s="2">
        <f t="shared" si="481"/>
        <v>23.598999999999997</v>
      </c>
      <c r="J7387" s="2">
        <f t="shared" si="482"/>
        <v>5.8997499999999974</v>
      </c>
      <c r="K7387" s="2">
        <f t="shared" si="483"/>
        <v>29.498749999999994</v>
      </c>
    </row>
    <row r="7388" spans="1:11" x14ac:dyDescent="0.25">
      <c r="A7388" s="15">
        <v>45234.708333333299</v>
      </c>
      <c r="B7388" s="14">
        <v>60</v>
      </c>
      <c r="C7388" s="14">
        <v>134.22999999999999</v>
      </c>
      <c r="D7388" s="2">
        <f t="shared" si="480"/>
        <v>13.422999999999998</v>
      </c>
      <c r="E7388" s="2">
        <v>1.9</v>
      </c>
      <c r="F7388" s="2">
        <v>7.2</v>
      </c>
      <c r="G7388" s="2">
        <v>0.4</v>
      </c>
      <c r="H7388" s="2">
        <v>1.9</v>
      </c>
      <c r="I7388" s="2">
        <f t="shared" si="481"/>
        <v>24.822999999999997</v>
      </c>
      <c r="J7388" s="2">
        <f t="shared" si="482"/>
        <v>6.2057499999999983</v>
      </c>
      <c r="K7388" s="2">
        <f t="shared" si="483"/>
        <v>31.028749999999995</v>
      </c>
    </row>
    <row r="7389" spans="1:11" x14ac:dyDescent="0.25">
      <c r="A7389" s="15">
        <v>45234.75</v>
      </c>
      <c r="B7389" s="14">
        <v>60</v>
      </c>
      <c r="C7389" s="14">
        <v>132.82</v>
      </c>
      <c r="D7389" s="2">
        <f t="shared" si="480"/>
        <v>13.282</v>
      </c>
      <c r="E7389" s="2">
        <v>1.9</v>
      </c>
      <c r="F7389" s="2">
        <v>7.2</v>
      </c>
      <c r="G7389" s="2">
        <v>0.4</v>
      </c>
      <c r="H7389" s="2">
        <v>1.9</v>
      </c>
      <c r="I7389" s="2">
        <f t="shared" si="481"/>
        <v>24.681999999999999</v>
      </c>
      <c r="J7389" s="2">
        <f t="shared" si="482"/>
        <v>6.1705000000000005</v>
      </c>
      <c r="K7389" s="2">
        <f t="shared" si="483"/>
        <v>30.852499999999999</v>
      </c>
    </row>
    <row r="7390" spans="1:11" x14ac:dyDescent="0.25">
      <c r="A7390" s="15">
        <v>45234.791666666701</v>
      </c>
      <c r="B7390" s="14">
        <v>60</v>
      </c>
      <c r="C7390" s="14">
        <v>137.06</v>
      </c>
      <c r="D7390" s="2">
        <f t="shared" si="480"/>
        <v>13.706</v>
      </c>
      <c r="E7390" s="2">
        <v>1.9</v>
      </c>
      <c r="F7390" s="2">
        <v>7.2</v>
      </c>
      <c r="G7390" s="2">
        <v>0.4</v>
      </c>
      <c r="H7390" s="2">
        <v>1.9</v>
      </c>
      <c r="I7390" s="2">
        <f t="shared" si="481"/>
        <v>25.105999999999998</v>
      </c>
      <c r="J7390" s="2">
        <f t="shared" si="482"/>
        <v>6.2764999999999986</v>
      </c>
      <c r="K7390" s="2">
        <f t="shared" si="483"/>
        <v>31.382499999999997</v>
      </c>
    </row>
    <row r="7391" spans="1:11" x14ac:dyDescent="0.25">
      <c r="A7391" s="15">
        <v>45234.833333333299</v>
      </c>
      <c r="B7391" s="14">
        <v>60</v>
      </c>
      <c r="C7391" s="14">
        <v>132.59</v>
      </c>
      <c r="D7391" s="2">
        <f t="shared" si="480"/>
        <v>13.259</v>
      </c>
      <c r="E7391" s="2">
        <v>1.9</v>
      </c>
      <c r="F7391" s="2">
        <v>7.2</v>
      </c>
      <c r="G7391" s="2">
        <v>0.4</v>
      </c>
      <c r="H7391" s="2">
        <v>1.9</v>
      </c>
      <c r="I7391" s="2">
        <f t="shared" si="481"/>
        <v>24.658999999999999</v>
      </c>
      <c r="J7391" s="2">
        <f t="shared" si="482"/>
        <v>6.164749999999998</v>
      </c>
      <c r="K7391" s="2">
        <f t="shared" si="483"/>
        <v>30.823749999999997</v>
      </c>
    </row>
    <row r="7392" spans="1:11" x14ac:dyDescent="0.25">
      <c r="A7392" s="15">
        <v>45234.875</v>
      </c>
      <c r="B7392" s="14">
        <v>60</v>
      </c>
      <c r="C7392" s="14">
        <v>119.52</v>
      </c>
      <c r="D7392" s="2">
        <f t="shared" si="480"/>
        <v>11.952</v>
      </c>
      <c r="E7392" s="2">
        <v>1.9</v>
      </c>
      <c r="F7392" s="2">
        <v>7.2</v>
      </c>
      <c r="G7392" s="2">
        <v>0.4</v>
      </c>
      <c r="H7392" s="2">
        <v>1.9</v>
      </c>
      <c r="I7392" s="2">
        <f t="shared" si="481"/>
        <v>23.351999999999997</v>
      </c>
      <c r="J7392" s="2">
        <f t="shared" si="482"/>
        <v>5.838000000000001</v>
      </c>
      <c r="K7392" s="2">
        <f t="shared" si="483"/>
        <v>29.189999999999998</v>
      </c>
    </row>
    <row r="7393" spans="1:11" x14ac:dyDescent="0.25">
      <c r="A7393" s="15">
        <v>45234.916666666701</v>
      </c>
      <c r="B7393" s="14">
        <v>60</v>
      </c>
      <c r="C7393" s="14">
        <v>91.96</v>
      </c>
      <c r="D7393" s="2">
        <f t="shared" si="480"/>
        <v>9.1959999999999997</v>
      </c>
      <c r="E7393" s="2">
        <v>1.9</v>
      </c>
      <c r="F7393" s="2">
        <v>7.2</v>
      </c>
      <c r="G7393" s="2">
        <v>0.4</v>
      </c>
      <c r="H7393" s="2">
        <v>1.9</v>
      </c>
      <c r="I7393" s="2">
        <f t="shared" si="481"/>
        <v>20.595999999999997</v>
      </c>
      <c r="J7393" s="2">
        <f t="shared" si="482"/>
        <v>5.1490000000000009</v>
      </c>
      <c r="K7393" s="2">
        <f t="shared" si="483"/>
        <v>25.744999999999997</v>
      </c>
    </row>
    <row r="7394" spans="1:11" x14ac:dyDescent="0.25">
      <c r="A7394" s="15">
        <v>45234.958333333299</v>
      </c>
      <c r="B7394" s="14">
        <v>60</v>
      </c>
      <c r="C7394" s="14">
        <v>71.239999999999995</v>
      </c>
      <c r="D7394" s="2">
        <f t="shared" si="480"/>
        <v>7.1239999999999997</v>
      </c>
      <c r="E7394" s="2">
        <v>1.9</v>
      </c>
      <c r="F7394" s="2">
        <v>7.2</v>
      </c>
      <c r="G7394" s="2">
        <v>0.4</v>
      </c>
      <c r="H7394" s="2">
        <v>1.9</v>
      </c>
      <c r="I7394" s="2">
        <f t="shared" si="481"/>
        <v>18.523999999999997</v>
      </c>
      <c r="J7394" s="2">
        <f t="shared" si="482"/>
        <v>4.6310000000000002</v>
      </c>
      <c r="K7394" s="2">
        <f t="shared" si="483"/>
        <v>23.154999999999998</v>
      </c>
    </row>
    <row r="7395" spans="1:11" x14ac:dyDescent="0.25">
      <c r="A7395" s="13">
        <v>45235</v>
      </c>
      <c r="B7395" s="14">
        <v>60</v>
      </c>
      <c r="C7395" s="14">
        <v>99.33</v>
      </c>
      <c r="D7395" s="2">
        <f t="shared" si="480"/>
        <v>9.9329999999999998</v>
      </c>
      <c r="E7395" s="2">
        <v>1.9</v>
      </c>
      <c r="F7395" s="2">
        <v>7.2</v>
      </c>
      <c r="G7395" s="2">
        <v>0.4</v>
      </c>
      <c r="H7395" s="2">
        <v>1.9</v>
      </c>
      <c r="I7395" s="2">
        <f t="shared" si="481"/>
        <v>21.332999999999998</v>
      </c>
      <c r="J7395" s="2">
        <f t="shared" si="482"/>
        <v>5.3332499999999996</v>
      </c>
      <c r="K7395" s="2">
        <f t="shared" si="483"/>
        <v>26.666249999999998</v>
      </c>
    </row>
    <row r="7396" spans="1:11" x14ac:dyDescent="0.25">
      <c r="A7396" s="15">
        <v>45235.041666666701</v>
      </c>
      <c r="B7396" s="14">
        <v>60</v>
      </c>
      <c r="C7396" s="14">
        <v>77.010000000000005</v>
      </c>
      <c r="D7396" s="2">
        <f t="shared" si="480"/>
        <v>7.7010000000000005</v>
      </c>
      <c r="E7396" s="2">
        <v>1.9</v>
      </c>
      <c r="F7396" s="2">
        <v>7.2</v>
      </c>
      <c r="G7396" s="2">
        <v>0.4</v>
      </c>
      <c r="H7396" s="2">
        <v>1.9</v>
      </c>
      <c r="I7396" s="2">
        <f t="shared" si="481"/>
        <v>19.100999999999999</v>
      </c>
      <c r="J7396" s="2">
        <f t="shared" si="482"/>
        <v>4.7752499999999998</v>
      </c>
      <c r="K7396" s="2">
        <f t="shared" si="483"/>
        <v>23.876249999999999</v>
      </c>
    </row>
    <row r="7397" spans="1:11" x14ac:dyDescent="0.25">
      <c r="A7397" s="15">
        <v>45235.083333333299</v>
      </c>
      <c r="B7397" s="14">
        <v>60</v>
      </c>
      <c r="C7397" s="14">
        <v>60.53</v>
      </c>
      <c r="D7397" s="2">
        <f t="shared" si="480"/>
        <v>6.0529999999999999</v>
      </c>
      <c r="E7397" s="2">
        <v>1.9</v>
      </c>
      <c r="F7397" s="2">
        <v>7.2</v>
      </c>
      <c r="G7397" s="2">
        <v>0.4</v>
      </c>
      <c r="H7397" s="2">
        <v>1.9</v>
      </c>
      <c r="I7397" s="2">
        <f t="shared" si="481"/>
        <v>17.452999999999999</v>
      </c>
      <c r="J7397" s="2">
        <f t="shared" si="482"/>
        <v>4.3632500000000007</v>
      </c>
      <c r="K7397" s="2">
        <f t="shared" si="483"/>
        <v>21.81625</v>
      </c>
    </row>
    <row r="7398" spans="1:11" x14ac:dyDescent="0.25">
      <c r="A7398" s="15">
        <v>45235.125</v>
      </c>
      <c r="B7398" s="14">
        <v>60</v>
      </c>
      <c r="C7398" s="14">
        <v>34.82</v>
      </c>
      <c r="D7398" s="2">
        <f t="shared" si="480"/>
        <v>3.4820000000000002</v>
      </c>
      <c r="E7398" s="2">
        <v>1.9</v>
      </c>
      <c r="F7398" s="2">
        <v>7.2</v>
      </c>
      <c r="G7398" s="2">
        <v>0.4</v>
      </c>
      <c r="H7398" s="2">
        <v>1.9</v>
      </c>
      <c r="I7398" s="2">
        <f t="shared" si="481"/>
        <v>14.882000000000001</v>
      </c>
      <c r="J7398" s="2">
        <f t="shared" si="482"/>
        <v>3.7205000000000013</v>
      </c>
      <c r="K7398" s="2">
        <f t="shared" si="483"/>
        <v>18.602500000000003</v>
      </c>
    </row>
    <row r="7399" spans="1:11" x14ac:dyDescent="0.25">
      <c r="A7399" s="15">
        <v>45235.166666666701</v>
      </c>
      <c r="B7399" s="14">
        <v>60</v>
      </c>
      <c r="C7399" s="14">
        <v>49.55</v>
      </c>
      <c r="D7399" s="2">
        <f t="shared" si="480"/>
        <v>4.9550000000000001</v>
      </c>
      <c r="E7399" s="2">
        <v>1.9</v>
      </c>
      <c r="F7399" s="2">
        <v>7.2</v>
      </c>
      <c r="G7399" s="2">
        <v>0.4</v>
      </c>
      <c r="H7399" s="2">
        <v>1.9</v>
      </c>
      <c r="I7399" s="2">
        <f t="shared" si="481"/>
        <v>16.355</v>
      </c>
      <c r="J7399" s="2">
        <f t="shared" si="482"/>
        <v>4.088750000000001</v>
      </c>
      <c r="K7399" s="2">
        <f t="shared" si="483"/>
        <v>20.443750000000001</v>
      </c>
    </row>
    <row r="7400" spans="1:11" x14ac:dyDescent="0.25">
      <c r="A7400" s="15">
        <v>45235.208333333299</v>
      </c>
      <c r="B7400" s="14">
        <v>60</v>
      </c>
      <c r="C7400" s="14">
        <v>91.15</v>
      </c>
      <c r="D7400" s="2">
        <f t="shared" si="480"/>
        <v>9.1150000000000002</v>
      </c>
      <c r="E7400" s="2">
        <v>1.9</v>
      </c>
      <c r="F7400" s="2">
        <v>7.2</v>
      </c>
      <c r="G7400" s="2">
        <v>0.4</v>
      </c>
      <c r="H7400" s="2">
        <v>1.9</v>
      </c>
      <c r="I7400" s="2">
        <f t="shared" si="481"/>
        <v>20.514999999999997</v>
      </c>
      <c r="J7400" s="2">
        <f t="shared" si="482"/>
        <v>5.1287500000000001</v>
      </c>
      <c r="K7400" s="2">
        <f t="shared" si="483"/>
        <v>25.643749999999997</v>
      </c>
    </row>
    <row r="7401" spans="1:11" x14ac:dyDescent="0.25">
      <c r="A7401" s="15">
        <v>45235.25</v>
      </c>
      <c r="B7401" s="14">
        <v>60</v>
      </c>
      <c r="C7401" s="14">
        <v>83.09</v>
      </c>
      <c r="D7401" s="2">
        <f t="shared" si="480"/>
        <v>8.3090000000000011</v>
      </c>
      <c r="E7401" s="2">
        <v>1.9</v>
      </c>
      <c r="F7401" s="2">
        <v>7.2</v>
      </c>
      <c r="G7401" s="2">
        <v>0.4</v>
      </c>
      <c r="H7401" s="2">
        <v>1.9</v>
      </c>
      <c r="I7401" s="2">
        <f t="shared" si="481"/>
        <v>19.709</v>
      </c>
      <c r="J7401" s="2">
        <f t="shared" si="482"/>
        <v>4.9272500000000008</v>
      </c>
      <c r="K7401" s="2">
        <f t="shared" si="483"/>
        <v>24.63625</v>
      </c>
    </row>
    <row r="7402" spans="1:11" x14ac:dyDescent="0.25">
      <c r="A7402" s="15">
        <v>45235.291666666701</v>
      </c>
      <c r="B7402" s="14">
        <v>60</v>
      </c>
      <c r="C7402" s="14">
        <v>131.35</v>
      </c>
      <c r="D7402" s="2">
        <f t="shared" si="480"/>
        <v>13.135</v>
      </c>
      <c r="E7402" s="2">
        <v>1.9</v>
      </c>
      <c r="F7402" s="2">
        <v>7.2</v>
      </c>
      <c r="G7402" s="2">
        <v>0.4</v>
      </c>
      <c r="H7402" s="2">
        <v>1.9</v>
      </c>
      <c r="I7402" s="2">
        <f t="shared" si="481"/>
        <v>24.534999999999997</v>
      </c>
      <c r="J7402" s="2">
        <f t="shared" si="482"/>
        <v>6.1337499999999991</v>
      </c>
      <c r="K7402" s="2">
        <f t="shared" si="483"/>
        <v>30.668749999999996</v>
      </c>
    </row>
    <row r="7403" spans="1:11" x14ac:dyDescent="0.25">
      <c r="A7403" s="15">
        <v>45235.333333333299</v>
      </c>
      <c r="B7403" s="14">
        <v>60</v>
      </c>
      <c r="C7403" s="14">
        <v>175.64</v>
      </c>
      <c r="D7403" s="2">
        <f t="shared" si="480"/>
        <v>17.564</v>
      </c>
      <c r="E7403" s="2">
        <v>1.9</v>
      </c>
      <c r="F7403" s="2">
        <v>7.2</v>
      </c>
      <c r="G7403" s="2">
        <v>0.4</v>
      </c>
      <c r="H7403" s="2">
        <v>1.9</v>
      </c>
      <c r="I7403" s="2">
        <f t="shared" si="481"/>
        <v>28.963999999999995</v>
      </c>
      <c r="J7403" s="2">
        <f t="shared" si="482"/>
        <v>7.2409999999999961</v>
      </c>
      <c r="K7403" s="2">
        <f t="shared" si="483"/>
        <v>36.204999999999991</v>
      </c>
    </row>
    <row r="7404" spans="1:11" x14ac:dyDescent="0.25">
      <c r="A7404" s="15">
        <v>45235.375</v>
      </c>
      <c r="B7404" s="14">
        <v>60</v>
      </c>
      <c r="C7404" s="14">
        <v>223.67</v>
      </c>
      <c r="D7404" s="2">
        <f t="shared" si="480"/>
        <v>22.366999999999997</v>
      </c>
      <c r="E7404" s="2">
        <v>1.9</v>
      </c>
      <c r="F7404" s="2">
        <v>7.2</v>
      </c>
      <c r="G7404" s="2">
        <v>0.4</v>
      </c>
      <c r="H7404" s="2">
        <v>1.9</v>
      </c>
      <c r="I7404" s="2">
        <f t="shared" si="481"/>
        <v>33.766999999999996</v>
      </c>
      <c r="J7404" s="2">
        <f t="shared" si="482"/>
        <v>8.441749999999999</v>
      </c>
      <c r="K7404" s="2">
        <f t="shared" si="483"/>
        <v>42.208749999999995</v>
      </c>
    </row>
    <row r="7405" spans="1:11" x14ac:dyDescent="0.25">
      <c r="A7405" s="15">
        <v>45235.416666666701</v>
      </c>
      <c r="B7405" s="14">
        <v>60</v>
      </c>
      <c r="C7405" s="14">
        <v>278.01</v>
      </c>
      <c r="D7405" s="2">
        <f t="shared" si="480"/>
        <v>27.800999999999998</v>
      </c>
      <c r="E7405" s="2">
        <v>1.9</v>
      </c>
      <c r="F7405" s="2">
        <v>7.2</v>
      </c>
      <c r="G7405" s="2">
        <v>0.4</v>
      </c>
      <c r="H7405" s="2">
        <v>1.9</v>
      </c>
      <c r="I7405" s="2">
        <f t="shared" si="481"/>
        <v>39.200999999999993</v>
      </c>
      <c r="J7405" s="2">
        <f t="shared" si="482"/>
        <v>9.8002499999999984</v>
      </c>
      <c r="K7405" s="2">
        <f t="shared" si="483"/>
        <v>49.001249999999992</v>
      </c>
    </row>
    <row r="7406" spans="1:11" x14ac:dyDescent="0.25">
      <c r="A7406" s="15">
        <v>45235.458333333299</v>
      </c>
      <c r="B7406" s="14">
        <v>60</v>
      </c>
      <c r="C7406" s="14">
        <v>319.72000000000003</v>
      </c>
      <c r="D7406" s="2">
        <f t="shared" si="480"/>
        <v>31.972000000000001</v>
      </c>
      <c r="E7406" s="2">
        <v>1.9</v>
      </c>
      <c r="F7406" s="2">
        <v>7.2</v>
      </c>
      <c r="G7406" s="2">
        <v>0.4</v>
      </c>
      <c r="H7406" s="2">
        <v>1.9</v>
      </c>
      <c r="I7406" s="2">
        <f t="shared" si="481"/>
        <v>43.372</v>
      </c>
      <c r="J7406" s="2">
        <f t="shared" si="482"/>
        <v>10.843000000000004</v>
      </c>
      <c r="K7406" s="2">
        <f t="shared" si="483"/>
        <v>54.215000000000003</v>
      </c>
    </row>
    <row r="7407" spans="1:11" x14ac:dyDescent="0.25">
      <c r="A7407" s="15">
        <v>45235.5</v>
      </c>
      <c r="B7407" s="14">
        <v>60</v>
      </c>
      <c r="C7407" s="14">
        <v>339.59</v>
      </c>
      <c r="D7407" s="2">
        <f t="shared" si="480"/>
        <v>33.958999999999996</v>
      </c>
      <c r="E7407" s="2">
        <v>1.9</v>
      </c>
      <c r="F7407" s="2">
        <v>7.2</v>
      </c>
      <c r="G7407" s="2">
        <v>0.4</v>
      </c>
      <c r="H7407" s="2">
        <v>1.9</v>
      </c>
      <c r="I7407" s="2">
        <f t="shared" si="481"/>
        <v>45.358999999999995</v>
      </c>
      <c r="J7407" s="2">
        <f t="shared" si="482"/>
        <v>11.339749999999995</v>
      </c>
      <c r="K7407" s="2">
        <f t="shared" si="483"/>
        <v>56.69874999999999</v>
      </c>
    </row>
    <row r="7408" spans="1:11" x14ac:dyDescent="0.25">
      <c r="A7408" s="15">
        <v>45235.541666666701</v>
      </c>
      <c r="B7408" s="14">
        <v>60</v>
      </c>
      <c r="C7408" s="14">
        <v>338.65</v>
      </c>
      <c r="D7408" s="2">
        <f t="shared" si="480"/>
        <v>33.864999999999995</v>
      </c>
      <c r="E7408" s="2">
        <v>1.9</v>
      </c>
      <c r="F7408" s="2">
        <v>7.2</v>
      </c>
      <c r="G7408" s="2">
        <v>0.4</v>
      </c>
      <c r="H7408" s="2">
        <v>1.9</v>
      </c>
      <c r="I7408" s="2">
        <f t="shared" si="481"/>
        <v>45.264999999999993</v>
      </c>
      <c r="J7408" s="2">
        <f t="shared" si="482"/>
        <v>11.316249999999997</v>
      </c>
      <c r="K7408" s="2">
        <f t="shared" si="483"/>
        <v>56.58124999999999</v>
      </c>
    </row>
    <row r="7409" spans="1:11" x14ac:dyDescent="0.25">
      <c r="A7409" s="15">
        <v>45235.583333333299</v>
      </c>
      <c r="B7409" s="14">
        <v>60</v>
      </c>
      <c r="C7409" s="14">
        <v>373.48</v>
      </c>
      <c r="D7409" s="2">
        <f t="shared" si="480"/>
        <v>37.347999999999999</v>
      </c>
      <c r="E7409" s="2">
        <v>1.9</v>
      </c>
      <c r="F7409" s="2">
        <v>7.2</v>
      </c>
      <c r="G7409" s="2">
        <v>0.4</v>
      </c>
      <c r="H7409" s="2">
        <v>1.9</v>
      </c>
      <c r="I7409" s="2">
        <f t="shared" si="481"/>
        <v>48.747999999999998</v>
      </c>
      <c r="J7409" s="2">
        <f t="shared" si="482"/>
        <v>12.186999999999998</v>
      </c>
      <c r="K7409" s="2">
        <f t="shared" si="483"/>
        <v>60.934999999999995</v>
      </c>
    </row>
    <row r="7410" spans="1:11" x14ac:dyDescent="0.25">
      <c r="A7410" s="15">
        <v>45235.625</v>
      </c>
      <c r="B7410" s="14">
        <v>60</v>
      </c>
      <c r="C7410" s="14">
        <v>396.27</v>
      </c>
      <c r="D7410" s="2">
        <f t="shared" si="480"/>
        <v>39.626999999999995</v>
      </c>
      <c r="E7410" s="2">
        <v>1.9</v>
      </c>
      <c r="F7410" s="2">
        <v>7.2</v>
      </c>
      <c r="G7410" s="2">
        <v>0.4</v>
      </c>
      <c r="H7410" s="2">
        <v>1.9</v>
      </c>
      <c r="I7410" s="2">
        <f t="shared" si="481"/>
        <v>51.026999999999994</v>
      </c>
      <c r="J7410" s="2">
        <f t="shared" si="482"/>
        <v>12.756749999999997</v>
      </c>
      <c r="K7410" s="2">
        <f t="shared" si="483"/>
        <v>63.783749999999991</v>
      </c>
    </row>
    <row r="7411" spans="1:11" x14ac:dyDescent="0.25">
      <c r="A7411" s="15">
        <v>45235.666666666701</v>
      </c>
      <c r="B7411" s="14">
        <v>60</v>
      </c>
      <c r="C7411" s="14">
        <v>492.32</v>
      </c>
      <c r="D7411" s="2">
        <f t="shared" si="480"/>
        <v>49.231999999999999</v>
      </c>
      <c r="E7411" s="2">
        <v>1.9</v>
      </c>
      <c r="F7411" s="2">
        <v>7.2</v>
      </c>
      <c r="G7411" s="2">
        <v>0.4</v>
      </c>
      <c r="H7411" s="2">
        <v>1.9</v>
      </c>
      <c r="I7411" s="2">
        <f t="shared" si="481"/>
        <v>60.631999999999998</v>
      </c>
      <c r="J7411" s="2">
        <f t="shared" si="482"/>
        <v>15.157999999999994</v>
      </c>
      <c r="K7411" s="2">
        <f t="shared" si="483"/>
        <v>75.789999999999992</v>
      </c>
    </row>
    <row r="7412" spans="1:11" x14ac:dyDescent="0.25">
      <c r="A7412" s="15">
        <v>45235.708333333299</v>
      </c>
      <c r="B7412" s="14">
        <v>60</v>
      </c>
      <c r="C7412" s="14">
        <v>567.35</v>
      </c>
      <c r="D7412" s="2">
        <f t="shared" si="480"/>
        <v>56.734999999999999</v>
      </c>
      <c r="E7412" s="2">
        <v>1.9</v>
      </c>
      <c r="F7412" s="2">
        <v>7.2</v>
      </c>
      <c r="G7412" s="2">
        <v>0.4</v>
      </c>
      <c r="H7412" s="2">
        <v>1.9</v>
      </c>
      <c r="I7412" s="2">
        <f t="shared" si="481"/>
        <v>68.135000000000005</v>
      </c>
      <c r="J7412" s="2">
        <f t="shared" si="482"/>
        <v>17.033749999999998</v>
      </c>
      <c r="K7412" s="2">
        <f t="shared" si="483"/>
        <v>85.168750000000003</v>
      </c>
    </row>
    <row r="7413" spans="1:11" x14ac:dyDescent="0.25">
      <c r="A7413" s="15">
        <v>45235.75</v>
      </c>
      <c r="B7413" s="14">
        <v>60</v>
      </c>
      <c r="C7413" s="14">
        <v>546.30999999999995</v>
      </c>
      <c r="D7413" s="2">
        <f t="shared" si="480"/>
        <v>54.630999999999993</v>
      </c>
      <c r="E7413" s="2">
        <v>1.9</v>
      </c>
      <c r="F7413" s="2">
        <v>7.2</v>
      </c>
      <c r="G7413" s="2">
        <v>0.4</v>
      </c>
      <c r="H7413" s="2">
        <v>1.9</v>
      </c>
      <c r="I7413" s="2">
        <f t="shared" si="481"/>
        <v>66.031000000000006</v>
      </c>
      <c r="J7413" s="2">
        <f t="shared" si="482"/>
        <v>16.507750000000001</v>
      </c>
      <c r="K7413" s="2">
        <f t="shared" si="483"/>
        <v>82.538750000000007</v>
      </c>
    </row>
    <row r="7414" spans="1:11" x14ac:dyDescent="0.25">
      <c r="A7414" s="15">
        <v>45235.791666666701</v>
      </c>
      <c r="B7414" s="14">
        <v>60</v>
      </c>
      <c r="C7414" s="14">
        <v>523.52</v>
      </c>
      <c r="D7414" s="2">
        <f t="shared" si="480"/>
        <v>52.351999999999997</v>
      </c>
      <c r="E7414" s="2">
        <v>1.9</v>
      </c>
      <c r="F7414" s="2">
        <v>7.2</v>
      </c>
      <c r="G7414" s="2">
        <v>0.4</v>
      </c>
      <c r="H7414" s="2">
        <v>1.9</v>
      </c>
      <c r="I7414" s="2">
        <f t="shared" si="481"/>
        <v>63.751999999999995</v>
      </c>
      <c r="J7414" s="2">
        <f t="shared" si="482"/>
        <v>15.938000000000002</v>
      </c>
      <c r="K7414" s="2">
        <f t="shared" si="483"/>
        <v>79.69</v>
      </c>
    </row>
    <row r="7415" spans="1:11" x14ac:dyDescent="0.25">
      <c r="A7415" s="15">
        <v>45235.833333333299</v>
      </c>
      <c r="B7415" s="14">
        <v>60</v>
      </c>
      <c r="C7415" s="14">
        <v>429.45</v>
      </c>
      <c r="D7415" s="2">
        <f t="shared" si="480"/>
        <v>42.945</v>
      </c>
      <c r="E7415" s="2">
        <v>1.9</v>
      </c>
      <c r="F7415" s="2">
        <v>7.2</v>
      </c>
      <c r="G7415" s="2">
        <v>0.4</v>
      </c>
      <c r="H7415" s="2">
        <v>1.9</v>
      </c>
      <c r="I7415" s="2">
        <f t="shared" si="481"/>
        <v>54.344999999999999</v>
      </c>
      <c r="J7415" s="2">
        <f t="shared" si="482"/>
        <v>13.586250000000007</v>
      </c>
      <c r="K7415" s="2">
        <f t="shared" si="483"/>
        <v>67.931250000000006</v>
      </c>
    </row>
    <row r="7416" spans="1:11" x14ac:dyDescent="0.25">
      <c r="A7416" s="15">
        <v>45235.875</v>
      </c>
      <c r="B7416" s="14">
        <v>60</v>
      </c>
      <c r="C7416" s="14">
        <v>352.79</v>
      </c>
      <c r="D7416" s="2">
        <f t="shared" si="480"/>
        <v>35.279000000000003</v>
      </c>
      <c r="E7416" s="2">
        <v>1.9</v>
      </c>
      <c r="F7416" s="2">
        <v>7.2</v>
      </c>
      <c r="G7416" s="2">
        <v>0.4</v>
      </c>
      <c r="H7416" s="2">
        <v>1.9</v>
      </c>
      <c r="I7416" s="2">
        <f t="shared" si="481"/>
        <v>46.679000000000002</v>
      </c>
      <c r="J7416" s="2">
        <f t="shared" si="482"/>
        <v>11.669750000000001</v>
      </c>
      <c r="K7416" s="2">
        <f t="shared" si="483"/>
        <v>58.348750000000003</v>
      </c>
    </row>
    <row r="7417" spans="1:11" x14ac:dyDescent="0.25">
      <c r="A7417" s="15">
        <v>45235.916666666701</v>
      </c>
      <c r="B7417" s="14">
        <v>60</v>
      </c>
      <c r="C7417" s="14">
        <v>313.76</v>
      </c>
      <c r="D7417" s="2">
        <f t="shared" si="480"/>
        <v>31.375999999999998</v>
      </c>
      <c r="E7417" s="2">
        <v>1.9</v>
      </c>
      <c r="F7417" s="2">
        <v>7.2</v>
      </c>
      <c r="G7417" s="2">
        <v>0.4</v>
      </c>
      <c r="H7417" s="2">
        <v>1.9</v>
      </c>
      <c r="I7417" s="2">
        <f t="shared" si="481"/>
        <v>42.775999999999996</v>
      </c>
      <c r="J7417" s="2">
        <f t="shared" si="482"/>
        <v>10.694000000000003</v>
      </c>
      <c r="K7417" s="2">
        <f t="shared" si="483"/>
        <v>53.47</v>
      </c>
    </row>
    <row r="7418" spans="1:11" x14ac:dyDescent="0.25">
      <c r="A7418" s="15">
        <v>45235.958333333299</v>
      </c>
      <c r="B7418" s="14">
        <v>60</v>
      </c>
      <c r="C7418" s="14">
        <v>252.76</v>
      </c>
      <c r="D7418" s="2">
        <f t="shared" si="480"/>
        <v>25.276</v>
      </c>
      <c r="E7418" s="2">
        <v>1.9</v>
      </c>
      <c r="F7418" s="2">
        <v>7.2</v>
      </c>
      <c r="G7418" s="2">
        <v>0.4</v>
      </c>
      <c r="H7418" s="2">
        <v>1.9</v>
      </c>
      <c r="I7418" s="2">
        <f t="shared" si="481"/>
        <v>36.675999999999995</v>
      </c>
      <c r="J7418" s="2">
        <f t="shared" si="482"/>
        <v>9.1689999999999969</v>
      </c>
      <c r="K7418" s="2">
        <f t="shared" si="483"/>
        <v>45.844999999999992</v>
      </c>
    </row>
    <row r="7419" spans="1:11" x14ac:dyDescent="0.25">
      <c r="A7419" s="13">
        <v>45236</v>
      </c>
      <c r="B7419" s="14">
        <v>60</v>
      </c>
      <c r="C7419" s="14">
        <v>222.03</v>
      </c>
      <c r="D7419" s="2">
        <f t="shared" si="480"/>
        <v>22.202999999999999</v>
      </c>
      <c r="E7419" s="2">
        <v>1.9</v>
      </c>
      <c r="F7419" s="2">
        <v>7.2</v>
      </c>
      <c r="G7419" s="2">
        <v>0.4</v>
      </c>
      <c r="H7419" s="2">
        <v>1.9</v>
      </c>
      <c r="I7419" s="2">
        <f t="shared" si="481"/>
        <v>33.602999999999994</v>
      </c>
      <c r="J7419" s="2">
        <f t="shared" si="482"/>
        <v>8.4007500000000022</v>
      </c>
      <c r="K7419" s="2">
        <f t="shared" si="483"/>
        <v>42.003749999999997</v>
      </c>
    </row>
    <row r="7420" spans="1:11" x14ac:dyDescent="0.25">
      <c r="A7420" s="15">
        <v>45236.041666666701</v>
      </c>
      <c r="B7420" s="14">
        <v>60</v>
      </c>
      <c r="C7420" s="14">
        <v>198.43</v>
      </c>
      <c r="D7420" s="2">
        <f t="shared" si="480"/>
        <v>19.843</v>
      </c>
      <c r="E7420" s="2">
        <v>1.9</v>
      </c>
      <c r="F7420" s="2">
        <v>7.2</v>
      </c>
      <c r="G7420" s="2">
        <v>0.4</v>
      </c>
      <c r="H7420" s="2">
        <v>1.9</v>
      </c>
      <c r="I7420" s="2">
        <f t="shared" si="481"/>
        <v>31.242999999999995</v>
      </c>
      <c r="J7420" s="2">
        <f t="shared" si="482"/>
        <v>7.8107499999999987</v>
      </c>
      <c r="K7420" s="2">
        <f t="shared" si="483"/>
        <v>39.053749999999994</v>
      </c>
    </row>
    <row r="7421" spans="1:11" x14ac:dyDescent="0.25">
      <c r="A7421" s="15">
        <v>45236.083333333299</v>
      </c>
      <c r="B7421" s="14">
        <v>60</v>
      </c>
      <c r="C7421" s="14">
        <v>197.61</v>
      </c>
      <c r="D7421" s="2">
        <f t="shared" si="480"/>
        <v>19.761000000000003</v>
      </c>
      <c r="E7421" s="2">
        <v>1.9</v>
      </c>
      <c r="F7421" s="2">
        <v>7.2</v>
      </c>
      <c r="G7421" s="2">
        <v>0.4</v>
      </c>
      <c r="H7421" s="2">
        <v>1.9</v>
      </c>
      <c r="I7421" s="2">
        <f t="shared" si="481"/>
        <v>31.160999999999998</v>
      </c>
      <c r="J7421" s="2">
        <f t="shared" si="482"/>
        <v>7.7902499999999968</v>
      </c>
      <c r="K7421" s="2">
        <f t="shared" si="483"/>
        <v>38.951249999999995</v>
      </c>
    </row>
    <row r="7422" spans="1:11" x14ac:dyDescent="0.25">
      <c r="A7422" s="15">
        <v>45236.125</v>
      </c>
      <c r="B7422" s="14">
        <v>60</v>
      </c>
      <c r="C7422" s="14">
        <v>194.92</v>
      </c>
      <c r="D7422" s="2">
        <f t="shared" si="480"/>
        <v>19.491999999999997</v>
      </c>
      <c r="E7422" s="2">
        <v>1.9</v>
      </c>
      <c r="F7422" s="2">
        <v>7.2</v>
      </c>
      <c r="G7422" s="2">
        <v>0.4</v>
      </c>
      <c r="H7422" s="2">
        <v>1.9</v>
      </c>
      <c r="I7422" s="2">
        <f t="shared" si="481"/>
        <v>30.891999999999992</v>
      </c>
      <c r="J7422" s="2">
        <f t="shared" si="482"/>
        <v>7.7229999999999954</v>
      </c>
      <c r="K7422" s="2">
        <f t="shared" si="483"/>
        <v>38.614999999999988</v>
      </c>
    </row>
    <row r="7423" spans="1:11" x14ac:dyDescent="0.25">
      <c r="A7423" s="15">
        <v>45236.166666666701</v>
      </c>
      <c r="B7423" s="14">
        <v>60</v>
      </c>
      <c r="C7423" s="14">
        <v>197.96</v>
      </c>
      <c r="D7423" s="2">
        <f t="shared" si="480"/>
        <v>19.795999999999999</v>
      </c>
      <c r="E7423" s="2">
        <v>1.9</v>
      </c>
      <c r="F7423" s="2">
        <v>7.2</v>
      </c>
      <c r="G7423" s="2">
        <v>0.4</v>
      </c>
      <c r="H7423" s="2">
        <v>1.9</v>
      </c>
      <c r="I7423" s="2">
        <f t="shared" si="481"/>
        <v>31.195999999999994</v>
      </c>
      <c r="J7423" s="2">
        <f t="shared" si="482"/>
        <v>7.7989999999999959</v>
      </c>
      <c r="K7423" s="2">
        <f t="shared" si="483"/>
        <v>38.99499999999999</v>
      </c>
    </row>
    <row r="7424" spans="1:11" x14ac:dyDescent="0.25">
      <c r="A7424" s="15">
        <v>45236.208333333299</v>
      </c>
      <c r="B7424" s="14">
        <v>60</v>
      </c>
      <c r="C7424" s="14">
        <v>296.35000000000002</v>
      </c>
      <c r="D7424" s="2">
        <f t="shared" si="480"/>
        <v>29.635000000000002</v>
      </c>
      <c r="E7424" s="2">
        <v>1.9</v>
      </c>
      <c r="F7424" s="2">
        <v>7.2</v>
      </c>
      <c r="G7424" s="2">
        <v>0.4</v>
      </c>
      <c r="H7424" s="2">
        <v>1.9</v>
      </c>
      <c r="I7424" s="2">
        <f t="shared" si="481"/>
        <v>41.034999999999997</v>
      </c>
      <c r="J7424" s="2">
        <f t="shared" si="482"/>
        <v>10.258749999999999</v>
      </c>
      <c r="K7424" s="2">
        <f t="shared" si="483"/>
        <v>51.293749999999996</v>
      </c>
    </row>
    <row r="7425" spans="1:11" x14ac:dyDescent="0.25">
      <c r="A7425" s="15">
        <v>45236.25</v>
      </c>
      <c r="B7425" s="14">
        <v>60</v>
      </c>
      <c r="C7425" s="14">
        <v>703.14</v>
      </c>
      <c r="D7425" s="2">
        <f t="shared" si="480"/>
        <v>70.313999999999993</v>
      </c>
      <c r="E7425" s="2">
        <v>1.9</v>
      </c>
      <c r="F7425" s="2">
        <v>7.2</v>
      </c>
      <c r="G7425" s="2">
        <v>0.4</v>
      </c>
      <c r="H7425" s="2">
        <v>1.9</v>
      </c>
      <c r="I7425" s="2">
        <f t="shared" si="481"/>
        <v>81.714000000000013</v>
      </c>
      <c r="J7425" s="2">
        <f t="shared" si="482"/>
        <v>20.4285</v>
      </c>
      <c r="K7425" s="2">
        <f t="shared" si="483"/>
        <v>102.14250000000001</v>
      </c>
    </row>
    <row r="7426" spans="1:11" x14ac:dyDescent="0.25">
      <c r="A7426" s="15">
        <v>45236.291666666701</v>
      </c>
      <c r="B7426" s="14">
        <v>60</v>
      </c>
      <c r="C7426" s="14">
        <v>812.16</v>
      </c>
      <c r="D7426" s="2">
        <f t="shared" si="480"/>
        <v>81.215999999999994</v>
      </c>
      <c r="E7426" s="2">
        <v>1.9</v>
      </c>
      <c r="F7426" s="2">
        <v>7.2</v>
      </c>
      <c r="G7426" s="2">
        <v>0.4</v>
      </c>
      <c r="H7426" s="2">
        <v>1.9</v>
      </c>
      <c r="I7426" s="2">
        <f t="shared" si="481"/>
        <v>92.616000000000014</v>
      </c>
      <c r="J7426" s="2">
        <f t="shared" si="482"/>
        <v>23.153999999999996</v>
      </c>
      <c r="K7426" s="2">
        <f t="shared" si="483"/>
        <v>115.77000000000001</v>
      </c>
    </row>
    <row r="7427" spans="1:11" x14ac:dyDescent="0.25">
      <c r="A7427" s="15">
        <v>45236.333333333299</v>
      </c>
      <c r="B7427" s="14">
        <v>60</v>
      </c>
      <c r="C7427" s="14">
        <v>971.09</v>
      </c>
      <c r="D7427" s="2">
        <f t="shared" si="480"/>
        <v>97.109000000000009</v>
      </c>
      <c r="E7427" s="2">
        <v>1.9</v>
      </c>
      <c r="F7427" s="2">
        <v>7.2</v>
      </c>
      <c r="G7427" s="2">
        <v>0.4</v>
      </c>
      <c r="H7427" s="2">
        <v>1.9</v>
      </c>
      <c r="I7427" s="2">
        <f t="shared" si="481"/>
        <v>108.50900000000003</v>
      </c>
      <c r="J7427" s="2">
        <f t="shared" si="482"/>
        <v>27.127250000000018</v>
      </c>
      <c r="K7427" s="2">
        <f t="shared" si="483"/>
        <v>135.63625000000005</v>
      </c>
    </row>
    <row r="7428" spans="1:11" x14ac:dyDescent="0.25">
      <c r="A7428" s="15">
        <v>45236.375</v>
      </c>
      <c r="B7428" s="14">
        <v>60</v>
      </c>
      <c r="C7428" s="14">
        <v>851.19</v>
      </c>
      <c r="D7428" s="2">
        <f t="shared" ref="D7428:D7491" si="484">C7428/10</f>
        <v>85.119</v>
      </c>
      <c r="E7428" s="2">
        <v>1.9</v>
      </c>
      <c r="F7428" s="2">
        <v>7.2</v>
      </c>
      <c r="G7428" s="2">
        <v>0.4</v>
      </c>
      <c r="H7428" s="2">
        <v>1.9</v>
      </c>
      <c r="I7428" s="2">
        <f t="shared" ref="I7428:I7491" si="485">D7428+E7428+F7428+G7428+H7428</f>
        <v>96.51900000000002</v>
      </c>
      <c r="J7428" s="2">
        <f t="shared" ref="J7428:J7491" si="486">(I7428*1.25)-I7428</f>
        <v>24.129750000000001</v>
      </c>
      <c r="K7428" s="2">
        <f t="shared" ref="K7428:K7491" si="487">SUM(I7428:J7428)</f>
        <v>120.64875000000002</v>
      </c>
    </row>
    <row r="7429" spans="1:11" x14ac:dyDescent="0.25">
      <c r="A7429" s="15">
        <v>45236.416666666701</v>
      </c>
      <c r="B7429" s="14">
        <v>60</v>
      </c>
      <c r="C7429" s="14">
        <v>723.59</v>
      </c>
      <c r="D7429" s="2">
        <f t="shared" si="484"/>
        <v>72.359000000000009</v>
      </c>
      <c r="E7429" s="2">
        <v>1.9</v>
      </c>
      <c r="F7429" s="2">
        <v>7.2</v>
      </c>
      <c r="G7429" s="2">
        <v>0.4</v>
      </c>
      <c r="H7429" s="2">
        <v>1.9</v>
      </c>
      <c r="I7429" s="2">
        <f t="shared" si="485"/>
        <v>83.759000000000029</v>
      </c>
      <c r="J7429" s="2">
        <f t="shared" si="486"/>
        <v>20.939750000000004</v>
      </c>
      <c r="K7429" s="2">
        <f t="shared" si="487"/>
        <v>104.69875000000003</v>
      </c>
    </row>
    <row r="7430" spans="1:11" x14ac:dyDescent="0.25">
      <c r="A7430" s="15">
        <v>45236.458333333299</v>
      </c>
      <c r="B7430" s="14">
        <v>60</v>
      </c>
      <c r="C7430" s="14">
        <v>660.01</v>
      </c>
      <c r="D7430" s="2">
        <f t="shared" si="484"/>
        <v>66.001000000000005</v>
      </c>
      <c r="E7430" s="2">
        <v>1.9</v>
      </c>
      <c r="F7430" s="2">
        <v>7.2</v>
      </c>
      <c r="G7430" s="2">
        <v>0.4</v>
      </c>
      <c r="H7430" s="2">
        <v>1.9</v>
      </c>
      <c r="I7430" s="2">
        <f t="shared" si="485"/>
        <v>77.401000000000025</v>
      </c>
      <c r="J7430" s="2">
        <f t="shared" si="486"/>
        <v>19.350250000000003</v>
      </c>
      <c r="K7430" s="2">
        <f t="shared" si="487"/>
        <v>96.751250000000027</v>
      </c>
    </row>
    <row r="7431" spans="1:11" x14ac:dyDescent="0.25">
      <c r="A7431" s="15">
        <v>45236.5</v>
      </c>
      <c r="B7431" s="14">
        <v>60</v>
      </c>
      <c r="C7431" s="14">
        <v>678.36</v>
      </c>
      <c r="D7431" s="2">
        <f t="shared" si="484"/>
        <v>67.835999999999999</v>
      </c>
      <c r="E7431" s="2">
        <v>1.9</v>
      </c>
      <c r="F7431" s="2">
        <v>7.2</v>
      </c>
      <c r="G7431" s="2">
        <v>0.4</v>
      </c>
      <c r="H7431" s="2">
        <v>1.9</v>
      </c>
      <c r="I7431" s="2">
        <f t="shared" si="485"/>
        <v>79.236000000000018</v>
      </c>
      <c r="J7431" s="2">
        <f t="shared" si="486"/>
        <v>19.808999999999997</v>
      </c>
      <c r="K7431" s="2">
        <f t="shared" si="487"/>
        <v>99.045000000000016</v>
      </c>
    </row>
    <row r="7432" spans="1:11" x14ac:dyDescent="0.25">
      <c r="A7432" s="15">
        <v>45236.541666666701</v>
      </c>
      <c r="B7432" s="14">
        <v>60</v>
      </c>
      <c r="C7432" s="14">
        <v>782.72</v>
      </c>
      <c r="D7432" s="2">
        <f t="shared" si="484"/>
        <v>78.272000000000006</v>
      </c>
      <c r="E7432" s="2">
        <v>1.9</v>
      </c>
      <c r="F7432" s="2">
        <v>7.2</v>
      </c>
      <c r="G7432" s="2">
        <v>0.4</v>
      </c>
      <c r="H7432" s="2">
        <v>1.9</v>
      </c>
      <c r="I7432" s="2">
        <f t="shared" si="485"/>
        <v>89.672000000000025</v>
      </c>
      <c r="J7432" s="2">
        <f t="shared" si="486"/>
        <v>22.418000000000006</v>
      </c>
      <c r="K7432" s="2">
        <f t="shared" si="487"/>
        <v>112.09000000000003</v>
      </c>
    </row>
    <row r="7433" spans="1:11" x14ac:dyDescent="0.25">
      <c r="A7433" s="15">
        <v>45236.583333333299</v>
      </c>
      <c r="B7433" s="14">
        <v>60</v>
      </c>
      <c r="C7433" s="14">
        <v>909.16</v>
      </c>
      <c r="D7433" s="2">
        <f t="shared" si="484"/>
        <v>90.915999999999997</v>
      </c>
      <c r="E7433" s="2">
        <v>1.9</v>
      </c>
      <c r="F7433" s="2">
        <v>7.2</v>
      </c>
      <c r="G7433" s="2">
        <v>0.4</v>
      </c>
      <c r="H7433" s="2">
        <v>1.9</v>
      </c>
      <c r="I7433" s="2">
        <f t="shared" si="485"/>
        <v>102.31600000000002</v>
      </c>
      <c r="J7433" s="2">
        <f t="shared" si="486"/>
        <v>25.579000000000008</v>
      </c>
      <c r="K7433" s="2">
        <f t="shared" si="487"/>
        <v>127.89500000000002</v>
      </c>
    </row>
    <row r="7434" spans="1:11" x14ac:dyDescent="0.25">
      <c r="A7434" s="15">
        <v>45236.625</v>
      </c>
      <c r="B7434" s="14">
        <v>60</v>
      </c>
      <c r="C7434" s="14">
        <v>1057.45</v>
      </c>
      <c r="D7434" s="2">
        <f t="shared" si="484"/>
        <v>105.745</v>
      </c>
      <c r="E7434" s="2">
        <v>1.9</v>
      </c>
      <c r="F7434" s="2">
        <v>7.2</v>
      </c>
      <c r="G7434" s="2">
        <v>0.4</v>
      </c>
      <c r="H7434" s="2">
        <v>1.9</v>
      </c>
      <c r="I7434" s="2">
        <f t="shared" si="485"/>
        <v>117.14500000000002</v>
      </c>
      <c r="J7434" s="2">
        <f t="shared" si="486"/>
        <v>29.28625000000001</v>
      </c>
      <c r="K7434" s="2">
        <f t="shared" si="487"/>
        <v>146.43125000000003</v>
      </c>
    </row>
    <row r="7435" spans="1:11" x14ac:dyDescent="0.25">
      <c r="A7435" s="15">
        <v>45236.666666666701</v>
      </c>
      <c r="B7435" s="14">
        <v>60</v>
      </c>
      <c r="C7435" s="14">
        <v>1272.82</v>
      </c>
      <c r="D7435" s="2">
        <f t="shared" si="484"/>
        <v>127.282</v>
      </c>
      <c r="E7435" s="2">
        <v>1.9</v>
      </c>
      <c r="F7435" s="2">
        <v>7.2</v>
      </c>
      <c r="G7435" s="2">
        <v>0.4</v>
      </c>
      <c r="H7435" s="2">
        <v>1.9</v>
      </c>
      <c r="I7435" s="2">
        <f t="shared" si="485"/>
        <v>138.68199999999999</v>
      </c>
      <c r="J7435" s="2">
        <f t="shared" si="486"/>
        <v>34.670500000000004</v>
      </c>
      <c r="K7435" s="2">
        <f t="shared" si="487"/>
        <v>173.35249999999999</v>
      </c>
    </row>
    <row r="7436" spans="1:11" x14ac:dyDescent="0.25">
      <c r="A7436" s="15">
        <v>45236.708333333299</v>
      </c>
      <c r="B7436" s="14">
        <v>60</v>
      </c>
      <c r="C7436" s="14">
        <v>1562.16</v>
      </c>
      <c r="D7436" s="2">
        <f t="shared" si="484"/>
        <v>156.21600000000001</v>
      </c>
      <c r="E7436" s="2">
        <v>1.9</v>
      </c>
      <c r="F7436" s="2">
        <v>7.2</v>
      </c>
      <c r="G7436" s="2">
        <v>0.4</v>
      </c>
      <c r="H7436" s="2">
        <v>1.9</v>
      </c>
      <c r="I7436" s="2">
        <f t="shared" si="485"/>
        <v>167.61600000000001</v>
      </c>
      <c r="J7436" s="2">
        <f t="shared" si="486"/>
        <v>41.903999999999996</v>
      </c>
      <c r="K7436" s="2">
        <f t="shared" si="487"/>
        <v>209.52</v>
      </c>
    </row>
    <row r="7437" spans="1:11" x14ac:dyDescent="0.25">
      <c r="A7437" s="15">
        <v>45236.75</v>
      </c>
      <c r="B7437" s="14">
        <v>60</v>
      </c>
      <c r="C7437" s="14">
        <v>1709.17</v>
      </c>
      <c r="D7437" s="2">
        <f t="shared" si="484"/>
        <v>170.917</v>
      </c>
      <c r="E7437" s="2">
        <v>1.9</v>
      </c>
      <c r="F7437" s="2">
        <v>7.2</v>
      </c>
      <c r="G7437" s="2">
        <v>0.4</v>
      </c>
      <c r="H7437" s="2">
        <v>1.9</v>
      </c>
      <c r="I7437" s="2">
        <f t="shared" si="485"/>
        <v>182.31700000000001</v>
      </c>
      <c r="J7437" s="2">
        <f t="shared" si="486"/>
        <v>45.579250000000002</v>
      </c>
      <c r="K7437" s="2">
        <f t="shared" si="487"/>
        <v>227.89625000000001</v>
      </c>
    </row>
    <row r="7438" spans="1:11" x14ac:dyDescent="0.25">
      <c r="A7438" s="15">
        <v>45236.791666666701</v>
      </c>
      <c r="B7438" s="14">
        <v>60</v>
      </c>
      <c r="C7438" s="14">
        <v>1115.76</v>
      </c>
      <c r="D7438" s="2">
        <f t="shared" si="484"/>
        <v>111.57599999999999</v>
      </c>
      <c r="E7438" s="2">
        <v>1.9</v>
      </c>
      <c r="F7438" s="2">
        <v>7.2</v>
      </c>
      <c r="G7438" s="2">
        <v>0.4</v>
      </c>
      <c r="H7438" s="2">
        <v>1.9</v>
      </c>
      <c r="I7438" s="2">
        <f t="shared" si="485"/>
        <v>122.97600000000001</v>
      </c>
      <c r="J7438" s="2">
        <f t="shared" si="486"/>
        <v>30.744000000000014</v>
      </c>
      <c r="K7438" s="2">
        <f t="shared" si="487"/>
        <v>153.72000000000003</v>
      </c>
    </row>
    <row r="7439" spans="1:11" x14ac:dyDescent="0.25">
      <c r="A7439" s="15">
        <v>45236.833333333299</v>
      </c>
      <c r="B7439" s="14">
        <v>60</v>
      </c>
      <c r="C7439" s="14">
        <v>916.99</v>
      </c>
      <c r="D7439" s="2">
        <f t="shared" si="484"/>
        <v>91.698999999999998</v>
      </c>
      <c r="E7439" s="2">
        <v>1.9</v>
      </c>
      <c r="F7439" s="2">
        <v>7.2</v>
      </c>
      <c r="G7439" s="2">
        <v>0.4</v>
      </c>
      <c r="H7439" s="2">
        <v>1.9</v>
      </c>
      <c r="I7439" s="2">
        <f t="shared" si="485"/>
        <v>103.09900000000002</v>
      </c>
      <c r="J7439" s="2">
        <f t="shared" si="486"/>
        <v>25.774750000000012</v>
      </c>
      <c r="K7439" s="2">
        <f t="shared" si="487"/>
        <v>128.87375000000003</v>
      </c>
    </row>
    <row r="7440" spans="1:11" x14ac:dyDescent="0.25">
      <c r="A7440" s="15">
        <v>45236.875</v>
      </c>
      <c r="B7440" s="14">
        <v>60</v>
      </c>
      <c r="C7440" s="14">
        <v>796.04</v>
      </c>
      <c r="D7440" s="2">
        <f t="shared" si="484"/>
        <v>79.603999999999999</v>
      </c>
      <c r="E7440" s="2">
        <v>1.9</v>
      </c>
      <c r="F7440" s="2">
        <v>7.2</v>
      </c>
      <c r="G7440" s="2">
        <v>0.4</v>
      </c>
      <c r="H7440" s="2">
        <v>1.9</v>
      </c>
      <c r="I7440" s="2">
        <f t="shared" si="485"/>
        <v>91.004000000000019</v>
      </c>
      <c r="J7440" s="2">
        <f t="shared" si="486"/>
        <v>22.751000000000005</v>
      </c>
      <c r="K7440" s="2">
        <f t="shared" si="487"/>
        <v>113.75500000000002</v>
      </c>
    </row>
    <row r="7441" spans="1:11" x14ac:dyDescent="0.25">
      <c r="A7441" s="15">
        <v>45236.916666666701</v>
      </c>
      <c r="B7441" s="14">
        <v>60</v>
      </c>
      <c r="C7441" s="14">
        <v>525.39</v>
      </c>
      <c r="D7441" s="2">
        <f t="shared" si="484"/>
        <v>52.539000000000001</v>
      </c>
      <c r="E7441" s="2">
        <v>1.9</v>
      </c>
      <c r="F7441" s="2">
        <v>7.2</v>
      </c>
      <c r="G7441" s="2">
        <v>0.4</v>
      </c>
      <c r="H7441" s="2">
        <v>1.9</v>
      </c>
      <c r="I7441" s="2">
        <f t="shared" si="485"/>
        <v>63.939</v>
      </c>
      <c r="J7441" s="2">
        <f t="shared" si="486"/>
        <v>15.984749999999998</v>
      </c>
      <c r="K7441" s="2">
        <f t="shared" si="487"/>
        <v>79.923749999999998</v>
      </c>
    </row>
    <row r="7442" spans="1:11" x14ac:dyDescent="0.25">
      <c r="A7442" s="15">
        <v>45236.958333333299</v>
      </c>
      <c r="B7442" s="14">
        <v>60</v>
      </c>
      <c r="C7442" s="14">
        <v>410.06</v>
      </c>
      <c r="D7442" s="2">
        <f t="shared" si="484"/>
        <v>41.006</v>
      </c>
      <c r="E7442" s="2">
        <v>1.9</v>
      </c>
      <c r="F7442" s="2">
        <v>7.2</v>
      </c>
      <c r="G7442" s="2">
        <v>0.4</v>
      </c>
      <c r="H7442" s="2">
        <v>1.9</v>
      </c>
      <c r="I7442" s="2">
        <f t="shared" si="485"/>
        <v>52.405999999999999</v>
      </c>
      <c r="J7442" s="2">
        <f t="shared" si="486"/>
        <v>13.101499999999994</v>
      </c>
      <c r="K7442" s="2">
        <f t="shared" si="487"/>
        <v>65.507499999999993</v>
      </c>
    </row>
    <row r="7443" spans="1:11" x14ac:dyDescent="0.25">
      <c r="A7443" s="13">
        <v>45237</v>
      </c>
      <c r="B7443" s="14">
        <v>60</v>
      </c>
      <c r="C7443" s="14">
        <v>470.24</v>
      </c>
      <c r="D7443" s="2">
        <f t="shared" si="484"/>
        <v>47.024000000000001</v>
      </c>
      <c r="E7443" s="2">
        <v>1.9</v>
      </c>
      <c r="F7443" s="2">
        <v>7.2</v>
      </c>
      <c r="G7443" s="2">
        <v>0.4</v>
      </c>
      <c r="H7443" s="2">
        <v>1.9</v>
      </c>
      <c r="I7443" s="2">
        <f t="shared" si="485"/>
        <v>58.423999999999999</v>
      </c>
      <c r="J7443" s="2">
        <f t="shared" si="486"/>
        <v>14.606000000000002</v>
      </c>
      <c r="K7443" s="2">
        <f t="shared" si="487"/>
        <v>73.03</v>
      </c>
    </row>
    <row r="7444" spans="1:11" x14ac:dyDescent="0.25">
      <c r="A7444" s="15">
        <v>45237.041666666701</v>
      </c>
      <c r="B7444" s="14">
        <v>60</v>
      </c>
      <c r="C7444" s="14">
        <v>438.51</v>
      </c>
      <c r="D7444" s="2">
        <f t="shared" si="484"/>
        <v>43.850999999999999</v>
      </c>
      <c r="E7444" s="2">
        <v>1.9</v>
      </c>
      <c r="F7444" s="2">
        <v>7.2</v>
      </c>
      <c r="G7444" s="2">
        <v>0.4</v>
      </c>
      <c r="H7444" s="2">
        <v>1.9</v>
      </c>
      <c r="I7444" s="2">
        <f t="shared" si="485"/>
        <v>55.250999999999998</v>
      </c>
      <c r="J7444" s="2">
        <f t="shared" si="486"/>
        <v>13.812750000000001</v>
      </c>
      <c r="K7444" s="2">
        <f t="shared" si="487"/>
        <v>69.063749999999999</v>
      </c>
    </row>
    <row r="7445" spans="1:11" x14ac:dyDescent="0.25">
      <c r="A7445" s="15">
        <v>45237.083333333299</v>
      </c>
      <c r="B7445" s="14">
        <v>60</v>
      </c>
      <c r="C7445" s="14">
        <v>404.45</v>
      </c>
      <c r="D7445" s="2">
        <f t="shared" si="484"/>
        <v>40.445</v>
      </c>
      <c r="E7445" s="2">
        <v>1.9</v>
      </c>
      <c r="F7445" s="2">
        <v>7.2</v>
      </c>
      <c r="G7445" s="2">
        <v>0.4</v>
      </c>
      <c r="H7445" s="2">
        <v>1.9</v>
      </c>
      <c r="I7445" s="2">
        <f t="shared" si="485"/>
        <v>51.844999999999999</v>
      </c>
      <c r="J7445" s="2">
        <f t="shared" si="486"/>
        <v>12.961250000000007</v>
      </c>
      <c r="K7445" s="2">
        <f t="shared" si="487"/>
        <v>64.806250000000006</v>
      </c>
    </row>
    <row r="7446" spans="1:11" x14ac:dyDescent="0.25">
      <c r="A7446" s="15">
        <v>45237.125</v>
      </c>
      <c r="B7446" s="14">
        <v>60</v>
      </c>
      <c r="C7446" s="14">
        <v>415.06</v>
      </c>
      <c r="D7446" s="2">
        <f t="shared" si="484"/>
        <v>41.506</v>
      </c>
      <c r="E7446" s="2">
        <v>1.9</v>
      </c>
      <c r="F7446" s="2">
        <v>7.2</v>
      </c>
      <c r="G7446" s="2">
        <v>0.4</v>
      </c>
      <c r="H7446" s="2">
        <v>1.9</v>
      </c>
      <c r="I7446" s="2">
        <f t="shared" si="485"/>
        <v>52.905999999999999</v>
      </c>
      <c r="J7446" s="2">
        <f t="shared" si="486"/>
        <v>13.226499999999994</v>
      </c>
      <c r="K7446" s="2">
        <f t="shared" si="487"/>
        <v>66.132499999999993</v>
      </c>
    </row>
    <row r="7447" spans="1:11" x14ac:dyDescent="0.25">
      <c r="A7447" s="15">
        <v>45237.166666666701</v>
      </c>
      <c r="B7447" s="14">
        <v>60</v>
      </c>
      <c r="C7447" s="14">
        <v>467.32</v>
      </c>
      <c r="D7447" s="2">
        <f t="shared" si="484"/>
        <v>46.731999999999999</v>
      </c>
      <c r="E7447" s="2">
        <v>1.9</v>
      </c>
      <c r="F7447" s="2">
        <v>7.2</v>
      </c>
      <c r="G7447" s="2">
        <v>0.4</v>
      </c>
      <c r="H7447" s="2">
        <v>1.9</v>
      </c>
      <c r="I7447" s="2">
        <f t="shared" si="485"/>
        <v>58.131999999999998</v>
      </c>
      <c r="J7447" s="2">
        <f t="shared" si="486"/>
        <v>14.532999999999994</v>
      </c>
      <c r="K7447" s="2">
        <f t="shared" si="487"/>
        <v>72.664999999999992</v>
      </c>
    </row>
    <row r="7448" spans="1:11" x14ac:dyDescent="0.25">
      <c r="A7448" s="15">
        <v>45237.208333333299</v>
      </c>
      <c r="B7448" s="14">
        <v>60</v>
      </c>
      <c r="C7448" s="14">
        <v>582.35</v>
      </c>
      <c r="D7448" s="2">
        <f t="shared" si="484"/>
        <v>58.234999999999999</v>
      </c>
      <c r="E7448" s="2">
        <v>1.9</v>
      </c>
      <c r="F7448" s="2">
        <v>7.2</v>
      </c>
      <c r="G7448" s="2">
        <v>0.4</v>
      </c>
      <c r="H7448" s="2">
        <v>1.9</v>
      </c>
      <c r="I7448" s="2">
        <f t="shared" si="485"/>
        <v>69.635000000000005</v>
      </c>
      <c r="J7448" s="2">
        <f t="shared" si="486"/>
        <v>17.408749999999998</v>
      </c>
      <c r="K7448" s="2">
        <f t="shared" si="487"/>
        <v>87.043750000000003</v>
      </c>
    </row>
    <row r="7449" spans="1:11" x14ac:dyDescent="0.25">
      <c r="A7449" s="15">
        <v>45237.25</v>
      </c>
      <c r="B7449" s="14">
        <v>60</v>
      </c>
      <c r="C7449" s="14">
        <v>999.04</v>
      </c>
      <c r="D7449" s="2">
        <f t="shared" si="484"/>
        <v>99.903999999999996</v>
      </c>
      <c r="E7449" s="2">
        <v>1.9</v>
      </c>
      <c r="F7449" s="2">
        <v>7.2</v>
      </c>
      <c r="G7449" s="2">
        <v>0.4</v>
      </c>
      <c r="H7449" s="2">
        <v>1.9</v>
      </c>
      <c r="I7449" s="2">
        <f t="shared" si="485"/>
        <v>111.30400000000002</v>
      </c>
      <c r="J7449" s="2">
        <f t="shared" si="486"/>
        <v>27.826000000000008</v>
      </c>
      <c r="K7449" s="2">
        <f t="shared" si="487"/>
        <v>139.13000000000002</v>
      </c>
    </row>
    <row r="7450" spans="1:11" x14ac:dyDescent="0.25">
      <c r="A7450" s="15">
        <v>45237.291666666701</v>
      </c>
      <c r="B7450" s="14">
        <v>60</v>
      </c>
      <c r="C7450" s="14">
        <v>1501.13</v>
      </c>
      <c r="D7450" s="2">
        <f t="shared" si="484"/>
        <v>150.113</v>
      </c>
      <c r="E7450" s="2">
        <v>1.9</v>
      </c>
      <c r="F7450" s="2">
        <v>7.2</v>
      </c>
      <c r="G7450" s="2">
        <v>0.4</v>
      </c>
      <c r="H7450" s="2">
        <v>1.9</v>
      </c>
      <c r="I7450" s="2">
        <f t="shared" si="485"/>
        <v>161.51300000000001</v>
      </c>
      <c r="J7450" s="2">
        <f t="shared" si="486"/>
        <v>40.378250000000008</v>
      </c>
      <c r="K7450" s="2">
        <f t="shared" si="487"/>
        <v>201.89125000000001</v>
      </c>
    </row>
    <row r="7451" spans="1:11" x14ac:dyDescent="0.25">
      <c r="A7451" s="15">
        <v>45237.333333333299</v>
      </c>
      <c r="B7451" s="14">
        <v>60</v>
      </c>
      <c r="C7451" s="14">
        <v>1534.84</v>
      </c>
      <c r="D7451" s="2">
        <f t="shared" si="484"/>
        <v>153.48399999999998</v>
      </c>
      <c r="E7451" s="2">
        <v>1.9</v>
      </c>
      <c r="F7451" s="2">
        <v>7.2</v>
      </c>
      <c r="G7451" s="2">
        <v>0.4</v>
      </c>
      <c r="H7451" s="2">
        <v>1.9</v>
      </c>
      <c r="I7451" s="2">
        <f t="shared" si="485"/>
        <v>164.88399999999999</v>
      </c>
      <c r="J7451" s="2">
        <f t="shared" si="486"/>
        <v>41.221000000000004</v>
      </c>
      <c r="K7451" s="2">
        <f t="shared" si="487"/>
        <v>206.10499999999999</v>
      </c>
    </row>
    <row r="7452" spans="1:11" x14ac:dyDescent="0.25">
      <c r="A7452" s="15">
        <v>45237.375</v>
      </c>
      <c r="B7452" s="14">
        <v>60</v>
      </c>
      <c r="C7452" s="14">
        <v>1274.7</v>
      </c>
      <c r="D7452" s="2">
        <f t="shared" si="484"/>
        <v>127.47</v>
      </c>
      <c r="E7452" s="2">
        <v>1.9</v>
      </c>
      <c r="F7452" s="2">
        <v>7.2</v>
      </c>
      <c r="G7452" s="2">
        <v>0.4</v>
      </c>
      <c r="H7452" s="2">
        <v>1.9</v>
      </c>
      <c r="I7452" s="2">
        <f t="shared" si="485"/>
        <v>138.87</v>
      </c>
      <c r="J7452" s="2">
        <f t="shared" si="486"/>
        <v>34.717500000000001</v>
      </c>
      <c r="K7452" s="2">
        <f t="shared" si="487"/>
        <v>173.58750000000001</v>
      </c>
    </row>
    <row r="7453" spans="1:11" x14ac:dyDescent="0.25">
      <c r="A7453" s="15">
        <v>45237.416666666701</v>
      </c>
      <c r="B7453" s="14">
        <v>60</v>
      </c>
      <c r="C7453" s="14">
        <v>1124.0899999999999</v>
      </c>
      <c r="D7453" s="2">
        <f t="shared" si="484"/>
        <v>112.40899999999999</v>
      </c>
      <c r="E7453" s="2">
        <v>1.9</v>
      </c>
      <c r="F7453" s="2">
        <v>7.2</v>
      </c>
      <c r="G7453" s="2">
        <v>0.4</v>
      </c>
      <c r="H7453" s="2">
        <v>1.9</v>
      </c>
      <c r="I7453" s="2">
        <f t="shared" si="485"/>
        <v>123.80900000000001</v>
      </c>
      <c r="J7453" s="2">
        <f t="shared" si="486"/>
        <v>30.952250000000006</v>
      </c>
      <c r="K7453" s="2">
        <f t="shared" si="487"/>
        <v>154.76125000000002</v>
      </c>
    </row>
    <row r="7454" spans="1:11" x14ac:dyDescent="0.25">
      <c r="A7454" s="15">
        <v>45237.458333333299</v>
      </c>
      <c r="B7454" s="14">
        <v>60</v>
      </c>
      <c r="C7454" s="14">
        <v>1005.34</v>
      </c>
      <c r="D7454" s="2">
        <f t="shared" si="484"/>
        <v>100.53400000000001</v>
      </c>
      <c r="E7454" s="2">
        <v>1.9</v>
      </c>
      <c r="F7454" s="2">
        <v>7.2</v>
      </c>
      <c r="G7454" s="2">
        <v>0.4</v>
      </c>
      <c r="H7454" s="2">
        <v>1.9</v>
      </c>
      <c r="I7454" s="2">
        <f t="shared" si="485"/>
        <v>111.93400000000003</v>
      </c>
      <c r="J7454" s="2">
        <f t="shared" si="486"/>
        <v>27.983499999999992</v>
      </c>
      <c r="K7454" s="2">
        <f t="shared" si="487"/>
        <v>139.91750000000002</v>
      </c>
    </row>
    <row r="7455" spans="1:11" x14ac:dyDescent="0.25">
      <c r="A7455" s="15">
        <v>45237.5</v>
      </c>
      <c r="B7455" s="14">
        <v>60</v>
      </c>
      <c r="C7455" s="14">
        <v>974.54</v>
      </c>
      <c r="D7455" s="2">
        <f t="shared" si="484"/>
        <v>97.453999999999994</v>
      </c>
      <c r="E7455" s="2">
        <v>1.9</v>
      </c>
      <c r="F7455" s="2">
        <v>7.2</v>
      </c>
      <c r="G7455" s="2">
        <v>0.4</v>
      </c>
      <c r="H7455" s="2">
        <v>1.9</v>
      </c>
      <c r="I7455" s="2">
        <f t="shared" si="485"/>
        <v>108.85400000000001</v>
      </c>
      <c r="J7455" s="2">
        <f t="shared" si="486"/>
        <v>27.21350000000001</v>
      </c>
      <c r="K7455" s="2">
        <f t="shared" si="487"/>
        <v>136.06750000000002</v>
      </c>
    </row>
    <row r="7456" spans="1:11" x14ac:dyDescent="0.25">
      <c r="A7456" s="15">
        <v>45237.541666666701</v>
      </c>
      <c r="B7456" s="14">
        <v>60</v>
      </c>
      <c r="C7456" s="14">
        <v>1002.19</v>
      </c>
      <c r="D7456" s="2">
        <f t="shared" si="484"/>
        <v>100.21900000000001</v>
      </c>
      <c r="E7456" s="2">
        <v>1.9</v>
      </c>
      <c r="F7456" s="2">
        <v>7.2</v>
      </c>
      <c r="G7456" s="2">
        <v>0.4</v>
      </c>
      <c r="H7456" s="2">
        <v>1.9</v>
      </c>
      <c r="I7456" s="2">
        <f t="shared" si="485"/>
        <v>111.61900000000003</v>
      </c>
      <c r="J7456" s="2">
        <f t="shared" si="486"/>
        <v>27.904750000000007</v>
      </c>
      <c r="K7456" s="2">
        <f t="shared" si="487"/>
        <v>139.52375000000004</v>
      </c>
    </row>
    <row r="7457" spans="1:11" x14ac:dyDescent="0.25">
      <c r="A7457" s="15">
        <v>45237.583333333299</v>
      </c>
      <c r="B7457" s="14">
        <v>60</v>
      </c>
      <c r="C7457" s="14">
        <v>1102.05</v>
      </c>
      <c r="D7457" s="2">
        <f t="shared" si="484"/>
        <v>110.205</v>
      </c>
      <c r="E7457" s="2">
        <v>1.9</v>
      </c>
      <c r="F7457" s="2">
        <v>7.2</v>
      </c>
      <c r="G7457" s="2">
        <v>0.4</v>
      </c>
      <c r="H7457" s="2">
        <v>1.9</v>
      </c>
      <c r="I7457" s="2">
        <f t="shared" si="485"/>
        <v>121.60500000000002</v>
      </c>
      <c r="J7457" s="2">
        <f t="shared" si="486"/>
        <v>30.401250000000005</v>
      </c>
      <c r="K7457" s="2">
        <f t="shared" si="487"/>
        <v>152.00625000000002</v>
      </c>
    </row>
    <row r="7458" spans="1:11" x14ac:dyDescent="0.25">
      <c r="A7458" s="15">
        <v>45237.625</v>
      </c>
      <c r="B7458" s="14">
        <v>60</v>
      </c>
      <c r="C7458" s="14">
        <v>1155.01</v>
      </c>
      <c r="D7458" s="2">
        <f t="shared" si="484"/>
        <v>115.501</v>
      </c>
      <c r="E7458" s="2">
        <v>1.9</v>
      </c>
      <c r="F7458" s="2">
        <v>7.2</v>
      </c>
      <c r="G7458" s="2">
        <v>0.4</v>
      </c>
      <c r="H7458" s="2">
        <v>1.9</v>
      </c>
      <c r="I7458" s="2">
        <f t="shared" si="485"/>
        <v>126.90100000000002</v>
      </c>
      <c r="J7458" s="2">
        <f t="shared" si="486"/>
        <v>31.725250000000003</v>
      </c>
      <c r="K7458" s="2">
        <f t="shared" si="487"/>
        <v>158.62625000000003</v>
      </c>
    </row>
    <row r="7459" spans="1:11" x14ac:dyDescent="0.25">
      <c r="A7459" s="15">
        <v>45237.666666666701</v>
      </c>
      <c r="B7459" s="14">
        <v>60</v>
      </c>
      <c r="C7459" s="14">
        <v>1278.78</v>
      </c>
      <c r="D7459" s="2">
        <f t="shared" si="484"/>
        <v>127.878</v>
      </c>
      <c r="E7459" s="2">
        <v>1.9</v>
      </c>
      <c r="F7459" s="2">
        <v>7.2</v>
      </c>
      <c r="G7459" s="2">
        <v>0.4</v>
      </c>
      <c r="H7459" s="2">
        <v>1.9</v>
      </c>
      <c r="I7459" s="2">
        <f t="shared" si="485"/>
        <v>139.27799999999999</v>
      </c>
      <c r="J7459" s="2">
        <f t="shared" si="486"/>
        <v>34.819500000000005</v>
      </c>
      <c r="K7459" s="2">
        <f t="shared" si="487"/>
        <v>174.0975</v>
      </c>
    </row>
    <row r="7460" spans="1:11" x14ac:dyDescent="0.25">
      <c r="A7460" s="15">
        <v>45237.708333333299</v>
      </c>
      <c r="B7460" s="14">
        <v>60</v>
      </c>
      <c r="C7460" s="14">
        <v>1550</v>
      </c>
      <c r="D7460" s="2">
        <f t="shared" si="484"/>
        <v>155</v>
      </c>
      <c r="E7460" s="2">
        <v>1.9</v>
      </c>
      <c r="F7460" s="2">
        <v>7.2</v>
      </c>
      <c r="G7460" s="2">
        <v>0.4</v>
      </c>
      <c r="H7460" s="2">
        <v>1.9</v>
      </c>
      <c r="I7460" s="2">
        <f t="shared" si="485"/>
        <v>166.4</v>
      </c>
      <c r="J7460" s="2">
        <f t="shared" si="486"/>
        <v>41.599999999999994</v>
      </c>
      <c r="K7460" s="2">
        <f t="shared" si="487"/>
        <v>208</v>
      </c>
    </row>
    <row r="7461" spans="1:11" x14ac:dyDescent="0.25">
      <c r="A7461" s="15">
        <v>45237.75</v>
      </c>
      <c r="B7461" s="14">
        <v>60</v>
      </c>
      <c r="C7461" s="14">
        <v>1688.47</v>
      </c>
      <c r="D7461" s="2">
        <f t="shared" si="484"/>
        <v>168.84700000000001</v>
      </c>
      <c r="E7461" s="2">
        <v>1.9</v>
      </c>
      <c r="F7461" s="2">
        <v>7.2</v>
      </c>
      <c r="G7461" s="2">
        <v>0.4</v>
      </c>
      <c r="H7461" s="2">
        <v>1.9</v>
      </c>
      <c r="I7461" s="2">
        <f t="shared" si="485"/>
        <v>180.24700000000001</v>
      </c>
      <c r="J7461" s="2">
        <f t="shared" si="486"/>
        <v>45.061750000000018</v>
      </c>
      <c r="K7461" s="2">
        <f t="shared" si="487"/>
        <v>225.30875000000003</v>
      </c>
    </row>
    <row r="7462" spans="1:11" x14ac:dyDescent="0.25">
      <c r="A7462" s="15">
        <v>45237.791666666701</v>
      </c>
      <c r="B7462" s="14">
        <v>60</v>
      </c>
      <c r="C7462" s="14">
        <v>1145.79</v>
      </c>
      <c r="D7462" s="2">
        <f t="shared" si="484"/>
        <v>114.57899999999999</v>
      </c>
      <c r="E7462" s="2">
        <v>1.9</v>
      </c>
      <c r="F7462" s="2">
        <v>7.2</v>
      </c>
      <c r="G7462" s="2">
        <v>0.4</v>
      </c>
      <c r="H7462" s="2">
        <v>1.9</v>
      </c>
      <c r="I7462" s="2">
        <f t="shared" si="485"/>
        <v>125.97900000000001</v>
      </c>
      <c r="J7462" s="2">
        <f t="shared" si="486"/>
        <v>31.49475000000001</v>
      </c>
      <c r="K7462" s="2">
        <f t="shared" si="487"/>
        <v>157.47375000000002</v>
      </c>
    </row>
    <row r="7463" spans="1:11" x14ac:dyDescent="0.25">
      <c r="A7463" s="15">
        <v>45237.833333333299</v>
      </c>
      <c r="B7463" s="14">
        <v>60</v>
      </c>
      <c r="C7463" s="14">
        <v>989.12</v>
      </c>
      <c r="D7463" s="2">
        <f t="shared" si="484"/>
        <v>98.912000000000006</v>
      </c>
      <c r="E7463" s="2">
        <v>1.9</v>
      </c>
      <c r="F7463" s="2">
        <v>7.2</v>
      </c>
      <c r="G7463" s="2">
        <v>0.4</v>
      </c>
      <c r="H7463" s="2">
        <v>1.9</v>
      </c>
      <c r="I7463" s="2">
        <f t="shared" si="485"/>
        <v>110.31200000000003</v>
      </c>
      <c r="J7463" s="2">
        <f t="shared" si="486"/>
        <v>27.578000000000017</v>
      </c>
      <c r="K7463" s="2">
        <f t="shared" si="487"/>
        <v>137.89000000000004</v>
      </c>
    </row>
    <row r="7464" spans="1:11" x14ac:dyDescent="0.25">
      <c r="A7464" s="15">
        <v>45237.875</v>
      </c>
      <c r="B7464" s="14">
        <v>60</v>
      </c>
      <c r="C7464" s="14">
        <v>943.28</v>
      </c>
      <c r="D7464" s="2">
        <f t="shared" si="484"/>
        <v>94.328000000000003</v>
      </c>
      <c r="E7464" s="2">
        <v>1.9</v>
      </c>
      <c r="F7464" s="2">
        <v>7.2</v>
      </c>
      <c r="G7464" s="2">
        <v>0.4</v>
      </c>
      <c r="H7464" s="2">
        <v>1.9</v>
      </c>
      <c r="I7464" s="2">
        <f t="shared" si="485"/>
        <v>105.72800000000002</v>
      </c>
      <c r="J7464" s="2">
        <f t="shared" si="486"/>
        <v>26.432000000000002</v>
      </c>
      <c r="K7464" s="2">
        <f t="shared" si="487"/>
        <v>132.16000000000003</v>
      </c>
    </row>
    <row r="7465" spans="1:11" x14ac:dyDescent="0.25">
      <c r="A7465" s="15">
        <v>45237.916666666701</v>
      </c>
      <c r="B7465" s="14">
        <v>60</v>
      </c>
      <c r="C7465" s="14">
        <v>725.6</v>
      </c>
      <c r="D7465" s="2">
        <f t="shared" si="484"/>
        <v>72.56</v>
      </c>
      <c r="E7465" s="2">
        <v>1.9</v>
      </c>
      <c r="F7465" s="2">
        <v>7.2</v>
      </c>
      <c r="G7465" s="2">
        <v>0.4</v>
      </c>
      <c r="H7465" s="2">
        <v>1.9</v>
      </c>
      <c r="I7465" s="2">
        <f t="shared" si="485"/>
        <v>83.960000000000022</v>
      </c>
      <c r="J7465" s="2">
        <f t="shared" si="486"/>
        <v>20.990000000000009</v>
      </c>
      <c r="K7465" s="2">
        <f t="shared" si="487"/>
        <v>104.95000000000003</v>
      </c>
    </row>
    <row r="7466" spans="1:11" x14ac:dyDescent="0.25">
      <c r="A7466" s="15">
        <v>45237.958333333299</v>
      </c>
      <c r="B7466" s="14">
        <v>60</v>
      </c>
      <c r="C7466" s="14">
        <v>552.95000000000005</v>
      </c>
      <c r="D7466" s="2">
        <f t="shared" si="484"/>
        <v>55.295000000000002</v>
      </c>
      <c r="E7466" s="2">
        <v>1.9</v>
      </c>
      <c r="F7466" s="2">
        <v>7.2</v>
      </c>
      <c r="G7466" s="2">
        <v>0.4</v>
      </c>
      <c r="H7466" s="2">
        <v>1.9</v>
      </c>
      <c r="I7466" s="2">
        <f t="shared" si="485"/>
        <v>66.695000000000007</v>
      </c>
      <c r="J7466" s="2">
        <f t="shared" si="486"/>
        <v>16.673749999999998</v>
      </c>
      <c r="K7466" s="2">
        <f t="shared" si="487"/>
        <v>83.368750000000006</v>
      </c>
    </row>
    <row r="7467" spans="1:11" x14ac:dyDescent="0.25">
      <c r="A7467" s="13">
        <v>45238</v>
      </c>
      <c r="B7467" s="14">
        <v>60</v>
      </c>
      <c r="C7467" s="14">
        <v>465.54</v>
      </c>
      <c r="D7467" s="2">
        <f t="shared" si="484"/>
        <v>46.554000000000002</v>
      </c>
      <c r="E7467" s="2">
        <v>1.9</v>
      </c>
      <c r="F7467" s="2">
        <v>7.2</v>
      </c>
      <c r="G7467" s="2">
        <v>0.4</v>
      </c>
      <c r="H7467" s="2">
        <v>1.9</v>
      </c>
      <c r="I7467" s="2">
        <f t="shared" si="485"/>
        <v>57.954000000000001</v>
      </c>
      <c r="J7467" s="2">
        <f t="shared" si="486"/>
        <v>14.488499999999995</v>
      </c>
      <c r="K7467" s="2">
        <f t="shared" si="487"/>
        <v>72.442499999999995</v>
      </c>
    </row>
    <row r="7468" spans="1:11" x14ac:dyDescent="0.25">
      <c r="A7468" s="15">
        <v>45238.041666666701</v>
      </c>
      <c r="B7468" s="14">
        <v>60</v>
      </c>
      <c r="C7468" s="14">
        <v>436.03</v>
      </c>
      <c r="D7468" s="2">
        <f t="shared" si="484"/>
        <v>43.602999999999994</v>
      </c>
      <c r="E7468" s="2">
        <v>1.9</v>
      </c>
      <c r="F7468" s="2">
        <v>7.2</v>
      </c>
      <c r="G7468" s="2">
        <v>0.4</v>
      </c>
      <c r="H7468" s="2">
        <v>1.9</v>
      </c>
      <c r="I7468" s="2">
        <f t="shared" si="485"/>
        <v>55.002999999999993</v>
      </c>
      <c r="J7468" s="2">
        <f t="shared" si="486"/>
        <v>13.750750000000004</v>
      </c>
      <c r="K7468" s="2">
        <f t="shared" si="487"/>
        <v>68.753749999999997</v>
      </c>
    </row>
    <row r="7469" spans="1:11" x14ac:dyDescent="0.25">
      <c r="A7469" s="15">
        <v>45238.083333333299</v>
      </c>
      <c r="B7469" s="14">
        <v>60</v>
      </c>
      <c r="C7469" s="14">
        <v>419.47</v>
      </c>
      <c r="D7469" s="2">
        <f t="shared" si="484"/>
        <v>41.947000000000003</v>
      </c>
      <c r="E7469" s="2">
        <v>1.9</v>
      </c>
      <c r="F7469" s="2">
        <v>7.2</v>
      </c>
      <c r="G7469" s="2">
        <v>0.4</v>
      </c>
      <c r="H7469" s="2">
        <v>1.9</v>
      </c>
      <c r="I7469" s="2">
        <f t="shared" si="485"/>
        <v>53.347000000000001</v>
      </c>
      <c r="J7469" s="2">
        <f t="shared" si="486"/>
        <v>13.336750000000002</v>
      </c>
      <c r="K7469" s="2">
        <f t="shared" si="487"/>
        <v>66.683750000000003</v>
      </c>
    </row>
    <row r="7470" spans="1:11" x14ac:dyDescent="0.25">
      <c r="A7470" s="15">
        <v>45238.125</v>
      </c>
      <c r="B7470" s="14">
        <v>60</v>
      </c>
      <c r="C7470" s="14">
        <v>411.54</v>
      </c>
      <c r="D7470" s="2">
        <f t="shared" si="484"/>
        <v>41.154000000000003</v>
      </c>
      <c r="E7470" s="2">
        <v>1.9</v>
      </c>
      <c r="F7470" s="2">
        <v>7.2</v>
      </c>
      <c r="G7470" s="2">
        <v>0.4</v>
      </c>
      <c r="H7470" s="2">
        <v>1.9</v>
      </c>
      <c r="I7470" s="2">
        <f t="shared" si="485"/>
        <v>52.554000000000002</v>
      </c>
      <c r="J7470" s="2">
        <f t="shared" si="486"/>
        <v>13.138499999999993</v>
      </c>
      <c r="K7470" s="2">
        <f t="shared" si="487"/>
        <v>65.692499999999995</v>
      </c>
    </row>
    <row r="7471" spans="1:11" x14ac:dyDescent="0.25">
      <c r="A7471" s="15">
        <v>45238.166666666701</v>
      </c>
      <c r="B7471" s="14">
        <v>60</v>
      </c>
      <c r="C7471" s="14">
        <v>432.07</v>
      </c>
      <c r="D7471" s="2">
        <f t="shared" si="484"/>
        <v>43.207000000000001</v>
      </c>
      <c r="E7471" s="2">
        <v>1.9</v>
      </c>
      <c r="F7471" s="2">
        <v>7.2</v>
      </c>
      <c r="G7471" s="2">
        <v>0.4</v>
      </c>
      <c r="H7471" s="2">
        <v>1.9</v>
      </c>
      <c r="I7471" s="2">
        <f t="shared" si="485"/>
        <v>54.606999999999999</v>
      </c>
      <c r="J7471" s="2">
        <f t="shared" si="486"/>
        <v>13.651749999999993</v>
      </c>
      <c r="K7471" s="2">
        <f t="shared" si="487"/>
        <v>68.258749999999992</v>
      </c>
    </row>
    <row r="7472" spans="1:11" x14ac:dyDescent="0.25">
      <c r="A7472" s="15">
        <v>45238.208333333299</v>
      </c>
      <c r="B7472" s="14">
        <v>60</v>
      </c>
      <c r="C7472" s="14">
        <v>531.1</v>
      </c>
      <c r="D7472" s="2">
        <f t="shared" si="484"/>
        <v>53.11</v>
      </c>
      <c r="E7472" s="2">
        <v>1.9</v>
      </c>
      <c r="F7472" s="2">
        <v>7.2</v>
      </c>
      <c r="G7472" s="2">
        <v>0.4</v>
      </c>
      <c r="H7472" s="2">
        <v>1.9</v>
      </c>
      <c r="I7472" s="2">
        <f t="shared" si="485"/>
        <v>64.510000000000005</v>
      </c>
      <c r="J7472" s="2">
        <f t="shared" si="486"/>
        <v>16.127499999999998</v>
      </c>
      <c r="K7472" s="2">
        <f t="shared" si="487"/>
        <v>80.637500000000003</v>
      </c>
    </row>
    <row r="7473" spans="1:11" x14ac:dyDescent="0.25">
      <c r="A7473" s="15">
        <v>45238.25</v>
      </c>
      <c r="B7473" s="14">
        <v>60</v>
      </c>
      <c r="C7473" s="14">
        <v>876.61</v>
      </c>
      <c r="D7473" s="2">
        <f t="shared" si="484"/>
        <v>87.661000000000001</v>
      </c>
      <c r="E7473" s="2">
        <v>1.9</v>
      </c>
      <c r="F7473" s="2">
        <v>7.2</v>
      </c>
      <c r="G7473" s="2">
        <v>0.4</v>
      </c>
      <c r="H7473" s="2">
        <v>1.9</v>
      </c>
      <c r="I7473" s="2">
        <f t="shared" si="485"/>
        <v>99.061000000000021</v>
      </c>
      <c r="J7473" s="2">
        <f t="shared" si="486"/>
        <v>24.765250000000009</v>
      </c>
      <c r="K7473" s="2">
        <f t="shared" si="487"/>
        <v>123.82625000000003</v>
      </c>
    </row>
    <row r="7474" spans="1:11" x14ac:dyDescent="0.25">
      <c r="A7474" s="15">
        <v>45238.291666666701</v>
      </c>
      <c r="B7474" s="14">
        <v>60</v>
      </c>
      <c r="C7474" s="14">
        <v>1002.36</v>
      </c>
      <c r="D7474" s="2">
        <f t="shared" si="484"/>
        <v>100.236</v>
      </c>
      <c r="E7474" s="2">
        <v>1.9</v>
      </c>
      <c r="F7474" s="2">
        <v>7.2</v>
      </c>
      <c r="G7474" s="2">
        <v>0.4</v>
      </c>
      <c r="H7474" s="2">
        <v>1.9</v>
      </c>
      <c r="I7474" s="2">
        <f t="shared" si="485"/>
        <v>111.63600000000002</v>
      </c>
      <c r="J7474" s="2">
        <f t="shared" si="486"/>
        <v>27.908999999999992</v>
      </c>
      <c r="K7474" s="2">
        <f t="shared" si="487"/>
        <v>139.54500000000002</v>
      </c>
    </row>
    <row r="7475" spans="1:11" x14ac:dyDescent="0.25">
      <c r="A7475" s="15">
        <v>45238.333333333299</v>
      </c>
      <c r="B7475" s="14">
        <v>60</v>
      </c>
      <c r="C7475" s="14">
        <v>1188.3</v>
      </c>
      <c r="D7475" s="2">
        <f t="shared" si="484"/>
        <v>118.83</v>
      </c>
      <c r="E7475" s="2">
        <v>1.9</v>
      </c>
      <c r="F7475" s="2">
        <v>7.2</v>
      </c>
      <c r="G7475" s="2">
        <v>0.4</v>
      </c>
      <c r="H7475" s="2">
        <v>1.9</v>
      </c>
      <c r="I7475" s="2">
        <f t="shared" si="485"/>
        <v>130.23000000000002</v>
      </c>
      <c r="J7475" s="2">
        <f t="shared" si="486"/>
        <v>32.557500000000005</v>
      </c>
      <c r="K7475" s="2">
        <f t="shared" si="487"/>
        <v>162.78750000000002</v>
      </c>
    </row>
    <row r="7476" spans="1:11" x14ac:dyDescent="0.25">
      <c r="A7476" s="15">
        <v>45238.375</v>
      </c>
      <c r="B7476" s="14">
        <v>60</v>
      </c>
      <c r="C7476" s="14">
        <v>1058.3499999999999</v>
      </c>
      <c r="D7476" s="2">
        <f t="shared" si="484"/>
        <v>105.83499999999999</v>
      </c>
      <c r="E7476" s="2">
        <v>1.9</v>
      </c>
      <c r="F7476" s="2">
        <v>7.2</v>
      </c>
      <c r="G7476" s="2">
        <v>0.4</v>
      </c>
      <c r="H7476" s="2">
        <v>1.9</v>
      </c>
      <c r="I7476" s="2">
        <f t="shared" si="485"/>
        <v>117.23500000000001</v>
      </c>
      <c r="J7476" s="2">
        <f t="shared" si="486"/>
        <v>29.308750000000003</v>
      </c>
      <c r="K7476" s="2">
        <f t="shared" si="487"/>
        <v>146.54375000000002</v>
      </c>
    </row>
    <row r="7477" spans="1:11" x14ac:dyDescent="0.25">
      <c r="A7477" s="15">
        <v>45238.416666666701</v>
      </c>
      <c r="B7477" s="14">
        <v>60</v>
      </c>
      <c r="C7477" s="14">
        <v>965.03</v>
      </c>
      <c r="D7477" s="2">
        <f t="shared" si="484"/>
        <v>96.503</v>
      </c>
      <c r="E7477" s="2">
        <v>1.9</v>
      </c>
      <c r="F7477" s="2">
        <v>7.2</v>
      </c>
      <c r="G7477" s="2">
        <v>0.4</v>
      </c>
      <c r="H7477" s="2">
        <v>1.9</v>
      </c>
      <c r="I7477" s="2">
        <f t="shared" si="485"/>
        <v>107.90300000000002</v>
      </c>
      <c r="J7477" s="2">
        <f t="shared" si="486"/>
        <v>26.975750000000005</v>
      </c>
      <c r="K7477" s="2">
        <f t="shared" si="487"/>
        <v>134.87875000000003</v>
      </c>
    </row>
    <row r="7478" spans="1:11" x14ac:dyDescent="0.25">
      <c r="A7478" s="15">
        <v>45238.458333333299</v>
      </c>
      <c r="B7478" s="14">
        <v>60</v>
      </c>
      <c r="C7478" s="14">
        <v>919.77</v>
      </c>
      <c r="D7478" s="2">
        <f t="shared" si="484"/>
        <v>91.977000000000004</v>
      </c>
      <c r="E7478" s="2">
        <v>1.9</v>
      </c>
      <c r="F7478" s="2">
        <v>7.2</v>
      </c>
      <c r="G7478" s="2">
        <v>0.4</v>
      </c>
      <c r="H7478" s="2">
        <v>1.9</v>
      </c>
      <c r="I7478" s="2">
        <f t="shared" si="485"/>
        <v>103.37700000000002</v>
      </c>
      <c r="J7478" s="2">
        <f t="shared" si="486"/>
        <v>25.844250000000002</v>
      </c>
      <c r="K7478" s="2">
        <f t="shared" si="487"/>
        <v>129.22125000000003</v>
      </c>
    </row>
    <row r="7479" spans="1:11" x14ac:dyDescent="0.25">
      <c r="A7479" s="15">
        <v>45238.5</v>
      </c>
      <c r="B7479" s="14">
        <v>60</v>
      </c>
      <c r="C7479" s="14">
        <v>883.15</v>
      </c>
      <c r="D7479" s="2">
        <f t="shared" si="484"/>
        <v>88.314999999999998</v>
      </c>
      <c r="E7479" s="2">
        <v>1.9</v>
      </c>
      <c r="F7479" s="2">
        <v>7.2</v>
      </c>
      <c r="G7479" s="2">
        <v>0.4</v>
      </c>
      <c r="H7479" s="2">
        <v>1.9</v>
      </c>
      <c r="I7479" s="2">
        <f t="shared" si="485"/>
        <v>99.715000000000018</v>
      </c>
      <c r="J7479" s="2">
        <f t="shared" si="486"/>
        <v>24.928750000000008</v>
      </c>
      <c r="K7479" s="2">
        <f t="shared" si="487"/>
        <v>124.64375000000003</v>
      </c>
    </row>
    <row r="7480" spans="1:11" x14ac:dyDescent="0.25">
      <c r="A7480" s="15">
        <v>45238.541666666701</v>
      </c>
      <c r="B7480" s="14">
        <v>60</v>
      </c>
      <c r="C7480" s="14">
        <v>887.46</v>
      </c>
      <c r="D7480" s="2">
        <f t="shared" si="484"/>
        <v>88.746000000000009</v>
      </c>
      <c r="E7480" s="2">
        <v>1.9</v>
      </c>
      <c r="F7480" s="2">
        <v>7.2</v>
      </c>
      <c r="G7480" s="2">
        <v>0.4</v>
      </c>
      <c r="H7480" s="2">
        <v>1.9</v>
      </c>
      <c r="I7480" s="2">
        <f t="shared" si="485"/>
        <v>100.14600000000003</v>
      </c>
      <c r="J7480" s="2">
        <f t="shared" si="486"/>
        <v>25.036500000000004</v>
      </c>
      <c r="K7480" s="2">
        <f t="shared" si="487"/>
        <v>125.18250000000003</v>
      </c>
    </row>
    <row r="7481" spans="1:11" x14ac:dyDescent="0.25">
      <c r="A7481" s="15">
        <v>45238.583333333299</v>
      </c>
      <c r="B7481" s="14">
        <v>60</v>
      </c>
      <c r="C7481" s="14">
        <v>939.84</v>
      </c>
      <c r="D7481" s="2">
        <f t="shared" si="484"/>
        <v>93.984000000000009</v>
      </c>
      <c r="E7481" s="2">
        <v>1.9</v>
      </c>
      <c r="F7481" s="2">
        <v>7.2</v>
      </c>
      <c r="G7481" s="2">
        <v>0.4</v>
      </c>
      <c r="H7481" s="2">
        <v>1.9</v>
      </c>
      <c r="I7481" s="2">
        <f t="shared" si="485"/>
        <v>105.38400000000003</v>
      </c>
      <c r="J7481" s="2">
        <f t="shared" si="486"/>
        <v>26.346000000000018</v>
      </c>
      <c r="K7481" s="2">
        <f t="shared" si="487"/>
        <v>131.73000000000005</v>
      </c>
    </row>
    <row r="7482" spans="1:11" x14ac:dyDescent="0.25">
      <c r="A7482" s="15">
        <v>45238.625</v>
      </c>
      <c r="B7482" s="14">
        <v>60</v>
      </c>
      <c r="C7482" s="14">
        <v>938.79</v>
      </c>
      <c r="D7482" s="2">
        <f t="shared" si="484"/>
        <v>93.878999999999991</v>
      </c>
      <c r="E7482" s="2">
        <v>1.9</v>
      </c>
      <c r="F7482" s="2">
        <v>7.2</v>
      </c>
      <c r="G7482" s="2">
        <v>0.4</v>
      </c>
      <c r="H7482" s="2">
        <v>1.9</v>
      </c>
      <c r="I7482" s="2">
        <f t="shared" si="485"/>
        <v>105.27900000000001</v>
      </c>
      <c r="J7482" s="2">
        <f t="shared" si="486"/>
        <v>26.319750000000013</v>
      </c>
      <c r="K7482" s="2">
        <f t="shared" si="487"/>
        <v>131.59875000000002</v>
      </c>
    </row>
    <row r="7483" spans="1:11" x14ac:dyDescent="0.25">
      <c r="A7483" s="15">
        <v>45238.666666666701</v>
      </c>
      <c r="B7483" s="14">
        <v>60</v>
      </c>
      <c r="C7483" s="14">
        <v>965.5</v>
      </c>
      <c r="D7483" s="2">
        <f t="shared" si="484"/>
        <v>96.55</v>
      </c>
      <c r="E7483" s="2">
        <v>1.9</v>
      </c>
      <c r="F7483" s="2">
        <v>7.2</v>
      </c>
      <c r="G7483" s="2">
        <v>0.4</v>
      </c>
      <c r="H7483" s="2">
        <v>1.9</v>
      </c>
      <c r="I7483" s="2">
        <f t="shared" si="485"/>
        <v>107.95000000000002</v>
      </c>
      <c r="J7483" s="2">
        <f t="shared" si="486"/>
        <v>26.987500000000011</v>
      </c>
      <c r="K7483" s="2">
        <f t="shared" si="487"/>
        <v>134.93750000000003</v>
      </c>
    </row>
    <row r="7484" spans="1:11" x14ac:dyDescent="0.25">
      <c r="A7484" s="15">
        <v>45238.708333333299</v>
      </c>
      <c r="B7484" s="14">
        <v>60</v>
      </c>
      <c r="C7484" s="14">
        <v>991.4</v>
      </c>
      <c r="D7484" s="2">
        <f t="shared" si="484"/>
        <v>99.14</v>
      </c>
      <c r="E7484" s="2">
        <v>1.9</v>
      </c>
      <c r="F7484" s="2">
        <v>7.2</v>
      </c>
      <c r="G7484" s="2">
        <v>0.4</v>
      </c>
      <c r="H7484" s="2">
        <v>1.9</v>
      </c>
      <c r="I7484" s="2">
        <f t="shared" si="485"/>
        <v>110.54000000000002</v>
      </c>
      <c r="J7484" s="2">
        <f t="shared" si="486"/>
        <v>27.634999999999991</v>
      </c>
      <c r="K7484" s="2">
        <f t="shared" si="487"/>
        <v>138.17500000000001</v>
      </c>
    </row>
    <row r="7485" spans="1:11" x14ac:dyDescent="0.25">
      <c r="A7485" s="15">
        <v>45238.75</v>
      </c>
      <c r="B7485" s="14">
        <v>60</v>
      </c>
      <c r="C7485" s="14">
        <v>915.81</v>
      </c>
      <c r="D7485" s="2">
        <f t="shared" si="484"/>
        <v>91.580999999999989</v>
      </c>
      <c r="E7485" s="2">
        <v>1.9</v>
      </c>
      <c r="F7485" s="2">
        <v>7.2</v>
      </c>
      <c r="G7485" s="2">
        <v>0.4</v>
      </c>
      <c r="H7485" s="2">
        <v>1.9</v>
      </c>
      <c r="I7485" s="2">
        <f t="shared" si="485"/>
        <v>102.98100000000001</v>
      </c>
      <c r="J7485" s="2">
        <f t="shared" si="486"/>
        <v>25.745250000000013</v>
      </c>
      <c r="K7485" s="2">
        <f t="shared" si="487"/>
        <v>128.72625000000002</v>
      </c>
    </row>
    <row r="7486" spans="1:11" x14ac:dyDescent="0.25">
      <c r="A7486" s="15">
        <v>45238.791666666701</v>
      </c>
      <c r="B7486" s="14">
        <v>60</v>
      </c>
      <c r="C7486" s="14">
        <v>847.22</v>
      </c>
      <c r="D7486" s="2">
        <f t="shared" si="484"/>
        <v>84.722000000000008</v>
      </c>
      <c r="E7486" s="2">
        <v>1.9</v>
      </c>
      <c r="F7486" s="2">
        <v>7.2</v>
      </c>
      <c r="G7486" s="2">
        <v>0.4</v>
      </c>
      <c r="H7486" s="2">
        <v>1.9</v>
      </c>
      <c r="I7486" s="2">
        <f t="shared" si="485"/>
        <v>96.122000000000028</v>
      </c>
      <c r="J7486" s="2">
        <f t="shared" si="486"/>
        <v>24.030500000000004</v>
      </c>
      <c r="K7486" s="2">
        <f t="shared" si="487"/>
        <v>120.15250000000003</v>
      </c>
    </row>
    <row r="7487" spans="1:11" x14ac:dyDescent="0.25">
      <c r="A7487" s="15">
        <v>45238.833333333299</v>
      </c>
      <c r="B7487" s="14">
        <v>60</v>
      </c>
      <c r="C7487" s="14">
        <v>691.14</v>
      </c>
      <c r="D7487" s="2">
        <f t="shared" si="484"/>
        <v>69.114000000000004</v>
      </c>
      <c r="E7487" s="2">
        <v>1.9</v>
      </c>
      <c r="F7487" s="2">
        <v>7.2</v>
      </c>
      <c r="G7487" s="2">
        <v>0.4</v>
      </c>
      <c r="H7487" s="2">
        <v>1.9</v>
      </c>
      <c r="I7487" s="2">
        <f t="shared" si="485"/>
        <v>80.514000000000024</v>
      </c>
      <c r="J7487" s="2">
        <f t="shared" si="486"/>
        <v>20.128500000000003</v>
      </c>
      <c r="K7487" s="2">
        <f t="shared" si="487"/>
        <v>100.64250000000003</v>
      </c>
    </row>
    <row r="7488" spans="1:11" x14ac:dyDescent="0.25">
      <c r="A7488" s="15">
        <v>45238.875</v>
      </c>
      <c r="B7488" s="14">
        <v>60</v>
      </c>
      <c r="C7488" s="14">
        <v>595.72</v>
      </c>
      <c r="D7488" s="2">
        <f t="shared" si="484"/>
        <v>59.572000000000003</v>
      </c>
      <c r="E7488" s="2">
        <v>1.9</v>
      </c>
      <c r="F7488" s="2">
        <v>7.2</v>
      </c>
      <c r="G7488" s="2">
        <v>0.4</v>
      </c>
      <c r="H7488" s="2">
        <v>1.9</v>
      </c>
      <c r="I7488" s="2">
        <f t="shared" si="485"/>
        <v>70.972000000000008</v>
      </c>
      <c r="J7488" s="2">
        <f t="shared" si="486"/>
        <v>17.742999999999995</v>
      </c>
      <c r="K7488" s="2">
        <f t="shared" si="487"/>
        <v>88.715000000000003</v>
      </c>
    </row>
    <row r="7489" spans="1:11" x14ac:dyDescent="0.25">
      <c r="A7489" s="15">
        <v>45238.916666666701</v>
      </c>
      <c r="B7489" s="14">
        <v>60</v>
      </c>
      <c r="C7489" s="14">
        <v>465.43</v>
      </c>
      <c r="D7489" s="2">
        <f t="shared" si="484"/>
        <v>46.542999999999999</v>
      </c>
      <c r="E7489" s="2">
        <v>1.9</v>
      </c>
      <c r="F7489" s="2">
        <v>7.2</v>
      </c>
      <c r="G7489" s="2">
        <v>0.4</v>
      </c>
      <c r="H7489" s="2">
        <v>1.9</v>
      </c>
      <c r="I7489" s="2">
        <f t="shared" si="485"/>
        <v>57.942999999999998</v>
      </c>
      <c r="J7489" s="2">
        <f t="shared" si="486"/>
        <v>14.485749999999996</v>
      </c>
      <c r="K7489" s="2">
        <f t="shared" si="487"/>
        <v>72.428749999999994</v>
      </c>
    </row>
    <row r="7490" spans="1:11" x14ac:dyDescent="0.25">
      <c r="A7490" s="15">
        <v>45238.958333333299</v>
      </c>
      <c r="B7490" s="14">
        <v>60</v>
      </c>
      <c r="C7490" s="14">
        <v>357.88</v>
      </c>
      <c r="D7490" s="2">
        <f t="shared" si="484"/>
        <v>35.787999999999997</v>
      </c>
      <c r="E7490" s="2">
        <v>1.9</v>
      </c>
      <c r="F7490" s="2">
        <v>7.2</v>
      </c>
      <c r="G7490" s="2">
        <v>0.4</v>
      </c>
      <c r="H7490" s="2">
        <v>1.9</v>
      </c>
      <c r="I7490" s="2">
        <f t="shared" si="485"/>
        <v>47.187999999999995</v>
      </c>
      <c r="J7490" s="2">
        <f t="shared" si="486"/>
        <v>11.796999999999997</v>
      </c>
      <c r="K7490" s="2">
        <f t="shared" si="487"/>
        <v>58.984999999999992</v>
      </c>
    </row>
    <row r="7491" spans="1:11" x14ac:dyDescent="0.25">
      <c r="A7491" s="13">
        <v>45239</v>
      </c>
      <c r="B7491" s="14">
        <v>60</v>
      </c>
      <c r="C7491" s="14">
        <v>388.22</v>
      </c>
      <c r="D7491" s="2">
        <f t="shared" si="484"/>
        <v>38.822000000000003</v>
      </c>
      <c r="E7491" s="2">
        <v>1.9</v>
      </c>
      <c r="F7491" s="2">
        <v>7.2</v>
      </c>
      <c r="G7491" s="2">
        <v>0.4</v>
      </c>
      <c r="H7491" s="2">
        <v>1.9</v>
      </c>
      <c r="I7491" s="2">
        <f t="shared" si="485"/>
        <v>50.222000000000001</v>
      </c>
      <c r="J7491" s="2">
        <f t="shared" si="486"/>
        <v>12.555500000000002</v>
      </c>
      <c r="K7491" s="2">
        <f t="shared" si="487"/>
        <v>62.777500000000003</v>
      </c>
    </row>
    <row r="7492" spans="1:11" x14ac:dyDescent="0.25">
      <c r="A7492" s="15">
        <v>45239.041666666701</v>
      </c>
      <c r="B7492" s="14">
        <v>60</v>
      </c>
      <c r="C7492" s="14">
        <v>343.3</v>
      </c>
      <c r="D7492" s="2">
        <f t="shared" ref="D7492:D7555" si="488">C7492/10</f>
        <v>34.33</v>
      </c>
      <c r="E7492" s="2">
        <v>1.9</v>
      </c>
      <c r="F7492" s="2">
        <v>7.2</v>
      </c>
      <c r="G7492" s="2">
        <v>0.4</v>
      </c>
      <c r="H7492" s="2">
        <v>1.9</v>
      </c>
      <c r="I7492" s="2">
        <f t="shared" ref="I7492:I7555" si="489">D7492+E7492+F7492+G7492+H7492</f>
        <v>45.73</v>
      </c>
      <c r="J7492" s="2">
        <f t="shared" ref="J7492:J7555" si="490">(I7492*1.25)-I7492</f>
        <v>11.432499999999997</v>
      </c>
      <c r="K7492" s="2">
        <f t="shared" ref="K7492:K7555" si="491">SUM(I7492:J7492)</f>
        <v>57.162499999999994</v>
      </c>
    </row>
    <row r="7493" spans="1:11" x14ac:dyDescent="0.25">
      <c r="A7493" s="15">
        <v>45239.083333333299</v>
      </c>
      <c r="B7493" s="14">
        <v>60</v>
      </c>
      <c r="C7493" s="14">
        <v>317.74</v>
      </c>
      <c r="D7493" s="2">
        <f t="shared" si="488"/>
        <v>31.774000000000001</v>
      </c>
      <c r="E7493" s="2">
        <v>1.9</v>
      </c>
      <c r="F7493" s="2">
        <v>7.2</v>
      </c>
      <c r="G7493" s="2">
        <v>0.4</v>
      </c>
      <c r="H7493" s="2">
        <v>1.9</v>
      </c>
      <c r="I7493" s="2">
        <f t="shared" si="489"/>
        <v>43.173999999999999</v>
      </c>
      <c r="J7493" s="2">
        <f t="shared" si="490"/>
        <v>10.793500000000002</v>
      </c>
      <c r="K7493" s="2">
        <f t="shared" si="491"/>
        <v>53.967500000000001</v>
      </c>
    </row>
    <row r="7494" spans="1:11" x14ac:dyDescent="0.25">
      <c r="A7494" s="15">
        <v>45239.125</v>
      </c>
      <c r="B7494" s="14">
        <v>60</v>
      </c>
      <c r="C7494" s="14">
        <v>298.49</v>
      </c>
      <c r="D7494" s="2">
        <f t="shared" si="488"/>
        <v>29.849</v>
      </c>
      <c r="E7494" s="2">
        <v>1.9</v>
      </c>
      <c r="F7494" s="2">
        <v>7.2</v>
      </c>
      <c r="G7494" s="2">
        <v>0.4</v>
      </c>
      <c r="H7494" s="2">
        <v>1.9</v>
      </c>
      <c r="I7494" s="2">
        <f t="shared" si="489"/>
        <v>41.248999999999995</v>
      </c>
      <c r="J7494" s="2">
        <f t="shared" si="490"/>
        <v>10.312249999999999</v>
      </c>
      <c r="K7494" s="2">
        <f t="shared" si="491"/>
        <v>51.561249999999994</v>
      </c>
    </row>
    <row r="7495" spans="1:11" x14ac:dyDescent="0.25">
      <c r="A7495" s="15">
        <v>45239.166666666701</v>
      </c>
      <c r="B7495" s="14">
        <v>60</v>
      </c>
      <c r="C7495" s="14">
        <v>298.83999999999997</v>
      </c>
      <c r="D7495" s="2">
        <f t="shared" si="488"/>
        <v>29.883999999999997</v>
      </c>
      <c r="E7495" s="2">
        <v>1.9</v>
      </c>
      <c r="F7495" s="2">
        <v>7.2</v>
      </c>
      <c r="G7495" s="2">
        <v>0.4</v>
      </c>
      <c r="H7495" s="2">
        <v>1.9</v>
      </c>
      <c r="I7495" s="2">
        <f t="shared" si="489"/>
        <v>41.283999999999992</v>
      </c>
      <c r="J7495" s="2">
        <f t="shared" si="490"/>
        <v>10.320999999999998</v>
      </c>
      <c r="K7495" s="2">
        <f t="shared" si="491"/>
        <v>51.60499999999999</v>
      </c>
    </row>
    <row r="7496" spans="1:11" x14ac:dyDescent="0.25">
      <c r="A7496" s="15">
        <v>45239.208333333299</v>
      </c>
      <c r="B7496" s="14">
        <v>60</v>
      </c>
      <c r="C7496" s="14">
        <v>310.86</v>
      </c>
      <c r="D7496" s="2">
        <f t="shared" si="488"/>
        <v>31.086000000000002</v>
      </c>
      <c r="E7496" s="2">
        <v>1.9</v>
      </c>
      <c r="F7496" s="2">
        <v>7.2</v>
      </c>
      <c r="G7496" s="2">
        <v>0.4</v>
      </c>
      <c r="H7496" s="2">
        <v>1.9</v>
      </c>
      <c r="I7496" s="2">
        <f t="shared" si="489"/>
        <v>42.486000000000004</v>
      </c>
      <c r="J7496" s="2">
        <f t="shared" si="490"/>
        <v>10.621499999999997</v>
      </c>
      <c r="K7496" s="2">
        <f t="shared" si="491"/>
        <v>53.107500000000002</v>
      </c>
    </row>
    <row r="7497" spans="1:11" x14ac:dyDescent="0.25">
      <c r="A7497" s="15">
        <v>45239.25</v>
      </c>
      <c r="B7497" s="14">
        <v>60</v>
      </c>
      <c r="C7497" s="14">
        <v>368.74</v>
      </c>
      <c r="D7497" s="2">
        <f t="shared" si="488"/>
        <v>36.874000000000002</v>
      </c>
      <c r="E7497" s="2">
        <v>1.9</v>
      </c>
      <c r="F7497" s="2">
        <v>7.2</v>
      </c>
      <c r="G7497" s="2">
        <v>0.4</v>
      </c>
      <c r="H7497" s="2">
        <v>1.9</v>
      </c>
      <c r="I7497" s="2">
        <f t="shared" si="489"/>
        <v>48.274000000000001</v>
      </c>
      <c r="J7497" s="2">
        <f t="shared" si="490"/>
        <v>12.0685</v>
      </c>
      <c r="K7497" s="2">
        <f t="shared" si="491"/>
        <v>60.342500000000001</v>
      </c>
    </row>
    <row r="7498" spans="1:11" x14ac:dyDescent="0.25">
      <c r="A7498" s="15">
        <v>45239.291666666701</v>
      </c>
      <c r="B7498" s="14">
        <v>60</v>
      </c>
      <c r="C7498" s="14">
        <v>422.41</v>
      </c>
      <c r="D7498" s="2">
        <f t="shared" si="488"/>
        <v>42.241</v>
      </c>
      <c r="E7498" s="2">
        <v>1.9</v>
      </c>
      <c r="F7498" s="2">
        <v>7.2</v>
      </c>
      <c r="G7498" s="2">
        <v>0.4</v>
      </c>
      <c r="H7498" s="2">
        <v>1.9</v>
      </c>
      <c r="I7498" s="2">
        <f t="shared" si="489"/>
        <v>53.640999999999998</v>
      </c>
      <c r="J7498" s="2">
        <f t="shared" si="490"/>
        <v>13.410249999999998</v>
      </c>
      <c r="K7498" s="2">
        <f t="shared" si="491"/>
        <v>67.051249999999996</v>
      </c>
    </row>
    <row r="7499" spans="1:11" x14ac:dyDescent="0.25">
      <c r="A7499" s="15">
        <v>45239.333333333299</v>
      </c>
      <c r="B7499" s="14">
        <v>60</v>
      </c>
      <c r="C7499" s="14">
        <v>430.58</v>
      </c>
      <c r="D7499" s="2">
        <f t="shared" si="488"/>
        <v>43.058</v>
      </c>
      <c r="E7499" s="2">
        <v>1.9</v>
      </c>
      <c r="F7499" s="2">
        <v>7.2</v>
      </c>
      <c r="G7499" s="2">
        <v>0.4</v>
      </c>
      <c r="H7499" s="2">
        <v>1.9</v>
      </c>
      <c r="I7499" s="2">
        <f t="shared" si="489"/>
        <v>54.457999999999998</v>
      </c>
      <c r="J7499" s="2">
        <f t="shared" si="490"/>
        <v>13.614499999999992</v>
      </c>
      <c r="K7499" s="2">
        <f t="shared" si="491"/>
        <v>68.072499999999991</v>
      </c>
    </row>
    <row r="7500" spans="1:11" x14ac:dyDescent="0.25">
      <c r="A7500" s="15">
        <v>45239.375</v>
      </c>
      <c r="B7500" s="14">
        <v>60</v>
      </c>
      <c r="C7500" s="14">
        <v>446.22</v>
      </c>
      <c r="D7500" s="2">
        <f t="shared" si="488"/>
        <v>44.622</v>
      </c>
      <c r="E7500" s="2">
        <v>1.9</v>
      </c>
      <c r="F7500" s="2">
        <v>7.2</v>
      </c>
      <c r="G7500" s="2">
        <v>0.4</v>
      </c>
      <c r="H7500" s="2">
        <v>1.9</v>
      </c>
      <c r="I7500" s="2">
        <f t="shared" si="489"/>
        <v>56.021999999999998</v>
      </c>
      <c r="J7500" s="2">
        <f t="shared" si="490"/>
        <v>14.005500000000005</v>
      </c>
      <c r="K7500" s="2">
        <f t="shared" si="491"/>
        <v>70.027500000000003</v>
      </c>
    </row>
    <row r="7501" spans="1:11" x14ac:dyDescent="0.25">
      <c r="A7501" s="15">
        <v>45239.416666666701</v>
      </c>
      <c r="B7501" s="14">
        <v>60</v>
      </c>
      <c r="C7501" s="14">
        <v>446.1</v>
      </c>
      <c r="D7501" s="2">
        <f t="shared" si="488"/>
        <v>44.61</v>
      </c>
      <c r="E7501" s="2">
        <v>1.9</v>
      </c>
      <c r="F7501" s="2">
        <v>7.2</v>
      </c>
      <c r="G7501" s="2">
        <v>0.4</v>
      </c>
      <c r="H7501" s="2">
        <v>1.9</v>
      </c>
      <c r="I7501" s="2">
        <f t="shared" si="489"/>
        <v>56.01</v>
      </c>
      <c r="J7501" s="2">
        <f t="shared" si="490"/>
        <v>14.002500000000005</v>
      </c>
      <c r="K7501" s="2">
        <f t="shared" si="491"/>
        <v>70.012500000000003</v>
      </c>
    </row>
    <row r="7502" spans="1:11" x14ac:dyDescent="0.25">
      <c r="A7502" s="15">
        <v>45239.458333333299</v>
      </c>
      <c r="B7502" s="14">
        <v>60</v>
      </c>
      <c r="C7502" s="14">
        <v>478.07</v>
      </c>
      <c r="D7502" s="2">
        <f t="shared" si="488"/>
        <v>47.807000000000002</v>
      </c>
      <c r="E7502" s="2">
        <v>1.9</v>
      </c>
      <c r="F7502" s="2">
        <v>7.2</v>
      </c>
      <c r="G7502" s="2">
        <v>0.4</v>
      </c>
      <c r="H7502" s="2">
        <v>1.9</v>
      </c>
      <c r="I7502" s="2">
        <f t="shared" si="489"/>
        <v>59.207000000000001</v>
      </c>
      <c r="J7502" s="2">
        <f t="shared" si="490"/>
        <v>14.801750000000006</v>
      </c>
      <c r="K7502" s="2">
        <f t="shared" si="491"/>
        <v>74.008750000000006</v>
      </c>
    </row>
    <row r="7503" spans="1:11" x14ac:dyDescent="0.25">
      <c r="A7503" s="15">
        <v>45239.5</v>
      </c>
      <c r="B7503" s="14">
        <v>60</v>
      </c>
      <c r="C7503" s="14">
        <v>488.11</v>
      </c>
      <c r="D7503" s="2">
        <f t="shared" si="488"/>
        <v>48.811</v>
      </c>
      <c r="E7503" s="2">
        <v>1.9</v>
      </c>
      <c r="F7503" s="2">
        <v>7.2</v>
      </c>
      <c r="G7503" s="2">
        <v>0.4</v>
      </c>
      <c r="H7503" s="2">
        <v>1.9</v>
      </c>
      <c r="I7503" s="2">
        <f t="shared" si="489"/>
        <v>60.210999999999999</v>
      </c>
      <c r="J7503" s="2">
        <f t="shared" si="490"/>
        <v>15.052750000000003</v>
      </c>
      <c r="K7503" s="2">
        <f t="shared" si="491"/>
        <v>75.263750000000002</v>
      </c>
    </row>
    <row r="7504" spans="1:11" x14ac:dyDescent="0.25">
      <c r="A7504" s="15">
        <v>45239.541666666701</v>
      </c>
      <c r="B7504" s="14">
        <v>60</v>
      </c>
      <c r="C7504" s="14">
        <v>550.29999999999995</v>
      </c>
      <c r="D7504" s="2">
        <f t="shared" si="488"/>
        <v>55.029999999999994</v>
      </c>
      <c r="E7504" s="2">
        <v>1.9</v>
      </c>
      <c r="F7504" s="2">
        <v>7.2</v>
      </c>
      <c r="G7504" s="2">
        <v>0.4</v>
      </c>
      <c r="H7504" s="2">
        <v>1.9</v>
      </c>
      <c r="I7504" s="2">
        <f t="shared" si="489"/>
        <v>66.430000000000007</v>
      </c>
      <c r="J7504" s="2">
        <f t="shared" si="490"/>
        <v>16.607500000000002</v>
      </c>
      <c r="K7504" s="2">
        <f t="shared" si="491"/>
        <v>83.037500000000009</v>
      </c>
    </row>
    <row r="7505" spans="1:11" x14ac:dyDescent="0.25">
      <c r="A7505" s="15">
        <v>45239.583333333299</v>
      </c>
      <c r="B7505" s="14">
        <v>60</v>
      </c>
      <c r="C7505" s="14">
        <v>594.17999999999995</v>
      </c>
      <c r="D7505" s="2">
        <f t="shared" si="488"/>
        <v>59.417999999999992</v>
      </c>
      <c r="E7505" s="2">
        <v>1.9</v>
      </c>
      <c r="F7505" s="2">
        <v>7.2</v>
      </c>
      <c r="G7505" s="2">
        <v>0.4</v>
      </c>
      <c r="H7505" s="2">
        <v>1.9</v>
      </c>
      <c r="I7505" s="2">
        <f t="shared" si="489"/>
        <v>70.817999999999998</v>
      </c>
      <c r="J7505" s="2">
        <f t="shared" si="490"/>
        <v>17.704499999999996</v>
      </c>
      <c r="K7505" s="2">
        <f t="shared" si="491"/>
        <v>88.522499999999994</v>
      </c>
    </row>
    <row r="7506" spans="1:11" x14ac:dyDescent="0.25">
      <c r="A7506" s="15">
        <v>45239.625</v>
      </c>
      <c r="B7506" s="14">
        <v>60</v>
      </c>
      <c r="C7506" s="14">
        <v>610.16</v>
      </c>
      <c r="D7506" s="2">
        <f t="shared" si="488"/>
        <v>61.015999999999998</v>
      </c>
      <c r="E7506" s="2">
        <v>1.9</v>
      </c>
      <c r="F7506" s="2">
        <v>7.2</v>
      </c>
      <c r="G7506" s="2">
        <v>0.4</v>
      </c>
      <c r="H7506" s="2">
        <v>1.9</v>
      </c>
      <c r="I7506" s="2">
        <f t="shared" si="489"/>
        <v>72.416000000000011</v>
      </c>
      <c r="J7506" s="2">
        <f t="shared" si="490"/>
        <v>18.103999999999999</v>
      </c>
      <c r="K7506" s="2">
        <f t="shared" si="491"/>
        <v>90.52000000000001</v>
      </c>
    </row>
    <row r="7507" spans="1:11" x14ac:dyDescent="0.25">
      <c r="A7507" s="15">
        <v>45239.666666666701</v>
      </c>
      <c r="B7507" s="14">
        <v>60</v>
      </c>
      <c r="C7507" s="14">
        <v>1073.6500000000001</v>
      </c>
      <c r="D7507" s="2">
        <f t="shared" si="488"/>
        <v>107.36500000000001</v>
      </c>
      <c r="E7507" s="2">
        <v>1.9</v>
      </c>
      <c r="F7507" s="2">
        <v>7.2</v>
      </c>
      <c r="G7507" s="2">
        <v>0.4</v>
      </c>
      <c r="H7507" s="2">
        <v>1.9</v>
      </c>
      <c r="I7507" s="2">
        <f t="shared" si="489"/>
        <v>118.76500000000003</v>
      </c>
      <c r="J7507" s="2">
        <f t="shared" si="490"/>
        <v>29.691250000000011</v>
      </c>
      <c r="K7507" s="2">
        <f t="shared" si="491"/>
        <v>148.45625000000004</v>
      </c>
    </row>
    <row r="7508" spans="1:11" x14ac:dyDescent="0.25">
      <c r="A7508" s="15">
        <v>45239.708333333299</v>
      </c>
      <c r="B7508" s="14">
        <v>60</v>
      </c>
      <c r="C7508" s="14">
        <v>1101.54</v>
      </c>
      <c r="D7508" s="2">
        <f t="shared" si="488"/>
        <v>110.154</v>
      </c>
      <c r="E7508" s="2">
        <v>1.9</v>
      </c>
      <c r="F7508" s="2">
        <v>7.2</v>
      </c>
      <c r="G7508" s="2">
        <v>0.4</v>
      </c>
      <c r="H7508" s="2">
        <v>1.9</v>
      </c>
      <c r="I7508" s="2">
        <f t="shared" si="489"/>
        <v>121.55400000000002</v>
      </c>
      <c r="J7508" s="2">
        <f t="shared" si="490"/>
        <v>30.388500000000008</v>
      </c>
      <c r="K7508" s="2">
        <f t="shared" si="491"/>
        <v>151.94250000000002</v>
      </c>
    </row>
    <row r="7509" spans="1:11" x14ac:dyDescent="0.25">
      <c r="A7509" s="15">
        <v>45239.75</v>
      </c>
      <c r="B7509" s="14">
        <v>60</v>
      </c>
      <c r="C7509" s="14">
        <v>1090.0999999999999</v>
      </c>
      <c r="D7509" s="2">
        <f t="shared" si="488"/>
        <v>109.00999999999999</v>
      </c>
      <c r="E7509" s="2">
        <v>1.9</v>
      </c>
      <c r="F7509" s="2">
        <v>7.2</v>
      </c>
      <c r="G7509" s="2">
        <v>0.4</v>
      </c>
      <c r="H7509" s="2">
        <v>1.9</v>
      </c>
      <c r="I7509" s="2">
        <f t="shared" si="489"/>
        <v>120.41000000000001</v>
      </c>
      <c r="J7509" s="2">
        <f t="shared" si="490"/>
        <v>30.102500000000006</v>
      </c>
      <c r="K7509" s="2">
        <f t="shared" si="491"/>
        <v>150.51250000000002</v>
      </c>
    </row>
    <row r="7510" spans="1:11" x14ac:dyDescent="0.25">
      <c r="A7510" s="15">
        <v>45239.791666666701</v>
      </c>
      <c r="B7510" s="14">
        <v>60</v>
      </c>
      <c r="C7510" s="14">
        <v>989.4</v>
      </c>
      <c r="D7510" s="2">
        <f t="shared" si="488"/>
        <v>98.94</v>
      </c>
      <c r="E7510" s="2">
        <v>1.9</v>
      </c>
      <c r="F7510" s="2">
        <v>7.2</v>
      </c>
      <c r="G7510" s="2">
        <v>0.4</v>
      </c>
      <c r="H7510" s="2">
        <v>1.9</v>
      </c>
      <c r="I7510" s="2">
        <f t="shared" si="489"/>
        <v>110.34000000000002</v>
      </c>
      <c r="J7510" s="2">
        <f t="shared" si="490"/>
        <v>27.584999999999994</v>
      </c>
      <c r="K7510" s="2">
        <f t="shared" si="491"/>
        <v>137.92500000000001</v>
      </c>
    </row>
    <row r="7511" spans="1:11" x14ac:dyDescent="0.25">
      <c r="A7511" s="15">
        <v>45239.833333333299</v>
      </c>
      <c r="B7511" s="14">
        <v>60</v>
      </c>
      <c r="C7511" s="14">
        <v>454.27</v>
      </c>
      <c r="D7511" s="2">
        <f t="shared" si="488"/>
        <v>45.427</v>
      </c>
      <c r="E7511" s="2">
        <v>1.9</v>
      </c>
      <c r="F7511" s="2">
        <v>7.2</v>
      </c>
      <c r="G7511" s="2">
        <v>0.4</v>
      </c>
      <c r="H7511" s="2">
        <v>1.9</v>
      </c>
      <c r="I7511" s="2">
        <f t="shared" si="489"/>
        <v>56.826999999999998</v>
      </c>
      <c r="J7511" s="2">
        <f t="shared" si="490"/>
        <v>14.20675</v>
      </c>
      <c r="K7511" s="2">
        <f t="shared" si="491"/>
        <v>71.033749999999998</v>
      </c>
    </row>
    <row r="7512" spans="1:11" x14ac:dyDescent="0.25">
      <c r="A7512" s="15">
        <v>45239.875</v>
      </c>
      <c r="B7512" s="14">
        <v>60</v>
      </c>
      <c r="C7512" s="14">
        <v>433.26</v>
      </c>
      <c r="D7512" s="2">
        <f t="shared" si="488"/>
        <v>43.326000000000001</v>
      </c>
      <c r="E7512" s="2">
        <v>1.9</v>
      </c>
      <c r="F7512" s="2">
        <v>7.2</v>
      </c>
      <c r="G7512" s="2">
        <v>0.4</v>
      </c>
      <c r="H7512" s="2">
        <v>1.9</v>
      </c>
      <c r="I7512" s="2">
        <f t="shared" si="489"/>
        <v>54.725999999999999</v>
      </c>
      <c r="J7512" s="2">
        <f t="shared" si="490"/>
        <v>13.6815</v>
      </c>
      <c r="K7512" s="2">
        <f t="shared" si="491"/>
        <v>68.407499999999999</v>
      </c>
    </row>
    <row r="7513" spans="1:11" x14ac:dyDescent="0.25">
      <c r="A7513" s="15">
        <v>45239.916666666701</v>
      </c>
      <c r="B7513" s="14">
        <v>60</v>
      </c>
      <c r="C7513" s="14">
        <v>387.17</v>
      </c>
      <c r="D7513" s="2">
        <f t="shared" si="488"/>
        <v>38.716999999999999</v>
      </c>
      <c r="E7513" s="2">
        <v>1.9</v>
      </c>
      <c r="F7513" s="2">
        <v>7.2</v>
      </c>
      <c r="G7513" s="2">
        <v>0.4</v>
      </c>
      <c r="H7513" s="2">
        <v>1.9</v>
      </c>
      <c r="I7513" s="2">
        <f t="shared" si="489"/>
        <v>50.116999999999997</v>
      </c>
      <c r="J7513" s="2">
        <f t="shared" si="490"/>
        <v>12.529249999999998</v>
      </c>
      <c r="K7513" s="2">
        <f t="shared" si="491"/>
        <v>62.646249999999995</v>
      </c>
    </row>
    <row r="7514" spans="1:11" x14ac:dyDescent="0.25">
      <c r="A7514" s="15">
        <v>45239.958333333299</v>
      </c>
      <c r="B7514" s="14">
        <v>60</v>
      </c>
      <c r="C7514" s="14">
        <v>332.09</v>
      </c>
      <c r="D7514" s="2">
        <f t="shared" si="488"/>
        <v>33.208999999999996</v>
      </c>
      <c r="E7514" s="2">
        <v>1.9</v>
      </c>
      <c r="F7514" s="2">
        <v>7.2</v>
      </c>
      <c r="G7514" s="2">
        <v>0.4</v>
      </c>
      <c r="H7514" s="2">
        <v>1.9</v>
      </c>
      <c r="I7514" s="2">
        <f t="shared" si="489"/>
        <v>44.608999999999995</v>
      </c>
      <c r="J7514" s="2">
        <f t="shared" si="490"/>
        <v>11.152249999999995</v>
      </c>
      <c r="K7514" s="2">
        <f t="shared" si="491"/>
        <v>55.76124999999999</v>
      </c>
    </row>
    <row r="7515" spans="1:11" x14ac:dyDescent="0.25">
      <c r="A7515" s="13">
        <v>45240</v>
      </c>
      <c r="B7515" s="14">
        <v>60</v>
      </c>
      <c r="C7515" s="14">
        <v>322.87</v>
      </c>
      <c r="D7515" s="2">
        <f t="shared" si="488"/>
        <v>32.286999999999999</v>
      </c>
      <c r="E7515" s="2">
        <v>1.9</v>
      </c>
      <c r="F7515" s="2">
        <v>7.2</v>
      </c>
      <c r="G7515" s="2">
        <v>0.4</v>
      </c>
      <c r="H7515" s="2">
        <v>1.9</v>
      </c>
      <c r="I7515" s="2">
        <f t="shared" si="489"/>
        <v>43.686999999999998</v>
      </c>
      <c r="J7515" s="2">
        <f t="shared" si="490"/>
        <v>10.921750000000003</v>
      </c>
      <c r="K7515" s="2">
        <f t="shared" si="491"/>
        <v>54.608750000000001</v>
      </c>
    </row>
    <row r="7516" spans="1:11" x14ac:dyDescent="0.25">
      <c r="A7516" s="15">
        <v>45240.041666666701</v>
      </c>
      <c r="B7516" s="14">
        <v>60</v>
      </c>
      <c r="C7516" s="14">
        <v>290.79000000000002</v>
      </c>
      <c r="D7516" s="2">
        <f t="shared" si="488"/>
        <v>29.079000000000001</v>
      </c>
      <c r="E7516" s="2">
        <v>1.9</v>
      </c>
      <c r="F7516" s="2">
        <v>7.2</v>
      </c>
      <c r="G7516" s="2">
        <v>0.4</v>
      </c>
      <c r="H7516" s="2">
        <v>1.9</v>
      </c>
      <c r="I7516" s="2">
        <f t="shared" si="489"/>
        <v>40.478999999999999</v>
      </c>
      <c r="J7516" s="2">
        <f t="shared" si="490"/>
        <v>10.119749999999996</v>
      </c>
      <c r="K7516" s="2">
        <f t="shared" si="491"/>
        <v>50.598749999999995</v>
      </c>
    </row>
    <row r="7517" spans="1:11" x14ac:dyDescent="0.25">
      <c r="A7517" s="15">
        <v>45240.083333333299</v>
      </c>
      <c r="B7517" s="14">
        <v>60</v>
      </c>
      <c r="C7517" s="14">
        <v>275.57</v>
      </c>
      <c r="D7517" s="2">
        <f t="shared" si="488"/>
        <v>27.556999999999999</v>
      </c>
      <c r="E7517" s="2">
        <v>1.9</v>
      </c>
      <c r="F7517" s="2">
        <v>7.2</v>
      </c>
      <c r="G7517" s="2">
        <v>0.4</v>
      </c>
      <c r="H7517" s="2">
        <v>1.9</v>
      </c>
      <c r="I7517" s="2">
        <f t="shared" si="489"/>
        <v>38.956999999999994</v>
      </c>
      <c r="J7517" s="2">
        <f t="shared" si="490"/>
        <v>9.7392499999999984</v>
      </c>
      <c r="K7517" s="2">
        <f t="shared" si="491"/>
        <v>48.696249999999992</v>
      </c>
    </row>
    <row r="7518" spans="1:11" x14ac:dyDescent="0.25">
      <c r="A7518" s="15">
        <v>45240.125</v>
      </c>
      <c r="B7518" s="14">
        <v>60</v>
      </c>
      <c r="C7518" s="14">
        <v>264.52999999999997</v>
      </c>
      <c r="D7518" s="2">
        <f t="shared" si="488"/>
        <v>26.452999999999996</v>
      </c>
      <c r="E7518" s="2">
        <v>1.9</v>
      </c>
      <c r="F7518" s="2">
        <v>7.2</v>
      </c>
      <c r="G7518" s="2">
        <v>0.4</v>
      </c>
      <c r="H7518" s="2">
        <v>1.9</v>
      </c>
      <c r="I7518" s="2">
        <f t="shared" si="489"/>
        <v>37.852999999999994</v>
      </c>
      <c r="J7518" s="2">
        <f t="shared" si="490"/>
        <v>9.4632500000000022</v>
      </c>
      <c r="K7518" s="2">
        <f t="shared" si="491"/>
        <v>47.316249999999997</v>
      </c>
    </row>
    <row r="7519" spans="1:11" x14ac:dyDescent="0.25">
      <c r="A7519" s="15">
        <v>45240.166666666701</v>
      </c>
      <c r="B7519" s="14">
        <v>60</v>
      </c>
      <c r="C7519" s="14">
        <v>261.27</v>
      </c>
      <c r="D7519" s="2">
        <f t="shared" si="488"/>
        <v>26.126999999999999</v>
      </c>
      <c r="E7519" s="2">
        <v>1.9</v>
      </c>
      <c r="F7519" s="2">
        <v>7.2</v>
      </c>
      <c r="G7519" s="2">
        <v>0.4</v>
      </c>
      <c r="H7519" s="2">
        <v>1.9</v>
      </c>
      <c r="I7519" s="2">
        <f t="shared" si="489"/>
        <v>37.526999999999994</v>
      </c>
      <c r="J7519" s="2">
        <f t="shared" si="490"/>
        <v>9.3817499999999967</v>
      </c>
      <c r="K7519" s="2">
        <f t="shared" si="491"/>
        <v>46.908749999999991</v>
      </c>
    </row>
    <row r="7520" spans="1:11" x14ac:dyDescent="0.25">
      <c r="A7520" s="15">
        <v>45240.208333333299</v>
      </c>
      <c r="B7520" s="14">
        <v>60</v>
      </c>
      <c r="C7520" s="14">
        <v>290.20999999999998</v>
      </c>
      <c r="D7520" s="2">
        <f t="shared" si="488"/>
        <v>29.020999999999997</v>
      </c>
      <c r="E7520" s="2">
        <v>1.9</v>
      </c>
      <c r="F7520" s="2">
        <v>7.2</v>
      </c>
      <c r="G7520" s="2">
        <v>0.4</v>
      </c>
      <c r="H7520" s="2">
        <v>1.9</v>
      </c>
      <c r="I7520" s="2">
        <f t="shared" si="489"/>
        <v>40.420999999999992</v>
      </c>
      <c r="J7520" s="2">
        <f t="shared" si="490"/>
        <v>10.105249999999998</v>
      </c>
      <c r="K7520" s="2">
        <f t="shared" si="491"/>
        <v>50.52624999999999</v>
      </c>
    </row>
    <row r="7521" spans="1:11" x14ac:dyDescent="0.25">
      <c r="A7521" s="15">
        <v>45240.25</v>
      </c>
      <c r="B7521" s="14">
        <v>60</v>
      </c>
      <c r="C7521" s="14">
        <v>348.67</v>
      </c>
      <c r="D7521" s="2">
        <f t="shared" si="488"/>
        <v>34.867000000000004</v>
      </c>
      <c r="E7521" s="2">
        <v>1.9</v>
      </c>
      <c r="F7521" s="2">
        <v>7.2</v>
      </c>
      <c r="G7521" s="2">
        <v>0.4</v>
      </c>
      <c r="H7521" s="2">
        <v>1.9</v>
      </c>
      <c r="I7521" s="2">
        <f t="shared" si="489"/>
        <v>46.267000000000003</v>
      </c>
      <c r="J7521" s="2">
        <f t="shared" si="490"/>
        <v>11.566749999999999</v>
      </c>
      <c r="K7521" s="2">
        <f t="shared" si="491"/>
        <v>57.833750000000002</v>
      </c>
    </row>
    <row r="7522" spans="1:11" x14ac:dyDescent="0.25">
      <c r="A7522" s="15">
        <v>45240.291666666701</v>
      </c>
      <c r="B7522" s="14">
        <v>60</v>
      </c>
      <c r="C7522" s="14">
        <v>729.31</v>
      </c>
      <c r="D7522" s="2">
        <f t="shared" si="488"/>
        <v>72.930999999999997</v>
      </c>
      <c r="E7522" s="2">
        <v>1.9</v>
      </c>
      <c r="F7522" s="2">
        <v>7.2</v>
      </c>
      <c r="G7522" s="2">
        <v>0.4</v>
      </c>
      <c r="H7522" s="2">
        <v>1.9</v>
      </c>
      <c r="I7522" s="2">
        <f t="shared" si="489"/>
        <v>84.331000000000017</v>
      </c>
      <c r="J7522" s="2">
        <f t="shared" si="490"/>
        <v>21.082750000000004</v>
      </c>
      <c r="K7522" s="2">
        <f t="shared" si="491"/>
        <v>105.41375000000002</v>
      </c>
    </row>
    <row r="7523" spans="1:11" x14ac:dyDescent="0.25">
      <c r="A7523" s="15">
        <v>45240.333333333299</v>
      </c>
      <c r="B7523" s="14">
        <v>60</v>
      </c>
      <c r="C7523" s="14">
        <v>948.86</v>
      </c>
      <c r="D7523" s="2">
        <f t="shared" si="488"/>
        <v>94.885999999999996</v>
      </c>
      <c r="E7523" s="2">
        <v>1.9</v>
      </c>
      <c r="F7523" s="2">
        <v>7.2</v>
      </c>
      <c r="G7523" s="2">
        <v>0.4</v>
      </c>
      <c r="H7523" s="2">
        <v>1.9</v>
      </c>
      <c r="I7523" s="2">
        <f t="shared" si="489"/>
        <v>106.28600000000002</v>
      </c>
      <c r="J7523" s="2">
        <f t="shared" si="490"/>
        <v>26.5715</v>
      </c>
      <c r="K7523" s="2">
        <f t="shared" si="491"/>
        <v>132.85750000000002</v>
      </c>
    </row>
    <row r="7524" spans="1:11" x14ac:dyDescent="0.25">
      <c r="A7524" s="15">
        <v>45240.375</v>
      </c>
      <c r="B7524" s="14">
        <v>60</v>
      </c>
      <c r="C7524" s="14">
        <v>931.77</v>
      </c>
      <c r="D7524" s="2">
        <f t="shared" si="488"/>
        <v>93.176999999999992</v>
      </c>
      <c r="E7524" s="2">
        <v>1.9</v>
      </c>
      <c r="F7524" s="2">
        <v>7.2</v>
      </c>
      <c r="G7524" s="2">
        <v>0.4</v>
      </c>
      <c r="H7524" s="2">
        <v>1.9</v>
      </c>
      <c r="I7524" s="2">
        <f t="shared" si="489"/>
        <v>104.57700000000001</v>
      </c>
      <c r="J7524" s="2">
        <f t="shared" si="490"/>
        <v>26.144250000000014</v>
      </c>
      <c r="K7524" s="2">
        <f t="shared" si="491"/>
        <v>130.72125000000003</v>
      </c>
    </row>
    <row r="7525" spans="1:11" x14ac:dyDescent="0.25">
      <c r="A7525" s="15">
        <v>45240.416666666701</v>
      </c>
      <c r="B7525" s="14">
        <v>60</v>
      </c>
      <c r="C7525" s="14">
        <v>918.87</v>
      </c>
      <c r="D7525" s="2">
        <f t="shared" si="488"/>
        <v>91.887</v>
      </c>
      <c r="E7525" s="2">
        <v>1.9</v>
      </c>
      <c r="F7525" s="2">
        <v>7.2</v>
      </c>
      <c r="G7525" s="2">
        <v>0.4</v>
      </c>
      <c r="H7525" s="2">
        <v>1.9</v>
      </c>
      <c r="I7525" s="2">
        <f t="shared" si="489"/>
        <v>103.28700000000002</v>
      </c>
      <c r="J7525" s="2">
        <f t="shared" si="490"/>
        <v>25.821749999999994</v>
      </c>
      <c r="K7525" s="2">
        <f t="shared" si="491"/>
        <v>129.10875000000001</v>
      </c>
    </row>
    <row r="7526" spans="1:11" x14ac:dyDescent="0.25">
      <c r="A7526" s="15">
        <v>45240.458333333299</v>
      </c>
      <c r="B7526" s="14">
        <v>60</v>
      </c>
      <c r="C7526" s="14">
        <v>906.78</v>
      </c>
      <c r="D7526" s="2">
        <f t="shared" si="488"/>
        <v>90.677999999999997</v>
      </c>
      <c r="E7526" s="2">
        <v>1.9</v>
      </c>
      <c r="F7526" s="2">
        <v>7.2</v>
      </c>
      <c r="G7526" s="2">
        <v>0.4</v>
      </c>
      <c r="H7526" s="2">
        <v>1.9</v>
      </c>
      <c r="I7526" s="2">
        <f t="shared" si="489"/>
        <v>102.07800000000002</v>
      </c>
      <c r="J7526" s="2">
        <f t="shared" si="490"/>
        <v>25.519500000000008</v>
      </c>
      <c r="K7526" s="2">
        <f t="shared" si="491"/>
        <v>127.59750000000003</v>
      </c>
    </row>
    <row r="7527" spans="1:11" x14ac:dyDescent="0.25">
      <c r="A7527" s="15">
        <v>45240.5</v>
      </c>
      <c r="B7527" s="14">
        <v>60</v>
      </c>
      <c r="C7527" s="14">
        <v>813.57</v>
      </c>
      <c r="D7527" s="2">
        <f t="shared" si="488"/>
        <v>81.356999999999999</v>
      </c>
      <c r="E7527" s="2">
        <v>1.9</v>
      </c>
      <c r="F7527" s="2">
        <v>7.2</v>
      </c>
      <c r="G7527" s="2">
        <v>0.4</v>
      </c>
      <c r="H7527" s="2">
        <v>1.9</v>
      </c>
      <c r="I7527" s="2">
        <f t="shared" si="489"/>
        <v>92.757000000000019</v>
      </c>
      <c r="J7527" s="2">
        <f t="shared" si="490"/>
        <v>23.189250000000001</v>
      </c>
      <c r="K7527" s="2">
        <f t="shared" si="491"/>
        <v>115.94625000000002</v>
      </c>
    </row>
    <row r="7528" spans="1:11" x14ac:dyDescent="0.25">
      <c r="A7528" s="15">
        <v>45240.541666666701</v>
      </c>
      <c r="B7528" s="14">
        <v>60</v>
      </c>
      <c r="C7528" s="14">
        <v>605.41</v>
      </c>
      <c r="D7528" s="2">
        <f t="shared" si="488"/>
        <v>60.540999999999997</v>
      </c>
      <c r="E7528" s="2">
        <v>1.9</v>
      </c>
      <c r="F7528" s="2">
        <v>7.2</v>
      </c>
      <c r="G7528" s="2">
        <v>0.4</v>
      </c>
      <c r="H7528" s="2">
        <v>1.9</v>
      </c>
      <c r="I7528" s="2">
        <f t="shared" si="489"/>
        <v>71.941000000000003</v>
      </c>
      <c r="J7528" s="2">
        <f t="shared" si="490"/>
        <v>17.985250000000008</v>
      </c>
      <c r="K7528" s="2">
        <f t="shared" si="491"/>
        <v>89.92625000000001</v>
      </c>
    </row>
    <row r="7529" spans="1:11" x14ac:dyDescent="0.25">
      <c r="A7529" s="15">
        <v>45240.583333333299</v>
      </c>
      <c r="B7529" s="14">
        <v>60</v>
      </c>
      <c r="C7529" s="14">
        <v>523.01</v>
      </c>
      <c r="D7529" s="2">
        <f t="shared" si="488"/>
        <v>52.301000000000002</v>
      </c>
      <c r="E7529" s="2">
        <v>1.9</v>
      </c>
      <c r="F7529" s="2">
        <v>7.2</v>
      </c>
      <c r="G7529" s="2">
        <v>0.4</v>
      </c>
      <c r="H7529" s="2">
        <v>1.9</v>
      </c>
      <c r="I7529" s="2">
        <f t="shared" si="489"/>
        <v>63.701000000000001</v>
      </c>
      <c r="J7529" s="2">
        <f t="shared" si="490"/>
        <v>15.925249999999998</v>
      </c>
      <c r="K7529" s="2">
        <f t="shared" si="491"/>
        <v>79.626249999999999</v>
      </c>
    </row>
    <row r="7530" spans="1:11" x14ac:dyDescent="0.25">
      <c r="A7530" s="15">
        <v>45240.625</v>
      </c>
      <c r="B7530" s="14">
        <v>60</v>
      </c>
      <c r="C7530" s="14">
        <v>1022.89</v>
      </c>
      <c r="D7530" s="2">
        <f t="shared" si="488"/>
        <v>102.289</v>
      </c>
      <c r="E7530" s="2">
        <v>1.9</v>
      </c>
      <c r="F7530" s="2">
        <v>7.2</v>
      </c>
      <c r="G7530" s="2">
        <v>0.4</v>
      </c>
      <c r="H7530" s="2">
        <v>1.9</v>
      </c>
      <c r="I7530" s="2">
        <f t="shared" si="489"/>
        <v>113.68900000000002</v>
      </c>
      <c r="J7530" s="2">
        <f t="shared" si="490"/>
        <v>28.42225000000002</v>
      </c>
      <c r="K7530" s="2">
        <f t="shared" si="491"/>
        <v>142.11125000000004</v>
      </c>
    </row>
    <row r="7531" spans="1:11" x14ac:dyDescent="0.25">
      <c r="A7531" s="15">
        <v>45240.666666666701</v>
      </c>
      <c r="B7531" s="14">
        <v>60</v>
      </c>
      <c r="C7531" s="14">
        <v>500.11</v>
      </c>
      <c r="D7531" s="2">
        <f t="shared" si="488"/>
        <v>50.011000000000003</v>
      </c>
      <c r="E7531" s="2">
        <v>1.9</v>
      </c>
      <c r="F7531" s="2">
        <v>7.2</v>
      </c>
      <c r="G7531" s="2">
        <v>0.4</v>
      </c>
      <c r="H7531" s="2">
        <v>1.9</v>
      </c>
      <c r="I7531" s="2">
        <f t="shared" si="489"/>
        <v>61.411000000000001</v>
      </c>
      <c r="J7531" s="2">
        <f t="shared" si="490"/>
        <v>15.35275</v>
      </c>
      <c r="K7531" s="2">
        <f t="shared" si="491"/>
        <v>76.763750000000002</v>
      </c>
    </row>
    <row r="7532" spans="1:11" x14ac:dyDescent="0.25">
      <c r="A7532" s="15">
        <v>45240.708333333299</v>
      </c>
      <c r="B7532" s="14">
        <v>60</v>
      </c>
      <c r="C7532" s="14">
        <v>500.11</v>
      </c>
      <c r="D7532" s="2">
        <f t="shared" si="488"/>
        <v>50.011000000000003</v>
      </c>
      <c r="E7532" s="2">
        <v>1.9</v>
      </c>
      <c r="F7532" s="2">
        <v>7.2</v>
      </c>
      <c r="G7532" s="2">
        <v>0.4</v>
      </c>
      <c r="H7532" s="2">
        <v>1.9</v>
      </c>
      <c r="I7532" s="2">
        <f t="shared" si="489"/>
        <v>61.411000000000001</v>
      </c>
      <c r="J7532" s="2">
        <f t="shared" si="490"/>
        <v>15.35275</v>
      </c>
      <c r="K7532" s="2">
        <f t="shared" si="491"/>
        <v>76.763750000000002</v>
      </c>
    </row>
    <row r="7533" spans="1:11" x14ac:dyDescent="0.25">
      <c r="A7533" s="15">
        <v>45240.75</v>
      </c>
      <c r="B7533" s="14">
        <v>60</v>
      </c>
      <c r="C7533" s="14">
        <v>389.47</v>
      </c>
      <c r="D7533" s="2">
        <f t="shared" si="488"/>
        <v>38.947000000000003</v>
      </c>
      <c r="E7533" s="2">
        <v>1.9</v>
      </c>
      <c r="F7533" s="2">
        <v>7.2</v>
      </c>
      <c r="G7533" s="2">
        <v>0.4</v>
      </c>
      <c r="H7533" s="2">
        <v>1.9</v>
      </c>
      <c r="I7533" s="2">
        <f t="shared" si="489"/>
        <v>50.347000000000001</v>
      </c>
      <c r="J7533" s="2">
        <f t="shared" si="490"/>
        <v>12.586750000000002</v>
      </c>
      <c r="K7533" s="2">
        <f t="shared" si="491"/>
        <v>62.933750000000003</v>
      </c>
    </row>
    <row r="7534" spans="1:11" x14ac:dyDescent="0.25">
      <c r="A7534" s="15">
        <v>45240.791666666701</v>
      </c>
      <c r="B7534" s="14">
        <v>60</v>
      </c>
      <c r="C7534" s="14">
        <v>324.02999999999997</v>
      </c>
      <c r="D7534" s="2">
        <f t="shared" si="488"/>
        <v>32.402999999999999</v>
      </c>
      <c r="E7534" s="2">
        <v>1.9</v>
      </c>
      <c r="F7534" s="2">
        <v>7.2</v>
      </c>
      <c r="G7534" s="2">
        <v>0.4</v>
      </c>
      <c r="H7534" s="2">
        <v>1.9</v>
      </c>
      <c r="I7534" s="2">
        <f t="shared" si="489"/>
        <v>43.802999999999997</v>
      </c>
      <c r="J7534" s="2">
        <f t="shared" si="490"/>
        <v>10.950749999999999</v>
      </c>
      <c r="K7534" s="2">
        <f t="shared" si="491"/>
        <v>54.753749999999997</v>
      </c>
    </row>
    <row r="7535" spans="1:11" x14ac:dyDescent="0.25">
      <c r="A7535" s="15">
        <v>45240.833333333299</v>
      </c>
      <c r="B7535" s="14">
        <v>60</v>
      </c>
      <c r="C7535" s="14">
        <v>288.35000000000002</v>
      </c>
      <c r="D7535" s="2">
        <f t="shared" si="488"/>
        <v>28.835000000000001</v>
      </c>
      <c r="E7535" s="2">
        <v>1.9</v>
      </c>
      <c r="F7535" s="2">
        <v>7.2</v>
      </c>
      <c r="G7535" s="2">
        <v>0.4</v>
      </c>
      <c r="H7535" s="2">
        <v>1.9</v>
      </c>
      <c r="I7535" s="2">
        <f t="shared" si="489"/>
        <v>40.234999999999999</v>
      </c>
      <c r="J7535" s="2">
        <f t="shared" si="490"/>
        <v>10.058750000000003</v>
      </c>
      <c r="K7535" s="2">
        <f t="shared" si="491"/>
        <v>50.293750000000003</v>
      </c>
    </row>
    <row r="7536" spans="1:11" x14ac:dyDescent="0.25">
      <c r="A7536" s="15">
        <v>45240.875</v>
      </c>
      <c r="B7536" s="14">
        <v>60</v>
      </c>
      <c r="C7536" s="14">
        <v>264.06</v>
      </c>
      <c r="D7536" s="2">
        <f t="shared" si="488"/>
        <v>26.405999999999999</v>
      </c>
      <c r="E7536" s="2">
        <v>1.9</v>
      </c>
      <c r="F7536" s="2">
        <v>7.2</v>
      </c>
      <c r="G7536" s="2">
        <v>0.4</v>
      </c>
      <c r="H7536" s="2">
        <v>1.9</v>
      </c>
      <c r="I7536" s="2">
        <f t="shared" si="489"/>
        <v>37.805999999999997</v>
      </c>
      <c r="J7536" s="2">
        <f t="shared" si="490"/>
        <v>9.4514999999999958</v>
      </c>
      <c r="K7536" s="2">
        <f t="shared" si="491"/>
        <v>47.257499999999993</v>
      </c>
    </row>
    <row r="7537" spans="1:11" x14ac:dyDescent="0.25">
      <c r="A7537" s="15">
        <v>45240.916666666701</v>
      </c>
      <c r="B7537" s="14">
        <v>60</v>
      </c>
      <c r="C7537" s="14">
        <v>255.93</v>
      </c>
      <c r="D7537" s="2">
        <f t="shared" si="488"/>
        <v>25.593</v>
      </c>
      <c r="E7537" s="2">
        <v>1.9</v>
      </c>
      <c r="F7537" s="2">
        <v>7.2</v>
      </c>
      <c r="G7537" s="2">
        <v>0.4</v>
      </c>
      <c r="H7537" s="2">
        <v>1.9</v>
      </c>
      <c r="I7537" s="2">
        <f t="shared" si="489"/>
        <v>36.992999999999995</v>
      </c>
      <c r="J7537" s="2">
        <f t="shared" si="490"/>
        <v>9.2482499999999987</v>
      </c>
      <c r="K7537" s="2">
        <f t="shared" si="491"/>
        <v>46.241249999999994</v>
      </c>
    </row>
    <row r="7538" spans="1:11" x14ac:dyDescent="0.25">
      <c r="A7538" s="15">
        <v>45240.958333333299</v>
      </c>
      <c r="B7538" s="14">
        <v>60</v>
      </c>
      <c r="C7538" s="14">
        <v>226.17</v>
      </c>
      <c r="D7538" s="2">
        <f t="shared" si="488"/>
        <v>22.616999999999997</v>
      </c>
      <c r="E7538" s="2">
        <v>1.9</v>
      </c>
      <c r="F7538" s="2">
        <v>7.2</v>
      </c>
      <c r="G7538" s="2">
        <v>0.4</v>
      </c>
      <c r="H7538" s="2">
        <v>1.9</v>
      </c>
      <c r="I7538" s="2">
        <f t="shared" si="489"/>
        <v>34.016999999999996</v>
      </c>
      <c r="J7538" s="2">
        <f t="shared" si="490"/>
        <v>8.504249999999999</v>
      </c>
      <c r="K7538" s="2">
        <f t="shared" si="491"/>
        <v>42.521249999999995</v>
      </c>
    </row>
    <row r="7539" spans="1:11" x14ac:dyDescent="0.25">
      <c r="A7539" s="13">
        <v>45241</v>
      </c>
      <c r="B7539" s="14">
        <v>60</v>
      </c>
      <c r="C7539" s="14">
        <v>235.1</v>
      </c>
      <c r="D7539" s="2">
        <f t="shared" si="488"/>
        <v>23.509999999999998</v>
      </c>
      <c r="E7539" s="2">
        <v>1.9</v>
      </c>
      <c r="F7539" s="2">
        <v>7.2</v>
      </c>
      <c r="G7539" s="2">
        <v>0.4</v>
      </c>
      <c r="H7539" s="2">
        <v>1.9</v>
      </c>
      <c r="I7539" s="2">
        <f t="shared" si="489"/>
        <v>34.909999999999997</v>
      </c>
      <c r="J7539" s="2">
        <f t="shared" si="490"/>
        <v>8.7274999999999991</v>
      </c>
      <c r="K7539" s="2">
        <f t="shared" si="491"/>
        <v>43.637499999999996</v>
      </c>
    </row>
    <row r="7540" spans="1:11" x14ac:dyDescent="0.25">
      <c r="A7540" s="15">
        <v>45241.041666666701</v>
      </c>
      <c r="B7540" s="14">
        <v>60</v>
      </c>
      <c r="C7540" s="14">
        <v>236.03</v>
      </c>
      <c r="D7540" s="2">
        <f t="shared" si="488"/>
        <v>23.603000000000002</v>
      </c>
      <c r="E7540" s="2">
        <v>1.9</v>
      </c>
      <c r="F7540" s="2">
        <v>7.2</v>
      </c>
      <c r="G7540" s="2">
        <v>0.4</v>
      </c>
      <c r="H7540" s="2">
        <v>1.9</v>
      </c>
      <c r="I7540" s="2">
        <f t="shared" si="489"/>
        <v>35.003</v>
      </c>
      <c r="J7540" s="2">
        <f t="shared" si="490"/>
        <v>8.7507499999999965</v>
      </c>
      <c r="K7540" s="2">
        <f t="shared" si="491"/>
        <v>43.753749999999997</v>
      </c>
    </row>
    <row r="7541" spans="1:11" x14ac:dyDescent="0.25">
      <c r="A7541" s="15">
        <v>45241.083333333299</v>
      </c>
      <c r="B7541" s="14">
        <v>60</v>
      </c>
      <c r="C7541" s="14">
        <v>233.01</v>
      </c>
      <c r="D7541" s="2">
        <f t="shared" si="488"/>
        <v>23.300999999999998</v>
      </c>
      <c r="E7541" s="2">
        <v>1.9</v>
      </c>
      <c r="F7541" s="2">
        <v>7.2</v>
      </c>
      <c r="G7541" s="2">
        <v>0.4</v>
      </c>
      <c r="H7541" s="2">
        <v>1.9</v>
      </c>
      <c r="I7541" s="2">
        <f t="shared" si="489"/>
        <v>34.700999999999993</v>
      </c>
      <c r="J7541" s="2">
        <f t="shared" si="490"/>
        <v>8.6752499999999984</v>
      </c>
      <c r="K7541" s="2">
        <f t="shared" si="491"/>
        <v>43.376249999999992</v>
      </c>
    </row>
    <row r="7542" spans="1:11" x14ac:dyDescent="0.25">
      <c r="A7542" s="15">
        <v>45241.125</v>
      </c>
      <c r="B7542" s="14">
        <v>60</v>
      </c>
      <c r="C7542" s="14">
        <v>229.98</v>
      </c>
      <c r="D7542" s="2">
        <f t="shared" si="488"/>
        <v>22.997999999999998</v>
      </c>
      <c r="E7542" s="2">
        <v>1.9</v>
      </c>
      <c r="F7542" s="2">
        <v>7.2</v>
      </c>
      <c r="G7542" s="2">
        <v>0.4</v>
      </c>
      <c r="H7542" s="2">
        <v>1.9</v>
      </c>
      <c r="I7542" s="2">
        <f t="shared" si="489"/>
        <v>34.397999999999996</v>
      </c>
      <c r="J7542" s="2">
        <f t="shared" si="490"/>
        <v>8.599499999999999</v>
      </c>
      <c r="K7542" s="2">
        <f t="shared" si="491"/>
        <v>42.997499999999995</v>
      </c>
    </row>
    <row r="7543" spans="1:11" x14ac:dyDescent="0.25">
      <c r="A7543" s="15">
        <v>45241.166666666701</v>
      </c>
      <c r="B7543" s="14">
        <v>60</v>
      </c>
      <c r="C7543" s="14">
        <v>235.22</v>
      </c>
      <c r="D7543" s="2">
        <f t="shared" si="488"/>
        <v>23.521999999999998</v>
      </c>
      <c r="E7543" s="2">
        <v>1.9</v>
      </c>
      <c r="F7543" s="2">
        <v>7.2</v>
      </c>
      <c r="G7543" s="2">
        <v>0.4</v>
      </c>
      <c r="H7543" s="2">
        <v>1.9</v>
      </c>
      <c r="I7543" s="2">
        <f t="shared" si="489"/>
        <v>34.921999999999997</v>
      </c>
      <c r="J7543" s="2">
        <f t="shared" si="490"/>
        <v>8.7304999999999993</v>
      </c>
      <c r="K7543" s="2">
        <f t="shared" si="491"/>
        <v>43.652499999999996</v>
      </c>
    </row>
    <row r="7544" spans="1:11" x14ac:dyDescent="0.25">
      <c r="A7544" s="15">
        <v>45241.208333333299</v>
      </c>
      <c r="B7544" s="14">
        <v>60</v>
      </c>
      <c r="C7544" s="14">
        <v>237.9</v>
      </c>
      <c r="D7544" s="2">
        <f t="shared" si="488"/>
        <v>23.79</v>
      </c>
      <c r="E7544" s="2">
        <v>1.9</v>
      </c>
      <c r="F7544" s="2">
        <v>7.2</v>
      </c>
      <c r="G7544" s="2">
        <v>0.4</v>
      </c>
      <c r="H7544" s="2">
        <v>1.9</v>
      </c>
      <c r="I7544" s="2">
        <f t="shared" si="489"/>
        <v>35.19</v>
      </c>
      <c r="J7544" s="2">
        <f t="shared" si="490"/>
        <v>8.7974999999999994</v>
      </c>
      <c r="K7544" s="2">
        <f t="shared" si="491"/>
        <v>43.987499999999997</v>
      </c>
    </row>
    <row r="7545" spans="1:11" x14ac:dyDescent="0.25">
      <c r="A7545" s="15">
        <v>45241.25</v>
      </c>
      <c r="B7545" s="14">
        <v>60</v>
      </c>
      <c r="C7545" s="14">
        <v>244.53</v>
      </c>
      <c r="D7545" s="2">
        <f t="shared" si="488"/>
        <v>24.452999999999999</v>
      </c>
      <c r="E7545" s="2">
        <v>1.9</v>
      </c>
      <c r="F7545" s="2">
        <v>7.2</v>
      </c>
      <c r="G7545" s="2">
        <v>0.4</v>
      </c>
      <c r="H7545" s="2">
        <v>1.9</v>
      </c>
      <c r="I7545" s="2">
        <f t="shared" si="489"/>
        <v>35.852999999999994</v>
      </c>
      <c r="J7545" s="2">
        <f t="shared" si="490"/>
        <v>8.9632500000000022</v>
      </c>
      <c r="K7545" s="2">
        <f t="shared" si="491"/>
        <v>44.816249999999997</v>
      </c>
    </row>
    <row r="7546" spans="1:11" x14ac:dyDescent="0.25">
      <c r="A7546" s="15">
        <v>45241.291666666701</v>
      </c>
      <c r="B7546" s="14">
        <v>60</v>
      </c>
      <c r="C7546" s="14">
        <v>261.52999999999997</v>
      </c>
      <c r="D7546" s="2">
        <f t="shared" si="488"/>
        <v>26.152999999999999</v>
      </c>
      <c r="E7546" s="2">
        <v>1.9</v>
      </c>
      <c r="F7546" s="2">
        <v>7.2</v>
      </c>
      <c r="G7546" s="2">
        <v>0.4</v>
      </c>
      <c r="H7546" s="2">
        <v>1.9</v>
      </c>
      <c r="I7546" s="2">
        <f t="shared" si="489"/>
        <v>37.552999999999997</v>
      </c>
      <c r="J7546" s="2">
        <f t="shared" si="490"/>
        <v>9.3882499999999993</v>
      </c>
      <c r="K7546" s="2">
        <f t="shared" si="491"/>
        <v>46.941249999999997</v>
      </c>
    </row>
    <row r="7547" spans="1:11" x14ac:dyDescent="0.25">
      <c r="A7547" s="15">
        <v>45241.333333333299</v>
      </c>
      <c r="B7547" s="14">
        <v>60</v>
      </c>
      <c r="C7547" s="14">
        <v>296.12</v>
      </c>
      <c r="D7547" s="2">
        <f t="shared" si="488"/>
        <v>29.612000000000002</v>
      </c>
      <c r="E7547" s="2">
        <v>1.9</v>
      </c>
      <c r="F7547" s="2">
        <v>7.2</v>
      </c>
      <c r="G7547" s="2">
        <v>0.4</v>
      </c>
      <c r="H7547" s="2">
        <v>1.9</v>
      </c>
      <c r="I7547" s="2">
        <f t="shared" si="489"/>
        <v>41.012</v>
      </c>
      <c r="J7547" s="2">
        <f t="shared" si="490"/>
        <v>10.253</v>
      </c>
      <c r="K7547" s="2">
        <f t="shared" si="491"/>
        <v>51.265000000000001</v>
      </c>
    </row>
    <row r="7548" spans="1:11" x14ac:dyDescent="0.25">
      <c r="A7548" s="15">
        <v>45241.375</v>
      </c>
      <c r="B7548" s="14">
        <v>60</v>
      </c>
      <c r="C7548" s="14">
        <v>331.05</v>
      </c>
      <c r="D7548" s="2">
        <f t="shared" si="488"/>
        <v>33.105000000000004</v>
      </c>
      <c r="E7548" s="2">
        <v>1.9</v>
      </c>
      <c r="F7548" s="2">
        <v>7.2</v>
      </c>
      <c r="G7548" s="2">
        <v>0.4</v>
      </c>
      <c r="H7548" s="2">
        <v>1.9</v>
      </c>
      <c r="I7548" s="2">
        <f t="shared" si="489"/>
        <v>44.505000000000003</v>
      </c>
      <c r="J7548" s="2">
        <f t="shared" si="490"/>
        <v>11.126249999999999</v>
      </c>
      <c r="K7548" s="2">
        <f t="shared" si="491"/>
        <v>55.631250000000001</v>
      </c>
    </row>
    <row r="7549" spans="1:11" x14ac:dyDescent="0.25">
      <c r="A7549" s="15">
        <v>45241.416666666701</v>
      </c>
      <c r="B7549" s="14">
        <v>60</v>
      </c>
      <c r="C7549" s="14">
        <v>330.12</v>
      </c>
      <c r="D7549" s="2">
        <f t="shared" si="488"/>
        <v>33.012</v>
      </c>
      <c r="E7549" s="2">
        <v>1.9</v>
      </c>
      <c r="F7549" s="2">
        <v>7.2</v>
      </c>
      <c r="G7549" s="2">
        <v>0.4</v>
      </c>
      <c r="H7549" s="2">
        <v>1.9</v>
      </c>
      <c r="I7549" s="2">
        <f t="shared" si="489"/>
        <v>44.411999999999999</v>
      </c>
      <c r="J7549" s="2">
        <f t="shared" si="490"/>
        <v>11.103000000000002</v>
      </c>
      <c r="K7549" s="2">
        <f t="shared" si="491"/>
        <v>55.515000000000001</v>
      </c>
    </row>
    <row r="7550" spans="1:11" x14ac:dyDescent="0.25">
      <c r="A7550" s="15">
        <v>45241.458333333299</v>
      </c>
      <c r="B7550" s="14">
        <v>60</v>
      </c>
      <c r="C7550" s="14">
        <v>337.22</v>
      </c>
      <c r="D7550" s="2">
        <f t="shared" si="488"/>
        <v>33.722000000000001</v>
      </c>
      <c r="E7550" s="2">
        <v>1.9</v>
      </c>
      <c r="F7550" s="2">
        <v>7.2</v>
      </c>
      <c r="G7550" s="2">
        <v>0.4</v>
      </c>
      <c r="H7550" s="2">
        <v>1.9</v>
      </c>
      <c r="I7550" s="2">
        <f t="shared" si="489"/>
        <v>45.122</v>
      </c>
      <c r="J7550" s="2">
        <f t="shared" si="490"/>
        <v>11.280500000000004</v>
      </c>
      <c r="K7550" s="2">
        <f t="shared" si="491"/>
        <v>56.402500000000003</v>
      </c>
    </row>
    <row r="7551" spans="1:11" x14ac:dyDescent="0.25">
      <c r="A7551" s="15">
        <v>45241.5</v>
      </c>
      <c r="B7551" s="14">
        <v>60</v>
      </c>
      <c r="C7551" s="14">
        <v>337.81</v>
      </c>
      <c r="D7551" s="2">
        <f t="shared" si="488"/>
        <v>33.780999999999999</v>
      </c>
      <c r="E7551" s="2">
        <v>1.9</v>
      </c>
      <c r="F7551" s="2">
        <v>7.2</v>
      </c>
      <c r="G7551" s="2">
        <v>0.4</v>
      </c>
      <c r="H7551" s="2">
        <v>1.9</v>
      </c>
      <c r="I7551" s="2">
        <f t="shared" si="489"/>
        <v>45.180999999999997</v>
      </c>
      <c r="J7551" s="2">
        <f t="shared" si="490"/>
        <v>11.295249999999996</v>
      </c>
      <c r="K7551" s="2">
        <f t="shared" si="491"/>
        <v>56.476249999999993</v>
      </c>
    </row>
    <row r="7552" spans="1:11" x14ac:dyDescent="0.25">
      <c r="A7552" s="15">
        <v>45241.541666666701</v>
      </c>
      <c r="B7552" s="14">
        <v>60</v>
      </c>
      <c r="C7552" s="14">
        <v>348.52</v>
      </c>
      <c r="D7552" s="2">
        <f t="shared" si="488"/>
        <v>34.851999999999997</v>
      </c>
      <c r="E7552" s="2">
        <v>1.9</v>
      </c>
      <c r="F7552" s="2">
        <v>7.2</v>
      </c>
      <c r="G7552" s="2">
        <v>0.4</v>
      </c>
      <c r="H7552" s="2">
        <v>1.9</v>
      </c>
      <c r="I7552" s="2">
        <f t="shared" si="489"/>
        <v>46.251999999999995</v>
      </c>
      <c r="J7552" s="2">
        <f t="shared" si="490"/>
        <v>11.563000000000002</v>
      </c>
      <c r="K7552" s="2">
        <f t="shared" si="491"/>
        <v>57.814999999999998</v>
      </c>
    </row>
    <row r="7553" spans="1:11" x14ac:dyDescent="0.25">
      <c r="A7553" s="15">
        <v>45241.583333333299</v>
      </c>
      <c r="B7553" s="14">
        <v>60</v>
      </c>
      <c r="C7553" s="14">
        <v>336.99</v>
      </c>
      <c r="D7553" s="2">
        <f t="shared" si="488"/>
        <v>33.698999999999998</v>
      </c>
      <c r="E7553" s="2">
        <v>1.9</v>
      </c>
      <c r="F7553" s="2">
        <v>7.2</v>
      </c>
      <c r="G7553" s="2">
        <v>0.4</v>
      </c>
      <c r="H7553" s="2">
        <v>1.9</v>
      </c>
      <c r="I7553" s="2">
        <f t="shared" si="489"/>
        <v>45.098999999999997</v>
      </c>
      <c r="J7553" s="2">
        <f t="shared" si="490"/>
        <v>11.274749999999997</v>
      </c>
      <c r="K7553" s="2">
        <f t="shared" si="491"/>
        <v>56.373749999999994</v>
      </c>
    </row>
    <row r="7554" spans="1:11" x14ac:dyDescent="0.25">
      <c r="A7554" s="15">
        <v>45241.625</v>
      </c>
      <c r="B7554" s="14">
        <v>60</v>
      </c>
      <c r="C7554" s="14">
        <v>332.91</v>
      </c>
      <c r="D7554" s="2">
        <f t="shared" si="488"/>
        <v>33.291000000000004</v>
      </c>
      <c r="E7554" s="2">
        <v>1.9</v>
      </c>
      <c r="F7554" s="2">
        <v>7.2</v>
      </c>
      <c r="G7554" s="2">
        <v>0.4</v>
      </c>
      <c r="H7554" s="2">
        <v>1.9</v>
      </c>
      <c r="I7554" s="2">
        <f t="shared" si="489"/>
        <v>44.691000000000003</v>
      </c>
      <c r="J7554" s="2">
        <f t="shared" si="490"/>
        <v>11.172750000000001</v>
      </c>
      <c r="K7554" s="2">
        <f t="shared" si="491"/>
        <v>55.863750000000003</v>
      </c>
    </row>
    <row r="7555" spans="1:11" x14ac:dyDescent="0.25">
      <c r="A7555" s="15">
        <v>45241.666666666701</v>
      </c>
      <c r="B7555" s="14">
        <v>60</v>
      </c>
      <c r="C7555" s="14">
        <v>359.46</v>
      </c>
      <c r="D7555" s="2">
        <f t="shared" si="488"/>
        <v>35.945999999999998</v>
      </c>
      <c r="E7555" s="2">
        <v>1.9</v>
      </c>
      <c r="F7555" s="2">
        <v>7.2</v>
      </c>
      <c r="G7555" s="2">
        <v>0.4</v>
      </c>
      <c r="H7555" s="2">
        <v>1.9</v>
      </c>
      <c r="I7555" s="2">
        <f t="shared" si="489"/>
        <v>47.345999999999997</v>
      </c>
      <c r="J7555" s="2">
        <f t="shared" si="490"/>
        <v>11.836500000000001</v>
      </c>
      <c r="K7555" s="2">
        <f t="shared" si="491"/>
        <v>59.182499999999997</v>
      </c>
    </row>
    <row r="7556" spans="1:11" x14ac:dyDescent="0.25">
      <c r="A7556" s="15">
        <v>45241.708333333299</v>
      </c>
      <c r="B7556" s="14">
        <v>60</v>
      </c>
      <c r="C7556" s="14">
        <v>399.29</v>
      </c>
      <c r="D7556" s="2">
        <f t="shared" ref="D7556:D7619" si="492">C7556/10</f>
        <v>39.929000000000002</v>
      </c>
      <c r="E7556" s="2">
        <v>1.9</v>
      </c>
      <c r="F7556" s="2">
        <v>7.2</v>
      </c>
      <c r="G7556" s="2">
        <v>0.4</v>
      </c>
      <c r="H7556" s="2">
        <v>1.9</v>
      </c>
      <c r="I7556" s="2">
        <f t="shared" ref="I7556:I7619" si="493">D7556+E7556+F7556+G7556+H7556</f>
        <v>51.329000000000001</v>
      </c>
      <c r="J7556" s="2">
        <f t="shared" ref="J7556:J7619" si="494">(I7556*1.25)-I7556</f>
        <v>12.832249999999995</v>
      </c>
      <c r="K7556" s="2">
        <f t="shared" ref="K7556:K7619" si="495">SUM(I7556:J7556)</f>
        <v>64.161249999999995</v>
      </c>
    </row>
    <row r="7557" spans="1:11" x14ac:dyDescent="0.25">
      <c r="A7557" s="15">
        <v>45241.75</v>
      </c>
      <c r="B7557" s="14">
        <v>60</v>
      </c>
      <c r="C7557" s="14">
        <v>371.69</v>
      </c>
      <c r="D7557" s="2">
        <f t="shared" si="492"/>
        <v>37.168999999999997</v>
      </c>
      <c r="E7557" s="2">
        <v>1.9</v>
      </c>
      <c r="F7557" s="2">
        <v>7.2</v>
      </c>
      <c r="G7557" s="2">
        <v>0.4</v>
      </c>
      <c r="H7557" s="2">
        <v>1.9</v>
      </c>
      <c r="I7557" s="2">
        <f t="shared" si="493"/>
        <v>48.568999999999996</v>
      </c>
      <c r="J7557" s="2">
        <f t="shared" si="494"/>
        <v>12.142249999999997</v>
      </c>
      <c r="K7557" s="2">
        <f t="shared" si="495"/>
        <v>60.711249999999993</v>
      </c>
    </row>
    <row r="7558" spans="1:11" x14ac:dyDescent="0.25">
      <c r="A7558" s="15">
        <v>45241.791666666701</v>
      </c>
      <c r="B7558" s="14">
        <v>60</v>
      </c>
      <c r="C7558" s="14">
        <v>345.26</v>
      </c>
      <c r="D7558" s="2">
        <f t="shared" si="492"/>
        <v>34.525999999999996</v>
      </c>
      <c r="E7558" s="2">
        <v>1.9</v>
      </c>
      <c r="F7558" s="2">
        <v>7.2</v>
      </c>
      <c r="G7558" s="2">
        <v>0.4</v>
      </c>
      <c r="H7558" s="2">
        <v>1.9</v>
      </c>
      <c r="I7558" s="2">
        <f t="shared" si="493"/>
        <v>45.925999999999995</v>
      </c>
      <c r="J7558" s="2">
        <f t="shared" si="494"/>
        <v>11.481499999999997</v>
      </c>
      <c r="K7558" s="2">
        <f t="shared" si="495"/>
        <v>57.407499999999992</v>
      </c>
    </row>
    <row r="7559" spans="1:11" x14ac:dyDescent="0.25">
      <c r="A7559" s="15">
        <v>45241.833333333299</v>
      </c>
      <c r="B7559" s="14">
        <v>60</v>
      </c>
      <c r="C7559" s="14">
        <v>297.05</v>
      </c>
      <c r="D7559" s="2">
        <f t="shared" si="492"/>
        <v>29.705000000000002</v>
      </c>
      <c r="E7559" s="2">
        <v>1.9</v>
      </c>
      <c r="F7559" s="2">
        <v>7.2</v>
      </c>
      <c r="G7559" s="2">
        <v>0.4</v>
      </c>
      <c r="H7559" s="2">
        <v>1.9</v>
      </c>
      <c r="I7559" s="2">
        <f t="shared" si="493"/>
        <v>41.104999999999997</v>
      </c>
      <c r="J7559" s="2">
        <f t="shared" si="494"/>
        <v>10.276249999999997</v>
      </c>
      <c r="K7559" s="2">
        <f t="shared" si="495"/>
        <v>51.381249999999994</v>
      </c>
    </row>
    <row r="7560" spans="1:11" x14ac:dyDescent="0.25">
      <c r="A7560" s="15">
        <v>45241.875</v>
      </c>
      <c r="B7560" s="14">
        <v>60</v>
      </c>
      <c r="C7560" s="14">
        <v>288.77999999999997</v>
      </c>
      <c r="D7560" s="2">
        <f t="shared" si="492"/>
        <v>28.877999999999997</v>
      </c>
      <c r="E7560" s="2">
        <v>1.9</v>
      </c>
      <c r="F7560" s="2">
        <v>7.2</v>
      </c>
      <c r="G7560" s="2">
        <v>0.4</v>
      </c>
      <c r="H7560" s="2">
        <v>1.9</v>
      </c>
      <c r="I7560" s="2">
        <f t="shared" si="493"/>
        <v>40.277999999999992</v>
      </c>
      <c r="J7560" s="2">
        <f t="shared" si="494"/>
        <v>10.069499999999998</v>
      </c>
      <c r="K7560" s="2">
        <f t="shared" si="495"/>
        <v>50.347499999999989</v>
      </c>
    </row>
    <row r="7561" spans="1:11" x14ac:dyDescent="0.25">
      <c r="A7561" s="15">
        <v>45241.916666666701</v>
      </c>
      <c r="B7561" s="14">
        <v>60</v>
      </c>
      <c r="C7561" s="14">
        <v>267.70999999999998</v>
      </c>
      <c r="D7561" s="2">
        <f t="shared" si="492"/>
        <v>26.770999999999997</v>
      </c>
      <c r="E7561" s="2">
        <v>1.9</v>
      </c>
      <c r="F7561" s="2">
        <v>7.2</v>
      </c>
      <c r="G7561" s="2">
        <v>0.4</v>
      </c>
      <c r="H7561" s="2">
        <v>1.9</v>
      </c>
      <c r="I7561" s="2">
        <f t="shared" si="493"/>
        <v>38.170999999999992</v>
      </c>
      <c r="J7561" s="2">
        <f t="shared" si="494"/>
        <v>9.5427499999999981</v>
      </c>
      <c r="K7561" s="2">
        <f t="shared" si="495"/>
        <v>47.71374999999999</v>
      </c>
    </row>
    <row r="7562" spans="1:11" x14ac:dyDescent="0.25">
      <c r="A7562" s="15">
        <v>45241.958333333299</v>
      </c>
      <c r="B7562" s="14">
        <v>60</v>
      </c>
      <c r="C7562" s="14">
        <v>241.86</v>
      </c>
      <c r="D7562" s="2">
        <f t="shared" si="492"/>
        <v>24.186</v>
      </c>
      <c r="E7562" s="2">
        <v>1.9</v>
      </c>
      <c r="F7562" s="2">
        <v>7.2</v>
      </c>
      <c r="G7562" s="2">
        <v>0.4</v>
      </c>
      <c r="H7562" s="2">
        <v>1.9</v>
      </c>
      <c r="I7562" s="2">
        <f t="shared" si="493"/>
        <v>35.585999999999999</v>
      </c>
      <c r="J7562" s="2">
        <f t="shared" si="494"/>
        <v>8.8965000000000032</v>
      </c>
      <c r="K7562" s="2">
        <f t="shared" si="495"/>
        <v>44.482500000000002</v>
      </c>
    </row>
    <row r="7563" spans="1:11" x14ac:dyDescent="0.25">
      <c r="A7563" s="13">
        <v>45242</v>
      </c>
      <c r="B7563" s="14">
        <v>60</v>
      </c>
      <c r="C7563" s="14">
        <v>254.94</v>
      </c>
      <c r="D7563" s="2">
        <f t="shared" si="492"/>
        <v>25.494</v>
      </c>
      <c r="E7563" s="2">
        <v>1.9</v>
      </c>
      <c r="F7563" s="2">
        <v>7.2</v>
      </c>
      <c r="G7563" s="2">
        <v>0.4</v>
      </c>
      <c r="H7563" s="2">
        <v>1.9</v>
      </c>
      <c r="I7563" s="2">
        <f t="shared" si="493"/>
        <v>36.893999999999998</v>
      </c>
      <c r="J7563" s="2">
        <f t="shared" si="494"/>
        <v>9.2235000000000014</v>
      </c>
      <c r="K7563" s="2">
        <f t="shared" si="495"/>
        <v>46.1175</v>
      </c>
    </row>
    <row r="7564" spans="1:11" x14ac:dyDescent="0.25">
      <c r="A7564" s="15">
        <v>45242.041666666701</v>
      </c>
      <c r="B7564" s="14">
        <v>60</v>
      </c>
      <c r="C7564" s="14">
        <v>249.35</v>
      </c>
      <c r="D7564" s="2">
        <f t="shared" si="492"/>
        <v>24.934999999999999</v>
      </c>
      <c r="E7564" s="2">
        <v>1.9</v>
      </c>
      <c r="F7564" s="2">
        <v>7.2</v>
      </c>
      <c r="G7564" s="2">
        <v>0.4</v>
      </c>
      <c r="H7564" s="2">
        <v>1.9</v>
      </c>
      <c r="I7564" s="2">
        <f t="shared" si="493"/>
        <v>36.334999999999994</v>
      </c>
      <c r="J7564" s="2">
        <f t="shared" si="494"/>
        <v>9.0837499999999949</v>
      </c>
      <c r="K7564" s="2">
        <f t="shared" si="495"/>
        <v>45.418749999999989</v>
      </c>
    </row>
    <row r="7565" spans="1:11" x14ac:dyDescent="0.25">
      <c r="A7565" s="15">
        <v>45242.083333333299</v>
      </c>
      <c r="B7565" s="14">
        <v>60</v>
      </c>
      <c r="C7565" s="14">
        <v>245.5</v>
      </c>
      <c r="D7565" s="2">
        <f t="shared" si="492"/>
        <v>24.55</v>
      </c>
      <c r="E7565" s="2">
        <v>1.9</v>
      </c>
      <c r="F7565" s="2">
        <v>7.2</v>
      </c>
      <c r="G7565" s="2">
        <v>0.4</v>
      </c>
      <c r="H7565" s="2">
        <v>1.9</v>
      </c>
      <c r="I7565" s="2">
        <f t="shared" si="493"/>
        <v>35.949999999999996</v>
      </c>
      <c r="J7565" s="2">
        <f t="shared" si="494"/>
        <v>8.9874999999999972</v>
      </c>
      <c r="K7565" s="2">
        <f t="shared" si="495"/>
        <v>44.937499999999993</v>
      </c>
    </row>
    <row r="7566" spans="1:11" x14ac:dyDescent="0.25">
      <c r="A7566" s="15">
        <v>45242.125</v>
      </c>
      <c r="B7566" s="14">
        <v>60</v>
      </c>
      <c r="C7566" s="14">
        <v>242.12</v>
      </c>
      <c r="D7566" s="2">
        <f t="shared" si="492"/>
        <v>24.212</v>
      </c>
      <c r="E7566" s="2">
        <v>1.9</v>
      </c>
      <c r="F7566" s="2">
        <v>7.2</v>
      </c>
      <c r="G7566" s="2">
        <v>0.4</v>
      </c>
      <c r="H7566" s="2">
        <v>1.9</v>
      </c>
      <c r="I7566" s="2">
        <f t="shared" si="493"/>
        <v>35.611999999999995</v>
      </c>
      <c r="J7566" s="2">
        <f t="shared" si="494"/>
        <v>8.9029999999999987</v>
      </c>
      <c r="K7566" s="2">
        <f t="shared" si="495"/>
        <v>44.514999999999993</v>
      </c>
    </row>
    <row r="7567" spans="1:11" x14ac:dyDescent="0.25">
      <c r="A7567" s="15">
        <v>45242.166666666701</v>
      </c>
      <c r="B7567" s="14">
        <v>60</v>
      </c>
      <c r="C7567" s="14">
        <v>243.05</v>
      </c>
      <c r="D7567" s="2">
        <f t="shared" si="492"/>
        <v>24.305</v>
      </c>
      <c r="E7567" s="2">
        <v>1.9</v>
      </c>
      <c r="F7567" s="2">
        <v>7.2</v>
      </c>
      <c r="G7567" s="2">
        <v>0.4</v>
      </c>
      <c r="H7567" s="2">
        <v>1.9</v>
      </c>
      <c r="I7567" s="2">
        <f t="shared" si="493"/>
        <v>35.704999999999998</v>
      </c>
      <c r="J7567" s="2">
        <f t="shared" si="494"/>
        <v>8.926249999999996</v>
      </c>
      <c r="K7567" s="2">
        <f t="shared" si="495"/>
        <v>44.631249999999994</v>
      </c>
    </row>
    <row r="7568" spans="1:11" x14ac:dyDescent="0.25">
      <c r="A7568" s="15">
        <v>45242.208333333299</v>
      </c>
      <c r="B7568" s="14">
        <v>60</v>
      </c>
      <c r="C7568" s="14">
        <v>248.76</v>
      </c>
      <c r="D7568" s="2">
        <f t="shared" si="492"/>
        <v>24.875999999999998</v>
      </c>
      <c r="E7568" s="2">
        <v>1.9</v>
      </c>
      <c r="F7568" s="2">
        <v>7.2</v>
      </c>
      <c r="G7568" s="2">
        <v>0.4</v>
      </c>
      <c r="H7568" s="2">
        <v>1.9</v>
      </c>
      <c r="I7568" s="2">
        <f t="shared" si="493"/>
        <v>36.275999999999996</v>
      </c>
      <c r="J7568" s="2">
        <f t="shared" si="494"/>
        <v>9.0690000000000026</v>
      </c>
      <c r="K7568" s="2">
        <f t="shared" si="495"/>
        <v>45.344999999999999</v>
      </c>
    </row>
    <row r="7569" spans="1:11" x14ac:dyDescent="0.25">
      <c r="A7569" s="15">
        <v>45242.25</v>
      </c>
      <c r="B7569" s="14">
        <v>60</v>
      </c>
      <c r="C7569" s="14">
        <v>238.98</v>
      </c>
      <c r="D7569" s="2">
        <f t="shared" si="492"/>
        <v>23.898</v>
      </c>
      <c r="E7569" s="2">
        <v>1.9</v>
      </c>
      <c r="F7569" s="2">
        <v>7.2</v>
      </c>
      <c r="G7569" s="2">
        <v>0.4</v>
      </c>
      <c r="H7569" s="2">
        <v>1.9</v>
      </c>
      <c r="I7569" s="2">
        <f t="shared" si="493"/>
        <v>35.297999999999995</v>
      </c>
      <c r="J7569" s="2">
        <f t="shared" si="494"/>
        <v>8.8245000000000005</v>
      </c>
      <c r="K7569" s="2">
        <f t="shared" si="495"/>
        <v>44.122499999999995</v>
      </c>
    </row>
    <row r="7570" spans="1:11" x14ac:dyDescent="0.25">
      <c r="A7570" s="15">
        <v>45242.291666666701</v>
      </c>
      <c r="B7570" s="14">
        <v>60</v>
      </c>
      <c r="C7570" s="14">
        <v>252.26</v>
      </c>
      <c r="D7570" s="2">
        <f t="shared" si="492"/>
        <v>25.225999999999999</v>
      </c>
      <c r="E7570" s="2">
        <v>1.9</v>
      </c>
      <c r="F7570" s="2">
        <v>7.2</v>
      </c>
      <c r="G7570" s="2">
        <v>0.4</v>
      </c>
      <c r="H7570" s="2">
        <v>1.9</v>
      </c>
      <c r="I7570" s="2">
        <f t="shared" si="493"/>
        <v>36.625999999999998</v>
      </c>
      <c r="J7570" s="2">
        <f t="shared" si="494"/>
        <v>9.1565000000000012</v>
      </c>
      <c r="K7570" s="2">
        <f t="shared" si="495"/>
        <v>45.782499999999999</v>
      </c>
    </row>
    <row r="7571" spans="1:11" x14ac:dyDescent="0.25">
      <c r="A7571" s="15">
        <v>45242.333333333299</v>
      </c>
      <c r="B7571" s="14">
        <v>60</v>
      </c>
      <c r="C7571" s="14">
        <v>266.01</v>
      </c>
      <c r="D7571" s="2">
        <f t="shared" si="492"/>
        <v>26.600999999999999</v>
      </c>
      <c r="E7571" s="2">
        <v>1.9</v>
      </c>
      <c r="F7571" s="2">
        <v>7.2</v>
      </c>
      <c r="G7571" s="2">
        <v>0.4</v>
      </c>
      <c r="H7571" s="2">
        <v>1.9</v>
      </c>
      <c r="I7571" s="2">
        <f t="shared" si="493"/>
        <v>38.000999999999998</v>
      </c>
      <c r="J7571" s="2">
        <f t="shared" si="494"/>
        <v>9.5002500000000012</v>
      </c>
      <c r="K7571" s="2">
        <f t="shared" si="495"/>
        <v>47.501249999999999</v>
      </c>
    </row>
    <row r="7572" spans="1:11" x14ac:dyDescent="0.25">
      <c r="A7572" s="15">
        <v>45242.375</v>
      </c>
      <c r="B7572" s="14">
        <v>60</v>
      </c>
      <c r="C7572" s="14">
        <v>292.92</v>
      </c>
      <c r="D7572" s="2">
        <f t="shared" si="492"/>
        <v>29.292000000000002</v>
      </c>
      <c r="E7572" s="2">
        <v>1.9</v>
      </c>
      <c r="F7572" s="2">
        <v>7.2</v>
      </c>
      <c r="G7572" s="2">
        <v>0.4</v>
      </c>
      <c r="H7572" s="2">
        <v>1.9</v>
      </c>
      <c r="I7572" s="2">
        <f t="shared" si="493"/>
        <v>40.692</v>
      </c>
      <c r="J7572" s="2">
        <f t="shared" si="494"/>
        <v>10.173000000000002</v>
      </c>
      <c r="K7572" s="2">
        <f t="shared" si="495"/>
        <v>50.865000000000002</v>
      </c>
    </row>
    <row r="7573" spans="1:11" x14ac:dyDescent="0.25">
      <c r="A7573" s="15">
        <v>45242.416666666701</v>
      </c>
      <c r="B7573" s="14">
        <v>60</v>
      </c>
      <c r="C7573" s="14">
        <v>337.32</v>
      </c>
      <c r="D7573" s="2">
        <f t="shared" si="492"/>
        <v>33.731999999999999</v>
      </c>
      <c r="E7573" s="2">
        <v>1.9</v>
      </c>
      <c r="F7573" s="2">
        <v>7.2</v>
      </c>
      <c r="G7573" s="2">
        <v>0.4</v>
      </c>
      <c r="H7573" s="2">
        <v>1.9</v>
      </c>
      <c r="I7573" s="2">
        <f t="shared" si="493"/>
        <v>45.131999999999998</v>
      </c>
      <c r="J7573" s="2">
        <f t="shared" si="494"/>
        <v>11.283000000000001</v>
      </c>
      <c r="K7573" s="2">
        <f t="shared" si="495"/>
        <v>56.414999999999999</v>
      </c>
    </row>
    <row r="7574" spans="1:11" x14ac:dyDescent="0.25">
      <c r="A7574" s="15">
        <v>45242.458333333299</v>
      </c>
      <c r="B7574" s="14">
        <v>60</v>
      </c>
      <c r="C7574" s="14">
        <v>355.26</v>
      </c>
      <c r="D7574" s="2">
        <f t="shared" si="492"/>
        <v>35.525999999999996</v>
      </c>
      <c r="E7574" s="2">
        <v>1.9</v>
      </c>
      <c r="F7574" s="2">
        <v>7.2</v>
      </c>
      <c r="G7574" s="2">
        <v>0.4</v>
      </c>
      <c r="H7574" s="2">
        <v>1.9</v>
      </c>
      <c r="I7574" s="2">
        <f t="shared" si="493"/>
        <v>46.925999999999995</v>
      </c>
      <c r="J7574" s="2">
        <f t="shared" si="494"/>
        <v>11.731499999999997</v>
      </c>
      <c r="K7574" s="2">
        <f t="shared" si="495"/>
        <v>58.657499999999992</v>
      </c>
    </row>
    <row r="7575" spans="1:11" x14ac:dyDescent="0.25">
      <c r="A7575" s="15">
        <v>45242.5</v>
      </c>
      <c r="B7575" s="14">
        <v>60</v>
      </c>
      <c r="C7575" s="14">
        <v>364.12</v>
      </c>
      <c r="D7575" s="2">
        <f t="shared" si="492"/>
        <v>36.411999999999999</v>
      </c>
      <c r="E7575" s="2">
        <v>1.9</v>
      </c>
      <c r="F7575" s="2">
        <v>7.2</v>
      </c>
      <c r="G7575" s="2">
        <v>0.4</v>
      </c>
      <c r="H7575" s="2">
        <v>1.9</v>
      </c>
      <c r="I7575" s="2">
        <f t="shared" si="493"/>
        <v>47.811999999999998</v>
      </c>
      <c r="J7575" s="2">
        <f t="shared" si="494"/>
        <v>11.953000000000003</v>
      </c>
      <c r="K7575" s="2">
        <f t="shared" si="495"/>
        <v>59.765000000000001</v>
      </c>
    </row>
    <row r="7576" spans="1:11" x14ac:dyDescent="0.25">
      <c r="A7576" s="15">
        <v>45242.541666666701</v>
      </c>
      <c r="B7576" s="14">
        <v>60</v>
      </c>
      <c r="C7576" s="14">
        <v>372.39</v>
      </c>
      <c r="D7576" s="2">
        <f t="shared" si="492"/>
        <v>37.238999999999997</v>
      </c>
      <c r="E7576" s="2">
        <v>1.9</v>
      </c>
      <c r="F7576" s="2">
        <v>7.2</v>
      </c>
      <c r="G7576" s="2">
        <v>0.4</v>
      </c>
      <c r="H7576" s="2">
        <v>1.9</v>
      </c>
      <c r="I7576" s="2">
        <f t="shared" si="493"/>
        <v>48.638999999999996</v>
      </c>
      <c r="J7576" s="2">
        <f t="shared" si="494"/>
        <v>12.159750000000003</v>
      </c>
      <c r="K7576" s="2">
        <f t="shared" si="495"/>
        <v>60.798749999999998</v>
      </c>
    </row>
    <row r="7577" spans="1:11" x14ac:dyDescent="0.25">
      <c r="A7577" s="15">
        <v>45242.583333333299</v>
      </c>
      <c r="B7577" s="14">
        <v>60</v>
      </c>
      <c r="C7577" s="14">
        <v>379.03</v>
      </c>
      <c r="D7577" s="2">
        <f t="shared" si="492"/>
        <v>37.902999999999999</v>
      </c>
      <c r="E7577" s="2">
        <v>1.9</v>
      </c>
      <c r="F7577" s="2">
        <v>7.2</v>
      </c>
      <c r="G7577" s="2">
        <v>0.4</v>
      </c>
      <c r="H7577" s="2">
        <v>1.9</v>
      </c>
      <c r="I7577" s="2">
        <f t="shared" si="493"/>
        <v>49.302999999999997</v>
      </c>
      <c r="J7577" s="2">
        <f t="shared" si="494"/>
        <v>12.325749999999999</v>
      </c>
      <c r="K7577" s="2">
        <f t="shared" si="495"/>
        <v>61.628749999999997</v>
      </c>
    </row>
    <row r="7578" spans="1:11" x14ac:dyDescent="0.25">
      <c r="A7578" s="15">
        <v>45242.625</v>
      </c>
      <c r="B7578" s="14">
        <v>60</v>
      </c>
      <c r="C7578" s="14">
        <v>393.94</v>
      </c>
      <c r="D7578" s="2">
        <f t="shared" si="492"/>
        <v>39.393999999999998</v>
      </c>
      <c r="E7578" s="2">
        <v>1.9</v>
      </c>
      <c r="F7578" s="2">
        <v>7.2</v>
      </c>
      <c r="G7578" s="2">
        <v>0.4</v>
      </c>
      <c r="H7578" s="2">
        <v>1.9</v>
      </c>
      <c r="I7578" s="2">
        <f t="shared" si="493"/>
        <v>50.793999999999997</v>
      </c>
      <c r="J7578" s="2">
        <f t="shared" si="494"/>
        <v>12.698499999999996</v>
      </c>
      <c r="K7578" s="2">
        <f t="shared" si="495"/>
        <v>63.492499999999993</v>
      </c>
    </row>
    <row r="7579" spans="1:11" x14ac:dyDescent="0.25">
      <c r="A7579" s="15">
        <v>45242.666666666701</v>
      </c>
      <c r="B7579" s="14">
        <v>60</v>
      </c>
      <c r="C7579" s="14">
        <v>433.68</v>
      </c>
      <c r="D7579" s="2">
        <f t="shared" si="492"/>
        <v>43.368000000000002</v>
      </c>
      <c r="E7579" s="2">
        <v>1.9</v>
      </c>
      <c r="F7579" s="2">
        <v>7.2</v>
      </c>
      <c r="G7579" s="2">
        <v>0.4</v>
      </c>
      <c r="H7579" s="2">
        <v>1.9</v>
      </c>
      <c r="I7579" s="2">
        <f t="shared" si="493"/>
        <v>54.768000000000001</v>
      </c>
      <c r="J7579" s="2">
        <f t="shared" si="494"/>
        <v>13.692000000000007</v>
      </c>
      <c r="K7579" s="2">
        <f t="shared" si="495"/>
        <v>68.460000000000008</v>
      </c>
    </row>
    <row r="7580" spans="1:11" x14ac:dyDescent="0.25">
      <c r="A7580" s="15">
        <v>45242.708333333299</v>
      </c>
      <c r="B7580" s="14">
        <v>60</v>
      </c>
      <c r="C7580" s="14">
        <v>466.07</v>
      </c>
      <c r="D7580" s="2">
        <f t="shared" si="492"/>
        <v>46.606999999999999</v>
      </c>
      <c r="E7580" s="2">
        <v>1.9</v>
      </c>
      <c r="F7580" s="2">
        <v>7.2</v>
      </c>
      <c r="G7580" s="2">
        <v>0.4</v>
      </c>
      <c r="H7580" s="2">
        <v>1.9</v>
      </c>
      <c r="I7580" s="2">
        <f t="shared" si="493"/>
        <v>58.006999999999998</v>
      </c>
      <c r="J7580" s="2">
        <f t="shared" si="494"/>
        <v>14.501749999999994</v>
      </c>
      <c r="K7580" s="2">
        <f t="shared" si="495"/>
        <v>72.508749999999992</v>
      </c>
    </row>
    <row r="7581" spans="1:11" x14ac:dyDescent="0.25">
      <c r="A7581" s="15">
        <v>45242.75</v>
      </c>
      <c r="B7581" s="14">
        <v>60</v>
      </c>
      <c r="C7581" s="14">
        <v>466.18</v>
      </c>
      <c r="D7581" s="2">
        <f t="shared" si="492"/>
        <v>46.618000000000002</v>
      </c>
      <c r="E7581" s="2">
        <v>1.9</v>
      </c>
      <c r="F7581" s="2">
        <v>7.2</v>
      </c>
      <c r="G7581" s="2">
        <v>0.4</v>
      </c>
      <c r="H7581" s="2">
        <v>1.9</v>
      </c>
      <c r="I7581" s="2">
        <f t="shared" si="493"/>
        <v>58.018000000000001</v>
      </c>
      <c r="J7581" s="2">
        <f t="shared" si="494"/>
        <v>14.504500000000007</v>
      </c>
      <c r="K7581" s="2">
        <f t="shared" si="495"/>
        <v>72.522500000000008</v>
      </c>
    </row>
    <row r="7582" spans="1:11" x14ac:dyDescent="0.25">
      <c r="A7582" s="15">
        <v>45242.791666666701</v>
      </c>
      <c r="B7582" s="14">
        <v>60</v>
      </c>
      <c r="C7582" s="14">
        <v>455.35</v>
      </c>
      <c r="D7582" s="2">
        <f t="shared" si="492"/>
        <v>45.535000000000004</v>
      </c>
      <c r="E7582" s="2">
        <v>1.9</v>
      </c>
      <c r="F7582" s="2">
        <v>7.2</v>
      </c>
      <c r="G7582" s="2">
        <v>0.4</v>
      </c>
      <c r="H7582" s="2">
        <v>1.9</v>
      </c>
      <c r="I7582" s="2">
        <f t="shared" si="493"/>
        <v>56.935000000000002</v>
      </c>
      <c r="J7582" s="2">
        <f t="shared" si="494"/>
        <v>14.233750000000001</v>
      </c>
      <c r="K7582" s="2">
        <f t="shared" si="495"/>
        <v>71.168750000000003</v>
      </c>
    </row>
    <row r="7583" spans="1:11" x14ac:dyDescent="0.25">
      <c r="A7583" s="15">
        <v>45242.833333333299</v>
      </c>
      <c r="B7583" s="14">
        <v>60</v>
      </c>
      <c r="C7583" s="14">
        <v>430.06</v>
      </c>
      <c r="D7583" s="2">
        <f t="shared" si="492"/>
        <v>43.006</v>
      </c>
      <c r="E7583" s="2">
        <v>1.9</v>
      </c>
      <c r="F7583" s="2">
        <v>7.2</v>
      </c>
      <c r="G7583" s="2">
        <v>0.4</v>
      </c>
      <c r="H7583" s="2">
        <v>1.9</v>
      </c>
      <c r="I7583" s="2">
        <f t="shared" si="493"/>
        <v>54.405999999999999</v>
      </c>
      <c r="J7583" s="2">
        <f t="shared" si="494"/>
        <v>13.601499999999994</v>
      </c>
      <c r="K7583" s="2">
        <f t="shared" si="495"/>
        <v>68.007499999999993</v>
      </c>
    </row>
    <row r="7584" spans="1:11" x14ac:dyDescent="0.25">
      <c r="A7584" s="15">
        <v>45242.875</v>
      </c>
      <c r="B7584" s="14">
        <v>60</v>
      </c>
      <c r="C7584" s="14">
        <v>426.22</v>
      </c>
      <c r="D7584" s="2">
        <f t="shared" si="492"/>
        <v>42.622</v>
      </c>
      <c r="E7584" s="2">
        <v>1.9</v>
      </c>
      <c r="F7584" s="2">
        <v>7.2</v>
      </c>
      <c r="G7584" s="2">
        <v>0.4</v>
      </c>
      <c r="H7584" s="2">
        <v>1.9</v>
      </c>
      <c r="I7584" s="2">
        <f t="shared" si="493"/>
        <v>54.021999999999998</v>
      </c>
      <c r="J7584" s="2">
        <f t="shared" si="494"/>
        <v>13.505500000000005</v>
      </c>
      <c r="K7584" s="2">
        <f t="shared" si="495"/>
        <v>67.527500000000003</v>
      </c>
    </row>
    <row r="7585" spans="1:11" x14ac:dyDescent="0.25">
      <c r="A7585" s="15">
        <v>45242.916666666701</v>
      </c>
      <c r="B7585" s="14">
        <v>60</v>
      </c>
      <c r="C7585" s="14">
        <v>399.19</v>
      </c>
      <c r="D7585" s="2">
        <f t="shared" si="492"/>
        <v>39.918999999999997</v>
      </c>
      <c r="E7585" s="2">
        <v>1.9</v>
      </c>
      <c r="F7585" s="2">
        <v>7.2</v>
      </c>
      <c r="G7585" s="2">
        <v>0.4</v>
      </c>
      <c r="H7585" s="2">
        <v>1.9</v>
      </c>
      <c r="I7585" s="2">
        <f t="shared" si="493"/>
        <v>51.318999999999996</v>
      </c>
      <c r="J7585" s="2">
        <f t="shared" si="494"/>
        <v>12.829749999999997</v>
      </c>
      <c r="K7585" s="2">
        <f t="shared" si="495"/>
        <v>64.148749999999993</v>
      </c>
    </row>
    <row r="7586" spans="1:11" x14ac:dyDescent="0.25">
      <c r="A7586" s="15">
        <v>45242.958333333299</v>
      </c>
      <c r="B7586" s="14">
        <v>60</v>
      </c>
      <c r="C7586" s="14">
        <v>385.67</v>
      </c>
      <c r="D7586" s="2">
        <f t="shared" si="492"/>
        <v>38.567</v>
      </c>
      <c r="E7586" s="2">
        <v>1.9</v>
      </c>
      <c r="F7586" s="2">
        <v>7.2</v>
      </c>
      <c r="G7586" s="2">
        <v>0.4</v>
      </c>
      <c r="H7586" s="2">
        <v>1.9</v>
      </c>
      <c r="I7586" s="2">
        <f t="shared" si="493"/>
        <v>49.966999999999999</v>
      </c>
      <c r="J7586" s="2">
        <f t="shared" si="494"/>
        <v>12.491749999999996</v>
      </c>
      <c r="K7586" s="2">
        <f t="shared" si="495"/>
        <v>62.458749999999995</v>
      </c>
    </row>
    <row r="7587" spans="1:11" x14ac:dyDescent="0.25">
      <c r="A7587" s="13">
        <v>45243</v>
      </c>
      <c r="B7587" s="14">
        <v>60</v>
      </c>
      <c r="C7587" s="14">
        <v>407.58</v>
      </c>
      <c r="D7587" s="2">
        <f t="shared" si="492"/>
        <v>40.757999999999996</v>
      </c>
      <c r="E7587" s="2">
        <v>1.9</v>
      </c>
      <c r="F7587" s="2">
        <v>7.2</v>
      </c>
      <c r="G7587" s="2">
        <v>0.4</v>
      </c>
      <c r="H7587" s="2">
        <v>1.9</v>
      </c>
      <c r="I7587" s="2">
        <f t="shared" si="493"/>
        <v>52.157999999999994</v>
      </c>
      <c r="J7587" s="2">
        <f t="shared" si="494"/>
        <v>13.039499999999997</v>
      </c>
      <c r="K7587" s="2">
        <f t="shared" si="495"/>
        <v>65.197499999999991</v>
      </c>
    </row>
    <row r="7588" spans="1:11" x14ac:dyDescent="0.25">
      <c r="A7588" s="15">
        <v>45243.041666666701</v>
      </c>
      <c r="B7588" s="14">
        <v>60</v>
      </c>
      <c r="C7588" s="14">
        <v>406.76</v>
      </c>
      <c r="D7588" s="2">
        <f t="shared" si="492"/>
        <v>40.676000000000002</v>
      </c>
      <c r="E7588" s="2">
        <v>1.9</v>
      </c>
      <c r="F7588" s="2">
        <v>7.2</v>
      </c>
      <c r="G7588" s="2">
        <v>0.4</v>
      </c>
      <c r="H7588" s="2">
        <v>1.9</v>
      </c>
      <c r="I7588" s="2">
        <f t="shared" si="493"/>
        <v>52.076000000000001</v>
      </c>
      <c r="J7588" s="2">
        <f t="shared" si="494"/>
        <v>13.018999999999998</v>
      </c>
      <c r="K7588" s="2">
        <f t="shared" si="495"/>
        <v>65.094999999999999</v>
      </c>
    </row>
    <row r="7589" spans="1:11" x14ac:dyDescent="0.25">
      <c r="A7589" s="15">
        <v>45243.083333333299</v>
      </c>
      <c r="B7589" s="14">
        <v>60</v>
      </c>
      <c r="C7589" s="14">
        <v>407.93</v>
      </c>
      <c r="D7589" s="2">
        <f t="shared" si="492"/>
        <v>40.792999999999999</v>
      </c>
      <c r="E7589" s="2">
        <v>1.9</v>
      </c>
      <c r="F7589" s="2">
        <v>7.2</v>
      </c>
      <c r="G7589" s="2">
        <v>0.4</v>
      </c>
      <c r="H7589" s="2">
        <v>1.9</v>
      </c>
      <c r="I7589" s="2">
        <f t="shared" si="493"/>
        <v>52.192999999999998</v>
      </c>
      <c r="J7589" s="2">
        <f t="shared" si="494"/>
        <v>13.048249999999996</v>
      </c>
      <c r="K7589" s="2">
        <f t="shared" si="495"/>
        <v>65.241249999999994</v>
      </c>
    </row>
    <row r="7590" spans="1:11" x14ac:dyDescent="0.25">
      <c r="A7590" s="15">
        <v>45243.125</v>
      </c>
      <c r="B7590" s="14">
        <v>60</v>
      </c>
      <c r="C7590" s="14">
        <v>418.18</v>
      </c>
      <c r="D7590" s="2">
        <f t="shared" si="492"/>
        <v>41.817999999999998</v>
      </c>
      <c r="E7590" s="2">
        <v>1.9</v>
      </c>
      <c r="F7590" s="2">
        <v>7.2</v>
      </c>
      <c r="G7590" s="2">
        <v>0.4</v>
      </c>
      <c r="H7590" s="2">
        <v>1.9</v>
      </c>
      <c r="I7590" s="2">
        <f t="shared" si="493"/>
        <v>53.217999999999996</v>
      </c>
      <c r="J7590" s="2">
        <f t="shared" si="494"/>
        <v>13.304499999999997</v>
      </c>
      <c r="K7590" s="2">
        <f t="shared" si="495"/>
        <v>66.522499999999994</v>
      </c>
    </row>
    <row r="7591" spans="1:11" x14ac:dyDescent="0.25">
      <c r="A7591" s="15">
        <v>45243.166666666701</v>
      </c>
      <c r="B7591" s="14">
        <v>60</v>
      </c>
      <c r="C7591" s="14">
        <v>455</v>
      </c>
      <c r="D7591" s="2">
        <f t="shared" si="492"/>
        <v>45.5</v>
      </c>
      <c r="E7591" s="2">
        <v>1.9</v>
      </c>
      <c r="F7591" s="2">
        <v>7.2</v>
      </c>
      <c r="G7591" s="2">
        <v>0.4</v>
      </c>
      <c r="H7591" s="2">
        <v>1.9</v>
      </c>
      <c r="I7591" s="2">
        <f t="shared" si="493"/>
        <v>56.9</v>
      </c>
      <c r="J7591" s="2">
        <f t="shared" si="494"/>
        <v>14.225000000000001</v>
      </c>
      <c r="K7591" s="2">
        <f t="shared" si="495"/>
        <v>71.125</v>
      </c>
    </row>
    <row r="7592" spans="1:11" x14ac:dyDescent="0.25">
      <c r="A7592" s="15">
        <v>45243.208333333299</v>
      </c>
      <c r="B7592" s="14">
        <v>60</v>
      </c>
      <c r="C7592" s="14">
        <v>498.34</v>
      </c>
      <c r="D7592" s="2">
        <f t="shared" si="492"/>
        <v>49.833999999999996</v>
      </c>
      <c r="E7592" s="2">
        <v>1.9</v>
      </c>
      <c r="F7592" s="2">
        <v>7.2</v>
      </c>
      <c r="G7592" s="2">
        <v>0.4</v>
      </c>
      <c r="H7592" s="2">
        <v>1.9</v>
      </c>
      <c r="I7592" s="2">
        <f t="shared" si="493"/>
        <v>61.233999999999995</v>
      </c>
      <c r="J7592" s="2">
        <f t="shared" si="494"/>
        <v>15.308499999999995</v>
      </c>
      <c r="K7592" s="2">
        <f t="shared" si="495"/>
        <v>76.54249999999999</v>
      </c>
    </row>
    <row r="7593" spans="1:11" x14ac:dyDescent="0.25">
      <c r="A7593" s="15">
        <v>45243.25</v>
      </c>
      <c r="B7593" s="14">
        <v>60</v>
      </c>
      <c r="C7593" s="14">
        <v>972.45</v>
      </c>
      <c r="D7593" s="2">
        <f t="shared" si="492"/>
        <v>97.245000000000005</v>
      </c>
      <c r="E7593" s="2">
        <v>1.9</v>
      </c>
      <c r="F7593" s="2">
        <v>7.2</v>
      </c>
      <c r="G7593" s="2">
        <v>0.4</v>
      </c>
      <c r="H7593" s="2">
        <v>1.9</v>
      </c>
      <c r="I7593" s="2">
        <f t="shared" si="493"/>
        <v>108.64500000000002</v>
      </c>
      <c r="J7593" s="2">
        <f t="shared" si="494"/>
        <v>27.16125000000001</v>
      </c>
      <c r="K7593" s="2">
        <f t="shared" si="495"/>
        <v>135.80625000000003</v>
      </c>
    </row>
    <row r="7594" spans="1:11" x14ac:dyDescent="0.25">
      <c r="A7594" s="15">
        <v>45243.291666666701</v>
      </c>
      <c r="B7594" s="14">
        <v>60</v>
      </c>
      <c r="C7594" s="14">
        <v>1111.57</v>
      </c>
      <c r="D7594" s="2">
        <f t="shared" si="492"/>
        <v>111.157</v>
      </c>
      <c r="E7594" s="2">
        <v>1.9</v>
      </c>
      <c r="F7594" s="2">
        <v>7.2</v>
      </c>
      <c r="G7594" s="2">
        <v>0.4</v>
      </c>
      <c r="H7594" s="2">
        <v>1.9</v>
      </c>
      <c r="I7594" s="2">
        <f t="shared" si="493"/>
        <v>122.55700000000002</v>
      </c>
      <c r="J7594" s="2">
        <f t="shared" si="494"/>
        <v>30.639250000000004</v>
      </c>
      <c r="K7594" s="2">
        <f t="shared" si="495"/>
        <v>153.19625000000002</v>
      </c>
    </row>
    <row r="7595" spans="1:11" x14ac:dyDescent="0.25">
      <c r="A7595" s="15">
        <v>45243.333333333299</v>
      </c>
      <c r="B7595" s="14">
        <v>60</v>
      </c>
      <c r="C7595" s="14">
        <v>1389.23</v>
      </c>
      <c r="D7595" s="2">
        <f t="shared" si="492"/>
        <v>138.923</v>
      </c>
      <c r="E7595" s="2">
        <v>1.9</v>
      </c>
      <c r="F7595" s="2">
        <v>7.2</v>
      </c>
      <c r="G7595" s="2">
        <v>0.4</v>
      </c>
      <c r="H7595" s="2">
        <v>1.9</v>
      </c>
      <c r="I7595" s="2">
        <f t="shared" si="493"/>
        <v>150.32300000000001</v>
      </c>
      <c r="J7595" s="2">
        <f t="shared" si="494"/>
        <v>37.580749999999995</v>
      </c>
      <c r="K7595" s="2">
        <f t="shared" si="495"/>
        <v>187.90375</v>
      </c>
    </row>
    <row r="7596" spans="1:11" x14ac:dyDescent="0.25">
      <c r="A7596" s="15">
        <v>45243.375</v>
      </c>
      <c r="B7596" s="14">
        <v>60</v>
      </c>
      <c r="C7596" s="14">
        <v>1424.42</v>
      </c>
      <c r="D7596" s="2">
        <f t="shared" si="492"/>
        <v>142.44200000000001</v>
      </c>
      <c r="E7596" s="2">
        <v>1.9</v>
      </c>
      <c r="F7596" s="2">
        <v>7.2</v>
      </c>
      <c r="G7596" s="2">
        <v>0.4</v>
      </c>
      <c r="H7596" s="2">
        <v>1.9</v>
      </c>
      <c r="I7596" s="2">
        <f t="shared" si="493"/>
        <v>153.84200000000001</v>
      </c>
      <c r="J7596" s="2">
        <f t="shared" si="494"/>
        <v>38.460499999999996</v>
      </c>
      <c r="K7596" s="2">
        <f t="shared" si="495"/>
        <v>192.30250000000001</v>
      </c>
    </row>
    <row r="7597" spans="1:11" x14ac:dyDescent="0.25">
      <c r="A7597" s="15">
        <v>45243.416666666701</v>
      </c>
      <c r="B7597" s="14">
        <v>60</v>
      </c>
      <c r="C7597" s="14">
        <v>1344.72</v>
      </c>
      <c r="D7597" s="2">
        <f t="shared" si="492"/>
        <v>134.47200000000001</v>
      </c>
      <c r="E7597" s="2">
        <v>1.9</v>
      </c>
      <c r="F7597" s="2">
        <v>7.2</v>
      </c>
      <c r="G7597" s="2">
        <v>0.4</v>
      </c>
      <c r="H7597" s="2">
        <v>1.9</v>
      </c>
      <c r="I7597" s="2">
        <f t="shared" si="493"/>
        <v>145.87200000000001</v>
      </c>
      <c r="J7597" s="2">
        <f t="shared" si="494"/>
        <v>36.468000000000018</v>
      </c>
      <c r="K7597" s="2">
        <f t="shared" si="495"/>
        <v>182.34000000000003</v>
      </c>
    </row>
    <row r="7598" spans="1:11" x14ac:dyDescent="0.25">
      <c r="A7598" s="15">
        <v>45243.458333333299</v>
      </c>
      <c r="B7598" s="14">
        <v>60</v>
      </c>
      <c r="C7598" s="14">
        <v>1138.25</v>
      </c>
      <c r="D7598" s="2">
        <f t="shared" si="492"/>
        <v>113.825</v>
      </c>
      <c r="E7598" s="2">
        <v>1.9</v>
      </c>
      <c r="F7598" s="2">
        <v>7.2</v>
      </c>
      <c r="G7598" s="2">
        <v>0.4</v>
      </c>
      <c r="H7598" s="2">
        <v>1.9</v>
      </c>
      <c r="I7598" s="2">
        <f t="shared" si="493"/>
        <v>125.22500000000002</v>
      </c>
      <c r="J7598" s="2">
        <f t="shared" si="494"/>
        <v>31.306250000000006</v>
      </c>
      <c r="K7598" s="2">
        <f t="shared" si="495"/>
        <v>156.53125000000003</v>
      </c>
    </row>
    <row r="7599" spans="1:11" x14ac:dyDescent="0.25">
      <c r="A7599" s="15">
        <v>45243.5</v>
      </c>
      <c r="B7599" s="14">
        <v>60</v>
      </c>
      <c r="C7599" s="14">
        <v>1049.47</v>
      </c>
      <c r="D7599" s="2">
        <f t="shared" si="492"/>
        <v>104.947</v>
      </c>
      <c r="E7599" s="2">
        <v>1.9</v>
      </c>
      <c r="F7599" s="2">
        <v>7.2</v>
      </c>
      <c r="G7599" s="2">
        <v>0.4</v>
      </c>
      <c r="H7599" s="2">
        <v>1.9</v>
      </c>
      <c r="I7599" s="2">
        <f t="shared" si="493"/>
        <v>116.34700000000002</v>
      </c>
      <c r="J7599" s="2">
        <f t="shared" si="494"/>
        <v>29.086750000000009</v>
      </c>
      <c r="K7599" s="2">
        <f t="shared" si="495"/>
        <v>145.43375000000003</v>
      </c>
    </row>
    <row r="7600" spans="1:11" x14ac:dyDescent="0.25">
      <c r="A7600" s="15">
        <v>45243.541666666701</v>
      </c>
      <c r="B7600" s="14">
        <v>60</v>
      </c>
      <c r="C7600" s="14">
        <v>1046.44</v>
      </c>
      <c r="D7600" s="2">
        <f t="shared" si="492"/>
        <v>104.64400000000001</v>
      </c>
      <c r="E7600" s="2">
        <v>1.9</v>
      </c>
      <c r="F7600" s="2">
        <v>7.2</v>
      </c>
      <c r="G7600" s="2">
        <v>0.4</v>
      </c>
      <c r="H7600" s="2">
        <v>1.9</v>
      </c>
      <c r="I7600" s="2">
        <f t="shared" si="493"/>
        <v>116.04400000000003</v>
      </c>
      <c r="J7600" s="2">
        <f t="shared" si="494"/>
        <v>29.01100000000001</v>
      </c>
      <c r="K7600" s="2">
        <f t="shared" si="495"/>
        <v>145.05500000000004</v>
      </c>
    </row>
    <row r="7601" spans="1:11" x14ac:dyDescent="0.25">
      <c r="A7601" s="15">
        <v>45243.583333333299</v>
      </c>
      <c r="B7601" s="14">
        <v>60</v>
      </c>
      <c r="C7601" s="14">
        <v>977.81</v>
      </c>
      <c r="D7601" s="2">
        <f t="shared" si="492"/>
        <v>97.780999999999992</v>
      </c>
      <c r="E7601" s="2">
        <v>1.9</v>
      </c>
      <c r="F7601" s="2">
        <v>7.2</v>
      </c>
      <c r="G7601" s="2">
        <v>0.4</v>
      </c>
      <c r="H7601" s="2">
        <v>1.9</v>
      </c>
      <c r="I7601" s="2">
        <f t="shared" si="493"/>
        <v>109.18100000000001</v>
      </c>
      <c r="J7601" s="2">
        <f t="shared" si="494"/>
        <v>27.29525000000001</v>
      </c>
      <c r="K7601" s="2">
        <f t="shared" si="495"/>
        <v>136.47625000000002</v>
      </c>
    </row>
    <row r="7602" spans="1:11" x14ac:dyDescent="0.25">
      <c r="A7602" s="15">
        <v>45243.625</v>
      </c>
      <c r="B7602" s="14">
        <v>60</v>
      </c>
      <c r="C7602" s="14">
        <v>933.65</v>
      </c>
      <c r="D7602" s="2">
        <f t="shared" si="492"/>
        <v>93.364999999999995</v>
      </c>
      <c r="E7602" s="2">
        <v>1.9</v>
      </c>
      <c r="F7602" s="2">
        <v>7.2</v>
      </c>
      <c r="G7602" s="2">
        <v>0.4</v>
      </c>
      <c r="H7602" s="2">
        <v>1.9</v>
      </c>
      <c r="I7602" s="2">
        <f t="shared" si="493"/>
        <v>104.76500000000001</v>
      </c>
      <c r="J7602" s="2">
        <f t="shared" si="494"/>
        <v>26.191249999999997</v>
      </c>
      <c r="K7602" s="2">
        <f t="shared" si="495"/>
        <v>130.95625000000001</v>
      </c>
    </row>
    <row r="7603" spans="1:11" x14ac:dyDescent="0.25">
      <c r="A7603" s="15">
        <v>45243.666666666701</v>
      </c>
      <c r="B7603" s="14">
        <v>60</v>
      </c>
      <c r="C7603" s="14">
        <v>916.64</v>
      </c>
      <c r="D7603" s="2">
        <f t="shared" si="492"/>
        <v>91.664000000000001</v>
      </c>
      <c r="E7603" s="2">
        <v>1.9</v>
      </c>
      <c r="F7603" s="2">
        <v>7.2</v>
      </c>
      <c r="G7603" s="2">
        <v>0.4</v>
      </c>
      <c r="H7603" s="2">
        <v>1.9</v>
      </c>
      <c r="I7603" s="2">
        <f t="shared" si="493"/>
        <v>103.06400000000002</v>
      </c>
      <c r="J7603" s="2">
        <f t="shared" si="494"/>
        <v>25.76600000000002</v>
      </c>
      <c r="K7603" s="2">
        <f t="shared" si="495"/>
        <v>128.83000000000004</v>
      </c>
    </row>
    <row r="7604" spans="1:11" x14ac:dyDescent="0.25">
      <c r="A7604" s="15">
        <v>45243.708333333299</v>
      </c>
      <c r="B7604" s="14">
        <v>60</v>
      </c>
      <c r="C7604" s="14">
        <v>935.51</v>
      </c>
      <c r="D7604" s="2">
        <f t="shared" si="492"/>
        <v>93.551000000000002</v>
      </c>
      <c r="E7604" s="2">
        <v>1.9</v>
      </c>
      <c r="F7604" s="2">
        <v>7.2</v>
      </c>
      <c r="G7604" s="2">
        <v>0.4</v>
      </c>
      <c r="H7604" s="2">
        <v>1.9</v>
      </c>
      <c r="I7604" s="2">
        <f t="shared" si="493"/>
        <v>104.95100000000002</v>
      </c>
      <c r="J7604" s="2">
        <f t="shared" si="494"/>
        <v>26.237750000000005</v>
      </c>
      <c r="K7604" s="2">
        <f t="shared" si="495"/>
        <v>131.18875000000003</v>
      </c>
    </row>
    <row r="7605" spans="1:11" x14ac:dyDescent="0.25">
      <c r="A7605" s="15">
        <v>45243.75</v>
      </c>
      <c r="B7605" s="14">
        <v>60</v>
      </c>
      <c r="C7605" s="14">
        <v>932.14</v>
      </c>
      <c r="D7605" s="2">
        <f t="shared" si="492"/>
        <v>93.213999999999999</v>
      </c>
      <c r="E7605" s="2">
        <v>1.9</v>
      </c>
      <c r="F7605" s="2">
        <v>7.2</v>
      </c>
      <c r="G7605" s="2">
        <v>0.4</v>
      </c>
      <c r="H7605" s="2">
        <v>1.9</v>
      </c>
      <c r="I7605" s="2">
        <f t="shared" si="493"/>
        <v>104.61400000000002</v>
      </c>
      <c r="J7605" s="2">
        <f t="shared" si="494"/>
        <v>26.153499999999994</v>
      </c>
      <c r="K7605" s="2">
        <f t="shared" si="495"/>
        <v>130.76750000000001</v>
      </c>
    </row>
    <row r="7606" spans="1:11" x14ac:dyDescent="0.25">
      <c r="A7606" s="15">
        <v>45243.791666666701</v>
      </c>
      <c r="B7606" s="14">
        <v>60</v>
      </c>
      <c r="C7606" s="14">
        <v>854.77</v>
      </c>
      <c r="D7606" s="2">
        <f t="shared" si="492"/>
        <v>85.477000000000004</v>
      </c>
      <c r="E7606" s="2">
        <v>1.9</v>
      </c>
      <c r="F7606" s="2">
        <v>7.2</v>
      </c>
      <c r="G7606" s="2">
        <v>0.4</v>
      </c>
      <c r="H7606" s="2">
        <v>1.9</v>
      </c>
      <c r="I7606" s="2">
        <f t="shared" si="493"/>
        <v>96.877000000000024</v>
      </c>
      <c r="J7606" s="2">
        <f t="shared" si="494"/>
        <v>24.219250000000002</v>
      </c>
      <c r="K7606" s="2">
        <f t="shared" si="495"/>
        <v>121.09625000000003</v>
      </c>
    </row>
    <row r="7607" spans="1:11" x14ac:dyDescent="0.25">
      <c r="A7607" s="15">
        <v>45243.833333333299</v>
      </c>
      <c r="B7607" s="14">
        <v>60</v>
      </c>
      <c r="C7607" s="14">
        <v>542.5</v>
      </c>
      <c r="D7607" s="2">
        <f t="shared" si="492"/>
        <v>54.25</v>
      </c>
      <c r="E7607" s="2">
        <v>1.9</v>
      </c>
      <c r="F7607" s="2">
        <v>7.2</v>
      </c>
      <c r="G7607" s="2">
        <v>0.4</v>
      </c>
      <c r="H7607" s="2">
        <v>1.9</v>
      </c>
      <c r="I7607" s="2">
        <f t="shared" si="493"/>
        <v>65.650000000000006</v>
      </c>
      <c r="J7607" s="2">
        <f t="shared" si="494"/>
        <v>16.412499999999994</v>
      </c>
      <c r="K7607" s="2">
        <f t="shared" si="495"/>
        <v>82.0625</v>
      </c>
    </row>
    <row r="7608" spans="1:11" x14ac:dyDescent="0.25">
      <c r="A7608" s="15">
        <v>45243.875</v>
      </c>
      <c r="B7608" s="14">
        <v>60</v>
      </c>
      <c r="C7608" s="14">
        <v>500.56</v>
      </c>
      <c r="D7608" s="2">
        <f t="shared" si="492"/>
        <v>50.055999999999997</v>
      </c>
      <c r="E7608" s="2">
        <v>1.9</v>
      </c>
      <c r="F7608" s="2">
        <v>7.2</v>
      </c>
      <c r="G7608" s="2">
        <v>0.4</v>
      </c>
      <c r="H7608" s="2">
        <v>1.9</v>
      </c>
      <c r="I7608" s="2">
        <f t="shared" si="493"/>
        <v>61.455999999999996</v>
      </c>
      <c r="J7608" s="2">
        <f t="shared" si="494"/>
        <v>15.363999999999997</v>
      </c>
      <c r="K7608" s="2">
        <f t="shared" si="495"/>
        <v>76.819999999999993</v>
      </c>
    </row>
    <row r="7609" spans="1:11" x14ac:dyDescent="0.25">
      <c r="A7609" s="15">
        <v>45243.916666666701</v>
      </c>
      <c r="B7609" s="14">
        <v>60</v>
      </c>
      <c r="C7609" s="14">
        <v>434.72</v>
      </c>
      <c r="D7609" s="2">
        <f t="shared" si="492"/>
        <v>43.472000000000001</v>
      </c>
      <c r="E7609" s="2">
        <v>1.9</v>
      </c>
      <c r="F7609" s="2">
        <v>7.2</v>
      </c>
      <c r="G7609" s="2">
        <v>0.4</v>
      </c>
      <c r="H7609" s="2">
        <v>1.9</v>
      </c>
      <c r="I7609" s="2">
        <f t="shared" si="493"/>
        <v>54.872</v>
      </c>
      <c r="J7609" s="2">
        <f t="shared" si="494"/>
        <v>13.718000000000004</v>
      </c>
      <c r="K7609" s="2">
        <f t="shared" si="495"/>
        <v>68.59</v>
      </c>
    </row>
    <row r="7610" spans="1:11" x14ac:dyDescent="0.25">
      <c r="A7610" s="15">
        <v>45243.958333333299</v>
      </c>
      <c r="B7610" s="14">
        <v>60</v>
      </c>
      <c r="C7610" s="14">
        <v>349.67</v>
      </c>
      <c r="D7610" s="2">
        <f t="shared" si="492"/>
        <v>34.966999999999999</v>
      </c>
      <c r="E7610" s="2">
        <v>1.9</v>
      </c>
      <c r="F7610" s="2">
        <v>7.2</v>
      </c>
      <c r="G7610" s="2">
        <v>0.4</v>
      </c>
      <c r="H7610" s="2">
        <v>1.9</v>
      </c>
      <c r="I7610" s="2">
        <f t="shared" si="493"/>
        <v>46.366999999999997</v>
      </c>
      <c r="J7610" s="2">
        <f t="shared" si="494"/>
        <v>11.591749999999998</v>
      </c>
      <c r="K7610" s="2">
        <f t="shared" si="495"/>
        <v>57.958749999999995</v>
      </c>
    </row>
    <row r="7611" spans="1:11" x14ac:dyDescent="0.25">
      <c r="A7611" s="13">
        <v>45244</v>
      </c>
      <c r="B7611" s="14">
        <v>60</v>
      </c>
      <c r="C7611" s="14">
        <v>427.83</v>
      </c>
      <c r="D7611" s="2">
        <f t="shared" si="492"/>
        <v>42.783000000000001</v>
      </c>
      <c r="E7611" s="2">
        <v>1.9</v>
      </c>
      <c r="F7611" s="2">
        <v>7.2</v>
      </c>
      <c r="G7611" s="2">
        <v>0.4</v>
      </c>
      <c r="H7611" s="2">
        <v>1.9</v>
      </c>
      <c r="I7611" s="2">
        <f t="shared" si="493"/>
        <v>54.183</v>
      </c>
      <c r="J7611" s="2">
        <f t="shared" si="494"/>
        <v>13.545750000000005</v>
      </c>
      <c r="K7611" s="2">
        <f t="shared" si="495"/>
        <v>67.728750000000005</v>
      </c>
    </row>
    <row r="7612" spans="1:11" x14ac:dyDescent="0.25">
      <c r="A7612" s="15">
        <v>45244.041666666701</v>
      </c>
      <c r="B7612" s="14">
        <v>60</v>
      </c>
      <c r="C7612" s="14">
        <v>416.44</v>
      </c>
      <c r="D7612" s="2">
        <f t="shared" si="492"/>
        <v>41.643999999999998</v>
      </c>
      <c r="E7612" s="2">
        <v>1.9</v>
      </c>
      <c r="F7612" s="2">
        <v>7.2</v>
      </c>
      <c r="G7612" s="2">
        <v>0.4</v>
      </c>
      <c r="H7612" s="2">
        <v>1.9</v>
      </c>
      <c r="I7612" s="2">
        <f t="shared" si="493"/>
        <v>53.043999999999997</v>
      </c>
      <c r="J7612" s="2">
        <f t="shared" si="494"/>
        <v>13.260999999999996</v>
      </c>
      <c r="K7612" s="2">
        <f t="shared" si="495"/>
        <v>66.304999999999993</v>
      </c>
    </row>
    <row r="7613" spans="1:11" x14ac:dyDescent="0.25">
      <c r="A7613" s="15">
        <v>45244.083333333299</v>
      </c>
      <c r="B7613" s="14">
        <v>60</v>
      </c>
      <c r="C7613" s="14">
        <v>405.86</v>
      </c>
      <c r="D7613" s="2">
        <f t="shared" si="492"/>
        <v>40.585999999999999</v>
      </c>
      <c r="E7613" s="2">
        <v>1.9</v>
      </c>
      <c r="F7613" s="2">
        <v>7.2</v>
      </c>
      <c r="G7613" s="2">
        <v>0.4</v>
      </c>
      <c r="H7613" s="2">
        <v>1.9</v>
      </c>
      <c r="I7613" s="2">
        <f t="shared" si="493"/>
        <v>51.985999999999997</v>
      </c>
      <c r="J7613" s="2">
        <f t="shared" si="494"/>
        <v>12.996500000000005</v>
      </c>
      <c r="K7613" s="2">
        <f t="shared" si="495"/>
        <v>64.982500000000002</v>
      </c>
    </row>
    <row r="7614" spans="1:11" x14ac:dyDescent="0.25">
      <c r="A7614" s="15">
        <v>45244.125</v>
      </c>
      <c r="B7614" s="14">
        <v>60</v>
      </c>
      <c r="C7614" s="14">
        <v>400.29</v>
      </c>
      <c r="D7614" s="2">
        <f t="shared" si="492"/>
        <v>40.029000000000003</v>
      </c>
      <c r="E7614" s="2">
        <v>1.9</v>
      </c>
      <c r="F7614" s="2">
        <v>7.2</v>
      </c>
      <c r="G7614" s="2">
        <v>0.4</v>
      </c>
      <c r="H7614" s="2">
        <v>1.9</v>
      </c>
      <c r="I7614" s="2">
        <f t="shared" si="493"/>
        <v>51.429000000000002</v>
      </c>
      <c r="J7614" s="2">
        <f t="shared" si="494"/>
        <v>12.857249999999993</v>
      </c>
      <c r="K7614" s="2">
        <f t="shared" si="495"/>
        <v>64.286249999999995</v>
      </c>
    </row>
    <row r="7615" spans="1:11" x14ac:dyDescent="0.25">
      <c r="A7615" s="15">
        <v>45244.166666666701</v>
      </c>
      <c r="B7615" s="14">
        <v>60</v>
      </c>
      <c r="C7615" s="14">
        <v>398.19</v>
      </c>
      <c r="D7615" s="2">
        <f t="shared" si="492"/>
        <v>39.819000000000003</v>
      </c>
      <c r="E7615" s="2">
        <v>1.9</v>
      </c>
      <c r="F7615" s="2">
        <v>7.2</v>
      </c>
      <c r="G7615" s="2">
        <v>0.4</v>
      </c>
      <c r="H7615" s="2">
        <v>1.9</v>
      </c>
      <c r="I7615" s="2">
        <f t="shared" si="493"/>
        <v>51.219000000000001</v>
      </c>
      <c r="J7615" s="2">
        <f t="shared" si="494"/>
        <v>12.804750000000006</v>
      </c>
      <c r="K7615" s="2">
        <f t="shared" si="495"/>
        <v>64.023750000000007</v>
      </c>
    </row>
    <row r="7616" spans="1:11" x14ac:dyDescent="0.25">
      <c r="A7616" s="15">
        <v>45244.208333333299</v>
      </c>
      <c r="B7616" s="14">
        <v>60</v>
      </c>
      <c r="C7616" s="14">
        <v>424.81</v>
      </c>
      <c r="D7616" s="2">
        <f t="shared" si="492"/>
        <v>42.481000000000002</v>
      </c>
      <c r="E7616" s="2">
        <v>1.9</v>
      </c>
      <c r="F7616" s="2">
        <v>7.2</v>
      </c>
      <c r="G7616" s="2">
        <v>0.4</v>
      </c>
      <c r="H7616" s="2">
        <v>1.9</v>
      </c>
      <c r="I7616" s="2">
        <f t="shared" si="493"/>
        <v>53.881</v>
      </c>
      <c r="J7616" s="2">
        <f t="shared" si="494"/>
        <v>13.470249999999993</v>
      </c>
      <c r="K7616" s="2">
        <f t="shared" si="495"/>
        <v>67.351249999999993</v>
      </c>
    </row>
    <row r="7617" spans="1:11" x14ac:dyDescent="0.25">
      <c r="A7617" s="15">
        <v>45244.25</v>
      </c>
      <c r="B7617" s="14">
        <v>60</v>
      </c>
      <c r="C7617" s="14">
        <v>541.62</v>
      </c>
      <c r="D7617" s="2">
        <f t="shared" si="492"/>
        <v>54.161999999999999</v>
      </c>
      <c r="E7617" s="2">
        <v>1.9</v>
      </c>
      <c r="F7617" s="2">
        <v>7.2</v>
      </c>
      <c r="G7617" s="2">
        <v>0.4</v>
      </c>
      <c r="H7617" s="2">
        <v>1.9</v>
      </c>
      <c r="I7617" s="2">
        <f t="shared" si="493"/>
        <v>65.561999999999998</v>
      </c>
      <c r="J7617" s="2">
        <f t="shared" si="494"/>
        <v>16.390500000000003</v>
      </c>
      <c r="K7617" s="2">
        <f t="shared" si="495"/>
        <v>81.952500000000001</v>
      </c>
    </row>
    <row r="7618" spans="1:11" x14ac:dyDescent="0.25">
      <c r="A7618" s="15">
        <v>45244.291666666701</v>
      </c>
      <c r="B7618" s="14">
        <v>60</v>
      </c>
      <c r="C7618" s="14">
        <v>834.74</v>
      </c>
      <c r="D7618" s="2">
        <f t="shared" si="492"/>
        <v>83.474000000000004</v>
      </c>
      <c r="E7618" s="2">
        <v>1.9</v>
      </c>
      <c r="F7618" s="2">
        <v>7.2</v>
      </c>
      <c r="G7618" s="2">
        <v>0.4</v>
      </c>
      <c r="H7618" s="2">
        <v>1.9</v>
      </c>
      <c r="I7618" s="2">
        <f t="shared" si="493"/>
        <v>94.874000000000024</v>
      </c>
      <c r="J7618" s="2">
        <f t="shared" si="494"/>
        <v>23.718500000000006</v>
      </c>
      <c r="K7618" s="2">
        <f t="shared" si="495"/>
        <v>118.59250000000003</v>
      </c>
    </row>
    <row r="7619" spans="1:11" x14ac:dyDescent="0.25">
      <c r="A7619" s="15">
        <v>45244.333333333299</v>
      </c>
      <c r="B7619" s="14">
        <v>60</v>
      </c>
      <c r="C7619" s="14">
        <v>932.02</v>
      </c>
      <c r="D7619" s="2">
        <f t="shared" si="492"/>
        <v>93.201999999999998</v>
      </c>
      <c r="E7619" s="2">
        <v>1.9</v>
      </c>
      <c r="F7619" s="2">
        <v>7.2</v>
      </c>
      <c r="G7619" s="2">
        <v>0.4</v>
      </c>
      <c r="H7619" s="2">
        <v>1.9</v>
      </c>
      <c r="I7619" s="2">
        <f t="shared" si="493"/>
        <v>104.60200000000002</v>
      </c>
      <c r="J7619" s="2">
        <f t="shared" si="494"/>
        <v>26.150500000000008</v>
      </c>
      <c r="K7619" s="2">
        <f t="shared" si="495"/>
        <v>130.75250000000003</v>
      </c>
    </row>
    <row r="7620" spans="1:11" x14ac:dyDescent="0.25">
      <c r="A7620" s="15">
        <v>45244.375</v>
      </c>
      <c r="B7620" s="14">
        <v>60</v>
      </c>
      <c r="C7620" s="14">
        <v>889.25</v>
      </c>
      <c r="D7620" s="2">
        <f t="shared" ref="D7620:D7683" si="496">C7620/10</f>
        <v>88.924999999999997</v>
      </c>
      <c r="E7620" s="2">
        <v>1.9</v>
      </c>
      <c r="F7620" s="2">
        <v>7.2</v>
      </c>
      <c r="G7620" s="2">
        <v>0.4</v>
      </c>
      <c r="H7620" s="2">
        <v>1.9</v>
      </c>
      <c r="I7620" s="2">
        <f t="shared" ref="I7620:I7683" si="497">D7620+E7620+F7620+G7620+H7620</f>
        <v>100.32500000000002</v>
      </c>
      <c r="J7620" s="2">
        <f t="shared" ref="J7620:J7683" si="498">(I7620*1.25)-I7620</f>
        <v>25.081250000000011</v>
      </c>
      <c r="K7620" s="2">
        <f t="shared" ref="K7620:K7683" si="499">SUM(I7620:J7620)</f>
        <v>125.40625000000003</v>
      </c>
    </row>
    <row r="7621" spans="1:11" x14ac:dyDescent="0.25">
      <c r="A7621" s="15">
        <v>45244.416666666701</v>
      </c>
      <c r="B7621" s="14">
        <v>60</v>
      </c>
      <c r="C7621" s="14">
        <v>844.04</v>
      </c>
      <c r="D7621" s="2">
        <f t="shared" si="496"/>
        <v>84.403999999999996</v>
      </c>
      <c r="E7621" s="2">
        <v>1.9</v>
      </c>
      <c r="F7621" s="2">
        <v>7.2</v>
      </c>
      <c r="G7621" s="2">
        <v>0.4</v>
      </c>
      <c r="H7621" s="2">
        <v>1.9</v>
      </c>
      <c r="I7621" s="2">
        <f t="shared" si="497"/>
        <v>95.804000000000016</v>
      </c>
      <c r="J7621" s="2">
        <f t="shared" si="498"/>
        <v>23.951000000000008</v>
      </c>
      <c r="K7621" s="2">
        <f t="shared" si="499"/>
        <v>119.75500000000002</v>
      </c>
    </row>
    <row r="7622" spans="1:11" x14ac:dyDescent="0.25">
      <c r="A7622" s="15">
        <v>45244.458333333299</v>
      </c>
      <c r="B7622" s="14">
        <v>60</v>
      </c>
      <c r="C7622" s="14">
        <v>834.97</v>
      </c>
      <c r="D7622" s="2">
        <f t="shared" si="496"/>
        <v>83.497</v>
      </c>
      <c r="E7622" s="2">
        <v>1.9</v>
      </c>
      <c r="F7622" s="2">
        <v>7.2</v>
      </c>
      <c r="G7622" s="2">
        <v>0.4</v>
      </c>
      <c r="H7622" s="2">
        <v>1.9</v>
      </c>
      <c r="I7622" s="2">
        <f t="shared" si="497"/>
        <v>94.89700000000002</v>
      </c>
      <c r="J7622" s="2">
        <f t="shared" si="498"/>
        <v>23.724250000000012</v>
      </c>
      <c r="K7622" s="2">
        <f t="shared" si="499"/>
        <v>118.62125000000003</v>
      </c>
    </row>
    <row r="7623" spans="1:11" x14ac:dyDescent="0.25">
      <c r="A7623" s="15">
        <v>45244.5</v>
      </c>
      <c r="B7623" s="14">
        <v>60</v>
      </c>
      <c r="C7623" s="14">
        <v>851.36</v>
      </c>
      <c r="D7623" s="2">
        <f t="shared" si="496"/>
        <v>85.135999999999996</v>
      </c>
      <c r="E7623" s="2">
        <v>1.9</v>
      </c>
      <c r="F7623" s="2">
        <v>7.2</v>
      </c>
      <c r="G7623" s="2">
        <v>0.4</v>
      </c>
      <c r="H7623" s="2">
        <v>1.9</v>
      </c>
      <c r="I7623" s="2">
        <f t="shared" si="497"/>
        <v>96.536000000000016</v>
      </c>
      <c r="J7623" s="2">
        <f t="shared" si="498"/>
        <v>24.134</v>
      </c>
      <c r="K7623" s="2">
        <f t="shared" si="499"/>
        <v>120.67000000000002</v>
      </c>
    </row>
    <row r="7624" spans="1:11" x14ac:dyDescent="0.25">
      <c r="A7624" s="15">
        <v>45244.541666666701</v>
      </c>
      <c r="B7624" s="14">
        <v>60</v>
      </c>
      <c r="C7624" s="14">
        <v>851.83</v>
      </c>
      <c r="D7624" s="2">
        <f t="shared" si="496"/>
        <v>85.183000000000007</v>
      </c>
      <c r="E7624" s="2">
        <v>1.9</v>
      </c>
      <c r="F7624" s="2">
        <v>7.2</v>
      </c>
      <c r="G7624" s="2">
        <v>0.4</v>
      </c>
      <c r="H7624" s="2">
        <v>1.9</v>
      </c>
      <c r="I7624" s="2">
        <f t="shared" si="497"/>
        <v>96.583000000000027</v>
      </c>
      <c r="J7624" s="2">
        <f t="shared" si="498"/>
        <v>24.145750000000007</v>
      </c>
      <c r="K7624" s="2">
        <f t="shared" si="499"/>
        <v>120.72875000000003</v>
      </c>
    </row>
    <row r="7625" spans="1:11" x14ac:dyDescent="0.25">
      <c r="A7625" s="15">
        <v>45244.583333333299</v>
      </c>
      <c r="B7625" s="14">
        <v>60</v>
      </c>
      <c r="C7625" s="14">
        <v>919.01</v>
      </c>
      <c r="D7625" s="2">
        <f t="shared" si="496"/>
        <v>91.900999999999996</v>
      </c>
      <c r="E7625" s="2">
        <v>1.9</v>
      </c>
      <c r="F7625" s="2">
        <v>7.2</v>
      </c>
      <c r="G7625" s="2">
        <v>0.4</v>
      </c>
      <c r="H7625" s="2">
        <v>1.9</v>
      </c>
      <c r="I7625" s="2">
        <f t="shared" si="497"/>
        <v>103.30100000000002</v>
      </c>
      <c r="J7625" s="2">
        <f t="shared" si="498"/>
        <v>25.825250000000011</v>
      </c>
      <c r="K7625" s="2">
        <f t="shared" si="499"/>
        <v>129.12625000000003</v>
      </c>
    </row>
    <row r="7626" spans="1:11" x14ac:dyDescent="0.25">
      <c r="A7626" s="15">
        <v>45244.625</v>
      </c>
      <c r="B7626" s="14">
        <v>60</v>
      </c>
      <c r="C7626" s="14">
        <v>999.55</v>
      </c>
      <c r="D7626" s="2">
        <f t="shared" si="496"/>
        <v>99.954999999999998</v>
      </c>
      <c r="E7626" s="2">
        <v>1.9</v>
      </c>
      <c r="F7626" s="2">
        <v>7.2</v>
      </c>
      <c r="G7626" s="2">
        <v>0.4</v>
      </c>
      <c r="H7626" s="2">
        <v>1.9</v>
      </c>
      <c r="I7626" s="2">
        <f t="shared" si="497"/>
        <v>111.35500000000002</v>
      </c>
      <c r="J7626" s="2">
        <f t="shared" si="498"/>
        <v>27.838750000000005</v>
      </c>
      <c r="K7626" s="2">
        <f t="shared" si="499"/>
        <v>139.19375000000002</v>
      </c>
    </row>
    <row r="7627" spans="1:11" x14ac:dyDescent="0.25">
      <c r="A7627" s="15">
        <v>45244.666666666701</v>
      </c>
      <c r="B7627" s="14">
        <v>60</v>
      </c>
      <c r="C7627" s="14">
        <v>1030</v>
      </c>
      <c r="D7627" s="2">
        <f t="shared" si="496"/>
        <v>103</v>
      </c>
      <c r="E7627" s="2">
        <v>1.9</v>
      </c>
      <c r="F7627" s="2">
        <v>7.2</v>
      </c>
      <c r="G7627" s="2">
        <v>0.4</v>
      </c>
      <c r="H7627" s="2">
        <v>1.9</v>
      </c>
      <c r="I7627" s="2">
        <f t="shared" si="497"/>
        <v>114.40000000000002</v>
      </c>
      <c r="J7627" s="2">
        <f t="shared" si="498"/>
        <v>28.600000000000009</v>
      </c>
      <c r="K7627" s="2">
        <f t="shared" si="499"/>
        <v>143.00000000000003</v>
      </c>
    </row>
    <row r="7628" spans="1:11" x14ac:dyDescent="0.25">
      <c r="A7628" s="15">
        <v>45244.708333333299</v>
      </c>
      <c r="B7628" s="14">
        <v>60</v>
      </c>
      <c r="C7628" s="14">
        <v>1106.48</v>
      </c>
      <c r="D7628" s="2">
        <f t="shared" si="496"/>
        <v>110.648</v>
      </c>
      <c r="E7628" s="2">
        <v>1.9</v>
      </c>
      <c r="F7628" s="2">
        <v>7.2</v>
      </c>
      <c r="G7628" s="2">
        <v>0.4</v>
      </c>
      <c r="H7628" s="2">
        <v>1.9</v>
      </c>
      <c r="I7628" s="2">
        <f t="shared" si="497"/>
        <v>122.04800000000002</v>
      </c>
      <c r="J7628" s="2">
        <f t="shared" si="498"/>
        <v>30.512000000000015</v>
      </c>
      <c r="K7628" s="2">
        <f t="shared" si="499"/>
        <v>152.56000000000003</v>
      </c>
    </row>
    <row r="7629" spans="1:11" x14ac:dyDescent="0.25">
      <c r="A7629" s="15">
        <v>45244.75</v>
      </c>
      <c r="B7629" s="14">
        <v>60</v>
      </c>
      <c r="C7629" s="14">
        <v>1084.28</v>
      </c>
      <c r="D7629" s="2">
        <f t="shared" si="496"/>
        <v>108.428</v>
      </c>
      <c r="E7629" s="2">
        <v>1.9</v>
      </c>
      <c r="F7629" s="2">
        <v>7.2</v>
      </c>
      <c r="G7629" s="2">
        <v>0.4</v>
      </c>
      <c r="H7629" s="2">
        <v>1.9</v>
      </c>
      <c r="I7629" s="2">
        <f t="shared" si="497"/>
        <v>119.82800000000002</v>
      </c>
      <c r="J7629" s="2">
        <f t="shared" si="498"/>
        <v>29.957000000000008</v>
      </c>
      <c r="K7629" s="2">
        <f t="shared" si="499"/>
        <v>149.78500000000003</v>
      </c>
    </row>
    <row r="7630" spans="1:11" x14ac:dyDescent="0.25">
      <c r="A7630" s="15">
        <v>45244.791666666701</v>
      </c>
      <c r="B7630" s="14">
        <v>60</v>
      </c>
      <c r="C7630" s="14">
        <v>1026.8599999999999</v>
      </c>
      <c r="D7630" s="2">
        <f t="shared" si="496"/>
        <v>102.68599999999999</v>
      </c>
      <c r="E7630" s="2">
        <v>1.9</v>
      </c>
      <c r="F7630" s="2">
        <v>7.2</v>
      </c>
      <c r="G7630" s="2">
        <v>0.4</v>
      </c>
      <c r="H7630" s="2">
        <v>1.9</v>
      </c>
      <c r="I7630" s="2">
        <f t="shared" si="497"/>
        <v>114.08600000000001</v>
      </c>
      <c r="J7630" s="2">
        <f t="shared" si="498"/>
        <v>28.521500000000003</v>
      </c>
      <c r="K7630" s="2">
        <f t="shared" si="499"/>
        <v>142.60750000000002</v>
      </c>
    </row>
    <row r="7631" spans="1:11" x14ac:dyDescent="0.25">
      <c r="A7631" s="15">
        <v>45244.833333333299</v>
      </c>
      <c r="B7631" s="14">
        <v>60</v>
      </c>
      <c r="C7631" s="14">
        <v>929.12</v>
      </c>
      <c r="D7631" s="2">
        <f t="shared" si="496"/>
        <v>92.912000000000006</v>
      </c>
      <c r="E7631" s="2">
        <v>1.9</v>
      </c>
      <c r="F7631" s="2">
        <v>7.2</v>
      </c>
      <c r="G7631" s="2">
        <v>0.4</v>
      </c>
      <c r="H7631" s="2">
        <v>1.9</v>
      </c>
      <c r="I7631" s="2">
        <f t="shared" si="497"/>
        <v>104.31200000000003</v>
      </c>
      <c r="J7631" s="2">
        <f t="shared" si="498"/>
        <v>26.078000000000017</v>
      </c>
      <c r="K7631" s="2">
        <f t="shared" si="499"/>
        <v>130.39000000000004</v>
      </c>
    </row>
    <row r="7632" spans="1:11" x14ac:dyDescent="0.25">
      <c r="A7632" s="15">
        <v>45244.875</v>
      </c>
      <c r="B7632" s="14">
        <v>60</v>
      </c>
      <c r="C7632" s="14">
        <v>814.28</v>
      </c>
      <c r="D7632" s="2">
        <f t="shared" si="496"/>
        <v>81.427999999999997</v>
      </c>
      <c r="E7632" s="2">
        <v>1.9</v>
      </c>
      <c r="F7632" s="2">
        <v>7.2</v>
      </c>
      <c r="G7632" s="2">
        <v>0.4</v>
      </c>
      <c r="H7632" s="2">
        <v>1.9</v>
      </c>
      <c r="I7632" s="2">
        <f t="shared" si="497"/>
        <v>92.828000000000017</v>
      </c>
      <c r="J7632" s="2">
        <f t="shared" si="498"/>
        <v>23.207000000000008</v>
      </c>
      <c r="K7632" s="2">
        <f t="shared" si="499"/>
        <v>116.03500000000003</v>
      </c>
    </row>
    <row r="7633" spans="1:11" x14ac:dyDescent="0.25">
      <c r="A7633" s="15">
        <v>45244.916666666701</v>
      </c>
      <c r="B7633" s="14">
        <v>60</v>
      </c>
      <c r="C7633" s="14">
        <v>720.72</v>
      </c>
      <c r="D7633" s="2">
        <f t="shared" si="496"/>
        <v>72.072000000000003</v>
      </c>
      <c r="E7633" s="2">
        <v>1.9</v>
      </c>
      <c r="F7633" s="2">
        <v>7.2</v>
      </c>
      <c r="G7633" s="2">
        <v>0.4</v>
      </c>
      <c r="H7633" s="2">
        <v>1.9</v>
      </c>
      <c r="I7633" s="2">
        <f t="shared" si="497"/>
        <v>83.472000000000023</v>
      </c>
      <c r="J7633" s="2">
        <f t="shared" si="498"/>
        <v>20.868000000000009</v>
      </c>
      <c r="K7633" s="2">
        <f t="shared" si="499"/>
        <v>104.34000000000003</v>
      </c>
    </row>
    <row r="7634" spans="1:11" x14ac:dyDescent="0.25">
      <c r="A7634" s="15">
        <v>45244.958333333299</v>
      </c>
      <c r="B7634" s="14">
        <v>60</v>
      </c>
      <c r="C7634" s="14">
        <v>627.28</v>
      </c>
      <c r="D7634" s="2">
        <f t="shared" si="496"/>
        <v>62.727999999999994</v>
      </c>
      <c r="E7634" s="2">
        <v>1.9</v>
      </c>
      <c r="F7634" s="2">
        <v>7.2</v>
      </c>
      <c r="G7634" s="2">
        <v>0.4</v>
      </c>
      <c r="H7634" s="2">
        <v>1.9</v>
      </c>
      <c r="I7634" s="2">
        <f t="shared" si="497"/>
        <v>74.128000000000014</v>
      </c>
      <c r="J7634" s="2">
        <f t="shared" si="498"/>
        <v>18.532000000000011</v>
      </c>
      <c r="K7634" s="2">
        <f t="shared" si="499"/>
        <v>92.660000000000025</v>
      </c>
    </row>
    <row r="7635" spans="1:11" x14ac:dyDescent="0.25">
      <c r="A7635" s="13">
        <v>45245</v>
      </c>
      <c r="B7635" s="14">
        <v>60</v>
      </c>
      <c r="C7635" s="14">
        <v>945.93</v>
      </c>
      <c r="D7635" s="2">
        <f t="shared" si="496"/>
        <v>94.592999999999989</v>
      </c>
      <c r="E7635" s="2">
        <v>1.9</v>
      </c>
      <c r="F7635" s="2">
        <v>7.2</v>
      </c>
      <c r="G7635" s="2">
        <v>0.4</v>
      </c>
      <c r="H7635" s="2">
        <v>1.9</v>
      </c>
      <c r="I7635" s="2">
        <f t="shared" si="497"/>
        <v>105.99300000000001</v>
      </c>
      <c r="J7635" s="2">
        <f t="shared" si="498"/>
        <v>26.498249999999999</v>
      </c>
      <c r="K7635" s="2">
        <f t="shared" si="499"/>
        <v>132.49125000000001</v>
      </c>
    </row>
    <row r="7636" spans="1:11" x14ac:dyDescent="0.25">
      <c r="A7636" s="15">
        <v>45245.041666666701</v>
      </c>
      <c r="B7636" s="14">
        <v>60</v>
      </c>
      <c r="C7636" s="14">
        <v>891.35</v>
      </c>
      <c r="D7636" s="2">
        <f t="shared" si="496"/>
        <v>89.135000000000005</v>
      </c>
      <c r="E7636" s="2">
        <v>1.9</v>
      </c>
      <c r="F7636" s="2">
        <v>7.2</v>
      </c>
      <c r="G7636" s="2">
        <v>0.4</v>
      </c>
      <c r="H7636" s="2">
        <v>1.9</v>
      </c>
      <c r="I7636" s="2">
        <f t="shared" si="497"/>
        <v>100.53500000000003</v>
      </c>
      <c r="J7636" s="2">
        <f t="shared" si="498"/>
        <v>25.133750000000006</v>
      </c>
      <c r="K7636" s="2">
        <f t="shared" si="499"/>
        <v>125.66875000000003</v>
      </c>
    </row>
    <row r="7637" spans="1:11" x14ac:dyDescent="0.25">
      <c r="A7637" s="15">
        <v>45245.083333333299</v>
      </c>
      <c r="B7637" s="14">
        <v>60</v>
      </c>
      <c r="C7637" s="14">
        <v>850.29</v>
      </c>
      <c r="D7637" s="2">
        <f t="shared" si="496"/>
        <v>85.028999999999996</v>
      </c>
      <c r="E7637" s="2">
        <v>1.9</v>
      </c>
      <c r="F7637" s="2">
        <v>7.2</v>
      </c>
      <c r="G7637" s="2">
        <v>0.4</v>
      </c>
      <c r="H7637" s="2">
        <v>1.9</v>
      </c>
      <c r="I7637" s="2">
        <f t="shared" si="497"/>
        <v>96.429000000000016</v>
      </c>
      <c r="J7637" s="2">
        <f t="shared" si="498"/>
        <v>24.107250000000008</v>
      </c>
      <c r="K7637" s="2">
        <f t="shared" si="499"/>
        <v>120.53625000000002</v>
      </c>
    </row>
    <row r="7638" spans="1:11" x14ac:dyDescent="0.25">
      <c r="A7638" s="15">
        <v>45245.125</v>
      </c>
      <c r="B7638" s="14">
        <v>60</v>
      </c>
      <c r="C7638" s="14">
        <v>824.51</v>
      </c>
      <c r="D7638" s="2">
        <f t="shared" si="496"/>
        <v>82.450999999999993</v>
      </c>
      <c r="E7638" s="2">
        <v>1.9</v>
      </c>
      <c r="F7638" s="2">
        <v>7.2</v>
      </c>
      <c r="G7638" s="2">
        <v>0.4</v>
      </c>
      <c r="H7638" s="2">
        <v>1.9</v>
      </c>
      <c r="I7638" s="2">
        <f t="shared" si="497"/>
        <v>93.851000000000013</v>
      </c>
      <c r="J7638" s="2">
        <f t="shared" si="498"/>
        <v>23.46275</v>
      </c>
      <c r="K7638" s="2">
        <f t="shared" si="499"/>
        <v>117.31375000000001</v>
      </c>
    </row>
    <row r="7639" spans="1:11" x14ac:dyDescent="0.25">
      <c r="A7639" s="15">
        <v>45245.166666666701</v>
      </c>
      <c r="B7639" s="14">
        <v>60</v>
      </c>
      <c r="C7639" s="14">
        <v>868.37</v>
      </c>
      <c r="D7639" s="2">
        <f t="shared" si="496"/>
        <v>86.837000000000003</v>
      </c>
      <c r="E7639" s="2">
        <v>1.9</v>
      </c>
      <c r="F7639" s="2">
        <v>7.2</v>
      </c>
      <c r="G7639" s="2">
        <v>0.4</v>
      </c>
      <c r="H7639" s="2">
        <v>1.9</v>
      </c>
      <c r="I7639" s="2">
        <f t="shared" si="497"/>
        <v>98.237000000000023</v>
      </c>
      <c r="J7639" s="2">
        <f t="shared" si="498"/>
        <v>24.559250000000006</v>
      </c>
      <c r="K7639" s="2">
        <f t="shared" si="499"/>
        <v>122.79625000000003</v>
      </c>
    </row>
    <row r="7640" spans="1:11" x14ac:dyDescent="0.25">
      <c r="A7640" s="15">
        <v>45245.208333333299</v>
      </c>
      <c r="B7640" s="14">
        <v>60</v>
      </c>
      <c r="C7640" s="14">
        <v>941.04</v>
      </c>
      <c r="D7640" s="2">
        <f t="shared" si="496"/>
        <v>94.103999999999999</v>
      </c>
      <c r="E7640" s="2">
        <v>1.9</v>
      </c>
      <c r="F7640" s="2">
        <v>7.2</v>
      </c>
      <c r="G7640" s="2">
        <v>0.4</v>
      </c>
      <c r="H7640" s="2">
        <v>1.9</v>
      </c>
      <c r="I7640" s="2">
        <f t="shared" si="497"/>
        <v>105.50400000000002</v>
      </c>
      <c r="J7640" s="2">
        <f t="shared" si="498"/>
        <v>26.376000000000005</v>
      </c>
      <c r="K7640" s="2">
        <f t="shared" si="499"/>
        <v>131.88000000000002</v>
      </c>
    </row>
    <row r="7641" spans="1:11" x14ac:dyDescent="0.25">
      <c r="A7641" s="15">
        <v>45245.25</v>
      </c>
      <c r="B7641" s="14">
        <v>60</v>
      </c>
      <c r="C7641" s="14">
        <v>1151.0999999999999</v>
      </c>
      <c r="D7641" s="2">
        <f t="shared" si="496"/>
        <v>115.10999999999999</v>
      </c>
      <c r="E7641" s="2">
        <v>1.9</v>
      </c>
      <c r="F7641" s="2">
        <v>7.2</v>
      </c>
      <c r="G7641" s="2">
        <v>0.4</v>
      </c>
      <c r="H7641" s="2">
        <v>1.9</v>
      </c>
      <c r="I7641" s="2">
        <f t="shared" si="497"/>
        <v>126.51</v>
      </c>
      <c r="J7641" s="2">
        <f t="shared" si="498"/>
        <v>31.627500000000012</v>
      </c>
      <c r="K7641" s="2">
        <f t="shared" si="499"/>
        <v>158.13750000000002</v>
      </c>
    </row>
    <row r="7642" spans="1:11" x14ac:dyDescent="0.25">
      <c r="A7642" s="15">
        <v>45245.291666666701</v>
      </c>
      <c r="B7642" s="14">
        <v>60</v>
      </c>
      <c r="C7642" s="14">
        <v>1425.2</v>
      </c>
      <c r="D7642" s="2">
        <f t="shared" si="496"/>
        <v>142.52000000000001</v>
      </c>
      <c r="E7642" s="2">
        <v>1.9</v>
      </c>
      <c r="F7642" s="2">
        <v>7.2</v>
      </c>
      <c r="G7642" s="2">
        <v>0.4</v>
      </c>
      <c r="H7642" s="2">
        <v>1.9</v>
      </c>
      <c r="I7642" s="2">
        <f t="shared" si="497"/>
        <v>153.92000000000002</v>
      </c>
      <c r="J7642" s="2">
        <f t="shared" si="498"/>
        <v>38.480000000000018</v>
      </c>
      <c r="K7642" s="2">
        <f t="shared" si="499"/>
        <v>192.40000000000003</v>
      </c>
    </row>
    <row r="7643" spans="1:11" x14ac:dyDescent="0.25">
      <c r="A7643" s="15">
        <v>45245.333333333299</v>
      </c>
      <c r="B7643" s="14">
        <v>60</v>
      </c>
      <c r="C7643" s="14">
        <v>1499.85</v>
      </c>
      <c r="D7643" s="2">
        <f t="shared" si="496"/>
        <v>149.98499999999999</v>
      </c>
      <c r="E7643" s="2">
        <v>1.9</v>
      </c>
      <c r="F7643" s="2">
        <v>7.2</v>
      </c>
      <c r="G7643" s="2">
        <v>0.4</v>
      </c>
      <c r="H7643" s="2">
        <v>1.9</v>
      </c>
      <c r="I7643" s="2">
        <f t="shared" si="497"/>
        <v>161.38499999999999</v>
      </c>
      <c r="J7643" s="2">
        <f t="shared" si="498"/>
        <v>40.346249999999998</v>
      </c>
      <c r="K7643" s="2">
        <f t="shared" si="499"/>
        <v>201.73124999999999</v>
      </c>
    </row>
    <row r="7644" spans="1:11" x14ac:dyDescent="0.25">
      <c r="A7644" s="15">
        <v>45245.375</v>
      </c>
      <c r="B7644" s="14">
        <v>60</v>
      </c>
      <c r="C7644" s="14">
        <v>1414.7</v>
      </c>
      <c r="D7644" s="2">
        <f t="shared" si="496"/>
        <v>141.47</v>
      </c>
      <c r="E7644" s="2">
        <v>1.9</v>
      </c>
      <c r="F7644" s="2">
        <v>7.2</v>
      </c>
      <c r="G7644" s="2">
        <v>0.4</v>
      </c>
      <c r="H7644" s="2">
        <v>1.9</v>
      </c>
      <c r="I7644" s="2">
        <f t="shared" si="497"/>
        <v>152.87</v>
      </c>
      <c r="J7644" s="2">
        <f t="shared" si="498"/>
        <v>38.217500000000001</v>
      </c>
      <c r="K7644" s="2">
        <f t="shared" si="499"/>
        <v>191.08750000000001</v>
      </c>
    </row>
    <row r="7645" spans="1:11" x14ac:dyDescent="0.25">
      <c r="A7645" s="15">
        <v>45245.416666666701</v>
      </c>
      <c r="B7645" s="14">
        <v>60</v>
      </c>
      <c r="C7645" s="14">
        <v>1315.44</v>
      </c>
      <c r="D7645" s="2">
        <f t="shared" si="496"/>
        <v>131.54400000000001</v>
      </c>
      <c r="E7645" s="2">
        <v>1.9</v>
      </c>
      <c r="F7645" s="2">
        <v>7.2</v>
      </c>
      <c r="G7645" s="2">
        <v>0.4</v>
      </c>
      <c r="H7645" s="2">
        <v>1.9</v>
      </c>
      <c r="I7645" s="2">
        <f t="shared" si="497"/>
        <v>142.94400000000002</v>
      </c>
      <c r="J7645" s="2">
        <f t="shared" si="498"/>
        <v>35.73599999999999</v>
      </c>
      <c r="K7645" s="2">
        <f t="shared" si="499"/>
        <v>178.68</v>
      </c>
    </row>
    <row r="7646" spans="1:11" x14ac:dyDescent="0.25">
      <c r="A7646" s="15">
        <v>45245.458333333299</v>
      </c>
      <c r="B7646" s="14">
        <v>60</v>
      </c>
      <c r="C7646" s="14">
        <v>1164.51</v>
      </c>
      <c r="D7646" s="2">
        <f t="shared" si="496"/>
        <v>116.45099999999999</v>
      </c>
      <c r="E7646" s="2">
        <v>1.9</v>
      </c>
      <c r="F7646" s="2">
        <v>7.2</v>
      </c>
      <c r="G7646" s="2">
        <v>0.4</v>
      </c>
      <c r="H7646" s="2">
        <v>1.9</v>
      </c>
      <c r="I7646" s="2">
        <f t="shared" si="497"/>
        <v>127.85100000000001</v>
      </c>
      <c r="J7646" s="2">
        <f t="shared" si="498"/>
        <v>31.962750000000014</v>
      </c>
      <c r="K7646" s="2">
        <f t="shared" si="499"/>
        <v>159.81375000000003</v>
      </c>
    </row>
    <row r="7647" spans="1:11" x14ac:dyDescent="0.25">
      <c r="A7647" s="15">
        <v>45245.5</v>
      </c>
      <c r="B7647" s="14">
        <v>60</v>
      </c>
      <c r="C7647" s="14">
        <v>1135.5899999999999</v>
      </c>
      <c r="D7647" s="2">
        <f t="shared" si="496"/>
        <v>113.559</v>
      </c>
      <c r="E7647" s="2">
        <v>1.9</v>
      </c>
      <c r="F7647" s="2">
        <v>7.2</v>
      </c>
      <c r="G7647" s="2">
        <v>0.4</v>
      </c>
      <c r="H7647" s="2">
        <v>1.9</v>
      </c>
      <c r="I7647" s="2">
        <f t="shared" si="497"/>
        <v>124.95900000000002</v>
      </c>
      <c r="J7647" s="2">
        <f t="shared" si="498"/>
        <v>31.239750000000001</v>
      </c>
      <c r="K7647" s="2">
        <f t="shared" si="499"/>
        <v>156.19875000000002</v>
      </c>
    </row>
    <row r="7648" spans="1:11" x14ac:dyDescent="0.25">
      <c r="A7648" s="15">
        <v>45245.541666666701</v>
      </c>
      <c r="B7648" s="14">
        <v>60</v>
      </c>
      <c r="C7648" s="14">
        <v>1179.0899999999999</v>
      </c>
      <c r="D7648" s="2">
        <f t="shared" si="496"/>
        <v>117.90899999999999</v>
      </c>
      <c r="E7648" s="2">
        <v>1.9</v>
      </c>
      <c r="F7648" s="2">
        <v>7.2</v>
      </c>
      <c r="G7648" s="2">
        <v>0.4</v>
      </c>
      <c r="H7648" s="2">
        <v>1.9</v>
      </c>
      <c r="I7648" s="2">
        <f t="shared" si="497"/>
        <v>129.309</v>
      </c>
      <c r="J7648" s="2">
        <f t="shared" si="498"/>
        <v>32.327249999999992</v>
      </c>
      <c r="K7648" s="2">
        <f t="shared" si="499"/>
        <v>161.63624999999999</v>
      </c>
    </row>
    <row r="7649" spans="1:11" x14ac:dyDescent="0.25">
      <c r="A7649" s="15">
        <v>45245.583333333299</v>
      </c>
      <c r="B7649" s="14">
        <v>60</v>
      </c>
      <c r="C7649" s="14">
        <v>1239.51</v>
      </c>
      <c r="D7649" s="2">
        <f t="shared" si="496"/>
        <v>123.95099999999999</v>
      </c>
      <c r="E7649" s="2">
        <v>1.9</v>
      </c>
      <c r="F7649" s="2">
        <v>7.2</v>
      </c>
      <c r="G7649" s="2">
        <v>0.4</v>
      </c>
      <c r="H7649" s="2">
        <v>1.9</v>
      </c>
      <c r="I7649" s="2">
        <f t="shared" si="497"/>
        <v>135.351</v>
      </c>
      <c r="J7649" s="2">
        <f t="shared" si="498"/>
        <v>33.83775</v>
      </c>
      <c r="K7649" s="2">
        <f t="shared" si="499"/>
        <v>169.18875</v>
      </c>
    </row>
    <row r="7650" spans="1:11" x14ac:dyDescent="0.25">
      <c r="A7650" s="15">
        <v>45245.625</v>
      </c>
      <c r="B7650" s="14">
        <v>60</v>
      </c>
      <c r="C7650" s="14">
        <v>1413.77</v>
      </c>
      <c r="D7650" s="2">
        <f t="shared" si="496"/>
        <v>141.37700000000001</v>
      </c>
      <c r="E7650" s="2">
        <v>1.9</v>
      </c>
      <c r="F7650" s="2">
        <v>7.2</v>
      </c>
      <c r="G7650" s="2">
        <v>0.4</v>
      </c>
      <c r="H7650" s="2">
        <v>1.9</v>
      </c>
      <c r="I7650" s="2">
        <f t="shared" si="497"/>
        <v>152.77700000000002</v>
      </c>
      <c r="J7650" s="2">
        <f t="shared" si="498"/>
        <v>38.194250000000011</v>
      </c>
      <c r="K7650" s="2">
        <f t="shared" si="499"/>
        <v>190.97125000000003</v>
      </c>
    </row>
    <row r="7651" spans="1:11" x14ac:dyDescent="0.25">
      <c r="A7651" s="15">
        <v>45245.666666666701</v>
      </c>
      <c r="B7651" s="14">
        <v>60</v>
      </c>
      <c r="C7651" s="14">
        <v>1434.18</v>
      </c>
      <c r="D7651" s="2">
        <f t="shared" si="496"/>
        <v>143.41800000000001</v>
      </c>
      <c r="E7651" s="2">
        <v>1.9</v>
      </c>
      <c r="F7651" s="2">
        <v>7.2</v>
      </c>
      <c r="G7651" s="2">
        <v>0.4</v>
      </c>
      <c r="H7651" s="2">
        <v>1.9</v>
      </c>
      <c r="I7651" s="2">
        <f t="shared" si="497"/>
        <v>154.81800000000001</v>
      </c>
      <c r="J7651" s="2">
        <f t="shared" si="498"/>
        <v>38.704499999999996</v>
      </c>
      <c r="K7651" s="2">
        <f t="shared" si="499"/>
        <v>193.52250000000001</v>
      </c>
    </row>
    <row r="7652" spans="1:11" x14ac:dyDescent="0.25">
      <c r="A7652" s="15">
        <v>45245.708333333299</v>
      </c>
      <c r="B7652" s="14">
        <v>60</v>
      </c>
      <c r="C7652" s="14">
        <v>1491.1</v>
      </c>
      <c r="D7652" s="2">
        <f t="shared" si="496"/>
        <v>149.10999999999999</v>
      </c>
      <c r="E7652" s="2">
        <v>1.9</v>
      </c>
      <c r="F7652" s="2">
        <v>7.2</v>
      </c>
      <c r="G7652" s="2">
        <v>0.4</v>
      </c>
      <c r="H7652" s="2">
        <v>1.9</v>
      </c>
      <c r="I7652" s="2">
        <f t="shared" si="497"/>
        <v>160.51</v>
      </c>
      <c r="J7652" s="2">
        <f t="shared" si="498"/>
        <v>40.127499999999998</v>
      </c>
      <c r="K7652" s="2">
        <f t="shared" si="499"/>
        <v>200.63749999999999</v>
      </c>
    </row>
    <row r="7653" spans="1:11" x14ac:dyDescent="0.25">
      <c r="A7653" s="15">
        <v>45245.75</v>
      </c>
      <c r="B7653" s="14">
        <v>60</v>
      </c>
      <c r="C7653" s="14">
        <v>1515.13</v>
      </c>
      <c r="D7653" s="2">
        <f t="shared" si="496"/>
        <v>151.51300000000001</v>
      </c>
      <c r="E7653" s="2">
        <v>1.9</v>
      </c>
      <c r="F7653" s="2">
        <v>7.2</v>
      </c>
      <c r="G7653" s="2">
        <v>0.4</v>
      </c>
      <c r="H7653" s="2">
        <v>1.9</v>
      </c>
      <c r="I7653" s="2">
        <f t="shared" si="497"/>
        <v>162.91300000000001</v>
      </c>
      <c r="J7653" s="2">
        <f t="shared" si="498"/>
        <v>40.728250000000003</v>
      </c>
      <c r="K7653" s="2">
        <f t="shared" si="499"/>
        <v>203.64125000000001</v>
      </c>
    </row>
    <row r="7654" spans="1:11" x14ac:dyDescent="0.25">
      <c r="A7654" s="15">
        <v>45245.791666666701</v>
      </c>
      <c r="B7654" s="14">
        <v>60</v>
      </c>
      <c r="C7654" s="14">
        <v>1412.25</v>
      </c>
      <c r="D7654" s="2">
        <f t="shared" si="496"/>
        <v>141.22499999999999</v>
      </c>
      <c r="E7654" s="2">
        <v>1.9</v>
      </c>
      <c r="F7654" s="2">
        <v>7.2</v>
      </c>
      <c r="G7654" s="2">
        <v>0.4</v>
      </c>
      <c r="H7654" s="2">
        <v>1.9</v>
      </c>
      <c r="I7654" s="2">
        <f t="shared" si="497"/>
        <v>152.625</v>
      </c>
      <c r="J7654" s="2">
        <f t="shared" si="498"/>
        <v>38.15625</v>
      </c>
      <c r="K7654" s="2">
        <f t="shared" si="499"/>
        <v>190.78125</v>
      </c>
    </row>
    <row r="7655" spans="1:11" x14ac:dyDescent="0.25">
      <c r="A7655" s="15">
        <v>45245.833333333299</v>
      </c>
      <c r="B7655" s="14">
        <v>60</v>
      </c>
      <c r="C7655" s="14">
        <v>1281.8499999999999</v>
      </c>
      <c r="D7655" s="2">
        <f t="shared" si="496"/>
        <v>128.185</v>
      </c>
      <c r="E7655" s="2">
        <v>1.9</v>
      </c>
      <c r="F7655" s="2">
        <v>7.2</v>
      </c>
      <c r="G7655" s="2">
        <v>0.4</v>
      </c>
      <c r="H7655" s="2">
        <v>1.9</v>
      </c>
      <c r="I7655" s="2">
        <f t="shared" si="497"/>
        <v>139.58500000000001</v>
      </c>
      <c r="J7655" s="2">
        <f t="shared" si="498"/>
        <v>34.896250000000009</v>
      </c>
      <c r="K7655" s="2">
        <f t="shared" si="499"/>
        <v>174.48125000000002</v>
      </c>
    </row>
    <row r="7656" spans="1:11" x14ac:dyDescent="0.25">
      <c r="A7656" s="15">
        <v>45245.875</v>
      </c>
      <c r="B7656" s="14">
        <v>60</v>
      </c>
      <c r="C7656" s="14">
        <v>1137.22</v>
      </c>
      <c r="D7656" s="2">
        <f t="shared" si="496"/>
        <v>113.72200000000001</v>
      </c>
      <c r="E7656" s="2">
        <v>1.9</v>
      </c>
      <c r="F7656" s="2">
        <v>7.2</v>
      </c>
      <c r="G7656" s="2">
        <v>0.4</v>
      </c>
      <c r="H7656" s="2">
        <v>1.9</v>
      </c>
      <c r="I7656" s="2">
        <f t="shared" si="497"/>
        <v>125.12200000000003</v>
      </c>
      <c r="J7656" s="2">
        <f t="shared" si="498"/>
        <v>31.280500000000004</v>
      </c>
      <c r="K7656" s="2">
        <f t="shared" si="499"/>
        <v>156.40250000000003</v>
      </c>
    </row>
    <row r="7657" spans="1:11" x14ac:dyDescent="0.25">
      <c r="A7657" s="15">
        <v>45245.916666666701</v>
      </c>
      <c r="B7657" s="14">
        <v>60</v>
      </c>
      <c r="C7657" s="14">
        <v>1069.0999999999999</v>
      </c>
      <c r="D7657" s="2">
        <f t="shared" si="496"/>
        <v>106.91</v>
      </c>
      <c r="E7657" s="2">
        <v>1.9</v>
      </c>
      <c r="F7657" s="2">
        <v>7.2</v>
      </c>
      <c r="G7657" s="2">
        <v>0.4</v>
      </c>
      <c r="H7657" s="2">
        <v>1.9</v>
      </c>
      <c r="I7657" s="2">
        <f t="shared" si="497"/>
        <v>118.31000000000002</v>
      </c>
      <c r="J7657" s="2">
        <f t="shared" si="498"/>
        <v>29.577500000000001</v>
      </c>
      <c r="K7657" s="2">
        <f t="shared" si="499"/>
        <v>147.88750000000002</v>
      </c>
    </row>
    <row r="7658" spans="1:11" x14ac:dyDescent="0.25">
      <c r="A7658" s="15">
        <v>45245.958333333299</v>
      </c>
      <c r="B7658" s="14">
        <v>60</v>
      </c>
      <c r="C7658" s="14">
        <v>982.21</v>
      </c>
      <c r="D7658" s="2">
        <f t="shared" si="496"/>
        <v>98.221000000000004</v>
      </c>
      <c r="E7658" s="2">
        <v>1.9</v>
      </c>
      <c r="F7658" s="2">
        <v>7.2</v>
      </c>
      <c r="G7658" s="2">
        <v>0.4</v>
      </c>
      <c r="H7658" s="2">
        <v>1.9</v>
      </c>
      <c r="I7658" s="2">
        <f t="shared" si="497"/>
        <v>109.62100000000002</v>
      </c>
      <c r="J7658" s="2">
        <f t="shared" si="498"/>
        <v>27.405250000000009</v>
      </c>
      <c r="K7658" s="2">
        <f t="shared" si="499"/>
        <v>137.02625000000003</v>
      </c>
    </row>
    <row r="7659" spans="1:11" x14ac:dyDescent="0.25">
      <c r="A7659" s="13">
        <v>45246</v>
      </c>
      <c r="B7659" s="14">
        <v>60</v>
      </c>
      <c r="C7659" s="14">
        <v>978.86</v>
      </c>
      <c r="D7659" s="2">
        <f t="shared" si="496"/>
        <v>97.885999999999996</v>
      </c>
      <c r="E7659" s="2">
        <v>1.9</v>
      </c>
      <c r="F7659" s="2">
        <v>7.2</v>
      </c>
      <c r="G7659" s="2">
        <v>0.4</v>
      </c>
      <c r="H7659" s="2">
        <v>1.9</v>
      </c>
      <c r="I7659" s="2">
        <f t="shared" si="497"/>
        <v>109.28600000000002</v>
      </c>
      <c r="J7659" s="2">
        <f t="shared" si="498"/>
        <v>27.3215</v>
      </c>
      <c r="K7659" s="2">
        <f t="shared" si="499"/>
        <v>136.60750000000002</v>
      </c>
    </row>
    <row r="7660" spans="1:11" x14ac:dyDescent="0.25">
      <c r="A7660" s="15">
        <v>45246.041666666701</v>
      </c>
      <c r="B7660" s="14">
        <v>60</v>
      </c>
      <c r="C7660" s="14">
        <v>953.55</v>
      </c>
      <c r="D7660" s="2">
        <f t="shared" si="496"/>
        <v>95.35499999999999</v>
      </c>
      <c r="E7660" s="2">
        <v>1.9</v>
      </c>
      <c r="F7660" s="2">
        <v>7.2</v>
      </c>
      <c r="G7660" s="2">
        <v>0.4</v>
      </c>
      <c r="H7660" s="2">
        <v>1.9</v>
      </c>
      <c r="I7660" s="2">
        <f t="shared" si="497"/>
        <v>106.75500000000001</v>
      </c>
      <c r="J7660" s="2">
        <f t="shared" si="498"/>
        <v>26.688750000000013</v>
      </c>
      <c r="K7660" s="2">
        <f t="shared" si="499"/>
        <v>133.44375000000002</v>
      </c>
    </row>
    <row r="7661" spans="1:11" x14ac:dyDescent="0.25">
      <c r="A7661" s="15">
        <v>45246.083333333299</v>
      </c>
      <c r="B7661" s="14">
        <v>60</v>
      </c>
      <c r="C7661" s="14">
        <v>864.21</v>
      </c>
      <c r="D7661" s="2">
        <f t="shared" si="496"/>
        <v>86.421000000000006</v>
      </c>
      <c r="E7661" s="2">
        <v>1.9</v>
      </c>
      <c r="F7661" s="2">
        <v>7.2</v>
      </c>
      <c r="G7661" s="2">
        <v>0.4</v>
      </c>
      <c r="H7661" s="2">
        <v>1.9</v>
      </c>
      <c r="I7661" s="2">
        <f t="shared" si="497"/>
        <v>97.821000000000026</v>
      </c>
      <c r="J7661" s="2">
        <f t="shared" si="498"/>
        <v>24.455250000000007</v>
      </c>
      <c r="K7661" s="2">
        <f t="shared" si="499"/>
        <v>122.27625000000003</v>
      </c>
    </row>
    <row r="7662" spans="1:11" x14ac:dyDescent="0.25">
      <c r="A7662" s="15">
        <v>45246.125</v>
      </c>
      <c r="B7662" s="14">
        <v>60</v>
      </c>
      <c r="C7662" s="14">
        <v>855.39</v>
      </c>
      <c r="D7662" s="2">
        <f t="shared" si="496"/>
        <v>85.539000000000001</v>
      </c>
      <c r="E7662" s="2">
        <v>1.9</v>
      </c>
      <c r="F7662" s="2">
        <v>7.2</v>
      </c>
      <c r="G7662" s="2">
        <v>0.4</v>
      </c>
      <c r="H7662" s="2">
        <v>1.9</v>
      </c>
      <c r="I7662" s="2">
        <f t="shared" si="497"/>
        <v>96.939000000000021</v>
      </c>
      <c r="J7662" s="2">
        <f t="shared" si="498"/>
        <v>24.234750000000005</v>
      </c>
      <c r="K7662" s="2">
        <f t="shared" si="499"/>
        <v>121.17375000000003</v>
      </c>
    </row>
    <row r="7663" spans="1:11" x14ac:dyDescent="0.25">
      <c r="A7663" s="15">
        <v>45246.166666666701</v>
      </c>
      <c r="B7663" s="14">
        <v>60</v>
      </c>
      <c r="C7663" s="14">
        <v>928.92</v>
      </c>
      <c r="D7663" s="2">
        <f t="shared" si="496"/>
        <v>92.891999999999996</v>
      </c>
      <c r="E7663" s="2">
        <v>1.9</v>
      </c>
      <c r="F7663" s="2">
        <v>7.2</v>
      </c>
      <c r="G7663" s="2">
        <v>0.4</v>
      </c>
      <c r="H7663" s="2">
        <v>1.9</v>
      </c>
      <c r="I7663" s="2">
        <f t="shared" si="497"/>
        <v>104.29200000000002</v>
      </c>
      <c r="J7663" s="2">
        <f t="shared" si="498"/>
        <v>26.072999999999993</v>
      </c>
      <c r="K7663" s="2">
        <f t="shared" si="499"/>
        <v>130.36500000000001</v>
      </c>
    </row>
    <row r="7664" spans="1:11" x14ac:dyDescent="0.25">
      <c r="A7664" s="15">
        <v>45246.208333333299</v>
      </c>
      <c r="B7664" s="14">
        <v>60</v>
      </c>
      <c r="C7664" s="14">
        <v>996.84</v>
      </c>
      <c r="D7664" s="2">
        <f t="shared" si="496"/>
        <v>99.683999999999997</v>
      </c>
      <c r="E7664" s="2">
        <v>1.9</v>
      </c>
      <c r="F7664" s="2">
        <v>7.2</v>
      </c>
      <c r="G7664" s="2">
        <v>0.4</v>
      </c>
      <c r="H7664" s="2">
        <v>1.9</v>
      </c>
      <c r="I7664" s="2">
        <f t="shared" si="497"/>
        <v>111.08400000000002</v>
      </c>
      <c r="J7664" s="2">
        <f t="shared" si="498"/>
        <v>27.771000000000001</v>
      </c>
      <c r="K7664" s="2">
        <f t="shared" si="499"/>
        <v>138.85500000000002</v>
      </c>
    </row>
    <row r="7665" spans="1:11" x14ac:dyDescent="0.25">
      <c r="A7665" s="15">
        <v>45246.25</v>
      </c>
      <c r="B7665" s="14">
        <v>60</v>
      </c>
      <c r="C7665" s="14">
        <v>1143.68</v>
      </c>
      <c r="D7665" s="2">
        <f t="shared" si="496"/>
        <v>114.36800000000001</v>
      </c>
      <c r="E7665" s="2">
        <v>1.9</v>
      </c>
      <c r="F7665" s="2">
        <v>7.2</v>
      </c>
      <c r="G7665" s="2">
        <v>0.4</v>
      </c>
      <c r="H7665" s="2">
        <v>1.9</v>
      </c>
      <c r="I7665" s="2">
        <f t="shared" si="497"/>
        <v>125.76800000000003</v>
      </c>
      <c r="J7665" s="2">
        <f t="shared" si="498"/>
        <v>31.442000000000007</v>
      </c>
      <c r="K7665" s="2">
        <f t="shared" si="499"/>
        <v>157.21000000000004</v>
      </c>
    </row>
    <row r="7666" spans="1:11" x14ac:dyDescent="0.25">
      <c r="A7666" s="15">
        <v>45246.291666666701</v>
      </c>
      <c r="B7666" s="14">
        <v>60</v>
      </c>
      <c r="C7666" s="14">
        <v>1453.52</v>
      </c>
      <c r="D7666" s="2">
        <f t="shared" si="496"/>
        <v>145.352</v>
      </c>
      <c r="E7666" s="2">
        <v>1.9</v>
      </c>
      <c r="F7666" s="2">
        <v>7.2</v>
      </c>
      <c r="G7666" s="2">
        <v>0.4</v>
      </c>
      <c r="H7666" s="2">
        <v>1.9</v>
      </c>
      <c r="I7666" s="2">
        <f t="shared" si="497"/>
        <v>156.75200000000001</v>
      </c>
      <c r="J7666" s="2">
        <f t="shared" si="498"/>
        <v>39.187999999999988</v>
      </c>
      <c r="K7666" s="2">
        <f t="shared" si="499"/>
        <v>195.94</v>
      </c>
    </row>
    <row r="7667" spans="1:11" x14ac:dyDescent="0.25">
      <c r="A7667" s="15">
        <v>45246.333333333299</v>
      </c>
      <c r="B7667" s="14">
        <v>60</v>
      </c>
      <c r="C7667" s="14">
        <v>1488.91</v>
      </c>
      <c r="D7667" s="2">
        <f t="shared" si="496"/>
        <v>148.89100000000002</v>
      </c>
      <c r="E7667" s="2">
        <v>1.9</v>
      </c>
      <c r="F7667" s="2">
        <v>7.2</v>
      </c>
      <c r="G7667" s="2">
        <v>0.4</v>
      </c>
      <c r="H7667" s="2">
        <v>1.9</v>
      </c>
      <c r="I7667" s="2">
        <f t="shared" si="497"/>
        <v>160.29100000000003</v>
      </c>
      <c r="J7667" s="2">
        <f t="shared" si="498"/>
        <v>40.072750000000013</v>
      </c>
      <c r="K7667" s="2">
        <f t="shared" si="499"/>
        <v>200.36375000000004</v>
      </c>
    </row>
    <row r="7668" spans="1:11" x14ac:dyDescent="0.25">
      <c r="A7668" s="15">
        <v>45246.375</v>
      </c>
      <c r="B7668" s="14">
        <v>60</v>
      </c>
      <c r="C7668" s="14">
        <v>1472.87</v>
      </c>
      <c r="D7668" s="2">
        <f t="shared" si="496"/>
        <v>147.28699999999998</v>
      </c>
      <c r="E7668" s="2">
        <v>1.9</v>
      </c>
      <c r="F7668" s="2">
        <v>7.2</v>
      </c>
      <c r="G7668" s="2">
        <v>0.4</v>
      </c>
      <c r="H7668" s="2">
        <v>1.9</v>
      </c>
      <c r="I7668" s="2">
        <f t="shared" si="497"/>
        <v>158.68699999999998</v>
      </c>
      <c r="J7668" s="2">
        <f t="shared" si="498"/>
        <v>39.671750000000003</v>
      </c>
      <c r="K7668" s="2">
        <f t="shared" si="499"/>
        <v>198.35874999999999</v>
      </c>
    </row>
    <row r="7669" spans="1:11" x14ac:dyDescent="0.25">
      <c r="A7669" s="15">
        <v>45246.416666666701</v>
      </c>
      <c r="B7669" s="14">
        <v>60</v>
      </c>
      <c r="C7669" s="14">
        <v>1375.63</v>
      </c>
      <c r="D7669" s="2">
        <f t="shared" si="496"/>
        <v>137.56300000000002</v>
      </c>
      <c r="E7669" s="2">
        <v>1.9</v>
      </c>
      <c r="F7669" s="2">
        <v>7.2</v>
      </c>
      <c r="G7669" s="2">
        <v>0.4</v>
      </c>
      <c r="H7669" s="2">
        <v>1.9</v>
      </c>
      <c r="I7669" s="2">
        <f t="shared" si="497"/>
        <v>148.96300000000002</v>
      </c>
      <c r="J7669" s="2">
        <f t="shared" si="498"/>
        <v>37.240749999999991</v>
      </c>
      <c r="K7669" s="2">
        <f t="shared" si="499"/>
        <v>186.20375000000001</v>
      </c>
    </row>
    <row r="7670" spans="1:11" x14ac:dyDescent="0.25">
      <c r="A7670" s="15">
        <v>45246.458333333299</v>
      </c>
      <c r="B7670" s="14">
        <v>60</v>
      </c>
      <c r="C7670" s="14">
        <v>1335.77</v>
      </c>
      <c r="D7670" s="2">
        <f t="shared" si="496"/>
        <v>133.577</v>
      </c>
      <c r="E7670" s="2">
        <v>1.9</v>
      </c>
      <c r="F7670" s="2">
        <v>7.2</v>
      </c>
      <c r="G7670" s="2">
        <v>0.4</v>
      </c>
      <c r="H7670" s="2">
        <v>1.9</v>
      </c>
      <c r="I7670" s="2">
        <f t="shared" si="497"/>
        <v>144.977</v>
      </c>
      <c r="J7670" s="2">
        <f t="shared" si="498"/>
        <v>36.244249999999994</v>
      </c>
      <c r="K7670" s="2">
        <f t="shared" si="499"/>
        <v>181.22125</v>
      </c>
    </row>
    <row r="7671" spans="1:11" x14ac:dyDescent="0.25">
      <c r="A7671" s="15">
        <v>45246.5</v>
      </c>
      <c r="B7671" s="14">
        <v>60</v>
      </c>
      <c r="C7671" s="14">
        <v>1404.61</v>
      </c>
      <c r="D7671" s="2">
        <f t="shared" si="496"/>
        <v>140.46099999999998</v>
      </c>
      <c r="E7671" s="2">
        <v>1.9</v>
      </c>
      <c r="F7671" s="2">
        <v>7.2</v>
      </c>
      <c r="G7671" s="2">
        <v>0.4</v>
      </c>
      <c r="H7671" s="2">
        <v>1.9</v>
      </c>
      <c r="I7671" s="2">
        <f t="shared" si="497"/>
        <v>151.86099999999999</v>
      </c>
      <c r="J7671" s="2">
        <f t="shared" si="498"/>
        <v>37.965249999999997</v>
      </c>
      <c r="K7671" s="2">
        <f t="shared" si="499"/>
        <v>189.82624999999999</v>
      </c>
    </row>
    <row r="7672" spans="1:11" x14ac:dyDescent="0.25">
      <c r="A7672" s="15">
        <v>45246.541666666701</v>
      </c>
      <c r="B7672" s="14">
        <v>60</v>
      </c>
      <c r="C7672" s="14">
        <v>1507.81</v>
      </c>
      <c r="D7672" s="2">
        <f t="shared" si="496"/>
        <v>150.78100000000001</v>
      </c>
      <c r="E7672" s="2">
        <v>1.9</v>
      </c>
      <c r="F7672" s="2">
        <v>7.2</v>
      </c>
      <c r="G7672" s="2">
        <v>0.4</v>
      </c>
      <c r="H7672" s="2">
        <v>1.9</v>
      </c>
      <c r="I7672" s="2">
        <f t="shared" si="497"/>
        <v>162.18100000000001</v>
      </c>
      <c r="J7672" s="2">
        <f t="shared" si="498"/>
        <v>40.54525000000001</v>
      </c>
      <c r="K7672" s="2">
        <f t="shared" si="499"/>
        <v>202.72625000000002</v>
      </c>
    </row>
    <row r="7673" spans="1:11" x14ac:dyDescent="0.25">
      <c r="A7673" s="15">
        <v>45246.583333333299</v>
      </c>
      <c r="B7673" s="14">
        <v>60</v>
      </c>
      <c r="C7673" s="14">
        <v>1641.36</v>
      </c>
      <c r="D7673" s="2">
        <f t="shared" si="496"/>
        <v>164.136</v>
      </c>
      <c r="E7673" s="2">
        <v>1.9</v>
      </c>
      <c r="F7673" s="2">
        <v>7.2</v>
      </c>
      <c r="G7673" s="2">
        <v>0.4</v>
      </c>
      <c r="H7673" s="2">
        <v>1.9</v>
      </c>
      <c r="I7673" s="2">
        <f t="shared" si="497"/>
        <v>175.536</v>
      </c>
      <c r="J7673" s="2">
        <f t="shared" si="498"/>
        <v>43.884000000000015</v>
      </c>
      <c r="K7673" s="2">
        <f t="shared" si="499"/>
        <v>219.42000000000002</v>
      </c>
    </row>
    <row r="7674" spans="1:11" x14ac:dyDescent="0.25">
      <c r="A7674" s="15">
        <v>45246.625</v>
      </c>
      <c r="B7674" s="14">
        <v>60</v>
      </c>
      <c r="C7674" s="14">
        <v>1815.46</v>
      </c>
      <c r="D7674" s="2">
        <f t="shared" si="496"/>
        <v>181.54599999999999</v>
      </c>
      <c r="E7674" s="2">
        <v>1.9</v>
      </c>
      <c r="F7674" s="2">
        <v>7.2</v>
      </c>
      <c r="G7674" s="2">
        <v>0.4</v>
      </c>
      <c r="H7674" s="2">
        <v>1.9</v>
      </c>
      <c r="I7674" s="2">
        <f t="shared" si="497"/>
        <v>192.946</v>
      </c>
      <c r="J7674" s="2">
        <f t="shared" si="498"/>
        <v>48.236500000000007</v>
      </c>
      <c r="K7674" s="2">
        <f t="shared" si="499"/>
        <v>241.1825</v>
      </c>
    </row>
    <row r="7675" spans="1:11" x14ac:dyDescent="0.25">
      <c r="A7675" s="15">
        <v>45246.666666666701</v>
      </c>
      <c r="B7675" s="14">
        <v>60</v>
      </c>
      <c r="C7675" s="14">
        <v>1812.48</v>
      </c>
      <c r="D7675" s="2">
        <f t="shared" si="496"/>
        <v>181.24799999999999</v>
      </c>
      <c r="E7675" s="2">
        <v>1.9</v>
      </c>
      <c r="F7675" s="2">
        <v>7.2</v>
      </c>
      <c r="G7675" s="2">
        <v>0.4</v>
      </c>
      <c r="H7675" s="2">
        <v>1.9</v>
      </c>
      <c r="I7675" s="2">
        <f t="shared" si="497"/>
        <v>192.648</v>
      </c>
      <c r="J7675" s="2">
        <f t="shared" si="498"/>
        <v>48.162000000000006</v>
      </c>
      <c r="K7675" s="2">
        <f t="shared" si="499"/>
        <v>240.81</v>
      </c>
    </row>
    <row r="7676" spans="1:11" x14ac:dyDescent="0.25">
      <c r="A7676" s="15">
        <v>45246.708333333299</v>
      </c>
      <c r="B7676" s="14">
        <v>60</v>
      </c>
      <c r="C7676" s="14">
        <v>2089.1</v>
      </c>
      <c r="D7676" s="2">
        <f t="shared" si="496"/>
        <v>208.91</v>
      </c>
      <c r="E7676" s="2">
        <v>1.9</v>
      </c>
      <c r="F7676" s="2">
        <v>7.2</v>
      </c>
      <c r="G7676" s="2">
        <v>0.4</v>
      </c>
      <c r="H7676" s="2">
        <v>1.9</v>
      </c>
      <c r="I7676" s="2">
        <f t="shared" si="497"/>
        <v>220.31</v>
      </c>
      <c r="J7676" s="2">
        <f t="shared" si="498"/>
        <v>55.077499999999986</v>
      </c>
      <c r="K7676" s="2">
        <f t="shared" si="499"/>
        <v>275.38749999999999</v>
      </c>
    </row>
    <row r="7677" spans="1:11" x14ac:dyDescent="0.25">
      <c r="A7677" s="15">
        <v>45246.75</v>
      </c>
      <c r="B7677" s="14">
        <v>60</v>
      </c>
      <c r="C7677" s="14">
        <v>1629.45</v>
      </c>
      <c r="D7677" s="2">
        <f t="shared" si="496"/>
        <v>162.94499999999999</v>
      </c>
      <c r="E7677" s="2">
        <v>1.9</v>
      </c>
      <c r="F7677" s="2">
        <v>7.2</v>
      </c>
      <c r="G7677" s="2">
        <v>0.4</v>
      </c>
      <c r="H7677" s="2">
        <v>1.9</v>
      </c>
      <c r="I7677" s="2">
        <f t="shared" si="497"/>
        <v>174.345</v>
      </c>
      <c r="J7677" s="2">
        <f t="shared" si="498"/>
        <v>43.586250000000007</v>
      </c>
      <c r="K7677" s="2">
        <f t="shared" si="499"/>
        <v>217.93125000000001</v>
      </c>
    </row>
    <row r="7678" spans="1:11" x14ac:dyDescent="0.25">
      <c r="A7678" s="15">
        <v>45246.791666666701</v>
      </c>
      <c r="B7678" s="14">
        <v>60</v>
      </c>
      <c r="C7678" s="14">
        <v>1399.91</v>
      </c>
      <c r="D7678" s="2">
        <f t="shared" si="496"/>
        <v>139.99100000000001</v>
      </c>
      <c r="E7678" s="2">
        <v>1.9</v>
      </c>
      <c r="F7678" s="2">
        <v>7.2</v>
      </c>
      <c r="G7678" s="2">
        <v>0.4</v>
      </c>
      <c r="H7678" s="2">
        <v>1.9</v>
      </c>
      <c r="I7678" s="2">
        <f t="shared" si="497"/>
        <v>151.39100000000002</v>
      </c>
      <c r="J7678" s="2">
        <f t="shared" si="498"/>
        <v>37.847750000000019</v>
      </c>
      <c r="K7678" s="2">
        <f t="shared" si="499"/>
        <v>189.23875000000004</v>
      </c>
    </row>
    <row r="7679" spans="1:11" x14ac:dyDescent="0.25">
      <c r="A7679" s="15">
        <v>45246.833333333299</v>
      </c>
      <c r="B7679" s="14">
        <v>60</v>
      </c>
      <c r="C7679" s="14">
        <v>1347.11</v>
      </c>
      <c r="D7679" s="2">
        <f t="shared" si="496"/>
        <v>134.71099999999998</v>
      </c>
      <c r="E7679" s="2">
        <v>1.9</v>
      </c>
      <c r="F7679" s="2">
        <v>7.2</v>
      </c>
      <c r="G7679" s="2">
        <v>0.4</v>
      </c>
      <c r="H7679" s="2">
        <v>1.9</v>
      </c>
      <c r="I7679" s="2">
        <f t="shared" si="497"/>
        <v>146.11099999999999</v>
      </c>
      <c r="J7679" s="2">
        <f t="shared" si="498"/>
        <v>36.527749999999997</v>
      </c>
      <c r="K7679" s="2">
        <f t="shared" si="499"/>
        <v>182.63874999999999</v>
      </c>
    </row>
    <row r="7680" spans="1:11" x14ac:dyDescent="0.25">
      <c r="A7680" s="15">
        <v>45246.875</v>
      </c>
      <c r="B7680" s="14">
        <v>60</v>
      </c>
      <c r="C7680" s="14">
        <v>1274.3699999999999</v>
      </c>
      <c r="D7680" s="2">
        <f t="shared" si="496"/>
        <v>127.43699999999998</v>
      </c>
      <c r="E7680" s="2">
        <v>1.9</v>
      </c>
      <c r="F7680" s="2">
        <v>7.2</v>
      </c>
      <c r="G7680" s="2">
        <v>0.4</v>
      </c>
      <c r="H7680" s="2">
        <v>1.9</v>
      </c>
      <c r="I7680" s="2">
        <f t="shared" si="497"/>
        <v>138.83699999999999</v>
      </c>
      <c r="J7680" s="2">
        <f t="shared" si="498"/>
        <v>34.709249999999997</v>
      </c>
      <c r="K7680" s="2">
        <f t="shared" si="499"/>
        <v>173.54624999999999</v>
      </c>
    </row>
    <row r="7681" spans="1:11" x14ac:dyDescent="0.25">
      <c r="A7681" s="15">
        <v>45246.916666666701</v>
      </c>
      <c r="B7681" s="14">
        <v>60</v>
      </c>
      <c r="C7681" s="14">
        <v>1221.8</v>
      </c>
      <c r="D7681" s="2">
        <f t="shared" si="496"/>
        <v>122.17999999999999</v>
      </c>
      <c r="E7681" s="2">
        <v>1.9</v>
      </c>
      <c r="F7681" s="2">
        <v>7.2</v>
      </c>
      <c r="G7681" s="2">
        <v>0.4</v>
      </c>
      <c r="H7681" s="2">
        <v>1.9</v>
      </c>
      <c r="I7681" s="2">
        <f t="shared" si="497"/>
        <v>133.58000000000001</v>
      </c>
      <c r="J7681" s="2">
        <f t="shared" si="498"/>
        <v>33.39500000000001</v>
      </c>
      <c r="K7681" s="2">
        <f t="shared" si="499"/>
        <v>166.97500000000002</v>
      </c>
    </row>
    <row r="7682" spans="1:11" x14ac:dyDescent="0.25">
      <c r="A7682" s="15">
        <v>45246.958333333299</v>
      </c>
      <c r="B7682" s="14">
        <v>60</v>
      </c>
      <c r="C7682" s="14">
        <v>966.95</v>
      </c>
      <c r="D7682" s="2">
        <f t="shared" si="496"/>
        <v>96.695000000000007</v>
      </c>
      <c r="E7682" s="2">
        <v>1.9</v>
      </c>
      <c r="F7682" s="2">
        <v>7.2</v>
      </c>
      <c r="G7682" s="2">
        <v>0.4</v>
      </c>
      <c r="H7682" s="2">
        <v>1.9</v>
      </c>
      <c r="I7682" s="2">
        <f t="shared" si="497"/>
        <v>108.09500000000003</v>
      </c>
      <c r="J7682" s="2">
        <f t="shared" si="498"/>
        <v>27.023750000000007</v>
      </c>
      <c r="K7682" s="2">
        <f t="shared" si="499"/>
        <v>135.11875000000003</v>
      </c>
    </row>
    <row r="7683" spans="1:11" x14ac:dyDescent="0.25">
      <c r="A7683" s="13">
        <v>45247</v>
      </c>
      <c r="B7683" s="14">
        <v>60</v>
      </c>
      <c r="C7683" s="14">
        <v>1117.17</v>
      </c>
      <c r="D7683" s="2">
        <f t="shared" si="496"/>
        <v>111.71700000000001</v>
      </c>
      <c r="E7683" s="2">
        <v>1.9</v>
      </c>
      <c r="F7683" s="2">
        <v>7.2</v>
      </c>
      <c r="G7683" s="2">
        <v>0.4</v>
      </c>
      <c r="H7683" s="2">
        <v>1.9</v>
      </c>
      <c r="I7683" s="2">
        <f t="shared" si="497"/>
        <v>123.11700000000003</v>
      </c>
      <c r="J7683" s="2">
        <f t="shared" si="498"/>
        <v>30.779250000000005</v>
      </c>
      <c r="K7683" s="2">
        <f t="shared" si="499"/>
        <v>153.89625000000004</v>
      </c>
    </row>
    <row r="7684" spans="1:11" x14ac:dyDescent="0.25">
      <c r="A7684" s="15">
        <v>45247.041666666701</v>
      </c>
      <c r="B7684" s="14">
        <v>60</v>
      </c>
      <c r="C7684" s="14">
        <v>1067.47</v>
      </c>
      <c r="D7684" s="2">
        <f t="shared" ref="D7684:D7747" si="500">C7684/10</f>
        <v>106.747</v>
      </c>
      <c r="E7684" s="2">
        <v>1.9</v>
      </c>
      <c r="F7684" s="2">
        <v>7.2</v>
      </c>
      <c r="G7684" s="2">
        <v>0.4</v>
      </c>
      <c r="H7684" s="2">
        <v>1.9</v>
      </c>
      <c r="I7684" s="2">
        <f t="shared" ref="I7684:I7747" si="501">D7684+E7684+F7684+G7684+H7684</f>
        <v>118.14700000000002</v>
      </c>
      <c r="J7684" s="2">
        <f t="shared" ref="J7684:J7747" si="502">(I7684*1.25)-I7684</f>
        <v>29.536750000000012</v>
      </c>
      <c r="K7684" s="2">
        <f t="shared" ref="K7684:K7747" si="503">SUM(I7684:J7684)</f>
        <v>147.68375000000003</v>
      </c>
    </row>
    <row r="7685" spans="1:11" x14ac:dyDescent="0.25">
      <c r="A7685" s="15">
        <v>45247.083333333299</v>
      </c>
      <c r="B7685" s="14">
        <v>60</v>
      </c>
      <c r="C7685" s="14">
        <v>1011.55</v>
      </c>
      <c r="D7685" s="2">
        <f t="shared" si="500"/>
        <v>101.155</v>
      </c>
      <c r="E7685" s="2">
        <v>1.9</v>
      </c>
      <c r="F7685" s="2">
        <v>7.2</v>
      </c>
      <c r="G7685" s="2">
        <v>0.4</v>
      </c>
      <c r="H7685" s="2">
        <v>1.9</v>
      </c>
      <c r="I7685" s="2">
        <f t="shared" si="501"/>
        <v>112.55500000000002</v>
      </c>
      <c r="J7685" s="2">
        <f t="shared" si="502"/>
        <v>28.138750000000002</v>
      </c>
      <c r="K7685" s="2">
        <f t="shared" si="503"/>
        <v>140.69375000000002</v>
      </c>
    </row>
    <row r="7686" spans="1:11" x14ac:dyDescent="0.25">
      <c r="A7686" s="15">
        <v>45247.125</v>
      </c>
      <c r="B7686" s="14">
        <v>60</v>
      </c>
      <c r="C7686" s="14">
        <v>1026.97</v>
      </c>
      <c r="D7686" s="2">
        <f t="shared" si="500"/>
        <v>102.697</v>
      </c>
      <c r="E7686" s="2">
        <v>1.9</v>
      </c>
      <c r="F7686" s="2">
        <v>7.2</v>
      </c>
      <c r="G7686" s="2">
        <v>0.4</v>
      </c>
      <c r="H7686" s="2">
        <v>1.9</v>
      </c>
      <c r="I7686" s="2">
        <f t="shared" si="501"/>
        <v>114.09700000000002</v>
      </c>
      <c r="J7686" s="2">
        <f t="shared" si="502"/>
        <v>28.524250000000009</v>
      </c>
      <c r="K7686" s="2">
        <f t="shared" si="503"/>
        <v>142.62125000000003</v>
      </c>
    </row>
    <row r="7687" spans="1:11" x14ac:dyDescent="0.25">
      <c r="A7687" s="15">
        <v>45247.166666666701</v>
      </c>
      <c r="B7687" s="14">
        <v>60</v>
      </c>
      <c r="C7687" s="14">
        <v>1066.8900000000001</v>
      </c>
      <c r="D7687" s="2">
        <f t="shared" si="500"/>
        <v>106.68900000000001</v>
      </c>
      <c r="E7687" s="2">
        <v>1.9</v>
      </c>
      <c r="F7687" s="2">
        <v>7.2</v>
      </c>
      <c r="G7687" s="2">
        <v>0.4</v>
      </c>
      <c r="H7687" s="2">
        <v>1.9</v>
      </c>
      <c r="I7687" s="2">
        <f t="shared" si="501"/>
        <v>118.08900000000003</v>
      </c>
      <c r="J7687" s="2">
        <f t="shared" si="502"/>
        <v>29.522250000000014</v>
      </c>
      <c r="K7687" s="2">
        <f t="shared" si="503"/>
        <v>147.61125000000004</v>
      </c>
    </row>
    <row r="7688" spans="1:11" x14ac:dyDescent="0.25">
      <c r="A7688" s="15">
        <v>45247.208333333299</v>
      </c>
      <c r="B7688" s="14">
        <v>60</v>
      </c>
      <c r="C7688" s="14">
        <v>1150.54</v>
      </c>
      <c r="D7688" s="2">
        <f t="shared" si="500"/>
        <v>115.054</v>
      </c>
      <c r="E7688" s="2">
        <v>1.9</v>
      </c>
      <c r="F7688" s="2">
        <v>7.2</v>
      </c>
      <c r="G7688" s="2">
        <v>0.4</v>
      </c>
      <c r="H7688" s="2">
        <v>1.9</v>
      </c>
      <c r="I7688" s="2">
        <f t="shared" si="501"/>
        <v>126.45400000000002</v>
      </c>
      <c r="J7688" s="2">
        <f t="shared" si="502"/>
        <v>31.613500000000002</v>
      </c>
      <c r="K7688" s="2">
        <f t="shared" si="503"/>
        <v>158.06750000000002</v>
      </c>
    </row>
    <row r="7689" spans="1:11" x14ac:dyDescent="0.25">
      <c r="A7689" s="15">
        <v>45247.25</v>
      </c>
      <c r="B7689" s="14">
        <v>60</v>
      </c>
      <c r="C7689" s="14">
        <v>1324.15</v>
      </c>
      <c r="D7689" s="2">
        <f t="shared" si="500"/>
        <v>132.41500000000002</v>
      </c>
      <c r="E7689" s="2">
        <v>1.9</v>
      </c>
      <c r="F7689" s="2">
        <v>7.2</v>
      </c>
      <c r="G7689" s="2">
        <v>0.4</v>
      </c>
      <c r="H7689" s="2">
        <v>1.9</v>
      </c>
      <c r="I7689" s="2">
        <f t="shared" si="501"/>
        <v>143.81500000000003</v>
      </c>
      <c r="J7689" s="2">
        <f t="shared" si="502"/>
        <v>35.953750000000014</v>
      </c>
      <c r="K7689" s="2">
        <f t="shared" si="503"/>
        <v>179.76875000000004</v>
      </c>
    </row>
    <row r="7690" spans="1:11" x14ac:dyDescent="0.25">
      <c r="A7690" s="15">
        <v>45247.291666666701</v>
      </c>
      <c r="B7690" s="14">
        <v>60</v>
      </c>
      <c r="C7690" s="14">
        <v>1471.42</v>
      </c>
      <c r="D7690" s="2">
        <f t="shared" si="500"/>
        <v>147.142</v>
      </c>
      <c r="E7690" s="2">
        <v>1.9</v>
      </c>
      <c r="F7690" s="2">
        <v>7.2</v>
      </c>
      <c r="G7690" s="2">
        <v>0.4</v>
      </c>
      <c r="H7690" s="2">
        <v>1.9</v>
      </c>
      <c r="I7690" s="2">
        <f t="shared" si="501"/>
        <v>158.542</v>
      </c>
      <c r="J7690" s="2">
        <f t="shared" si="502"/>
        <v>39.635500000000008</v>
      </c>
      <c r="K7690" s="2">
        <f t="shared" si="503"/>
        <v>198.17750000000001</v>
      </c>
    </row>
    <row r="7691" spans="1:11" x14ac:dyDescent="0.25">
      <c r="A7691" s="15">
        <v>45247.333333333299</v>
      </c>
      <c r="B7691" s="14">
        <v>60</v>
      </c>
      <c r="C7691" s="14">
        <v>1632.84</v>
      </c>
      <c r="D7691" s="2">
        <f t="shared" si="500"/>
        <v>163.28399999999999</v>
      </c>
      <c r="E7691" s="2">
        <v>1.9</v>
      </c>
      <c r="F7691" s="2">
        <v>7.2</v>
      </c>
      <c r="G7691" s="2">
        <v>0.4</v>
      </c>
      <c r="H7691" s="2">
        <v>1.9</v>
      </c>
      <c r="I7691" s="2">
        <f t="shared" si="501"/>
        <v>174.684</v>
      </c>
      <c r="J7691" s="2">
        <f t="shared" si="502"/>
        <v>43.670999999999992</v>
      </c>
      <c r="K7691" s="2">
        <f t="shared" si="503"/>
        <v>218.35499999999999</v>
      </c>
    </row>
    <row r="7692" spans="1:11" x14ac:dyDescent="0.25">
      <c r="A7692" s="15">
        <v>45247.375</v>
      </c>
      <c r="B7692" s="14">
        <v>60</v>
      </c>
      <c r="C7692" s="14">
        <v>1550.35</v>
      </c>
      <c r="D7692" s="2">
        <f t="shared" si="500"/>
        <v>155.035</v>
      </c>
      <c r="E7692" s="2">
        <v>1.9</v>
      </c>
      <c r="F7692" s="2">
        <v>7.2</v>
      </c>
      <c r="G7692" s="2">
        <v>0.4</v>
      </c>
      <c r="H7692" s="2">
        <v>1.9</v>
      </c>
      <c r="I7692" s="2">
        <f t="shared" si="501"/>
        <v>166.435</v>
      </c>
      <c r="J7692" s="2">
        <f t="shared" si="502"/>
        <v>41.608749999999986</v>
      </c>
      <c r="K7692" s="2">
        <f t="shared" si="503"/>
        <v>208.04374999999999</v>
      </c>
    </row>
    <row r="7693" spans="1:11" x14ac:dyDescent="0.25">
      <c r="A7693" s="15">
        <v>45247.416666666701</v>
      </c>
      <c r="B7693" s="14">
        <v>60</v>
      </c>
      <c r="C7693" s="14">
        <v>1471.65</v>
      </c>
      <c r="D7693" s="2">
        <f t="shared" si="500"/>
        <v>147.16500000000002</v>
      </c>
      <c r="E7693" s="2">
        <v>1.9</v>
      </c>
      <c r="F7693" s="2">
        <v>7.2</v>
      </c>
      <c r="G7693" s="2">
        <v>0.4</v>
      </c>
      <c r="H7693" s="2">
        <v>1.9</v>
      </c>
      <c r="I7693" s="2">
        <f t="shared" si="501"/>
        <v>158.56500000000003</v>
      </c>
      <c r="J7693" s="2">
        <f t="shared" si="502"/>
        <v>39.641250000000014</v>
      </c>
      <c r="K7693" s="2">
        <f t="shared" si="503"/>
        <v>198.20625000000004</v>
      </c>
    </row>
    <row r="7694" spans="1:11" x14ac:dyDescent="0.25">
      <c r="A7694" s="15">
        <v>45247.458333333299</v>
      </c>
      <c r="B7694" s="14">
        <v>60</v>
      </c>
      <c r="C7694" s="14">
        <v>1440.24</v>
      </c>
      <c r="D7694" s="2">
        <f t="shared" si="500"/>
        <v>144.024</v>
      </c>
      <c r="E7694" s="2">
        <v>1.9</v>
      </c>
      <c r="F7694" s="2">
        <v>7.2</v>
      </c>
      <c r="G7694" s="2">
        <v>0.4</v>
      </c>
      <c r="H7694" s="2">
        <v>1.9</v>
      </c>
      <c r="I7694" s="2">
        <f t="shared" si="501"/>
        <v>155.42400000000001</v>
      </c>
      <c r="J7694" s="2">
        <f t="shared" si="502"/>
        <v>38.855999999999995</v>
      </c>
      <c r="K7694" s="2">
        <f t="shared" si="503"/>
        <v>194.28</v>
      </c>
    </row>
    <row r="7695" spans="1:11" x14ac:dyDescent="0.25">
      <c r="A7695" s="15">
        <v>45247.5</v>
      </c>
      <c r="B7695" s="14">
        <v>60</v>
      </c>
      <c r="C7695" s="14">
        <v>1374.89</v>
      </c>
      <c r="D7695" s="2">
        <f t="shared" si="500"/>
        <v>137.489</v>
      </c>
      <c r="E7695" s="2">
        <v>1.9</v>
      </c>
      <c r="F7695" s="2">
        <v>7.2</v>
      </c>
      <c r="G7695" s="2">
        <v>0.4</v>
      </c>
      <c r="H7695" s="2">
        <v>1.9</v>
      </c>
      <c r="I7695" s="2">
        <f t="shared" si="501"/>
        <v>148.88900000000001</v>
      </c>
      <c r="J7695" s="2">
        <f t="shared" si="502"/>
        <v>37.222250000000003</v>
      </c>
      <c r="K7695" s="2">
        <f t="shared" si="503"/>
        <v>186.11125000000001</v>
      </c>
    </row>
    <row r="7696" spans="1:11" x14ac:dyDescent="0.25">
      <c r="A7696" s="15">
        <v>45247.541666666701</v>
      </c>
      <c r="B7696" s="14">
        <v>60</v>
      </c>
      <c r="C7696" s="14">
        <v>1288.5999999999999</v>
      </c>
      <c r="D7696" s="2">
        <f t="shared" si="500"/>
        <v>128.85999999999999</v>
      </c>
      <c r="E7696" s="2">
        <v>1.9</v>
      </c>
      <c r="F7696" s="2">
        <v>7.2</v>
      </c>
      <c r="G7696" s="2">
        <v>0.4</v>
      </c>
      <c r="H7696" s="2">
        <v>1.9</v>
      </c>
      <c r="I7696" s="2">
        <f t="shared" si="501"/>
        <v>140.26</v>
      </c>
      <c r="J7696" s="2">
        <f t="shared" si="502"/>
        <v>35.064999999999998</v>
      </c>
      <c r="K7696" s="2">
        <f t="shared" si="503"/>
        <v>175.32499999999999</v>
      </c>
    </row>
    <row r="7697" spans="1:11" x14ac:dyDescent="0.25">
      <c r="A7697" s="15">
        <v>45247.583333333299</v>
      </c>
      <c r="B7697" s="14">
        <v>60</v>
      </c>
      <c r="C7697" s="14">
        <v>1425.63</v>
      </c>
      <c r="D7697" s="2">
        <f t="shared" si="500"/>
        <v>142.56300000000002</v>
      </c>
      <c r="E7697" s="2">
        <v>1.9</v>
      </c>
      <c r="F7697" s="2">
        <v>7.2</v>
      </c>
      <c r="G7697" s="2">
        <v>0.4</v>
      </c>
      <c r="H7697" s="2">
        <v>1.9</v>
      </c>
      <c r="I7697" s="2">
        <f t="shared" si="501"/>
        <v>153.96300000000002</v>
      </c>
      <c r="J7697" s="2">
        <f t="shared" si="502"/>
        <v>38.490749999999991</v>
      </c>
      <c r="K7697" s="2">
        <f t="shared" si="503"/>
        <v>192.45375000000001</v>
      </c>
    </row>
    <row r="7698" spans="1:11" x14ac:dyDescent="0.25">
      <c r="A7698" s="15">
        <v>45247.625</v>
      </c>
      <c r="B7698" s="14">
        <v>60</v>
      </c>
      <c r="C7698" s="14">
        <v>1495.58</v>
      </c>
      <c r="D7698" s="2">
        <f t="shared" si="500"/>
        <v>149.55799999999999</v>
      </c>
      <c r="E7698" s="2">
        <v>1.9</v>
      </c>
      <c r="F7698" s="2">
        <v>7.2</v>
      </c>
      <c r="G7698" s="2">
        <v>0.4</v>
      </c>
      <c r="H7698" s="2">
        <v>1.9</v>
      </c>
      <c r="I7698" s="2">
        <f t="shared" si="501"/>
        <v>160.958</v>
      </c>
      <c r="J7698" s="2">
        <f t="shared" si="502"/>
        <v>40.239499999999992</v>
      </c>
      <c r="K7698" s="2">
        <f t="shared" si="503"/>
        <v>201.19749999999999</v>
      </c>
    </row>
    <row r="7699" spans="1:11" x14ac:dyDescent="0.25">
      <c r="A7699" s="15">
        <v>45247.666666666701</v>
      </c>
      <c r="B7699" s="14">
        <v>60</v>
      </c>
      <c r="C7699" s="14">
        <v>1576.69</v>
      </c>
      <c r="D7699" s="2">
        <f t="shared" si="500"/>
        <v>157.66900000000001</v>
      </c>
      <c r="E7699" s="2">
        <v>1.9</v>
      </c>
      <c r="F7699" s="2">
        <v>7.2</v>
      </c>
      <c r="G7699" s="2">
        <v>0.4</v>
      </c>
      <c r="H7699" s="2">
        <v>1.9</v>
      </c>
      <c r="I7699" s="2">
        <f t="shared" si="501"/>
        <v>169.06900000000002</v>
      </c>
      <c r="J7699" s="2">
        <f t="shared" si="502"/>
        <v>42.26724999999999</v>
      </c>
      <c r="K7699" s="2">
        <f t="shared" si="503"/>
        <v>211.33625000000001</v>
      </c>
    </row>
    <row r="7700" spans="1:11" x14ac:dyDescent="0.25">
      <c r="A7700" s="15">
        <v>45247.708333333299</v>
      </c>
      <c r="B7700" s="14">
        <v>60</v>
      </c>
      <c r="C7700" s="14">
        <v>1683.46</v>
      </c>
      <c r="D7700" s="2">
        <f t="shared" si="500"/>
        <v>168.346</v>
      </c>
      <c r="E7700" s="2">
        <v>1.9</v>
      </c>
      <c r="F7700" s="2">
        <v>7.2</v>
      </c>
      <c r="G7700" s="2">
        <v>0.4</v>
      </c>
      <c r="H7700" s="2">
        <v>1.9</v>
      </c>
      <c r="I7700" s="2">
        <f t="shared" si="501"/>
        <v>179.74600000000001</v>
      </c>
      <c r="J7700" s="2">
        <f t="shared" si="502"/>
        <v>44.936499999999995</v>
      </c>
      <c r="K7700" s="2">
        <f t="shared" si="503"/>
        <v>224.6825</v>
      </c>
    </row>
    <row r="7701" spans="1:11" x14ac:dyDescent="0.25">
      <c r="A7701" s="15">
        <v>45247.75</v>
      </c>
      <c r="B7701" s="14">
        <v>60</v>
      </c>
      <c r="C7701" s="14">
        <v>1671.27</v>
      </c>
      <c r="D7701" s="2">
        <f t="shared" si="500"/>
        <v>167.12700000000001</v>
      </c>
      <c r="E7701" s="2">
        <v>1.9</v>
      </c>
      <c r="F7701" s="2">
        <v>7.2</v>
      </c>
      <c r="G7701" s="2">
        <v>0.4</v>
      </c>
      <c r="H7701" s="2">
        <v>1.9</v>
      </c>
      <c r="I7701" s="2">
        <f t="shared" si="501"/>
        <v>178.52700000000002</v>
      </c>
      <c r="J7701" s="2">
        <f t="shared" si="502"/>
        <v>44.631750000000011</v>
      </c>
      <c r="K7701" s="2">
        <f t="shared" si="503"/>
        <v>223.15875000000003</v>
      </c>
    </row>
    <row r="7702" spans="1:11" x14ac:dyDescent="0.25">
      <c r="A7702" s="15">
        <v>45247.791666666701</v>
      </c>
      <c r="B7702" s="14">
        <v>60</v>
      </c>
      <c r="C7702" s="14">
        <v>1575.2</v>
      </c>
      <c r="D7702" s="2">
        <f t="shared" si="500"/>
        <v>157.52000000000001</v>
      </c>
      <c r="E7702" s="2">
        <v>1.9</v>
      </c>
      <c r="F7702" s="2">
        <v>7.2</v>
      </c>
      <c r="G7702" s="2">
        <v>0.4</v>
      </c>
      <c r="H7702" s="2">
        <v>1.9</v>
      </c>
      <c r="I7702" s="2">
        <f t="shared" si="501"/>
        <v>168.92000000000002</v>
      </c>
      <c r="J7702" s="2">
        <f t="shared" si="502"/>
        <v>42.230000000000018</v>
      </c>
      <c r="K7702" s="2">
        <f t="shared" si="503"/>
        <v>211.15000000000003</v>
      </c>
    </row>
    <row r="7703" spans="1:11" x14ac:dyDescent="0.25">
      <c r="A7703" s="15">
        <v>45247.833333333299</v>
      </c>
      <c r="B7703" s="14">
        <v>60</v>
      </c>
      <c r="C7703" s="14">
        <v>1428.28</v>
      </c>
      <c r="D7703" s="2">
        <f t="shared" si="500"/>
        <v>142.828</v>
      </c>
      <c r="E7703" s="2">
        <v>1.9</v>
      </c>
      <c r="F7703" s="2">
        <v>7.2</v>
      </c>
      <c r="G7703" s="2">
        <v>0.4</v>
      </c>
      <c r="H7703" s="2">
        <v>1.9</v>
      </c>
      <c r="I7703" s="2">
        <f t="shared" si="501"/>
        <v>154.22800000000001</v>
      </c>
      <c r="J7703" s="2">
        <f t="shared" si="502"/>
        <v>38.557000000000016</v>
      </c>
      <c r="K7703" s="2">
        <f t="shared" si="503"/>
        <v>192.78500000000003</v>
      </c>
    </row>
    <row r="7704" spans="1:11" x14ac:dyDescent="0.25">
      <c r="A7704" s="15">
        <v>45247.875</v>
      </c>
      <c r="B7704" s="14">
        <v>60</v>
      </c>
      <c r="C7704" s="14">
        <v>1271.1099999999999</v>
      </c>
      <c r="D7704" s="2">
        <f t="shared" si="500"/>
        <v>127.11099999999999</v>
      </c>
      <c r="E7704" s="2">
        <v>1.9</v>
      </c>
      <c r="F7704" s="2">
        <v>7.2</v>
      </c>
      <c r="G7704" s="2">
        <v>0.4</v>
      </c>
      <c r="H7704" s="2">
        <v>1.9</v>
      </c>
      <c r="I7704" s="2">
        <f t="shared" si="501"/>
        <v>138.511</v>
      </c>
      <c r="J7704" s="2">
        <f t="shared" si="502"/>
        <v>34.627749999999992</v>
      </c>
      <c r="K7704" s="2">
        <f t="shared" si="503"/>
        <v>173.13874999999999</v>
      </c>
    </row>
    <row r="7705" spans="1:11" x14ac:dyDescent="0.25">
      <c r="A7705" s="15">
        <v>45247.916666666701</v>
      </c>
      <c r="B7705" s="14">
        <v>60</v>
      </c>
      <c r="C7705" s="14">
        <v>1110.27</v>
      </c>
      <c r="D7705" s="2">
        <f t="shared" si="500"/>
        <v>111.027</v>
      </c>
      <c r="E7705" s="2">
        <v>1.9</v>
      </c>
      <c r="F7705" s="2">
        <v>7.2</v>
      </c>
      <c r="G7705" s="2">
        <v>0.4</v>
      </c>
      <c r="H7705" s="2">
        <v>1.9</v>
      </c>
      <c r="I7705" s="2">
        <f t="shared" si="501"/>
        <v>122.42700000000002</v>
      </c>
      <c r="J7705" s="2">
        <f t="shared" si="502"/>
        <v>30.606750000000005</v>
      </c>
      <c r="K7705" s="2">
        <f t="shared" si="503"/>
        <v>153.03375000000003</v>
      </c>
    </row>
    <row r="7706" spans="1:11" x14ac:dyDescent="0.25">
      <c r="A7706" s="15">
        <v>45247.958333333299</v>
      </c>
      <c r="B7706" s="14">
        <v>60</v>
      </c>
      <c r="C7706" s="14">
        <v>1066.32</v>
      </c>
      <c r="D7706" s="2">
        <f t="shared" si="500"/>
        <v>106.63199999999999</v>
      </c>
      <c r="E7706" s="2">
        <v>1.9</v>
      </c>
      <c r="F7706" s="2">
        <v>7.2</v>
      </c>
      <c r="G7706" s="2">
        <v>0.4</v>
      </c>
      <c r="H7706" s="2">
        <v>1.9</v>
      </c>
      <c r="I7706" s="2">
        <f t="shared" si="501"/>
        <v>118.03200000000001</v>
      </c>
      <c r="J7706" s="2">
        <f t="shared" si="502"/>
        <v>29.50800000000001</v>
      </c>
      <c r="K7706" s="2">
        <f t="shared" si="503"/>
        <v>147.54000000000002</v>
      </c>
    </row>
    <row r="7707" spans="1:11" x14ac:dyDescent="0.25">
      <c r="A7707" s="13">
        <v>45248</v>
      </c>
      <c r="B7707" s="14">
        <v>60</v>
      </c>
      <c r="C7707" s="14">
        <v>1058.47</v>
      </c>
      <c r="D7707" s="2">
        <f t="shared" si="500"/>
        <v>105.84700000000001</v>
      </c>
      <c r="E7707" s="2">
        <v>1.9</v>
      </c>
      <c r="F7707" s="2">
        <v>7.2</v>
      </c>
      <c r="G7707" s="2">
        <v>0.4</v>
      </c>
      <c r="H7707" s="2">
        <v>1.9</v>
      </c>
      <c r="I7707" s="2">
        <f t="shared" si="501"/>
        <v>117.24700000000003</v>
      </c>
      <c r="J7707" s="2">
        <f t="shared" si="502"/>
        <v>29.311750000000004</v>
      </c>
      <c r="K7707" s="2">
        <f t="shared" si="503"/>
        <v>146.55875000000003</v>
      </c>
    </row>
    <row r="7708" spans="1:11" x14ac:dyDescent="0.25">
      <c r="A7708" s="15">
        <v>45248.041666666701</v>
      </c>
      <c r="B7708" s="14">
        <v>60</v>
      </c>
      <c r="C7708" s="14">
        <v>1037.81</v>
      </c>
      <c r="D7708" s="2">
        <f t="shared" si="500"/>
        <v>103.78099999999999</v>
      </c>
      <c r="E7708" s="2">
        <v>1.9</v>
      </c>
      <c r="F7708" s="2">
        <v>7.2</v>
      </c>
      <c r="G7708" s="2">
        <v>0.4</v>
      </c>
      <c r="H7708" s="2">
        <v>1.9</v>
      </c>
      <c r="I7708" s="2">
        <f t="shared" si="501"/>
        <v>115.18100000000001</v>
      </c>
      <c r="J7708" s="2">
        <f t="shared" si="502"/>
        <v>28.79525000000001</v>
      </c>
      <c r="K7708" s="2">
        <f t="shared" si="503"/>
        <v>143.97625000000002</v>
      </c>
    </row>
    <row r="7709" spans="1:11" x14ac:dyDescent="0.25">
      <c r="A7709" s="15">
        <v>45248.083333333299</v>
      </c>
      <c r="B7709" s="14">
        <v>60</v>
      </c>
      <c r="C7709" s="14">
        <v>1006.7</v>
      </c>
      <c r="D7709" s="2">
        <f t="shared" si="500"/>
        <v>100.67</v>
      </c>
      <c r="E7709" s="2">
        <v>1.9</v>
      </c>
      <c r="F7709" s="2">
        <v>7.2</v>
      </c>
      <c r="G7709" s="2">
        <v>0.4</v>
      </c>
      <c r="H7709" s="2">
        <v>1.9</v>
      </c>
      <c r="I7709" s="2">
        <f t="shared" si="501"/>
        <v>112.07000000000002</v>
      </c>
      <c r="J7709" s="2">
        <f t="shared" si="502"/>
        <v>28.017500000000013</v>
      </c>
      <c r="K7709" s="2">
        <f t="shared" si="503"/>
        <v>140.08750000000003</v>
      </c>
    </row>
    <row r="7710" spans="1:11" x14ac:dyDescent="0.25">
      <c r="A7710" s="15">
        <v>45248.125</v>
      </c>
      <c r="B7710" s="14">
        <v>60</v>
      </c>
      <c r="C7710" s="14">
        <v>953.56</v>
      </c>
      <c r="D7710" s="2">
        <f t="shared" si="500"/>
        <v>95.355999999999995</v>
      </c>
      <c r="E7710" s="2">
        <v>1.9</v>
      </c>
      <c r="F7710" s="2">
        <v>7.2</v>
      </c>
      <c r="G7710" s="2">
        <v>0.4</v>
      </c>
      <c r="H7710" s="2">
        <v>1.9</v>
      </c>
      <c r="I7710" s="2">
        <f t="shared" si="501"/>
        <v>106.75600000000001</v>
      </c>
      <c r="J7710" s="2">
        <f t="shared" si="502"/>
        <v>26.689000000000007</v>
      </c>
      <c r="K7710" s="2">
        <f t="shared" si="503"/>
        <v>133.44500000000002</v>
      </c>
    </row>
    <row r="7711" spans="1:11" x14ac:dyDescent="0.25">
      <c r="A7711" s="15">
        <v>45248.166666666701</v>
      </c>
      <c r="B7711" s="14">
        <v>60</v>
      </c>
      <c r="C7711" s="14">
        <v>917.41</v>
      </c>
      <c r="D7711" s="2">
        <f t="shared" si="500"/>
        <v>91.741</v>
      </c>
      <c r="E7711" s="2">
        <v>1.9</v>
      </c>
      <c r="F7711" s="2">
        <v>7.2</v>
      </c>
      <c r="G7711" s="2">
        <v>0.4</v>
      </c>
      <c r="H7711" s="2">
        <v>1.9</v>
      </c>
      <c r="I7711" s="2">
        <f t="shared" si="501"/>
        <v>103.14100000000002</v>
      </c>
      <c r="J7711" s="2">
        <f t="shared" si="502"/>
        <v>25.785250000000019</v>
      </c>
      <c r="K7711" s="2">
        <f t="shared" si="503"/>
        <v>128.92625000000004</v>
      </c>
    </row>
    <row r="7712" spans="1:11" x14ac:dyDescent="0.25">
      <c r="A7712" s="15">
        <v>45248.208333333299</v>
      </c>
      <c r="B7712" s="14">
        <v>60</v>
      </c>
      <c r="C7712" s="14">
        <v>917.75</v>
      </c>
      <c r="D7712" s="2">
        <f t="shared" si="500"/>
        <v>91.775000000000006</v>
      </c>
      <c r="E7712" s="2">
        <v>1.9</v>
      </c>
      <c r="F7712" s="2">
        <v>7.2</v>
      </c>
      <c r="G7712" s="2">
        <v>0.4</v>
      </c>
      <c r="H7712" s="2">
        <v>1.9</v>
      </c>
      <c r="I7712" s="2">
        <f t="shared" si="501"/>
        <v>103.17500000000003</v>
      </c>
      <c r="J7712" s="2">
        <f t="shared" si="502"/>
        <v>25.793750000000003</v>
      </c>
      <c r="K7712" s="2">
        <f t="shared" si="503"/>
        <v>128.96875000000003</v>
      </c>
    </row>
    <row r="7713" spans="1:11" x14ac:dyDescent="0.25">
      <c r="A7713" s="15">
        <v>45248.25</v>
      </c>
      <c r="B7713" s="14">
        <v>60</v>
      </c>
      <c r="C7713" s="14">
        <v>957.58</v>
      </c>
      <c r="D7713" s="2">
        <f t="shared" si="500"/>
        <v>95.75800000000001</v>
      </c>
      <c r="E7713" s="2">
        <v>1.9</v>
      </c>
      <c r="F7713" s="2">
        <v>7.2</v>
      </c>
      <c r="G7713" s="2">
        <v>0.4</v>
      </c>
      <c r="H7713" s="2">
        <v>1.9</v>
      </c>
      <c r="I7713" s="2">
        <f t="shared" si="501"/>
        <v>107.15800000000003</v>
      </c>
      <c r="J7713" s="2">
        <f t="shared" si="502"/>
        <v>26.789500000000018</v>
      </c>
      <c r="K7713" s="2">
        <f t="shared" si="503"/>
        <v>133.94750000000005</v>
      </c>
    </row>
    <row r="7714" spans="1:11" x14ac:dyDescent="0.25">
      <c r="A7714" s="15">
        <v>45248.291666666701</v>
      </c>
      <c r="B7714" s="14">
        <v>60</v>
      </c>
      <c r="C7714" s="14">
        <v>1023.12</v>
      </c>
      <c r="D7714" s="2">
        <f t="shared" si="500"/>
        <v>102.312</v>
      </c>
      <c r="E7714" s="2">
        <v>1.9</v>
      </c>
      <c r="F7714" s="2">
        <v>7.2</v>
      </c>
      <c r="G7714" s="2">
        <v>0.4</v>
      </c>
      <c r="H7714" s="2">
        <v>1.9</v>
      </c>
      <c r="I7714" s="2">
        <f t="shared" si="501"/>
        <v>113.71200000000002</v>
      </c>
      <c r="J7714" s="2">
        <f t="shared" si="502"/>
        <v>28.427999999999997</v>
      </c>
      <c r="K7714" s="2">
        <f t="shared" si="503"/>
        <v>142.14000000000001</v>
      </c>
    </row>
    <row r="7715" spans="1:11" x14ac:dyDescent="0.25">
      <c r="A7715" s="15">
        <v>45248.333333333299</v>
      </c>
      <c r="B7715" s="14">
        <v>60</v>
      </c>
      <c r="C7715" s="14">
        <v>1112.3</v>
      </c>
      <c r="D7715" s="2">
        <f t="shared" si="500"/>
        <v>111.22999999999999</v>
      </c>
      <c r="E7715" s="2">
        <v>1.9</v>
      </c>
      <c r="F7715" s="2">
        <v>7.2</v>
      </c>
      <c r="G7715" s="2">
        <v>0.4</v>
      </c>
      <c r="H7715" s="2">
        <v>1.9</v>
      </c>
      <c r="I7715" s="2">
        <f t="shared" si="501"/>
        <v>122.63000000000001</v>
      </c>
      <c r="J7715" s="2">
        <f t="shared" si="502"/>
        <v>30.657500000000013</v>
      </c>
      <c r="K7715" s="2">
        <f t="shared" si="503"/>
        <v>153.28750000000002</v>
      </c>
    </row>
    <row r="7716" spans="1:11" x14ac:dyDescent="0.25">
      <c r="A7716" s="15">
        <v>45248.375</v>
      </c>
      <c r="B7716" s="14">
        <v>60</v>
      </c>
      <c r="C7716" s="14">
        <v>1084.98</v>
      </c>
      <c r="D7716" s="2">
        <f t="shared" si="500"/>
        <v>108.498</v>
      </c>
      <c r="E7716" s="2">
        <v>1.9</v>
      </c>
      <c r="F7716" s="2">
        <v>7.2</v>
      </c>
      <c r="G7716" s="2">
        <v>0.4</v>
      </c>
      <c r="H7716" s="2">
        <v>1.9</v>
      </c>
      <c r="I7716" s="2">
        <f t="shared" si="501"/>
        <v>119.89800000000002</v>
      </c>
      <c r="J7716" s="2">
        <f t="shared" si="502"/>
        <v>29.974500000000006</v>
      </c>
      <c r="K7716" s="2">
        <f t="shared" si="503"/>
        <v>149.87250000000003</v>
      </c>
    </row>
    <row r="7717" spans="1:11" x14ac:dyDescent="0.25">
      <c r="A7717" s="15">
        <v>45248.416666666701</v>
      </c>
      <c r="B7717" s="14">
        <v>60</v>
      </c>
      <c r="C7717" s="14">
        <v>1102.77</v>
      </c>
      <c r="D7717" s="2">
        <f t="shared" si="500"/>
        <v>110.277</v>
      </c>
      <c r="E7717" s="2">
        <v>1.9</v>
      </c>
      <c r="F7717" s="2">
        <v>7.2</v>
      </c>
      <c r="G7717" s="2">
        <v>0.4</v>
      </c>
      <c r="H7717" s="2">
        <v>1.9</v>
      </c>
      <c r="I7717" s="2">
        <f t="shared" si="501"/>
        <v>121.67700000000002</v>
      </c>
      <c r="J7717" s="2">
        <f t="shared" si="502"/>
        <v>30.419250000000005</v>
      </c>
      <c r="K7717" s="2">
        <f t="shared" si="503"/>
        <v>152.09625000000003</v>
      </c>
    </row>
    <row r="7718" spans="1:11" x14ac:dyDescent="0.25">
      <c r="A7718" s="15">
        <v>45248.458333333299</v>
      </c>
      <c r="B7718" s="14">
        <v>60</v>
      </c>
      <c r="C7718" s="14">
        <v>1092.67</v>
      </c>
      <c r="D7718" s="2">
        <f t="shared" si="500"/>
        <v>109.26700000000001</v>
      </c>
      <c r="E7718" s="2">
        <v>1.9</v>
      </c>
      <c r="F7718" s="2">
        <v>7.2</v>
      </c>
      <c r="G7718" s="2">
        <v>0.4</v>
      </c>
      <c r="H7718" s="2">
        <v>1.9</v>
      </c>
      <c r="I7718" s="2">
        <f t="shared" si="501"/>
        <v>120.66700000000003</v>
      </c>
      <c r="J7718" s="2">
        <f t="shared" si="502"/>
        <v>30.166750000000008</v>
      </c>
      <c r="K7718" s="2">
        <f t="shared" si="503"/>
        <v>150.83375000000004</v>
      </c>
    </row>
    <row r="7719" spans="1:11" x14ac:dyDescent="0.25">
      <c r="A7719" s="15">
        <v>45248.5</v>
      </c>
      <c r="B7719" s="14">
        <v>60</v>
      </c>
      <c r="C7719" s="14">
        <v>1086.93</v>
      </c>
      <c r="D7719" s="2">
        <f t="shared" si="500"/>
        <v>108.69300000000001</v>
      </c>
      <c r="E7719" s="2">
        <v>1.9</v>
      </c>
      <c r="F7719" s="2">
        <v>7.2</v>
      </c>
      <c r="G7719" s="2">
        <v>0.4</v>
      </c>
      <c r="H7719" s="2">
        <v>1.9</v>
      </c>
      <c r="I7719" s="2">
        <f t="shared" si="501"/>
        <v>120.09300000000003</v>
      </c>
      <c r="J7719" s="2">
        <f t="shared" si="502"/>
        <v>30.023250000000004</v>
      </c>
      <c r="K7719" s="2">
        <f t="shared" si="503"/>
        <v>150.11625000000004</v>
      </c>
    </row>
    <row r="7720" spans="1:11" x14ac:dyDescent="0.25">
      <c r="A7720" s="15">
        <v>45248.541666666701</v>
      </c>
      <c r="B7720" s="14">
        <v>60</v>
      </c>
      <c r="C7720" s="14">
        <v>1090.1400000000001</v>
      </c>
      <c r="D7720" s="2">
        <f t="shared" si="500"/>
        <v>109.01400000000001</v>
      </c>
      <c r="E7720" s="2">
        <v>1.9</v>
      </c>
      <c r="F7720" s="2">
        <v>7.2</v>
      </c>
      <c r="G7720" s="2">
        <v>0.4</v>
      </c>
      <c r="H7720" s="2">
        <v>1.9</v>
      </c>
      <c r="I7720" s="2">
        <f t="shared" si="501"/>
        <v>120.41400000000003</v>
      </c>
      <c r="J7720" s="2">
        <f t="shared" si="502"/>
        <v>30.103500000000011</v>
      </c>
      <c r="K7720" s="2">
        <f t="shared" si="503"/>
        <v>150.51750000000004</v>
      </c>
    </row>
    <row r="7721" spans="1:11" x14ac:dyDescent="0.25">
      <c r="A7721" s="15">
        <v>45248.583333333299</v>
      </c>
      <c r="B7721" s="14">
        <v>60</v>
      </c>
      <c r="C7721" s="14">
        <v>1114.02</v>
      </c>
      <c r="D7721" s="2">
        <f t="shared" si="500"/>
        <v>111.402</v>
      </c>
      <c r="E7721" s="2">
        <v>1.9</v>
      </c>
      <c r="F7721" s="2">
        <v>7.2</v>
      </c>
      <c r="G7721" s="2">
        <v>0.4</v>
      </c>
      <c r="H7721" s="2">
        <v>1.9</v>
      </c>
      <c r="I7721" s="2">
        <f t="shared" si="501"/>
        <v>122.80200000000002</v>
      </c>
      <c r="J7721" s="2">
        <f t="shared" si="502"/>
        <v>30.700500000000005</v>
      </c>
      <c r="K7721" s="2">
        <f t="shared" si="503"/>
        <v>153.50250000000003</v>
      </c>
    </row>
    <row r="7722" spans="1:11" x14ac:dyDescent="0.25">
      <c r="A7722" s="15">
        <v>45248.625</v>
      </c>
      <c r="B7722" s="14">
        <v>60</v>
      </c>
      <c r="C7722" s="14">
        <v>1118.03</v>
      </c>
      <c r="D7722" s="2">
        <f t="shared" si="500"/>
        <v>111.803</v>
      </c>
      <c r="E7722" s="2">
        <v>1.9</v>
      </c>
      <c r="F7722" s="2">
        <v>7.2</v>
      </c>
      <c r="G7722" s="2">
        <v>0.4</v>
      </c>
      <c r="H7722" s="2">
        <v>1.9</v>
      </c>
      <c r="I7722" s="2">
        <f t="shared" si="501"/>
        <v>123.20300000000002</v>
      </c>
      <c r="J7722" s="2">
        <f t="shared" si="502"/>
        <v>30.800750000000008</v>
      </c>
      <c r="K7722" s="2">
        <f t="shared" si="503"/>
        <v>154.00375000000003</v>
      </c>
    </row>
    <row r="7723" spans="1:11" x14ac:dyDescent="0.25">
      <c r="A7723" s="15">
        <v>45248.666666666701</v>
      </c>
      <c r="B7723" s="14">
        <v>60</v>
      </c>
      <c r="C7723" s="14">
        <v>1101.6199999999999</v>
      </c>
      <c r="D7723" s="2">
        <f t="shared" si="500"/>
        <v>110.16199999999999</v>
      </c>
      <c r="E7723" s="2">
        <v>1.9</v>
      </c>
      <c r="F7723" s="2">
        <v>7.2</v>
      </c>
      <c r="G7723" s="2">
        <v>0.4</v>
      </c>
      <c r="H7723" s="2">
        <v>1.9</v>
      </c>
      <c r="I7723" s="2">
        <f t="shared" si="501"/>
        <v>121.56200000000001</v>
      </c>
      <c r="J7723" s="2">
        <f t="shared" si="502"/>
        <v>30.390500000000003</v>
      </c>
      <c r="K7723" s="2">
        <f t="shared" si="503"/>
        <v>151.95250000000001</v>
      </c>
    </row>
    <row r="7724" spans="1:11" x14ac:dyDescent="0.25">
      <c r="A7724" s="15">
        <v>45248.708333333299</v>
      </c>
      <c r="B7724" s="14">
        <v>60</v>
      </c>
      <c r="C7724" s="14">
        <v>1205.95</v>
      </c>
      <c r="D7724" s="2">
        <f t="shared" si="500"/>
        <v>120.595</v>
      </c>
      <c r="E7724" s="2">
        <v>1.9</v>
      </c>
      <c r="F7724" s="2">
        <v>7.2</v>
      </c>
      <c r="G7724" s="2">
        <v>0.4</v>
      </c>
      <c r="H7724" s="2">
        <v>1.9</v>
      </c>
      <c r="I7724" s="2">
        <f t="shared" si="501"/>
        <v>131.995</v>
      </c>
      <c r="J7724" s="2">
        <f t="shared" si="502"/>
        <v>32.998750000000001</v>
      </c>
      <c r="K7724" s="2">
        <f t="shared" si="503"/>
        <v>164.99375000000001</v>
      </c>
    </row>
    <row r="7725" spans="1:11" x14ac:dyDescent="0.25">
      <c r="A7725" s="15">
        <v>45248.75</v>
      </c>
      <c r="B7725" s="14">
        <v>60</v>
      </c>
      <c r="C7725" s="14">
        <v>1232.01</v>
      </c>
      <c r="D7725" s="2">
        <f t="shared" si="500"/>
        <v>123.20099999999999</v>
      </c>
      <c r="E7725" s="2">
        <v>1.9</v>
      </c>
      <c r="F7725" s="2">
        <v>7.2</v>
      </c>
      <c r="G7725" s="2">
        <v>0.4</v>
      </c>
      <c r="H7725" s="2">
        <v>1.9</v>
      </c>
      <c r="I7725" s="2">
        <f t="shared" si="501"/>
        <v>134.601</v>
      </c>
      <c r="J7725" s="2">
        <f t="shared" si="502"/>
        <v>33.65025</v>
      </c>
      <c r="K7725" s="2">
        <f t="shared" si="503"/>
        <v>168.25125</v>
      </c>
    </row>
    <row r="7726" spans="1:11" x14ac:dyDescent="0.25">
      <c r="A7726" s="15">
        <v>45248.791666666701</v>
      </c>
      <c r="B7726" s="14">
        <v>60</v>
      </c>
      <c r="C7726" s="14">
        <v>1022.08</v>
      </c>
      <c r="D7726" s="2">
        <f t="shared" si="500"/>
        <v>102.208</v>
      </c>
      <c r="E7726" s="2">
        <v>1.9</v>
      </c>
      <c r="F7726" s="2">
        <v>7.2</v>
      </c>
      <c r="G7726" s="2">
        <v>0.4</v>
      </c>
      <c r="H7726" s="2">
        <v>1.9</v>
      </c>
      <c r="I7726" s="2">
        <f t="shared" si="501"/>
        <v>113.60800000000002</v>
      </c>
      <c r="J7726" s="2">
        <f t="shared" si="502"/>
        <v>28.402000000000001</v>
      </c>
      <c r="K7726" s="2">
        <f t="shared" si="503"/>
        <v>142.01000000000002</v>
      </c>
    </row>
    <row r="7727" spans="1:11" x14ac:dyDescent="0.25">
      <c r="A7727" s="15">
        <v>45248.833333333299</v>
      </c>
      <c r="B7727" s="14">
        <v>60</v>
      </c>
      <c r="C7727" s="14">
        <v>953.79</v>
      </c>
      <c r="D7727" s="2">
        <f t="shared" si="500"/>
        <v>95.378999999999991</v>
      </c>
      <c r="E7727" s="2">
        <v>1.9</v>
      </c>
      <c r="F7727" s="2">
        <v>7.2</v>
      </c>
      <c r="G7727" s="2">
        <v>0.4</v>
      </c>
      <c r="H7727" s="2">
        <v>1.9</v>
      </c>
      <c r="I7727" s="2">
        <f t="shared" si="501"/>
        <v>106.77900000000001</v>
      </c>
      <c r="J7727" s="2">
        <f t="shared" si="502"/>
        <v>26.694750000000013</v>
      </c>
      <c r="K7727" s="2">
        <f t="shared" si="503"/>
        <v>133.47375000000002</v>
      </c>
    </row>
    <row r="7728" spans="1:11" x14ac:dyDescent="0.25">
      <c r="A7728" s="15">
        <v>45248.875</v>
      </c>
      <c r="B7728" s="14">
        <v>60</v>
      </c>
      <c r="C7728" s="14">
        <v>895.02</v>
      </c>
      <c r="D7728" s="2">
        <f t="shared" si="500"/>
        <v>89.501999999999995</v>
      </c>
      <c r="E7728" s="2">
        <v>1.9</v>
      </c>
      <c r="F7728" s="2">
        <v>7.2</v>
      </c>
      <c r="G7728" s="2">
        <v>0.4</v>
      </c>
      <c r="H7728" s="2">
        <v>1.9</v>
      </c>
      <c r="I7728" s="2">
        <f t="shared" si="501"/>
        <v>100.90200000000002</v>
      </c>
      <c r="J7728" s="2">
        <f t="shared" si="502"/>
        <v>25.225500000000011</v>
      </c>
      <c r="K7728" s="2">
        <f t="shared" si="503"/>
        <v>126.12750000000003</v>
      </c>
    </row>
    <row r="7729" spans="1:11" x14ac:dyDescent="0.25">
      <c r="A7729" s="15">
        <v>45248.916666666701</v>
      </c>
      <c r="B7729" s="14">
        <v>60</v>
      </c>
      <c r="C7729" s="14">
        <v>846.59</v>
      </c>
      <c r="D7729" s="2">
        <f t="shared" si="500"/>
        <v>84.659000000000006</v>
      </c>
      <c r="E7729" s="2">
        <v>1.9</v>
      </c>
      <c r="F7729" s="2">
        <v>7.2</v>
      </c>
      <c r="G7729" s="2">
        <v>0.4</v>
      </c>
      <c r="H7729" s="2">
        <v>1.9</v>
      </c>
      <c r="I7729" s="2">
        <f t="shared" si="501"/>
        <v>96.059000000000026</v>
      </c>
      <c r="J7729" s="2">
        <f t="shared" si="502"/>
        <v>24.014750000000006</v>
      </c>
      <c r="K7729" s="2">
        <f t="shared" si="503"/>
        <v>120.07375000000003</v>
      </c>
    </row>
    <row r="7730" spans="1:11" x14ac:dyDescent="0.25">
      <c r="A7730" s="15">
        <v>45248.958333333299</v>
      </c>
      <c r="B7730" s="14">
        <v>60</v>
      </c>
      <c r="C7730" s="14">
        <v>678.33</v>
      </c>
      <c r="D7730" s="2">
        <f t="shared" si="500"/>
        <v>67.832999999999998</v>
      </c>
      <c r="E7730" s="2">
        <v>1.9</v>
      </c>
      <c r="F7730" s="2">
        <v>7.2</v>
      </c>
      <c r="G7730" s="2">
        <v>0.4</v>
      </c>
      <c r="H7730" s="2">
        <v>1.9</v>
      </c>
      <c r="I7730" s="2">
        <f t="shared" si="501"/>
        <v>79.233000000000018</v>
      </c>
      <c r="J7730" s="2">
        <f t="shared" si="502"/>
        <v>19.808250000000001</v>
      </c>
      <c r="K7730" s="2">
        <f t="shared" si="503"/>
        <v>99.041250000000019</v>
      </c>
    </row>
    <row r="7731" spans="1:11" x14ac:dyDescent="0.25">
      <c r="A7731" s="13">
        <v>45249</v>
      </c>
      <c r="B7731" s="14">
        <v>60</v>
      </c>
      <c r="C7731" s="14">
        <v>547.94000000000005</v>
      </c>
      <c r="D7731" s="2">
        <f t="shared" si="500"/>
        <v>54.794000000000004</v>
      </c>
      <c r="E7731" s="2">
        <v>1.9</v>
      </c>
      <c r="F7731" s="2">
        <v>7.2</v>
      </c>
      <c r="G7731" s="2">
        <v>0.4</v>
      </c>
      <c r="H7731" s="2">
        <v>1.9</v>
      </c>
      <c r="I7731" s="2">
        <f t="shared" si="501"/>
        <v>66.194000000000017</v>
      </c>
      <c r="J7731" s="2">
        <f t="shared" si="502"/>
        <v>16.548500000000004</v>
      </c>
      <c r="K7731" s="2">
        <f t="shared" si="503"/>
        <v>82.742500000000021</v>
      </c>
    </row>
    <row r="7732" spans="1:11" x14ac:dyDescent="0.25">
      <c r="A7732" s="15">
        <v>45249.041666666701</v>
      </c>
      <c r="B7732" s="14">
        <v>60</v>
      </c>
      <c r="C7732" s="14">
        <v>504.67</v>
      </c>
      <c r="D7732" s="2">
        <f t="shared" si="500"/>
        <v>50.466999999999999</v>
      </c>
      <c r="E7732" s="2">
        <v>1.9</v>
      </c>
      <c r="F7732" s="2">
        <v>7.2</v>
      </c>
      <c r="G7732" s="2">
        <v>0.4</v>
      </c>
      <c r="H7732" s="2">
        <v>1.9</v>
      </c>
      <c r="I7732" s="2">
        <f t="shared" si="501"/>
        <v>61.866999999999997</v>
      </c>
      <c r="J7732" s="2">
        <f t="shared" si="502"/>
        <v>15.466749999999998</v>
      </c>
      <c r="K7732" s="2">
        <f t="shared" si="503"/>
        <v>77.333749999999995</v>
      </c>
    </row>
    <row r="7733" spans="1:11" x14ac:dyDescent="0.25">
      <c r="A7733" s="15">
        <v>45249.083333333299</v>
      </c>
      <c r="B7733" s="14">
        <v>60</v>
      </c>
      <c r="C7733" s="14">
        <v>483.37</v>
      </c>
      <c r="D7733" s="2">
        <f t="shared" si="500"/>
        <v>48.337000000000003</v>
      </c>
      <c r="E7733" s="2">
        <v>1.9</v>
      </c>
      <c r="F7733" s="2">
        <v>7.2</v>
      </c>
      <c r="G7733" s="2">
        <v>0.4</v>
      </c>
      <c r="H7733" s="2">
        <v>1.9</v>
      </c>
      <c r="I7733" s="2">
        <f t="shared" si="501"/>
        <v>59.737000000000002</v>
      </c>
      <c r="J7733" s="2">
        <f t="shared" si="502"/>
        <v>14.934249999999999</v>
      </c>
      <c r="K7733" s="2">
        <f t="shared" si="503"/>
        <v>74.671250000000001</v>
      </c>
    </row>
    <row r="7734" spans="1:11" x14ac:dyDescent="0.25">
      <c r="A7734" s="15">
        <v>45249.125</v>
      </c>
      <c r="B7734" s="14">
        <v>60</v>
      </c>
      <c r="C7734" s="14">
        <v>429.1</v>
      </c>
      <c r="D7734" s="2">
        <f t="shared" si="500"/>
        <v>42.910000000000004</v>
      </c>
      <c r="E7734" s="2">
        <v>1.9</v>
      </c>
      <c r="F7734" s="2">
        <v>7.2</v>
      </c>
      <c r="G7734" s="2">
        <v>0.4</v>
      </c>
      <c r="H7734" s="2">
        <v>1.9</v>
      </c>
      <c r="I7734" s="2">
        <f t="shared" si="501"/>
        <v>54.31</v>
      </c>
      <c r="J7734" s="2">
        <f t="shared" si="502"/>
        <v>13.577500000000001</v>
      </c>
      <c r="K7734" s="2">
        <f t="shared" si="503"/>
        <v>67.887500000000003</v>
      </c>
    </row>
    <row r="7735" spans="1:11" x14ac:dyDescent="0.25">
      <c r="A7735" s="15">
        <v>45249.166666666701</v>
      </c>
      <c r="B7735" s="14">
        <v>60</v>
      </c>
      <c r="C7735" s="14">
        <v>401.51</v>
      </c>
      <c r="D7735" s="2">
        <f t="shared" si="500"/>
        <v>40.150999999999996</v>
      </c>
      <c r="E7735" s="2">
        <v>1.9</v>
      </c>
      <c r="F7735" s="2">
        <v>7.2</v>
      </c>
      <c r="G7735" s="2">
        <v>0.4</v>
      </c>
      <c r="H7735" s="2">
        <v>1.9</v>
      </c>
      <c r="I7735" s="2">
        <f t="shared" si="501"/>
        <v>51.550999999999995</v>
      </c>
      <c r="J7735" s="2">
        <f t="shared" si="502"/>
        <v>12.887750000000004</v>
      </c>
      <c r="K7735" s="2">
        <f t="shared" si="503"/>
        <v>64.438749999999999</v>
      </c>
    </row>
    <row r="7736" spans="1:11" x14ac:dyDescent="0.25">
      <c r="A7736" s="15">
        <v>45249.208333333299</v>
      </c>
      <c r="B7736" s="14">
        <v>60</v>
      </c>
      <c r="C7736" s="14">
        <v>430.48</v>
      </c>
      <c r="D7736" s="2">
        <f t="shared" si="500"/>
        <v>43.048000000000002</v>
      </c>
      <c r="E7736" s="2">
        <v>1.9</v>
      </c>
      <c r="F7736" s="2">
        <v>7.2</v>
      </c>
      <c r="G7736" s="2">
        <v>0.4</v>
      </c>
      <c r="H7736" s="2">
        <v>1.9</v>
      </c>
      <c r="I7736" s="2">
        <f t="shared" si="501"/>
        <v>54.448</v>
      </c>
      <c r="J7736" s="2">
        <f t="shared" si="502"/>
        <v>13.612000000000002</v>
      </c>
      <c r="K7736" s="2">
        <f t="shared" si="503"/>
        <v>68.06</v>
      </c>
    </row>
    <row r="7737" spans="1:11" x14ac:dyDescent="0.25">
      <c r="A7737" s="15">
        <v>45249.25</v>
      </c>
      <c r="B7737" s="14">
        <v>60</v>
      </c>
      <c r="C7737" s="14">
        <v>478.33</v>
      </c>
      <c r="D7737" s="2">
        <f t="shared" si="500"/>
        <v>47.832999999999998</v>
      </c>
      <c r="E7737" s="2">
        <v>1.9</v>
      </c>
      <c r="F7737" s="2">
        <v>7.2</v>
      </c>
      <c r="G7737" s="2">
        <v>0.4</v>
      </c>
      <c r="H7737" s="2">
        <v>1.9</v>
      </c>
      <c r="I7737" s="2">
        <f t="shared" si="501"/>
        <v>59.232999999999997</v>
      </c>
      <c r="J7737" s="2">
        <f t="shared" si="502"/>
        <v>14.808249999999994</v>
      </c>
      <c r="K7737" s="2">
        <f t="shared" si="503"/>
        <v>74.041249999999991</v>
      </c>
    </row>
    <row r="7738" spans="1:11" x14ac:dyDescent="0.25">
      <c r="A7738" s="15">
        <v>45249.291666666701</v>
      </c>
      <c r="B7738" s="14">
        <v>60</v>
      </c>
      <c r="C7738" s="14">
        <v>505.92</v>
      </c>
      <c r="D7738" s="2">
        <f t="shared" si="500"/>
        <v>50.591999999999999</v>
      </c>
      <c r="E7738" s="2">
        <v>1.9</v>
      </c>
      <c r="F7738" s="2">
        <v>7.2</v>
      </c>
      <c r="G7738" s="2">
        <v>0.4</v>
      </c>
      <c r="H7738" s="2">
        <v>1.9</v>
      </c>
      <c r="I7738" s="2">
        <f t="shared" si="501"/>
        <v>61.991999999999997</v>
      </c>
      <c r="J7738" s="2">
        <f t="shared" si="502"/>
        <v>15.497999999999998</v>
      </c>
      <c r="K7738" s="2">
        <f t="shared" si="503"/>
        <v>77.489999999999995</v>
      </c>
    </row>
    <row r="7739" spans="1:11" x14ac:dyDescent="0.25">
      <c r="A7739" s="15">
        <v>45249.333333333299</v>
      </c>
      <c r="B7739" s="14">
        <v>60</v>
      </c>
      <c r="C7739" s="14">
        <v>545.30999999999995</v>
      </c>
      <c r="D7739" s="2">
        <f t="shared" si="500"/>
        <v>54.530999999999992</v>
      </c>
      <c r="E7739" s="2">
        <v>1.9</v>
      </c>
      <c r="F7739" s="2">
        <v>7.2</v>
      </c>
      <c r="G7739" s="2">
        <v>0.4</v>
      </c>
      <c r="H7739" s="2">
        <v>1.9</v>
      </c>
      <c r="I7739" s="2">
        <f t="shared" si="501"/>
        <v>65.930999999999997</v>
      </c>
      <c r="J7739" s="2">
        <f t="shared" si="502"/>
        <v>16.482749999999996</v>
      </c>
      <c r="K7739" s="2">
        <f t="shared" si="503"/>
        <v>82.413749999999993</v>
      </c>
    </row>
    <row r="7740" spans="1:11" x14ac:dyDescent="0.25">
      <c r="A7740" s="15">
        <v>45249.375</v>
      </c>
      <c r="B7740" s="14">
        <v>60</v>
      </c>
      <c r="C7740" s="14">
        <v>570.84</v>
      </c>
      <c r="D7740" s="2">
        <f t="shared" si="500"/>
        <v>57.084000000000003</v>
      </c>
      <c r="E7740" s="2">
        <v>1.9</v>
      </c>
      <c r="F7740" s="2">
        <v>7.2</v>
      </c>
      <c r="G7740" s="2">
        <v>0.4</v>
      </c>
      <c r="H7740" s="2">
        <v>1.9</v>
      </c>
      <c r="I7740" s="2">
        <f t="shared" si="501"/>
        <v>68.484000000000009</v>
      </c>
      <c r="J7740" s="2">
        <f t="shared" si="502"/>
        <v>17.121000000000009</v>
      </c>
      <c r="K7740" s="2">
        <f t="shared" si="503"/>
        <v>85.605000000000018</v>
      </c>
    </row>
    <row r="7741" spans="1:11" x14ac:dyDescent="0.25">
      <c r="A7741" s="15">
        <v>45249.416666666701</v>
      </c>
      <c r="B7741" s="14">
        <v>60</v>
      </c>
      <c r="C7741" s="14">
        <v>657.97</v>
      </c>
      <c r="D7741" s="2">
        <f t="shared" si="500"/>
        <v>65.796999999999997</v>
      </c>
      <c r="E7741" s="2">
        <v>1.9</v>
      </c>
      <c r="F7741" s="2">
        <v>7.2</v>
      </c>
      <c r="G7741" s="2">
        <v>0.4</v>
      </c>
      <c r="H7741" s="2">
        <v>1.9</v>
      </c>
      <c r="I7741" s="2">
        <f t="shared" si="501"/>
        <v>77.197000000000017</v>
      </c>
      <c r="J7741" s="2">
        <f t="shared" si="502"/>
        <v>19.299250000000001</v>
      </c>
      <c r="K7741" s="2">
        <f t="shared" si="503"/>
        <v>96.496250000000018</v>
      </c>
    </row>
    <row r="7742" spans="1:11" x14ac:dyDescent="0.25">
      <c r="A7742" s="15">
        <v>45249.458333333299</v>
      </c>
      <c r="B7742" s="14">
        <v>60</v>
      </c>
      <c r="C7742" s="14">
        <v>686.82</v>
      </c>
      <c r="D7742" s="2">
        <f t="shared" si="500"/>
        <v>68.682000000000002</v>
      </c>
      <c r="E7742" s="2">
        <v>1.9</v>
      </c>
      <c r="F7742" s="2">
        <v>7.2</v>
      </c>
      <c r="G7742" s="2">
        <v>0.4</v>
      </c>
      <c r="H7742" s="2">
        <v>1.9</v>
      </c>
      <c r="I7742" s="2">
        <f t="shared" si="501"/>
        <v>80.082000000000022</v>
      </c>
      <c r="J7742" s="2">
        <f t="shared" si="502"/>
        <v>20.020499999999998</v>
      </c>
      <c r="K7742" s="2">
        <f t="shared" si="503"/>
        <v>100.10250000000002</v>
      </c>
    </row>
    <row r="7743" spans="1:11" x14ac:dyDescent="0.25">
      <c r="A7743" s="15">
        <v>45249.5</v>
      </c>
      <c r="B7743" s="14">
        <v>60</v>
      </c>
      <c r="C7743" s="14">
        <v>710.74</v>
      </c>
      <c r="D7743" s="2">
        <f t="shared" si="500"/>
        <v>71.073999999999998</v>
      </c>
      <c r="E7743" s="2">
        <v>1.9</v>
      </c>
      <c r="F7743" s="2">
        <v>7.2</v>
      </c>
      <c r="G7743" s="2">
        <v>0.4</v>
      </c>
      <c r="H7743" s="2">
        <v>1.9</v>
      </c>
      <c r="I7743" s="2">
        <f t="shared" si="501"/>
        <v>82.474000000000018</v>
      </c>
      <c r="J7743" s="2">
        <f t="shared" si="502"/>
        <v>20.618500000000012</v>
      </c>
      <c r="K7743" s="2">
        <f t="shared" si="503"/>
        <v>103.09250000000003</v>
      </c>
    </row>
    <row r="7744" spans="1:11" x14ac:dyDescent="0.25">
      <c r="A7744" s="15">
        <v>45249.541666666701</v>
      </c>
      <c r="B7744" s="14">
        <v>60</v>
      </c>
      <c r="C7744" s="14">
        <v>731.58</v>
      </c>
      <c r="D7744" s="2">
        <f t="shared" si="500"/>
        <v>73.158000000000001</v>
      </c>
      <c r="E7744" s="2">
        <v>1.9</v>
      </c>
      <c r="F7744" s="2">
        <v>7.2</v>
      </c>
      <c r="G7744" s="2">
        <v>0.4</v>
      </c>
      <c r="H7744" s="2">
        <v>1.9</v>
      </c>
      <c r="I7744" s="2">
        <f t="shared" si="501"/>
        <v>84.558000000000021</v>
      </c>
      <c r="J7744" s="2">
        <f t="shared" si="502"/>
        <v>21.139499999999998</v>
      </c>
      <c r="K7744" s="2">
        <f t="shared" si="503"/>
        <v>105.69750000000002</v>
      </c>
    </row>
    <row r="7745" spans="1:11" x14ac:dyDescent="0.25">
      <c r="A7745" s="15">
        <v>45249.583333333299</v>
      </c>
      <c r="B7745" s="14">
        <v>60</v>
      </c>
      <c r="C7745" s="14">
        <v>758.26</v>
      </c>
      <c r="D7745" s="2">
        <f t="shared" si="500"/>
        <v>75.825999999999993</v>
      </c>
      <c r="E7745" s="2">
        <v>1.9</v>
      </c>
      <c r="F7745" s="2">
        <v>7.2</v>
      </c>
      <c r="G7745" s="2">
        <v>0.4</v>
      </c>
      <c r="H7745" s="2">
        <v>1.9</v>
      </c>
      <c r="I7745" s="2">
        <f t="shared" si="501"/>
        <v>87.226000000000013</v>
      </c>
      <c r="J7745" s="2">
        <f t="shared" si="502"/>
        <v>21.8065</v>
      </c>
      <c r="K7745" s="2">
        <f t="shared" si="503"/>
        <v>109.03250000000001</v>
      </c>
    </row>
    <row r="7746" spans="1:11" x14ac:dyDescent="0.25">
      <c r="A7746" s="15">
        <v>45249.625</v>
      </c>
      <c r="B7746" s="14">
        <v>60</v>
      </c>
      <c r="C7746" s="14">
        <v>811.38</v>
      </c>
      <c r="D7746" s="2">
        <f t="shared" si="500"/>
        <v>81.138000000000005</v>
      </c>
      <c r="E7746" s="2">
        <v>1.9</v>
      </c>
      <c r="F7746" s="2">
        <v>7.2</v>
      </c>
      <c r="G7746" s="2">
        <v>0.4</v>
      </c>
      <c r="H7746" s="2">
        <v>1.9</v>
      </c>
      <c r="I7746" s="2">
        <f t="shared" si="501"/>
        <v>92.538000000000025</v>
      </c>
      <c r="J7746" s="2">
        <f t="shared" si="502"/>
        <v>23.134500000000003</v>
      </c>
      <c r="K7746" s="2">
        <f t="shared" si="503"/>
        <v>115.67250000000003</v>
      </c>
    </row>
    <row r="7747" spans="1:11" x14ac:dyDescent="0.25">
      <c r="A7747" s="15">
        <v>45249.666666666701</v>
      </c>
      <c r="B7747" s="14">
        <v>60</v>
      </c>
      <c r="C7747" s="14">
        <v>927.13</v>
      </c>
      <c r="D7747" s="2">
        <f t="shared" si="500"/>
        <v>92.712999999999994</v>
      </c>
      <c r="E7747" s="2">
        <v>1.9</v>
      </c>
      <c r="F7747" s="2">
        <v>7.2</v>
      </c>
      <c r="G7747" s="2">
        <v>0.4</v>
      </c>
      <c r="H7747" s="2">
        <v>1.9</v>
      </c>
      <c r="I7747" s="2">
        <f t="shared" si="501"/>
        <v>104.11300000000001</v>
      </c>
      <c r="J7747" s="2">
        <f t="shared" si="502"/>
        <v>26.02825</v>
      </c>
      <c r="K7747" s="2">
        <f t="shared" si="503"/>
        <v>130.14125000000001</v>
      </c>
    </row>
    <row r="7748" spans="1:11" x14ac:dyDescent="0.25">
      <c r="A7748" s="15">
        <v>45249.708333333299</v>
      </c>
      <c r="B7748" s="14">
        <v>60</v>
      </c>
      <c r="C7748" s="14">
        <v>1087.8699999999999</v>
      </c>
      <c r="D7748" s="2">
        <f t="shared" ref="D7748:D7811" si="504">C7748/10</f>
        <v>108.78699999999999</v>
      </c>
      <c r="E7748" s="2">
        <v>1.9</v>
      </c>
      <c r="F7748" s="2">
        <v>7.2</v>
      </c>
      <c r="G7748" s="2">
        <v>0.4</v>
      </c>
      <c r="H7748" s="2">
        <v>1.9</v>
      </c>
      <c r="I7748" s="2">
        <f t="shared" ref="I7748:I7811" si="505">D7748+E7748+F7748+G7748+H7748</f>
        <v>120.18700000000001</v>
      </c>
      <c r="J7748" s="2">
        <f t="shared" ref="J7748:J7811" si="506">(I7748*1.25)-I7748</f>
        <v>30.046750000000003</v>
      </c>
      <c r="K7748" s="2">
        <f t="shared" ref="K7748:K7811" si="507">SUM(I7748:J7748)</f>
        <v>150.23375000000001</v>
      </c>
    </row>
    <row r="7749" spans="1:11" x14ac:dyDescent="0.25">
      <c r="A7749" s="15">
        <v>45249.75</v>
      </c>
      <c r="B7749" s="14">
        <v>60</v>
      </c>
      <c r="C7749" s="14">
        <v>1181.4100000000001</v>
      </c>
      <c r="D7749" s="2">
        <f t="shared" si="504"/>
        <v>118.14100000000001</v>
      </c>
      <c r="E7749" s="2">
        <v>1.9</v>
      </c>
      <c r="F7749" s="2">
        <v>7.2</v>
      </c>
      <c r="G7749" s="2">
        <v>0.4</v>
      </c>
      <c r="H7749" s="2">
        <v>1.9</v>
      </c>
      <c r="I7749" s="2">
        <f t="shared" si="505"/>
        <v>129.54100000000003</v>
      </c>
      <c r="J7749" s="2">
        <f t="shared" si="506"/>
        <v>32.385250000000013</v>
      </c>
      <c r="K7749" s="2">
        <f t="shared" si="507"/>
        <v>161.92625000000004</v>
      </c>
    </row>
    <row r="7750" spans="1:11" x14ac:dyDescent="0.25">
      <c r="A7750" s="15">
        <v>45249.791666666701</v>
      </c>
      <c r="B7750" s="14">
        <v>60</v>
      </c>
      <c r="C7750" s="14">
        <v>1163.32</v>
      </c>
      <c r="D7750" s="2">
        <f t="shared" si="504"/>
        <v>116.33199999999999</v>
      </c>
      <c r="E7750" s="2">
        <v>1.9</v>
      </c>
      <c r="F7750" s="2">
        <v>7.2</v>
      </c>
      <c r="G7750" s="2">
        <v>0.4</v>
      </c>
      <c r="H7750" s="2">
        <v>1.9</v>
      </c>
      <c r="I7750" s="2">
        <f t="shared" si="505"/>
        <v>127.73200000000001</v>
      </c>
      <c r="J7750" s="2">
        <f t="shared" si="506"/>
        <v>31.933000000000007</v>
      </c>
      <c r="K7750" s="2">
        <f t="shared" si="507"/>
        <v>159.66500000000002</v>
      </c>
    </row>
    <row r="7751" spans="1:11" x14ac:dyDescent="0.25">
      <c r="A7751" s="15">
        <v>45249.833333333299</v>
      </c>
      <c r="B7751" s="14">
        <v>60</v>
      </c>
      <c r="C7751" s="14">
        <v>1014.94</v>
      </c>
      <c r="D7751" s="2">
        <f t="shared" si="504"/>
        <v>101.494</v>
      </c>
      <c r="E7751" s="2">
        <v>1.9</v>
      </c>
      <c r="F7751" s="2">
        <v>7.2</v>
      </c>
      <c r="G7751" s="2">
        <v>0.4</v>
      </c>
      <c r="H7751" s="2">
        <v>1.9</v>
      </c>
      <c r="I7751" s="2">
        <f t="shared" si="505"/>
        <v>112.89400000000002</v>
      </c>
      <c r="J7751" s="2">
        <f t="shared" si="506"/>
        <v>28.223500000000016</v>
      </c>
      <c r="K7751" s="2">
        <f t="shared" si="507"/>
        <v>141.11750000000004</v>
      </c>
    </row>
    <row r="7752" spans="1:11" x14ac:dyDescent="0.25">
      <c r="A7752" s="15">
        <v>45249.875</v>
      </c>
      <c r="B7752" s="14">
        <v>60</v>
      </c>
      <c r="C7752" s="14">
        <v>966.05</v>
      </c>
      <c r="D7752" s="2">
        <f t="shared" si="504"/>
        <v>96.60499999999999</v>
      </c>
      <c r="E7752" s="2">
        <v>1.9</v>
      </c>
      <c r="F7752" s="2">
        <v>7.2</v>
      </c>
      <c r="G7752" s="2">
        <v>0.4</v>
      </c>
      <c r="H7752" s="2">
        <v>1.9</v>
      </c>
      <c r="I7752" s="2">
        <f t="shared" si="505"/>
        <v>108.00500000000001</v>
      </c>
      <c r="J7752" s="2">
        <f t="shared" si="506"/>
        <v>27.001250000000013</v>
      </c>
      <c r="K7752" s="2">
        <f t="shared" si="507"/>
        <v>135.00625000000002</v>
      </c>
    </row>
    <row r="7753" spans="1:11" x14ac:dyDescent="0.25">
      <c r="A7753" s="15">
        <v>45249.916666666701</v>
      </c>
      <c r="B7753" s="14">
        <v>60</v>
      </c>
      <c r="C7753" s="14">
        <v>995.48</v>
      </c>
      <c r="D7753" s="2">
        <f t="shared" si="504"/>
        <v>99.548000000000002</v>
      </c>
      <c r="E7753" s="2">
        <v>1.9</v>
      </c>
      <c r="F7753" s="2">
        <v>7.2</v>
      </c>
      <c r="G7753" s="2">
        <v>0.4</v>
      </c>
      <c r="H7753" s="2">
        <v>1.9</v>
      </c>
      <c r="I7753" s="2">
        <f t="shared" si="505"/>
        <v>110.94800000000002</v>
      </c>
      <c r="J7753" s="2">
        <f t="shared" si="506"/>
        <v>27.737000000000009</v>
      </c>
      <c r="K7753" s="2">
        <f t="shared" si="507"/>
        <v>138.68500000000003</v>
      </c>
    </row>
    <row r="7754" spans="1:11" x14ac:dyDescent="0.25">
      <c r="A7754" s="15">
        <v>45249.958333333299</v>
      </c>
      <c r="B7754" s="14">
        <v>60</v>
      </c>
      <c r="C7754" s="14">
        <v>916.48</v>
      </c>
      <c r="D7754" s="2">
        <f t="shared" si="504"/>
        <v>91.647999999999996</v>
      </c>
      <c r="E7754" s="2">
        <v>1.9</v>
      </c>
      <c r="F7754" s="2">
        <v>7.2</v>
      </c>
      <c r="G7754" s="2">
        <v>0.4</v>
      </c>
      <c r="H7754" s="2">
        <v>1.9</v>
      </c>
      <c r="I7754" s="2">
        <f t="shared" si="505"/>
        <v>103.04800000000002</v>
      </c>
      <c r="J7754" s="2">
        <f t="shared" si="506"/>
        <v>25.762000000000015</v>
      </c>
      <c r="K7754" s="2">
        <f t="shared" si="507"/>
        <v>128.81000000000003</v>
      </c>
    </row>
    <row r="7755" spans="1:11" x14ac:dyDescent="0.25">
      <c r="A7755" s="13">
        <v>45250</v>
      </c>
      <c r="B7755" s="14">
        <v>60</v>
      </c>
      <c r="C7755" s="14">
        <v>801.19</v>
      </c>
      <c r="D7755" s="2">
        <f t="shared" si="504"/>
        <v>80.119</v>
      </c>
      <c r="E7755" s="2">
        <v>1.9</v>
      </c>
      <c r="F7755" s="2">
        <v>7.2</v>
      </c>
      <c r="G7755" s="2">
        <v>0.4</v>
      </c>
      <c r="H7755" s="2">
        <v>1.9</v>
      </c>
      <c r="I7755" s="2">
        <f t="shared" si="505"/>
        <v>91.51900000000002</v>
      </c>
      <c r="J7755" s="2">
        <f t="shared" si="506"/>
        <v>22.879750000000001</v>
      </c>
      <c r="K7755" s="2">
        <f t="shared" si="507"/>
        <v>114.39875000000002</v>
      </c>
    </row>
    <row r="7756" spans="1:11" x14ac:dyDescent="0.25">
      <c r="A7756" s="15">
        <v>45250.041666666701</v>
      </c>
      <c r="B7756" s="14">
        <v>60</v>
      </c>
      <c r="C7756" s="14">
        <v>717.61</v>
      </c>
      <c r="D7756" s="2">
        <f t="shared" si="504"/>
        <v>71.760999999999996</v>
      </c>
      <c r="E7756" s="2">
        <v>1.9</v>
      </c>
      <c r="F7756" s="2">
        <v>7.2</v>
      </c>
      <c r="G7756" s="2">
        <v>0.4</v>
      </c>
      <c r="H7756" s="2">
        <v>1.9</v>
      </c>
      <c r="I7756" s="2">
        <f t="shared" si="505"/>
        <v>83.161000000000016</v>
      </c>
      <c r="J7756" s="2">
        <f t="shared" si="506"/>
        <v>20.79025</v>
      </c>
      <c r="K7756" s="2">
        <f t="shared" si="507"/>
        <v>103.95125000000002</v>
      </c>
    </row>
    <row r="7757" spans="1:11" x14ac:dyDescent="0.25">
      <c r="A7757" s="15">
        <v>45250.083333333299</v>
      </c>
      <c r="B7757" s="14">
        <v>60</v>
      </c>
      <c r="C7757" s="14">
        <v>685.9</v>
      </c>
      <c r="D7757" s="2">
        <f t="shared" si="504"/>
        <v>68.59</v>
      </c>
      <c r="E7757" s="2">
        <v>1.9</v>
      </c>
      <c r="F7757" s="2">
        <v>7.2</v>
      </c>
      <c r="G7757" s="2">
        <v>0.4</v>
      </c>
      <c r="H7757" s="2">
        <v>1.9</v>
      </c>
      <c r="I7757" s="2">
        <f t="shared" si="505"/>
        <v>79.990000000000023</v>
      </c>
      <c r="J7757" s="2">
        <f t="shared" si="506"/>
        <v>19.997500000000002</v>
      </c>
      <c r="K7757" s="2">
        <f t="shared" si="507"/>
        <v>99.987500000000026</v>
      </c>
    </row>
    <row r="7758" spans="1:11" x14ac:dyDescent="0.25">
      <c r="A7758" s="15">
        <v>45250.125</v>
      </c>
      <c r="B7758" s="14">
        <v>60</v>
      </c>
      <c r="C7758" s="14">
        <v>687.27</v>
      </c>
      <c r="D7758" s="2">
        <f t="shared" si="504"/>
        <v>68.727000000000004</v>
      </c>
      <c r="E7758" s="2">
        <v>1.9</v>
      </c>
      <c r="F7758" s="2">
        <v>7.2</v>
      </c>
      <c r="G7758" s="2">
        <v>0.4</v>
      </c>
      <c r="H7758" s="2">
        <v>1.9</v>
      </c>
      <c r="I7758" s="2">
        <f t="shared" si="505"/>
        <v>80.127000000000024</v>
      </c>
      <c r="J7758" s="2">
        <f t="shared" si="506"/>
        <v>20.031750000000002</v>
      </c>
      <c r="K7758" s="2">
        <f t="shared" si="507"/>
        <v>100.15875000000003</v>
      </c>
    </row>
    <row r="7759" spans="1:11" x14ac:dyDescent="0.25">
      <c r="A7759" s="15">
        <v>45250.166666666701</v>
      </c>
      <c r="B7759" s="14">
        <v>60</v>
      </c>
      <c r="C7759" s="14">
        <v>741.43</v>
      </c>
      <c r="D7759" s="2">
        <f t="shared" si="504"/>
        <v>74.143000000000001</v>
      </c>
      <c r="E7759" s="2">
        <v>1.9</v>
      </c>
      <c r="F7759" s="2">
        <v>7.2</v>
      </c>
      <c r="G7759" s="2">
        <v>0.4</v>
      </c>
      <c r="H7759" s="2">
        <v>1.9</v>
      </c>
      <c r="I7759" s="2">
        <f t="shared" si="505"/>
        <v>85.543000000000021</v>
      </c>
      <c r="J7759" s="2">
        <f t="shared" si="506"/>
        <v>21.385750000000002</v>
      </c>
      <c r="K7759" s="2">
        <f t="shared" si="507"/>
        <v>106.92875000000002</v>
      </c>
    </row>
    <row r="7760" spans="1:11" x14ac:dyDescent="0.25">
      <c r="A7760" s="15">
        <v>45250.208333333299</v>
      </c>
      <c r="B7760" s="14">
        <v>60</v>
      </c>
      <c r="C7760" s="14">
        <v>920.83</v>
      </c>
      <c r="D7760" s="2">
        <f t="shared" si="504"/>
        <v>92.082999999999998</v>
      </c>
      <c r="E7760" s="2">
        <v>1.9</v>
      </c>
      <c r="F7760" s="2">
        <v>7.2</v>
      </c>
      <c r="G7760" s="2">
        <v>0.4</v>
      </c>
      <c r="H7760" s="2">
        <v>1.9</v>
      </c>
      <c r="I7760" s="2">
        <f t="shared" si="505"/>
        <v>103.48300000000002</v>
      </c>
      <c r="J7760" s="2">
        <f t="shared" si="506"/>
        <v>25.870750000000001</v>
      </c>
      <c r="K7760" s="2">
        <f t="shared" si="507"/>
        <v>129.35375000000002</v>
      </c>
    </row>
    <row r="7761" spans="1:11" x14ac:dyDescent="0.25">
      <c r="A7761" s="15">
        <v>45250.25</v>
      </c>
      <c r="B7761" s="14">
        <v>60</v>
      </c>
      <c r="C7761" s="14">
        <v>1162.17</v>
      </c>
      <c r="D7761" s="2">
        <f t="shared" si="504"/>
        <v>116.21700000000001</v>
      </c>
      <c r="E7761" s="2">
        <v>1.9</v>
      </c>
      <c r="F7761" s="2">
        <v>7.2</v>
      </c>
      <c r="G7761" s="2">
        <v>0.4</v>
      </c>
      <c r="H7761" s="2">
        <v>1.9</v>
      </c>
      <c r="I7761" s="2">
        <f t="shared" si="505"/>
        <v>127.61700000000003</v>
      </c>
      <c r="J7761" s="2">
        <f t="shared" si="506"/>
        <v>31.904250000000005</v>
      </c>
      <c r="K7761" s="2">
        <f t="shared" si="507"/>
        <v>159.52125000000004</v>
      </c>
    </row>
    <row r="7762" spans="1:11" x14ac:dyDescent="0.25">
      <c r="A7762" s="15">
        <v>45250.291666666701</v>
      </c>
      <c r="B7762" s="14">
        <v>60</v>
      </c>
      <c r="C7762" s="14">
        <v>1466.48</v>
      </c>
      <c r="D7762" s="2">
        <f t="shared" si="504"/>
        <v>146.648</v>
      </c>
      <c r="E7762" s="2">
        <v>1.9</v>
      </c>
      <c r="F7762" s="2">
        <v>7.2</v>
      </c>
      <c r="G7762" s="2">
        <v>0.4</v>
      </c>
      <c r="H7762" s="2">
        <v>1.9</v>
      </c>
      <c r="I7762" s="2">
        <f t="shared" si="505"/>
        <v>158.048</v>
      </c>
      <c r="J7762" s="2">
        <f t="shared" si="506"/>
        <v>39.512</v>
      </c>
      <c r="K7762" s="2">
        <f t="shared" si="507"/>
        <v>197.56</v>
      </c>
    </row>
    <row r="7763" spans="1:11" x14ac:dyDescent="0.25">
      <c r="A7763" s="15">
        <v>45250.333333333299</v>
      </c>
      <c r="B7763" s="14">
        <v>60</v>
      </c>
      <c r="C7763" s="14">
        <v>1450.23</v>
      </c>
      <c r="D7763" s="2">
        <f t="shared" si="504"/>
        <v>145.023</v>
      </c>
      <c r="E7763" s="2">
        <v>1.9</v>
      </c>
      <c r="F7763" s="2">
        <v>7.2</v>
      </c>
      <c r="G7763" s="2">
        <v>0.4</v>
      </c>
      <c r="H7763" s="2">
        <v>1.9</v>
      </c>
      <c r="I7763" s="2">
        <f t="shared" si="505"/>
        <v>156.423</v>
      </c>
      <c r="J7763" s="2">
        <f t="shared" si="506"/>
        <v>39.10575</v>
      </c>
      <c r="K7763" s="2">
        <f t="shared" si="507"/>
        <v>195.52875</v>
      </c>
    </row>
    <row r="7764" spans="1:11" x14ac:dyDescent="0.25">
      <c r="A7764" s="15">
        <v>45250.375</v>
      </c>
      <c r="B7764" s="14">
        <v>60</v>
      </c>
      <c r="C7764" s="14">
        <v>1356</v>
      </c>
      <c r="D7764" s="2">
        <f t="shared" si="504"/>
        <v>135.6</v>
      </c>
      <c r="E7764" s="2">
        <v>1.9</v>
      </c>
      <c r="F7764" s="2">
        <v>7.2</v>
      </c>
      <c r="G7764" s="2">
        <v>0.4</v>
      </c>
      <c r="H7764" s="2">
        <v>1.9</v>
      </c>
      <c r="I7764" s="2">
        <f t="shared" si="505"/>
        <v>147</v>
      </c>
      <c r="J7764" s="2">
        <f t="shared" si="506"/>
        <v>36.75</v>
      </c>
      <c r="K7764" s="2">
        <f t="shared" si="507"/>
        <v>183.75</v>
      </c>
    </row>
    <row r="7765" spans="1:11" x14ac:dyDescent="0.25">
      <c r="A7765" s="15">
        <v>45250.416666666701</v>
      </c>
      <c r="B7765" s="14">
        <v>60</v>
      </c>
      <c r="C7765" s="14">
        <v>1284.33</v>
      </c>
      <c r="D7765" s="2">
        <f t="shared" si="504"/>
        <v>128.43299999999999</v>
      </c>
      <c r="E7765" s="2">
        <v>1.9</v>
      </c>
      <c r="F7765" s="2">
        <v>7.2</v>
      </c>
      <c r="G7765" s="2">
        <v>0.4</v>
      </c>
      <c r="H7765" s="2">
        <v>1.9</v>
      </c>
      <c r="I7765" s="2">
        <f t="shared" si="505"/>
        <v>139.833</v>
      </c>
      <c r="J7765" s="2">
        <f t="shared" si="506"/>
        <v>34.958249999999992</v>
      </c>
      <c r="K7765" s="2">
        <f t="shared" si="507"/>
        <v>174.79124999999999</v>
      </c>
    </row>
    <row r="7766" spans="1:11" x14ac:dyDescent="0.25">
      <c r="A7766" s="15">
        <v>45250.458333333299</v>
      </c>
      <c r="B7766" s="14">
        <v>60</v>
      </c>
      <c r="C7766" s="14">
        <v>1213.58</v>
      </c>
      <c r="D7766" s="2">
        <f t="shared" si="504"/>
        <v>121.35799999999999</v>
      </c>
      <c r="E7766" s="2">
        <v>1.9</v>
      </c>
      <c r="F7766" s="2">
        <v>7.2</v>
      </c>
      <c r="G7766" s="2">
        <v>0.4</v>
      </c>
      <c r="H7766" s="2">
        <v>1.9</v>
      </c>
      <c r="I7766" s="2">
        <f t="shared" si="505"/>
        <v>132.75800000000001</v>
      </c>
      <c r="J7766" s="2">
        <f t="shared" si="506"/>
        <v>33.18950000000001</v>
      </c>
      <c r="K7766" s="2">
        <f t="shared" si="507"/>
        <v>165.94750000000002</v>
      </c>
    </row>
    <row r="7767" spans="1:11" x14ac:dyDescent="0.25">
      <c r="A7767" s="15">
        <v>45250.5</v>
      </c>
      <c r="B7767" s="14">
        <v>60</v>
      </c>
      <c r="C7767" s="14">
        <v>1179.23</v>
      </c>
      <c r="D7767" s="2">
        <f t="shared" si="504"/>
        <v>117.923</v>
      </c>
      <c r="E7767" s="2">
        <v>1.9</v>
      </c>
      <c r="F7767" s="2">
        <v>7.2</v>
      </c>
      <c r="G7767" s="2">
        <v>0.4</v>
      </c>
      <c r="H7767" s="2">
        <v>1.9</v>
      </c>
      <c r="I7767" s="2">
        <f t="shared" si="505"/>
        <v>129.32300000000001</v>
      </c>
      <c r="J7767" s="2">
        <f t="shared" si="506"/>
        <v>32.330749999999995</v>
      </c>
      <c r="K7767" s="2">
        <f t="shared" si="507"/>
        <v>161.65375</v>
      </c>
    </row>
    <row r="7768" spans="1:11" x14ac:dyDescent="0.25">
      <c r="A7768" s="15">
        <v>45250.541666666701</v>
      </c>
      <c r="B7768" s="14">
        <v>60</v>
      </c>
      <c r="C7768" s="14">
        <v>1304.5999999999999</v>
      </c>
      <c r="D7768" s="2">
        <f t="shared" si="504"/>
        <v>130.45999999999998</v>
      </c>
      <c r="E7768" s="2">
        <v>1.9</v>
      </c>
      <c r="F7768" s="2">
        <v>7.2</v>
      </c>
      <c r="G7768" s="2">
        <v>0.4</v>
      </c>
      <c r="H7768" s="2">
        <v>1.9</v>
      </c>
      <c r="I7768" s="2">
        <f t="shared" si="505"/>
        <v>141.85999999999999</v>
      </c>
      <c r="J7768" s="2">
        <f t="shared" si="506"/>
        <v>35.465000000000003</v>
      </c>
      <c r="K7768" s="2">
        <f t="shared" si="507"/>
        <v>177.32499999999999</v>
      </c>
    </row>
    <row r="7769" spans="1:11" x14ac:dyDescent="0.25">
      <c r="A7769" s="15">
        <v>45250.583333333299</v>
      </c>
      <c r="B7769" s="14">
        <v>60</v>
      </c>
      <c r="C7769" s="14">
        <v>1377.87</v>
      </c>
      <c r="D7769" s="2">
        <f t="shared" si="504"/>
        <v>137.78699999999998</v>
      </c>
      <c r="E7769" s="2">
        <v>1.9</v>
      </c>
      <c r="F7769" s="2">
        <v>7.2</v>
      </c>
      <c r="G7769" s="2">
        <v>0.4</v>
      </c>
      <c r="H7769" s="2">
        <v>1.9</v>
      </c>
      <c r="I7769" s="2">
        <f t="shared" si="505"/>
        <v>149.18699999999998</v>
      </c>
      <c r="J7769" s="2">
        <f t="shared" si="506"/>
        <v>37.296750000000003</v>
      </c>
      <c r="K7769" s="2">
        <f t="shared" si="507"/>
        <v>186.48374999999999</v>
      </c>
    </row>
    <row r="7770" spans="1:11" x14ac:dyDescent="0.25">
      <c r="A7770" s="15">
        <v>45250.625</v>
      </c>
      <c r="B7770" s="14">
        <v>60</v>
      </c>
      <c r="C7770" s="14">
        <v>1474.04</v>
      </c>
      <c r="D7770" s="2">
        <f t="shared" si="504"/>
        <v>147.404</v>
      </c>
      <c r="E7770" s="2">
        <v>1.9</v>
      </c>
      <c r="F7770" s="2">
        <v>7.2</v>
      </c>
      <c r="G7770" s="2">
        <v>0.4</v>
      </c>
      <c r="H7770" s="2">
        <v>1.9</v>
      </c>
      <c r="I7770" s="2">
        <f t="shared" si="505"/>
        <v>158.804</v>
      </c>
      <c r="J7770" s="2">
        <f t="shared" si="506"/>
        <v>39.700999999999993</v>
      </c>
      <c r="K7770" s="2">
        <f t="shared" si="507"/>
        <v>198.505</v>
      </c>
    </row>
    <row r="7771" spans="1:11" x14ac:dyDescent="0.25">
      <c r="A7771" s="15">
        <v>45250.666666666701</v>
      </c>
      <c r="B7771" s="14">
        <v>60</v>
      </c>
      <c r="C7771" s="14">
        <v>1602.04</v>
      </c>
      <c r="D7771" s="2">
        <f t="shared" si="504"/>
        <v>160.20400000000001</v>
      </c>
      <c r="E7771" s="2">
        <v>1.9</v>
      </c>
      <c r="F7771" s="2">
        <v>7.2</v>
      </c>
      <c r="G7771" s="2">
        <v>0.4</v>
      </c>
      <c r="H7771" s="2">
        <v>1.9</v>
      </c>
      <c r="I7771" s="2">
        <f t="shared" si="505"/>
        <v>171.60400000000001</v>
      </c>
      <c r="J7771" s="2">
        <f t="shared" si="506"/>
        <v>42.90100000000001</v>
      </c>
      <c r="K7771" s="2">
        <f t="shared" si="507"/>
        <v>214.50500000000002</v>
      </c>
    </row>
    <row r="7772" spans="1:11" x14ac:dyDescent="0.25">
      <c r="A7772" s="15">
        <v>45250.708333333299</v>
      </c>
      <c r="B7772" s="14">
        <v>60</v>
      </c>
      <c r="C7772" s="14">
        <v>1682.98</v>
      </c>
      <c r="D7772" s="2">
        <f t="shared" si="504"/>
        <v>168.298</v>
      </c>
      <c r="E7772" s="2">
        <v>1.9</v>
      </c>
      <c r="F7772" s="2">
        <v>7.2</v>
      </c>
      <c r="G7772" s="2">
        <v>0.4</v>
      </c>
      <c r="H7772" s="2">
        <v>1.9</v>
      </c>
      <c r="I7772" s="2">
        <f t="shared" si="505"/>
        <v>179.69800000000001</v>
      </c>
      <c r="J7772" s="2">
        <f t="shared" si="506"/>
        <v>44.924499999999995</v>
      </c>
      <c r="K7772" s="2">
        <f t="shared" si="507"/>
        <v>224.6225</v>
      </c>
    </row>
    <row r="7773" spans="1:11" x14ac:dyDescent="0.25">
      <c r="A7773" s="15">
        <v>45250.75</v>
      </c>
      <c r="B7773" s="14">
        <v>60</v>
      </c>
      <c r="C7773" s="14">
        <v>1602.61</v>
      </c>
      <c r="D7773" s="2">
        <f t="shared" si="504"/>
        <v>160.261</v>
      </c>
      <c r="E7773" s="2">
        <v>1.9</v>
      </c>
      <c r="F7773" s="2">
        <v>7.2</v>
      </c>
      <c r="G7773" s="2">
        <v>0.4</v>
      </c>
      <c r="H7773" s="2">
        <v>1.9</v>
      </c>
      <c r="I7773" s="2">
        <f t="shared" si="505"/>
        <v>171.661</v>
      </c>
      <c r="J7773" s="2">
        <f t="shared" si="506"/>
        <v>42.915250000000015</v>
      </c>
      <c r="K7773" s="2">
        <f t="shared" si="507"/>
        <v>214.57625000000002</v>
      </c>
    </row>
    <row r="7774" spans="1:11" x14ac:dyDescent="0.25">
      <c r="A7774" s="15">
        <v>45250.791666666701</v>
      </c>
      <c r="B7774" s="14">
        <v>60</v>
      </c>
      <c r="C7774" s="14">
        <v>1453.32</v>
      </c>
      <c r="D7774" s="2">
        <f t="shared" si="504"/>
        <v>145.33199999999999</v>
      </c>
      <c r="E7774" s="2">
        <v>1.9</v>
      </c>
      <c r="F7774" s="2">
        <v>7.2</v>
      </c>
      <c r="G7774" s="2">
        <v>0.4</v>
      </c>
      <c r="H7774" s="2">
        <v>1.9</v>
      </c>
      <c r="I7774" s="2">
        <f t="shared" si="505"/>
        <v>156.732</v>
      </c>
      <c r="J7774" s="2">
        <f t="shared" si="506"/>
        <v>39.182999999999993</v>
      </c>
      <c r="K7774" s="2">
        <f t="shared" si="507"/>
        <v>195.91499999999999</v>
      </c>
    </row>
    <row r="7775" spans="1:11" x14ac:dyDescent="0.25">
      <c r="A7775" s="15">
        <v>45250.833333333299</v>
      </c>
      <c r="B7775" s="14">
        <v>60</v>
      </c>
      <c r="C7775" s="14">
        <v>1332.88</v>
      </c>
      <c r="D7775" s="2">
        <f t="shared" si="504"/>
        <v>133.28800000000001</v>
      </c>
      <c r="E7775" s="2">
        <v>1.9</v>
      </c>
      <c r="F7775" s="2">
        <v>7.2</v>
      </c>
      <c r="G7775" s="2">
        <v>0.4</v>
      </c>
      <c r="H7775" s="2">
        <v>1.9</v>
      </c>
      <c r="I7775" s="2">
        <f t="shared" si="505"/>
        <v>144.68800000000002</v>
      </c>
      <c r="J7775" s="2">
        <f t="shared" si="506"/>
        <v>36.171999999999997</v>
      </c>
      <c r="K7775" s="2">
        <f t="shared" si="507"/>
        <v>180.86</v>
      </c>
    </row>
    <row r="7776" spans="1:11" x14ac:dyDescent="0.25">
      <c r="A7776" s="15">
        <v>45250.875</v>
      </c>
      <c r="B7776" s="14">
        <v>60</v>
      </c>
      <c r="C7776" s="14">
        <v>1185.99</v>
      </c>
      <c r="D7776" s="2">
        <f t="shared" si="504"/>
        <v>118.599</v>
      </c>
      <c r="E7776" s="2">
        <v>1.9</v>
      </c>
      <c r="F7776" s="2">
        <v>7.2</v>
      </c>
      <c r="G7776" s="2">
        <v>0.4</v>
      </c>
      <c r="H7776" s="2">
        <v>1.9</v>
      </c>
      <c r="I7776" s="2">
        <f t="shared" si="505"/>
        <v>129.99900000000002</v>
      </c>
      <c r="J7776" s="2">
        <f t="shared" si="506"/>
        <v>32.499750000000006</v>
      </c>
      <c r="K7776" s="2">
        <f t="shared" si="507"/>
        <v>162.49875000000003</v>
      </c>
    </row>
    <row r="7777" spans="1:11" x14ac:dyDescent="0.25">
      <c r="A7777" s="15">
        <v>45250.916666666701</v>
      </c>
      <c r="B7777" s="14">
        <v>60</v>
      </c>
      <c r="C7777" s="14">
        <v>1198.69</v>
      </c>
      <c r="D7777" s="2">
        <f t="shared" si="504"/>
        <v>119.869</v>
      </c>
      <c r="E7777" s="2">
        <v>1.9</v>
      </c>
      <c r="F7777" s="2">
        <v>7.2</v>
      </c>
      <c r="G7777" s="2">
        <v>0.4</v>
      </c>
      <c r="H7777" s="2">
        <v>1.9</v>
      </c>
      <c r="I7777" s="2">
        <f t="shared" si="505"/>
        <v>131.26900000000001</v>
      </c>
      <c r="J7777" s="2">
        <f t="shared" si="506"/>
        <v>32.817250000000001</v>
      </c>
      <c r="K7777" s="2">
        <f t="shared" si="507"/>
        <v>164.08625000000001</v>
      </c>
    </row>
    <row r="7778" spans="1:11" x14ac:dyDescent="0.25">
      <c r="A7778" s="15">
        <v>45250.958333333299</v>
      </c>
      <c r="B7778" s="14">
        <v>60</v>
      </c>
      <c r="C7778" s="14">
        <v>1083.4000000000001</v>
      </c>
      <c r="D7778" s="2">
        <f t="shared" si="504"/>
        <v>108.34</v>
      </c>
      <c r="E7778" s="2">
        <v>1.9</v>
      </c>
      <c r="F7778" s="2">
        <v>7.2</v>
      </c>
      <c r="G7778" s="2">
        <v>0.4</v>
      </c>
      <c r="H7778" s="2">
        <v>1.9</v>
      </c>
      <c r="I7778" s="2">
        <f t="shared" si="505"/>
        <v>119.74000000000002</v>
      </c>
      <c r="J7778" s="2">
        <f t="shared" si="506"/>
        <v>29.935000000000016</v>
      </c>
      <c r="K7778" s="2">
        <f t="shared" si="507"/>
        <v>149.67500000000004</v>
      </c>
    </row>
    <row r="7779" spans="1:11" x14ac:dyDescent="0.25">
      <c r="A7779" s="13">
        <v>45251</v>
      </c>
      <c r="B7779" s="14">
        <v>60</v>
      </c>
      <c r="C7779" s="14">
        <v>1143.44</v>
      </c>
      <c r="D7779" s="2">
        <f t="shared" si="504"/>
        <v>114.34400000000001</v>
      </c>
      <c r="E7779" s="2">
        <v>1.9</v>
      </c>
      <c r="F7779" s="2">
        <v>7.2</v>
      </c>
      <c r="G7779" s="2">
        <v>0.4</v>
      </c>
      <c r="H7779" s="2">
        <v>1.9</v>
      </c>
      <c r="I7779" s="2">
        <f t="shared" si="505"/>
        <v>125.74400000000003</v>
      </c>
      <c r="J7779" s="2">
        <f t="shared" si="506"/>
        <v>31.436000000000007</v>
      </c>
      <c r="K7779" s="2">
        <f t="shared" si="507"/>
        <v>157.18000000000004</v>
      </c>
    </row>
    <row r="7780" spans="1:11" x14ac:dyDescent="0.25">
      <c r="A7780" s="15">
        <v>45251.041666666701</v>
      </c>
      <c r="B7780" s="14">
        <v>60</v>
      </c>
      <c r="C7780" s="14">
        <v>1088.31</v>
      </c>
      <c r="D7780" s="2">
        <f t="shared" si="504"/>
        <v>108.83099999999999</v>
      </c>
      <c r="E7780" s="2">
        <v>1.9</v>
      </c>
      <c r="F7780" s="2">
        <v>7.2</v>
      </c>
      <c r="G7780" s="2">
        <v>0.4</v>
      </c>
      <c r="H7780" s="2">
        <v>1.9</v>
      </c>
      <c r="I7780" s="2">
        <f t="shared" si="505"/>
        <v>120.23100000000001</v>
      </c>
      <c r="J7780" s="2">
        <f t="shared" si="506"/>
        <v>30.057750000000013</v>
      </c>
      <c r="K7780" s="2">
        <f t="shared" si="507"/>
        <v>150.28875000000002</v>
      </c>
    </row>
    <row r="7781" spans="1:11" x14ac:dyDescent="0.25">
      <c r="A7781" s="15">
        <v>45251.083333333299</v>
      </c>
      <c r="B7781" s="14">
        <v>60</v>
      </c>
      <c r="C7781" s="14">
        <v>1065.32</v>
      </c>
      <c r="D7781" s="2">
        <f t="shared" si="504"/>
        <v>106.532</v>
      </c>
      <c r="E7781" s="2">
        <v>1.9</v>
      </c>
      <c r="F7781" s="2">
        <v>7.2</v>
      </c>
      <c r="G7781" s="2">
        <v>0.4</v>
      </c>
      <c r="H7781" s="2">
        <v>1.9</v>
      </c>
      <c r="I7781" s="2">
        <f t="shared" si="505"/>
        <v>117.93200000000002</v>
      </c>
      <c r="J7781" s="2">
        <f t="shared" si="506"/>
        <v>29.483000000000004</v>
      </c>
      <c r="K7781" s="2">
        <f t="shared" si="507"/>
        <v>147.41500000000002</v>
      </c>
    </row>
    <row r="7782" spans="1:11" x14ac:dyDescent="0.25">
      <c r="A7782" s="15">
        <v>45251.125</v>
      </c>
      <c r="B7782" s="14">
        <v>60</v>
      </c>
      <c r="C7782" s="14">
        <v>1017.73</v>
      </c>
      <c r="D7782" s="2">
        <f t="shared" si="504"/>
        <v>101.773</v>
      </c>
      <c r="E7782" s="2">
        <v>1.9</v>
      </c>
      <c r="F7782" s="2">
        <v>7.2</v>
      </c>
      <c r="G7782" s="2">
        <v>0.4</v>
      </c>
      <c r="H7782" s="2">
        <v>1.9</v>
      </c>
      <c r="I7782" s="2">
        <f t="shared" si="505"/>
        <v>113.17300000000002</v>
      </c>
      <c r="J7782" s="2">
        <f t="shared" si="506"/>
        <v>28.293250000000015</v>
      </c>
      <c r="K7782" s="2">
        <f t="shared" si="507"/>
        <v>141.46625000000003</v>
      </c>
    </row>
    <row r="7783" spans="1:11" x14ac:dyDescent="0.25">
      <c r="A7783" s="15">
        <v>45251.166666666701</v>
      </c>
      <c r="B7783" s="14">
        <v>60</v>
      </c>
      <c r="C7783" s="14">
        <v>1064.52</v>
      </c>
      <c r="D7783" s="2">
        <f t="shared" si="504"/>
        <v>106.452</v>
      </c>
      <c r="E7783" s="2">
        <v>1.9</v>
      </c>
      <c r="F7783" s="2">
        <v>7.2</v>
      </c>
      <c r="G7783" s="2">
        <v>0.4</v>
      </c>
      <c r="H7783" s="2">
        <v>1.9</v>
      </c>
      <c r="I7783" s="2">
        <f t="shared" si="505"/>
        <v>117.85200000000002</v>
      </c>
      <c r="J7783" s="2">
        <f t="shared" si="506"/>
        <v>29.463000000000008</v>
      </c>
      <c r="K7783" s="2">
        <f t="shared" si="507"/>
        <v>147.31500000000003</v>
      </c>
    </row>
    <row r="7784" spans="1:11" x14ac:dyDescent="0.25">
      <c r="A7784" s="15">
        <v>45251.208333333299</v>
      </c>
      <c r="B7784" s="14">
        <v>60</v>
      </c>
      <c r="C7784" s="14">
        <v>1128.8</v>
      </c>
      <c r="D7784" s="2">
        <f t="shared" si="504"/>
        <v>112.88</v>
      </c>
      <c r="E7784" s="2">
        <v>1.9</v>
      </c>
      <c r="F7784" s="2">
        <v>7.2</v>
      </c>
      <c r="G7784" s="2">
        <v>0.4</v>
      </c>
      <c r="H7784" s="2">
        <v>1.9</v>
      </c>
      <c r="I7784" s="2">
        <f t="shared" si="505"/>
        <v>124.28000000000002</v>
      </c>
      <c r="J7784" s="2">
        <f t="shared" si="506"/>
        <v>31.070000000000007</v>
      </c>
      <c r="K7784" s="2">
        <f t="shared" si="507"/>
        <v>155.35000000000002</v>
      </c>
    </row>
    <row r="7785" spans="1:11" x14ac:dyDescent="0.25">
      <c r="A7785" s="15">
        <v>45251.25</v>
      </c>
      <c r="B7785" s="14">
        <v>60</v>
      </c>
      <c r="C7785" s="14">
        <v>1373.68</v>
      </c>
      <c r="D7785" s="2">
        <f t="shared" si="504"/>
        <v>137.36799999999999</v>
      </c>
      <c r="E7785" s="2">
        <v>1.9</v>
      </c>
      <c r="F7785" s="2">
        <v>7.2</v>
      </c>
      <c r="G7785" s="2">
        <v>0.4</v>
      </c>
      <c r="H7785" s="2">
        <v>1.9</v>
      </c>
      <c r="I7785" s="2">
        <f t="shared" si="505"/>
        <v>148.768</v>
      </c>
      <c r="J7785" s="2">
        <f t="shared" si="506"/>
        <v>37.192000000000007</v>
      </c>
      <c r="K7785" s="2">
        <f t="shared" si="507"/>
        <v>185.96</v>
      </c>
    </row>
    <row r="7786" spans="1:11" x14ac:dyDescent="0.25">
      <c r="A7786" s="15">
        <v>45251.291666666701</v>
      </c>
      <c r="B7786" s="14">
        <v>60</v>
      </c>
      <c r="C7786" s="14">
        <v>1556.45</v>
      </c>
      <c r="D7786" s="2">
        <f t="shared" si="504"/>
        <v>155.64500000000001</v>
      </c>
      <c r="E7786" s="2">
        <v>1.9</v>
      </c>
      <c r="F7786" s="2">
        <v>7.2</v>
      </c>
      <c r="G7786" s="2">
        <v>0.4</v>
      </c>
      <c r="H7786" s="2">
        <v>1.9</v>
      </c>
      <c r="I7786" s="2">
        <f t="shared" si="505"/>
        <v>167.04500000000002</v>
      </c>
      <c r="J7786" s="2">
        <f t="shared" si="506"/>
        <v>41.761250000000018</v>
      </c>
      <c r="K7786" s="2">
        <f t="shared" si="507"/>
        <v>208.80625000000003</v>
      </c>
    </row>
    <row r="7787" spans="1:11" x14ac:dyDescent="0.25">
      <c r="A7787" s="15">
        <v>45251.333333333299</v>
      </c>
      <c r="B7787" s="14">
        <v>60</v>
      </c>
      <c r="C7787" s="14">
        <v>1630.91</v>
      </c>
      <c r="D7787" s="2">
        <f t="shared" si="504"/>
        <v>163.09100000000001</v>
      </c>
      <c r="E7787" s="2">
        <v>1.9</v>
      </c>
      <c r="F7787" s="2">
        <v>7.2</v>
      </c>
      <c r="G7787" s="2">
        <v>0.4</v>
      </c>
      <c r="H7787" s="2">
        <v>1.9</v>
      </c>
      <c r="I7787" s="2">
        <f t="shared" si="505"/>
        <v>174.49100000000001</v>
      </c>
      <c r="J7787" s="2">
        <f t="shared" si="506"/>
        <v>43.622749999999996</v>
      </c>
      <c r="K7787" s="2">
        <f t="shared" si="507"/>
        <v>218.11375000000001</v>
      </c>
    </row>
    <row r="7788" spans="1:11" x14ac:dyDescent="0.25">
      <c r="A7788" s="15">
        <v>45251.375</v>
      </c>
      <c r="B7788" s="14">
        <v>60</v>
      </c>
      <c r="C7788" s="14">
        <v>1569.15</v>
      </c>
      <c r="D7788" s="2">
        <f t="shared" si="504"/>
        <v>156.91500000000002</v>
      </c>
      <c r="E7788" s="2">
        <v>1.9</v>
      </c>
      <c r="F7788" s="2">
        <v>7.2</v>
      </c>
      <c r="G7788" s="2">
        <v>0.4</v>
      </c>
      <c r="H7788" s="2">
        <v>1.9</v>
      </c>
      <c r="I7788" s="2">
        <f t="shared" si="505"/>
        <v>168.31500000000003</v>
      </c>
      <c r="J7788" s="2">
        <f t="shared" si="506"/>
        <v>42.078750000000014</v>
      </c>
      <c r="K7788" s="2">
        <f t="shared" si="507"/>
        <v>210.39375000000004</v>
      </c>
    </row>
    <row r="7789" spans="1:11" x14ac:dyDescent="0.25">
      <c r="A7789" s="15">
        <v>45251.416666666701</v>
      </c>
      <c r="B7789" s="14">
        <v>60</v>
      </c>
      <c r="C7789" s="14">
        <v>1544.1</v>
      </c>
      <c r="D7789" s="2">
        <f t="shared" si="504"/>
        <v>154.41</v>
      </c>
      <c r="E7789" s="2">
        <v>1.9</v>
      </c>
      <c r="F7789" s="2">
        <v>7.2</v>
      </c>
      <c r="G7789" s="2">
        <v>0.4</v>
      </c>
      <c r="H7789" s="2">
        <v>1.9</v>
      </c>
      <c r="I7789" s="2">
        <f t="shared" si="505"/>
        <v>165.81</v>
      </c>
      <c r="J7789" s="2">
        <f t="shared" si="506"/>
        <v>41.452499999999986</v>
      </c>
      <c r="K7789" s="2">
        <f t="shared" si="507"/>
        <v>207.26249999999999</v>
      </c>
    </row>
    <row r="7790" spans="1:11" x14ac:dyDescent="0.25">
      <c r="A7790" s="15">
        <v>45251.458333333299</v>
      </c>
      <c r="B7790" s="14">
        <v>60</v>
      </c>
      <c r="C7790" s="14">
        <v>1542.96</v>
      </c>
      <c r="D7790" s="2">
        <f t="shared" si="504"/>
        <v>154.29599999999999</v>
      </c>
      <c r="E7790" s="2">
        <v>1.9</v>
      </c>
      <c r="F7790" s="2">
        <v>7.2</v>
      </c>
      <c r="G7790" s="2">
        <v>0.4</v>
      </c>
      <c r="H7790" s="2">
        <v>1.9</v>
      </c>
      <c r="I7790" s="2">
        <f t="shared" si="505"/>
        <v>165.696</v>
      </c>
      <c r="J7790" s="2">
        <f t="shared" si="506"/>
        <v>41.424000000000007</v>
      </c>
      <c r="K7790" s="2">
        <f t="shared" si="507"/>
        <v>207.12</v>
      </c>
    </row>
    <row r="7791" spans="1:11" x14ac:dyDescent="0.25">
      <c r="A7791" s="15">
        <v>45251.5</v>
      </c>
      <c r="B7791" s="14">
        <v>60</v>
      </c>
      <c r="C7791" s="14">
        <v>1598.89</v>
      </c>
      <c r="D7791" s="2">
        <f t="shared" si="504"/>
        <v>159.88900000000001</v>
      </c>
      <c r="E7791" s="2">
        <v>1.9</v>
      </c>
      <c r="F7791" s="2">
        <v>7.2</v>
      </c>
      <c r="G7791" s="2">
        <v>0.4</v>
      </c>
      <c r="H7791" s="2">
        <v>1.9</v>
      </c>
      <c r="I7791" s="2">
        <f t="shared" si="505"/>
        <v>171.28900000000002</v>
      </c>
      <c r="J7791" s="2">
        <f t="shared" si="506"/>
        <v>42.822249999999997</v>
      </c>
      <c r="K7791" s="2">
        <f t="shared" si="507"/>
        <v>214.11125000000001</v>
      </c>
    </row>
    <row r="7792" spans="1:11" x14ac:dyDescent="0.25">
      <c r="A7792" s="15">
        <v>45251.541666666701</v>
      </c>
      <c r="B7792" s="14">
        <v>60</v>
      </c>
      <c r="C7792" s="14">
        <v>1598.77</v>
      </c>
      <c r="D7792" s="2">
        <f t="shared" si="504"/>
        <v>159.87700000000001</v>
      </c>
      <c r="E7792" s="2">
        <v>1.9</v>
      </c>
      <c r="F7792" s="2">
        <v>7.2</v>
      </c>
      <c r="G7792" s="2">
        <v>0.4</v>
      </c>
      <c r="H7792" s="2">
        <v>1.9</v>
      </c>
      <c r="I7792" s="2">
        <f t="shared" si="505"/>
        <v>171.27700000000002</v>
      </c>
      <c r="J7792" s="2">
        <f t="shared" si="506"/>
        <v>42.819250000000011</v>
      </c>
      <c r="K7792" s="2">
        <f t="shared" si="507"/>
        <v>214.09625000000003</v>
      </c>
    </row>
    <row r="7793" spans="1:11" x14ac:dyDescent="0.25">
      <c r="A7793" s="15">
        <v>45251.583333333299</v>
      </c>
      <c r="B7793" s="14">
        <v>60</v>
      </c>
      <c r="C7793" s="14">
        <v>1582.65</v>
      </c>
      <c r="D7793" s="2">
        <f t="shared" si="504"/>
        <v>158.26500000000001</v>
      </c>
      <c r="E7793" s="2">
        <v>1.9</v>
      </c>
      <c r="F7793" s="2">
        <v>7.2</v>
      </c>
      <c r="G7793" s="2">
        <v>0.4</v>
      </c>
      <c r="H7793" s="2">
        <v>1.9</v>
      </c>
      <c r="I7793" s="2">
        <f t="shared" si="505"/>
        <v>169.66500000000002</v>
      </c>
      <c r="J7793" s="2">
        <f t="shared" si="506"/>
        <v>42.416249999999991</v>
      </c>
      <c r="K7793" s="2">
        <f t="shared" si="507"/>
        <v>212.08125000000001</v>
      </c>
    </row>
    <row r="7794" spans="1:11" x14ac:dyDescent="0.25">
      <c r="A7794" s="15">
        <v>45251.625</v>
      </c>
      <c r="B7794" s="14">
        <v>60</v>
      </c>
      <c r="C7794" s="14">
        <v>1605.18</v>
      </c>
      <c r="D7794" s="2">
        <f t="shared" si="504"/>
        <v>160.518</v>
      </c>
      <c r="E7794" s="2">
        <v>1.9</v>
      </c>
      <c r="F7794" s="2">
        <v>7.2</v>
      </c>
      <c r="G7794" s="2">
        <v>0.4</v>
      </c>
      <c r="H7794" s="2">
        <v>1.9</v>
      </c>
      <c r="I7794" s="2">
        <f t="shared" si="505"/>
        <v>171.91800000000001</v>
      </c>
      <c r="J7794" s="2">
        <f t="shared" si="506"/>
        <v>42.979500000000002</v>
      </c>
      <c r="K7794" s="2">
        <f t="shared" si="507"/>
        <v>214.89750000000001</v>
      </c>
    </row>
    <row r="7795" spans="1:11" x14ac:dyDescent="0.25">
      <c r="A7795" s="15">
        <v>45251.666666666701</v>
      </c>
      <c r="B7795" s="14">
        <v>60</v>
      </c>
      <c r="C7795" s="14">
        <v>1646.13</v>
      </c>
      <c r="D7795" s="2">
        <f t="shared" si="504"/>
        <v>164.613</v>
      </c>
      <c r="E7795" s="2">
        <v>1.9</v>
      </c>
      <c r="F7795" s="2">
        <v>7.2</v>
      </c>
      <c r="G7795" s="2">
        <v>0.4</v>
      </c>
      <c r="H7795" s="2">
        <v>1.9</v>
      </c>
      <c r="I7795" s="2">
        <f t="shared" si="505"/>
        <v>176.01300000000001</v>
      </c>
      <c r="J7795" s="2">
        <f t="shared" si="506"/>
        <v>44.003250000000008</v>
      </c>
      <c r="K7795" s="2">
        <f t="shared" si="507"/>
        <v>220.01625000000001</v>
      </c>
    </row>
    <row r="7796" spans="1:11" x14ac:dyDescent="0.25">
      <c r="A7796" s="15">
        <v>45251.708333333299</v>
      </c>
      <c r="B7796" s="14">
        <v>60</v>
      </c>
      <c r="C7796" s="14">
        <v>1681.01</v>
      </c>
      <c r="D7796" s="2">
        <f t="shared" si="504"/>
        <v>168.101</v>
      </c>
      <c r="E7796" s="2">
        <v>1.9</v>
      </c>
      <c r="F7796" s="2">
        <v>7.2</v>
      </c>
      <c r="G7796" s="2">
        <v>0.4</v>
      </c>
      <c r="H7796" s="2">
        <v>1.9</v>
      </c>
      <c r="I7796" s="2">
        <f t="shared" si="505"/>
        <v>179.501</v>
      </c>
      <c r="J7796" s="2">
        <f t="shared" si="506"/>
        <v>44.875249999999994</v>
      </c>
      <c r="K7796" s="2">
        <f t="shared" si="507"/>
        <v>224.37625</v>
      </c>
    </row>
    <row r="7797" spans="1:11" x14ac:dyDescent="0.25">
      <c r="A7797" s="15">
        <v>45251.75</v>
      </c>
      <c r="B7797" s="14">
        <v>60</v>
      </c>
      <c r="C7797" s="14">
        <v>1625.08</v>
      </c>
      <c r="D7797" s="2">
        <f t="shared" si="504"/>
        <v>162.50799999999998</v>
      </c>
      <c r="E7797" s="2">
        <v>1.9</v>
      </c>
      <c r="F7797" s="2">
        <v>7.2</v>
      </c>
      <c r="G7797" s="2">
        <v>0.4</v>
      </c>
      <c r="H7797" s="2">
        <v>1.9</v>
      </c>
      <c r="I7797" s="2">
        <f t="shared" si="505"/>
        <v>173.90799999999999</v>
      </c>
      <c r="J7797" s="2">
        <f t="shared" si="506"/>
        <v>43.477000000000004</v>
      </c>
      <c r="K7797" s="2">
        <f t="shared" si="507"/>
        <v>217.38499999999999</v>
      </c>
    </row>
    <row r="7798" spans="1:11" x14ac:dyDescent="0.25">
      <c r="A7798" s="15">
        <v>45251.791666666701</v>
      </c>
      <c r="B7798" s="14">
        <v>60</v>
      </c>
      <c r="C7798" s="14">
        <v>1513.79</v>
      </c>
      <c r="D7798" s="2">
        <f t="shared" si="504"/>
        <v>151.37899999999999</v>
      </c>
      <c r="E7798" s="2">
        <v>1.9</v>
      </c>
      <c r="F7798" s="2">
        <v>7.2</v>
      </c>
      <c r="G7798" s="2">
        <v>0.4</v>
      </c>
      <c r="H7798" s="2">
        <v>1.9</v>
      </c>
      <c r="I7798" s="2">
        <f t="shared" si="505"/>
        <v>162.779</v>
      </c>
      <c r="J7798" s="2">
        <f t="shared" si="506"/>
        <v>40.694749999999999</v>
      </c>
      <c r="K7798" s="2">
        <f t="shared" si="507"/>
        <v>203.47375</v>
      </c>
    </row>
    <row r="7799" spans="1:11" x14ac:dyDescent="0.25">
      <c r="A7799" s="15">
        <v>45251.833333333299</v>
      </c>
      <c r="B7799" s="14">
        <v>60</v>
      </c>
      <c r="C7799" s="14">
        <v>1427.32</v>
      </c>
      <c r="D7799" s="2">
        <f t="shared" si="504"/>
        <v>142.732</v>
      </c>
      <c r="E7799" s="2">
        <v>1.9</v>
      </c>
      <c r="F7799" s="2">
        <v>7.2</v>
      </c>
      <c r="G7799" s="2">
        <v>0.4</v>
      </c>
      <c r="H7799" s="2">
        <v>1.9</v>
      </c>
      <c r="I7799" s="2">
        <f t="shared" si="505"/>
        <v>154.13200000000001</v>
      </c>
      <c r="J7799" s="2">
        <f t="shared" si="506"/>
        <v>38.533000000000015</v>
      </c>
      <c r="K7799" s="2">
        <f t="shared" si="507"/>
        <v>192.66500000000002</v>
      </c>
    </row>
    <row r="7800" spans="1:11" x14ac:dyDescent="0.25">
      <c r="A7800" s="15">
        <v>45251.875</v>
      </c>
      <c r="B7800" s="14">
        <v>60</v>
      </c>
      <c r="C7800" s="14">
        <v>1227.5</v>
      </c>
      <c r="D7800" s="2">
        <f t="shared" si="504"/>
        <v>122.75</v>
      </c>
      <c r="E7800" s="2">
        <v>1.9</v>
      </c>
      <c r="F7800" s="2">
        <v>7.2</v>
      </c>
      <c r="G7800" s="2">
        <v>0.4</v>
      </c>
      <c r="H7800" s="2">
        <v>1.9</v>
      </c>
      <c r="I7800" s="2">
        <f t="shared" si="505"/>
        <v>134.15</v>
      </c>
      <c r="J7800" s="2">
        <f t="shared" si="506"/>
        <v>33.537499999999994</v>
      </c>
      <c r="K7800" s="2">
        <f t="shared" si="507"/>
        <v>167.6875</v>
      </c>
    </row>
    <row r="7801" spans="1:11" x14ac:dyDescent="0.25">
      <c r="A7801" s="15">
        <v>45251.916666666701</v>
      </c>
      <c r="B7801" s="14">
        <v>60</v>
      </c>
      <c r="C7801" s="14">
        <v>1227.96</v>
      </c>
      <c r="D7801" s="2">
        <f t="shared" si="504"/>
        <v>122.79600000000001</v>
      </c>
      <c r="E7801" s="2">
        <v>1.9</v>
      </c>
      <c r="F7801" s="2">
        <v>7.2</v>
      </c>
      <c r="G7801" s="2">
        <v>0.4</v>
      </c>
      <c r="H7801" s="2">
        <v>1.9</v>
      </c>
      <c r="I7801" s="2">
        <f t="shared" si="505"/>
        <v>134.19600000000003</v>
      </c>
      <c r="J7801" s="2">
        <f t="shared" si="506"/>
        <v>33.549000000000007</v>
      </c>
      <c r="K7801" s="2">
        <f t="shared" si="507"/>
        <v>167.74500000000003</v>
      </c>
    </row>
    <row r="7802" spans="1:11" x14ac:dyDescent="0.25">
      <c r="A7802" s="15">
        <v>45251.958333333299</v>
      </c>
      <c r="B7802" s="14">
        <v>60</v>
      </c>
      <c r="C7802" s="14">
        <v>1085.56</v>
      </c>
      <c r="D7802" s="2">
        <f t="shared" si="504"/>
        <v>108.556</v>
      </c>
      <c r="E7802" s="2">
        <v>1.9</v>
      </c>
      <c r="F7802" s="2">
        <v>7.2</v>
      </c>
      <c r="G7802" s="2">
        <v>0.4</v>
      </c>
      <c r="H7802" s="2">
        <v>1.9</v>
      </c>
      <c r="I7802" s="2">
        <f t="shared" si="505"/>
        <v>119.95600000000002</v>
      </c>
      <c r="J7802" s="2">
        <f t="shared" si="506"/>
        <v>29.989000000000004</v>
      </c>
      <c r="K7802" s="2">
        <f t="shared" si="507"/>
        <v>149.94500000000002</v>
      </c>
    </row>
    <row r="7803" spans="1:11" x14ac:dyDescent="0.25">
      <c r="A7803" s="13">
        <v>45252</v>
      </c>
      <c r="B7803" s="14">
        <v>60</v>
      </c>
      <c r="C7803" s="14">
        <v>1086.1199999999999</v>
      </c>
      <c r="D7803" s="2">
        <f t="shared" si="504"/>
        <v>108.61199999999999</v>
      </c>
      <c r="E7803" s="2">
        <v>1.9</v>
      </c>
      <c r="F7803" s="2">
        <v>7.2</v>
      </c>
      <c r="G7803" s="2">
        <v>0.4</v>
      </c>
      <c r="H7803" s="2">
        <v>1.9</v>
      </c>
      <c r="I7803" s="2">
        <f t="shared" si="505"/>
        <v>120.01200000000001</v>
      </c>
      <c r="J7803" s="2">
        <f t="shared" si="506"/>
        <v>30.003</v>
      </c>
      <c r="K7803" s="2">
        <f t="shared" si="507"/>
        <v>150.01500000000001</v>
      </c>
    </row>
    <row r="7804" spans="1:11" x14ac:dyDescent="0.25">
      <c r="A7804" s="15">
        <v>45252.041666666701</v>
      </c>
      <c r="B7804" s="14">
        <v>60</v>
      </c>
      <c r="C7804" s="14">
        <v>1050.74</v>
      </c>
      <c r="D7804" s="2">
        <f t="shared" si="504"/>
        <v>105.074</v>
      </c>
      <c r="E7804" s="2">
        <v>1.9</v>
      </c>
      <c r="F7804" s="2">
        <v>7.2</v>
      </c>
      <c r="G7804" s="2">
        <v>0.4</v>
      </c>
      <c r="H7804" s="2">
        <v>1.9</v>
      </c>
      <c r="I7804" s="2">
        <f t="shared" si="505"/>
        <v>116.47400000000002</v>
      </c>
      <c r="J7804" s="2">
        <f t="shared" si="506"/>
        <v>29.118500000000012</v>
      </c>
      <c r="K7804" s="2">
        <f t="shared" si="507"/>
        <v>145.59250000000003</v>
      </c>
    </row>
    <row r="7805" spans="1:11" x14ac:dyDescent="0.25">
      <c r="A7805" s="15">
        <v>45252.083333333299</v>
      </c>
      <c r="B7805" s="14">
        <v>60</v>
      </c>
      <c r="C7805" s="14">
        <v>1050.74</v>
      </c>
      <c r="D7805" s="2">
        <f t="shared" si="504"/>
        <v>105.074</v>
      </c>
      <c r="E7805" s="2">
        <v>1.9</v>
      </c>
      <c r="F7805" s="2">
        <v>7.2</v>
      </c>
      <c r="G7805" s="2">
        <v>0.4</v>
      </c>
      <c r="H7805" s="2">
        <v>1.9</v>
      </c>
      <c r="I7805" s="2">
        <f t="shared" si="505"/>
        <v>116.47400000000002</v>
      </c>
      <c r="J7805" s="2">
        <f t="shared" si="506"/>
        <v>29.118500000000012</v>
      </c>
      <c r="K7805" s="2">
        <f t="shared" si="507"/>
        <v>145.59250000000003</v>
      </c>
    </row>
    <row r="7806" spans="1:11" x14ac:dyDescent="0.25">
      <c r="A7806" s="15">
        <v>45252.125</v>
      </c>
      <c r="B7806" s="14">
        <v>60</v>
      </c>
      <c r="C7806" s="14">
        <v>1017.53</v>
      </c>
      <c r="D7806" s="2">
        <f t="shared" si="504"/>
        <v>101.753</v>
      </c>
      <c r="E7806" s="2">
        <v>1.9</v>
      </c>
      <c r="F7806" s="2">
        <v>7.2</v>
      </c>
      <c r="G7806" s="2">
        <v>0.4</v>
      </c>
      <c r="H7806" s="2">
        <v>1.9</v>
      </c>
      <c r="I7806" s="2">
        <f t="shared" si="505"/>
        <v>113.15300000000002</v>
      </c>
      <c r="J7806" s="2">
        <f t="shared" si="506"/>
        <v>28.288250000000005</v>
      </c>
      <c r="K7806" s="2">
        <f t="shared" si="507"/>
        <v>141.44125000000003</v>
      </c>
    </row>
    <row r="7807" spans="1:11" x14ac:dyDescent="0.25">
      <c r="A7807" s="15">
        <v>45252.166666666701</v>
      </c>
      <c r="B7807" s="14">
        <v>60</v>
      </c>
      <c r="C7807" s="14">
        <v>1012.73</v>
      </c>
      <c r="D7807" s="2">
        <f t="shared" si="504"/>
        <v>101.273</v>
      </c>
      <c r="E7807" s="2">
        <v>1.9</v>
      </c>
      <c r="F7807" s="2">
        <v>7.2</v>
      </c>
      <c r="G7807" s="2">
        <v>0.4</v>
      </c>
      <c r="H7807" s="2">
        <v>1.9</v>
      </c>
      <c r="I7807" s="2">
        <f t="shared" si="505"/>
        <v>112.67300000000002</v>
      </c>
      <c r="J7807" s="2">
        <f t="shared" si="506"/>
        <v>28.168250000000015</v>
      </c>
      <c r="K7807" s="2">
        <f t="shared" si="507"/>
        <v>140.84125000000003</v>
      </c>
    </row>
    <row r="7808" spans="1:11" x14ac:dyDescent="0.25">
      <c r="A7808" s="15">
        <v>45252.208333333299</v>
      </c>
      <c r="B7808" s="14">
        <v>60</v>
      </c>
      <c r="C7808" s="14">
        <v>490.45</v>
      </c>
      <c r="D7808" s="2">
        <f t="shared" si="504"/>
        <v>49.045000000000002</v>
      </c>
      <c r="E7808" s="2">
        <v>1.9</v>
      </c>
      <c r="F7808" s="2">
        <v>7.2</v>
      </c>
      <c r="G7808" s="2">
        <v>0.4</v>
      </c>
      <c r="H7808" s="2">
        <v>1.9</v>
      </c>
      <c r="I7808" s="2">
        <f t="shared" si="505"/>
        <v>60.445</v>
      </c>
      <c r="J7808" s="2">
        <f t="shared" si="506"/>
        <v>15.111250000000005</v>
      </c>
      <c r="K7808" s="2">
        <f t="shared" si="507"/>
        <v>75.556250000000006</v>
      </c>
    </row>
    <row r="7809" spans="1:11" x14ac:dyDescent="0.25">
      <c r="A7809" s="15">
        <v>45252.25</v>
      </c>
      <c r="B7809" s="14">
        <v>60</v>
      </c>
      <c r="C7809" s="14">
        <v>844.95</v>
      </c>
      <c r="D7809" s="2">
        <f t="shared" si="504"/>
        <v>84.495000000000005</v>
      </c>
      <c r="E7809" s="2">
        <v>1.9</v>
      </c>
      <c r="F7809" s="2">
        <v>7.2</v>
      </c>
      <c r="G7809" s="2">
        <v>0.4</v>
      </c>
      <c r="H7809" s="2">
        <v>1.9</v>
      </c>
      <c r="I7809" s="2">
        <f t="shared" si="505"/>
        <v>95.895000000000024</v>
      </c>
      <c r="J7809" s="2">
        <f t="shared" si="506"/>
        <v>23.97375000000001</v>
      </c>
      <c r="K7809" s="2">
        <f t="shared" si="507"/>
        <v>119.86875000000003</v>
      </c>
    </row>
    <row r="7810" spans="1:11" x14ac:dyDescent="0.25">
      <c r="A7810" s="15">
        <v>45252.291666666701</v>
      </c>
      <c r="B7810" s="14">
        <v>60</v>
      </c>
      <c r="C7810" s="14">
        <v>878.51</v>
      </c>
      <c r="D7810" s="2">
        <f t="shared" si="504"/>
        <v>87.850999999999999</v>
      </c>
      <c r="E7810" s="2">
        <v>1.9</v>
      </c>
      <c r="F7810" s="2">
        <v>7.2</v>
      </c>
      <c r="G7810" s="2">
        <v>0.4</v>
      </c>
      <c r="H7810" s="2">
        <v>1.9</v>
      </c>
      <c r="I7810" s="2">
        <f t="shared" si="505"/>
        <v>99.251000000000019</v>
      </c>
      <c r="J7810" s="2">
        <f t="shared" si="506"/>
        <v>24.812750000000008</v>
      </c>
      <c r="K7810" s="2">
        <f t="shared" si="507"/>
        <v>124.06375000000003</v>
      </c>
    </row>
    <row r="7811" spans="1:11" x14ac:dyDescent="0.25">
      <c r="A7811" s="15">
        <v>45252.333333333299</v>
      </c>
      <c r="B7811" s="14">
        <v>60</v>
      </c>
      <c r="C7811" s="14">
        <v>626.04</v>
      </c>
      <c r="D7811" s="2">
        <f t="shared" si="504"/>
        <v>62.603999999999999</v>
      </c>
      <c r="E7811" s="2">
        <v>1.9</v>
      </c>
      <c r="F7811" s="2">
        <v>7.2</v>
      </c>
      <c r="G7811" s="2">
        <v>0.4</v>
      </c>
      <c r="H7811" s="2">
        <v>1.9</v>
      </c>
      <c r="I7811" s="2">
        <f t="shared" si="505"/>
        <v>74.004000000000019</v>
      </c>
      <c r="J7811" s="2">
        <f t="shared" si="506"/>
        <v>18.501000000000005</v>
      </c>
      <c r="K7811" s="2">
        <f t="shared" si="507"/>
        <v>92.505000000000024</v>
      </c>
    </row>
    <row r="7812" spans="1:11" x14ac:dyDescent="0.25">
      <c r="A7812" s="15">
        <v>45252.375</v>
      </c>
      <c r="B7812" s="14">
        <v>60</v>
      </c>
      <c r="C7812" s="14">
        <v>452.78</v>
      </c>
      <c r="D7812" s="2">
        <f t="shared" ref="D7812:D7875" si="508">C7812/10</f>
        <v>45.277999999999999</v>
      </c>
      <c r="E7812" s="2">
        <v>1.9</v>
      </c>
      <c r="F7812" s="2">
        <v>7.2</v>
      </c>
      <c r="G7812" s="2">
        <v>0.4</v>
      </c>
      <c r="H7812" s="2">
        <v>1.9</v>
      </c>
      <c r="I7812" s="2">
        <f t="shared" ref="I7812:I7875" si="509">D7812+E7812+F7812+G7812+H7812</f>
        <v>56.677999999999997</v>
      </c>
      <c r="J7812" s="2">
        <f t="shared" ref="J7812:J7875" si="510">(I7812*1.25)-I7812</f>
        <v>14.169499999999999</v>
      </c>
      <c r="K7812" s="2">
        <f t="shared" ref="K7812:K7875" si="511">SUM(I7812:J7812)</f>
        <v>70.847499999999997</v>
      </c>
    </row>
    <row r="7813" spans="1:11" x14ac:dyDescent="0.25">
      <c r="A7813" s="15">
        <v>45252.416666666701</v>
      </c>
      <c r="B7813" s="14">
        <v>60</v>
      </c>
      <c r="C7813" s="14">
        <v>362.73</v>
      </c>
      <c r="D7813" s="2">
        <f t="shared" si="508"/>
        <v>36.273000000000003</v>
      </c>
      <c r="E7813" s="2">
        <v>1.9</v>
      </c>
      <c r="F7813" s="2">
        <v>7.2</v>
      </c>
      <c r="G7813" s="2">
        <v>0.4</v>
      </c>
      <c r="H7813" s="2">
        <v>1.9</v>
      </c>
      <c r="I7813" s="2">
        <f t="shared" si="509"/>
        <v>47.673000000000002</v>
      </c>
      <c r="J7813" s="2">
        <f t="shared" si="510"/>
        <v>11.91825</v>
      </c>
      <c r="K7813" s="2">
        <f t="shared" si="511"/>
        <v>59.591250000000002</v>
      </c>
    </row>
    <row r="7814" spans="1:11" x14ac:dyDescent="0.25">
      <c r="A7814" s="15">
        <v>45252.458333333299</v>
      </c>
      <c r="B7814" s="14">
        <v>60</v>
      </c>
      <c r="C7814" s="14">
        <v>293.79000000000002</v>
      </c>
      <c r="D7814" s="2">
        <f t="shared" si="508"/>
        <v>29.379000000000001</v>
      </c>
      <c r="E7814" s="2">
        <v>1.9</v>
      </c>
      <c r="F7814" s="2">
        <v>7.2</v>
      </c>
      <c r="G7814" s="2">
        <v>0.4</v>
      </c>
      <c r="H7814" s="2">
        <v>1.9</v>
      </c>
      <c r="I7814" s="2">
        <f t="shared" si="509"/>
        <v>40.778999999999996</v>
      </c>
      <c r="J7814" s="2">
        <f t="shared" si="510"/>
        <v>10.194749999999999</v>
      </c>
      <c r="K7814" s="2">
        <f t="shared" si="511"/>
        <v>50.973749999999995</v>
      </c>
    </row>
    <row r="7815" spans="1:11" x14ac:dyDescent="0.25">
      <c r="A7815" s="15">
        <v>45252.5</v>
      </c>
      <c r="B7815" s="14">
        <v>60</v>
      </c>
      <c r="C7815" s="14">
        <v>285.23</v>
      </c>
      <c r="D7815" s="2">
        <f t="shared" si="508"/>
        <v>28.523000000000003</v>
      </c>
      <c r="E7815" s="2">
        <v>1.9</v>
      </c>
      <c r="F7815" s="2">
        <v>7.2</v>
      </c>
      <c r="G7815" s="2">
        <v>0.4</v>
      </c>
      <c r="H7815" s="2">
        <v>1.9</v>
      </c>
      <c r="I7815" s="2">
        <f t="shared" si="509"/>
        <v>39.923000000000002</v>
      </c>
      <c r="J7815" s="2">
        <f t="shared" si="510"/>
        <v>9.9807500000000005</v>
      </c>
      <c r="K7815" s="2">
        <f t="shared" si="511"/>
        <v>49.903750000000002</v>
      </c>
    </row>
    <row r="7816" spans="1:11" x14ac:dyDescent="0.25">
      <c r="A7816" s="15">
        <v>45252.541666666701</v>
      </c>
      <c r="B7816" s="14">
        <v>60</v>
      </c>
      <c r="C7816" s="14">
        <v>240.26</v>
      </c>
      <c r="D7816" s="2">
        <f t="shared" si="508"/>
        <v>24.026</v>
      </c>
      <c r="E7816" s="2">
        <v>1.9</v>
      </c>
      <c r="F7816" s="2">
        <v>7.2</v>
      </c>
      <c r="G7816" s="2">
        <v>0.4</v>
      </c>
      <c r="H7816" s="2">
        <v>1.9</v>
      </c>
      <c r="I7816" s="2">
        <f t="shared" si="509"/>
        <v>35.425999999999995</v>
      </c>
      <c r="J7816" s="2">
        <f t="shared" si="510"/>
        <v>8.8564999999999969</v>
      </c>
      <c r="K7816" s="2">
        <f t="shared" si="511"/>
        <v>44.282499999999992</v>
      </c>
    </row>
    <row r="7817" spans="1:11" x14ac:dyDescent="0.25">
      <c r="A7817" s="15">
        <v>45252.583333333299</v>
      </c>
      <c r="B7817" s="14">
        <v>60</v>
      </c>
      <c r="C7817" s="14">
        <v>226.56</v>
      </c>
      <c r="D7817" s="2">
        <f t="shared" si="508"/>
        <v>22.655999999999999</v>
      </c>
      <c r="E7817" s="2">
        <v>1.9</v>
      </c>
      <c r="F7817" s="2">
        <v>7.2</v>
      </c>
      <c r="G7817" s="2">
        <v>0.4</v>
      </c>
      <c r="H7817" s="2">
        <v>1.9</v>
      </c>
      <c r="I7817" s="2">
        <f t="shared" si="509"/>
        <v>34.055999999999997</v>
      </c>
      <c r="J7817" s="2">
        <f t="shared" si="510"/>
        <v>8.5139999999999958</v>
      </c>
      <c r="K7817" s="2">
        <f t="shared" si="511"/>
        <v>42.569999999999993</v>
      </c>
    </row>
    <row r="7818" spans="1:11" x14ac:dyDescent="0.25">
      <c r="A7818" s="15">
        <v>45252.625</v>
      </c>
      <c r="B7818" s="14">
        <v>60</v>
      </c>
      <c r="C7818" s="14">
        <v>227.82</v>
      </c>
      <c r="D7818" s="2">
        <f t="shared" si="508"/>
        <v>22.782</v>
      </c>
      <c r="E7818" s="2">
        <v>1.9</v>
      </c>
      <c r="F7818" s="2">
        <v>7.2</v>
      </c>
      <c r="G7818" s="2">
        <v>0.4</v>
      </c>
      <c r="H7818" s="2">
        <v>1.9</v>
      </c>
      <c r="I7818" s="2">
        <f t="shared" si="509"/>
        <v>34.181999999999995</v>
      </c>
      <c r="J7818" s="2">
        <f t="shared" si="510"/>
        <v>8.545499999999997</v>
      </c>
      <c r="K7818" s="2">
        <f t="shared" si="511"/>
        <v>42.727499999999992</v>
      </c>
    </row>
    <row r="7819" spans="1:11" x14ac:dyDescent="0.25">
      <c r="A7819" s="15">
        <v>45252.666666666701</v>
      </c>
      <c r="B7819" s="14">
        <v>60</v>
      </c>
      <c r="C7819" s="14">
        <v>239</v>
      </c>
      <c r="D7819" s="2">
        <f t="shared" si="508"/>
        <v>23.9</v>
      </c>
      <c r="E7819" s="2">
        <v>1.9</v>
      </c>
      <c r="F7819" s="2">
        <v>7.2</v>
      </c>
      <c r="G7819" s="2">
        <v>0.4</v>
      </c>
      <c r="H7819" s="2">
        <v>1.9</v>
      </c>
      <c r="I7819" s="2">
        <f t="shared" si="509"/>
        <v>35.299999999999997</v>
      </c>
      <c r="J7819" s="2">
        <f t="shared" si="510"/>
        <v>8.8250000000000028</v>
      </c>
      <c r="K7819" s="2">
        <f t="shared" si="511"/>
        <v>44.125</v>
      </c>
    </row>
    <row r="7820" spans="1:11" x14ac:dyDescent="0.25">
      <c r="A7820" s="15">
        <v>45252.708333333299</v>
      </c>
      <c r="B7820" s="14">
        <v>60</v>
      </c>
      <c r="C7820" s="14">
        <v>234.78</v>
      </c>
      <c r="D7820" s="2">
        <f t="shared" si="508"/>
        <v>23.478000000000002</v>
      </c>
      <c r="E7820" s="2">
        <v>1.9</v>
      </c>
      <c r="F7820" s="2">
        <v>7.2</v>
      </c>
      <c r="G7820" s="2">
        <v>0.4</v>
      </c>
      <c r="H7820" s="2">
        <v>1.9</v>
      </c>
      <c r="I7820" s="2">
        <f t="shared" si="509"/>
        <v>34.878</v>
      </c>
      <c r="J7820" s="2">
        <f t="shared" si="510"/>
        <v>8.7194999999999965</v>
      </c>
      <c r="K7820" s="2">
        <f t="shared" si="511"/>
        <v>43.597499999999997</v>
      </c>
    </row>
    <row r="7821" spans="1:11" x14ac:dyDescent="0.25">
      <c r="A7821" s="15">
        <v>45252.75</v>
      </c>
      <c r="B7821" s="14">
        <v>60</v>
      </c>
      <c r="C7821" s="14">
        <v>219.14</v>
      </c>
      <c r="D7821" s="2">
        <f t="shared" si="508"/>
        <v>21.913999999999998</v>
      </c>
      <c r="E7821" s="2">
        <v>1.9</v>
      </c>
      <c r="F7821" s="2">
        <v>7.2</v>
      </c>
      <c r="G7821" s="2">
        <v>0.4</v>
      </c>
      <c r="H7821" s="2">
        <v>1.9</v>
      </c>
      <c r="I7821" s="2">
        <f t="shared" si="509"/>
        <v>33.313999999999993</v>
      </c>
      <c r="J7821" s="2">
        <f t="shared" si="510"/>
        <v>8.3284999999999982</v>
      </c>
      <c r="K7821" s="2">
        <f t="shared" si="511"/>
        <v>41.642499999999991</v>
      </c>
    </row>
    <row r="7822" spans="1:11" x14ac:dyDescent="0.25">
      <c r="A7822" s="15">
        <v>45252.791666666701</v>
      </c>
      <c r="B7822" s="14">
        <v>60</v>
      </c>
      <c r="C7822" s="14">
        <v>195.29</v>
      </c>
      <c r="D7822" s="2">
        <f t="shared" si="508"/>
        <v>19.529</v>
      </c>
      <c r="E7822" s="2">
        <v>1.9</v>
      </c>
      <c r="F7822" s="2">
        <v>7.2</v>
      </c>
      <c r="G7822" s="2">
        <v>0.4</v>
      </c>
      <c r="H7822" s="2">
        <v>1.9</v>
      </c>
      <c r="I7822" s="2">
        <f t="shared" si="509"/>
        <v>30.928999999999995</v>
      </c>
      <c r="J7822" s="2">
        <f t="shared" si="510"/>
        <v>7.7322500000000005</v>
      </c>
      <c r="K7822" s="2">
        <f t="shared" si="511"/>
        <v>38.661249999999995</v>
      </c>
    </row>
    <row r="7823" spans="1:11" x14ac:dyDescent="0.25">
      <c r="A7823" s="15">
        <v>45252.833333333299</v>
      </c>
      <c r="B7823" s="14">
        <v>60</v>
      </c>
      <c r="C7823" s="14">
        <v>178.4</v>
      </c>
      <c r="D7823" s="2">
        <f t="shared" si="508"/>
        <v>17.84</v>
      </c>
      <c r="E7823" s="2">
        <v>1.9</v>
      </c>
      <c r="F7823" s="2">
        <v>7.2</v>
      </c>
      <c r="G7823" s="2">
        <v>0.4</v>
      </c>
      <c r="H7823" s="2">
        <v>1.9</v>
      </c>
      <c r="I7823" s="2">
        <f t="shared" si="509"/>
        <v>29.239999999999995</v>
      </c>
      <c r="J7823" s="2">
        <f t="shared" si="510"/>
        <v>7.3100000000000023</v>
      </c>
      <c r="K7823" s="2">
        <f t="shared" si="511"/>
        <v>36.549999999999997</v>
      </c>
    </row>
    <row r="7824" spans="1:11" x14ac:dyDescent="0.25">
      <c r="A7824" s="15">
        <v>45252.875</v>
      </c>
      <c r="B7824" s="14">
        <v>60</v>
      </c>
      <c r="C7824" s="14">
        <v>174.4</v>
      </c>
      <c r="D7824" s="2">
        <f t="shared" si="508"/>
        <v>17.440000000000001</v>
      </c>
      <c r="E7824" s="2">
        <v>1.9</v>
      </c>
      <c r="F7824" s="2">
        <v>7.2</v>
      </c>
      <c r="G7824" s="2">
        <v>0.4</v>
      </c>
      <c r="H7824" s="2">
        <v>1.9</v>
      </c>
      <c r="I7824" s="2">
        <f t="shared" si="509"/>
        <v>28.839999999999996</v>
      </c>
      <c r="J7824" s="2">
        <f t="shared" si="510"/>
        <v>7.2100000000000009</v>
      </c>
      <c r="K7824" s="2">
        <f t="shared" si="511"/>
        <v>36.049999999999997</v>
      </c>
    </row>
    <row r="7825" spans="1:11" x14ac:dyDescent="0.25">
      <c r="A7825" s="15">
        <v>45252.916666666701</v>
      </c>
      <c r="B7825" s="14">
        <v>60</v>
      </c>
      <c r="C7825" s="14">
        <v>145.41</v>
      </c>
      <c r="D7825" s="2">
        <f t="shared" si="508"/>
        <v>14.541</v>
      </c>
      <c r="E7825" s="2">
        <v>1.9</v>
      </c>
      <c r="F7825" s="2">
        <v>7.2</v>
      </c>
      <c r="G7825" s="2">
        <v>0.4</v>
      </c>
      <c r="H7825" s="2">
        <v>1.9</v>
      </c>
      <c r="I7825" s="2">
        <f t="shared" si="509"/>
        <v>25.940999999999995</v>
      </c>
      <c r="J7825" s="2">
        <f t="shared" si="510"/>
        <v>6.4852500000000006</v>
      </c>
      <c r="K7825" s="2">
        <f t="shared" si="511"/>
        <v>32.426249999999996</v>
      </c>
    </row>
    <row r="7826" spans="1:11" x14ac:dyDescent="0.25">
      <c r="A7826" s="15">
        <v>45252.958333333299</v>
      </c>
      <c r="B7826" s="14">
        <v>60</v>
      </c>
      <c r="C7826" s="14">
        <v>135.59</v>
      </c>
      <c r="D7826" s="2">
        <f t="shared" si="508"/>
        <v>13.559000000000001</v>
      </c>
      <c r="E7826" s="2">
        <v>1.9</v>
      </c>
      <c r="F7826" s="2">
        <v>7.2</v>
      </c>
      <c r="G7826" s="2">
        <v>0.4</v>
      </c>
      <c r="H7826" s="2">
        <v>1.9</v>
      </c>
      <c r="I7826" s="2">
        <f t="shared" si="509"/>
        <v>24.959</v>
      </c>
      <c r="J7826" s="2">
        <f t="shared" si="510"/>
        <v>6.2397500000000008</v>
      </c>
      <c r="K7826" s="2">
        <f t="shared" si="511"/>
        <v>31.19875</v>
      </c>
    </row>
    <row r="7827" spans="1:11" x14ac:dyDescent="0.25">
      <c r="A7827" s="13">
        <v>45253</v>
      </c>
      <c r="B7827" s="14">
        <v>60</v>
      </c>
      <c r="C7827" s="14">
        <v>57.45</v>
      </c>
      <c r="D7827" s="2">
        <f t="shared" si="508"/>
        <v>5.7450000000000001</v>
      </c>
      <c r="E7827" s="2">
        <v>1.9</v>
      </c>
      <c r="F7827" s="2">
        <v>7.2</v>
      </c>
      <c r="G7827" s="2">
        <v>0.4</v>
      </c>
      <c r="H7827" s="2">
        <v>1.9</v>
      </c>
      <c r="I7827" s="2">
        <f t="shared" si="509"/>
        <v>17.145</v>
      </c>
      <c r="J7827" s="2">
        <f t="shared" si="510"/>
        <v>4.286249999999999</v>
      </c>
      <c r="K7827" s="2">
        <f t="shared" si="511"/>
        <v>21.431249999999999</v>
      </c>
    </row>
    <row r="7828" spans="1:11" x14ac:dyDescent="0.25">
      <c r="A7828" s="15">
        <v>45253.041666666701</v>
      </c>
      <c r="B7828" s="14">
        <v>60</v>
      </c>
      <c r="C7828" s="14">
        <v>109.43</v>
      </c>
      <c r="D7828" s="2">
        <f t="shared" si="508"/>
        <v>10.943000000000001</v>
      </c>
      <c r="E7828" s="2">
        <v>1.9</v>
      </c>
      <c r="F7828" s="2">
        <v>7.2</v>
      </c>
      <c r="G7828" s="2">
        <v>0.4</v>
      </c>
      <c r="H7828" s="2">
        <v>1.9</v>
      </c>
      <c r="I7828" s="2">
        <f t="shared" si="509"/>
        <v>22.343</v>
      </c>
      <c r="J7828" s="2">
        <f t="shared" si="510"/>
        <v>5.5857500000000009</v>
      </c>
      <c r="K7828" s="2">
        <f t="shared" si="511"/>
        <v>27.928750000000001</v>
      </c>
    </row>
    <row r="7829" spans="1:11" x14ac:dyDescent="0.25">
      <c r="A7829" s="15">
        <v>45253.083333333299</v>
      </c>
      <c r="B7829" s="14">
        <v>60</v>
      </c>
      <c r="C7829" s="14">
        <v>114.22</v>
      </c>
      <c r="D7829" s="2">
        <f t="shared" si="508"/>
        <v>11.422000000000001</v>
      </c>
      <c r="E7829" s="2">
        <v>1.9</v>
      </c>
      <c r="F7829" s="2">
        <v>7.2</v>
      </c>
      <c r="G7829" s="2">
        <v>0.4</v>
      </c>
      <c r="H7829" s="2">
        <v>1.9</v>
      </c>
      <c r="I7829" s="2">
        <f t="shared" si="509"/>
        <v>22.821999999999999</v>
      </c>
      <c r="J7829" s="2">
        <f t="shared" si="510"/>
        <v>5.7055000000000007</v>
      </c>
      <c r="K7829" s="2">
        <f t="shared" si="511"/>
        <v>28.5275</v>
      </c>
    </row>
    <row r="7830" spans="1:11" x14ac:dyDescent="0.25">
      <c r="A7830" s="15">
        <v>45253.125</v>
      </c>
      <c r="B7830" s="14">
        <v>60</v>
      </c>
      <c r="C7830" s="14">
        <v>114.67</v>
      </c>
      <c r="D7830" s="2">
        <f t="shared" si="508"/>
        <v>11.467000000000001</v>
      </c>
      <c r="E7830" s="2">
        <v>1.9</v>
      </c>
      <c r="F7830" s="2">
        <v>7.2</v>
      </c>
      <c r="G7830" s="2">
        <v>0.4</v>
      </c>
      <c r="H7830" s="2">
        <v>1.9</v>
      </c>
      <c r="I7830" s="2">
        <f t="shared" si="509"/>
        <v>22.866999999999997</v>
      </c>
      <c r="J7830" s="2">
        <f t="shared" si="510"/>
        <v>5.7167499999999976</v>
      </c>
      <c r="K7830" s="2">
        <f t="shared" si="511"/>
        <v>28.583749999999995</v>
      </c>
    </row>
    <row r="7831" spans="1:11" x14ac:dyDescent="0.25">
      <c r="A7831" s="15">
        <v>45253.166666666701</v>
      </c>
      <c r="B7831" s="14">
        <v>60</v>
      </c>
      <c r="C7831" s="14">
        <v>134.38999999999999</v>
      </c>
      <c r="D7831" s="2">
        <f t="shared" si="508"/>
        <v>13.438999999999998</v>
      </c>
      <c r="E7831" s="2">
        <v>1.9</v>
      </c>
      <c r="F7831" s="2">
        <v>7.2</v>
      </c>
      <c r="G7831" s="2">
        <v>0.4</v>
      </c>
      <c r="H7831" s="2">
        <v>1.9</v>
      </c>
      <c r="I7831" s="2">
        <f t="shared" si="509"/>
        <v>24.838999999999995</v>
      </c>
      <c r="J7831" s="2">
        <f t="shared" si="510"/>
        <v>6.2097499999999997</v>
      </c>
      <c r="K7831" s="2">
        <f t="shared" si="511"/>
        <v>31.048749999999995</v>
      </c>
    </row>
    <row r="7832" spans="1:11" x14ac:dyDescent="0.25">
      <c r="A7832" s="15">
        <v>45253.208333333299</v>
      </c>
      <c r="B7832" s="14">
        <v>60</v>
      </c>
      <c r="C7832" s="14">
        <v>187.17</v>
      </c>
      <c r="D7832" s="2">
        <f t="shared" si="508"/>
        <v>18.716999999999999</v>
      </c>
      <c r="E7832" s="2">
        <v>1.9</v>
      </c>
      <c r="F7832" s="2">
        <v>7.2</v>
      </c>
      <c r="G7832" s="2">
        <v>0.4</v>
      </c>
      <c r="H7832" s="2">
        <v>1.9</v>
      </c>
      <c r="I7832" s="2">
        <f t="shared" si="509"/>
        <v>30.116999999999994</v>
      </c>
      <c r="J7832" s="2">
        <f t="shared" si="510"/>
        <v>7.5292500000000011</v>
      </c>
      <c r="K7832" s="2">
        <f t="shared" si="511"/>
        <v>37.646249999999995</v>
      </c>
    </row>
    <row r="7833" spans="1:11" x14ac:dyDescent="0.25">
      <c r="A7833" s="15">
        <v>45253.25</v>
      </c>
      <c r="B7833" s="14">
        <v>60</v>
      </c>
      <c r="C7833" s="14">
        <v>269.47000000000003</v>
      </c>
      <c r="D7833" s="2">
        <f t="shared" si="508"/>
        <v>26.947000000000003</v>
      </c>
      <c r="E7833" s="2">
        <v>1.9</v>
      </c>
      <c r="F7833" s="2">
        <v>7.2</v>
      </c>
      <c r="G7833" s="2">
        <v>0.4</v>
      </c>
      <c r="H7833" s="2">
        <v>1.9</v>
      </c>
      <c r="I7833" s="2">
        <f t="shared" si="509"/>
        <v>38.347000000000001</v>
      </c>
      <c r="J7833" s="2">
        <f t="shared" si="510"/>
        <v>9.5867500000000021</v>
      </c>
      <c r="K7833" s="2">
        <f t="shared" si="511"/>
        <v>47.933750000000003</v>
      </c>
    </row>
    <row r="7834" spans="1:11" x14ac:dyDescent="0.25">
      <c r="A7834" s="15">
        <v>45253.291666666701</v>
      </c>
      <c r="B7834" s="14">
        <v>60</v>
      </c>
      <c r="C7834" s="14">
        <v>352.68</v>
      </c>
      <c r="D7834" s="2">
        <f t="shared" si="508"/>
        <v>35.268000000000001</v>
      </c>
      <c r="E7834" s="2">
        <v>1.9</v>
      </c>
      <c r="F7834" s="2">
        <v>7.2</v>
      </c>
      <c r="G7834" s="2">
        <v>0.4</v>
      </c>
      <c r="H7834" s="2">
        <v>1.9</v>
      </c>
      <c r="I7834" s="2">
        <f t="shared" si="509"/>
        <v>46.667999999999999</v>
      </c>
      <c r="J7834" s="2">
        <f t="shared" si="510"/>
        <v>11.667000000000002</v>
      </c>
      <c r="K7834" s="2">
        <f t="shared" si="511"/>
        <v>58.335000000000001</v>
      </c>
    </row>
    <row r="7835" spans="1:11" x14ac:dyDescent="0.25">
      <c r="A7835" s="15">
        <v>45253.333333333299</v>
      </c>
      <c r="B7835" s="14">
        <v>60</v>
      </c>
      <c r="C7835" s="14">
        <v>404.66</v>
      </c>
      <c r="D7835" s="2">
        <f t="shared" si="508"/>
        <v>40.466000000000001</v>
      </c>
      <c r="E7835" s="2">
        <v>1.9</v>
      </c>
      <c r="F7835" s="2">
        <v>7.2</v>
      </c>
      <c r="G7835" s="2">
        <v>0.4</v>
      </c>
      <c r="H7835" s="2">
        <v>1.9</v>
      </c>
      <c r="I7835" s="2">
        <f t="shared" si="509"/>
        <v>51.866</v>
      </c>
      <c r="J7835" s="2">
        <f t="shared" si="510"/>
        <v>12.966499999999996</v>
      </c>
      <c r="K7835" s="2">
        <f t="shared" si="511"/>
        <v>64.832499999999996</v>
      </c>
    </row>
    <row r="7836" spans="1:11" x14ac:dyDescent="0.25">
      <c r="A7836" s="15">
        <v>45253.375</v>
      </c>
      <c r="B7836" s="14">
        <v>60</v>
      </c>
      <c r="C7836" s="14">
        <v>409.67</v>
      </c>
      <c r="D7836" s="2">
        <f t="shared" si="508"/>
        <v>40.966999999999999</v>
      </c>
      <c r="E7836" s="2">
        <v>1.9</v>
      </c>
      <c r="F7836" s="2">
        <v>7.2</v>
      </c>
      <c r="G7836" s="2">
        <v>0.4</v>
      </c>
      <c r="H7836" s="2">
        <v>1.9</v>
      </c>
      <c r="I7836" s="2">
        <f t="shared" si="509"/>
        <v>52.366999999999997</v>
      </c>
      <c r="J7836" s="2">
        <f t="shared" si="510"/>
        <v>13.091749999999998</v>
      </c>
      <c r="K7836" s="2">
        <f t="shared" si="511"/>
        <v>65.458749999999995</v>
      </c>
    </row>
    <row r="7837" spans="1:11" x14ac:dyDescent="0.25">
      <c r="A7837" s="15">
        <v>45253.416666666701</v>
      </c>
      <c r="B7837" s="14">
        <v>60</v>
      </c>
      <c r="C7837" s="14">
        <v>416.74</v>
      </c>
      <c r="D7837" s="2">
        <f t="shared" si="508"/>
        <v>41.673999999999999</v>
      </c>
      <c r="E7837" s="2">
        <v>1.9</v>
      </c>
      <c r="F7837" s="2">
        <v>7.2</v>
      </c>
      <c r="G7837" s="2">
        <v>0.4</v>
      </c>
      <c r="H7837" s="2">
        <v>1.9</v>
      </c>
      <c r="I7837" s="2">
        <f t="shared" si="509"/>
        <v>53.073999999999998</v>
      </c>
      <c r="J7837" s="2">
        <f t="shared" si="510"/>
        <v>13.268500000000003</v>
      </c>
      <c r="K7837" s="2">
        <f t="shared" si="511"/>
        <v>66.342500000000001</v>
      </c>
    </row>
    <row r="7838" spans="1:11" x14ac:dyDescent="0.25">
      <c r="A7838" s="15">
        <v>45253.458333333299</v>
      </c>
      <c r="B7838" s="14">
        <v>60</v>
      </c>
      <c r="C7838" s="14">
        <v>429.74</v>
      </c>
      <c r="D7838" s="2">
        <f t="shared" si="508"/>
        <v>42.974000000000004</v>
      </c>
      <c r="E7838" s="2">
        <v>1.9</v>
      </c>
      <c r="F7838" s="2">
        <v>7.2</v>
      </c>
      <c r="G7838" s="2">
        <v>0.4</v>
      </c>
      <c r="H7838" s="2">
        <v>1.9</v>
      </c>
      <c r="I7838" s="2">
        <f t="shared" si="509"/>
        <v>54.374000000000002</v>
      </c>
      <c r="J7838" s="2">
        <f t="shared" si="510"/>
        <v>13.593499999999999</v>
      </c>
      <c r="K7838" s="2">
        <f t="shared" si="511"/>
        <v>67.967500000000001</v>
      </c>
    </row>
    <row r="7839" spans="1:11" x14ac:dyDescent="0.25">
      <c r="A7839" s="15">
        <v>45253.5</v>
      </c>
      <c r="B7839" s="14">
        <v>60</v>
      </c>
      <c r="C7839" s="14">
        <v>412.41</v>
      </c>
      <c r="D7839" s="2">
        <f t="shared" si="508"/>
        <v>41.241</v>
      </c>
      <c r="E7839" s="2">
        <v>1.9</v>
      </c>
      <c r="F7839" s="2">
        <v>7.2</v>
      </c>
      <c r="G7839" s="2">
        <v>0.4</v>
      </c>
      <c r="H7839" s="2">
        <v>1.9</v>
      </c>
      <c r="I7839" s="2">
        <f t="shared" si="509"/>
        <v>52.640999999999998</v>
      </c>
      <c r="J7839" s="2">
        <f t="shared" si="510"/>
        <v>13.160249999999998</v>
      </c>
      <c r="K7839" s="2">
        <f t="shared" si="511"/>
        <v>65.801249999999996</v>
      </c>
    </row>
    <row r="7840" spans="1:11" x14ac:dyDescent="0.25">
      <c r="A7840" s="15">
        <v>45253.541666666701</v>
      </c>
      <c r="B7840" s="14">
        <v>60</v>
      </c>
      <c r="C7840" s="14">
        <v>411.84</v>
      </c>
      <c r="D7840" s="2">
        <f t="shared" si="508"/>
        <v>41.183999999999997</v>
      </c>
      <c r="E7840" s="2">
        <v>1.9</v>
      </c>
      <c r="F7840" s="2">
        <v>7.2</v>
      </c>
      <c r="G7840" s="2">
        <v>0.4</v>
      </c>
      <c r="H7840" s="2">
        <v>1.9</v>
      </c>
      <c r="I7840" s="2">
        <f t="shared" si="509"/>
        <v>52.583999999999996</v>
      </c>
      <c r="J7840" s="2">
        <f t="shared" si="510"/>
        <v>13.145999999999994</v>
      </c>
      <c r="K7840" s="2">
        <f t="shared" si="511"/>
        <v>65.72999999999999</v>
      </c>
    </row>
    <row r="7841" spans="1:11" x14ac:dyDescent="0.25">
      <c r="A7841" s="15">
        <v>45253.583333333299</v>
      </c>
      <c r="B7841" s="14">
        <v>60</v>
      </c>
      <c r="C7841" s="14">
        <v>410.47</v>
      </c>
      <c r="D7841" s="2">
        <f t="shared" si="508"/>
        <v>41.047000000000004</v>
      </c>
      <c r="E7841" s="2">
        <v>1.9</v>
      </c>
      <c r="F7841" s="2">
        <v>7.2</v>
      </c>
      <c r="G7841" s="2">
        <v>0.4</v>
      </c>
      <c r="H7841" s="2">
        <v>1.9</v>
      </c>
      <c r="I7841" s="2">
        <f t="shared" si="509"/>
        <v>52.447000000000003</v>
      </c>
      <c r="J7841" s="2">
        <f t="shared" si="510"/>
        <v>13.111750000000001</v>
      </c>
      <c r="K7841" s="2">
        <f t="shared" si="511"/>
        <v>65.558750000000003</v>
      </c>
    </row>
    <row r="7842" spans="1:11" x14ac:dyDescent="0.25">
      <c r="A7842" s="15">
        <v>45253.625</v>
      </c>
      <c r="B7842" s="14">
        <v>60</v>
      </c>
      <c r="C7842" s="14">
        <v>408.42</v>
      </c>
      <c r="D7842" s="2">
        <f t="shared" si="508"/>
        <v>40.841999999999999</v>
      </c>
      <c r="E7842" s="2">
        <v>1.9</v>
      </c>
      <c r="F7842" s="2">
        <v>7.2</v>
      </c>
      <c r="G7842" s="2">
        <v>0.4</v>
      </c>
      <c r="H7842" s="2">
        <v>1.9</v>
      </c>
      <c r="I7842" s="2">
        <f t="shared" si="509"/>
        <v>52.241999999999997</v>
      </c>
      <c r="J7842" s="2">
        <f t="shared" si="510"/>
        <v>13.060499999999998</v>
      </c>
      <c r="K7842" s="2">
        <f t="shared" si="511"/>
        <v>65.302499999999995</v>
      </c>
    </row>
    <row r="7843" spans="1:11" x14ac:dyDescent="0.25">
      <c r="A7843" s="15">
        <v>45253.666666666701</v>
      </c>
      <c r="B7843" s="14">
        <v>60</v>
      </c>
      <c r="C7843" s="14">
        <v>408.99</v>
      </c>
      <c r="D7843" s="2">
        <f t="shared" si="508"/>
        <v>40.899000000000001</v>
      </c>
      <c r="E7843" s="2">
        <v>1.9</v>
      </c>
      <c r="F7843" s="2">
        <v>7.2</v>
      </c>
      <c r="G7843" s="2">
        <v>0.4</v>
      </c>
      <c r="H7843" s="2">
        <v>1.9</v>
      </c>
      <c r="I7843" s="2">
        <f t="shared" si="509"/>
        <v>52.298999999999999</v>
      </c>
      <c r="J7843" s="2">
        <f t="shared" si="510"/>
        <v>13.074750000000002</v>
      </c>
      <c r="K7843" s="2">
        <f t="shared" si="511"/>
        <v>65.373750000000001</v>
      </c>
    </row>
    <row r="7844" spans="1:11" x14ac:dyDescent="0.25">
      <c r="A7844" s="15">
        <v>45253.708333333299</v>
      </c>
      <c r="B7844" s="14">
        <v>60</v>
      </c>
      <c r="C7844" s="14">
        <v>396.68</v>
      </c>
      <c r="D7844" s="2">
        <f t="shared" si="508"/>
        <v>39.667999999999999</v>
      </c>
      <c r="E7844" s="2">
        <v>1.9</v>
      </c>
      <c r="F7844" s="2">
        <v>7.2</v>
      </c>
      <c r="G7844" s="2">
        <v>0.4</v>
      </c>
      <c r="H7844" s="2">
        <v>1.9</v>
      </c>
      <c r="I7844" s="2">
        <f t="shared" si="509"/>
        <v>51.067999999999998</v>
      </c>
      <c r="J7844" s="2">
        <f t="shared" si="510"/>
        <v>12.766999999999996</v>
      </c>
      <c r="K7844" s="2">
        <f t="shared" si="511"/>
        <v>63.834999999999994</v>
      </c>
    </row>
    <row r="7845" spans="1:11" x14ac:dyDescent="0.25">
      <c r="A7845" s="15">
        <v>45253.75</v>
      </c>
      <c r="B7845" s="14">
        <v>60</v>
      </c>
      <c r="C7845" s="14">
        <v>382.66</v>
      </c>
      <c r="D7845" s="2">
        <f t="shared" si="508"/>
        <v>38.266000000000005</v>
      </c>
      <c r="E7845" s="2">
        <v>1.9</v>
      </c>
      <c r="F7845" s="2">
        <v>7.2</v>
      </c>
      <c r="G7845" s="2">
        <v>0.4</v>
      </c>
      <c r="H7845" s="2">
        <v>1.9</v>
      </c>
      <c r="I7845" s="2">
        <f t="shared" si="509"/>
        <v>49.666000000000004</v>
      </c>
      <c r="J7845" s="2">
        <f t="shared" si="510"/>
        <v>12.416499999999999</v>
      </c>
      <c r="K7845" s="2">
        <f t="shared" si="511"/>
        <v>62.082500000000003</v>
      </c>
    </row>
    <row r="7846" spans="1:11" x14ac:dyDescent="0.25">
      <c r="A7846" s="15">
        <v>45253.791666666701</v>
      </c>
      <c r="B7846" s="14">
        <v>60</v>
      </c>
      <c r="C7846" s="14">
        <v>342.88</v>
      </c>
      <c r="D7846" s="2">
        <f t="shared" si="508"/>
        <v>34.287999999999997</v>
      </c>
      <c r="E7846" s="2">
        <v>1.9</v>
      </c>
      <c r="F7846" s="2">
        <v>7.2</v>
      </c>
      <c r="G7846" s="2">
        <v>0.4</v>
      </c>
      <c r="H7846" s="2">
        <v>1.9</v>
      </c>
      <c r="I7846" s="2">
        <f t="shared" si="509"/>
        <v>45.687999999999995</v>
      </c>
      <c r="J7846" s="2">
        <f t="shared" si="510"/>
        <v>11.421999999999997</v>
      </c>
      <c r="K7846" s="2">
        <f t="shared" si="511"/>
        <v>57.109999999999992</v>
      </c>
    </row>
    <row r="7847" spans="1:11" x14ac:dyDescent="0.25">
      <c r="A7847" s="15">
        <v>45253.833333333299</v>
      </c>
      <c r="B7847" s="14">
        <v>60</v>
      </c>
      <c r="C7847" s="14">
        <v>336.84</v>
      </c>
      <c r="D7847" s="2">
        <f t="shared" si="508"/>
        <v>33.683999999999997</v>
      </c>
      <c r="E7847" s="2">
        <v>1.9</v>
      </c>
      <c r="F7847" s="2">
        <v>7.2</v>
      </c>
      <c r="G7847" s="2">
        <v>0.4</v>
      </c>
      <c r="H7847" s="2">
        <v>1.9</v>
      </c>
      <c r="I7847" s="2">
        <f t="shared" si="509"/>
        <v>45.083999999999996</v>
      </c>
      <c r="J7847" s="2">
        <f t="shared" si="510"/>
        <v>11.271000000000001</v>
      </c>
      <c r="K7847" s="2">
        <f t="shared" si="511"/>
        <v>56.354999999999997</v>
      </c>
    </row>
    <row r="7848" spans="1:11" x14ac:dyDescent="0.25">
      <c r="A7848" s="15">
        <v>45253.875</v>
      </c>
      <c r="B7848" s="14">
        <v>60</v>
      </c>
      <c r="C7848" s="14">
        <v>313.47000000000003</v>
      </c>
      <c r="D7848" s="2">
        <f t="shared" si="508"/>
        <v>31.347000000000001</v>
      </c>
      <c r="E7848" s="2">
        <v>1.9</v>
      </c>
      <c r="F7848" s="2">
        <v>7.2</v>
      </c>
      <c r="G7848" s="2">
        <v>0.4</v>
      </c>
      <c r="H7848" s="2">
        <v>1.9</v>
      </c>
      <c r="I7848" s="2">
        <f t="shared" si="509"/>
        <v>42.747</v>
      </c>
      <c r="J7848" s="2">
        <f t="shared" si="510"/>
        <v>10.686750000000004</v>
      </c>
      <c r="K7848" s="2">
        <f t="shared" si="511"/>
        <v>53.433750000000003</v>
      </c>
    </row>
    <row r="7849" spans="1:11" x14ac:dyDescent="0.25">
      <c r="A7849" s="15">
        <v>45253.916666666701</v>
      </c>
      <c r="B7849" s="14">
        <v>60</v>
      </c>
      <c r="C7849" s="14">
        <v>213.39</v>
      </c>
      <c r="D7849" s="2">
        <f t="shared" si="508"/>
        <v>21.338999999999999</v>
      </c>
      <c r="E7849" s="2">
        <v>1.9</v>
      </c>
      <c r="F7849" s="2">
        <v>7.2</v>
      </c>
      <c r="G7849" s="2">
        <v>0.4</v>
      </c>
      <c r="H7849" s="2">
        <v>1.9</v>
      </c>
      <c r="I7849" s="2">
        <f t="shared" si="509"/>
        <v>32.738999999999997</v>
      </c>
      <c r="J7849" s="2">
        <f t="shared" si="510"/>
        <v>8.1847500000000011</v>
      </c>
      <c r="K7849" s="2">
        <f t="shared" si="511"/>
        <v>40.923749999999998</v>
      </c>
    </row>
    <row r="7850" spans="1:11" x14ac:dyDescent="0.25">
      <c r="A7850" s="15">
        <v>45253.958333333299</v>
      </c>
      <c r="B7850" s="14">
        <v>60</v>
      </c>
      <c r="C7850" s="14">
        <v>114.44</v>
      </c>
      <c r="D7850" s="2">
        <f t="shared" si="508"/>
        <v>11.443999999999999</v>
      </c>
      <c r="E7850" s="2">
        <v>1.9</v>
      </c>
      <c r="F7850" s="2">
        <v>7.2</v>
      </c>
      <c r="G7850" s="2">
        <v>0.4</v>
      </c>
      <c r="H7850" s="2">
        <v>1.9</v>
      </c>
      <c r="I7850" s="2">
        <f t="shared" si="509"/>
        <v>22.843999999999998</v>
      </c>
      <c r="J7850" s="2">
        <f t="shared" si="510"/>
        <v>5.7109999999999985</v>
      </c>
      <c r="K7850" s="2">
        <f t="shared" si="511"/>
        <v>28.554999999999996</v>
      </c>
    </row>
    <row r="7851" spans="1:11" x14ac:dyDescent="0.25">
      <c r="A7851" s="13">
        <v>45254</v>
      </c>
      <c r="B7851" s="14">
        <v>60</v>
      </c>
      <c r="C7851" s="14">
        <v>16.91</v>
      </c>
      <c r="D7851" s="2">
        <f t="shared" si="508"/>
        <v>1.6910000000000001</v>
      </c>
      <c r="E7851" s="2">
        <v>1.9</v>
      </c>
      <c r="F7851" s="2">
        <v>7.2</v>
      </c>
      <c r="G7851" s="2">
        <v>0.4</v>
      </c>
      <c r="H7851" s="2">
        <v>1.9</v>
      </c>
      <c r="I7851" s="2">
        <f t="shared" si="509"/>
        <v>13.091000000000001</v>
      </c>
      <c r="J7851" s="2">
        <f t="shared" si="510"/>
        <v>3.272750000000002</v>
      </c>
      <c r="K7851" s="2">
        <f t="shared" si="511"/>
        <v>16.363750000000003</v>
      </c>
    </row>
    <row r="7852" spans="1:11" x14ac:dyDescent="0.25">
      <c r="A7852" s="15">
        <v>45254.041666666701</v>
      </c>
      <c r="B7852" s="14">
        <v>60</v>
      </c>
      <c r="C7852" s="14">
        <v>1.1399999999999999</v>
      </c>
      <c r="D7852" s="2">
        <f t="shared" si="508"/>
        <v>0.11399999999999999</v>
      </c>
      <c r="E7852" s="2">
        <v>1.9</v>
      </c>
      <c r="F7852" s="2">
        <v>7.2</v>
      </c>
      <c r="G7852" s="2">
        <v>0.4</v>
      </c>
      <c r="H7852" s="2">
        <v>1.9</v>
      </c>
      <c r="I7852" s="2">
        <f t="shared" si="509"/>
        <v>11.514000000000001</v>
      </c>
      <c r="J7852" s="2">
        <f t="shared" si="510"/>
        <v>2.8785000000000007</v>
      </c>
      <c r="K7852" s="2">
        <f t="shared" si="511"/>
        <v>14.392500000000002</v>
      </c>
    </row>
    <row r="7853" spans="1:11" x14ac:dyDescent="0.25">
      <c r="A7853" s="15">
        <v>45254.083333333299</v>
      </c>
      <c r="B7853" s="14">
        <v>60</v>
      </c>
      <c r="C7853" s="14">
        <v>1.37</v>
      </c>
      <c r="D7853" s="2">
        <f t="shared" si="508"/>
        <v>0.13700000000000001</v>
      </c>
      <c r="E7853" s="2">
        <v>1.9</v>
      </c>
      <c r="F7853" s="2">
        <v>7.2</v>
      </c>
      <c r="G7853" s="2">
        <v>0.4</v>
      </c>
      <c r="H7853" s="2">
        <v>1.9</v>
      </c>
      <c r="I7853" s="2">
        <f t="shared" si="509"/>
        <v>11.537000000000001</v>
      </c>
      <c r="J7853" s="2">
        <f t="shared" si="510"/>
        <v>2.8842499999999998</v>
      </c>
      <c r="K7853" s="2">
        <f t="shared" si="511"/>
        <v>14.421250000000001</v>
      </c>
    </row>
    <row r="7854" spans="1:11" x14ac:dyDescent="0.25">
      <c r="A7854" s="15">
        <v>45254.125</v>
      </c>
      <c r="B7854" s="14">
        <v>60</v>
      </c>
      <c r="C7854" s="14">
        <v>3.88</v>
      </c>
      <c r="D7854" s="2">
        <f t="shared" si="508"/>
        <v>0.38800000000000001</v>
      </c>
      <c r="E7854" s="2">
        <v>1.9</v>
      </c>
      <c r="F7854" s="2">
        <v>7.2</v>
      </c>
      <c r="G7854" s="2">
        <v>0.4</v>
      </c>
      <c r="H7854" s="2">
        <v>1.9</v>
      </c>
      <c r="I7854" s="2">
        <f t="shared" si="509"/>
        <v>11.788</v>
      </c>
      <c r="J7854" s="2">
        <f t="shared" si="510"/>
        <v>2.9469999999999992</v>
      </c>
      <c r="K7854" s="2">
        <f t="shared" si="511"/>
        <v>14.734999999999999</v>
      </c>
    </row>
    <row r="7855" spans="1:11" x14ac:dyDescent="0.25">
      <c r="A7855" s="15">
        <v>45254.166666666701</v>
      </c>
      <c r="B7855" s="14">
        <v>60</v>
      </c>
      <c r="C7855" s="14">
        <v>17.71</v>
      </c>
      <c r="D7855" s="2">
        <f t="shared" si="508"/>
        <v>1.7710000000000001</v>
      </c>
      <c r="E7855" s="2">
        <v>1.9</v>
      </c>
      <c r="F7855" s="2">
        <v>7.2</v>
      </c>
      <c r="G7855" s="2">
        <v>0.4</v>
      </c>
      <c r="H7855" s="2">
        <v>1.9</v>
      </c>
      <c r="I7855" s="2">
        <f t="shared" si="509"/>
        <v>13.171000000000001</v>
      </c>
      <c r="J7855" s="2">
        <f t="shared" si="510"/>
        <v>3.2927499999999998</v>
      </c>
      <c r="K7855" s="2">
        <f t="shared" si="511"/>
        <v>16.463750000000001</v>
      </c>
    </row>
    <row r="7856" spans="1:11" x14ac:dyDescent="0.25">
      <c r="A7856" s="15">
        <v>45254.208333333299</v>
      </c>
      <c r="B7856" s="14">
        <v>60</v>
      </c>
      <c r="C7856" s="14">
        <v>50.61</v>
      </c>
      <c r="D7856" s="2">
        <f t="shared" si="508"/>
        <v>5.0609999999999999</v>
      </c>
      <c r="E7856" s="2">
        <v>1.9</v>
      </c>
      <c r="F7856" s="2">
        <v>7.2</v>
      </c>
      <c r="G7856" s="2">
        <v>0.4</v>
      </c>
      <c r="H7856" s="2">
        <v>1.9</v>
      </c>
      <c r="I7856" s="2">
        <f t="shared" si="509"/>
        <v>16.461000000000002</v>
      </c>
      <c r="J7856" s="2">
        <f t="shared" si="510"/>
        <v>4.1152499999999996</v>
      </c>
      <c r="K7856" s="2">
        <f t="shared" si="511"/>
        <v>20.576250000000002</v>
      </c>
    </row>
    <row r="7857" spans="1:11" x14ac:dyDescent="0.25">
      <c r="A7857" s="15">
        <v>45254.25</v>
      </c>
      <c r="B7857" s="14">
        <v>60</v>
      </c>
      <c r="C7857" s="14">
        <v>183.84</v>
      </c>
      <c r="D7857" s="2">
        <f t="shared" si="508"/>
        <v>18.384</v>
      </c>
      <c r="E7857" s="2">
        <v>1.9</v>
      </c>
      <c r="F7857" s="2">
        <v>7.2</v>
      </c>
      <c r="G7857" s="2">
        <v>0.4</v>
      </c>
      <c r="H7857" s="2">
        <v>1.9</v>
      </c>
      <c r="I7857" s="2">
        <f t="shared" si="509"/>
        <v>29.783999999999995</v>
      </c>
      <c r="J7857" s="2">
        <f t="shared" si="510"/>
        <v>7.4460000000000015</v>
      </c>
      <c r="K7857" s="2">
        <f t="shared" si="511"/>
        <v>37.229999999999997</v>
      </c>
    </row>
    <row r="7858" spans="1:11" x14ac:dyDescent="0.25">
      <c r="A7858" s="15">
        <v>45254.291666666701</v>
      </c>
      <c r="B7858" s="14">
        <v>60</v>
      </c>
      <c r="C7858" s="14">
        <v>228.85</v>
      </c>
      <c r="D7858" s="2">
        <f t="shared" si="508"/>
        <v>22.884999999999998</v>
      </c>
      <c r="E7858" s="2">
        <v>1.9</v>
      </c>
      <c r="F7858" s="2">
        <v>7.2</v>
      </c>
      <c r="G7858" s="2">
        <v>0.4</v>
      </c>
      <c r="H7858" s="2">
        <v>1.9</v>
      </c>
      <c r="I7858" s="2">
        <f t="shared" si="509"/>
        <v>34.284999999999997</v>
      </c>
      <c r="J7858" s="2">
        <f t="shared" si="510"/>
        <v>8.5712499999999991</v>
      </c>
      <c r="K7858" s="2">
        <f t="shared" si="511"/>
        <v>42.856249999999996</v>
      </c>
    </row>
    <row r="7859" spans="1:11" x14ac:dyDescent="0.25">
      <c r="A7859" s="15">
        <v>45254.333333333299</v>
      </c>
      <c r="B7859" s="14">
        <v>60</v>
      </c>
      <c r="C7859" s="14">
        <v>237.19</v>
      </c>
      <c r="D7859" s="2">
        <f t="shared" si="508"/>
        <v>23.719000000000001</v>
      </c>
      <c r="E7859" s="2">
        <v>1.9</v>
      </c>
      <c r="F7859" s="2">
        <v>7.2</v>
      </c>
      <c r="G7859" s="2">
        <v>0.4</v>
      </c>
      <c r="H7859" s="2">
        <v>1.9</v>
      </c>
      <c r="I7859" s="2">
        <f t="shared" si="509"/>
        <v>35.119</v>
      </c>
      <c r="J7859" s="2">
        <f t="shared" si="510"/>
        <v>8.7797499999999999</v>
      </c>
      <c r="K7859" s="2">
        <f t="shared" si="511"/>
        <v>43.89875</v>
      </c>
    </row>
    <row r="7860" spans="1:11" x14ac:dyDescent="0.25">
      <c r="A7860" s="15">
        <v>45254.375</v>
      </c>
      <c r="B7860" s="14">
        <v>60</v>
      </c>
      <c r="C7860" s="14">
        <v>238.34</v>
      </c>
      <c r="D7860" s="2">
        <f t="shared" si="508"/>
        <v>23.834</v>
      </c>
      <c r="E7860" s="2">
        <v>1.9</v>
      </c>
      <c r="F7860" s="2">
        <v>7.2</v>
      </c>
      <c r="G7860" s="2">
        <v>0.4</v>
      </c>
      <c r="H7860" s="2">
        <v>1.9</v>
      </c>
      <c r="I7860" s="2">
        <f t="shared" si="509"/>
        <v>35.233999999999995</v>
      </c>
      <c r="J7860" s="2">
        <f t="shared" si="510"/>
        <v>8.8084999999999951</v>
      </c>
      <c r="K7860" s="2">
        <f t="shared" si="511"/>
        <v>44.04249999999999</v>
      </c>
    </row>
    <row r="7861" spans="1:11" x14ac:dyDescent="0.25">
      <c r="A7861" s="15">
        <v>45254.416666666701</v>
      </c>
      <c r="B7861" s="14">
        <v>60</v>
      </c>
      <c r="C7861" s="14">
        <v>247.25</v>
      </c>
      <c r="D7861" s="2">
        <f t="shared" si="508"/>
        <v>24.725000000000001</v>
      </c>
      <c r="E7861" s="2">
        <v>1.9</v>
      </c>
      <c r="F7861" s="2">
        <v>7.2</v>
      </c>
      <c r="G7861" s="2">
        <v>0.4</v>
      </c>
      <c r="H7861" s="2">
        <v>1.9</v>
      </c>
      <c r="I7861" s="2">
        <f t="shared" si="509"/>
        <v>36.125</v>
      </c>
      <c r="J7861" s="2">
        <f t="shared" si="510"/>
        <v>9.03125</v>
      </c>
      <c r="K7861" s="2">
        <f t="shared" si="511"/>
        <v>45.15625</v>
      </c>
    </row>
    <row r="7862" spans="1:11" x14ac:dyDescent="0.25">
      <c r="A7862" s="15">
        <v>45254.458333333299</v>
      </c>
      <c r="B7862" s="14">
        <v>60</v>
      </c>
      <c r="C7862" s="14">
        <v>260.83999999999997</v>
      </c>
      <c r="D7862" s="2">
        <f t="shared" si="508"/>
        <v>26.083999999999996</v>
      </c>
      <c r="E7862" s="2">
        <v>1.9</v>
      </c>
      <c r="F7862" s="2">
        <v>7.2</v>
      </c>
      <c r="G7862" s="2">
        <v>0.4</v>
      </c>
      <c r="H7862" s="2">
        <v>1.9</v>
      </c>
      <c r="I7862" s="2">
        <f t="shared" si="509"/>
        <v>37.483999999999995</v>
      </c>
      <c r="J7862" s="2">
        <f t="shared" si="510"/>
        <v>9.3709999999999951</v>
      </c>
      <c r="K7862" s="2">
        <f t="shared" si="511"/>
        <v>46.85499999999999</v>
      </c>
    </row>
    <row r="7863" spans="1:11" x14ac:dyDescent="0.25">
      <c r="A7863" s="15">
        <v>45254.5</v>
      </c>
      <c r="B7863" s="14">
        <v>60</v>
      </c>
      <c r="C7863" s="14">
        <v>286.55</v>
      </c>
      <c r="D7863" s="2">
        <f t="shared" si="508"/>
        <v>28.655000000000001</v>
      </c>
      <c r="E7863" s="2">
        <v>1.9</v>
      </c>
      <c r="F7863" s="2">
        <v>7.2</v>
      </c>
      <c r="G7863" s="2">
        <v>0.4</v>
      </c>
      <c r="H7863" s="2">
        <v>1.9</v>
      </c>
      <c r="I7863" s="2">
        <f t="shared" si="509"/>
        <v>40.055</v>
      </c>
      <c r="J7863" s="2">
        <f t="shared" si="510"/>
        <v>10.013750000000002</v>
      </c>
      <c r="K7863" s="2">
        <f t="shared" si="511"/>
        <v>50.068750000000001</v>
      </c>
    </row>
    <row r="7864" spans="1:11" x14ac:dyDescent="0.25">
      <c r="A7864" s="15">
        <v>45254.541666666701</v>
      </c>
      <c r="B7864" s="14">
        <v>60</v>
      </c>
      <c r="C7864" s="14">
        <v>237.42</v>
      </c>
      <c r="D7864" s="2">
        <f t="shared" si="508"/>
        <v>23.741999999999997</v>
      </c>
      <c r="E7864" s="2">
        <v>1.9</v>
      </c>
      <c r="F7864" s="2">
        <v>7.2</v>
      </c>
      <c r="G7864" s="2">
        <v>0.4</v>
      </c>
      <c r="H7864" s="2">
        <v>1.9</v>
      </c>
      <c r="I7864" s="2">
        <f t="shared" si="509"/>
        <v>35.141999999999996</v>
      </c>
      <c r="J7864" s="2">
        <f t="shared" si="510"/>
        <v>8.785499999999999</v>
      </c>
      <c r="K7864" s="2">
        <f t="shared" si="511"/>
        <v>43.927499999999995</v>
      </c>
    </row>
    <row r="7865" spans="1:11" x14ac:dyDescent="0.25">
      <c r="A7865" s="15">
        <v>45254.583333333299</v>
      </c>
      <c r="B7865" s="14">
        <v>60</v>
      </c>
      <c r="C7865" s="14">
        <v>236.62</v>
      </c>
      <c r="D7865" s="2">
        <f t="shared" si="508"/>
        <v>23.661999999999999</v>
      </c>
      <c r="E7865" s="2">
        <v>1.9</v>
      </c>
      <c r="F7865" s="2">
        <v>7.2</v>
      </c>
      <c r="G7865" s="2">
        <v>0.4</v>
      </c>
      <c r="H7865" s="2">
        <v>1.9</v>
      </c>
      <c r="I7865" s="2">
        <f t="shared" si="509"/>
        <v>35.061999999999998</v>
      </c>
      <c r="J7865" s="2">
        <f t="shared" si="510"/>
        <v>8.765500000000003</v>
      </c>
      <c r="K7865" s="2">
        <f t="shared" si="511"/>
        <v>43.827500000000001</v>
      </c>
    </row>
    <row r="7866" spans="1:11" x14ac:dyDescent="0.25">
      <c r="A7866" s="15">
        <v>45254.625</v>
      </c>
      <c r="B7866" s="14">
        <v>60</v>
      </c>
      <c r="C7866" s="14">
        <v>237.42</v>
      </c>
      <c r="D7866" s="2">
        <f t="shared" si="508"/>
        <v>23.741999999999997</v>
      </c>
      <c r="E7866" s="2">
        <v>1.9</v>
      </c>
      <c r="F7866" s="2">
        <v>7.2</v>
      </c>
      <c r="G7866" s="2">
        <v>0.4</v>
      </c>
      <c r="H7866" s="2">
        <v>1.9</v>
      </c>
      <c r="I7866" s="2">
        <f t="shared" si="509"/>
        <v>35.141999999999996</v>
      </c>
      <c r="J7866" s="2">
        <f t="shared" si="510"/>
        <v>8.785499999999999</v>
      </c>
      <c r="K7866" s="2">
        <f t="shared" si="511"/>
        <v>43.927499999999995</v>
      </c>
    </row>
    <row r="7867" spans="1:11" x14ac:dyDescent="0.25">
      <c r="A7867" s="15">
        <v>45254.666666666701</v>
      </c>
      <c r="B7867" s="14">
        <v>60</v>
      </c>
      <c r="C7867" s="14">
        <v>314.2</v>
      </c>
      <c r="D7867" s="2">
        <f t="shared" si="508"/>
        <v>31.419999999999998</v>
      </c>
      <c r="E7867" s="2">
        <v>1.9</v>
      </c>
      <c r="F7867" s="2">
        <v>7.2</v>
      </c>
      <c r="G7867" s="2">
        <v>0.4</v>
      </c>
      <c r="H7867" s="2">
        <v>1.9</v>
      </c>
      <c r="I7867" s="2">
        <f t="shared" si="509"/>
        <v>42.82</v>
      </c>
      <c r="J7867" s="2">
        <f t="shared" si="510"/>
        <v>10.704999999999998</v>
      </c>
      <c r="K7867" s="2">
        <f t="shared" si="511"/>
        <v>53.524999999999999</v>
      </c>
    </row>
    <row r="7868" spans="1:11" x14ac:dyDescent="0.25">
      <c r="A7868" s="15">
        <v>45254.708333333299</v>
      </c>
      <c r="B7868" s="14">
        <v>60</v>
      </c>
      <c r="C7868" s="14">
        <v>456.91</v>
      </c>
      <c r="D7868" s="2">
        <f t="shared" si="508"/>
        <v>45.691000000000003</v>
      </c>
      <c r="E7868" s="2">
        <v>1.9</v>
      </c>
      <c r="F7868" s="2">
        <v>7.2</v>
      </c>
      <c r="G7868" s="2">
        <v>0.4</v>
      </c>
      <c r="H7868" s="2">
        <v>1.9</v>
      </c>
      <c r="I7868" s="2">
        <f t="shared" si="509"/>
        <v>57.091000000000001</v>
      </c>
      <c r="J7868" s="2">
        <f t="shared" si="510"/>
        <v>14.272749999999995</v>
      </c>
      <c r="K7868" s="2">
        <f t="shared" si="511"/>
        <v>71.363749999999996</v>
      </c>
    </row>
    <row r="7869" spans="1:11" x14ac:dyDescent="0.25">
      <c r="A7869" s="15">
        <v>45254.75</v>
      </c>
      <c r="B7869" s="14">
        <v>60</v>
      </c>
      <c r="C7869" s="14">
        <v>391.78</v>
      </c>
      <c r="D7869" s="2">
        <f t="shared" si="508"/>
        <v>39.177999999999997</v>
      </c>
      <c r="E7869" s="2">
        <v>1.9</v>
      </c>
      <c r="F7869" s="2">
        <v>7.2</v>
      </c>
      <c r="G7869" s="2">
        <v>0.4</v>
      </c>
      <c r="H7869" s="2">
        <v>1.9</v>
      </c>
      <c r="I7869" s="2">
        <f t="shared" si="509"/>
        <v>50.577999999999996</v>
      </c>
      <c r="J7869" s="2">
        <f t="shared" si="510"/>
        <v>12.644500000000001</v>
      </c>
      <c r="K7869" s="2">
        <f t="shared" si="511"/>
        <v>63.222499999999997</v>
      </c>
    </row>
    <row r="7870" spans="1:11" x14ac:dyDescent="0.25">
      <c r="A7870" s="15">
        <v>45254.791666666701</v>
      </c>
      <c r="B7870" s="14">
        <v>60</v>
      </c>
      <c r="C7870" s="14">
        <v>250.79</v>
      </c>
      <c r="D7870" s="2">
        <f t="shared" si="508"/>
        <v>25.079000000000001</v>
      </c>
      <c r="E7870" s="2">
        <v>1.9</v>
      </c>
      <c r="F7870" s="2">
        <v>7.2</v>
      </c>
      <c r="G7870" s="2">
        <v>0.4</v>
      </c>
      <c r="H7870" s="2">
        <v>1.9</v>
      </c>
      <c r="I7870" s="2">
        <f t="shared" si="509"/>
        <v>36.478999999999999</v>
      </c>
      <c r="J7870" s="2">
        <f t="shared" si="510"/>
        <v>9.1197499999999962</v>
      </c>
      <c r="K7870" s="2">
        <f t="shared" si="511"/>
        <v>45.598749999999995</v>
      </c>
    </row>
    <row r="7871" spans="1:11" x14ac:dyDescent="0.25">
      <c r="A7871" s="15">
        <v>45254.833333333299</v>
      </c>
      <c r="B7871" s="14">
        <v>60</v>
      </c>
      <c r="C7871" s="14">
        <v>234.22</v>
      </c>
      <c r="D7871" s="2">
        <f t="shared" si="508"/>
        <v>23.422000000000001</v>
      </c>
      <c r="E7871" s="2">
        <v>1.9</v>
      </c>
      <c r="F7871" s="2">
        <v>7.2</v>
      </c>
      <c r="G7871" s="2">
        <v>0.4</v>
      </c>
      <c r="H7871" s="2">
        <v>1.9</v>
      </c>
      <c r="I7871" s="2">
        <f t="shared" si="509"/>
        <v>34.821999999999996</v>
      </c>
      <c r="J7871" s="2">
        <f t="shared" si="510"/>
        <v>8.7055000000000007</v>
      </c>
      <c r="K7871" s="2">
        <f t="shared" si="511"/>
        <v>43.527499999999996</v>
      </c>
    </row>
    <row r="7872" spans="1:11" x14ac:dyDescent="0.25">
      <c r="A7872" s="15">
        <v>45254.875</v>
      </c>
      <c r="B7872" s="14">
        <v>60</v>
      </c>
      <c r="C7872" s="14">
        <v>226.11</v>
      </c>
      <c r="D7872" s="2">
        <f t="shared" si="508"/>
        <v>22.611000000000001</v>
      </c>
      <c r="E7872" s="2">
        <v>1.9</v>
      </c>
      <c r="F7872" s="2">
        <v>7.2</v>
      </c>
      <c r="G7872" s="2">
        <v>0.4</v>
      </c>
      <c r="H7872" s="2">
        <v>1.9</v>
      </c>
      <c r="I7872" s="2">
        <f t="shared" si="509"/>
        <v>34.010999999999996</v>
      </c>
      <c r="J7872" s="2">
        <f t="shared" si="510"/>
        <v>8.5027499999999989</v>
      </c>
      <c r="K7872" s="2">
        <f t="shared" si="511"/>
        <v>42.513749999999995</v>
      </c>
    </row>
    <row r="7873" spans="1:11" x14ac:dyDescent="0.25">
      <c r="A7873" s="15">
        <v>45254.916666666701</v>
      </c>
      <c r="B7873" s="14">
        <v>60</v>
      </c>
      <c r="C7873" s="14">
        <v>225.31</v>
      </c>
      <c r="D7873" s="2">
        <f t="shared" si="508"/>
        <v>22.530999999999999</v>
      </c>
      <c r="E7873" s="2">
        <v>1.9</v>
      </c>
      <c r="F7873" s="2">
        <v>7.2</v>
      </c>
      <c r="G7873" s="2">
        <v>0.4</v>
      </c>
      <c r="H7873" s="2">
        <v>1.9</v>
      </c>
      <c r="I7873" s="2">
        <f t="shared" si="509"/>
        <v>33.930999999999997</v>
      </c>
      <c r="J7873" s="2">
        <f t="shared" si="510"/>
        <v>8.4827499999999958</v>
      </c>
      <c r="K7873" s="2">
        <f t="shared" si="511"/>
        <v>42.413749999999993</v>
      </c>
    </row>
    <row r="7874" spans="1:11" x14ac:dyDescent="0.25">
      <c r="A7874" s="15">
        <v>45254.958333333299</v>
      </c>
      <c r="B7874" s="14">
        <v>60</v>
      </c>
      <c r="C7874" s="14">
        <v>217.31</v>
      </c>
      <c r="D7874" s="2">
        <f t="shared" si="508"/>
        <v>21.731000000000002</v>
      </c>
      <c r="E7874" s="2">
        <v>1.9</v>
      </c>
      <c r="F7874" s="2">
        <v>7.2</v>
      </c>
      <c r="G7874" s="2">
        <v>0.4</v>
      </c>
      <c r="H7874" s="2">
        <v>1.9</v>
      </c>
      <c r="I7874" s="2">
        <f t="shared" si="509"/>
        <v>33.131</v>
      </c>
      <c r="J7874" s="2">
        <f t="shared" si="510"/>
        <v>8.2827500000000001</v>
      </c>
      <c r="K7874" s="2">
        <f t="shared" si="511"/>
        <v>41.41375</v>
      </c>
    </row>
    <row r="7875" spans="1:11" x14ac:dyDescent="0.25">
      <c r="A7875" s="13">
        <v>45255</v>
      </c>
      <c r="B7875" s="14">
        <v>60</v>
      </c>
      <c r="C7875" s="14">
        <v>320.41000000000003</v>
      </c>
      <c r="D7875" s="2">
        <f t="shared" si="508"/>
        <v>32.041000000000004</v>
      </c>
      <c r="E7875" s="2">
        <v>1.9</v>
      </c>
      <c r="F7875" s="2">
        <v>7.2</v>
      </c>
      <c r="G7875" s="2">
        <v>0.4</v>
      </c>
      <c r="H7875" s="2">
        <v>1.9</v>
      </c>
      <c r="I7875" s="2">
        <f t="shared" si="509"/>
        <v>43.441000000000003</v>
      </c>
      <c r="J7875" s="2">
        <f t="shared" si="510"/>
        <v>10.860250000000001</v>
      </c>
      <c r="K7875" s="2">
        <f t="shared" si="511"/>
        <v>54.301250000000003</v>
      </c>
    </row>
    <row r="7876" spans="1:11" x14ac:dyDescent="0.25">
      <c r="A7876" s="15">
        <v>45255.041666666701</v>
      </c>
      <c r="B7876" s="14">
        <v>60</v>
      </c>
      <c r="C7876" s="14">
        <v>296.07</v>
      </c>
      <c r="D7876" s="2">
        <f t="shared" ref="D7876:D7939" si="512">C7876/10</f>
        <v>29.606999999999999</v>
      </c>
      <c r="E7876" s="2">
        <v>1.9</v>
      </c>
      <c r="F7876" s="2">
        <v>7.2</v>
      </c>
      <c r="G7876" s="2">
        <v>0.4</v>
      </c>
      <c r="H7876" s="2">
        <v>1.9</v>
      </c>
      <c r="I7876" s="2">
        <f t="shared" ref="I7876:I7939" si="513">D7876+E7876+F7876+G7876+H7876</f>
        <v>41.006999999999998</v>
      </c>
      <c r="J7876" s="2">
        <f t="shared" ref="J7876:J7939" si="514">(I7876*1.25)-I7876</f>
        <v>10.251750000000001</v>
      </c>
      <c r="K7876" s="2">
        <f t="shared" ref="K7876:K7939" si="515">SUM(I7876:J7876)</f>
        <v>51.258749999999999</v>
      </c>
    </row>
    <row r="7877" spans="1:11" x14ac:dyDescent="0.25">
      <c r="A7877" s="15">
        <v>45255.083333333299</v>
      </c>
      <c r="B7877" s="14">
        <v>60</v>
      </c>
      <c r="C7877" s="14">
        <v>291.27</v>
      </c>
      <c r="D7877" s="2">
        <f t="shared" si="512"/>
        <v>29.126999999999999</v>
      </c>
      <c r="E7877" s="2">
        <v>1.9</v>
      </c>
      <c r="F7877" s="2">
        <v>7.2</v>
      </c>
      <c r="G7877" s="2">
        <v>0.4</v>
      </c>
      <c r="H7877" s="2">
        <v>1.9</v>
      </c>
      <c r="I7877" s="2">
        <f t="shared" si="513"/>
        <v>40.526999999999994</v>
      </c>
      <c r="J7877" s="2">
        <f t="shared" si="514"/>
        <v>10.131749999999997</v>
      </c>
      <c r="K7877" s="2">
        <f t="shared" si="515"/>
        <v>50.658749999999991</v>
      </c>
    </row>
    <row r="7878" spans="1:11" x14ac:dyDescent="0.25">
      <c r="A7878" s="15">
        <v>45255.125</v>
      </c>
      <c r="B7878" s="14">
        <v>60</v>
      </c>
      <c r="C7878" s="14">
        <v>288.19</v>
      </c>
      <c r="D7878" s="2">
        <f t="shared" si="512"/>
        <v>28.818999999999999</v>
      </c>
      <c r="E7878" s="2">
        <v>1.9</v>
      </c>
      <c r="F7878" s="2">
        <v>7.2</v>
      </c>
      <c r="G7878" s="2">
        <v>0.4</v>
      </c>
      <c r="H7878" s="2">
        <v>1.9</v>
      </c>
      <c r="I7878" s="2">
        <f t="shared" si="513"/>
        <v>40.218999999999994</v>
      </c>
      <c r="J7878" s="2">
        <f t="shared" si="514"/>
        <v>10.054749999999999</v>
      </c>
      <c r="K7878" s="2">
        <f t="shared" si="515"/>
        <v>50.273749999999993</v>
      </c>
    </row>
    <row r="7879" spans="1:11" x14ac:dyDescent="0.25">
      <c r="A7879" s="15">
        <v>45255.166666666701</v>
      </c>
      <c r="B7879" s="14">
        <v>60</v>
      </c>
      <c r="C7879" s="14">
        <v>291.62</v>
      </c>
      <c r="D7879" s="2">
        <f t="shared" si="512"/>
        <v>29.161999999999999</v>
      </c>
      <c r="E7879" s="2">
        <v>1.9</v>
      </c>
      <c r="F7879" s="2">
        <v>7.2</v>
      </c>
      <c r="G7879" s="2">
        <v>0.4</v>
      </c>
      <c r="H7879" s="2">
        <v>1.9</v>
      </c>
      <c r="I7879" s="2">
        <f t="shared" si="513"/>
        <v>40.561999999999998</v>
      </c>
      <c r="J7879" s="2">
        <f t="shared" si="514"/>
        <v>10.140500000000003</v>
      </c>
      <c r="K7879" s="2">
        <f t="shared" si="515"/>
        <v>50.702500000000001</v>
      </c>
    </row>
    <row r="7880" spans="1:11" x14ac:dyDescent="0.25">
      <c r="A7880" s="15">
        <v>45255.208333333299</v>
      </c>
      <c r="B7880" s="14">
        <v>60</v>
      </c>
      <c r="C7880" s="14">
        <v>239.17</v>
      </c>
      <c r="D7880" s="2">
        <f t="shared" si="512"/>
        <v>23.916999999999998</v>
      </c>
      <c r="E7880" s="2">
        <v>1.9</v>
      </c>
      <c r="F7880" s="2">
        <v>7.2</v>
      </c>
      <c r="G7880" s="2">
        <v>0.4</v>
      </c>
      <c r="H7880" s="2">
        <v>1.9</v>
      </c>
      <c r="I7880" s="2">
        <f t="shared" si="513"/>
        <v>35.316999999999993</v>
      </c>
      <c r="J7880" s="2">
        <f t="shared" si="514"/>
        <v>8.8292500000000018</v>
      </c>
      <c r="K7880" s="2">
        <f t="shared" si="515"/>
        <v>44.146249999999995</v>
      </c>
    </row>
    <row r="7881" spans="1:11" x14ac:dyDescent="0.25">
      <c r="A7881" s="15">
        <v>45255.25</v>
      </c>
      <c r="B7881" s="14">
        <v>60</v>
      </c>
      <c r="C7881" s="14">
        <v>266.25</v>
      </c>
      <c r="D7881" s="2">
        <f t="shared" si="512"/>
        <v>26.625</v>
      </c>
      <c r="E7881" s="2">
        <v>1.9</v>
      </c>
      <c r="F7881" s="2">
        <v>7.2</v>
      </c>
      <c r="G7881" s="2">
        <v>0.4</v>
      </c>
      <c r="H7881" s="2">
        <v>1.9</v>
      </c>
      <c r="I7881" s="2">
        <f t="shared" si="513"/>
        <v>38.024999999999999</v>
      </c>
      <c r="J7881" s="2">
        <f t="shared" si="514"/>
        <v>9.5062500000000014</v>
      </c>
      <c r="K7881" s="2">
        <f t="shared" si="515"/>
        <v>47.53125</v>
      </c>
    </row>
    <row r="7882" spans="1:11" x14ac:dyDescent="0.25">
      <c r="A7882" s="15">
        <v>45255.291666666701</v>
      </c>
      <c r="B7882" s="14">
        <v>60</v>
      </c>
      <c r="C7882" s="14">
        <v>298.36</v>
      </c>
      <c r="D7882" s="2">
        <f t="shared" si="512"/>
        <v>29.836000000000002</v>
      </c>
      <c r="E7882" s="2">
        <v>1.9</v>
      </c>
      <c r="F7882" s="2">
        <v>7.2</v>
      </c>
      <c r="G7882" s="2">
        <v>0.4</v>
      </c>
      <c r="H7882" s="2">
        <v>1.9</v>
      </c>
      <c r="I7882" s="2">
        <f t="shared" si="513"/>
        <v>41.235999999999997</v>
      </c>
      <c r="J7882" s="2">
        <f t="shared" si="514"/>
        <v>10.308999999999997</v>
      </c>
      <c r="K7882" s="2">
        <f t="shared" si="515"/>
        <v>51.544999999999995</v>
      </c>
    </row>
    <row r="7883" spans="1:11" x14ac:dyDescent="0.25">
      <c r="A7883" s="15">
        <v>45255.333333333299</v>
      </c>
      <c r="B7883" s="14">
        <v>60</v>
      </c>
      <c r="C7883" s="14">
        <v>391.72</v>
      </c>
      <c r="D7883" s="2">
        <f t="shared" si="512"/>
        <v>39.172000000000004</v>
      </c>
      <c r="E7883" s="2">
        <v>1.9</v>
      </c>
      <c r="F7883" s="2">
        <v>7.2</v>
      </c>
      <c r="G7883" s="2">
        <v>0.4</v>
      </c>
      <c r="H7883" s="2">
        <v>1.9</v>
      </c>
      <c r="I7883" s="2">
        <f t="shared" si="513"/>
        <v>50.572000000000003</v>
      </c>
      <c r="J7883" s="2">
        <f t="shared" si="514"/>
        <v>12.643000000000001</v>
      </c>
      <c r="K7883" s="2">
        <f t="shared" si="515"/>
        <v>63.215000000000003</v>
      </c>
    </row>
    <row r="7884" spans="1:11" x14ac:dyDescent="0.25">
      <c r="A7884" s="15">
        <v>45255.375</v>
      </c>
      <c r="B7884" s="14">
        <v>60</v>
      </c>
      <c r="C7884" s="14">
        <v>856.45</v>
      </c>
      <c r="D7884" s="2">
        <f t="shared" si="512"/>
        <v>85.64500000000001</v>
      </c>
      <c r="E7884" s="2">
        <v>1.9</v>
      </c>
      <c r="F7884" s="2">
        <v>7.2</v>
      </c>
      <c r="G7884" s="2">
        <v>0.4</v>
      </c>
      <c r="H7884" s="2">
        <v>1.9</v>
      </c>
      <c r="I7884" s="2">
        <f t="shared" si="513"/>
        <v>97.04500000000003</v>
      </c>
      <c r="J7884" s="2">
        <f t="shared" si="514"/>
        <v>24.261250000000004</v>
      </c>
      <c r="K7884" s="2">
        <f t="shared" si="515"/>
        <v>121.30625000000003</v>
      </c>
    </row>
    <row r="7885" spans="1:11" x14ac:dyDescent="0.25">
      <c r="A7885" s="15">
        <v>45255.416666666701</v>
      </c>
      <c r="B7885" s="14">
        <v>60</v>
      </c>
      <c r="C7885" s="14">
        <v>994.49</v>
      </c>
      <c r="D7885" s="2">
        <f t="shared" si="512"/>
        <v>99.448999999999998</v>
      </c>
      <c r="E7885" s="2">
        <v>1.9</v>
      </c>
      <c r="F7885" s="2">
        <v>7.2</v>
      </c>
      <c r="G7885" s="2">
        <v>0.4</v>
      </c>
      <c r="H7885" s="2">
        <v>1.9</v>
      </c>
      <c r="I7885" s="2">
        <f t="shared" si="513"/>
        <v>110.84900000000002</v>
      </c>
      <c r="J7885" s="2">
        <f t="shared" si="514"/>
        <v>27.712250000000012</v>
      </c>
      <c r="K7885" s="2">
        <f t="shared" si="515"/>
        <v>138.56125000000003</v>
      </c>
    </row>
    <row r="7886" spans="1:11" x14ac:dyDescent="0.25">
      <c r="A7886" s="15">
        <v>45255.458333333299</v>
      </c>
      <c r="B7886" s="14">
        <v>60</v>
      </c>
      <c r="C7886" s="14">
        <v>970.95</v>
      </c>
      <c r="D7886" s="2">
        <f t="shared" si="512"/>
        <v>97.094999999999999</v>
      </c>
      <c r="E7886" s="2">
        <v>1.9</v>
      </c>
      <c r="F7886" s="2">
        <v>7.2</v>
      </c>
      <c r="G7886" s="2">
        <v>0.4</v>
      </c>
      <c r="H7886" s="2">
        <v>1.9</v>
      </c>
      <c r="I7886" s="2">
        <f t="shared" si="513"/>
        <v>108.49500000000002</v>
      </c>
      <c r="J7886" s="2">
        <f t="shared" si="514"/>
        <v>27.123750000000015</v>
      </c>
      <c r="K7886" s="2">
        <f t="shared" si="515"/>
        <v>135.61875000000003</v>
      </c>
    </row>
    <row r="7887" spans="1:11" x14ac:dyDescent="0.25">
      <c r="A7887" s="15">
        <v>45255.5</v>
      </c>
      <c r="B7887" s="14">
        <v>60</v>
      </c>
      <c r="C7887" s="14">
        <v>945.92</v>
      </c>
      <c r="D7887" s="2">
        <f t="shared" si="512"/>
        <v>94.591999999999999</v>
      </c>
      <c r="E7887" s="2">
        <v>1.9</v>
      </c>
      <c r="F7887" s="2">
        <v>7.2</v>
      </c>
      <c r="G7887" s="2">
        <v>0.4</v>
      </c>
      <c r="H7887" s="2">
        <v>1.9</v>
      </c>
      <c r="I7887" s="2">
        <f t="shared" si="513"/>
        <v>105.99200000000002</v>
      </c>
      <c r="J7887" s="2">
        <f t="shared" si="514"/>
        <v>26.49799999999999</v>
      </c>
      <c r="K7887" s="2">
        <f t="shared" si="515"/>
        <v>132.49</v>
      </c>
    </row>
    <row r="7888" spans="1:11" x14ac:dyDescent="0.25">
      <c r="A7888" s="15">
        <v>45255.541666666701</v>
      </c>
      <c r="B7888" s="14">
        <v>60</v>
      </c>
      <c r="C7888" s="14">
        <v>926.5</v>
      </c>
      <c r="D7888" s="2">
        <f t="shared" si="512"/>
        <v>92.65</v>
      </c>
      <c r="E7888" s="2">
        <v>1.9</v>
      </c>
      <c r="F7888" s="2">
        <v>7.2</v>
      </c>
      <c r="G7888" s="2">
        <v>0.4</v>
      </c>
      <c r="H7888" s="2">
        <v>1.9</v>
      </c>
      <c r="I7888" s="2">
        <f t="shared" si="513"/>
        <v>104.05000000000003</v>
      </c>
      <c r="J7888" s="2">
        <f t="shared" si="514"/>
        <v>26.012500000000003</v>
      </c>
      <c r="K7888" s="2">
        <f t="shared" si="515"/>
        <v>130.06250000000003</v>
      </c>
    </row>
    <row r="7889" spans="1:11" x14ac:dyDescent="0.25">
      <c r="A7889" s="15">
        <v>45255.583333333299</v>
      </c>
      <c r="B7889" s="14">
        <v>60</v>
      </c>
      <c r="C7889" s="14">
        <v>1004.66</v>
      </c>
      <c r="D7889" s="2">
        <f t="shared" si="512"/>
        <v>100.46599999999999</v>
      </c>
      <c r="E7889" s="2">
        <v>1.9</v>
      </c>
      <c r="F7889" s="2">
        <v>7.2</v>
      </c>
      <c r="G7889" s="2">
        <v>0.4</v>
      </c>
      <c r="H7889" s="2">
        <v>1.9</v>
      </c>
      <c r="I7889" s="2">
        <f t="shared" si="513"/>
        <v>111.86600000000001</v>
      </c>
      <c r="J7889" s="2">
        <f t="shared" si="514"/>
        <v>27.966499999999996</v>
      </c>
      <c r="K7889" s="2">
        <f t="shared" si="515"/>
        <v>139.83250000000001</v>
      </c>
    </row>
    <row r="7890" spans="1:11" x14ac:dyDescent="0.25">
      <c r="A7890" s="15">
        <v>45255.625</v>
      </c>
      <c r="B7890" s="14">
        <v>60</v>
      </c>
      <c r="C7890" s="14">
        <v>1064.08</v>
      </c>
      <c r="D7890" s="2">
        <f t="shared" si="512"/>
        <v>106.40799999999999</v>
      </c>
      <c r="E7890" s="2">
        <v>1.9</v>
      </c>
      <c r="F7890" s="2">
        <v>7.2</v>
      </c>
      <c r="G7890" s="2">
        <v>0.4</v>
      </c>
      <c r="H7890" s="2">
        <v>1.9</v>
      </c>
      <c r="I7890" s="2">
        <f t="shared" si="513"/>
        <v>117.80800000000001</v>
      </c>
      <c r="J7890" s="2">
        <f t="shared" si="514"/>
        <v>29.452000000000012</v>
      </c>
      <c r="K7890" s="2">
        <f t="shared" si="515"/>
        <v>147.26000000000002</v>
      </c>
    </row>
    <row r="7891" spans="1:11" x14ac:dyDescent="0.25">
      <c r="A7891" s="15">
        <v>45255.666666666701</v>
      </c>
      <c r="B7891" s="14">
        <v>60</v>
      </c>
      <c r="C7891" s="14">
        <v>1272.3900000000001</v>
      </c>
      <c r="D7891" s="2">
        <f t="shared" si="512"/>
        <v>127.239</v>
      </c>
      <c r="E7891" s="2">
        <v>1.9</v>
      </c>
      <c r="F7891" s="2">
        <v>7.2</v>
      </c>
      <c r="G7891" s="2">
        <v>0.4</v>
      </c>
      <c r="H7891" s="2">
        <v>1.9</v>
      </c>
      <c r="I7891" s="2">
        <f t="shared" si="513"/>
        <v>138.63900000000001</v>
      </c>
      <c r="J7891" s="2">
        <f t="shared" si="514"/>
        <v>34.659750000000003</v>
      </c>
      <c r="K7891" s="2">
        <f t="shared" si="515"/>
        <v>173.29875000000001</v>
      </c>
    </row>
    <row r="7892" spans="1:11" x14ac:dyDescent="0.25">
      <c r="A7892" s="15">
        <v>45255.708333333299</v>
      </c>
      <c r="B7892" s="14">
        <v>60</v>
      </c>
      <c r="C7892" s="14">
        <v>1376.95</v>
      </c>
      <c r="D7892" s="2">
        <f t="shared" si="512"/>
        <v>137.69499999999999</v>
      </c>
      <c r="E7892" s="2">
        <v>1.9</v>
      </c>
      <c r="F7892" s="2">
        <v>7.2</v>
      </c>
      <c r="G7892" s="2">
        <v>0.4</v>
      </c>
      <c r="H7892" s="2">
        <v>1.9</v>
      </c>
      <c r="I7892" s="2">
        <f t="shared" si="513"/>
        <v>149.095</v>
      </c>
      <c r="J7892" s="2">
        <f t="shared" si="514"/>
        <v>37.273750000000007</v>
      </c>
      <c r="K7892" s="2">
        <f t="shared" si="515"/>
        <v>186.36875000000001</v>
      </c>
    </row>
    <row r="7893" spans="1:11" x14ac:dyDescent="0.25">
      <c r="A7893" s="15">
        <v>45255.75</v>
      </c>
      <c r="B7893" s="14">
        <v>60</v>
      </c>
      <c r="C7893" s="14">
        <v>1413.17</v>
      </c>
      <c r="D7893" s="2">
        <f t="shared" si="512"/>
        <v>141.31700000000001</v>
      </c>
      <c r="E7893" s="2">
        <v>1.9</v>
      </c>
      <c r="F7893" s="2">
        <v>7.2</v>
      </c>
      <c r="G7893" s="2">
        <v>0.4</v>
      </c>
      <c r="H7893" s="2">
        <v>1.9</v>
      </c>
      <c r="I7893" s="2">
        <f t="shared" si="513"/>
        <v>152.71700000000001</v>
      </c>
      <c r="J7893" s="2">
        <f t="shared" si="514"/>
        <v>38.179249999999996</v>
      </c>
      <c r="K7893" s="2">
        <f t="shared" si="515"/>
        <v>190.89625000000001</v>
      </c>
    </row>
    <row r="7894" spans="1:11" x14ac:dyDescent="0.25">
      <c r="A7894" s="15">
        <v>45255.791666666701</v>
      </c>
      <c r="B7894" s="14">
        <v>60</v>
      </c>
      <c r="C7894" s="14">
        <v>1408.48</v>
      </c>
      <c r="D7894" s="2">
        <f t="shared" si="512"/>
        <v>140.84800000000001</v>
      </c>
      <c r="E7894" s="2">
        <v>1.9</v>
      </c>
      <c r="F7894" s="2">
        <v>7.2</v>
      </c>
      <c r="G7894" s="2">
        <v>0.4</v>
      </c>
      <c r="H7894" s="2">
        <v>1.9</v>
      </c>
      <c r="I7894" s="2">
        <f t="shared" si="513"/>
        <v>152.24800000000002</v>
      </c>
      <c r="J7894" s="2">
        <f t="shared" si="514"/>
        <v>38.062000000000012</v>
      </c>
      <c r="K7894" s="2">
        <f t="shared" si="515"/>
        <v>190.31000000000003</v>
      </c>
    </row>
    <row r="7895" spans="1:11" x14ac:dyDescent="0.25">
      <c r="A7895" s="15">
        <v>45255.833333333299</v>
      </c>
      <c r="B7895" s="14">
        <v>60</v>
      </c>
      <c r="C7895" s="14">
        <v>1344.04</v>
      </c>
      <c r="D7895" s="2">
        <f t="shared" si="512"/>
        <v>134.404</v>
      </c>
      <c r="E7895" s="2">
        <v>1.9</v>
      </c>
      <c r="F7895" s="2">
        <v>7.2</v>
      </c>
      <c r="G7895" s="2">
        <v>0.4</v>
      </c>
      <c r="H7895" s="2">
        <v>1.9</v>
      </c>
      <c r="I7895" s="2">
        <f t="shared" si="513"/>
        <v>145.804</v>
      </c>
      <c r="J7895" s="2">
        <f t="shared" si="514"/>
        <v>36.450999999999993</v>
      </c>
      <c r="K7895" s="2">
        <f t="shared" si="515"/>
        <v>182.255</v>
      </c>
    </row>
    <row r="7896" spans="1:11" x14ac:dyDescent="0.25">
      <c r="A7896" s="15">
        <v>45255.875</v>
      </c>
      <c r="B7896" s="14">
        <v>60</v>
      </c>
      <c r="C7896" s="14">
        <v>1274.0999999999999</v>
      </c>
      <c r="D7896" s="2">
        <f t="shared" si="512"/>
        <v>127.41</v>
      </c>
      <c r="E7896" s="2">
        <v>1.9</v>
      </c>
      <c r="F7896" s="2">
        <v>7.2</v>
      </c>
      <c r="G7896" s="2">
        <v>0.4</v>
      </c>
      <c r="H7896" s="2">
        <v>1.9</v>
      </c>
      <c r="I7896" s="2">
        <f t="shared" si="513"/>
        <v>138.81</v>
      </c>
      <c r="J7896" s="2">
        <f t="shared" si="514"/>
        <v>34.702499999999986</v>
      </c>
      <c r="K7896" s="2">
        <f t="shared" si="515"/>
        <v>173.51249999999999</v>
      </c>
    </row>
    <row r="7897" spans="1:11" x14ac:dyDescent="0.25">
      <c r="A7897" s="15">
        <v>45255.916666666701</v>
      </c>
      <c r="B7897" s="14">
        <v>60</v>
      </c>
      <c r="C7897" s="14">
        <v>1244.1600000000001</v>
      </c>
      <c r="D7897" s="2">
        <f t="shared" si="512"/>
        <v>124.41600000000001</v>
      </c>
      <c r="E7897" s="2">
        <v>1.9</v>
      </c>
      <c r="F7897" s="2">
        <v>7.2</v>
      </c>
      <c r="G7897" s="2">
        <v>0.4</v>
      </c>
      <c r="H7897" s="2">
        <v>1.9</v>
      </c>
      <c r="I7897" s="2">
        <f t="shared" si="513"/>
        <v>135.81600000000003</v>
      </c>
      <c r="J7897" s="2">
        <f t="shared" si="514"/>
        <v>33.954000000000008</v>
      </c>
      <c r="K7897" s="2">
        <f t="shared" si="515"/>
        <v>169.77000000000004</v>
      </c>
    </row>
    <row r="7898" spans="1:11" x14ac:dyDescent="0.25">
      <c r="A7898" s="15">
        <v>45255.958333333299</v>
      </c>
      <c r="B7898" s="14">
        <v>60</v>
      </c>
      <c r="C7898" s="14">
        <v>1072.07</v>
      </c>
      <c r="D7898" s="2">
        <f t="shared" si="512"/>
        <v>107.20699999999999</v>
      </c>
      <c r="E7898" s="2">
        <v>1.9</v>
      </c>
      <c r="F7898" s="2">
        <v>7.2</v>
      </c>
      <c r="G7898" s="2">
        <v>0.4</v>
      </c>
      <c r="H7898" s="2">
        <v>1.9</v>
      </c>
      <c r="I7898" s="2">
        <f t="shared" si="513"/>
        <v>118.60700000000001</v>
      </c>
      <c r="J7898" s="2">
        <f t="shared" si="514"/>
        <v>29.651750000000007</v>
      </c>
      <c r="K7898" s="2">
        <f t="shared" si="515"/>
        <v>148.25875000000002</v>
      </c>
    </row>
    <row r="7899" spans="1:11" x14ac:dyDescent="0.25">
      <c r="A7899" s="13">
        <v>45256</v>
      </c>
      <c r="B7899" s="14">
        <v>60</v>
      </c>
      <c r="C7899" s="14">
        <v>1230.45</v>
      </c>
      <c r="D7899" s="2">
        <f t="shared" si="512"/>
        <v>123.045</v>
      </c>
      <c r="E7899" s="2">
        <v>1.9</v>
      </c>
      <c r="F7899" s="2">
        <v>7.2</v>
      </c>
      <c r="G7899" s="2">
        <v>0.4</v>
      </c>
      <c r="H7899" s="2">
        <v>1.9</v>
      </c>
      <c r="I7899" s="2">
        <f t="shared" si="513"/>
        <v>134.44500000000002</v>
      </c>
      <c r="J7899" s="2">
        <f t="shared" si="514"/>
        <v>33.611250000000013</v>
      </c>
      <c r="K7899" s="2">
        <f t="shared" si="515"/>
        <v>168.05625000000003</v>
      </c>
    </row>
    <row r="7900" spans="1:11" x14ac:dyDescent="0.25">
      <c r="A7900" s="15">
        <v>45256.041666666701</v>
      </c>
      <c r="B7900" s="14">
        <v>60</v>
      </c>
      <c r="C7900" s="14">
        <v>1168.04</v>
      </c>
      <c r="D7900" s="2">
        <f t="shared" si="512"/>
        <v>116.804</v>
      </c>
      <c r="E7900" s="2">
        <v>1.9</v>
      </c>
      <c r="F7900" s="2">
        <v>7.2</v>
      </c>
      <c r="G7900" s="2">
        <v>0.4</v>
      </c>
      <c r="H7900" s="2">
        <v>1.9</v>
      </c>
      <c r="I7900" s="2">
        <f t="shared" si="513"/>
        <v>128.20400000000001</v>
      </c>
      <c r="J7900" s="2">
        <f t="shared" si="514"/>
        <v>32.050999999999988</v>
      </c>
      <c r="K7900" s="2">
        <f t="shared" si="515"/>
        <v>160.255</v>
      </c>
    </row>
    <row r="7901" spans="1:11" x14ac:dyDescent="0.25">
      <c r="A7901" s="15">
        <v>45256.083333333299</v>
      </c>
      <c r="B7901" s="14">
        <v>60</v>
      </c>
      <c r="C7901" s="14">
        <v>1130.0999999999999</v>
      </c>
      <c r="D7901" s="2">
        <f t="shared" si="512"/>
        <v>113.00999999999999</v>
      </c>
      <c r="E7901" s="2">
        <v>1.9</v>
      </c>
      <c r="F7901" s="2">
        <v>7.2</v>
      </c>
      <c r="G7901" s="2">
        <v>0.4</v>
      </c>
      <c r="H7901" s="2">
        <v>1.9</v>
      </c>
      <c r="I7901" s="2">
        <f t="shared" si="513"/>
        <v>124.41000000000001</v>
      </c>
      <c r="J7901" s="2">
        <f t="shared" si="514"/>
        <v>31.102500000000006</v>
      </c>
      <c r="K7901" s="2">
        <f t="shared" si="515"/>
        <v>155.51250000000002</v>
      </c>
    </row>
    <row r="7902" spans="1:11" x14ac:dyDescent="0.25">
      <c r="A7902" s="15">
        <v>45256.125</v>
      </c>
      <c r="B7902" s="14">
        <v>60</v>
      </c>
      <c r="C7902" s="14">
        <v>1107.7</v>
      </c>
      <c r="D7902" s="2">
        <f t="shared" si="512"/>
        <v>110.77000000000001</v>
      </c>
      <c r="E7902" s="2">
        <v>1.9</v>
      </c>
      <c r="F7902" s="2">
        <v>7.2</v>
      </c>
      <c r="G7902" s="2">
        <v>0.4</v>
      </c>
      <c r="H7902" s="2">
        <v>1.9</v>
      </c>
      <c r="I7902" s="2">
        <f t="shared" si="513"/>
        <v>122.17000000000003</v>
      </c>
      <c r="J7902" s="2">
        <f t="shared" si="514"/>
        <v>30.542500000000004</v>
      </c>
      <c r="K7902" s="2">
        <f t="shared" si="515"/>
        <v>152.71250000000003</v>
      </c>
    </row>
    <row r="7903" spans="1:11" x14ac:dyDescent="0.25">
      <c r="A7903" s="15">
        <v>45256.166666666701</v>
      </c>
      <c r="B7903" s="14">
        <v>60</v>
      </c>
      <c r="C7903" s="14">
        <v>1077.3</v>
      </c>
      <c r="D7903" s="2">
        <f t="shared" si="512"/>
        <v>107.72999999999999</v>
      </c>
      <c r="E7903" s="2">
        <v>1.9</v>
      </c>
      <c r="F7903" s="2">
        <v>7.2</v>
      </c>
      <c r="G7903" s="2">
        <v>0.4</v>
      </c>
      <c r="H7903" s="2">
        <v>1.9</v>
      </c>
      <c r="I7903" s="2">
        <f t="shared" si="513"/>
        <v>119.13000000000001</v>
      </c>
      <c r="J7903" s="2">
        <f t="shared" si="514"/>
        <v>29.782500000000013</v>
      </c>
      <c r="K7903" s="2">
        <f t="shared" si="515"/>
        <v>148.91250000000002</v>
      </c>
    </row>
    <row r="7904" spans="1:11" x14ac:dyDescent="0.25">
      <c r="A7904" s="15">
        <v>45256.208333333299</v>
      </c>
      <c r="B7904" s="14">
        <v>60</v>
      </c>
      <c r="C7904" s="14">
        <v>1085.3</v>
      </c>
      <c r="D7904" s="2">
        <f t="shared" si="512"/>
        <v>108.53</v>
      </c>
      <c r="E7904" s="2">
        <v>1.9</v>
      </c>
      <c r="F7904" s="2">
        <v>7.2</v>
      </c>
      <c r="G7904" s="2">
        <v>0.4</v>
      </c>
      <c r="H7904" s="2">
        <v>1.9</v>
      </c>
      <c r="I7904" s="2">
        <f t="shared" si="513"/>
        <v>119.93000000000002</v>
      </c>
      <c r="J7904" s="2">
        <f t="shared" si="514"/>
        <v>29.982500000000002</v>
      </c>
      <c r="K7904" s="2">
        <f t="shared" si="515"/>
        <v>149.91250000000002</v>
      </c>
    </row>
    <row r="7905" spans="1:11" x14ac:dyDescent="0.25">
      <c r="A7905" s="15">
        <v>45256.25</v>
      </c>
      <c r="B7905" s="14">
        <v>60</v>
      </c>
      <c r="C7905" s="14">
        <v>1105.53</v>
      </c>
      <c r="D7905" s="2">
        <f t="shared" si="512"/>
        <v>110.553</v>
      </c>
      <c r="E7905" s="2">
        <v>1.9</v>
      </c>
      <c r="F7905" s="2">
        <v>7.2</v>
      </c>
      <c r="G7905" s="2">
        <v>0.4</v>
      </c>
      <c r="H7905" s="2">
        <v>1.9</v>
      </c>
      <c r="I7905" s="2">
        <f t="shared" si="513"/>
        <v>121.95300000000002</v>
      </c>
      <c r="J7905" s="2">
        <f t="shared" si="514"/>
        <v>30.488250000000008</v>
      </c>
      <c r="K7905" s="2">
        <f t="shared" si="515"/>
        <v>152.44125000000003</v>
      </c>
    </row>
    <row r="7906" spans="1:11" x14ac:dyDescent="0.25">
      <c r="A7906" s="15">
        <v>45256.291666666701</v>
      </c>
      <c r="B7906" s="14">
        <v>60</v>
      </c>
      <c r="C7906" s="14">
        <v>1168.04</v>
      </c>
      <c r="D7906" s="2">
        <f t="shared" si="512"/>
        <v>116.804</v>
      </c>
      <c r="E7906" s="2">
        <v>1.9</v>
      </c>
      <c r="F7906" s="2">
        <v>7.2</v>
      </c>
      <c r="G7906" s="2">
        <v>0.4</v>
      </c>
      <c r="H7906" s="2">
        <v>1.9</v>
      </c>
      <c r="I7906" s="2">
        <f t="shared" si="513"/>
        <v>128.20400000000001</v>
      </c>
      <c r="J7906" s="2">
        <f t="shared" si="514"/>
        <v>32.050999999999988</v>
      </c>
      <c r="K7906" s="2">
        <f t="shared" si="515"/>
        <v>160.255</v>
      </c>
    </row>
    <row r="7907" spans="1:11" x14ac:dyDescent="0.25">
      <c r="A7907" s="15">
        <v>45256.333333333299</v>
      </c>
      <c r="B7907" s="14">
        <v>60</v>
      </c>
      <c r="C7907" s="14">
        <v>1247.93</v>
      </c>
      <c r="D7907" s="2">
        <f t="shared" si="512"/>
        <v>124.79300000000001</v>
      </c>
      <c r="E7907" s="2">
        <v>1.9</v>
      </c>
      <c r="F7907" s="2">
        <v>7.2</v>
      </c>
      <c r="G7907" s="2">
        <v>0.4</v>
      </c>
      <c r="H7907" s="2">
        <v>1.9</v>
      </c>
      <c r="I7907" s="2">
        <f t="shared" si="513"/>
        <v>136.19300000000001</v>
      </c>
      <c r="J7907" s="2">
        <f t="shared" si="514"/>
        <v>34.048249999999996</v>
      </c>
      <c r="K7907" s="2">
        <f t="shared" si="515"/>
        <v>170.24125000000001</v>
      </c>
    </row>
    <row r="7908" spans="1:11" x14ac:dyDescent="0.25">
      <c r="A7908" s="15">
        <v>45256.375</v>
      </c>
      <c r="B7908" s="14">
        <v>60</v>
      </c>
      <c r="C7908" s="14">
        <v>1304.28</v>
      </c>
      <c r="D7908" s="2">
        <f t="shared" si="512"/>
        <v>130.428</v>
      </c>
      <c r="E7908" s="2">
        <v>1.9</v>
      </c>
      <c r="F7908" s="2">
        <v>7.2</v>
      </c>
      <c r="G7908" s="2">
        <v>0.4</v>
      </c>
      <c r="H7908" s="2">
        <v>1.9</v>
      </c>
      <c r="I7908" s="2">
        <f t="shared" si="513"/>
        <v>141.828</v>
      </c>
      <c r="J7908" s="2">
        <f t="shared" si="514"/>
        <v>35.456999999999994</v>
      </c>
      <c r="K7908" s="2">
        <f t="shared" si="515"/>
        <v>177.285</v>
      </c>
    </row>
    <row r="7909" spans="1:11" x14ac:dyDescent="0.25">
      <c r="A7909" s="15">
        <v>45256.416666666701</v>
      </c>
      <c r="B7909" s="14">
        <v>60</v>
      </c>
      <c r="C7909" s="14">
        <v>1285.99</v>
      </c>
      <c r="D7909" s="2">
        <f t="shared" si="512"/>
        <v>128.59899999999999</v>
      </c>
      <c r="E7909" s="2">
        <v>1.9</v>
      </c>
      <c r="F7909" s="2">
        <v>7.2</v>
      </c>
      <c r="G7909" s="2">
        <v>0.4</v>
      </c>
      <c r="H7909" s="2">
        <v>1.9</v>
      </c>
      <c r="I7909" s="2">
        <f t="shared" si="513"/>
        <v>139.999</v>
      </c>
      <c r="J7909" s="2">
        <f t="shared" si="514"/>
        <v>34.999750000000006</v>
      </c>
      <c r="K7909" s="2">
        <f t="shared" si="515"/>
        <v>174.99875</v>
      </c>
    </row>
    <row r="7910" spans="1:11" x14ac:dyDescent="0.25">
      <c r="A7910" s="15">
        <v>45256.458333333299</v>
      </c>
      <c r="B7910" s="14">
        <v>60</v>
      </c>
      <c r="C7910" s="14">
        <v>1279.3599999999999</v>
      </c>
      <c r="D7910" s="2">
        <f t="shared" si="512"/>
        <v>127.93599999999999</v>
      </c>
      <c r="E7910" s="2">
        <v>1.9</v>
      </c>
      <c r="F7910" s="2">
        <v>7.2</v>
      </c>
      <c r="G7910" s="2">
        <v>0.4</v>
      </c>
      <c r="H7910" s="2">
        <v>1.9</v>
      </c>
      <c r="I7910" s="2">
        <f t="shared" si="513"/>
        <v>139.33599999999998</v>
      </c>
      <c r="J7910" s="2">
        <f t="shared" si="514"/>
        <v>34.834000000000003</v>
      </c>
      <c r="K7910" s="2">
        <f t="shared" si="515"/>
        <v>174.17</v>
      </c>
    </row>
    <row r="7911" spans="1:11" x14ac:dyDescent="0.25">
      <c r="A7911" s="15">
        <v>45256.5</v>
      </c>
      <c r="B7911" s="14">
        <v>60</v>
      </c>
      <c r="C7911" s="14">
        <v>1264.6199999999999</v>
      </c>
      <c r="D7911" s="2">
        <f t="shared" si="512"/>
        <v>126.46199999999999</v>
      </c>
      <c r="E7911" s="2">
        <v>1.9</v>
      </c>
      <c r="F7911" s="2">
        <v>7.2</v>
      </c>
      <c r="G7911" s="2">
        <v>0.4</v>
      </c>
      <c r="H7911" s="2">
        <v>1.9</v>
      </c>
      <c r="I7911" s="2">
        <f t="shared" si="513"/>
        <v>137.86199999999999</v>
      </c>
      <c r="J7911" s="2">
        <f t="shared" si="514"/>
        <v>34.465499999999992</v>
      </c>
      <c r="K7911" s="2">
        <f t="shared" si="515"/>
        <v>172.32749999999999</v>
      </c>
    </row>
    <row r="7912" spans="1:11" x14ac:dyDescent="0.25">
      <c r="A7912" s="15">
        <v>45256.541666666701</v>
      </c>
      <c r="B7912" s="14">
        <v>60</v>
      </c>
      <c r="C7912" s="14">
        <v>1227.24</v>
      </c>
      <c r="D7912" s="2">
        <f t="shared" si="512"/>
        <v>122.724</v>
      </c>
      <c r="E7912" s="2">
        <v>1.9</v>
      </c>
      <c r="F7912" s="2">
        <v>7.2</v>
      </c>
      <c r="G7912" s="2">
        <v>0.4</v>
      </c>
      <c r="H7912" s="2">
        <v>1.9</v>
      </c>
      <c r="I7912" s="2">
        <f t="shared" si="513"/>
        <v>134.12400000000002</v>
      </c>
      <c r="J7912" s="2">
        <f t="shared" si="514"/>
        <v>33.531000000000006</v>
      </c>
      <c r="K7912" s="2">
        <f t="shared" si="515"/>
        <v>167.65500000000003</v>
      </c>
    </row>
    <row r="7913" spans="1:11" x14ac:dyDescent="0.25">
      <c r="A7913" s="15">
        <v>45256.583333333299</v>
      </c>
      <c r="B7913" s="14">
        <v>60</v>
      </c>
      <c r="C7913" s="14">
        <v>1315.48</v>
      </c>
      <c r="D7913" s="2">
        <f t="shared" si="512"/>
        <v>131.548</v>
      </c>
      <c r="E7913" s="2">
        <v>1.9</v>
      </c>
      <c r="F7913" s="2">
        <v>7.2</v>
      </c>
      <c r="G7913" s="2">
        <v>0.4</v>
      </c>
      <c r="H7913" s="2">
        <v>1.9</v>
      </c>
      <c r="I7913" s="2">
        <f t="shared" si="513"/>
        <v>142.94800000000001</v>
      </c>
      <c r="J7913" s="2">
        <f t="shared" si="514"/>
        <v>35.736999999999995</v>
      </c>
      <c r="K7913" s="2">
        <f t="shared" si="515"/>
        <v>178.685</v>
      </c>
    </row>
    <row r="7914" spans="1:11" x14ac:dyDescent="0.25">
      <c r="A7914" s="15">
        <v>45256.625</v>
      </c>
      <c r="B7914" s="14">
        <v>60</v>
      </c>
      <c r="C7914" s="14">
        <v>1408.74</v>
      </c>
      <c r="D7914" s="2">
        <f t="shared" si="512"/>
        <v>140.874</v>
      </c>
      <c r="E7914" s="2">
        <v>1.9</v>
      </c>
      <c r="F7914" s="2">
        <v>7.2</v>
      </c>
      <c r="G7914" s="2">
        <v>0.4</v>
      </c>
      <c r="H7914" s="2">
        <v>1.9</v>
      </c>
      <c r="I7914" s="2">
        <f t="shared" si="513"/>
        <v>152.274</v>
      </c>
      <c r="J7914" s="2">
        <f t="shared" si="514"/>
        <v>38.0685</v>
      </c>
      <c r="K7914" s="2">
        <f t="shared" si="515"/>
        <v>190.3425</v>
      </c>
    </row>
    <row r="7915" spans="1:11" x14ac:dyDescent="0.25">
      <c r="A7915" s="15">
        <v>45256.666666666701</v>
      </c>
      <c r="B7915" s="14">
        <v>60</v>
      </c>
      <c r="C7915" s="14">
        <v>1533.2</v>
      </c>
      <c r="D7915" s="2">
        <f t="shared" si="512"/>
        <v>153.32</v>
      </c>
      <c r="E7915" s="2">
        <v>1.9</v>
      </c>
      <c r="F7915" s="2">
        <v>7.2</v>
      </c>
      <c r="G7915" s="2">
        <v>0.4</v>
      </c>
      <c r="H7915" s="2">
        <v>1.9</v>
      </c>
      <c r="I7915" s="2">
        <f t="shared" si="513"/>
        <v>164.72</v>
      </c>
      <c r="J7915" s="2">
        <f t="shared" si="514"/>
        <v>41.180000000000007</v>
      </c>
      <c r="K7915" s="2">
        <f t="shared" si="515"/>
        <v>205.9</v>
      </c>
    </row>
    <row r="7916" spans="1:11" x14ac:dyDescent="0.25">
      <c r="A7916" s="15">
        <v>45256.708333333299</v>
      </c>
      <c r="B7916" s="14">
        <v>60</v>
      </c>
      <c r="C7916" s="14">
        <v>1643.6</v>
      </c>
      <c r="D7916" s="2">
        <f t="shared" si="512"/>
        <v>164.35999999999999</v>
      </c>
      <c r="E7916" s="2">
        <v>1.9</v>
      </c>
      <c r="F7916" s="2">
        <v>7.2</v>
      </c>
      <c r="G7916" s="2">
        <v>0.4</v>
      </c>
      <c r="H7916" s="2">
        <v>1.9</v>
      </c>
      <c r="I7916" s="2">
        <f t="shared" si="513"/>
        <v>175.76</v>
      </c>
      <c r="J7916" s="2">
        <f t="shared" si="514"/>
        <v>43.94</v>
      </c>
      <c r="K7916" s="2">
        <f t="shared" si="515"/>
        <v>219.7</v>
      </c>
    </row>
    <row r="7917" spans="1:11" x14ac:dyDescent="0.25">
      <c r="A7917" s="15">
        <v>45256.75</v>
      </c>
      <c r="B7917" s="14">
        <v>60</v>
      </c>
      <c r="C7917" s="14">
        <v>1710.58</v>
      </c>
      <c r="D7917" s="2">
        <f t="shared" si="512"/>
        <v>171.05799999999999</v>
      </c>
      <c r="E7917" s="2">
        <v>1.9</v>
      </c>
      <c r="F7917" s="2">
        <v>7.2</v>
      </c>
      <c r="G7917" s="2">
        <v>0.4</v>
      </c>
      <c r="H7917" s="2">
        <v>1.9</v>
      </c>
      <c r="I7917" s="2">
        <f t="shared" si="513"/>
        <v>182.458</v>
      </c>
      <c r="J7917" s="2">
        <f t="shared" si="514"/>
        <v>45.614499999999992</v>
      </c>
      <c r="K7917" s="2">
        <f t="shared" si="515"/>
        <v>228.07249999999999</v>
      </c>
    </row>
    <row r="7918" spans="1:11" x14ac:dyDescent="0.25">
      <c r="A7918" s="15">
        <v>45256.791666666701</v>
      </c>
      <c r="B7918" s="14">
        <v>60</v>
      </c>
      <c r="C7918" s="14">
        <v>1635.95</v>
      </c>
      <c r="D7918" s="2">
        <f t="shared" si="512"/>
        <v>163.595</v>
      </c>
      <c r="E7918" s="2">
        <v>1.9</v>
      </c>
      <c r="F7918" s="2">
        <v>7.2</v>
      </c>
      <c r="G7918" s="2">
        <v>0.4</v>
      </c>
      <c r="H7918" s="2">
        <v>1.9</v>
      </c>
      <c r="I7918" s="2">
        <f t="shared" si="513"/>
        <v>174.995</v>
      </c>
      <c r="J7918" s="2">
        <f t="shared" si="514"/>
        <v>43.748750000000001</v>
      </c>
      <c r="K7918" s="2">
        <f t="shared" si="515"/>
        <v>218.74375000000001</v>
      </c>
    </row>
    <row r="7919" spans="1:11" x14ac:dyDescent="0.25">
      <c r="A7919" s="15">
        <v>45256.833333333299</v>
      </c>
      <c r="B7919" s="14">
        <v>60</v>
      </c>
      <c r="C7919" s="14">
        <v>1553.31</v>
      </c>
      <c r="D7919" s="2">
        <f t="shared" si="512"/>
        <v>155.33099999999999</v>
      </c>
      <c r="E7919" s="2">
        <v>1.9</v>
      </c>
      <c r="F7919" s="2">
        <v>7.2</v>
      </c>
      <c r="G7919" s="2">
        <v>0.4</v>
      </c>
      <c r="H7919" s="2">
        <v>1.9</v>
      </c>
      <c r="I7919" s="2">
        <f t="shared" si="513"/>
        <v>166.73099999999999</v>
      </c>
      <c r="J7919" s="2">
        <f t="shared" si="514"/>
        <v>41.682749999999999</v>
      </c>
      <c r="K7919" s="2">
        <f t="shared" si="515"/>
        <v>208.41374999999999</v>
      </c>
    </row>
    <row r="7920" spans="1:11" x14ac:dyDescent="0.25">
      <c r="A7920" s="15">
        <v>45256.875</v>
      </c>
      <c r="B7920" s="14">
        <v>60</v>
      </c>
      <c r="C7920" s="14">
        <v>1399.02</v>
      </c>
      <c r="D7920" s="2">
        <f t="shared" si="512"/>
        <v>139.90199999999999</v>
      </c>
      <c r="E7920" s="2">
        <v>1.9</v>
      </c>
      <c r="F7920" s="2">
        <v>7.2</v>
      </c>
      <c r="G7920" s="2">
        <v>0.4</v>
      </c>
      <c r="H7920" s="2">
        <v>1.9</v>
      </c>
      <c r="I7920" s="2">
        <f t="shared" si="513"/>
        <v>151.30199999999999</v>
      </c>
      <c r="J7920" s="2">
        <f t="shared" si="514"/>
        <v>37.825500000000005</v>
      </c>
      <c r="K7920" s="2">
        <f t="shared" si="515"/>
        <v>189.1275</v>
      </c>
    </row>
    <row r="7921" spans="1:11" x14ac:dyDescent="0.25">
      <c r="A7921" s="15">
        <v>45256.916666666701</v>
      </c>
      <c r="B7921" s="14">
        <v>60</v>
      </c>
      <c r="C7921" s="14">
        <v>1327.25</v>
      </c>
      <c r="D7921" s="2">
        <f t="shared" si="512"/>
        <v>132.72499999999999</v>
      </c>
      <c r="E7921" s="2">
        <v>1.9</v>
      </c>
      <c r="F7921" s="2">
        <v>7.2</v>
      </c>
      <c r="G7921" s="2">
        <v>0.4</v>
      </c>
      <c r="H7921" s="2">
        <v>1.9</v>
      </c>
      <c r="I7921" s="2">
        <f t="shared" si="513"/>
        <v>144.125</v>
      </c>
      <c r="J7921" s="2">
        <f t="shared" si="514"/>
        <v>36.03125</v>
      </c>
      <c r="K7921" s="2">
        <f t="shared" si="515"/>
        <v>180.15625</v>
      </c>
    </row>
    <row r="7922" spans="1:11" x14ac:dyDescent="0.25">
      <c r="A7922" s="15">
        <v>45256.958333333299</v>
      </c>
      <c r="B7922" s="14">
        <v>60</v>
      </c>
      <c r="C7922" s="14">
        <v>1136.8399999999999</v>
      </c>
      <c r="D7922" s="2">
        <f t="shared" si="512"/>
        <v>113.684</v>
      </c>
      <c r="E7922" s="2">
        <v>1.9</v>
      </c>
      <c r="F7922" s="2">
        <v>7.2</v>
      </c>
      <c r="G7922" s="2">
        <v>0.4</v>
      </c>
      <c r="H7922" s="2">
        <v>1.9</v>
      </c>
      <c r="I7922" s="2">
        <f t="shared" si="513"/>
        <v>125.08400000000002</v>
      </c>
      <c r="J7922" s="2">
        <f t="shared" si="514"/>
        <v>31.271000000000001</v>
      </c>
      <c r="K7922" s="2">
        <f t="shared" si="515"/>
        <v>156.35500000000002</v>
      </c>
    </row>
    <row r="7923" spans="1:11" x14ac:dyDescent="0.25">
      <c r="A7923" s="13">
        <v>45257</v>
      </c>
      <c r="B7923" s="14">
        <v>60</v>
      </c>
      <c r="C7923" s="14">
        <v>1099.24</v>
      </c>
      <c r="D7923" s="2">
        <f t="shared" si="512"/>
        <v>109.92400000000001</v>
      </c>
      <c r="E7923" s="2">
        <v>1.9</v>
      </c>
      <c r="F7923" s="2">
        <v>7.2</v>
      </c>
      <c r="G7923" s="2">
        <v>0.4</v>
      </c>
      <c r="H7923" s="2">
        <v>1.9</v>
      </c>
      <c r="I7923" s="2">
        <f t="shared" si="513"/>
        <v>121.32400000000003</v>
      </c>
      <c r="J7923" s="2">
        <f t="shared" si="514"/>
        <v>30.331000000000003</v>
      </c>
      <c r="K7923" s="2">
        <f t="shared" si="515"/>
        <v>151.65500000000003</v>
      </c>
    </row>
    <row r="7924" spans="1:11" x14ac:dyDescent="0.25">
      <c r="A7924" s="15">
        <v>45257.041666666701</v>
      </c>
      <c r="B7924" s="14">
        <v>60</v>
      </c>
      <c r="C7924" s="14">
        <v>1041.98</v>
      </c>
      <c r="D7924" s="2">
        <f t="shared" si="512"/>
        <v>104.19800000000001</v>
      </c>
      <c r="E7924" s="2">
        <v>1.9</v>
      </c>
      <c r="F7924" s="2">
        <v>7.2</v>
      </c>
      <c r="G7924" s="2">
        <v>0.4</v>
      </c>
      <c r="H7924" s="2">
        <v>1.9</v>
      </c>
      <c r="I7924" s="2">
        <f t="shared" si="513"/>
        <v>115.59800000000003</v>
      </c>
      <c r="J7924" s="2">
        <f t="shared" si="514"/>
        <v>28.899500000000003</v>
      </c>
      <c r="K7924" s="2">
        <f t="shared" si="515"/>
        <v>144.49750000000003</v>
      </c>
    </row>
    <row r="7925" spans="1:11" x14ac:dyDescent="0.25">
      <c r="A7925" s="15">
        <v>45257.083333333299</v>
      </c>
      <c r="B7925" s="14">
        <v>60</v>
      </c>
      <c r="C7925" s="14">
        <v>1002.78</v>
      </c>
      <c r="D7925" s="2">
        <f t="shared" si="512"/>
        <v>100.27799999999999</v>
      </c>
      <c r="E7925" s="2">
        <v>1.9</v>
      </c>
      <c r="F7925" s="2">
        <v>7.2</v>
      </c>
      <c r="G7925" s="2">
        <v>0.4</v>
      </c>
      <c r="H7925" s="2">
        <v>1.9</v>
      </c>
      <c r="I7925" s="2">
        <f t="shared" si="513"/>
        <v>111.67800000000001</v>
      </c>
      <c r="J7925" s="2">
        <f t="shared" si="514"/>
        <v>27.919500000000014</v>
      </c>
      <c r="K7925" s="2">
        <f t="shared" si="515"/>
        <v>139.59750000000003</v>
      </c>
    </row>
    <row r="7926" spans="1:11" x14ac:dyDescent="0.25">
      <c r="A7926" s="15">
        <v>45257.125</v>
      </c>
      <c r="B7926" s="14">
        <v>60</v>
      </c>
      <c r="C7926" s="14">
        <v>990.66</v>
      </c>
      <c r="D7926" s="2">
        <f t="shared" si="512"/>
        <v>99.066000000000003</v>
      </c>
      <c r="E7926" s="2">
        <v>1.9</v>
      </c>
      <c r="F7926" s="2">
        <v>7.2</v>
      </c>
      <c r="G7926" s="2">
        <v>0.4</v>
      </c>
      <c r="H7926" s="2">
        <v>1.9</v>
      </c>
      <c r="I7926" s="2">
        <f t="shared" si="513"/>
        <v>110.46600000000002</v>
      </c>
      <c r="J7926" s="2">
        <f t="shared" si="514"/>
        <v>27.616500000000016</v>
      </c>
      <c r="K7926" s="2">
        <f t="shared" si="515"/>
        <v>138.08250000000004</v>
      </c>
    </row>
    <row r="7927" spans="1:11" x14ac:dyDescent="0.25">
      <c r="A7927" s="15">
        <v>45257.166666666701</v>
      </c>
      <c r="B7927" s="14">
        <v>60</v>
      </c>
      <c r="C7927" s="14">
        <v>980.61</v>
      </c>
      <c r="D7927" s="2">
        <f t="shared" si="512"/>
        <v>98.061000000000007</v>
      </c>
      <c r="E7927" s="2">
        <v>1.9</v>
      </c>
      <c r="F7927" s="2">
        <v>7.2</v>
      </c>
      <c r="G7927" s="2">
        <v>0.4</v>
      </c>
      <c r="H7927" s="2">
        <v>1.9</v>
      </c>
      <c r="I7927" s="2">
        <f t="shared" si="513"/>
        <v>109.46100000000003</v>
      </c>
      <c r="J7927" s="2">
        <f t="shared" si="514"/>
        <v>27.365250000000017</v>
      </c>
      <c r="K7927" s="2">
        <f t="shared" si="515"/>
        <v>136.82625000000004</v>
      </c>
    </row>
    <row r="7928" spans="1:11" x14ac:dyDescent="0.25">
      <c r="A7928" s="15">
        <v>45257.208333333299</v>
      </c>
      <c r="B7928" s="14">
        <v>60</v>
      </c>
      <c r="C7928" s="14">
        <v>1075.3499999999999</v>
      </c>
      <c r="D7928" s="2">
        <f t="shared" si="512"/>
        <v>107.535</v>
      </c>
      <c r="E7928" s="2">
        <v>1.9</v>
      </c>
      <c r="F7928" s="2">
        <v>7.2</v>
      </c>
      <c r="G7928" s="2">
        <v>0.4</v>
      </c>
      <c r="H7928" s="2">
        <v>1.9</v>
      </c>
      <c r="I7928" s="2">
        <f t="shared" si="513"/>
        <v>118.93500000000002</v>
      </c>
      <c r="J7928" s="2">
        <f t="shared" si="514"/>
        <v>29.733750000000001</v>
      </c>
      <c r="K7928" s="2">
        <f t="shared" si="515"/>
        <v>148.66875000000002</v>
      </c>
    </row>
    <row r="7929" spans="1:11" x14ac:dyDescent="0.25">
      <c r="A7929" s="15">
        <v>45257.25</v>
      </c>
      <c r="B7929" s="14">
        <v>60</v>
      </c>
      <c r="C7929" s="14">
        <v>1394.45</v>
      </c>
      <c r="D7929" s="2">
        <f t="shared" si="512"/>
        <v>139.44499999999999</v>
      </c>
      <c r="E7929" s="2">
        <v>1.9</v>
      </c>
      <c r="F7929" s="2">
        <v>7.2</v>
      </c>
      <c r="G7929" s="2">
        <v>0.4</v>
      </c>
      <c r="H7929" s="2">
        <v>1.9</v>
      </c>
      <c r="I7929" s="2">
        <f t="shared" si="513"/>
        <v>150.845</v>
      </c>
      <c r="J7929" s="2">
        <f t="shared" si="514"/>
        <v>37.711250000000007</v>
      </c>
      <c r="K7929" s="2">
        <f t="shared" si="515"/>
        <v>188.55625000000001</v>
      </c>
    </row>
    <row r="7930" spans="1:11" x14ac:dyDescent="0.25">
      <c r="A7930" s="15">
        <v>45257.291666666701</v>
      </c>
      <c r="B7930" s="14">
        <v>60</v>
      </c>
      <c r="C7930" s="14">
        <v>1587.72</v>
      </c>
      <c r="D7930" s="2">
        <f t="shared" si="512"/>
        <v>158.77199999999999</v>
      </c>
      <c r="E7930" s="2">
        <v>1.9</v>
      </c>
      <c r="F7930" s="2">
        <v>7.2</v>
      </c>
      <c r="G7930" s="2">
        <v>0.4</v>
      </c>
      <c r="H7930" s="2">
        <v>1.9</v>
      </c>
      <c r="I7930" s="2">
        <f t="shared" si="513"/>
        <v>170.172</v>
      </c>
      <c r="J7930" s="2">
        <f t="shared" si="514"/>
        <v>42.543000000000006</v>
      </c>
      <c r="K7930" s="2">
        <f t="shared" si="515"/>
        <v>212.715</v>
      </c>
    </row>
    <row r="7931" spans="1:11" x14ac:dyDescent="0.25">
      <c r="A7931" s="15">
        <v>45257.333333333299</v>
      </c>
      <c r="B7931" s="14">
        <v>60</v>
      </c>
      <c r="C7931" s="14">
        <v>1657.09</v>
      </c>
      <c r="D7931" s="2">
        <f t="shared" si="512"/>
        <v>165.709</v>
      </c>
      <c r="E7931" s="2">
        <v>1.9</v>
      </c>
      <c r="F7931" s="2">
        <v>7.2</v>
      </c>
      <c r="G7931" s="2">
        <v>0.4</v>
      </c>
      <c r="H7931" s="2">
        <v>1.9</v>
      </c>
      <c r="I7931" s="2">
        <f t="shared" si="513"/>
        <v>177.10900000000001</v>
      </c>
      <c r="J7931" s="2">
        <f t="shared" si="514"/>
        <v>44.277250000000009</v>
      </c>
      <c r="K7931" s="2">
        <f t="shared" si="515"/>
        <v>221.38625000000002</v>
      </c>
    </row>
    <row r="7932" spans="1:11" x14ac:dyDescent="0.25">
      <c r="A7932" s="15">
        <v>45257.375</v>
      </c>
      <c r="B7932" s="14">
        <v>60</v>
      </c>
      <c r="C7932" s="14">
        <v>1593.32</v>
      </c>
      <c r="D7932" s="2">
        <f t="shared" si="512"/>
        <v>159.33199999999999</v>
      </c>
      <c r="E7932" s="2">
        <v>1.9</v>
      </c>
      <c r="F7932" s="2">
        <v>7.2</v>
      </c>
      <c r="G7932" s="2">
        <v>0.4</v>
      </c>
      <c r="H7932" s="2">
        <v>1.9</v>
      </c>
      <c r="I7932" s="2">
        <f t="shared" si="513"/>
        <v>170.732</v>
      </c>
      <c r="J7932" s="2">
        <f t="shared" si="514"/>
        <v>42.682999999999993</v>
      </c>
      <c r="K7932" s="2">
        <f t="shared" si="515"/>
        <v>213.41499999999999</v>
      </c>
    </row>
    <row r="7933" spans="1:11" x14ac:dyDescent="0.25">
      <c r="A7933" s="15">
        <v>45257.416666666701</v>
      </c>
      <c r="B7933" s="14">
        <v>60</v>
      </c>
      <c r="C7933" s="14">
        <v>1577.2</v>
      </c>
      <c r="D7933" s="2">
        <f t="shared" si="512"/>
        <v>157.72</v>
      </c>
      <c r="E7933" s="2">
        <v>1.9</v>
      </c>
      <c r="F7933" s="2">
        <v>7.2</v>
      </c>
      <c r="G7933" s="2">
        <v>0.4</v>
      </c>
      <c r="H7933" s="2">
        <v>1.9</v>
      </c>
      <c r="I7933" s="2">
        <f t="shared" si="513"/>
        <v>169.12</v>
      </c>
      <c r="J7933" s="2">
        <f t="shared" si="514"/>
        <v>42.28</v>
      </c>
      <c r="K7933" s="2">
        <f t="shared" si="515"/>
        <v>211.4</v>
      </c>
    </row>
    <row r="7934" spans="1:11" x14ac:dyDescent="0.25">
      <c r="A7934" s="15">
        <v>45257.458333333299</v>
      </c>
      <c r="B7934" s="14">
        <v>60</v>
      </c>
      <c r="C7934" s="14">
        <v>1565.09</v>
      </c>
      <c r="D7934" s="2">
        <f t="shared" si="512"/>
        <v>156.50899999999999</v>
      </c>
      <c r="E7934" s="2">
        <v>1.9</v>
      </c>
      <c r="F7934" s="2">
        <v>7.2</v>
      </c>
      <c r="G7934" s="2">
        <v>0.4</v>
      </c>
      <c r="H7934" s="2">
        <v>1.9</v>
      </c>
      <c r="I7934" s="2">
        <f t="shared" si="513"/>
        <v>167.90899999999999</v>
      </c>
      <c r="J7934" s="2">
        <f t="shared" si="514"/>
        <v>41.977249999999998</v>
      </c>
      <c r="K7934" s="2">
        <f t="shared" si="515"/>
        <v>209.88624999999999</v>
      </c>
    </row>
    <row r="7935" spans="1:11" x14ac:dyDescent="0.25">
      <c r="A7935" s="15">
        <v>45257.5</v>
      </c>
      <c r="B7935" s="14">
        <v>60</v>
      </c>
      <c r="C7935" s="14">
        <v>1483.71</v>
      </c>
      <c r="D7935" s="2">
        <f t="shared" si="512"/>
        <v>148.37100000000001</v>
      </c>
      <c r="E7935" s="2">
        <v>1.9</v>
      </c>
      <c r="F7935" s="2">
        <v>7.2</v>
      </c>
      <c r="G7935" s="2">
        <v>0.4</v>
      </c>
      <c r="H7935" s="2">
        <v>1.9</v>
      </c>
      <c r="I7935" s="2">
        <f t="shared" si="513"/>
        <v>159.77100000000002</v>
      </c>
      <c r="J7935" s="2">
        <f t="shared" si="514"/>
        <v>39.94274999999999</v>
      </c>
      <c r="K7935" s="2">
        <f t="shared" si="515"/>
        <v>199.71375</v>
      </c>
    </row>
    <row r="7936" spans="1:11" x14ac:dyDescent="0.25">
      <c r="A7936" s="15">
        <v>45257.541666666701</v>
      </c>
      <c r="B7936" s="14">
        <v>60</v>
      </c>
      <c r="C7936" s="14">
        <v>1469.31</v>
      </c>
      <c r="D7936" s="2">
        <f t="shared" si="512"/>
        <v>146.93099999999998</v>
      </c>
      <c r="E7936" s="2">
        <v>1.9</v>
      </c>
      <c r="F7936" s="2">
        <v>7.2</v>
      </c>
      <c r="G7936" s="2">
        <v>0.4</v>
      </c>
      <c r="H7936" s="2">
        <v>1.9</v>
      </c>
      <c r="I7936" s="2">
        <f t="shared" si="513"/>
        <v>158.33099999999999</v>
      </c>
      <c r="J7936" s="2">
        <f t="shared" si="514"/>
        <v>39.582750000000004</v>
      </c>
      <c r="K7936" s="2">
        <f t="shared" si="515"/>
        <v>197.91374999999999</v>
      </c>
    </row>
    <row r="7937" spans="1:11" x14ac:dyDescent="0.25">
      <c r="A7937" s="15">
        <v>45257.583333333299</v>
      </c>
      <c r="B7937" s="14">
        <v>60</v>
      </c>
      <c r="C7937" s="14">
        <v>1435.37</v>
      </c>
      <c r="D7937" s="2">
        <f t="shared" si="512"/>
        <v>143.53699999999998</v>
      </c>
      <c r="E7937" s="2">
        <v>1.9</v>
      </c>
      <c r="F7937" s="2">
        <v>7.2</v>
      </c>
      <c r="G7937" s="2">
        <v>0.4</v>
      </c>
      <c r="H7937" s="2">
        <v>1.9</v>
      </c>
      <c r="I7937" s="2">
        <f t="shared" si="513"/>
        <v>154.93699999999998</v>
      </c>
      <c r="J7937" s="2">
        <f t="shared" si="514"/>
        <v>38.734250000000003</v>
      </c>
      <c r="K7937" s="2">
        <f t="shared" si="515"/>
        <v>193.67124999999999</v>
      </c>
    </row>
    <row r="7938" spans="1:11" x14ac:dyDescent="0.25">
      <c r="A7938" s="15">
        <v>45257.625</v>
      </c>
      <c r="B7938" s="14">
        <v>60</v>
      </c>
      <c r="C7938" s="14">
        <v>1342.33</v>
      </c>
      <c r="D7938" s="2">
        <f t="shared" si="512"/>
        <v>134.233</v>
      </c>
      <c r="E7938" s="2">
        <v>1.9</v>
      </c>
      <c r="F7938" s="2">
        <v>7.2</v>
      </c>
      <c r="G7938" s="2">
        <v>0.4</v>
      </c>
      <c r="H7938" s="2">
        <v>1.9</v>
      </c>
      <c r="I7938" s="2">
        <f t="shared" si="513"/>
        <v>145.63300000000001</v>
      </c>
      <c r="J7938" s="2">
        <f t="shared" si="514"/>
        <v>36.40825000000001</v>
      </c>
      <c r="K7938" s="2">
        <f t="shared" si="515"/>
        <v>182.04125000000002</v>
      </c>
    </row>
    <row r="7939" spans="1:11" x14ac:dyDescent="0.25">
      <c r="A7939" s="15">
        <v>45257.666666666701</v>
      </c>
      <c r="B7939" s="14">
        <v>60</v>
      </c>
      <c r="C7939" s="14">
        <v>1292.3900000000001</v>
      </c>
      <c r="D7939" s="2">
        <f t="shared" si="512"/>
        <v>129.239</v>
      </c>
      <c r="E7939" s="2">
        <v>1.9</v>
      </c>
      <c r="F7939" s="2">
        <v>7.2</v>
      </c>
      <c r="G7939" s="2">
        <v>0.4</v>
      </c>
      <c r="H7939" s="2">
        <v>1.9</v>
      </c>
      <c r="I7939" s="2">
        <f t="shared" si="513"/>
        <v>140.63900000000001</v>
      </c>
      <c r="J7939" s="2">
        <f t="shared" si="514"/>
        <v>35.159750000000003</v>
      </c>
      <c r="K7939" s="2">
        <f t="shared" si="515"/>
        <v>175.79875000000001</v>
      </c>
    </row>
    <row r="7940" spans="1:11" x14ac:dyDescent="0.25">
      <c r="A7940" s="15">
        <v>45257.708333333299</v>
      </c>
      <c r="B7940" s="14">
        <v>60</v>
      </c>
      <c r="C7940" s="14">
        <v>1389.08</v>
      </c>
      <c r="D7940" s="2">
        <f t="shared" ref="D7940:D8003" si="516">C7940/10</f>
        <v>138.90799999999999</v>
      </c>
      <c r="E7940" s="2">
        <v>1.9</v>
      </c>
      <c r="F7940" s="2">
        <v>7.2</v>
      </c>
      <c r="G7940" s="2">
        <v>0.4</v>
      </c>
      <c r="H7940" s="2">
        <v>1.9</v>
      </c>
      <c r="I7940" s="2">
        <f t="shared" ref="I7940:I8003" si="517">D7940+E7940+F7940+G7940+H7940</f>
        <v>150.30799999999999</v>
      </c>
      <c r="J7940" s="2">
        <f t="shared" ref="J7940:J8003" si="518">(I7940*1.25)-I7940</f>
        <v>37.576999999999998</v>
      </c>
      <c r="K7940" s="2">
        <f t="shared" ref="K7940:K8003" si="519">SUM(I7940:J7940)</f>
        <v>187.88499999999999</v>
      </c>
    </row>
    <row r="7941" spans="1:11" x14ac:dyDescent="0.25">
      <c r="A7941" s="15">
        <v>45257.75</v>
      </c>
      <c r="B7941" s="14">
        <v>60</v>
      </c>
      <c r="C7941" s="14">
        <v>1314.11</v>
      </c>
      <c r="D7941" s="2">
        <f t="shared" si="516"/>
        <v>131.411</v>
      </c>
      <c r="E7941" s="2">
        <v>1.9</v>
      </c>
      <c r="F7941" s="2">
        <v>7.2</v>
      </c>
      <c r="G7941" s="2">
        <v>0.4</v>
      </c>
      <c r="H7941" s="2">
        <v>1.9</v>
      </c>
      <c r="I7941" s="2">
        <f t="shared" si="517"/>
        <v>142.81100000000001</v>
      </c>
      <c r="J7941" s="2">
        <f t="shared" si="518"/>
        <v>35.702750000000009</v>
      </c>
      <c r="K7941" s="2">
        <f t="shared" si="519"/>
        <v>178.51375000000002</v>
      </c>
    </row>
    <row r="7942" spans="1:11" x14ac:dyDescent="0.25">
      <c r="A7942" s="15">
        <v>45257.791666666701</v>
      </c>
      <c r="B7942" s="14">
        <v>60</v>
      </c>
      <c r="C7942" s="14">
        <v>1168.04</v>
      </c>
      <c r="D7942" s="2">
        <f t="shared" si="516"/>
        <v>116.804</v>
      </c>
      <c r="E7942" s="2">
        <v>1.9</v>
      </c>
      <c r="F7942" s="2">
        <v>7.2</v>
      </c>
      <c r="G7942" s="2">
        <v>0.4</v>
      </c>
      <c r="H7942" s="2">
        <v>1.9</v>
      </c>
      <c r="I7942" s="2">
        <f t="shared" si="517"/>
        <v>128.20400000000001</v>
      </c>
      <c r="J7942" s="2">
        <f t="shared" si="518"/>
        <v>32.050999999999988</v>
      </c>
      <c r="K7942" s="2">
        <f t="shared" si="519"/>
        <v>160.255</v>
      </c>
    </row>
    <row r="7943" spans="1:11" x14ac:dyDescent="0.25">
      <c r="A7943" s="15">
        <v>45257.833333333299</v>
      </c>
      <c r="B7943" s="14">
        <v>60</v>
      </c>
      <c r="C7943" s="14">
        <v>1114.21</v>
      </c>
      <c r="D7943" s="2">
        <f t="shared" si="516"/>
        <v>111.42100000000001</v>
      </c>
      <c r="E7943" s="2">
        <v>1.9</v>
      </c>
      <c r="F7943" s="2">
        <v>7.2</v>
      </c>
      <c r="G7943" s="2">
        <v>0.4</v>
      </c>
      <c r="H7943" s="2">
        <v>1.9</v>
      </c>
      <c r="I7943" s="2">
        <f t="shared" si="517"/>
        <v>122.82100000000003</v>
      </c>
      <c r="J7943" s="2">
        <f t="shared" si="518"/>
        <v>30.705250000000007</v>
      </c>
      <c r="K7943" s="2">
        <f t="shared" si="519"/>
        <v>153.52625000000003</v>
      </c>
    </row>
    <row r="7944" spans="1:11" x14ac:dyDescent="0.25">
      <c r="A7944" s="15">
        <v>45257.875</v>
      </c>
      <c r="B7944" s="14">
        <v>60</v>
      </c>
      <c r="C7944" s="14">
        <v>1046.0999999999999</v>
      </c>
      <c r="D7944" s="2">
        <f t="shared" si="516"/>
        <v>104.60999999999999</v>
      </c>
      <c r="E7944" s="2">
        <v>1.9</v>
      </c>
      <c r="F7944" s="2">
        <v>7.2</v>
      </c>
      <c r="G7944" s="2">
        <v>0.4</v>
      </c>
      <c r="H7944" s="2">
        <v>1.9</v>
      </c>
      <c r="I7944" s="2">
        <f t="shared" si="517"/>
        <v>116.01</v>
      </c>
      <c r="J7944" s="2">
        <f t="shared" si="518"/>
        <v>29.002500000000012</v>
      </c>
      <c r="K7944" s="2">
        <f t="shared" si="519"/>
        <v>145.01250000000002</v>
      </c>
    </row>
    <row r="7945" spans="1:11" x14ac:dyDescent="0.25">
      <c r="A7945" s="15">
        <v>45257.916666666701</v>
      </c>
      <c r="B7945" s="14">
        <v>60</v>
      </c>
      <c r="C7945" s="14">
        <v>953.52</v>
      </c>
      <c r="D7945" s="2">
        <f t="shared" si="516"/>
        <v>95.352000000000004</v>
      </c>
      <c r="E7945" s="2">
        <v>1.9</v>
      </c>
      <c r="F7945" s="2">
        <v>7.2</v>
      </c>
      <c r="G7945" s="2">
        <v>0.4</v>
      </c>
      <c r="H7945" s="2">
        <v>1.9</v>
      </c>
      <c r="I7945" s="2">
        <f t="shared" si="517"/>
        <v>106.75200000000002</v>
      </c>
      <c r="J7945" s="2">
        <f t="shared" si="518"/>
        <v>26.688000000000002</v>
      </c>
      <c r="K7945" s="2">
        <f t="shared" si="519"/>
        <v>133.44000000000003</v>
      </c>
    </row>
    <row r="7946" spans="1:11" x14ac:dyDescent="0.25">
      <c r="A7946" s="15">
        <v>45257.958333333299</v>
      </c>
      <c r="B7946" s="14">
        <v>60</v>
      </c>
      <c r="C7946" s="14">
        <v>922.78</v>
      </c>
      <c r="D7946" s="2">
        <f t="shared" si="516"/>
        <v>92.277999999999992</v>
      </c>
      <c r="E7946" s="2">
        <v>1.9</v>
      </c>
      <c r="F7946" s="2">
        <v>7.2</v>
      </c>
      <c r="G7946" s="2">
        <v>0.4</v>
      </c>
      <c r="H7946" s="2">
        <v>1.9</v>
      </c>
      <c r="I7946" s="2">
        <f t="shared" si="517"/>
        <v>103.67800000000001</v>
      </c>
      <c r="J7946" s="2">
        <f t="shared" si="518"/>
        <v>25.919500000000014</v>
      </c>
      <c r="K7946" s="2">
        <f t="shared" si="519"/>
        <v>129.59750000000003</v>
      </c>
    </row>
    <row r="7947" spans="1:11" x14ac:dyDescent="0.25">
      <c r="A7947" s="13">
        <v>45258</v>
      </c>
      <c r="B7947" s="14">
        <v>60</v>
      </c>
      <c r="C7947" s="14">
        <v>582.55999999999995</v>
      </c>
      <c r="D7947" s="2">
        <f t="shared" si="516"/>
        <v>58.255999999999993</v>
      </c>
      <c r="E7947" s="2">
        <v>1.9</v>
      </c>
      <c r="F7947" s="2">
        <v>7.2</v>
      </c>
      <c r="G7947" s="2">
        <v>0.4</v>
      </c>
      <c r="H7947" s="2">
        <v>1.9</v>
      </c>
      <c r="I7947" s="2">
        <f t="shared" si="517"/>
        <v>69.656000000000006</v>
      </c>
      <c r="J7947" s="2">
        <f t="shared" si="518"/>
        <v>17.414000000000001</v>
      </c>
      <c r="K7947" s="2">
        <f t="shared" si="519"/>
        <v>87.070000000000007</v>
      </c>
    </row>
    <row r="7948" spans="1:11" x14ac:dyDescent="0.25">
      <c r="A7948" s="15">
        <v>45258.041666666701</v>
      </c>
      <c r="B7948" s="14">
        <v>60</v>
      </c>
      <c r="C7948" s="14">
        <v>518.5</v>
      </c>
      <c r="D7948" s="2">
        <f t="shared" si="516"/>
        <v>51.85</v>
      </c>
      <c r="E7948" s="2">
        <v>1.9</v>
      </c>
      <c r="F7948" s="2">
        <v>7.2</v>
      </c>
      <c r="G7948" s="2">
        <v>0.4</v>
      </c>
      <c r="H7948" s="2">
        <v>1.9</v>
      </c>
      <c r="I7948" s="2">
        <f t="shared" si="517"/>
        <v>63.25</v>
      </c>
      <c r="J7948" s="2">
        <f t="shared" si="518"/>
        <v>15.8125</v>
      </c>
      <c r="K7948" s="2">
        <f t="shared" si="519"/>
        <v>79.0625</v>
      </c>
    </row>
    <row r="7949" spans="1:11" x14ac:dyDescent="0.25">
      <c r="A7949" s="15">
        <v>45258.083333333299</v>
      </c>
      <c r="B7949" s="14">
        <v>60</v>
      </c>
      <c r="C7949" s="14">
        <v>457.18</v>
      </c>
      <c r="D7949" s="2">
        <f t="shared" si="516"/>
        <v>45.718000000000004</v>
      </c>
      <c r="E7949" s="2">
        <v>1.9</v>
      </c>
      <c r="F7949" s="2">
        <v>7.2</v>
      </c>
      <c r="G7949" s="2">
        <v>0.4</v>
      </c>
      <c r="H7949" s="2">
        <v>1.9</v>
      </c>
      <c r="I7949" s="2">
        <f t="shared" si="517"/>
        <v>57.118000000000002</v>
      </c>
      <c r="J7949" s="2">
        <f t="shared" si="518"/>
        <v>14.279500000000006</v>
      </c>
      <c r="K7949" s="2">
        <f t="shared" si="519"/>
        <v>71.397500000000008</v>
      </c>
    </row>
    <row r="7950" spans="1:11" x14ac:dyDescent="0.25">
      <c r="A7950" s="15">
        <v>45258.125</v>
      </c>
      <c r="B7950" s="14">
        <v>60</v>
      </c>
      <c r="C7950" s="14">
        <v>457.3</v>
      </c>
      <c r="D7950" s="2">
        <f t="shared" si="516"/>
        <v>45.730000000000004</v>
      </c>
      <c r="E7950" s="2">
        <v>1.9</v>
      </c>
      <c r="F7950" s="2">
        <v>7.2</v>
      </c>
      <c r="G7950" s="2">
        <v>0.4</v>
      </c>
      <c r="H7950" s="2">
        <v>1.9</v>
      </c>
      <c r="I7950" s="2">
        <f t="shared" si="517"/>
        <v>57.13</v>
      </c>
      <c r="J7950" s="2">
        <f t="shared" si="518"/>
        <v>14.282500000000006</v>
      </c>
      <c r="K7950" s="2">
        <f t="shared" si="519"/>
        <v>71.412500000000009</v>
      </c>
    </row>
    <row r="7951" spans="1:11" x14ac:dyDescent="0.25">
      <c r="A7951" s="15">
        <v>45258.166666666701</v>
      </c>
      <c r="B7951" s="14">
        <v>60</v>
      </c>
      <c r="C7951" s="14">
        <v>457.87</v>
      </c>
      <c r="D7951" s="2">
        <f t="shared" si="516"/>
        <v>45.786999999999999</v>
      </c>
      <c r="E7951" s="2">
        <v>1.9</v>
      </c>
      <c r="F7951" s="2">
        <v>7.2</v>
      </c>
      <c r="G7951" s="2">
        <v>0.4</v>
      </c>
      <c r="H7951" s="2">
        <v>1.9</v>
      </c>
      <c r="I7951" s="2">
        <f t="shared" si="517"/>
        <v>57.186999999999998</v>
      </c>
      <c r="J7951" s="2">
        <f t="shared" si="518"/>
        <v>14.296750000000003</v>
      </c>
      <c r="K7951" s="2">
        <f t="shared" si="519"/>
        <v>71.483750000000001</v>
      </c>
    </row>
    <row r="7952" spans="1:11" x14ac:dyDescent="0.25">
      <c r="A7952" s="15">
        <v>45258.208333333299</v>
      </c>
      <c r="B7952" s="14">
        <v>60</v>
      </c>
      <c r="C7952" s="14">
        <v>892.1</v>
      </c>
      <c r="D7952" s="2">
        <f t="shared" si="516"/>
        <v>89.210000000000008</v>
      </c>
      <c r="E7952" s="2">
        <v>1.9</v>
      </c>
      <c r="F7952" s="2">
        <v>7.2</v>
      </c>
      <c r="G7952" s="2">
        <v>0.4</v>
      </c>
      <c r="H7952" s="2">
        <v>1.9</v>
      </c>
      <c r="I7952" s="2">
        <f t="shared" si="517"/>
        <v>100.61000000000003</v>
      </c>
      <c r="J7952" s="2">
        <f t="shared" si="518"/>
        <v>25.152500000000003</v>
      </c>
      <c r="K7952" s="2">
        <f t="shared" si="519"/>
        <v>125.76250000000003</v>
      </c>
    </row>
    <row r="7953" spans="1:11" x14ac:dyDescent="0.25">
      <c r="A7953" s="15">
        <v>45258.25</v>
      </c>
      <c r="B7953" s="14">
        <v>60</v>
      </c>
      <c r="C7953" s="14">
        <v>1020.1</v>
      </c>
      <c r="D7953" s="2">
        <f t="shared" si="516"/>
        <v>102.01</v>
      </c>
      <c r="E7953" s="2">
        <v>1.9</v>
      </c>
      <c r="F7953" s="2">
        <v>7.2</v>
      </c>
      <c r="G7953" s="2">
        <v>0.4</v>
      </c>
      <c r="H7953" s="2">
        <v>1.9</v>
      </c>
      <c r="I7953" s="2">
        <f t="shared" si="517"/>
        <v>113.41000000000003</v>
      </c>
      <c r="J7953" s="2">
        <f t="shared" si="518"/>
        <v>28.35250000000002</v>
      </c>
      <c r="K7953" s="2">
        <f t="shared" si="519"/>
        <v>141.76250000000005</v>
      </c>
    </row>
    <row r="7954" spans="1:11" x14ac:dyDescent="0.25">
      <c r="A7954" s="15">
        <v>45258.291666666701</v>
      </c>
      <c r="B7954" s="14">
        <v>60</v>
      </c>
      <c r="C7954" s="14">
        <v>1288.2</v>
      </c>
      <c r="D7954" s="2">
        <f t="shared" si="516"/>
        <v>128.82</v>
      </c>
      <c r="E7954" s="2">
        <v>1.9</v>
      </c>
      <c r="F7954" s="2">
        <v>7.2</v>
      </c>
      <c r="G7954" s="2">
        <v>0.4</v>
      </c>
      <c r="H7954" s="2">
        <v>1.9</v>
      </c>
      <c r="I7954" s="2">
        <f t="shared" si="517"/>
        <v>140.22</v>
      </c>
      <c r="J7954" s="2">
        <f t="shared" si="518"/>
        <v>35.055000000000007</v>
      </c>
      <c r="K7954" s="2">
        <f t="shared" si="519"/>
        <v>175.27500000000001</v>
      </c>
    </row>
    <row r="7955" spans="1:11" x14ac:dyDescent="0.25">
      <c r="A7955" s="15">
        <v>45258.333333333299</v>
      </c>
      <c r="B7955" s="14">
        <v>60</v>
      </c>
      <c r="C7955" s="14">
        <v>1450.45</v>
      </c>
      <c r="D7955" s="2">
        <f t="shared" si="516"/>
        <v>145.04500000000002</v>
      </c>
      <c r="E7955" s="2">
        <v>1.9</v>
      </c>
      <c r="F7955" s="2">
        <v>7.2</v>
      </c>
      <c r="G7955" s="2">
        <v>0.4</v>
      </c>
      <c r="H7955" s="2">
        <v>1.9</v>
      </c>
      <c r="I7955" s="2">
        <f t="shared" si="517"/>
        <v>156.44500000000002</v>
      </c>
      <c r="J7955" s="2">
        <f t="shared" si="518"/>
        <v>39.111250000000013</v>
      </c>
      <c r="K7955" s="2">
        <f t="shared" si="519"/>
        <v>195.55625000000003</v>
      </c>
    </row>
    <row r="7956" spans="1:11" x14ac:dyDescent="0.25">
      <c r="A7956" s="15">
        <v>45258.375</v>
      </c>
      <c r="B7956" s="14">
        <v>60</v>
      </c>
      <c r="C7956" s="14">
        <v>1576.63</v>
      </c>
      <c r="D7956" s="2">
        <f t="shared" si="516"/>
        <v>157.66300000000001</v>
      </c>
      <c r="E7956" s="2">
        <v>1.9</v>
      </c>
      <c r="F7956" s="2">
        <v>7.2</v>
      </c>
      <c r="G7956" s="2">
        <v>0.4</v>
      </c>
      <c r="H7956" s="2">
        <v>1.9</v>
      </c>
      <c r="I7956" s="2">
        <f t="shared" si="517"/>
        <v>169.06300000000002</v>
      </c>
      <c r="J7956" s="2">
        <f t="shared" si="518"/>
        <v>42.265749999999997</v>
      </c>
      <c r="K7956" s="2">
        <f t="shared" si="519"/>
        <v>211.32875000000001</v>
      </c>
    </row>
    <row r="7957" spans="1:11" x14ac:dyDescent="0.25">
      <c r="A7957" s="15">
        <v>45258.416666666701</v>
      </c>
      <c r="B7957" s="14">
        <v>60</v>
      </c>
      <c r="C7957" s="14">
        <v>1590.56</v>
      </c>
      <c r="D7957" s="2">
        <f t="shared" si="516"/>
        <v>159.05599999999998</v>
      </c>
      <c r="E7957" s="2">
        <v>1.9</v>
      </c>
      <c r="F7957" s="2">
        <v>7.2</v>
      </c>
      <c r="G7957" s="2">
        <v>0.4</v>
      </c>
      <c r="H7957" s="2">
        <v>1.9</v>
      </c>
      <c r="I7957" s="2">
        <f t="shared" si="517"/>
        <v>170.45599999999999</v>
      </c>
      <c r="J7957" s="2">
        <f t="shared" si="518"/>
        <v>42.614000000000004</v>
      </c>
      <c r="K7957" s="2">
        <f t="shared" si="519"/>
        <v>213.07</v>
      </c>
    </row>
    <row r="7958" spans="1:11" x14ac:dyDescent="0.25">
      <c r="A7958" s="15">
        <v>45258.458333333299</v>
      </c>
      <c r="B7958" s="14">
        <v>60</v>
      </c>
      <c r="C7958" s="14">
        <v>1581.42</v>
      </c>
      <c r="D7958" s="2">
        <f t="shared" si="516"/>
        <v>158.142</v>
      </c>
      <c r="E7958" s="2">
        <v>1.9</v>
      </c>
      <c r="F7958" s="2">
        <v>7.2</v>
      </c>
      <c r="G7958" s="2">
        <v>0.4</v>
      </c>
      <c r="H7958" s="2">
        <v>1.9</v>
      </c>
      <c r="I7958" s="2">
        <f t="shared" si="517"/>
        <v>169.542</v>
      </c>
      <c r="J7958" s="2">
        <f t="shared" si="518"/>
        <v>42.385500000000008</v>
      </c>
      <c r="K7958" s="2">
        <f t="shared" si="519"/>
        <v>211.92750000000001</v>
      </c>
    </row>
    <row r="7959" spans="1:11" x14ac:dyDescent="0.25">
      <c r="A7959" s="15">
        <v>45258.5</v>
      </c>
      <c r="B7959" s="14">
        <v>60</v>
      </c>
      <c r="C7959" s="14">
        <v>1548.31</v>
      </c>
      <c r="D7959" s="2">
        <f t="shared" si="516"/>
        <v>154.83099999999999</v>
      </c>
      <c r="E7959" s="2">
        <v>1.9</v>
      </c>
      <c r="F7959" s="2">
        <v>7.2</v>
      </c>
      <c r="G7959" s="2">
        <v>0.4</v>
      </c>
      <c r="H7959" s="2">
        <v>1.9</v>
      </c>
      <c r="I7959" s="2">
        <f t="shared" si="517"/>
        <v>166.23099999999999</v>
      </c>
      <c r="J7959" s="2">
        <f t="shared" si="518"/>
        <v>41.557749999999999</v>
      </c>
      <c r="K7959" s="2">
        <f t="shared" si="519"/>
        <v>207.78874999999999</v>
      </c>
    </row>
    <row r="7960" spans="1:11" x14ac:dyDescent="0.25">
      <c r="A7960" s="15">
        <v>45258.541666666701</v>
      </c>
      <c r="B7960" s="14">
        <v>60</v>
      </c>
      <c r="C7960" s="14">
        <v>1526.96</v>
      </c>
      <c r="D7960" s="2">
        <f t="shared" si="516"/>
        <v>152.696</v>
      </c>
      <c r="E7960" s="2">
        <v>1.9</v>
      </c>
      <c r="F7960" s="2">
        <v>7.2</v>
      </c>
      <c r="G7960" s="2">
        <v>0.4</v>
      </c>
      <c r="H7960" s="2">
        <v>1.9</v>
      </c>
      <c r="I7960" s="2">
        <f t="shared" si="517"/>
        <v>164.096</v>
      </c>
      <c r="J7960" s="2">
        <f t="shared" si="518"/>
        <v>41.024000000000001</v>
      </c>
      <c r="K7960" s="2">
        <f t="shared" si="519"/>
        <v>205.12</v>
      </c>
    </row>
    <row r="7961" spans="1:11" x14ac:dyDescent="0.25">
      <c r="A7961" s="15">
        <v>45258.583333333299</v>
      </c>
      <c r="B7961" s="14">
        <v>60</v>
      </c>
      <c r="C7961" s="14">
        <v>1596.95</v>
      </c>
      <c r="D7961" s="2">
        <f t="shared" si="516"/>
        <v>159.69499999999999</v>
      </c>
      <c r="E7961" s="2">
        <v>1.9</v>
      </c>
      <c r="F7961" s="2">
        <v>7.2</v>
      </c>
      <c r="G7961" s="2">
        <v>0.4</v>
      </c>
      <c r="H7961" s="2">
        <v>1.9</v>
      </c>
      <c r="I7961" s="2">
        <f t="shared" si="517"/>
        <v>171.095</v>
      </c>
      <c r="J7961" s="2">
        <f t="shared" si="518"/>
        <v>42.773750000000007</v>
      </c>
      <c r="K7961" s="2">
        <f t="shared" si="519"/>
        <v>213.86875000000001</v>
      </c>
    </row>
    <row r="7962" spans="1:11" x14ac:dyDescent="0.25">
      <c r="A7962" s="15">
        <v>45258.625</v>
      </c>
      <c r="B7962" s="14">
        <v>60</v>
      </c>
      <c r="C7962" s="14">
        <v>1663.06</v>
      </c>
      <c r="D7962" s="2">
        <f t="shared" si="516"/>
        <v>166.30599999999998</v>
      </c>
      <c r="E7962" s="2">
        <v>1.9</v>
      </c>
      <c r="F7962" s="2">
        <v>7.2</v>
      </c>
      <c r="G7962" s="2">
        <v>0.4</v>
      </c>
      <c r="H7962" s="2">
        <v>1.9</v>
      </c>
      <c r="I7962" s="2">
        <f t="shared" si="517"/>
        <v>177.70599999999999</v>
      </c>
      <c r="J7962" s="2">
        <f t="shared" si="518"/>
        <v>44.426500000000004</v>
      </c>
      <c r="K7962" s="2">
        <f t="shared" si="519"/>
        <v>222.13249999999999</v>
      </c>
    </row>
    <row r="7963" spans="1:11" x14ac:dyDescent="0.25">
      <c r="A7963" s="15">
        <v>45258.666666666701</v>
      </c>
      <c r="B7963" s="14">
        <v>60</v>
      </c>
      <c r="C7963" s="14">
        <v>1872.7</v>
      </c>
      <c r="D7963" s="2">
        <f t="shared" si="516"/>
        <v>187.27</v>
      </c>
      <c r="E7963" s="2">
        <v>1.9</v>
      </c>
      <c r="F7963" s="2">
        <v>7.2</v>
      </c>
      <c r="G7963" s="2">
        <v>0.4</v>
      </c>
      <c r="H7963" s="2">
        <v>1.9</v>
      </c>
      <c r="I7963" s="2">
        <f t="shared" si="517"/>
        <v>198.67000000000002</v>
      </c>
      <c r="J7963" s="2">
        <f t="shared" si="518"/>
        <v>49.667500000000018</v>
      </c>
      <c r="K7963" s="2">
        <f t="shared" si="519"/>
        <v>248.33750000000003</v>
      </c>
    </row>
    <row r="7964" spans="1:11" x14ac:dyDescent="0.25">
      <c r="A7964" s="15">
        <v>45258.708333333299</v>
      </c>
      <c r="B7964" s="14">
        <v>60</v>
      </c>
      <c r="C7964" s="14">
        <v>2169.23</v>
      </c>
      <c r="D7964" s="2">
        <f t="shared" si="516"/>
        <v>216.923</v>
      </c>
      <c r="E7964" s="2">
        <v>1.9</v>
      </c>
      <c r="F7964" s="2">
        <v>7.2</v>
      </c>
      <c r="G7964" s="2">
        <v>0.4</v>
      </c>
      <c r="H7964" s="2">
        <v>1.9</v>
      </c>
      <c r="I7964" s="2">
        <f t="shared" si="517"/>
        <v>228.32300000000001</v>
      </c>
      <c r="J7964" s="2">
        <f t="shared" si="518"/>
        <v>57.080749999999995</v>
      </c>
      <c r="K7964" s="2">
        <f t="shared" si="519"/>
        <v>285.40375</v>
      </c>
    </row>
    <row r="7965" spans="1:11" x14ac:dyDescent="0.25">
      <c r="A7965" s="15">
        <v>45258.75</v>
      </c>
      <c r="B7965" s="14">
        <v>60</v>
      </c>
      <c r="C7965" s="14">
        <v>2021.02</v>
      </c>
      <c r="D7965" s="2">
        <f t="shared" si="516"/>
        <v>202.102</v>
      </c>
      <c r="E7965" s="2">
        <v>1.9</v>
      </c>
      <c r="F7965" s="2">
        <v>7.2</v>
      </c>
      <c r="G7965" s="2">
        <v>0.4</v>
      </c>
      <c r="H7965" s="2">
        <v>1.9</v>
      </c>
      <c r="I7965" s="2">
        <f t="shared" si="517"/>
        <v>213.50200000000001</v>
      </c>
      <c r="J7965" s="2">
        <f t="shared" si="518"/>
        <v>53.375499999999988</v>
      </c>
      <c r="K7965" s="2">
        <f t="shared" si="519"/>
        <v>266.8775</v>
      </c>
    </row>
    <row r="7966" spans="1:11" x14ac:dyDescent="0.25">
      <c r="A7966" s="15">
        <v>45258.791666666701</v>
      </c>
      <c r="B7966" s="14">
        <v>60</v>
      </c>
      <c r="C7966" s="14">
        <v>1776.1</v>
      </c>
      <c r="D7966" s="2">
        <f t="shared" si="516"/>
        <v>177.60999999999999</v>
      </c>
      <c r="E7966" s="2">
        <v>1.9</v>
      </c>
      <c r="F7966" s="2">
        <v>7.2</v>
      </c>
      <c r="G7966" s="2">
        <v>0.4</v>
      </c>
      <c r="H7966" s="2">
        <v>1.9</v>
      </c>
      <c r="I7966" s="2">
        <f t="shared" si="517"/>
        <v>189.01</v>
      </c>
      <c r="J7966" s="2">
        <f t="shared" si="518"/>
        <v>47.252499999999998</v>
      </c>
      <c r="K7966" s="2">
        <f t="shared" si="519"/>
        <v>236.26249999999999</v>
      </c>
    </row>
    <row r="7967" spans="1:11" x14ac:dyDescent="0.25">
      <c r="A7967" s="15">
        <v>45258.833333333299</v>
      </c>
      <c r="B7967" s="14">
        <v>60</v>
      </c>
      <c r="C7967" s="14">
        <v>1585.42</v>
      </c>
      <c r="D7967" s="2">
        <f t="shared" si="516"/>
        <v>158.542</v>
      </c>
      <c r="E7967" s="2">
        <v>1.9</v>
      </c>
      <c r="F7967" s="2">
        <v>7.2</v>
      </c>
      <c r="G7967" s="2">
        <v>0.4</v>
      </c>
      <c r="H7967" s="2">
        <v>1.9</v>
      </c>
      <c r="I7967" s="2">
        <f t="shared" si="517"/>
        <v>169.94200000000001</v>
      </c>
      <c r="J7967" s="2">
        <f t="shared" si="518"/>
        <v>42.485500000000002</v>
      </c>
      <c r="K7967" s="2">
        <f t="shared" si="519"/>
        <v>212.42750000000001</v>
      </c>
    </row>
    <row r="7968" spans="1:11" x14ac:dyDescent="0.25">
      <c r="A7968" s="15">
        <v>45258.875</v>
      </c>
      <c r="B7968" s="14">
        <v>60</v>
      </c>
      <c r="C7968" s="14">
        <v>1388</v>
      </c>
      <c r="D7968" s="2">
        <f t="shared" si="516"/>
        <v>138.80000000000001</v>
      </c>
      <c r="E7968" s="2">
        <v>1.9</v>
      </c>
      <c r="F7968" s="2">
        <v>7.2</v>
      </c>
      <c r="G7968" s="2">
        <v>0.4</v>
      </c>
      <c r="H7968" s="2">
        <v>1.9</v>
      </c>
      <c r="I7968" s="2">
        <f t="shared" si="517"/>
        <v>150.20000000000002</v>
      </c>
      <c r="J7968" s="2">
        <f t="shared" si="518"/>
        <v>37.550000000000011</v>
      </c>
      <c r="K7968" s="2">
        <f t="shared" si="519"/>
        <v>187.75000000000003</v>
      </c>
    </row>
    <row r="7969" spans="1:11" x14ac:dyDescent="0.25">
      <c r="A7969" s="15">
        <v>45258.916666666701</v>
      </c>
      <c r="B7969" s="14">
        <v>60</v>
      </c>
      <c r="C7969" s="14">
        <v>1297.3399999999999</v>
      </c>
      <c r="D7969" s="2">
        <f t="shared" si="516"/>
        <v>129.73399999999998</v>
      </c>
      <c r="E7969" s="2">
        <v>1.9</v>
      </c>
      <c r="F7969" s="2">
        <v>7.2</v>
      </c>
      <c r="G7969" s="2">
        <v>0.4</v>
      </c>
      <c r="H7969" s="2">
        <v>1.9</v>
      </c>
      <c r="I7969" s="2">
        <f t="shared" si="517"/>
        <v>141.13399999999999</v>
      </c>
      <c r="J7969" s="2">
        <f t="shared" si="518"/>
        <v>35.283500000000004</v>
      </c>
      <c r="K7969" s="2">
        <f t="shared" si="519"/>
        <v>176.41749999999999</v>
      </c>
    </row>
    <row r="7970" spans="1:11" x14ac:dyDescent="0.25">
      <c r="A7970" s="15">
        <v>45258.958333333299</v>
      </c>
      <c r="B7970" s="14">
        <v>60</v>
      </c>
      <c r="C7970" s="14">
        <v>1205.99</v>
      </c>
      <c r="D7970" s="2">
        <f t="shared" si="516"/>
        <v>120.599</v>
      </c>
      <c r="E7970" s="2">
        <v>1.9</v>
      </c>
      <c r="F7970" s="2">
        <v>7.2</v>
      </c>
      <c r="G7970" s="2">
        <v>0.4</v>
      </c>
      <c r="H7970" s="2">
        <v>1.9</v>
      </c>
      <c r="I7970" s="2">
        <f t="shared" si="517"/>
        <v>131.99900000000002</v>
      </c>
      <c r="J7970" s="2">
        <f t="shared" si="518"/>
        <v>32.999750000000006</v>
      </c>
      <c r="K7970" s="2">
        <f t="shared" si="519"/>
        <v>164.99875000000003</v>
      </c>
    </row>
    <row r="7971" spans="1:11" x14ac:dyDescent="0.25">
      <c r="A7971" s="13">
        <v>45259</v>
      </c>
      <c r="B7971" s="14">
        <v>60</v>
      </c>
      <c r="C7971" s="14">
        <v>1124.5999999999999</v>
      </c>
      <c r="D7971" s="2">
        <f t="shared" si="516"/>
        <v>112.46</v>
      </c>
      <c r="E7971" s="2">
        <v>1.9</v>
      </c>
      <c r="F7971" s="2">
        <v>7.2</v>
      </c>
      <c r="G7971" s="2">
        <v>0.4</v>
      </c>
      <c r="H7971" s="2">
        <v>1.9</v>
      </c>
      <c r="I7971" s="2">
        <f t="shared" si="517"/>
        <v>123.86000000000001</v>
      </c>
      <c r="J7971" s="2">
        <f t="shared" si="518"/>
        <v>30.965000000000003</v>
      </c>
      <c r="K7971" s="2">
        <f t="shared" si="519"/>
        <v>154.82500000000002</v>
      </c>
    </row>
    <row r="7972" spans="1:11" x14ac:dyDescent="0.25">
      <c r="A7972" s="15">
        <v>45259.041666666701</v>
      </c>
      <c r="B7972" s="14">
        <v>60</v>
      </c>
      <c r="C7972" s="14">
        <v>856.33</v>
      </c>
      <c r="D7972" s="2">
        <f t="shared" si="516"/>
        <v>85.63300000000001</v>
      </c>
      <c r="E7972" s="2">
        <v>1.9</v>
      </c>
      <c r="F7972" s="2">
        <v>7.2</v>
      </c>
      <c r="G7972" s="2">
        <v>0.4</v>
      </c>
      <c r="H7972" s="2">
        <v>1.9</v>
      </c>
      <c r="I7972" s="2">
        <f t="shared" si="517"/>
        <v>97.03300000000003</v>
      </c>
      <c r="J7972" s="2">
        <f t="shared" si="518"/>
        <v>24.258250000000004</v>
      </c>
      <c r="K7972" s="2">
        <f t="shared" si="519"/>
        <v>121.29125000000003</v>
      </c>
    </row>
    <row r="7973" spans="1:11" x14ac:dyDescent="0.25">
      <c r="A7973" s="15">
        <v>45259.083333333299</v>
      </c>
      <c r="B7973" s="14">
        <v>60</v>
      </c>
      <c r="C7973" s="14">
        <v>415.88</v>
      </c>
      <c r="D7973" s="2">
        <f t="shared" si="516"/>
        <v>41.588000000000001</v>
      </c>
      <c r="E7973" s="2">
        <v>1.9</v>
      </c>
      <c r="F7973" s="2">
        <v>7.2</v>
      </c>
      <c r="G7973" s="2">
        <v>0.4</v>
      </c>
      <c r="H7973" s="2">
        <v>1.9</v>
      </c>
      <c r="I7973" s="2">
        <f t="shared" si="517"/>
        <v>52.988</v>
      </c>
      <c r="J7973" s="2">
        <f t="shared" si="518"/>
        <v>13.247</v>
      </c>
      <c r="K7973" s="2">
        <f t="shared" si="519"/>
        <v>66.234999999999999</v>
      </c>
    </row>
    <row r="7974" spans="1:11" x14ac:dyDescent="0.25">
      <c r="A7974" s="15">
        <v>45259.125</v>
      </c>
      <c r="B7974" s="14">
        <v>60</v>
      </c>
      <c r="C7974" s="14">
        <v>393.26</v>
      </c>
      <c r="D7974" s="2">
        <f t="shared" si="516"/>
        <v>39.326000000000001</v>
      </c>
      <c r="E7974" s="2">
        <v>1.9</v>
      </c>
      <c r="F7974" s="2">
        <v>7.2</v>
      </c>
      <c r="G7974" s="2">
        <v>0.4</v>
      </c>
      <c r="H7974" s="2">
        <v>1.9</v>
      </c>
      <c r="I7974" s="2">
        <f t="shared" si="517"/>
        <v>50.725999999999999</v>
      </c>
      <c r="J7974" s="2">
        <f t="shared" si="518"/>
        <v>12.6815</v>
      </c>
      <c r="K7974" s="2">
        <f t="shared" si="519"/>
        <v>63.407499999999999</v>
      </c>
    </row>
    <row r="7975" spans="1:11" x14ac:dyDescent="0.25">
      <c r="A7975" s="15">
        <v>45259.166666666701</v>
      </c>
      <c r="B7975" s="14">
        <v>60</v>
      </c>
      <c r="C7975" s="14">
        <v>635.82000000000005</v>
      </c>
      <c r="D7975" s="2">
        <f t="shared" si="516"/>
        <v>63.582000000000008</v>
      </c>
      <c r="E7975" s="2">
        <v>1.9</v>
      </c>
      <c r="F7975" s="2">
        <v>7.2</v>
      </c>
      <c r="G7975" s="2">
        <v>0.4</v>
      </c>
      <c r="H7975" s="2">
        <v>1.9</v>
      </c>
      <c r="I7975" s="2">
        <f t="shared" si="517"/>
        <v>74.982000000000028</v>
      </c>
      <c r="J7975" s="2">
        <f t="shared" si="518"/>
        <v>18.745500000000007</v>
      </c>
      <c r="K7975" s="2">
        <f t="shared" si="519"/>
        <v>93.727500000000035</v>
      </c>
    </row>
    <row r="7976" spans="1:11" x14ac:dyDescent="0.25">
      <c r="A7976" s="15">
        <v>45259.208333333299</v>
      </c>
      <c r="B7976" s="14">
        <v>60</v>
      </c>
      <c r="C7976" s="14">
        <v>1073.07</v>
      </c>
      <c r="D7976" s="2">
        <f t="shared" si="516"/>
        <v>107.30699999999999</v>
      </c>
      <c r="E7976" s="2">
        <v>1.9</v>
      </c>
      <c r="F7976" s="2">
        <v>7.2</v>
      </c>
      <c r="G7976" s="2">
        <v>0.4</v>
      </c>
      <c r="H7976" s="2">
        <v>1.9</v>
      </c>
      <c r="I7976" s="2">
        <f t="shared" si="517"/>
        <v>118.70700000000001</v>
      </c>
      <c r="J7976" s="2">
        <f t="shared" si="518"/>
        <v>29.676750000000013</v>
      </c>
      <c r="K7976" s="2">
        <f t="shared" si="519"/>
        <v>148.38375000000002</v>
      </c>
    </row>
    <row r="7977" spans="1:11" x14ac:dyDescent="0.25">
      <c r="A7977" s="15">
        <v>45259.25</v>
      </c>
      <c r="B7977" s="14">
        <v>60</v>
      </c>
      <c r="C7977" s="14">
        <v>1174.98</v>
      </c>
      <c r="D7977" s="2">
        <f t="shared" si="516"/>
        <v>117.498</v>
      </c>
      <c r="E7977" s="2">
        <v>1.9</v>
      </c>
      <c r="F7977" s="2">
        <v>7.2</v>
      </c>
      <c r="G7977" s="2">
        <v>0.4</v>
      </c>
      <c r="H7977" s="2">
        <v>1.9</v>
      </c>
      <c r="I7977" s="2">
        <f t="shared" si="517"/>
        <v>128.89800000000002</v>
      </c>
      <c r="J7977" s="2">
        <f t="shared" si="518"/>
        <v>32.224500000000006</v>
      </c>
      <c r="K7977" s="2">
        <f t="shared" si="519"/>
        <v>161.12250000000003</v>
      </c>
    </row>
    <row r="7978" spans="1:11" x14ac:dyDescent="0.25">
      <c r="A7978" s="15">
        <v>45259.291666666701</v>
      </c>
      <c r="B7978" s="14">
        <v>60</v>
      </c>
      <c r="C7978" s="14">
        <v>1514.89</v>
      </c>
      <c r="D7978" s="2">
        <f t="shared" si="516"/>
        <v>151.489</v>
      </c>
      <c r="E7978" s="2">
        <v>1.9</v>
      </c>
      <c r="F7978" s="2">
        <v>7.2</v>
      </c>
      <c r="G7978" s="2">
        <v>0.4</v>
      </c>
      <c r="H7978" s="2">
        <v>1.9</v>
      </c>
      <c r="I7978" s="2">
        <f t="shared" si="517"/>
        <v>162.88900000000001</v>
      </c>
      <c r="J7978" s="2">
        <f t="shared" si="518"/>
        <v>40.722250000000003</v>
      </c>
      <c r="K7978" s="2">
        <f t="shared" si="519"/>
        <v>203.61125000000001</v>
      </c>
    </row>
    <row r="7979" spans="1:11" x14ac:dyDescent="0.25">
      <c r="A7979" s="15">
        <v>45259.333333333299</v>
      </c>
      <c r="B7979" s="14">
        <v>60</v>
      </c>
      <c r="C7979" s="14">
        <v>1706.15</v>
      </c>
      <c r="D7979" s="2">
        <f t="shared" si="516"/>
        <v>170.61500000000001</v>
      </c>
      <c r="E7979" s="2">
        <v>1.9</v>
      </c>
      <c r="F7979" s="2">
        <v>7.2</v>
      </c>
      <c r="G7979" s="2">
        <v>0.4</v>
      </c>
      <c r="H7979" s="2">
        <v>1.9</v>
      </c>
      <c r="I7979" s="2">
        <f t="shared" si="517"/>
        <v>182.01500000000001</v>
      </c>
      <c r="J7979" s="2">
        <f t="shared" si="518"/>
        <v>45.503749999999997</v>
      </c>
      <c r="K7979" s="2">
        <f t="shared" si="519"/>
        <v>227.51875000000001</v>
      </c>
    </row>
    <row r="7980" spans="1:11" x14ac:dyDescent="0.25">
      <c r="A7980" s="15">
        <v>45259.375</v>
      </c>
      <c r="B7980" s="14">
        <v>60</v>
      </c>
      <c r="C7980" s="14">
        <v>1628.68</v>
      </c>
      <c r="D7980" s="2">
        <f t="shared" si="516"/>
        <v>162.86799999999999</v>
      </c>
      <c r="E7980" s="2">
        <v>1.9</v>
      </c>
      <c r="F7980" s="2">
        <v>7.2</v>
      </c>
      <c r="G7980" s="2">
        <v>0.4</v>
      </c>
      <c r="H7980" s="2">
        <v>1.9</v>
      </c>
      <c r="I7980" s="2">
        <f t="shared" si="517"/>
        <v>174.268</v>
      </c>
      <c r="J7980" s="2">
        <f t="shared" si="518"/>
        <v>43.567000000000007</v>
      </c>
      <c r="K7980" s="2">
        <f t="shared" si="519"/>
        <v>217.83500000000001</v>
      </c>
    </row>
    <row r="7981" spans="1:11" x14ac:dyDescent="0.25">
      <c r="A7981" s="15">
        <v>45259.416666666701</v>
      </c>
      <c r="B7981" s="14">
        <v>60</v>
      </c>
      <c r="C7981" s="14">
        <v>1565.39</v>
      </c>
      <c r="D7981" s="2">
        <f t="shared" si="516"/>
        <v>156.53900000000002</v>
      </c>
      <c r="E7981" s="2">
        <v>1.9</v>
      </c>
      <c r="F7981" s="2">
        <v>7.2</v>
      </c>
      <c r="G7981" s="2">
        <v>0.4</v>
      </c>
      <c r="H7981" s="2">
        <v>1.9</v>
      </c>
      <c r="I7981" s="2">
        <f t="shared" si="517"/>
        <v>167.93900000000002</v>
      </c>
      <c r="J7981" s="2">
        <f t="shared" si="518"/>
        <v>41.98475000000002</v>
      </c>
      <c r="K7981" s="2">
        <f t="shared" si="519"/>
        <v>209.92375000000004</v>
      </c>
    </row>
    <row r="7982" spans="1:11" x14ac:dyDescent="0.25">
      <c r="A7982" s="15">
        <v>45259.458333333299</v>
      </c>
      <c r="B7982" s="14">
        <v>60</v>
      </c>
      <c r="C7982" s="14">
        <v>1489.52</v>
      </c>
      <c r="D7982" s="2">
        <f t="shared" si="516"/>
        <v>148.952</v>
      </c>
      <c r="E7982" s="2">
        <v>1.9</v>
      </c>
      <c r="F7982" s="2">
        <v>7.2</v>
      </c>
      <c r="G7982" s="2">
        <v>0.4</v>
      </c>
      <c r="H7982" s="2">
        <v>1.9</v>
      </c>
      <c r="I7982" s="2">
        <f t="shared" si="517"/>
        <v>160.352</v>
      </c>
      <c r="J7982" s="2">
        <f t="shared" si="518"/>
        <v>40.087999999999994</v>
      </c>
      <c r="K7982" s="2">
        <f t="shared" si="519"/>
        <v>200.44</v>
      </c>
    </row>
    <row r="7983" spans="1:11" x14ac:dyDescent="0.25">
      <c r="A7983" s="15">
        <v>45259.5</v>
      </c>
      <c r="B7983" s="14">
        <v>60</v>
      </c>
      <c r="C7983" s="14">
        <v>1499.46</v>
      </c>
      <c r="D7983" s="2">
        <f t="shared" si="516"/>
        <v>149.946</v>
      </c>
      <c r="E7983" s="2">
        <v>1.9</v>
      </c>
      <c r="F7983" s="2">
        <v>7.2</v>
      </c>
      <c r="G7983" s="2">
        <v>0.4</v>
      </c>
      <c r="H7983" s="2">
        <v>1.9</v>
      </c>
      <c r="I7983" s="2">
        <f t="shared" si="517"/>
        <v>161.346</v>
      </c>
      <c r="J7983" s="2">
        <f t="shared" si="518"/>
        <v>40.336500000000001</v>
      </c>
      <c r="K7983" s="2">
        <f t="shared" si="519"/>
        <v>201.6825</v>
      </c>
    </row>
    <row r="7984" spans="1:11" x14ac:dyDescent="0.25">
      <c r="A7984" s="15">
        <v>45259.541666666701</v>
      </c>
      <c r="B7984" s="14">
        <v>60</v>
      </c>
      <c r="C7984" s="14">
        <v>1555.33</v>
      </c>
      <c r="D7984" s="2">
        <f t="shared" si="516"/>
        <v>155.53299999999999</v>
      </c>
      <c r="E7984" s="2">
        <v>1.9</v>
      </c>
      <c r="F7984" s="2">
        <v>7.2</v>
      </c>
      <c r="G7984" s="2">
        <v>0.4</v>
      </c>
      <c r="H7984" s="2">
        <v>1.9</v>
      </c>
      <c r="I7984" s="2">
        <f t="shared" si="517"/>
        <v>166.93299999999999</v>
      </c>
      <c r="J7984" s="2">
        <f t="shared" si="518"/>
        <v>41.733249999999998</v>
      </c>
      <c r="K7984" s="2">
        <f t="shared" si="519"/>
        <v>208.66624999999999</v>
      </c>
    </row>
    <row r="7985" spans="1:11" x14ac:dyDescent="0.25">
      <c r="A7985" s="15">
        <v>45259.583333333299</v>
      </c>
      <c r="B7985" s="14">
        <v>60</v>
      </c>
      <c r="C7985" s="14">
        <v>1713.23</v>
      </c>
      <c r="D7985" s="2">
        <f t="shared" si="516"/>
        <v>171.32300000000001</v>
      </c>
      <c r="E7985" s="2">
        <v>1.9</v>
      </c>
      <c r="F7985" s="2">
        <v>7.2</v>
      </c>
      <c r="G7985" s="2">
        <v>0.4</v>
      </c>
      <c r="H7985" s="2">
        <v>1.9</v>
      </c>
      <c r="I7985" s="2">
        <f t="shared" si="517"/>
        <v>182.72300000000001</v>
      </c>
      <c r="J7985" s="2">
        <f t="shared" si="518"/>
        <v>45.680749999999989</v>
      </c>
      <c r="K7985" s="2">
        <f t="shared" si="519"/>
        <v>228.40375</v>
      </c>
    </row>
    <row r="7986" spans="1:11" x14ac:dyDescent="0.25">
      <c r="A7986" s="15">
        <v>45259.625</v>
      </c>
      <c r="B7986" s="14">
        <v>60</v>
      </c>
      <c r="C7986" s="14">
        <v>1919.46</v>
      </c>
      <c r="D7986" s="2">
        <f t="shared" si="516"/>
        <v>191.946</v>
      </c>
      <c r="E7986" s="2">
        <v>1.9</v>
      </c>
      <c r="F7986" s="2">
        <v>7.2</v>
      </c>
      <c r="G7986" s="2">
        <v>0.4</v>
      </c>
      <c r="H7986" s="2">
        <v>1.9</v>
      </c>
      <c r="I7986" s="2">
        <f t="shared" si="517"/>
        <v>203.346</v>
      </c>
      <c r="J7986" s="2">
        <f t="shared" si="518"/>
        <v>50.836500000000001</v>
      </c>
      <c r="K7986" s="2">
        <f t="shared" si="519"/>
        <v>254.1825</v>
      </c>
    </row>
    <row r="7987" spans="1:11" x14ac:dyDescent="0.25">
      <c r="A7987" s="15">
        <v>45259.666666666701</v>
      </c>
      <c r="B7987" s="14">
        <v>60</v>
      </c>
      <c r="C7987" s="14">
        <v>2285.0700000000002</v>
      </c>
      <c r="D7987" s="2">
        <f t="shared" si="516"/>
        <v>228.50700000000001</v>
      </c>
      <c r="E7987" s="2">
        <v>1.9</v>
      </c>
      <c r="F7987" s="2">
        <v>7.2</v>
      </c>
      <c r="G7987" s="2">
        <v>0.4</v>
      </c>
      <c r="H7987" s="2">
        <v>1.9</v>
      </c>
      <c r="I7987" s="2">
        <f t="shared" si="517"/>
        <v>239.90700000000001</v>
      </c>
      <c r="J7987" s="2">
        <f t="shared" si="518"/>
        <v>59.97675000000001</v>
      </c>
      <c r="K7987" s="2">
        <f t="shared" si="519"/>
        <v>299.88375000000002</v>
      </c>
    </row>
    <row r="7988" spans="1:11" x14ac:dyDescent="0.25">
      <c r="A7988" s="15">
        <v>45259.708333333299</v>
      </c>
      <c r="B7988" s="14">
        <v>60</v>
      </c>
      <c r="C7988" s="14">
        <v>2856.34</v>
      </c>
      <c r="D7988" s="2">
        <f t="shared" si="516"/>
        <v>285.63400000000001</v>
      </c>
      <c r="E7988" s="2">
        <v>1.9</v>
      </c>
      <c r="F7988" s="2">
        <v>7.2</v>
      </c>
      <c r="G7988" s="2">
        <v>0.4</v>
      </c>
      <c r="H7988" s="2">
        <v>1.9</v>
      </c>
      <c r="I7988" s="2">
        <f t="shared" si="517"/>
        <v>297.03399999999993</v>
      </c>
      <c r="J7988" s="2">
        <f t="shared" si="518"/>
        <v>74.25849999999997</v>
      </c>
      <c r="K7988" s="2">
        <f t="shared" si="519"/>
        <v>371.2924999999999</v>
      </c>
    </row>
    <row r="7989" spans="1:11" x14ac:dyDescent="0.25">
      <c r="A7989" s="15">
        <v>45259.75</v>
      </c>
      <c r="B7989" s="14">
        <v>60</v>
      </c>
      <c r="C7989" s="14">
        <v>2856.34</v>
      </c>
      <c r="D7989" s="2">
        <f t="shared" si="516"/>
        <v>285.63400000000001</v>
      </c>
      <c r="E7989" s="2">
        <v>1.9</v>
      </c>
      <c r="F7989" s="2">
        <v>7.2</v>
      </c>
      <c r="G7989" s="2">
        <v>0.4</v>
      </c>
      <c r="H7989" s="2">
        <v>1.9</v>
      </c>
      <c r="I7989" s="2">
        <f t="shared" si="517"/>
        <v>297.03399999999993</v>
      </c>
      <c r="J7989" s="2">
        <f t="shared" si="518"/>
        <v>74.25849999999997</v>
      </c>
      <c r="K7989" s="2">
        <f t="shared" si="519"/>
        <v>371.2924999999999</v>
      </c>
    </row>
    <row r="7990" spans="1:11" x14ac:dyDescent="0.25">
      <c r="A7990" s="15">
        <v>45259.791666666701</v>
      </c>
      <c r="B7990" s="14">
        <v>60</v>
      </c>
      <c r="C7990" s="14">
        <v>2285.0700000000002</v>
      </c>
      <c r="D7990" s="2">
        <f t="shared" si="516"/>
        <v>228.50700000000001</v>
      </c>
      <c r="E7990" s="2">
        <v>1.9</v>
      </c>
      <c r="F7990" s="2">
        <v>7.2</v>
      </c>
      <c r="G7990" s="2">
        <v>0.4</v>
      </c>
      <c r="H7990" s="2">
        <v>1.9</v>
      </c>
      <c r="I7990" s="2">
        <f t="shared" si="517"/>
        <v>239.90700000000001</v>
      </c>
      <c r="J7990" s="2">
        <f t="shared" si="518"/>
        <v>59.97675000000001</v>
      </c>
      <c r="K7990" s="2">
        <f t="shared" si="519"/>
        <v>299.88375000000002</v>
      </c>
    </row>
    <row r="7991" spans="1:11" x14ac:dyDescent="0.25">
      <c r="A7991" s="15">
        <v>45259.833333333299</v>
      </c>
      <c r="B7991" s="14">
        <v>60</v>
      </c>
      <c r="C7991" s="14">
        <v>1839.48</v>
      </c>
      <c r="D7991" s="2">
        <f t="shared" si="516"/>
        <v>183.94800000000001</v>
      </c>
      <c r="E7991" s="2">
        <v>1.9</v>
      </c>
      <c r="F7991" s="2">
        <v>7.2</v>
      </c>
      <c r="G7991" s="2">
        <v>0.4</v>
      </c>
      <c r="H7991" s="2">
        <v>1.9</v>
      </c>
      <c r="I7991" s="2">
        <f t="shared" si="517"/>
        <v>195.34800000000001</v>
      </c>
      <c r="J7991" s="2">
        <f t="shared" si="518"/>
        <v>48.836999999999989</v>
      </c>
      <c r="K7991" s="2">
        <f t="shared" si="519"/>
        <v>244.185</v>
      </c>
    </row>
    <row r="7992" spans="1:11" x14ac:dyDescent="0.25">
      <c r="A7992" s="15">
        <v>45259.875</v>
      </c>
      <c r="B7992" s="14">
        <v>60</v>
      </c>
      <c r="C7992" s="14">
        <v>1588.24</v>
      </c>
      <c r="D7992" s="2">
        <f t="shared" si="516"/>
        <v>158.82400000000001</v>
      </c>
      <c r="E7992" s="2">
        <v>1.9</v>
      </c>
      <c r="F7992" s="2">
        <v>7.2</v>
      </c>
      <c r="G7992" s="2">
        <v>0.4</v>
      </c>
      <c r="H7992" s="2">
        <v>1.9</v>
      </c>
      <c r="I7992" s="2">
        <f t="shared" si="517"/>
        <v>170.22400000000002</v>
      </c>
      <c r="J7992" s="2">
        <f t="shared" si="518"/>
        <v>42.556000000000012</v>
      </c>
      <c r="K7992" s="2">
        <f t="shared" si="519"/>
        <v>212.78000000000003</v>
      </c>
    </row>
    <row r="7993" spans="1:11" x14ac:dyDescent="0.25">
      <c r="A7993" s="15">
        <v>45259.916666666701</v>
      </c>
      <c r="B7993" s="14">
        <v>60</v>
      </c>
      <c r="C7993" s="14">
        <v>1428.74</v>
      </c>
      <c r="D7993" s="2">
        <f t="shared" si="516"/>
        <v>142.874</v>
      </c>
      <c r="E7993" s="2">
        <v>1.9</v>
      </c>
      <c r="F7993" s="2">
        <v>7.2</v>
      </c>
      <c r="G7993" s="2">
        <v>0.4</v>
      </c>
      <c r="H7993" s="2">
        <v>1.9</v>
      </c>
      <c r="I7993" s="2">
        <f t="shared" si="517"/>
        <v>154.274</v>
      </c>
      <c r="J7993" s="2">
        <f t="shared" si="518"/>
        <v>38.5685</v>
      </c>
      <c r="K7993" s="2">
        <f t="shared" si="519"/>
        <v>192.8425</v>
      </c>
    </row>
    <row r="7994" spans="1:11" x14ac:dyDescent="0.25">
      <c r="A7994" s="15">
        <v>45259.958333333299</v>
      </c>
      <c r="B7994" s="14">
        <v>60</v>
      </c>
      <c r="C7994" s="14">
        <v>1265.01</v>
      </c>
      <c r="D7994" s="2">
        <f t="shared" si="516"/>
        <v>126.501</v>
      </c>
      <c r="E7994" s="2">
        <v>1.9</v>
      </c>
      <c r="F7994" s="2">
        <v>7.2</v>
      </c>
      <c r="G7994" s="2">
        <v>0.4</v>
      </c>
      <c r="H7994" s="2">
        <v>1.9</v>
      </c>
      <c r="I7994" s="2">
        <f t="shared" si="517"/>
        <v>137.90100000000001</v>
      </c>
      <c r="J7994" s="2">
        <f t="shared" si="518"/>
        <v>34.475250000000017</v>
      </c>
      <c r="K7994" s="2">
        <f t="shared" si="519"/>
        <v>172.37625000000003</v>
      </c>
    </row>
    <row r="7995" spans="1:11" x14ac:dyDescent="0.25">
      <c r="A7995" s="13">
        <v>45260</v>
      </c>
      <c r="B7995" s="14">
        <v>60</v>
      </c>
      <c r="C7995" s="14">
        <v>1158.67</v>
      </c>
      <c r="D7995" s="2">
        <f t="shared" si="516"/>
        <v>115.867</v>
      </c>
      <c r="E7995" s="2">
        <v>1.9</v>
      </c>
      <c r="F7995" s="2">
        <v>7.2</v>
      </c>
      <c r="G7995" s="2">
        <v>0.4</v>
      </c>
      <c r="H7995" s="2">
        <v>1.9</v>
      </c>
      <c r="I7995" s="2">
        <f t="shared" si="517"/>
        <v>127.26700000000002</v>
      </c>
      <c r="J7995" s="2">
        <f t="shared" si="518"/>
        <v>31.816750000000013</v>
      </c>
      <c r="K7995" s="2">
        <f t="shared" si="519"/>
        <v>159.08375000000004</v>
      </c>
    </row>
    <row r="7996" spans="1:11" x14ac:dyDescent="0.25">
      <c r="A7996" s="15">
        <v>45260.041666666701</v>
      </c>
      <c r="B7996" s="14">
        <v>60</v>
      </c>
      <c r="C7996" s="14">
        <v>1150.94</v>
      </c>
      <c r="D7996" s="2">
        <f t="shared" si="516"/>
        <v>115.09400000000001</v>
      </c>
      <c r="E7996" s="2">
        <v>1.9</v>
      </c>
      <c r="F7996" s="2">
        <v>7.2</v>
      </c>
      <c r="G7996" s="2">
        <v>0.4</v>
      </c>
      <c r="H7996" s="2">
        <v>1.9</v>
      </c>
      <c r="I7996" s="2">
        <f t="shared" si="517"/>
        <v>126.49400000000003</v>
      </c>
      <c r="J7996" s="2">
        <f t="shared" si="518"/>
        <v>31.623500000000007</v>
      </c>
      <c r="K7996" s="2">
        <f t="shared" si="519"/>
        <v>158.11750000000004</v>
      </c>
    </row>
    <row r="7997" spans="1:11" x14ac:dyDescent="0.25">
      <c r="A7997" s="15">
        <v>45260.083333333299</v>
      </c>
      <c r="B7997" s="14">
        <v>60</v>
      </c>
      <c r="C7997" s="14">
        <v>1125.3699999999999</v>
      </c>
      <c r="D7997" s="2">
        <f t="shared" si="516"/>
        <v>112.53699999999999</v>
      </c>
      <c r="E7997" s="2">
        <v>1.9</v>
      </c>
      <c r="F7997" s="2">
        <v>7.2</v>
      </c>
      <c r="G7997" s="2">
        <v>0.4</v>
      </c>
      <c r="H7997" s="2">
        <v>1.9</v>
      </c>
      <c r="I7997" s="2">
        <f t="shared" si="517"/>
        <v>123.93700000000001</v>
      </c>
      <c r="J7997" s="2">
        <f t="shared" si="518"/>
        <v>30.984250000000003</v>
      </c>
      <c r="K7997" s="2">
        <f t="shared" si="519"/>
        <v>154.92125000000001</v>
      </c>
    </row>
    <row r="7998" spans="1:11" x14ac:dyDescent="0.25">
      <c r="A7998" s="15">
        <v>45260.125</v>
      </c>
      <c r="B7998" s="14">
        <v>60</v>
      </c>
      <c r="C7998" s="14">
        <v>1103.44</v>
      </c>
      <c r="D7998" s="2">
        <f t="shared" si="516"/>
        <v>110.34400000000001</v>
      </c>
      <c r="E7998" s="2">
        <v>1.9</v>
      </c>
      <c r="F7998" s="2">
        <v>7.2</v>
      </c>
      <c r="G7998" s="2">
        <v>0.4</v>
      </c>
      <c r="H7998" s="2">
        <v>1.9</v>
      </c>
      <c r="I7998" s="2">
        <f t="shared" si="517"/>
        <v>121.74400000000003</v>
      </c>
      <c r="J7998" s="2">
        <f t="shared" si="518"/>
        <v>30.436000000000007</v>
      </c>
      <c r="K7998" s="2">
        <f t="shared" si="519"/>
        <v>152.18000000000004</v>
      </c>
    </row>
    <row r="7999" spans="1:11" x14ac:dyDescent="0.25">
      <c r="A7999" s="15">
        <v>45260.166666666701</v>
      </c>
      <c r="B7999" s="14">
        <v>60</v>
      </c>
      <c r="C7999" s="14">
        <v>1121.4000000000001</v>
      </c>
      <c r="D7999" s="2">
        <f t="shared" si="516"/>
        <v>112.14000000000001</v>
      </c>
      <c r="E7999" s="2">
        <v>1.9</v>
      </c>
      <c r="F7999" s="2">
        <v>7.2</v>
      </c>
      <c r="G7999" s="2">
        <v>0.4</v>
      </c>
      <c r="H7999" s="2">
        <v>1.9</v>
      </c>
      <c r="I7999" s="2">
        <f t="shared" si="517"/>
        <v>123.54000000000003</v>
      </c>
      <c r="J7999" s="2">
        <f t="shared" si="518"/>
        <v>30.885000000000005</v>
      </c>
      <c r="K7999" s="2">
        <f t="shared" si="519"/>
        <v>154.42500000000004</v>
      </c>
    </row>
    <row r="8000" spans="1:11" x14ac:dyDescent="0.25">
      <c r="A8000" s="15">
        <v>45260.208333333299</v>
      </c>
      <c r="B8000" s="14">
        <v>60</v>
      </c>
      <c r="C8000" s="14">
        <v>1172.99</v>
      </c>
      <c r="D8000" s="2">
        <f t="shared" si="516"/>
        <v>117.29900000000001</v>
      </c>
      <c r="E8000" s="2">
        <v>1.9</v>
      </c>
      <c r="F8000" s="2">
        <v>7.2</v>
      </c>
      <c r="G8000" s="2">
        <v>0.4</v>
      </c>
      <c r="H8000" s="2">
        <v>1.9</v>
      </c>
      <c r="I8000" s="2">
        <f t="shared" si="517"/>
        <v>128.69900000000001</v>
      </c>
      <c r="J8000" s="2">
        <f t="shared" si="518"/>
        <v>32.174750000000017</v>
      </c>
      <c r="K8000" s="2">
        <f t="shared" si="519"/>
        <v>160.87375000000003</v>
      </c>
    </row>
    <row r="8001" spans="1:11" x14ac:dyDescent="0.25">
      <c r="A8001" s="15">
        <v>45260.25</v>
      </c>
      <c r="B8001" s="14">
        <v>60</v>
      </c>
      <c r="C8001" s="14">
        <v>1470.61</v>
      </c>
      <c r="D8001" s="2">
        <f t="shared" si="516"/>
        <v>147.06099999999998</v>
      </c>
      <c r="E8001" s="2">
        <v>1.9</v>
      </c>
      <c r="F8001" s="2">
        <v>7.2</v>
      </c>
      <c r="G8001" s="2">
        <v>0.4</v>
      </c>
      <c r="H8001" s="2">
        <v>1.9</v>
      </c>
      <c r="I8001" s="2">
        <f t="shared" si="517"/>
        <v>158.46099999999998</v>
      </c>
      <c r="J8001" s="2">
        <f t="shared" si="518"/>
        <v>39.615250000000003</v>
      </c>
      <c r="K8001" s="2">
        <f t="shared" si="519"/>
        <v>198.07624999999999</v>
      </c>
    </row>
    <row r="8002" spans="1:11" x14ac:dyDescent="0.25">
      <c r="A8002" s="15">
        <v>45260.291666666701</v>
      </c>
      <c r="B8002" s="14">
        <v>60</v>
      </c>
      <c r="C8002" s="14">
        <v>1910.17</v>
      </c>
      <c r="D8002" s="2">
        <f t="shared" si="516"/>
        <v>191.017</v>
      </c>
      <c r="E8002" s="2">
        <v>1.9</v>
      </c>
      <c r="F8002" s="2">
        <v>7.2</v>
      </c>
      <c r="G8002" s="2">
        <v>0.4</v>
      </c>
      <c r="H8002" s="2">
        <v>1.9</v>
      </c>
      <c r="I8002" s="2">
        <f t="shared" si="517"/>
        <v>202.417</v>
      </c>
      <c r="J8002" s="2">
        <f t="shared" si="518"/>
        <v>50.604250000000008</v>
      </c>
      <c r="K8002" s="2">
        <f t="shared" si="519"/>
        <v>253.02125000000001</v>
      </c>
    </row>
    <row r="8003" spans="1:11" x14ac:dyDescent="0.25">
      <c r="A8003" s="15">
        <v>45260.333333333299</v>
      </c>
      <c r="B8003" s="14">
        <v>60</v>
      </c>
      <c r="C8003" s="14">
        <v>2491.7800000000002</v>
      </c>
      <c r="D8003" s="2">
        <f t="shared" si="516"/>
        <v>249.17800000000003</v>
      </c>
      <c r="E8003" s="2">
        <v>1.9</v>
      </c>
      <c r="F8003" s="2">
        <v>7.2</v>
      </c>
      <c r="G8003" s="2">
        <v>0.4</v>
      </c>
      <c r="H8003" s="2">
        <v>1.9</v>
      </c>
      <c r="I8003" s="2">
        <f t="shared" si="517"/>
        <v>260.57799999999997</v>
      </c>
      <c r="J8003" s="2">
        <f t="shared" si="518"/>
        <v>65.144499999999994</v>
      </c>
      <c r="K8003" s="2">
        <f t="shared" si="519"/>
        <v>325.72249999999997</v>
      </c>
    </row>
    <row r="8004" spans="1:11" x14ac:dyDescent="0.25">
      <c r="A8004" s="15">
        <v>45260.375</v>
      </c>
      <c r="B8004" s="14">
        <v>60</v>
      </c>
      <c r="C8004" s="14">
        <v>2694.74</v>
      </c>
      <c r="D8004" s="2">
        <f t="shared" ref="D8004:D8018" si="520">C8004/10</f>
        <v>269.47399999999999</v>
      </c>
      <c r="E8004" s="2">
        <v>1.9</v>
      </c>
      <c r="F8004" s="2">
        <v>7.2</v>
      </c>
      <c r="G8004" s="2">
        <v>0.4</v>
      </c>
      <c r="H8004" s="2">
        <v>1.9</v>
      </c>
      <c r="I8004" s="2">
        <f t="shared" ref="I8004:I8018" si="521">D8004+E8004+F8004+G8004+H8004</f>
        <v>280.87399999999991</v>
      </c>
      <c r="J8004" s="2">
        <f t="shared" ref="J8004:J8018" si="522">(I8004*1.25)-I8004</f>
        <v>70.218499999999949</v>
      </c>
      <c r="K8004" s="2">
        <f t="shared" ref="K8004:K8018" si="523">SUM(I8004:J8004)</f>
        <v>351.09249999999986</v>
      </c>
    </row>
    <row r="8005" spans="1:11" x14ac:dyDescent="0.25">
      <c r="A8005" s="15">
        <v>45260.416666666701</v>
      </c>
      <c r="B8005" s="14">
        <v>60</v>
      </c>
      <c r="C8005" s="14">
        <v>2528.4899999999998</v>
      </c>
      <c r="D8005" s="2">
        <f t="shared" si="520"/>
        <v>252.84899999999999</v>
      </c>
      <c r="E8005" s="2">
        <v>1.9</v>
      </c>
      <c r="F8005" s="2">
        <v>7.2</v>
      </c>
      <c r="G8005" s="2">
        <v>0.4</v>
      </c>
      <c r="H8005" s="2">
        <v>1.9</v>
      </c>
      <c r="I8005" s="2">
        <f t="shared" si="521"/>
        <v>264.24899999999997</v>
      </c>
      <c r="J8005" s="2">
        <f t="shared" si="522"/>
        <v>66.062250000000006</v>
      </c>
      <c r="K8005" s="2">
        <f t="shared" si="523"/>
        <v>330.31124999999997</v>
      </c>
    </row>
    <row r="8006" spans="1:11" x14ac:dyDescent="0.25">
      <c r="A8006" s="15">
        <v>45260.458333333299</v>
      </c>
      <c r="B8006" s="14">
        <v>60</v>
      </c>
      <c r="C8006" s="14">
        <v>2538.0300000000002</v>
      </c>
      <c r="D8006" s="2">
        <f t="shared" si="520"/>
        <v>253.80300000000003</v>
      </c>
      <c r="E8006" s="2">
        <v>1.9</v>
      </c>
      <c r="F8006" s="2">
        <v>7.2</v>
      </c>
      <c r="G8006" s="2">
        <v>0.4</v>
      </c>
      <c r="H8006" s="2">
        <v>1.9</v>
      </c>
      <c r="I8006" s="2">
        <f t="shared" si="521"/>
        <v>265.20299999999997</v>
      </c>
      <c r="J8006" s="2">
        <f t="shared" si="522"/>
        <v>66.300749999999994</v>
      </c>
      <c r="K8006" s="2">
        <f t="shared" si="523"/>
        <v>331.50374999999997</v>
      </c>
    </row>
    <row r="8007" spans="1:11" x14ac:dyDescent="0.25">
      <c r="A8007" s="15">
        <v>45260.5</v>
      </c>
      <c r="B8007" s="14">
        <v>60</v>
      </c>
      <c r="C8007" s="14">
        <v>2218.36</v>
      </c>
      <c r="D8007" s="2">
        <f t="shared" si="520"/>
        <v>221.83600000000001</v>
      </c>
      <c r="E8007" s="2">
        <v>1.9</v>
      </c>
      <c r="F8007" s="2">
        <v>7.2</v>
      </c>
      <c r="G8007" s="2">
        <v>0.4</v>
      </c>
      <c r="H8007" s="2">
        <v>1.9</v>
      </c>
      <c r="I8007" s="2">
        <f t="shared" si="521"/>
        <v>233.23600000000002</v>
      </c>
      <c r="J8007" s="2">
        <f t="shared" si="522"/>
        <v>58.308999999999997</v>
      </c>
      <c r="K8007" s="2">
        <f t="shared" si="523"/>
        <v>291.54500000000002</v>
      </c>
    </row>
    <row r="8008" spans="1:11" x14ac:dyDescent="0.25">
      <c r="A8008" s="15">
        <v>45260.541666666701</v>
      </c>
      <c r="B8008" s="14">
        <v>60</v>
      </c>
      <c r="C8008" s="14">
        <v>2157</v>
      </c>
      <c r="D8008" s="2">
        <f t="shared" si="520"/>
        <v>215.7</v>
      </c>
      <c r="E8008" s="2">
        <v>1.9</v>
      </c>
      <c r="F8008" s="2">
        <v>7.2</v>
      </c>
      <c r="G8008" s="2">
        <v>0.4</v>
      </c>
      <c r="H8008" s="2">
        <v>1.9</v>
      </c>
      <c r="I8008" s="2">
        <f t="shared" si="521"/>
        <v>227.1</v>
      </c>
      <c r="J8008" s="2">
        <f t="shared" si="522"/>
        <v>56.775000000000006</v>
      </c>
      <c r="K8008" s="2">
        <f t="shared" si="523"/>
        <v>283.875</v>
      </c>
    </row>
    <row r="8009" spans="1:11" x14ac:dyDescent="0.25">
      <c r="A8009" s="15">
        <v>45260.583333333299</v>
      </c>
      <c r="B8009" s="14">
        <v>60</v>
      </c>
      <c r="C8009" s="14">
        <v>2215.98</v>
      </c>
      <c r="D8009" s="2">
        <f t="shared" si="520"/>
        <v>221.59800000000001</v>
      </c>
      <c r="E8009" s="2">
        <v>1.9</v>
      </c>
      <c r="F8009" s="2">
        <v>7.2</v>
      </c>
      <c r="G8009" s="2">
        <v>0.4</v>
      </c>
      <c r="H8009" s="2">
        <v>1.9</v>
      </c>
      <c r="I8009" s="2">
        <f t="shared" si="521"/>
        <v>232.99800000000002</v>
      </c>
      <c r="J8009" s="2">
        <f t="shared" si="522"/>
        <v>58.249499999999983</v>
      </c>
      <c r="K8009" s="2">
        <f t="shared" si="523"/>
        <v>291.2475</v>
      </c>
    </row>
    <row r="8010" spans="1:11" x14ac:dyDescent="0.25">
      <c r="A8010" s="15">
        <v>45260.625</v>
      </c>
      <c r="B8010" s="14">
        <v>60</v>
      </c>
      <c r="C8010" s="14">
        <v>2151.77</v>
      </c>
      <c r="D8010" s="2">
        <f t="shared" si="520"/>
        <v>215.17699999999999</v>
      </c>
      <c r="E8010" s="2">
        <v>1.9</v>
      </c>
      <c r="F8010" s="2">
        <v>7.2</v>
      </c>
      <c r="G8010" s="2">
        <v>0.4</v>
      </c>
      <c r="H8010" s="2">
        <v>1.9</v>
      </c>
      <c r="I8010" s="2">
        <f t="shared" si="521"/>
        <v>226.577</v>
      </c>
      <c r="J8010" s="2">
        <f t="shared" si="522"/>
        <v>56.64425</v>
      </c>
      <c r="K8010" s="2">
        <f t="shared" si="523"/>
        <v>283.22125</v>
      </c>
    </row>
    <row r="8011" spans="1:11" x14ac:dyDescent="0.25">
      <c r="A8011" s="15">
        <v>45260.666666666701</v>
      </c>
      <c r="B8011" s="14">
        <v>60</v>
      </c>
      <c r="C8011" s="14">
        <v>2568.2600000000002</v>
      </c>
      <c r="D8011" s="2">
        <f t="shared" si="520"/>
        <v>256.82600000000002</v>
      </c>
      <c r="E8011" s="2">
        <v>1.9</v>
      </c>
      <c r="F8011" s="2">
        <v>7.2</v>
      </c>
      <c r="G8011" s="2">
        <v>0.4</v>
      </c>
      <c r="H8011" s="2">
        <v>1.9</v>
      </c>
      <c r="I8011" s="2">
        <f t="shared" si="521"/>
        <v>268.22599999999994</v>
      </c>
      <c r="J8011" s="2">
        <f t="shared" si="522"/>
        <v>67.056499999999971</v>
      </c>
      <c r="K8011" s="2">
        <f t="shared" si="523"/>
        <v>335.28249999999991</v>
      </c>
    </row>
    <row r="8012" spans="1:11" x14ac:dyDescent="0.25">
      <c r="A8012" s="15">
        <v>45260.708333333299</v>
      </c>
      <c r="B8012" s="14">
        <v>60</v>
      </c>
      <c r="C8012" s="14">
        <v>2953.04</v>
      </c>
      <c r="D8012" s="2">
        <f t="shared" si="520"/>
        <v>295.30399999999997</v>
      </c>
      <c r="E8012" s="2">
        <v>1.9</v>
      </c>
      <c r="F8012" s="2">
        <v>7.2</v>
      </c>
      <c r="G8012" s="2">
        <v>0.4</v>
      </c>
      <c r="H8012" s="2">
        <v>1.9</v>
      </c>
      <c r="I8012" s="2">
        <f t="shared" si="521"/>
        <v>306.70399999999989</v>
      </c>
      <c r="J8012" s="2">
        <f t="shared" si="522"/>
        <v>76.675999999999988</v>
      </c>
      <c r="K8012" s="2">
        <f t="shared" si="523"/>
        <v>383.37999999999988</v>
      </c>
    </row>
    <row r="8013" spans="1:11" x14ac:dyDescent="0.25">
      <c r="A8013" s="15">
        <v>45260.75</v>
      </c>
      <c r="B8013" s="14">
        <v>60</v>
      </c>
      <c r="C8013" s="14">
        <v>2743.61</v>
      </c>
      <c r="D8013" s="2">
        <f t="shared" si="520"/>
        <v>274.36099999999999</v>
      </c>
      <c r="E8013" s="2">
        <v>1.9</v>
      </c>
      <c r="F8013" s="2">
        <v>7.2</v>
      </c>
      <c r="G8013" s="2">
        <v>0.4</v>
      </c>
      <c r="H8013" s="2">
        <v>1.9</v>
      </c>
      <c r="I8013" s="2">
        <f t="shared" si="521"/>
        <v>285.76099999999991</v>
      </c>
      <c r="J8013" s="2">
        <f t="shared" si="522"/>
        <v>71.440249999999992</v>
      </c>
      <c r="K8013" s="2">
        <f t="shared" si="523"/>
        <v>357.2012499999999</v>
      </c>
    </row>
    <row r="8014" spans="1:11" x14ac:dyDescent="0.25">
      <c r="A8014" s="15">
        <v>45260.791666666701</v>
      </c>
      <c r="B8014" s="14">
        <v>60</v>
      </c>
      <c r="C8014" s="14">
        <v>2146.09</v>
      </c>
      <c r="D8014" s="2">
        <f t="shared" si="520"/>
        <v>214.60900000000001</v>
      </c>
      <c r="E8014" s="2">
        <v>1.9</v>
      </c>
      <c r="F8014" s="2">
        <v>7.2</v>
      </c>
      <c r="G8014" s="2">
        <v>0.4</v>
      </c>
      <c r="H8014" s="2">
        <v>1.9</v>
      </c>
      <c r="I8014" s="2">
        <f t="shared" si="521"/>
        <v>226.00900000000001</v>
      </c>
      <c r="J8014" s="2">
        <f t="shared" si="522"/>
        <v>56.502250000000004</v>
      </c>
      <c r="K8014" s="2">
        <f t="shared" si="523"/>
        <v>282.51125000000002</v>
      </c>
    </row>
    <row r="8015" spans="1:11" x14ac:dyDescent="0.25">
      <c r="A8015" s="15">
        <v>45260.833333333299</v>
      </c>
      <c r="B8015" s="14">
        <v>60</v>
      </c>
      <c r="C8015" s="14">
        <v>1701.42</v>
      </c>
      <c r="D8015" s="2">
        <f t="shared" si="520"/>
        <v>170.142</v>
      </c>
      <c r="E8015" s="2">
        <v>1.9</v>
      </c>
      <c r="F8015" s="2">
        <v>7.2</v>
      </c>
      <c r="G8015" s="2">
        <v>0.4</v>
      </c>
      <c r="H8015" s="2">
        <v>1.9</v>
      </c>
      <c r="I8015" s="2">
        <f t="shared" si="521"/>
        <v>181.542</v>
      </c>
      <c r="J8015" s="2">
        <f t="shared" si="522"/>
        <v>45.385500000000008</v>
      </c>
      <c r="K8015" s="2">
        <f t="shared" si="523"/>
        <v>226.92750000000001</v>
      </c>
    </row>
    <row r="8016" spans="1:11" x14ac:dyDescent="0.25">
      <c r="A8016" s="15">
        <v>45260.875</v>
      </c>
      <c r="B8016" s="14">
        <v>60</v>
      </c>
      <c r="C8016" s="14">
        <v>1461.52</v>
      </c>
      <c r="D8016" s="2">
        <f t="shared" si="520"/>
        <v>146.15199999999999</v>
      </c>
      <c r="E8016" s="2">
        <v>1.9</v>
      </c>
      <c r="F8016" s="2">
        <v>7.2</v>
      </c>
      <c r="G8016" s="2">
        <v>0.4</v>
      </c>
      <c r="H8016" s="2">
        <v>1.9</v>
      </c>
      <c r="I8016" s="2">
        <f t="shared" si="521"/>
        <v>157.55199999999999</v>
      </c>
      <c r="J8016" s="2">
        <f t="shared" si="522"/>
        <v>39.388000000000005</v>
      </c>
      <c r="K8016" s="2">
        <f t="shared" si="523"/>
        <v>196.94</v>
      </c>
    </row>
    <row r="8017" spans="1:11" x14ac:dyDescent="0.25">
      <c r="A8017" s="15">
        <v>45260.916666666701</v>
      </c>
      <c r="B8017" s="14">
        <v>60</v>
      </c>
      <c r="C8017" s="14">
        <v>1373.45</v>
      </c>
      <c r="D8017" s="2">
        <f t="shared" si="520"/>
        <v>137.345</v>
      </c>
      <c r="E8017" s="2">
        <v>1.9</v>
      </c>
      <c r="F8017" s="2">
        <v>7.2</v>
      </c>
      <c r="G8017" s="2">
        <v>0.4</v>
      </c>
      <c r="H8017" s="2">
        <v>1.9</v>
      </c>
      <c r="I8017" s="2">
        <f t="shared" si="521"/>
        <v>148.745</v>
      </c>
      <c r="J8017" s="2">
        <f t="shared" si="522"/>
        <v>37.186250000000001</v>
      </c>
      <c r="K8017" s="2">
        <f t="shared" si="523"/>
        <v>185.93125000000001</v>
      </c>
    </row>
    <row r="8018" spans="1:11" x14ac:dyDescent="0.25">
      <c r="A8018" s="15">
        <v>45260.958333333299</v>
      </c>
      <c r="B8018" s="14">
        <v>60</v>
      </c>
      <c r="C8018" s="14">
        <v>1253.1099999999999</v>
      </c>
      <c r="D8018" s="2">
        <f t="shared" si="520"/>
        <v>125.31099999999999</v>
      </c>
      <c r="E8018" s="2">
        <v>1.9</v>
      </c>
      <c r="F8018" s="2">
        <v>7.2</v>
      </c>
      <c r="G8018" s="2">
        <v>0.4</v>
      </c>
      <c r="H8018" s="2">
        <v>1.9</v>
      </c>
      <c r="I8018" s="2">
        <f t="shared" si="521"/>
        <v>136.71100000000001</v>
      </c>
      <c r="J8018" s="2">
        <f t="shared" si="522"/>
        <v>34.177750000000003</v>
      </c>
      <c r="K8018" s="2">
        <f t="shared" si="523"/>
        <v>170.88875000000002</v>
      </c>
    </row>
    <row r="8019" spans="1:11" x14ac:dyDescent="0.25">
      <c r="A8019" s="13">
        <v>45261</v>
      </c>
      <c r="B8019" s="14">
        <v>60</v>
      </c>
      <c r="C8019" s="14">
        <v>830.5</v>
      </c>
      <c r="D8019" s="2">
        <f>C8019/10</f>
        <v>83.05</v>
      </c>
      <c r="E8019" s="2">
        <v>1.9</v>
      </c>
      <c r="F8019" s="2">
        <v>7.2</v>
      </c>
      <c r="G8019" s="2">
        <v>0.4</v>
      </c>
      <c r="H8019" s="2">
        <v>1.9</v>
      </c>
      <c r="I8019" s="2">
        <f>D8019+E8019+F8019+G8019+H8019</f>
        <v>94.450000000000017</v>
      </c>
      <c r="J8019" s="2">
        <f>(I8019*1.25)-I8019</f>
        <v>23.612500000000011</v>
      </c>
      <c r="K8019" s="2">
        <f>SUM(I8019:J8019)</f>
        <v>118.06250000000003</v>
      </c>
    </row>
    <row r="8020" spans="1:11" x14ac:dyDescent="0.25">
      <c r="A8020" s="15">
        <v>45261.041666666701</v>
      </c>
      <c r="B8020" s="14">
        <v>60</v>
      </c>
      <c r="C8020" s="14">
        <v>800.56</v>
      </c>
      <c r="D8020" s="2">
        <f t="shared" ref="D8020:D8083" si="524">C8020/10</f>
        <v>80.055999999999997</v>
      </c>
      <c r="E8020" s="2">
        <v>1.9</v>
      </c>
      <c r="F8020" s="2">
        <v>7.2</v>
      </c>
      <c r="G8020" s="2">
        <v>0.4</v>
      </c>
      <c r="H8020" s="2">
        <v>1.9</v>
      </c>
      <c r="I8020" s="2">
        <f t="shared" ref="I8020:I8083" si="525">D8020+E8020+F8020+G8020+H8020</f>
        <v>91.456000000000017</v>
      </c>
      <c r="J8020" s="2">
        <f t="shared" ref="J8020:J8083" si="526">(I8020*1.25)-I8020</f>
        <v>22.864000000000004</v>
      </c>
      <c r="K8020" s="2">
        <f t="shared" ref="K8020:K8083" si="527">SUM(I8020:J8020)</f>
        <v>114.32000000000002</v>
      </c>
    </row>
    <row r="8021" spans="1:11" x14ac:dyDescent="0.25">
      <c r="A8021" s="15">
        <v>45261.083333333299</v>
      </c>
      <c r="B8021" s="14">
        <v>60</v>
      </c>
      <c r="C8021" s="14">
        <v>788.33</v>
      </c>
      <c r="D8021" s="2">
        <f t="shared" si="524"/>
        <v>78.832999999999998</v>
      </c>
      <c r="E8021" s="2">
        <v>1.9</v>
      </c>
      <c r="F8021" s="2">
        <v>7.2</v>
      </c>
      <c r="G8021" s="2">
        <v>0.4</v>
      </c>
      <c r="H8021" s="2">
        <v>1.9</v>
      </c>
      <c r="I8021" s="2">
        <f t="shared" si="525"/>
        <v>90.233000000000018</v>
      </c>
      <c r="J8021" s="2">
        <f t="shared" si="526"/>
        <v>22.558250000000001</v>
      </c>
      <c r="K8021" s="2">
        <f t="shared" si="527"/>
        <v>112.79125000000002</v>
      </c>
    </row>
    <row r="8022" spans="1:11" x14ac:dyDescent="0.25">
      <c r="A8022" s="15">
        <v>45261.125</v>
      </c>
      <c r="B8022" s="14">
        <v>60</v>
      </c>
      <c r="C8022" s="14">
        <v>787.76</v>
      </c>
      <c r="D8022" s="2">
        <f t="shared" si="524"/>
        <v>78.775999999999996</v>
      </c>
      <c r="E8022" s="2">
        <v>1.9</v>
      </c>
      <c r="F8022" s="2">
        <v>7.2</v>
      </c>
      <c r="G8022" s="2">
        <v>0.4</v>
      </c>
      <c r="H8022" s="2">
        <v>1.9</v>
      </c>
      <c r="I8022" s="2">
        <f t="shared" si="525"/>
        <v>90.176000000000016</v>
      </c>
      <c r="J8022" s="2">
        <f t="shared" si="526"/>
        <v>22.544000000000011</v>
      </c>
      <c r="K8022" s="2">
        <f t="shared" si="527"/>
        <v>112.72000000000003</v>
      </c>
    </row>
    <row r="8023" spans="1:11" x14ac:dyDescent="0.25">
      <c r="A8023" s="15">
        <v>45261.166666666701</v>
      </c>
      <c r="B8023" s="14">
        <v>60</v>
      </c>
      <c r="C8023" s="14">
        <v>839.41</v>
      </c>
      <c r="D8023" s="2">
        <f t="shared" si="524"/>
        <v>83.941000000000003</v>
      </c>
      <c r="E8023" s="2">
        <v>1.9</v>
      </c>
      <c r="F8023" s="2">
        <v>7.2</v>
      </c>
      <c r="G8023" s="2">
        <v>0.4</v>
      </c>
      <c r="H8023" s="2">
        <v>1.9</v>
      </c>
      <c r="I8023" s="2">
        <f t="shared" si="525"/>
        <v>95.341000000000022</v>
      </c>
      <c r="J8023" s="2">
        <f t="shared" si="526"/>
        <v>23.835250000000002</v>
      </c>
      <c r="K8023" s="2">
        <f t="shared" si="527"/>
        <v>119.17625000000002</v>
      </c>
    </row>
    <row r="8024" spans="1:11" x14ac:dyDescent="0.25">
      <c r="A8024" s="15">
        <v>45261.208333333299</v>
      </c>
      <c r="B8024" s="14">
        <v>60</v>
      </c>
      <c r="C8024" s="14">
        <v>914.03</v>
      </c>
      <c r="D8024" s="2">
        <f t="shared" si="524"/>
        <v>91.402999999999992</v>
      </c>
      <c r="E8024" s="2">
        <v>1.9</v>
      </c>
      <c r="F8024" s="2">
        <v>7.2</v>
      </c>
      <c r="G8024" s="2">
        <v>0.4</v>
      </c>
      <c r="H8024" s="2">
        <v>1.9</v>
      </c>
      <c r="I8024" s="2">
        <f t="shared" si="525"/>
        <v>102.80300000000001</v>
      </c>
      <c r="J8024" s="2">
        <f t="shared" si="526"/>
        <v>25.700750000000014</v>
      </c>
      <c r="K8024" s="2">
        <f t="shared" si="527"/>
        <v>128.50375000000003</v>
      </c>
    </row>
    <row r="8025" spans="1:11" x14ac:dyDescent="0.25">
      <c r="A8025" s="15">
        <v>45261.25</v>
      </c>
      <c r="B8025" s="14">
        <v>60</v>
      </c>
      <c r="C8025" s="14">
        <v>1326.99</v>
      </c>
      <c r="D8025" s="2">
        <f t="shared" si="524"/>
        <v>132.69900000000001</v>
      </c>
      <c r="E8025" s="2">
        <v>1.9</v>
      </c>
      <c r="F8025" s="2">
        <v>7.2</v>
      </c>
      <c r="G8025" s="2">
        <v>0.4</v>
      </c>
      <c r="H8025" s="2">
        <v>1.9</v>
      </c>
      <c r="I8025" s="2">
        <f t="shared" si="525"/>
        <v>144.09900000000002</v>
      </c>
      <c r="J8025" s="2">
        <f t="shared" si="526"/>
        <v>36.024750000000012</v>
      </c>
      <c r="K8025" s="2">
        <f t="shared" si="527"/>
        <v>180.12375000000003</v>
      </c>
    </row>
    <row r="8026" spans="1:11" x14ac:dyDescent="0.25">
      <c r="A8026" s="15">
        <v>45261.291666666701</v>
      </c>
      <c r="B8026" s="14">
        <v>60</v>
      </c>
      <c r="C8026" s="14">
        <v>1684.31</v>
      </c>
      <c r="D8026" s="2">
        <f t="shared" si="524"/>
        <v>168.43099999999998</v>
      </c>
      <c r="E8026" s="2">
        <v>1.9</v>
      </c>
      <c r="F8026" s="2">
        <v>7.2</v>
      </c>
      <c r="G8026" s="2">
        <v>0.4</v>
      </c>
      <c r="H8026" s="2">
        <v>1.9</v>
      </c>
      <c r="I8026" s="2">
        <f t="shared" si="525"/>
        <v>179.83099999999999</v>
      </c>
      <c r="J8026" s="2">
        <f t="shared" si="526"/>
        <v>44.957750000000004</v>
      </c>
      <c r="K8026" s="2">
        <f t="shared" si="527"/>
        <v>224.78874999999999</v>
      </c>
    </row>
    <row r="8027" spans="1:11" x14ac:dyDescent="0.25">
      <c r="A8027" s="15">
        <v>45261.333333333299</v>
      </c>
      <c r="B8027" s="14">
        <v>60</v>
      </c>
      <c r="C8027" s="14">
        <v>2265.8200000000002</v>
      </c>
      <c r="D8027" s="2">
        <f t="shared" si="524"/>
        <v>226.58200000000002</v>
      </c>
      <c r="E8027" s="2">
        <v>1.9</v>
      </c>
      <c r="F8027" s="2">
        <v>7.2</v>
      </c>
      <c r="G8027" s="2">
        <v>0.4</v>
      </c>
      <c r="H8027" s="2">
        <v>1.9</v>
      </c>
      <c r="I8027" s="2">
        <f t="shared" si="525"/>
        <v>237.98200000000003</v>
      </c>
      <c r="J8027" s="2">
        <f t="shared" si="526"/>
        <v>59.495499999999993</v>
      </c>
      <c r="K8027" s="2">
        <f t="shared" si="527"/>
        <v>297.47750000000002</v>
      </c>
    </row>
    <row r="8028" spans="1:11" x14ac:dyDescent="0.25">
      <c r="A8028" s="15">
        <v>45261.375</v>
      </c>
      <c r="B8028" s="14">
        <v>60</v>
      </c>
      <c r="C8028" s="14">
        <v>2470.2399999999998</v>
      </c>
      <c r="D8028" s="2">
        <f t="shared" si="524"/>
        <v>247.02399999999997</v>
      </c>
      <c r="E8028" s="2">
        <v>1.9</v>
      </c>
      <c r="F8028" s="2">
        <v>7.2</v>
      </c>
      <c r="G8028" s="2">
        <v>0.4</v>
      </c>
      <c r="H8028" s="2">
        <v>1.9</v>
      </c>
      <c r="I8028" s="2">
        <f t="shared" si="525"/>
        <v>258.42399999999992</v>
      </c>
      <c r="J8028" s="2">
        <f t="shared" si="526"/>
        <v>64.605999999999995</v>
      </c>
      <c r="K8028" s="2">
        <f t="shared" si="527"/>
        <v>323.02999999999992</v>
      </c>
    </row>
    <row r="8029" spans="1:11" x14ac:dyDescent="0.25">
      <c r="A8029" s="15">
        <v>45261.416666666701</v>
      </c>
      <c r="B8029" s="14">
        <v>60</v>
      </c>
      <c r="C8029" s="14">
        <v>2389.5700000000002</v>
      </c>
      <c r="D8029" s="2">
        <f t="shared" si="524"/>
        <v>238.95700000000002</v>
      </c>
      <c r="E8029" s="2">
        <v>1.9</v>
      </c>
      <c r="F8029" s="2">
        <v>7.2</v>
      </c>
      <c r="G8029" s="2">
        <v>0.4</v>
      </c>
      <c r="H8029" s="2">
        <v>1.9</v>
      </c>
      <c r="I8029" s="2">
        <f t="shared" si="525"/>
        <v>250.35700000000003</v>
      </c>
      <c r="J8029" s="2">
        <f t="shared" si="526"/>
        <v>62.589249999999993</v>
      </c>
      <c r="K8029" s="2">
        <f t="shared" si="527"/>
        <v>312.94625000000002</v>
      </c>
    </row>
    <row r="8030" spans="1:11" x14ac:dyDescent="0.25">
      <c r="A8030" s="15">
        <v>45261.458333333299</v>
      </c>
      <c r="B8030" s="14">
        <v>60</v>
      </c>
      <c r="C8030" s="14">
        <v>2369.12</v>
      </c>
      <c r="D8030" s="2">
        <f t="shared" si="524"/>
        <v>236.91199999999998</v>
      </c>
      <c r="E8030" s="2">
        <v>1.9</v>
      </c>
      <c r="F8030" s="2">
        <v>7.2</v>
      </c>
      <c r="G8030" s="2">
        <v>0.4</v>
      </c>
      <c r="H8030" s="2">
        <v>1.9</v>
      </c>
      <c r="I8030" s="2">
        <f t="shared" si="525"/>
        <v>248.31199999999998</v>
      </c>
      <c r="J8030" s="2">
        <f t="shared" si="526"/>
        <v>62.078000000000003</v>
      </c>
      <c r="K8030" s="2">
        <f t="shared" si="527"/>
        <v>310.39</v>
      </c>
    </row>
    <row r="8031" spans="1:11" x14ac:dyDescent="0.25">
      <c r="A8031" s="15">
        <v>45261.5</v>
      </c>
      <c r="B8031" s="14">
        <v>60</v>
      </c>
      <c r="C8031" s="14">
        <v>2252.11</v>
      </c>
      <c r="D8031" s="2">
        <f t="shared" si="524"/>
        <v>225.21100000000001</v>
      </c>
      <c r="E8031" s="2">
        <v>1.9</v>
      </c>
      <c r="F8031" s="2">
        <v>7.2</v>
      </c>
      <c r="G8031" s="2">
        <v>0.4</v>
      </c>
      <c r="H8031" s="2">
        <v>1.9</v>
      </c>
      <c r="I8031" s="2">
        <f t="shared" si="525"/>
        <v>236.61100000000002</v>
      </c>
      <c r="J8031" s="2">
        <f t="shared" si="526"/>
        <v>59.152749999999997</v>
      </c>
      <c r="K8031" s="2">
        <f t="shared" si="527"/>
        <v>295.76375000000002</v>
      </c>
    </row>
    <row r="8032" spans="1:11" x14ac:dyDescent="0.25">
      <c r="A8032" s="15">
        <v>45261.541666666701</v>
      </c>
      <c r="B8032" s="14">
        <v>60</v>
      </c>
      <c r="C8032" s="14">
        <v>1943.81</v>
      </c>
      <c r="D8032" s="2">
        <f t="shared" si="524"/>
        <v>194.381</v>
      </c>
      <c r="E8032" s="2">
        <v>1.9</v>
      </c>
      <c r="F8032" s="2">
        <v>7.2</v>
      </c>
      <c r="G8032" s="2">
        <v>0.4</v>
      </c>
      <c r="H8032" s="2">
        <v>1.9</v>
      </c>
      <c r="I8032" s="2">
        <f t="shared" si="525"/>
        <v>205.78100000000001</v>
      </c>
      <c r="J8032" s="2">
        <f t="shared" si="526"/>
        <v>51.445249999999987</v>
      </c>
      <c r="K8032" s="2">
        <f t="shared" si="527"/>
        <v>257.22624999999999</v>
      </c>
    </row>
    <row r="8033" spans="1:11" x14ac:dyDescent="0.25">
      <c r="A8033" s="15">
        <v>45261.583333333299</v>
      </c>
      <c r="B8033" s="14">
        <v>60</v>
      </c>
      <c r="C8033" s="14">
        <v>1991.92</v>
      </c>
      <c r="D8033" s="2">
        <f t="shared" si="524"/>
        <v>199.19200000000001</v>
      </c>
      <c r="E8033" s="2">
        <v>1.9</v>
      </c>
      <c r="F8033" s="2">
        <v>7.2</v>
      </c>
      <c r="G8033" s="2">
        <v>0.4</v>
      </c>
      <c r="H8033" s="2">
        <v>1.9</v>
      </c>
      <c r="I8033" s="2">
        <f t="shared" si="525"/>
        <v>210.59200000000001</v>
      </c>
      <c r="J8033" s="2">
        <f t="shared" si="526"/>
        <v>52.647999999999996</v>
      </c>
      <c r="K8033" s="2">
        <f t="shared" si="527"/>
        <v>263.24</v>
      </c>
    </row>
    <row r="8034" spans="1:11" x14ac:dyDescent="0.25">
      <c r="A8034" s="15">
        <v>45261.625</v>
      </c>
      <c r="B8034" s="14">
        <v>60</v>
      </c>
      <c r="C8034" s="14">
        <v>2107.1</v>
      </c>
      <c r="D8034" s="2">
        <f t="shared" si="524"/>
        <v>210.70999999999998</v>
      </c>
      <c r="E8034" s="2">
        <v>1.9</v>
      </c>
      <c r="F8034" s="2">
        <v>7.2</v>
      </c>
      <c r="G8034" s="2">
        <v>0.4</v>
      </c>
      <c r="H8034" s="2">
        <v>1.9</v>
      </c>
      <c r="I8034" s="2">
        <f t="shared" si="525"/>
        <v>222.10999999999999</v>
      </c>
      <c r="J8034" s="2">
        <f t="shared" si="526"/>
        <v>55.527500000000003</v>
      </c>
      <c r="K8034" s="2">
        <f t="shared" si="527"/>
        <v>277.63749999999999</v>
      </c>
    </row>
    <row r="8035" spans="1:11" x14ac:dyDescent="0.25">
      <c r="A8035" s="15">
        <v>45261.666666666701</v>
      </c>
      <c r="B8035" s="14">
        <v>60</v>
      </c>
      <c r="C8035" s="14">
        <v>2285.9299999999998</v>
      </c>
      <c r="D8035" s="2">
        <f t="shared" si="524"/>
        <v>228.59299999999999</v>
      </c>
      <c r="E8035" s="2">
        <v>1.9</v>
      </c>
      <c r="F8035" s="2">
        <v>7.2</v>
      </c>
      <c r="G8035" s="2">
        <v>0.4</v>
      </c>
      <c r="H8035" s="2">
        <v>1.9</v>
      </c>
      <c r="I8035" s="2">
        <f t="shared" si="525"/>
        <v>239.99299999999999</v>
      </c>
      <c r="J8035" s="2">
        <f t="shared" si="526"/>
        <v>59.998249999999985</v>
      </c>
      <c r="K8035" s="2">
        <f t="shared" si="527"/>
        <v>299.99124999999998</v>
      </c>
    </row>
    <row r="8036" spans="1:11" x14ac:dyDescent="0.25">
      <c r="A8036" s="15">
        <v>45261.708333333299</v>
      </c>
      <c r="B8036" s="14">
        <v>60</v>
      </c>
      <c r="C8036" s="14">
        <v>2572.7399999999998</v>
      </c>
      <c r="D8036" s="2">
        <f t="shared" si="524"/>
        <v>257.274</v>
      </c>
      <c r="E8036" s="2">
        <v>1.9</v>
      </c>
      <c r="F8036" s="2">
        <v>7.2</v>
      </c>
      <c r="G8036" s="2">
        <v>0.4</v>
      </c>
      <c r="H8036" s="2">
        <v>1.9</v>
      </c>
      <c r="I8036" s="2">
        <f t="shared" si="525"/>
        <v>268.67399999999992</v>
      </c>
      <c r="J8036" s="2">
        <f t="shared" si="526"/>
        <v>67.168499999999995</v>
      </c>
      <c r="K8036" s="2">
        <f t="shared" si="527"/>
        <v>335.84249999999992</v>
      </c>
    </row>
    <row r="8037" spans="1:11" x14ac:dyDescent="0.25">
      <c r="A8037" s="15">
        <v>45261.75</v>
      </c>
      <c r="B8037" s="14">
        <v>60</v>
      </c>
      <c r="C8037" s="14">
        <v>2275.7600000000002</v>
      </c>
      <c r="D8037" s="2">
        <f t="shared" si="524"/>
        <v>227.57600000000002</v>
      </c>
      <c r="E8037" s="2">
        <v>1.9</v>
      </c>
      <c r="F8037" s="2">
        <v>7.2</v>
      </c>
      <c r="G8037" s="2">
        <v>0.4</v>
      </c>
      <c r="H8037" s="2">
        <v>1.9</v>
      </c>
      <c r="I8037" s="2">
        <f t="shared" si="525"/>
        <v>238.97600000000003</v>
      </c>
      <c r="J8037" s="2">
        <f t="shared" si="526"/>
        <v>59.744</v>
      </c>
      <c r="K8037" s="2">
        <f t="shared" si="527"/>
        <v>298.72000000000003</v>
      </c>
    </row>
    <row r="8038" spans="1:11" x14ac:dyDescent="0.25">
      <c r="A8038" s="15">
        <v>45261.791666666701</v>
      </c>
      <c r="B8038" s="14">
        <v>60</v>
      </c>
      <c r="C8038" s="14">
        <v>1866.34</v>
      </c>
      <c r="D8038" s="2">
        <f t="shared" si="524"/>
        <v>186.63399999999999</v>
      </c>
      <c r="E8038" s="2">
        <v>1.9</v>
      </c>
      <c r="F8038" s="2">
        <v>7.2</v>
      </c>
      <c r="G8038" s="2">
        <v>0.4</v>
      </c>
      <c r="H8038" s="2">
        <v>1.9</v>
      </c>
      <c r="I8038" s="2">
        <f t="shared" si="525"/>
        <v>198.03399999999999</v>
      </c>
      <c r="J8038" s="2">
        <f t="shared" si="526"/>
        <v>49.508499999999998</v>
      </c>
      <c r="K8038" s="2">
        <f t="shared" si="527"/>
        <v>247.54249999999999</v>
      </c>
    </row>
    <row r="8039" spans="1:11" x14ac:dyDescent="0.25">
      <c r="A8039" s="15">
        <v>45261.833333333299</v>
      </c>
      <c r="B8039" s="14">
        <v>60</v>
      </c>
      <c r="C8039" s="14">
        <v>1582.5</v>
      </c>
      <c r="D8039" s="2">
        <f t="shared" si="524"/>
        <v>158.25</v>
      </c>
      <c r="E8039" s="2">
        <v>1.9</v>
      </c>
      <c r="F8039" s="2">
        <v>7.2</v>
      </c>
      <c r="G8039" s="2">
        <v>0.4</v>
      </c>
      <c r="H8039" s="2">
        <v>1.9</v>
      </c>
      <c r="I8039" s="2">
        <f t="shared" si="525"/>
        <v>169.65</v>
      </c>
      <c r="J8039" s="2">
        <f t="shared" si="526"/>
        <v>42.412499999999994</v>
      </c>
      <c r="K8039" s="2">
        <f t="shared" si="527"/>
        <v>212.0625</v>
      </c>
    </row>
    <row r="8040" spans="1:11" x14ac:dyDescent="0.25">
      <c r="A8040" s="15">
        <v>45261.875</v>
      </c>
      <c r="B8040" s="14">
        <v>60</v>
      </c>
      <c r="C8040" s="14">
        <v>1385.5</v>
      </c>
      <c r="D8040" s="2">
        <f t="shared" si="524"/>
        <v>138.55000000000001</v>
      </c>
      <c r="E8040" s="2">
        <v>1.9</v>
      </c>
      <c r="F8040" s="2">
        <v>7.2</v>
      </c>
      <c r="G8040" s="2">
        <v>0.4</v>
      </c>
      <c r="H8040" s="2">
        <v>1.9</v>
      </c>
      <c r="I8040" s="2">
        <f t="shared" si="525"/>
        <v>149.95000000000002</v>
      </c>
      <c r="J8040" s="2">
        <f t="shared" si="526"/>
        <v>37.487500000000011</v>
      </c>
      <c r="K8040" s="2">
        <f t="shared" si="527"/>
        <v>187.43750000000003</v>
      </c>
    </row>
    <row r="8041" spans="1:11" x14ac:dyDescent="0.25">
      <c r="A8041" s="15">
        <v>45261.916666666701</v>
      </c>
      <c r="B8041" s="14">
        <v>60</v>
      </c>
      <c r="C8041" s="14">
        <v>1313.62</v>
      </c>
      <c r="D8041" s="2">
        <f t="shared" si="524"/>
        <v>131.36199999999999</v>
      </c>
      <c r="E8041" s="2">
        <v>1.9</v>
      </c>
      <c r="F8041" s="2">
        <v>7.2</v>
      </c>
      <c r="G8041" s="2">
        <v>0.4</v>
      </c>
      <c r="H8041" s="2">
        <v>1.9</v>
      </c>
      <c r="I8041" s="2">
        <f t="shared" si="525"/>
        <v>142.762</v>
      </c>
      <c r="J8041" s="2">
        <f t="shared" si="526"/>
        <v>35.690499999999986</v>
      </c>
      <c r="K8041" s="2">
        <f t="shared" si="527"/>
        <v>178.45249999999999</v>
      </c>
    </row>
    <row r="8042" spans="1:11" x14ac:dyDescent="0.25">
      <c r="A8042" s="15">
        <v>45261.958333333299</v>
      </c>
      <c r="B8042" s="14">
        <v>60</v>
      </c>
      <c r="C8042" s="14">
        <v>1199.81</v>
      </c>
      <c r="D8042" s="2">
        <f t="shared" si="524"/>
        <v>119.98099999999999</v>
      </c>
      <c r="E8042" s="2">
        <v>1.9</v>
      </c>
      <c r="F8042" s="2">
        <v>7.2</v>
      </c>
      <c r="G8042" s="2">
        <v>0.4</v>
      </c>
      <c r="H8042" s="2">
        <v>1.9</v>
      </c>
      <c r="I8042" s="2">
        <f t="shared" si="525"/>
        <v>131.381</v>
      </c>
      <c r="J8042" s="2">
        <f t="shared" si="526"/>
        <v>32.845249999999993</v>
      </c>
      <c r="K8042" s="2">
        <f t="shared" si="527"/>
        <v>164.22624999999999</v>
      </c>
    </row>
    <row r="8043" spans="1:11" x14ac:dyDescent="0.25">
      <c r="A8043" s="13">
        <v>45262</v>
      </c>
      <c r="B8043" s="14">
        <v>60</v>
      </c>
      <c r="C8043" s="14">
        <v>1162.3800000000001</v>
      </c>
      <c r="D8043" s="2">
        <f t="shared" si="524"/>
        <v>116.23800000000001</v>
      </c>
      <c r="E8043" s="2">
        <v>1.9</v>
      </c>
      <c r="F8043" s="2">
        <v>7.2</v>
      </c>
      <c r="G8043" s="2">
        <v>0.4</v>
      </c>
      <c r="H8043" s="2">
        <v>1.9</v>
      </c>
      <c r="I8043" s="2">
        <f t="shared" si="525"/>
        <v>127.63800000000003</v>
      </c>
      <c r="J8043" s="2">
        <f t="shared" si="526"/>
        <v>31.909500000000008</v>
      </c>
      <c r="K8043" s="2">
        <f t="shared" si="527"/>
        <v>159.54750000000004</v>
      </c>
    </row>
    <row r="8044" spans="1:11" x14ac:dyDescent="0.25">
      <c r="A8044" s="15">
        <v>45262.041666666701</v>
      </c>
      <c r="B8044" s="14">
        <v>60</v>
      </c>
      <c r="C8044" s="14">
        <v>1112.21</v>
      </c>
      <c r="D8044" s="2">
        <f t="shared" si="524"/>
        <v>111.221</v>
      </c>
      <c r="E8044" s="2">
        <v>1.9</v>
      </c>
      <c r="F8044" s="2">
        <v>7.2</v>
      </c>
      <c r="G8044" s="2">
        <v>0.4</v>
      </c>
      <c r="H8044" s="2">
        <v>1.9</v>
      </c>
      <c r="I8044" s="2">
        <f t="shared" si="525"/>
        <v>122.62100000000002</v>
      </c>
      <c r="J8044" s="2">
        <f t="shared" si="526"/>
        <v>30.655250000000009</v>
      </c>
      <c r="K8044" s="2">
        <f t="shared" si="527"/>
        <v>153.27625000000003</v>
      </c>
    </row>
    <row r="8045" spans="1:11" x14ac:dyDescent="0.25">
      <c r="A8045" s="15">
        <v>45262.083333333299</v>
      </c>
      <c r="B8045" s="14">
        <v>60</v>
      </c>
      <c r="C8045" s="14">
        <v>1041.56</v>
      </c>
      <c r="D8045" s="2">
        <f t="shared" si="524"/>
        <v>104.15599999999999</v>
      </c>
      <c r="E8045" s="2">
        <v>1.9</v>
      </c>
      <c r="F8045" s="2">
        <v>7.2</v>
      </c>
      <c r="G8045" s="2">
        <v>0.4</v>
      </c>
      <c r="H8045" s="2">
        <v>1.9</v>
      </c>
      <c r="I8045" s="2">
        <f t="shared" si="525"/>
        <v>115.55600000000001</v>
      </c>
      <c r="J8045" s="2">
        <f t="shared" si="526"/>
        <v>28.88900000000001</v>
      </c>
      <c r="K8045" s="2">
        <f t="shared" si="527"/>
        <v>144.44500000000002</v>
      </c>
    </row>
    <row r="8046" spans="1:11" x14ac:dyDescent="0.25">
      <c r="A8046" s="15">
        <v>45262.125</v>
      </c>
      <c r="B8046" s="14">
        <v>60</v>
      </c>
      <c r="C8046" s="14">
        <v>1023.58</v>
      </c>
      <c r="D8046" s="2">
        <f t="shared" si="524"/>
        <v>102.358</v>
      </c>
      <c r="E8046" s="2">
        <v>1.9</v>
      </c>
      <c r="F8046" s="2">
        <v>7.2</v>
      </c>
      <c r="G8046" s="2">
        <v>0.4</v>
      </c>
      <c r="H8046" s="2">
        <v>1.9</v>
      </c>
      <c r="I8046" s="2">
        <f t="shared" si="525"/>
        <v>113.75800000000002</v>
      </c>
      <c r="J8046" s="2">
        <f t="shared" si="526"/>
        <v>28.439499999999995</v>
      </c>
      <c r="K8046" s="2">
        <f t="shared" si="527"/>
        <v>142.19750000000002</v>
      </c>
    </row>
    <row r="8047" spans="1:11" x14ac:dyDescent="0.25">
      <c r="A8047" s="15">
        <v>45262.166666666701</v>
      </c>
      <c r="B8047" s="14">
        <v>60</v>
      </c>
      <c r="C8047" s="14">
        <v>1082.17</v>
      </c>
      <c r="D8047" s="2">
        <f t="shared" si="524"/>
        <v>108.21700000000001</v>
      </c>
      <c r="E8047" s="2">
        <v>1.9</v>
      </c>
      <c r="F8047" s="2">
        <v>7.2</v>
      </c>
      <c r="G8047" s="2">
        <v>0.4</v>
      </c>
      <c r="H8047" s="2">
        <v>1.9</v>
      </c>
      <c r="I8047" s="2">
        <f t="shared" si="525"/>
        <v>119.61700000000003</v>
      </c>
      <c r="J8047" s="2">
        <f t="shared" si="526"/>
        <v>29.904250000000005</v>
      </c>
      <c r="K8047" s="2">
        <f t="shared" si="527"/>
        <v>149.52125000000004</v>
      </c>
    </row>
    <row r="8048" spans="1:11" x14ac:dyDescent="0.25">
      <c r="A8048" s="15">
        <v>45262.208333333299</v>
      </c>
      <c r="B8048" s="14">
        <v>60</v>
      </c>
      <c r="C8048" s="14">
        <v>1089</v>
      </c>
      <c r="D8048" s="2">
        <f t="shared" si="524"/>
        <v>108.9</v>
      </c>
      <c r="E8048" s="2">
        <v>1.9</v>
      </c>
      <c r="F8048" s="2">
        <v>7.2</v>
      </c>
      <c r="G8048" s="2">
        <v>0.4</v>
      </c>
      <c r="H8048" s="2">
        <v>1.9</v>
      </c>
      <c r="I8048" s="2">
        <f t="shared" si="525"/>
        <v>120.30000000000003</v>
      </c>
      <c r="J8048" s="2">
        <f t="shared" si="526"/>
        <v>30.075000000000003</v>
      </c>
      <c r="K8048" s="2">
        <f t="shared" si="527"/>
        <v>150.37500000000003</v>
      </c>
    </row>
    <row r="8049" spans="1:11" x14ac:dyDescent="0.25">
      <c r="A8049" s="15">
        <v>45262.25</v>
      </c>
      <c r="B8049" s="14">
        <v>60</v>
      </c>
      <c r="C8049" s="14">
        <v>1098.44</v>
      </c>
      <c r="D8049" s="2">
        <f t="shared" si="524"/>
        <v>109.84400000000001</v>
      </c>
      <c r="E8049" s="2">
        <v>1.9</v>
      </c>
      <c r="F8049" s="2">
        <v>7.2</v>
      </c>
      <c r="G8049" s="2">
        <v>0.4</v>
      </c>
      <c r="H8049" s="2">
        <v>1.9</v>
      </c>
      <c r="I8049" s="2">
        <f t="shared" si="525"/>
        <v>121.24400000000003</v>
      </c>
      <c r="J8049" s="2">
        <f t="shared" si="526"/>
        <v>30.311000000000007</v>
      </c>
      <c r="K8049" s="2">
        <f t="shared" si="527"/>
        <v>151.55500000000004</v>
      </c>
    </row>
    <row r="8050" spans="1:11" x14ac:dyDescent="0.25">
      <c r="A8050" s="15">
        <v>45262.291666666701</v>
      </c>
      <c r="B8050" s="14">
        <v>60</v>
      </c>
      <c r="C8050" s="14">
        <v>1156.24</v>
      </c>
      <c r="D8050" s="2">
        <f t="shared" si="524"/>
        <v>115.624</v>
      </c>
      <c r="E8050" s="2">
        <v>1.9</v>
      </c>
      <c r="F8050" s="2">
        <v>7.2</v>
      </c>
      <c r="G8050" s="2">
        <v>0.4</v>
      </c>
      <c r="H8050" s="2">
        <v>1.9</v>
      </c>
      <c r="I8050" s="2">
        <f t="shared" si="525"/>
        <v>127.02400000000002</v>
      </c>
      <c r="J8050" s="2">
        <f t="shared" si="526"/>
        <v>31.756000000000014</v>
      </c>
      <c r="K8050" s="2">
        <f t="shared" si="527"/>
        <v>158.78000000000003</v>
      </c>
    </row>
    <row r="8051" spans="1:11" x14ac:dyDescent="0.25">
      <c r="A8051" s="15">
        <v>45262.333333333299</v>
      </c>
      <c r="B8051" s="14">
        <v>60</v>
      </c>
      <c r="C8051" s="14">
        <v>1326.66</v>
      </c>
      <c r="D8051" s="2">
        <f t="shared" si="524"/>
        <v>132.666</v>
      </c>
      <c r="E8051" s="2">
        <v>1.9</v>
      </c>
      <c r="F8051" s="2">
        <v>7.2</v>
      </c>
      <c r="G8051" s="2">
        <v>0.4</v>
      </c>
      <c r="H8051" s="2">
        <v>1.9</v>
      </c>
      <c r="I8051" s="2">
        <f t="shared" si="525"/>
        <v>144.066</v>
      </c>
      <c r="J8051" s="2">
        <f t="shared" si="526"/>
        <v>36.016500000000008</v>
      </c>
      <c r="K8051" s="2">
        <f t="shared" si="527"/>
        <v>180.08250000000001</v>
      </c>
    </row>
    <row r="8052" spans="1:11" x14ac:dyDescent="0.25">
      <c r="A8052" s="15">
        <v>45262.375</v>
      </c>
      <c r="B8052" s="14">
        <v>60</v>
      </c>
      <c r="C8052" s="14">
        <v>1416.66</v>
      </c>
      <c r="D8052" s="2">
        <f t="shared" si="524"/>
        <v>141.666</v>
      </c>
      <c r="E8052" s="2">
        <v>1.9</v>
      </c>
      <c r="F8052" s="2">
        <v>7.2</v>
      </c>
      <c r="G8052" s="2">
        <v>0.4</v>
      </c>
      <c r="H8052" s="2">
        <v>1.9</v>
      </c>
      <c r="I8052" s="2">
        <f t="shared" si="525"/>
        <v>153.066</v>
      </c>
      <c r="J8052" s="2">
        <f t="shared" si="526"/>
        <v>38.266500000000008</v>
      </c>
      <c r="K8052" s="2">
        <f t="shared" si="527"/>
        <v>191.33250000000001</v>
      </c>
    </row>
    <row r="8053" spans="1:11" x14ac:dyDescent="0.25">
      <c r="A8053" s="15">
        <v>45262.416666666701</v>
      </c>
      <c r="B8053" s="14">
        <v>60</v>
      </c>
      <c r="C8053" s="14">
        <v>1490.61</v>
      </c>
      <c r="D8053" s="2">
        <f t="shared" si="524"/>
        <v>149.06099999999998</v>
      </c>
      <c r="E8053" s="2">
        <v>1.9</v>
      </c>
      <c r="F8053" s="2">
        <v>7.2</v>
      </c>
      <c r="G8053" s="2">
        <v>0.4</v>
      </c>
      <c r="H8053" s="2">
        <v>1.9</v>
      </c>
      <c r="I8053" s="2">
        <f t="shared" si="525"/>
        <v>160.46099999999998</v>
      </c>
      <c r="J8053" s="2">
        <f t="shared" si="526"/>
        <v>40.115250000000003</v>
      </c>
      <c r="K8053" s="2">
        <f t="shared" si="527"/>
        <v>200.57624999999999</v>
      </c>
    </row>
    <row r="8054" spans="1:11" x14ac:dyDescent="0.25">
      <c r="A8054" s="15">
        <v>45262.458333333299</v>
      </c>
      <c r="B8054" s="14">
        <v>60</v>
      </c>
      <c r="C8054" s="14">
        <v>1447.37</v>
      </c>
      <c r="D8054" s="2">
        <f t="shared" si="524"/>
        <v>144.73699999999999</v>
      </c>
      <c r="E8054" s="2">
        <v>1.9</v>
      </c>
      <c r="F8054" s="2">
        <v>7.2</v>
      </c>
      <c r="G8054" s="2">
        <v>0.4</v>
      </c>
      <c r="H8054" s="2">
        <v>1.9</v>
      </c>
      <c r="I8054" s="2">
        <f t="shared" si="525"/>
        <v>156.137</v>
      </c>
      <c r="J8054" s="2">
        <f t="shared" si="526"/>
        <v>39.034249999999986</v>
      </c>
      <c r="K8054" s="2">
        <f t="shared" si="527"/>
        <v>195.17124999999999</v>
      </c>
    </row>
    <row r="8055" spans="1:11" x14ac:dyDescent="0.25">
      <c r="A8055" s="15">
        <v>45262.5</v>
      </c>
      <c r="B8055" s="14">
        <v>60</v>
      </c>
      <c r="C8055" s="14">
        <v>1383.21</v>
      </c>
      <c r="D8055" s="2">
        <f t="shared" si="524"/>
        <v>138.321</v>
      </c>
      <c r="E8055" s="2">
        <v>1.9</v>
      </c>
      <c r="F8055" s="2">
        <v>7.2</v>
      </c>
      <c r="G8055" s="2">
        <v>0.4</v>
      </c>
      <c r="H8055" s="2">
        <v>1.9</v>
      </c>
      <c r="I8055" s="2">
        <f t="shared" si="525"/>
        <v>149.721</v>
      </c>
      <c r="J8055" s="2">
        <f t="shared" si="526"/>
        <v>37.430250000000001</v>
      </c>
      <c r="K8055" s="2">
        <f t="shared" si="527"/>
        <v>187.15125</v>
      </c>
    </row>
    <row r="8056" spans="1:11" x14ac:dyDescent="0.25">
      <c r="A8056" s="15">
        <v>45262.541666666701</v>
      </c>
      <c r="B8056" s="14">
        <v>60</v>
      </c>
      <c r="C8056" s="14">
        <v>1303.57</v>
      </c>
      <c r="D8056" s="2">
        <f t="shared" si="524"/>
        <v>130.357</v>
      </c>
      <c r="E8056" s="2">
        <v>1.9</v>
      </c>
      <c r="F8056" s="2">
        <v>7.2</v>
      </c>
      <c r="G8056" s="2">
        <v>0.4</v>
      </c>
      <c r="H8056" s="2">
        <v>1.9</v>
      </c>
      <c r="I8056" s="2">
        <f t="shared" si="525"/>
        <v>141.75700000000001</v>
      </c>
      <c r="J8056" s="2">
        <f t="shared" si="526"/>
        <v>35.439250000000015</v>
      </c>
      <c r="K8056" s="2">
        <f t="shared" si="527"/>
        <v>177.19625000000002</v>
      </c>
    </row>
    <row r="8057" spans="1:11" x14ac:dyDescent="0.25">
      <c r="A8057" s="15">
        <v>45262.583333333299</v>
      </c>
      <c r="B8057" s="14">
        <v>60</v>
      </c>
      <c r="C8057" s="14">
        <v>1348.39</v>
      </c>
      <c r="D8057" s="2">
        <f t="shared" si="524"/>
        <v>134.839</v>
      </c>
      <c r="E8057" s="2">
        <v>1.9</v>
      </c>
      <c r="F8057" s="2">
        <v>7.2</v>
      </c>
      <c r="G8057" s="2">
        <v>0.4</v>
      </c>
      <c r="H8057" s="2">
        <v>1.9</v>
      </c>
      <c r="I8057" s="2">
        <f t="shared" si="525"/>
        <v>146.239</v>
      </c>
      <c r="J8057" s="2">
        <f t="shared" si="526"/>
        <v>36.559750000000008</v>
      </c>
      <c r="K8057" s="2">
        <f t="shared" si="527"/>
        <v>182.79875000000001</v>
      </c>
    </row>
    <row r="8058" spans="1:11" x14ac:dyDescent="0.25">
      <c r="A8058" s="15">
        <v>45262.625</v>
      </c>
      <c r="B8058" s="14">
        <v>60</v>
      </c>
      <c r="C8058" s="14">
        <v>1405.05</v>
      </c>
      <c r="D8058" s="2">
        <f t="shared" si="524"/>
        <v>140.505</v>
      </c>
      <c r="E8058" s="2">
        <v>1.9</v>
      </c>
      <c r="F8058" s="2">
        <v>7.2</v>
      </c>
      <c r="G8058" s="2">
        <v>0.4</v>
      </c>
      <c r="H8058" s="2">
        <v>1.9</v>
      </c>
      <c r="I8058" s="2">
        <f t="shared" si="525"/>
        <v>151.905</v>
      </c>
      <c r="J8058" s="2">
        <f t="shared" si="526"/>
        <v>37.976249999999993</v>
      </c>
      <c r="K8058" s="2">
        <f t="shared" si="527"/>
        <v>189.88124999999999</v>
      </c>
    </row>
    <row r="8059" spans="1:11" x14ac:dyDescent="0.25">
      <c r="A8059" s="15">
        <v>45262.666666666701</v>
      </c>
      <c r="B8059" s="14">
        <v>60</v>
      </c>
      <c r="C8059" s="14">
        <v>1476.61</v>
      </c>
      <c r="D8059" s="2">
        <f t="shared" si="524"/>
        <v>147.661</v>
      </c>
      <c r="E8059" s="2">
        <v>1.9</v>
      </c>
      <c r="F8059" s="2">
        <v>7.2</v>
      </c>
      <c r="G8059" s="2">
        <v>0.4</v>
      </c>
      <c r="H8059" s="2">
        <v>1.9</v>
      </c>
      <c r="I8059" s="2">
        <f t="shared" si="525"/>
        <v>159.06100000000001</v>
      </c>
      <c r="J8059" s="2">
        <f t="shared" si="526"/>
        <v>39.765250000000009</v>
      </c>
      <c r="K8059" s="2">
        <f t="shared" si="527"/>
        <v>198.82625000000002</v>
      </c>
    </row>
    <row r="8060" spans="1:11" x14ac:dyDescent="0.25">
      <c r="A8060" s="15">
        <v>45262.708333333299</v>
      </c>
      <c r="B8060" s="14">
        <v>60</v>
      </c>
      <c r="C8060" s="14">
        <v>1638.73</v>
      </c>
      <c r="D8060" s="2">
        <f t="shared" si="524"/>
        <v>163.87299999999999</v>
      </c>
      <c r="E8060" s="2">
        <v>1.9</v>
      </c>
      <c r="F8060" s="2">
        <v>7.2</v>
      </c>
      <c r="G8060" s="2">
        <v>0.4</v>
      </c>
      <c r="H8060" s="2">
        <v>1.9</v>
      </c>
      <c r="I8060" s="2">
        <f t="shared" si="525"/>
        <v>175.273</v>
      </c>
      <c r="J8060" s="2">
        <f t="shared" si="526"/>
        <v>43.818250000000006</v>
      </c>
      <c r="K8060" s="2">
        <f t="shared" si="527"/>
        <v>219.09125</v>
      </c>
    </row>
    <row r="8061" spans="1:11" x14ac:dyDescent="0.25">
      <c r="A8061" s="15">
        <v>45262.75</v>
      </c>
      <c r="B8061" s="14">
        <v>60</v>
      </c>
      <c r="C8061" s="14">
        <v>1649.2</v>
      </c>
      <c r="D8061" s="2">
        <f t="shared" si="524"/>
        <v>164.92000000000002</v>
      </c>
      <c r="E8061" s="2">
        <v>1.9</v>
      </c>
      <c r="F8061" s="2">
        <v>7.2</v>
      </c>
      <c r="G8061" s="2">
        <v>0.4</v>
      </c>
      <c r="H8061" s="2">
        <v>1.9</v>
      </c>
      <c r="I8061" s="2">
        <f t="shared" si="525"/>
        <v>176.32000000000002</v>
      </c>
      <c r="J8061" s="2">
        <f t="shared" si="526"/>
        <v>44.080000000000013</v>
      </c>
      <c r="K8061" s="2">
        <f t="shared" si="527"/>
        <v>220.40000000000003</v>
      </c>
    </row>
    <row r="8062" spans="1:11" x14ac:dyDescent="0.25">
      <c r="A8062" s="15">
        <v>45262.791666666701</v>
      </c>
      <c r="B8062" s="14">
        <v>60</v>
      </c>
      <c r="C8062" s="14">
        <v>1474</v>
      </c>
      <c r="D8062" s="2">
        <f t="shared" si="524"/>
        <v>147.4</v>
      </c>
      <c r="E8062" s="2">
        <v>1.9</v>
      </c>
      <c r="F8062" s="2">
        <v>7.2</v>
      </c>
      <c r="G8062" s="2">
        <v>0.4</v>
      </c>
      <c r="H8062" s="2">
        <v>1.9</v>
      </c>
      <c r="I8062" s="2">
        <f t="shared" si="525"/>
        <v>158.80000000000001</v>
      </c>
      <c r="J8062" s="2">
        <f t="shared" si="526"/>
        <v>39.699999999999989</v>
      </c>
      <c r="K8062" s="2">
        <f t="shared" si="527"/>
        <v>198.5</v>
      </c>
    </row>
    <row r="8063" spans="1:11" x14ac:dyDescent="0.25">
      <c r="A8063" s="15">
        <v>45262.833333333299</v>
      </c>
      <c r="B8063" s="14">
        <v>60</v>
      </c>
      <c r="C8063" s="14">
        <v>1360.45</v>
      </c>
      <c r="D8063" s="2">
        <f t="shared" si="524"/>
        <v>136.04500000000002</v>
      </c>
      <c r="E8063" s="2">
        <v>1.9</v>
      </c>
      <c r="F8063" s="2">
        <v>7.2</v>
      </c>
      <c r="G8063" s="2">
        <v>0.4</v>
      </c>
      <c r="H8063" s="2">
        <v>1.9</v>
      </c>
      <c r="I8063" s="2">
        <f t="shared" si="525"/>
        <v>147.44500000000002</v>
      </c>
      <c r="J8063" s="2">
        <f t="shared" si="526"/>
        <v>36.861250000000013</v>
      </c>
      <c r="K8063" s="2">
        <f t="shared" si="527"/>
        <v>184.30625000000003</v>
      </c>
    </row>
    <row r="8064" spans="1:11" x14ac:dyDescent="0.25">
      <c r="A8064" s="15">
        <v>45262.875</v>
      </c>
      <c r="B8064" s="14">
        <v>60</v>
      </c>
      <c r="C8064" s="14">
        <v>1275.1300000000001</v>
      </c>
      <c r="D8064" s="2">
        <f t="shared" si="524"/>
        <v>127.51300000000001</v>
      </c>
      <c r="E8064" s="2">
        <v>1.9</v>
      </c>
      <c r="F8064" s="2">
        <v>7.2</v>
      </c>
      <c r="G8064" s="2">
        <v>0.4</v>
      </c>
      <c r="H8064" s="2">
        <v>1.9</v>
      </c>
      <c r="I8064" s="2">
        <f t="shared" si="525"/>
        <v>138.91300000000001</v>
      </c>
      <c r="J8064" s="2">
        <f t="shared" si="526"/>
        <v>34.728250000000003</v>
      </c>
      <c r="K8064" s="2">
        <f t="shared" si="527"/>
        <v>173.64125000000001</v>
      </c>
    </row>
    <row r="8065" spans="1:11" x14ac:dyDescent="0.25">
      <c r="A8065" s="15">
        <v>45262.916666666701</v>
      </c>
      <c r="B8065" s="14">
        <v>60</v>
      </c>
      <c r="C8065" s="14">
        <v>1213.92</v>
      </c>
      <c r="D8065" s="2">
        <f t="shared" si="524"/>
        <v>121.39200000000001</v>
      </c>
      <c r="E8065" s="2">
        <v>1.9</v>
      </c>
      <c r="F8065" s="2">
        <v>7.2</v>
      </c>
      <c r="G8065" s="2">
        <v>0.4</v>
      </c>
      <c r="H8065" s="2">
        <v>1.9</v>
      </c>
      <c r="I8065" s="2">
        <f t="shared" si="525"/>
        <v>132.79200000000003</v>
      </c>
      <c r="J8065" s="2">
        <f t="shared" si="526"/>
        <v>33.198000000000008</v>
      </c>
      <c r="K8065" s="2">
        <f t="shared" si="527"/>
        <v>165.99000000000004</v>
      </c>
    </row>
    <row r="8066" spans="1:11" x14ac:dyDescent="0.25">
      <c r="A8066" s="15">
        <v>45262.958333333299</v>
      </c>
      <c r="B8066" s="14">
        <v>60</v>
      </c>
      <c r="C8066" s="14">
        <v>1171.1400000000001</v>
      </c>
      <c r="D8066" s="2">
        <f t="shared" si="524"/>
        <v>117.114</v>
      </c>
      <c r="E8066" s="2">
        <v>1.9</v>
      </c>
      <c r="F8066" s="2">
        <v>7.2</v>
      </c>
      <c r="G8066" s="2">
        <v>0.4</v>
      </c>
      <c r="H8066" s="2">
        <v>1.9</v>
      </c>
      <c r="I8066" s="2">
        <f t="shared" si="525"/>
        <v>128.51400000000001</v>
      </c>
      <c r="J8066" s="2">
        <f t="shared" si="526"/>
        <v>32.128500000000003</v>
      </c>
      <c r="K8066" s="2">
        <f t="shared" si="527"/>
        <v>160.64250000000001</v>
      </c>
    </row>
    <row r="8067" spans="1:11" x14ac:dyDescent="0.25">
      <c r="A8067" s="13">
        <v>45263</v>
      </c>
      <c r="B8067" s="14">
        <v>60</v>
      </c>
      <c r="C8067" s="14">
        <v>1191.7</v>
      </c>
      <c r="D8067" s="2">
        <f t="shared" si="524"/>
        <v>119.17</v>
      </c>
      <c r="E8067" s="2">
        <v>1.9</v>
      </c>
      <c r="F8067" s="2">
        <v>7.2</v>
      </c>
      <c r="G8067" s="2">
        <v>0.4</v>
      </c>
      <c r="H8067" s="2">
        <v>1.9</v>
      </c>
      <c r="I8067" s="2">
        <f t="shared" si="525"/>
        <v>130.57000000000002</v>
      </c>
      <c r="J8067" s="2">
        <f t="shared" si="526"/>
        <v>32.642500000000013</v>
      </c>
      <c r="K8067" s="2">
        <f t="shared" si="527"/>
        <v>163.21250000000003</v>
      </c>
    </row>
    <row r="8068" spans="1:11" x14ac:dyDescent="0.25">
      <c r="A8068" s="15">
        <v>45263.041666666701</v>
      </c>
      <c r="B8068" s="14">
        <v>60</v>
      </c>
      <c r="C8068" s="14">
        <v>1129.93</v>
      </c>
      <c r="D8068" s="2">
        <f t="shared" si="524"/>
        <v>112.99300000000001</v>
      </c>
      <c r="E8068" s="2">
        <v>1.9</v>
      </c>
      <c r="F8068" s="2">
        <v>7.2</v>
      </c>
      <c r="G8068" s="2">
        <v>0.4</v>
      </c>
      <c r="H8068" s="2">
        <v>1.9</v>
      </c>
      <c r="I8068" s="2">
        <f t="shared" si="525"/>
        <v>124.39300000000003</v>
      </c>
      <c r="J8068" s="2">
        <f t="shared" si="526"/>
        <v>31.098250000000007</v>
      </c>
      <c r="K8068" s="2">
        <f t="shared" si="527"/>
        <v>155.49125000000004</v>
      </c>
    </row>
    <row r="8069" spans="1:11" x14ac:dyDescent="0.25">
      <c r="A8069" s="15">
        <v>45263.083333333299</v>
      </c>
      <c r="B8069" s="14">
        <v>60</v>
      </c>
      <c r="C8069" s="14">
        <v>1076.32</v>
      </c>
      <c r="D8069" s="2">
        <f t="shared" si="524"/>
        <v>107.63199999999999</v>
      </c>
      <c r="E8069" s="2">
        <v>1.9</v>
      </c>
      <c r="F8069" s="2">
        <v>7.2</v>
      </c>
      <c r="G8069" s="2">
        <v>0.4</v>
      </c>
      <c r="H8069" s="2">
        <v>1.9</v>
      </c>
      <c r="I8069" s="2">
        <f t="shared" si="525"/>
        <v>119.03200000000001</v>
      </c>
      <c r="J8069" s="2">
        <f t="shared" si="526"/>
        <v>29.75800000000001</v>
      </c>
      <c r="K8069" s="2">
        <f t="shared" si="527"/>
        <v>148.79000000000002</v>
      </c>
    </row>
    <row r="8070" spans="1:11" x14ac:dyDescent="0.25">
      <c r="A8070" s="15">
        <v>45263.125</v>
      </c>
      <c r="B8070" s="14">
        <v>60</v>
      </c>
      <c r="C8070" s="14">
        <v>1006.74</v>
      </c>
      <c r="D8070" s="2">
        <f t="shared" si="524"/>
        <v>100.67400000000001</v>
      </c>
      <c r="E8070" s="2">
        <v>1.9</v>
      </c>
      <c r="F8070" s="2">
        <v>7.2</v>
      </c>
      <c r="G8070" s="2">
        <v>0.4</v>
      </c>
      <c r="H8070" s="2">
        <v>1.9</v>
      </c>
      <c r="I8070" s="2">
        <f t="shared" si="525"/>
        <v>112.07400000000003</v>
      </c>
      <c r="J8070" s="2">
        <f t="shared" si="526"/>
        <v>28.018500000000003</v>
      </c>
      <c r="K8070" s="2">
        <f t="shared" si="527"/>
        <v>140.09250000000003</v>
      </c>
    </row>
    <row r="8071" spans="1:11" x14ac:dyDescent="0.25">
      <c r="A8071" s="15">
        <v>45263.166666666701</v>
      </c>
      <c r="B8071" s="14">
        <v>60</v>
      </c>
      <c r="C8071" s="14">
        <v>1046.6300000000001</v>
      </c>
      <c r="D8071" s="2">
        <f t="shared" si="524"/>
        <v>104.66300000000001</v>
      </c>
      <c r="E8071" s="2">
        <v>1.9</v>
      </c>
      <c r="F8071" s="2">
        <v>7.2</v>
      </c>
      <c r="G8071" s="2">
        <v>0.4</v>
      </c>
      <c r="H8071" s="2">
        <v>1.9</v>
      </c>
      <c r="I8071" s="2">
        <f t="shared" si="525"/>
        <v>116.06300000000003</v>
      </c>
      <c r="J8071" s="2">
        <f t="shared" si="526"/>
        <v>29.015750000000011</v>
      </c>
      <c r="K8071" s="2">
        <f t="shared" si="527"/>
        <v>145.07875000000004</v>
      </c>
    </row>
    <row r="8072" spans="1:11" x14ac:dyDescent="0.25">
      <c r="A8072" s="15">
        <v>45263.208333333299</v>
      </c>
      <c r="B8072" s="14">
        <v>60</v>
      </c>
      <c r="C8072" s="14">
        <v>1014.56</v>
      </c>
      <c r="D8072" s="2">
        <f t="shared" si="524"/>
        <v>101.45599999999999</v>
      </c>
      <c r="E8072" s="2">
        <v>1.9</v>
      </c>
      <c r="F8072" s="2">
        <v>7.2</v>
      </c>
      <c r="G8072" s="2">
        <v>0.4</v>
      </c>
      <c r="H8072" s="2">
        <v>1.9</v>
      </c>
      <c r="I8072" s="2">
        <f t="shared" si="525"/>
        <v>112.85600000000001</v>
      </c>
      <c r="J8072" s="2">
        <f t="shared" si="526"/>
        <v>28.214000000000013</v>
      </c>
      <c r="K8072" s="2">
        <f t="shared" si="527"/>
        <v>141.07000000000002</v>
      </c>
    </row>
    <row r="8073" spans="1:11" x14ac:dyDescent="0.25">
      <c r="A8073" s="15">
        <v>45263.25</v>
      </c>
      <c r="B8073" s="14">
        <v>60</v>
      </c>
      <c r="C8073" s="14">
        <v>1007.08</v>
      </c>
      <c r="D8073" s="2">
        <f t="shared" si="524"/>
        <v>100.708</v>
      </c>
      <c r="E8073" s="2">
        <v>1.9</v>
      </c>
      <c r="F8073" s="2">
        <v>7.2</v>
      </c>
      <c r="G8073" s="2">
        <v>0.4</v>
      </c>
      <c r="H8073" s="2">
        <v>1.9</v>
      </c>
      <c r="I8073" s="2">
        <f t="shared" si="525"/>
        <v>112.10800000000002</v>
      </c>
      <c r="J8073" s="2">
        <f t="shared" si="526"/>
        <v>28.027000000000001</v>
      </c>
      <c r="K8073" s="2">
        <f t="shared" si="527"/>
        <v>140.13500000000002</v>
      </c>
    </row>
    <row r="8074" spans="1:11" x14ac:dyDescent="0.25">
      <c r="A8074" s="15">
        <v>45263.291666666701</v>
      </c>
      <c r="B8074" s="14">
        <v>60</v>
      </c>
      <c r="C8074" s="14">
        <v>1044.1400000000001</v>
      </c>
      <c r="D8074" s="2">
        <f t="shared" si="524"/>
        <v>104.41400000000002</v>
      </c>
      <c r="E8074" s="2">
        <v>1.9</v>
      </c>
      <c r="F8074" s="2">
        <v>7.2</v>
      </c>
      <c r="G8074" s="2">
        <v>0.4</v>
      </c>
      <c r="H8074" s="2">
        <v>1.9</v>
      </c>
      <c r="I8074" s="2">
        <f t="shared" si="525"/>
        <v>115.81400000000004</v>
      </c>
      <c r="J8074" s="2">
        <f t="shared" si="526"/>
        <v>28.953500000000005</v>
      </c>
      <c r="K8074" s="2">
        <f t="shared" si="527"/>
        <v>144.76750000000004</v>
      </c>
    </row>
    <row r="8075" spans="1:11" x14ac:dyDescent="0.25">
      <c r="A8075" s="15">
        <v>45263.333333333299</v>
      </c>
      <c r="B8075" s="14">
        <v>60</v>
      </c>
      <c r="C8075" s="14">
        <v>1099.56</v>
      </c>
      <c r="D8075" s="2">
        <f t="shared" si="524"/>
        <v>109.95599999999999</v>
      </c>
      <c r="E8075" s="2">
        <v>1.9</v>
      </c>
      <c r="F8075" s="2">
        <v>7.2</v>
      </c>
      <c r="G8075" s="2">
        <v>0.4</v>
      </c>
      <c r="H8075" s="2">
        <v>1.9</v>
      </c>
      <c r="I8075" s="2">
        <f t="shared" si="525"/>
        <v>121.35600000000001</v>
      </c>
      <c r="J8075" s="2">
        <f t="shared" si="526"/>
        <v>30.339000000000013</v>
      </c>
      <c r="K8075" s="2">
        <f t="shared" si="527"/>
        <v>151.69500000000002</v>
      </c>
    </row>
    <row r="8076" spans="1:11" x14ac:dyDescent="0.25">
      <c r="A8076" s="15">
        <v>45263.375</v>
      </c>
      <c r="B8076" s="14">
        <v>60</v>
      </c>
      <c r="C8076" s="14">
        <v>1135.03</v>
      </c>
      <c r="D8076" s="2">
        <f t="shared" si="524"/>
        <v>113.503</v>
      </c>
      <c r="E8076" s="2">
        <v>1.9</v>
      </c>
      <c r="F8076" s="2">
        <v>7.2</v>
      </c>
      <c r="G8076" s="2">
        <v>0.4</v>
      </c>
      <c r="H8076" s="2">
        <v>1.9</v>
      </c>
      <c r="I8076" s="2">
        <f t="shared" si="525"/>
        <v>124.90300000000002</v>
      </c>
      <c r="J8076" s="2">
        <f t="shared" si="526"/>
        <v>31.225750000000005</v>
      </c>
      <c r="K8076" s="2">
        <f t="shared" si="527"/>
        <v>156.12875000000003</v>
      </c>
    </row>
    <row r="8077" spans="1:11" x14ac:dyDescent="0.25">
      <c r="A8077" s="15">
        <v>45263.416666666701</v>
      </c>
      <c r="B8077" s="14">
        <v>60</v>
      </c>
      <c r="C8077" s="14">
        <v>1189.54</v>
      </c>
      <c r="D8077" s="2">
        <f t="shared" si="524"/>
        <v>118.95399999999999</v>
      </c>
      <c r="E8077" s="2">
        <v>1.9</v>
      </c>
      <c r="F8077" s="2">
        <v>7.2</v>
      </c>
      <c r="G8077" s="2">
        <v>0.4</v>
      </c>
      <c r="H8077" s="2">
        <v>1.9</v>
      </c>
      <c r="I8077" s="2">
        <f t="shared" si="525"/>
        <v>130.35400000000001</v>
      </c>
      <c r="J8077" s="2">
        <f t="shared" si="526"/>
        <v>32.58850000000001</v>
      </c>
      <c r="K8077" s="2">
        <f t="shared" si="527"/>
        <v>162.94250000000002</v>
      </c>
    </row>
    <row r="8078" spans="1:11" x14ac:dyDescent="0.25">
      <c r="A8078" s="15">
        <v>45263.458333333299</v>
      </c>
      <c r="B8078" s="14">
        <v>60</v>
      </c>
      <c r="C8078" s="14">
        <v>1190.79</v>
      </c>
      <c r="D8078" s="2">
        <f t="shared" si="524"/>
        <v>119.07899999999999</v>
      </c>
      <c r="E8078" s="2">
        <v>1.9</v>
      </c>
      <c r="F8078" s="2">
        <v>7.2</v>
      </c>
      <c r="G8078" s="2">
        <v>0.4</v>
      </c>
      <c r="H8078" s="2">
        <v>1.9</v>
      </c>
      <c r="I8078" s="2">
        <f t="shared" si="525"/>
        <v>130.47900000000001</v>
      </c>
      <c r="J8078" s="2">
        <f t="shared" si="526"/>
        <v>32.61975000000001</v>
      </c>
      <c r="K8078" s="2">
        <f t="shared" si="527"/>
        <v>163.09875000000002</v>
      </c>
    </row>
    <row r="8079" spans="1:11" x14ac:dyDescent="0.25">
      <c r="A8079" s="15">
        <v>45263.5</v>
      </c>
      <c r="B8079" s="14">
        <v>60</v>
      </c>
      <c r="C8079" s="14">
        <v>1175.04</v>
      </c>
      <c r="D8079" s="2">
        <f t="shared" si="524"/>
        <v>117.50399999999999</v>
      </c>
      <c r="E8079" s="2">
        <v>1.9</v>
      </c>
      <c r="F8079" s="2">
        <v>7.2</v>
      </c>
      <c r="G8079" s="2">
        <v>0.4</v>
      </c>
      <c r="H8079" s="2">
        <v>1.9</v>
      </c>
      <c r="I8079" s="2">
        <f t="shared" si="525"/>
        <v>128.904</v>
      </c>
      <c r="J8079" s="2">
        <f t="shared" si="526"/>
        <v>32.225999999999999</v>
      </c>
      <c r="K8079" s="2">
        <f t="shared" si="527"/>
        <v>161.13</v>
      </c>
    </row>
    <row r="8080" spans="1:11" x14ac:dyDescent="0.25">
      <c r="A8080" s="15">
        <v>45263.541666666701</v>
      </c>
      <c r="B8080" s="14">
        <v>60</v>
      </c>
      <c r="C8080" s="14">
        <v>1161.21</v>
      </c>
      <c r="D8080" s="2">
        <f t="shared" si="524"/>
        <v>116.12100000000001</v>
      </c>
      <c r="E8080" s="2">
        <v>1.9</v>
      </c>
      <c r="F8080" s="2">
        <v>7.2</v>
      </c>
      <c r="G8080" s="2">
        <v>0.4</v>
      </c>
      <c r="H8080" s="2">
        <v>1.9</v>
      </c>
      <c r="I8080" s="2">
        <f t="shared" si="525"/>
        <v>127.52100000000003</v>
      </c>
      <c r="J8080" s="2">
        <f t="shared" si="526"/>
        <v>31.880250000000004</v>
      </c>
      <c r="K8080" s="2">
        <f t="shared" si="527"/>
        <v>159.40125000000003</v>
      </c>
    </row>
    <row r="8081" spans="1:11" x14ac:dyDescent="0.25">
      <c r="A8081" s="15">
        <v>45263.583333333299</v>
      </c>
      <c r="B8081" s="14">
        <v>60</v>
      </c>
      <c r="C8081" s="14">
        <v>1197.7</v>
      </c>
      <c r="D8081" s="2">
        <f t="shared" si="524"/>
        <v>119.77000000000001</v>
      </c>
      <c r="E8081" s="2">
        <v>1.9</v>
      </c>
      <c r="F8081" s="2">
        <v>7.2</v>
      </c>
      <c r="G8081" s="2">
        <v>0.4</v>
      </c>
      <c r="H8081" s="2">
        <v>1.9</v>
      </c>
      <c r="I8081" s="2">
        <f t="shared" si="525"/>
        <v>131.17000000000002</v>
      </c>
      <c r="J8081" s="2">
        <f t="shared" si="526"/>
        <v>32.792500000000018</v>
      </c>
      <c r="K8081" s="2">
        <f t="shared" si="527"/>
        <v>163.96250000000003</v>
      </c>
    </row>
    <row r="8082" spans="1:11" x14ac:dyDescent="0.25">
      <c r="A8082" s="15">
        <v>45263.625</v>
      </c>
      <c r="B8082" s="14">
        <v>60</v>
      </c>
      <c r="C8082" s="14">
        <v>1335.4</v>
      </c>
      <c r="D8082" s="2">
        <f t="shared" si="524"/>
        <v>133.54000000000002</v>
      </c>
      <c r="E8082" s="2">
        <v>1.9</v>
      </c>
      <c r="F8082" s="2">
        <v>7.2</v>
      </c>
      <c r="G8082" s="2">
        <v>0.4</v>
      </c>
      <c r="H8082" s="2">
        <v>1.9</v>
      </c>
      <c r="I8082" s="2">
        <f t="shared" si="525"/>
        <v>144.94000000000003</v>
      </c>
      <c r="J8082" s="2">
        <f t="shared" si="526"/>
        <v>36.235000000000014</v>
      </c>
      <c r="K8082" s="2">
        <f t="shared" si="527"/>
        <v>181.17500000000004</v>
      </c>
    </row>
    <row r="8083" spans="1:11" x14ac:dyDescent="0.25">
      <c r="A8083" s="15">
        <v>45263.666666666701</v>
      </c>
      <c r="B8083" s="14">
        <v>60</v>
      </c>
      <c r="C8083" s="14">
        <v>1418.93</v>
      </c>
      <c r="D8083" s="2">
        <f t="shared" si="524"/>
        <v>141.893</v>
      </c>
      <c r="E8083" s="2">
        <v>1.9</v>
      </c>
      <c r="F8083" s="2">
        <v>7.2</v>
      </c>
      <c r="G8083" s="2">
        <v>0.4</v>
      </c>
      <c r="H8083" s="2">
        <v>1.9</v>
      </c>
      <c r="I8083" s="2">
        <f t="shared" si="525"/>
        <v>153.29300000000001</v>
      </c>
      <c r="J8083" s="2">
        <f t="shared" si="526"/>
        <v>38.323250000000002</v>
      </c>
      <c r="K8083" s="2">
        <f t="shared" si="527"/>
        <v>191.61625000000001</v>
      </c>
    </row>
    <row r="8084" spans="1:11" x14ac:dyDescent="0.25">
      <c r="A8084" s="15">
        <v>45263.708333333299</v>
      </c>
      <c r="B8084" s="14">
        <v>60</v>
      </c>
      <c r="C8084" s="14">
        <v>1492.82</v>
      </c>
      <c r="D8084" s="2">
        <f t="shared" ref="D8084:D8147" si="528">C8084/10</f>
        <v>149.28199999999998</v>
      </c>
      <c r="E8084" s="2">
        <v>1.9</v>
      </c>
      <c r="F8084" s="2">
        <v>7.2</v>
      </c>
      <c r="G8084" s="2">
        <v>0.4</v>
      </c>
      <c r="H8084" s="2">
        <v>1.9</v>
      </c>
      <c r="I8084" s="2">
        <f t="shared" ref="I8084:I8147" si="529">D8084+E8084+F8084+G8084+H8084</f>
        <v>160.68199999999999</v>
      </c>
      <c r="J8084" s="2">
        <f t="shared" ref="J8084:J8147" si="530">(I8084*1.25)-I8084</f>
        <v>40.170500000000004</v>
      </c>
      <c r="K8084" s="2">
        <f t="shared" ref="K8084:K8147" si="531">SUM(I8084:J8084)</f>
        <v>200.85249999999999</v>
      </c>
    </row>
    <row r="8085" spans="1:11" x14ac:dyDescent="0.25">
      <c r="A8085" s="15">
        <v>45263.75</v>
      </c>
      <c r="B8085" s="14">
        <v>60</v>
      </c>
      <c r="C8085" s="14">
        <v>1498.49</v>
      </c>
      <c r="D8085" s="2">
        <f t="shared" si="528"/>
        <v>149.84899999999999</v>
      </c>
      <c r="E8085" s="2">
        <v>1.9</v>
      </c>
      <c r="F8085" s="2">
        <v>7.2</v>
      </c>
      <c r="G8085" s="2">
        <v>0.4</v>
      </c>
      <c r="H8085" s="2">
        <v>1.9</v>
      </c>
      <c r="I8085" s="2">
        <f t="shared" si="529"/>
        <v>161.249</v>
      </c>
      <c r="J8085" s="2">
        <f t="shared" si="530"/>
        <v>40.312250000000006</v>
      </c>
      <c r="K8085" s="2">
        <f t="shared" si="531"/>
        <v>201.56125</v>
      </c>
    </row>
    <row r="8086" spans="1:11" x14ac:dyDescent="0.25">
      <c r="A8086" s="15">
        <v>45263.791666666701</v>
      </c>
      <c r="B8086" s="14">
        <v>60</v>
      </c>
      <c r="C8086" s="14">
        <v>1428.79</v>
      </c>
      <c r="D8086" s="2">
        <f t="shared" si="528"/>
        <v>142.87899999999999</v>
      </c>
      <c r="E8086" s="2">
        <v>1.9</v>
      </c>
      <c r="F8086" s="2">
        <v>7.2</v>
      </c>
      <c r="G8086" s="2">
        <v>0.4</v>
      </c>
      <c r="H8086" s="2">
        <v>1.9</v>
      </c>
      <c r="I8086" s="2">
        <f t="shared" si="529"/>
        <v>154.279</v>
      </c>
      <c r="J8086" s="2">
        <f t="shared" si="530"/>
        <v>38.569749999999999</v>
      </c>
      <c r="K8086" s="2">
        <f t="shared" si="531"/>
        <v>192.84875</v>
      </c>
    </row>
    <row r="8087" spans="1:11" x14ac:dyDescent="0.25">
      <c r="A8087" s="15">
        <v>45263.833333333299</v>
      </c>
      <c r="B8087" s="14">
        <v>60</v>
      </c>
      <c r="C8087" s="14">
        <v>1273.07</v>
      </c>
      <c r="D8087" s="2">
        <f t="shared" si="528"/>
        <v>127.30699999999999</v>
      </c>
      <c r="E8087" s="2">
        <v>1.9</v>
      </c>
      <c r="F8087" s="2">
        <v>7.2</v>
      </c>
      <c r="G8087" s="2">
        <v>0.4</v>
      </c>
      <c r="H8087" s="2">
        <v>1.9</v>
      </c>
      <c r="I8087" s="2">
        <f t="shared" si="529"/>
        <v>138.70699999999999</v>
      </c>
      <c r="J8087" s="2">
        <f t="shared" si="530"/>
        <v>34.676749999999998</v>
      </c>
      <c r="K8087" s="2">
        <f t="shared" si="531"/>
        <v>173.38374999999999</v>
      </c>
    </row>
    <row r="8088" spans="1:11" x14ac:dyDescent="0.25">
      <c r="A8088" s="15">
        <v>45263.875</v>
      </c>
      <c r="B8088" s="14">
        <v>60</v>
      </c>
      <c r="C8088" s="14">
        <v>1155.43</v>
      </c>
      <c r="D8088" s="2">
        <f t="shared" si="528"/>
        <v>115.54300000000001</v>
      </c>
      <c r="E8088" s="2">
        <v>1.9</v>
      </c>
      <c r="F8088" s="2">
        <v>7.2</v>
      </c>
      <c r="G8088" s="2">
        <v>0.4</v>
      </c>
      <c r="H8088" s="2">
        <v>1.9</v>
      </c>
      <c r="I8088" s="2">
        <f t="shared" si="529"/>
        <v>126.94300000000003</v>
      </c>
      <c r="J8088" s="2">
        <f t="shared" si="530"/>
        <v>31.73575000000001</v>
      </c>
      <c r="K8088" s="2">
        <f t="shared" si="531"/>
        <v>158.67875000000004</v>
      </c>
    </row>
    <row r="8089" spans="1:11" x14ac:dyDescent="0.25">
      <c r="A8089" s="15">
        <v>45263.916666666701</v>
      </c>
      <c r="B8089" s="14">
        <v>60</v>
      </c>
      <c r="C8089" s="14">
        <v>1123.02</v>
      </c>
      <c r="D8089" s="2">
        <f t="shared" si="528"/>
        <v>112.30199999999999</v>
      </c>
      <c r="E8089" s="2">
        <v>1.9</v>
      </c>
      <c r="F8089" s="2">
        <v>7.2</v>
      </c>
      <c r="G8089" s="2">
        <v>0.4</v>
      </c>
      <c r="H8089" s="2">
        <v>1.9</v>
      </c>
      <c r="I8089" s="2">
        <f t="shared" si="529"/>
        <v>123.70200000000001</v>
      </c>
      <c r="J8089" s="2">
        <f t="shared" si="530"/>
        <v>30.925500000000014</v>
      </c>
      <c r="K8089" s="2">
        <f t="shared" si="531"/>
        <v>154.62750000000003</v>
      </c>
    </row>
    <row r="8090" spans="1:11" x14ac:dyDescent="0.25">
      <c r="A8090" s="15">
        <v>45263.958333333299</v>
      </c>
      <c r="B8090" s="14">
        <v>60</v>
      </c>
      <c r="C8090" s="14">
        <v>1032.69</v>
      </c>
      <c r="D8090" s="2">
        <f t="shared" si="528"/>
        <v>103.26900000000001</v>
      </c>
      <c r="E8090" s="2">
        <v>1.9</v>
      </c>
      <c r="F8090" s="2">
        <v>7.2</v>
      </c>
      <c r="G8090" s="2">
        <v>0.4</v>
      </c>
      <c r="H8090" s="2">
        <v>1.9</v>
      </c>
      <c r="I8090" s="2">
        <f t="shared" si="529"/>
        <v>114.66900000000003</v>
      </c>
      <c r="J8090" s="2">
        <f t="shared" si="530"/>
        <v>28.66725000000001</v>
      </c>
      <c r="K8090" s="2">
        <f t="shared" si="531"/>
        <v>143.33625000000004</v>
      </c>
    </row>
    <row r="8091" spans="1:11" x14ac:dyDescent="0.25">
      <c r="A8091" s="13">
        <v>45264</v>
      </c>
      <c r="B8091" s="14">
        <v>60</v>
      </c>
      <c r="C8091" s="14">
        <v>1089.92</v>
      </c>
      <c r="D8091" s="2">
        <f t="shared" si="528"/>
        <v>108.992</v>
      </c>
      <c r="E8091" s="2">
        <v>1.9</v>
      </c>
      <c r="F8091" s="2">
        <v>7.2</v>
      </c>
      <c r="G8091" s="2">
        <v>0.4</v>
      </c>
      <c r="H8091" s="2">
        <v>1.9</v>
      </c>
      <c r="I8091" s="2">
        <f t="shared" si="529"/>
        <v>120.39200000000002</v>
      </c>
      <c r="J8091" s="2">
        <f t="shared" si="530"/>
        <v>30.098000000000013</v>
      </c>
      <c r="K8091" s="2">
        <f t="shared" si="531"/>
        <v>150.49000000000004</v>
      </c>
    </row>
    <row r="8092" spans="1:11" x14ac:dyDescent="0.25">
      <c r="A8092" s="15">
        <v>45264.041666666701</v>
      </c>
      <c r="B8092" s="14">
        <v>60</v>
      </c>
      <c r="C8092" s="14">
        <v>1048.22</v>
      </c>
      <c r="D8092" s="2">
        <f t="shared" si="528"/>
        <v>104.822</v>
      </c>
      <c r="E8092" s="2">
        <v>1.9</v>
      </c>
      <c r="F8092" s="2">
        <v>7.2</v>
      </c>
      <c r="G8092" s="2">
        <v>0.4</v>
      </c>
      <c r="H8092" s="2">
        <v>1.9</v>
      </c>
      <c r="I8092" s="2">
        <f t="shared" si="529"/>
        <v>116.22200000000002</v>
      </c>
      <c r="J8092" s="2">
        <f t="shared" si="530"/>
        <v>29.055500000000009</v>
      </c>
      <c r="K8092" s="2">
        <f t="shared" si="531"/>
        <v>145.27750000000003</v>
      </c>
    </row>
    <row r="8093" spans="1:11" x14ac:dyDescent="0.25">
      <c r="A8093" s="15">
        <v>45264.083333333299</v>
      </c>
      <c r="B8093" s="14">
        <v>60</v>
      </c>
      <c r="C8093" s="14">
        <v>1025.21</v>
      </c>
      <c r="D8093" s="2">
        <f t="shared" si="528"/>
        <v>102.521</v>
      </c>
      <c r="E8093" s="2">
        <v>1.9</v>
      </c>
      <c r="F8093" s="2">
        <v>7.2</v>
      </c>
      <c r="G8093" s="2">
        <v>0.4</v>
      </c>
      <c r="H8093" s="2">
        <v>1.9</v>
      </c>
      <c r="I8093" s="2">
        <f t="shared" si="529"/>
        <v>113.92100000000002</v>
      </c>
      <c r="J8093" s="2">
        <f t="shared" si="530"/>
        <v>28.480250000000012</v>
      </c>
      <c r="K8093" s="2">
        <f t="shared" si="531"/>
        <v>142.40125000000003</v>
      </c>
    </row>
    <row r="8094" spans="1:11" x14ac:dyDescent="0.25">
      <c r="A8094" s="15">
        <v>45264.125</v>
      </c>
      <c r="B8094" s="14">
        <v>60</v>
      </c>
      <c r="C8094" s="14">
        <v>998.69</v>
      </c>
      <c r="D8094" s="2">
        <f t="shared" si="528"/>
        <v>99.869</v>
      </c>
      <c r="E8094" s="2">
        <v>1.9</v>
      </c>
      <c r="F8094" s="2">
        <v>7.2</v>
      </c>
      <c r="G8094" s="2">
        <v>0.4</v>
      </c>
      <c r="H8094" s="2">
        <v>1.9</v>
      </c>
      <c r="I8094" s="2">
        <f t="shared" si="529"/>
        <v>111.26900000000002</v>
      </c>
      <c r="J8094" s="2">
        <f t="shared" si="530"/>
        <v>27.817250000000016</v>
      </c>
      <c r="K8094" s="2">
        <f t="shared" si="531"/>
        <v>139.08625000000004</v>
      </c>
    </row>
    <row r="8095" spans="1:11" x14ac:dyDescent="0.25">
      <c r="A8095" s="15">
        <v>45264.166666666701</v>
      </c>
      <c r="B8095" s="14">
        <v>60</v>
      </c>
      <c r="C8095" s="14">
        <v>1003.9</v>
      </c>
      <c r="D8095" s="2">
        <f t="shared" si="528"/>
        <v>100.39</v>
      </c>
      <c r="E8095" s="2">
        <v>1.9</v>
      </c>
      <c r="F8095" s="2">
        <v>7.2</v>
      </c>
      <c r="G8095" s="2">
        <v>0.4</v>
      </c>
      <c r="H8095" s="2">
        <v>1.9</v>
      </c>
      <c r="I8095" s="2">
        <f t="shared" si="529"/>
        <v>111.79000000000002</v>
      </c>
      <c r="J8095" s="2">
        <f t="shared" si="530"/>
        <v>27.947499999999991</v>
      </c>
      <c r="K8095" s="2">
        <f t="shared" si="531"/>
        <v>139.73750000000001</v>
      </c>
    </row>
    <row r="8096" spans="1:11" x14ac:dyDescent="0.25">
      <c r="A8096" s="15">
        <v>45264.208333333299</v>
      </c>
      <c r="B8096" s="14">
        <v>60</v>
      </c>
      <c r="C8096" s="14">
        <v>1076.55</v>
      </c>
      <c r="D8096" s="2">
        <f t="shared" si="528"/>
        <v>107.655</v>
      </c>
      <c r="E8096" s="2">
        <v>1.9</v>
      </c>
      <c r="F8096" s="2">
        <v>7.2</v>
      </c>
      <c r="G8096" s="2">
        <v>0.4</v>
      </c>
      <c r="H8096" s="2">
        <v>1.9</v>
      </c>
      <c r="I8096" s="2">
        <f t="shared" si="529"/>
        <v>119.05500000000002</v>
      </c>
      <c r="J8096" s="2">
        <f t="shared" si="530"/>
        <v>29.763750000000002</v>
      </c>
      <c r="K8096" s="2">
        <f t="shared" si="531"/>
        <v>148.81875000000002</v>
      </c>
    </row>
    <row r="8097" spans="1:11" x14ac:dyDescent="0.25">
      <c r="A8097" s="15">
        <v>45264.25</v>
      </c>
      <c r="B8097" s="14">
        <v>60</v>
      </c>
      <c r="C8097" s="14">
        <v>1210.6199999999999</v>
      </c>
      <c r="D8097" s="2">
        <f t="shared" si="528"/>
        <v>121.06199999999998</v>
      </c>
      <c r="E8097" s="2">
        <v>1.9</v>
      </c>
      <c r="F8097" s="2">
        <v>7.2</v>
      </c>
      <c r="G8097" s="2">
        <v>0.4</v>
      </c>
      <c r="H8097" s="2">
        <v>1.9</v>
      </c>
      <c r="I8097" s="2">
        <f t="shared" si="529"/>
        <v>132.46199999999999</v>
      </c>
      <c r="J8097" s="2">
        <f t="shared" si="530"/>
        <v>33.115499999999997</v>
      </c>
      <c r="K8097" s="2">
        <f t="shared" si="531"/>
        <v>165.57749999999999</v>
      </c>
    </row>
    <row r="8098" spans="1:11" x14ac:dyDescent="0.25">
      <c r="A8098" s="15">
        <v>45264.291666666701</v>
      </c>
      <c r="B8098" s="14">
        <v>60</v>
      </c>
      <c r="C8098" s="14">
        <v>2255.67</v>
      </c>
      <c r="D8098" s="2">
        <f t="shared" si="528"/>
        <v>225.56700000000001</v>
      </c>
      <c r="E8098" s="2">
        <v>1.9</v>
      </c>
      <c r="F8098" s="2">
        <v>7.2</v>
      </c>
      <c r="G8098" s="2">
        <v>0.4</v>
      </c>
      <c r="H8098" s="2">
        <v>1.9</v>
      </c>
      <c r="I8098" s="2">
        <f t="shared" si="529"/>
        <v>236.96700000000001</v>
      </c>
      <c r="J8098" s="2">
        <f t="shared" si="530"/>
        <v>59.241749999999996</v>
      </c>
      <c r="K8098" s="2">
        <f t="shared" si="531"/>
        <v>296.20875000000001</v>
      </c>
    </row>
    <row r="8099" spans="1:11" x14ac:dyDescent="0.25">
      <c r="A8099" s="15">
        <v>45264.333333333299</v>
      </c>
      <c r="B8099" s="14">
        <v>60</v>
      </c>
      <c r="C8099" s="14">
        <v>2670.24</v>
      </c>
      <c r="D8099" s="2">
        <f t="shared" si="528"/>
        <v>267.024</v>
      </c>
      <c r="E8099" s="2">
        <v>1.9</v>
      </c>
      <c r="F8099" s="2">
        <v>7.2</v>
      </c>
      <c r="G8099" s="2">
        <v>0.4</v>
      </c>
      <c r="H8099" s="2">
        <v>1.9</v>
      </c>
      <c r="I8099" s="2">
        <f t="shared" si="529"/>
        <v>278.42399999999992</v>
      </c>
      <c r="J8099" s="2">
        <f t="shared" si="530"/>
        <v>69.605999999999995</v>
      </c>
      <c r="K8099" s="2">
        <f t="shared" si="531"/>
        <v>348.02999999999992</v>
      </c>
    </row>
    <row r="8100" spans="1:11" x14ac:dyDescent="0.25">
      <c r="A8100" s="15">
        <v>45264.375</v>
      </c>
      <c r="B8100" s="14">
        <v>60</v>
      </c>
      <c r="C8100" s="14">
        <v>2680.21</v>
      </c>
      <c r="D8100" s="2">
        <f t="shared" si="528"/>
        <v>268.02100000000002</v>
      </c>
      <c r="E8100" s="2">
        <v>1.9</v>
      </c>
      <c r="F8100" s="2">
        <v>7.2</v>
      </c>
      <c r="G8100" s="2">
        <v>0.4</v>
      </c>
      <c r="H8100" s="2">
        <v>1.9</v>
      </c>
      <c r="I8100" s="2">
        <f t="shared" si="529"/>
        <v>279.42099999999994</v>
      </c>
      <c r="J8100" s="2">
        <f t="shared" si="530"/>
        <v>69.855249999999955</v>
      </c>
      <c r="K8100" s="2">
        <f t="shared" si="531"/>
        <v>349.27624999999989</v>
      </c>
    </row>
    <row r="8101" spans="1:11" x14ac:dyDescent="0.25">
      <c r="A8101" s="15">
        <v>45264.416666666701</v>
      </c>
      <c r="B8101" s="14">
        <v>60</v>
      </c>
      <c r="C8101" s="14">
        <v>2338.4</v>
      </c>
      <c r="D8101" s="2">
        <f t="shared" si="528"/>
        <v>233.84</v>
      </c>
      <c r="E8101" s="2">
        <v>1.9</v>
      </c>
      <c r="F8101" s="2">
        <v>7.2</v>
      </c>
      <c r="G8101" s="2">
        <v>0.4</v>
      </c>
      <c r="H8101" s="2">
        <v>1.9</v>
      </c>
      <c r="I8101" s="2">
        <f t="shared" si="529"/>
        <v>245.24</v>
      </c>
      <c r="J8101" s="2">
        <f t="shared" si="530"/>
        <v>61.31</v>
      </c>
      <c r="K8101" s="2">
        <f t="shared" si="531"/>
        <v>306.55</v>
      </c>
    </row>
    <row r="8102" spans="1:11" x14ac:dyDescent="0.25">
      <c r="A8102" s="15">
        <v>45264.458333333299</v>
      </c>
      <c r="B8102" s="14">
        <v>60</v>
      </c>
      <c r="C8102" s="14">
        <v>1882.35</v>
      </c>
      <c r="D8102" s="2">
        <f t="shared" si="528"/>
        <v>188.23499999999999</v>
      </c>
      <c r="E8102" s="2">
        <v>1.9</v>
      </c>
      <c r="F8102" s="2">
        <v>7.2</v>
      </c>
      <c r="G8102" s="2">
        <v>0.4</v>
      </c>
      <c r="H8102" s="2">
        <v>1.9</v>
      </c>
      <c r="I8102" s="2">
        <f t="shared" si="529"/>
        <v>199.63499999999999</v>
      </c>
      <c r="J8102" s="2">
        <f t="shared" si="530"/>
        <v>49.908749999999998</v>
      </c>
      <c r="K8102" s="2">
        <f t="shared" si="531"/>
        <v>249.54374999999999</v>
      </c>
    </row>
    <row r="8103" spans="1:11" x14ac:dyDescent="0.25">
      <c r="A8103" s="15">
        <v>45264.5</v>
      </c>
      <c r="B8103" s="14">
        <v>60</v>
      </c>
      <c r="C8103" s="14">
        <v>1814.12</v>
      </c>
      <c r="D8103" s="2">
        <f t="shared" si="528"/>
        <v>181.41199999999998</v>
      </c>
      <c r="E8103" s="2">
        <v>1.9</v>
      </c>
      <c r="F8103" s="2">
        <v>7.2</v>
      </c>
      <c r="G8103" s="2">
        <v>0.4</v>
      </c>
      <c r="H8103" s="2">
        <v>1.9</v>
      </c>
      <c r="I8103" s="2">
        <f t="shared" si="529"/>
        <v>192.81199999999998</v>
      </c>
      <c r="J8103" s="2">
        <f t="shared" si="530"/>
        <v>48.203000000000003</v>
      </c>
      <c r="K8103" s="2">
        <f t="shared" si="531"/>
        <v>241.01499999999999</v>
      </c>
    </row>
    <row r="8104" spans="1:11" x14ac:dyDescent="0.25">
      <c r="A8104" s="15">
        <v>45264.541666666701</v>
      </c>
      <c r="B8104" s="14">
        <v>60</v>
      </c>
      <c r="C8104" s="14">
        <v>1892.66</v>
      </c>
      <c r="D8104" s="2">
        <f t="shared" si="528"/>
        <v>189.26600000000002</v>
      </c>
      <c r="E8104" s="2">
        <v>1.9</v>
      </c>
      <c r="F8104" s="2">
        <v>7.2</v>
      </c>
      <c r="G8104" s="2">
        <v>0.4</v>
      </c>
      <c r="H8104" s="2">
        <v>1.9</v>
      </c>
      <c r="I8104" s="2">
        <f t="shared" si="529"/>
        <v>200.66600000000003</v>
      </c>
      <c r="J8104" s="2">
        <f t="shared" si="530"/>
        <v>50.166500000000013</v>
      </c>
      <c r="K8104" s="2">
        <f t="shared" si="531"/>
        <v>250.83250000000004</v>
      </c>
    </row>
    <row r="8105" spans="1:11" x14ac:dyDescent="0.25">
      <c r="A8105" s="15">
        <v>45264.583333333299</v>
      </c>
      <c r="B8105" s="14">
        <v>60</v>
      </c>
      <c r="C8105" s="14">
        <v>1983.78</v>
      </c>
      <c r="D8105" s="2">
        <f t="shared" si="528"/>
        <v>198.37799999999999</v>
      </c>
      <c r="E8105" s="2">
        <v>1.9</v>
      </c>
      <c r="F8105" s="2">
        <v>7.2</v>
      </c>
      <c r="G8105" s="2">
        <v>0.4</v>
      </c>
      <c r="H8105" s="2">
        <v>1.9</v>
      </c>
      <c r="I8105" s="2">
        <f t="shared" si="529"/>
        <v>209.77799999999999</v>
      </c>
      <c r="J8105" s="2">
        <f t="shared" si="530"/>
        <v>52.444499999999977</v>
      </c>
      <c r="K8105" s="2">
        <f t="shared" si="531"/>
        <v>262.22249999999997</v>
      </c>
    </row>
    <row r="8106" spans="1:11" x14ac:dyDescent="0.25">
      <c r="A8106" s="15">
        <v>45264.625</v>
      </c>
      <c r="B8106" s="14">
        <v>60</v>
      </c>
      <c r="C8106" s="14">
        <v>2377.2800000000002</v>
      </c>
      <c r="D8106" s="2">
        <f t="shared" si="528"/>
        <v>237.72800000000001</v>
      </c>
      <c r="E8106" s="2">
        <v>1.9</v>
      </c>
      <c r="F8106" s="2">
        <v>7.2</v>
      </c>
      <c r="G8106" s="2">
        <v>0.4</v>
      </c>
      <c r="H8106" s="2">
        <v>1.9</v>
      </c>
      <c r="I8106" s="2">
        <f t="shared" si="529"/>
        <v>249.12800000000001</v>
      </c>
      <c r="J8106" s="2">
        <f t="shared" si="530"/>
        <v>62.282000000000011</v>
      </c>
      <c r="K8106" s="2">
        <f t="shared" si="531"/>
        <v>311.41000000000003</v>
      </c>
    </row>
    <row r="8107" spans="1:11" x14ac:dyDescent="0.25">
      <c r="A8107" s="15">
        <v>45264.666666666701</v>
      </c>
      <c r="B8107" s="14">
        <v>60</v>
      </c>
      <c r="C8107" s="14">
        <v>2977.6</v>
      </c>
      <c r="D8107" s="2">
        <f t="shared" si="528"/>
        <v>297.76</v>
      </c>
      <c r="E8107" s="2">
        <v>1.9</v>
      </c>
      <c r="F8107" s="2">
        <v>7.2</v>
      </c>
      <c r="G8107" s="2">
        <v>0.4</v>
      </c>
      <c r="H8107" s="2">
        <v>1.9</v>
      </c>
      <c r="I8107" s="2">
        <f t="shared" si="529"/>
        <v>309.15999999999991</v>
      </c>
      <c r="J8107" s="2">
        <f t="shared" si="530"/>
        <v>77.289999999999964</v>
      </c>
      <c r="K8107" s="2">
        <f t="shared" si="531"/>
        <v>386.44999999999987</v>
      </c>
    </row>
    <row r="8108" spans="1:11" x14ac:dyDescent="0.25">
      <c r="A8108" s="15">
        <v>45264.708333333299</v>
      </c>
      <c r="B8108" s="14">
        <v>60</v>
      </c>
      <c r="C8108" s="14">
        <v>2338.63</v>
      </c>
      <c r="D8108" s="2">
        <f t="shared" si="528"/>
        <v>233.863</v>
      </c>
      <c r="E8108" s="2">
        <v>1.9</v>
      </c>
      <c r="F8108" s="2">
        <v>7.2</v>
      </c>
      <c r="G8108" s="2">
        <v>0.4</v>
      </c>
      <c r="H8108" s="2">
        <v>1.9</v>
      </c>
      <c r="I8108" s="2">
        <f t="shared" si="529"/>
        <v>245.26300000000001</v>
      </c>
      <c r="J8108" s="2">
        <f t="shared" si="530"/>
        <v>61.315750000000008</v>
      </c>
      <c r="K8108" s="2">
        <f t="shared" si="531"/>
        <v>306.57875000000001</v>
      </c>
    </row>
    <row r="8109" spans="1:11" x14ac:dyDescent="0.25">
      <c r="A8109" s="15">
        <v>45264.75</v>
      </c>
      <c r="B8109" s="14">
        <v>60</v>
      </c>
      <c r="C8109" s="14">
        <v>2088.62</v>
      </c>
      <c r="D8109" s="2">
        <f t="shared" si="528"/>
        <v>208.86199999999999</v>
      </c>
      <c r="E8109" s="2">
        <v>1.9</v>
      </c>
      <c r="F8109" s="2">
        <v>7.2</v>
      </c>
      <c r="G8109" s="2">
        <v>0.4</v>
      </c>
      <c r="H8109" s="2">
        <v>1.9</v>
      </c>
      <c r="I8109" s="2">
        <f t="shared" si="529"/>
        <v>220.262</v>
      </c>
      <c r="J8109" s="2">
        <f t="shared" si="530"/>
        <v>55.065499999999986</v>
      </c>
      <c r="K8109" s="2">
        <f t="shared" si="531"/>
        <v>275.32749999999999</v>
      </c>
    </row>
    <row r="8110" spans="1:11" x14ac:dyDescent="0.25">
      <c r="A8110" s="15">
        <v>45264.791666666701</v>
      </c>
      <c r="B8110" s="14">
        <v>60</v>
      </c>
      <c r="C8110" s="14">
        <v>1711.9</v>
      </c>
      <c r="D8110" s="2">
        <f t="shared" si="528"/>
        <v>171.19</v>
      </c>
      <c r="E8110" s="2">
        <v>1.9</v>
      </c>
      <c r="F8110" s="2">
        <v>7.2</v>
      </c>
      <c r="G8110" s="2">
        <v>0.4</v>
      </c>
      <c r="H8110" s="2">
        <v>1.9</v>
      </c>
      <c r="I8110" s="2">
        <f t="shared" si="529"/>
        <v>182.59</v>
      </c>
      <c r="J8110" s="2">
        <f t="shared" si="530"/>
        <v>45.647500000000008</v>
      </c>
      <c r="K8110" s="2">
        <f t="shared" si="531"/>
        <v>228.23750000000001</v>
      </c>
    </row>
    <row r="8111" spans="1:11" x14ac:dyDescent="0.25">
      <c r="A8111" s="15">
        <v>45264.833333333299</v>
      </c>
      <c r="B8111" s="14">
        <v>60</v>
      </c>
      <c r="C8111" s="14">
        <v>1410.88</v>
      </c>
      <c r="D8111" s="2">
        <f t="shared" si="528"/>
        <v>141.08800000000002</v>
      </c>
      <c r="E8111" s="2">
        <v>1.9</v>
      </c>
      <c r="F8111" s="2">
        <v>7.2</v>
      </c>
      <c r="G8111" s="2">
        <v>0.4</v>
      </c>
      <c r="H8111" s="2">
        <v>1.9</v>
      </c>
      <c r="I8111" s="2">
        <f t="shared" si="529"/>
        <v>152.48800000000003</v>
      </c>
      <c r="J8111" s="2">
        <f t="shared" si="530"/>
        <v>38.122000000000014</v>
      </c>
      <c r="K8111" s="2">
        <f t="shared" si="531"/>
        <v>190.61000000000004</v>
      </c>
    </row>
    <row r="8112" spans="1:11" x14ac:dyDescent="0.25">
      <c r="A8112" s="15">
        <v>45264.875</v>
      </c>
      <c r="B8112" s="14">
        <v>60</v>
      </c>
      <c r="C8112" s="14">
        <v>1229.21</v>
      </c>
      <c r="D8112" s="2">
        <f t="shared" si="528"/>
        <v>122.92100000000001</v>
      </c>
      <c r="E8112" s="2">
        <v>1.9</v>
      </c>
      <c r="F8112" s="2">
        <v>7.2</v>
      </c>
      <c r="G8112" s="2">
        <v>0.4</v>
      </c>
      <c r="H8112" s="2">
        <v>1.9</v>
      </c>
      <c r="I8112" s="2">
        <f t="shared" si="529"/>
        <v>134.32100000000003</v>
      </c>
      <c r="J8112" s="2">
        <f t="shared" si="530"/>
        <v>33.580250000000007</v>
      </c>
      <c r="K8112" s="2">
        <f t="shared" si="531"/>
        <v>167.90125000000003</v>
      </c>
    </row>
    <row r="8113" spans="1:11" x14ac:dyDescent="0.25">
      <c r="A8113" s="15">
        <v>45264.916666666701</v>
      </c>
      <c r="B8113" s="14">
        <v>60</v>
      </c>
      <c r="C8113" s="14">
        <v>1163.82</v>
      </c>
      <c r="D8113" s="2">
        <f t="shared" si="528"/>
        <v>116.38199999999999</v>
      </c>
      <c r="E8113" s="2">
        <v>1.9</v>
      </c>
      <c r="F8113" s="2">
        <v>7.2</v>
      </c>
      <c r="G8113" s="2">
        <v>0.4</v>
      </c>
      <c r="H8113" s="2">
        <v>1.9</v>
      </c>
      <c r="I8113" s="2">
        <f t="shared" si="529"/>
        <v>127.78200000000001</v>
      </c>
      <c r="J8113" s="2">
        <f t="shared" si="530"/>
        <v>31.94550000000001</v>
      </c>
      <c r="K8113" s="2">
        <f t="shared" si="531"/>
        <v>159.72750000000002</v>
      </c>
    </row>
    <row r="8114" spans="1:11" x14ac:dyDescent="0.25">
      <c r="A8114" s="15">
        <v>45264.958333333299</v>
      </c>
      <c r="B8114" s="14">
        <v>60</v>
      </c>
      <c r="C8114" s="14">
        <v>1074.28</v>
      </c>
      <c r="D8114" s="2">
        <f t="shared" si="528"/>
        <v>107.428</v>
      </c>
      <c r="E8114" s="2">
        <v>1.9</v>
      </c>
      <c r="F8114" s="2">
        <v>7.2</v>
      </c>
      <c r="G8114" s="2">
        <v>0.4</v>
      </c>
      <c r="H8114" s="2">
        <v>1.9</v>
      </c>
      <c r="I8114" s="2">
        <f t="shared" si="529"/>
        <v>118.82800000000002</v>
      </c>
      <c r="J8114" s="2">
        <f t="shared" si="530"/>
        <v>29.707000000000008</v>
      </c>
      <c r="K8114" s="2">
        <f t="shared" si="531"/>
        <v>148.53500000000003</v>
      </c>
    </row>
    <row r="8115" spans="1:11" x14ac:dyDescent="0.25">
      <c r="A8115" s="13">
        <v>45265</v>
      </c>
      <c r="B8115" s="14">
        <v>60</v>
      </c>
      <c r="C8115" s="14">
        <v>1061.48</v>
      </c>
      <c r="D8115" s="2">
        <f t="shared" si="528"/>
        <v>106.148</v>
      </c>
      <c r="E8115" s="2">
        <v>1.9</v>
      </c>
      <c r="F8115" s="2">
        <v>7.2</v>
      </c>
      <c r="G8115" s="2">
        <v>0.4</v>
      </c>
      <c r="H8115" s="2">
        <v>1.9</v>
      </c>
      <c r="I8115" s="2">
        <f t="shared" si="529"/>
        <v>117.54800000000002</v>
      </c>
      <c r="J8115" s="2">
        <f t="shared" si="530"/>
        <v>29.387000000000015</v>
      </c>
      <c r="K8115" s="2">
        <f t="shared" si="531"/>
        <v>146.93500000000003</v>
      </c>
    </row>
    <row r="8116" spans="1:11" x14ac:dyDescent="0.25">
      <c r="A8116" s="15">
        <v>45265.041666666701</v>
      </c>
      <c r="B8116" s="14">
        <v>60</v>
      </c>
      <c r="C8116" s="14">
        <v>1028.2</v>
      </c>
      <c r="D8116" s="2">
        <f t="shared" si="528"/>
        <v>102.82000000000001</v>
      </c>
      <c r="E8116" s="2">
        <v>1.9</v>
      </c>
      <c r="F8116" s="2">
        <v>7.2</v>
      </c>
      <c r="G8116" s="2">
        <v>0.4</v>
      </c>
      <c r="H8116" s="2">
        <v>1.9</v>
      </c>
      <c r="I8116" s="2">
        <f t="shared" si="529"/>
        <v>114.22000000000003</v>
      </c>
      <c r="J8116" s="2">
        <f t="shared" si="530"/>
        <v>28.555000000000007</v>
      </c>
      <c r="K8116" s="2">
        <f t="shared" si="531"/>
        <v>142.77500000000003</v>
      </c>
    </row>
    <row r="8117" spans="1:11" x14ac:dyDescent="0.25">
      <c r="A8117" s="15">
        <v>45265.083333333299</v>
      </c>
      <c r="B8117" s="14">
        <v>60</v>
      </c>
      <c r="C8117" s="14">
        <v>1001.59</v>
      </c>
      <c r="D8117" s="2">
        <f t="shared" si="528"/>
        <v>100.15900000000001</v>
      </c>
      <c r="E8117" s="2">
        <v>1.9</v>
      </c>
      <c r="F8117" s="2">
        <v>7.2</v>
      </c>
      <c r="G8117" s="2">
        <v>0.4</v>
      </c>
      <c r="H8117" s="2">
        <v>1.9</v>
      </c>
      <c r="I8117" s="2">
        <f t="shared" si="529"/>
        <v>111.55900000000003</v>
      </c>
      <c r="J8117" s="2">
        <f t="shared" si="530"/>
        <v>27.889749999999992</v>
      </c>
      <c r="K8117" s="2">
        <f t="shared" si="531"/>
        <v>139.44875000000002</v>
      </c>
    </row>
    <row r="8118" spans="1:11" x14ac:dyDescent="0.25">
      <c r="A8118" s="15">
        <v>45265.125</v>
      </c>
      <c r="B8118" s="14">
        <v>60</v>
      </c>
      <c r="C8118" s="14">
        <v>991.06</v>
      </c>
      <c r="D8118" s="2">
        <f t="shared" si="528"/>
        <v>99.105999999999995</v>
      </c>
      <c r="E8118" s="2">
        <v>1.9</v>
      </c>
      <c r="F8118" s="2">
        <v>7.2</v>
      </c>
      <c r="G8118" s="2">
        <v>0.4</v>
      </c>
      <c r="H8118" s="2">
        <v>1.9</v>
      </c>
      <c r="I8118" s="2">
        <f t="shared" si="529"/>
        <v>110.50600000000001</v>
      </c>
      <c r="J8118" s="2">
        <f t="shared" si="530"/>
        <v>27.626500000000007</v>
      </c>
      <c r="K8118" s="2">
        <f t="shared" si="531"/>
        <v>138.13250000000002</v>
      </c>
    </row>
    <row r="8119" spans="1:11" x14ac:dyDescent="0.25">
      <c r="A8119" s="15">
        <v>45265.166666666701</v>
      </c>
      <c r="B8119" s="14">
        <v>60</v>
      </c>
      <c r="C8119" s="14">
        <v>1002.61</v>
      </c>
      <c r="D8119" s="2">
        <f t="shared" si="528"/>
        <v>100.261</v>
      </c>
      <c r="E8119" s="2">
        <v>1.9</v>
      </c>
      <c r="F8119" s="2">
        <v>7.2</v>
      </c>
      <c r="G8119" s="2">
        <v>0.4</v>
      </c>
      <c r="H8119" s="2">
        <v>1.9</v>
      </c>
      <c r="I8119" s="2">
        <f t="shared" si="529"/>
        <v>111.66100000000002</v>
      </c>
      <c r="J8119" s="2">
        <f t="shared" si="530"/>
        <v>27.91525</v>
      </c>
      <c r="K8119" s="2">
        <f t="shared" si="531"/>
        <v>139.57625000000002</v>
      </c>
    </row>
    <row r="8120" spans="1:11" x14ac:dyDescent="0.25">
      <c r="A8120" s="15">
        <v>45265.208333333299</v>
      </c>
      <c r="B8120" s="14">
        <v>60</v>
      </c>
      <c r="C8120" s="14">
        <v>1067.82</v>
      </c>
      <c r="D8120" s="2">
        <f t="shared" si="528"/>
        <v>106.782</v>
      </c>
      <c r="E8120" s="2">
        <v>1.9</v>
      </c>
      <c r="F8120" s="2">
        <v>7.2</v>
      </c>
      <c r="G8120" s="2">
        <v>0.4</v>
      </c>
      <c r="H8120" s="2">
        <v>1.9</v>
      </c>
      <c r="I8120" s="2">
        <f t="shared" si="529"/>
        <v>118.18200000000002</v>
      </c>
      <c r="J8120" s="2">
        <f t="shared" si="530"/>
        <v>29.545500000000004</v>
      </c>
      <c r="K8120" s="2">
        <f t="shared" si="531"/>
        <v>147.72750000000002</v>
      </c>
    </row>
    <row r="8121" spans="1:11" x14ac:dyDescent="0.25">
      <c r="A8121" s="15">
        <v>45265.25</v>
      </c>
      <c r="B8121" s="14">
        <v>60</v>
      </c>
      <c r="C8121" s="14">
        <v>1253.5999999999999</v>
      </c>
      <c r="D8121" s="2">
        <f t="shared" si="528"/>
        <v>125.35999999999999</v>
      </c>
      <c r="E8121" s="2">
        <v>1.9</v>
      </c>
      <c r="F8121" s="2">
        <v>7.2</v>
      </c>
      <c r="G8121" s="2">
        <v>0.4</v>
      </c>
      <c r="H8121" s="2">
        <v>1.9</v>
      </c>
      <c r="I8121" s="2">
        <f t="shared" si="529"/>
        <v>136.76</v>
      </c>
      <c r="J8121" s="2">
        <f t="shared" si="530"/>
        <v>34.19</v>
      </c>
      <c r="K8121" s="2">
        <f t="shared" si="531"/>
        <v>170.95</v>
      </c>
    </row>
    <row r="8122" spans="1:11" x14ac:dyDescent="0.25">
      <c r="A8122" s="15">
        <v>45265.291666666701</v>
      </c>
      <c r="B8122" s="14">
        <v>60</v>
      </c>
      <c r="C8122" s="14">
        <v>2119.2199999999998</v>
      </c>
      <c r="D8122" s="2">
        <f t="shared" si="528"/>
        <v>211.92199999999997</v>
      </c>
      <c r="E8122" s="2">
        <v>1.9</v>
      </c>
      <c r="F8122" s="2">
        <v>7.2</v>
      </c>
      <c r="G8122" s="2">
        <v>0.4</v>
      </c>
      <c r="H8122" s="2">
        <v>1.9</v>
      </c>
      <c r="I8122" s="2">
        <f t="shared" si="529"/>
        <v>223.32199999999997</v>
      </c>
      <c r="J8122" s="2">
        <f t="shared" si="530"/>
        <v>55.830500000000001</v>
      </c>
      <c r="K8122" s="2">
        <f t="shared" si="531"/>
        <v>279.15249999999997</v>
      </c>
    </row>
    <row r="8123" spans="1:11" x14ac:dyDescent="0.25">
      <c r="A8123" s="15">
        <v>45265.333333333299</v>
      </c>
      <c r="B8123" s="14">
        <v>60</v>
      </c>
      <c r="C8123" s="14">
        <v>3758.65</v>
      </c>
      <c r="D8123" s="2">
        <f t="shared" si="528"/>
        <v>375.86500000000001</v>
      </c>
      <c r="E8123" s="2">
        <v>1.9</v>
      </c>
      <c r="F8123" s="2">
        <v>7.2</v>
      </c>
      <c r="G8123" s="2">
        <v>0.4</v>
      </c>
      <c r="H8123" s="2">
        <v>1.9</v>
      </c>
      <c r="I8123" s="2">
        <f t="shared" si="529"/>
        <v>387.26499999999993</v>
      </c>
      <c r="J8123" s="2">
        <f t="shared" si="530"/>
        <v>96.816249999999968</v>
      </c>
      <c r="K8123" s="2">
        <f t="shared" si="531"/>
        <v>484.0812499999999</v>
      </c>
    </row>
    <row r="8124" spans="1:11" x14ac:dyDescent="0.25">
      <c r="A8124" s="15">
        <v>45265.375</v>
      </c>
      <c r="B8124" s="14">
        <v>60</v>
      </c>
      <c r="C8124" s="14">
        <v>2831.22</v>
      </c>
      <c r="D8124" s="2">
        <f t="shared" si="528"/>
        <v>283.12199999999996</v>
      </c>
      <c r="E8124" s="2">
        <v>1.9</v>
      </c>
      <c r="F8124" s="2">
        <v>7.2</v>
      </c>
      <c r="G8124" s="2">
        <v>0.4</v>
      </c>
      <c r="H8124" s="2">
        <v>1.9</v>
      </c>
      <c r="I8124" s="2">
        <f t="shared" si="529"/>
        <v>294.52199999999988</v>
      </c>
      <c r="J8124" s="2">
        <f t="shared" si="530"/>
        <v>73.630499999999984</v>
      </c>
      <c r="K8124" s="2">
        <f t="shared" si="531"/>
        <v>368.15249999999986</v>
      </c>
    </row>
    <row r="8125" spans="1:11" x14ac:dyDescent="0.25">
      <c r="A8125" s="15">
        <v>45265.416666666701</v>
      </c>
      <c r="B8125" s="14">
        <v>60</v>
      </c>
      <c r="C8125" s="14">
        <v>2829.06</v>
      </c>
      <c r="D8125" s="2">
        <f t="shared" si="528"/>
        <v>282.90600000000001</v>
      </c>
      <c r="E8125" s="2">
        <v>1.9</v>
      </c>
      <c r="F8125" s="2">
        <v>7.2</v>
      </c>
      <c r="G8125" s="2">
        <v>0.4</v>
      </c>
      <c r="H8125" s="2">
        <v>1.9</v>
      </c>
      <c r="I8125" s="2">
        <f t="shared" si="529"/>
        <v>294.30599999999993</v>
      </c>
      <c r="J8125" s="2">
        <f t="shared" si="530"/>
        <v>73.57650000000001</v>
      </c>
      <c r="K8125" s="2">
        <f t="shared" si="531"/>
        <v>367.88249999999994</v>
      </c>
    </row>
    <row r="8126" spans="1:11" x14ac:dyDescent="0.25">
      <c r="A8126" s="15">
        <v>45265.458333333299</v>
      </c>
      <c r="B8126" s="14">
        <v>60</v>
      </c>
      <c r="C8126" s="14">
        <v>2297.65</v>
      </c>
      <c r="D8126" s="2">
        <f t="shared" si="528"/>
        <v>229.76500000000001</v>
      </c>
      <c r="E8126" s="2">
        <v>1.9</v>
      </c>
      <c r="F8126" s="2">
        <v>7.2</v>
      </c>
      <c r="G8126" s="2">
        <v>0.4</v>
      </c>
      <c r="H8126" s="2">
        <v>1.9</v>
      </c>
      <c r="I8126" s="2">
        <f t="shared" si="529"/>
        <v>241.16500000000002</v>
      </c>
      <c r="J8126" s="2">
        <f t="shared" si="530"/>
        <v>60.291249999999991</v>
      </c>
      <c r="K8126" s="2">
        <f t="shared" si="531"/>
        <v>301.45625000000001</v>
      </c>
    </row>
    <row r="8127" spans="1:11" x14ac:dyDescent="0.25">
      <c r="A8127" s="15">
        <v>45265.5</v>
      </c>
      <c r="B8127" s="14">
        <v>60</v>
      </c>
      <c r="C8127" s="14">
        <v>2126.69</v>
      </c>
      <c r="D8127" s="2">
        <f t="shared" si="528"/>
        <v>212.66900000000001</v>
      </c>
      <c r="E8127" s="2">
        <v>1.9</v>
      </c>
      <c r="F8127" s="2">
        <v>7.2</v>
      </c>
      <c r="G8127" s="2">
        <v>0.4</v>
      </c>
      <c r="H8127" s="2">
        <v>1.9</v>
      </c>
      <c r="I8127" s="2">
        <f t="shared" si="529"/>
        <v>224.06900000000002</v>
      </c>
      <c r="J8127" s="2">
        <f t="shared" si="530"/>
        <v>56.01724999999999</v>
      </c>
      <c r="K8127" s="2">
        <f t="shared" si="531"/>
        <v>280.08625000000001</v>
      </c>
    </row>
    <row r="8128" spans="1:11" x14ac:dyDescent="0.25">
      <c r="A8128" s="15">
        <v>45265.541666666701</v>
      </c>
      <c r="B8128" s="14">
        <v>60</v>
      </c>
      <c r="C8128" s="14">
        <v>2136.66</v>
      </c>
      <c r="D8128" s="2">
        <f t="shared" si="528"/>
        <v>213.666</v>
      </c>
      <c r="E8128" s="2">
        <v>1.9</v>
      </c>
      <c r="F8128" s="2">
        <v>7.2</v>
      </c>
      <c r="G8128" s="2">
        <v>0.4</v>
      </c>
      <c r="H8128" s="2">
        <v>1.9</v>
      </c>
      <c r="I8128" s="2">
        <f t="shared" si="529"/>
        <v>225.066</v>
      </c>
      <c r="J8128" s="2">
        <f t="shared" si="530"/>
        <v>56.266499999999979</v>
      </c>
      <c r="K8128" s="2">
        <f t="shared" si="531"/>
        <v>281.33249999999998</v>
      </c>
    </row>
    <row r="8129" spans="1:11" x14ac:dyDescent="0.25">
      <c r="A8129" s="15">
        <v>45265.583333333299</v>
      </c>
      <c r="B8129" s="14">
        <v>60</v>
      </c>
      <c r="C8129" s="14">
        <v>2255.08</v>
      </c>
      <c r="D8129" s="2">
        <f t="shared" si="528"/>
        <v>225.50799999999998</v>
      </c>
      <c r="E8129" s="2">
        <v>1.9</v>
      </c>
      <c r="F8129" s="2">
        <v>7.2</v>
      </c>
      <c r="G8129" s="2">
        <v>0.4</v>
      </c>
      <c r="H8129" s="2">
        <v>1.9</v>
      </c>
      <c r="I8129" s="2">
        <f t="shared" si="529"/>
        <v>236.90799999999999</v>
      </c>
      <c r="J8129" s="2">
        <f t="shared" si="530"/>
        <v>59.227000000000004</v>
      </c>
      <c r="K8129" s="2">
        <f t="shared" si="531"/>
        <v>296.13499999999999</v>
      </c>
    </row>
    <row r="8130" spans="1:11" x14ac:dyDescent="0.25">
      <c r="A8130" s="15">
        <v>45265.625</v>
      </c>
      <c r="B8130" s="14">
        <v>60</v>
      </c>
      <c r="C8130" s="14">
        <v>2569.2399999999998</v>
      </c>
      <c r="D8130" s="2">
        <f t="shared" si="528"/>
        <v>256.92399999999998</v>
      </c>
      <c r="E8130" s="2">
        <v>1.9</v>
      </c>
      <c r="F8130" s="2">
        <v>7.2</v>
      </c>
      <c r="G8130" s="2">
        <v>0.4</v>
      </c>
      <c r="H8130" s="2">
        <v>1.9</v>
      </c>
      <c r="I8130" s="2">
        <f t="shared" si="529"/>
        <v>268.3239999999999</v>
      </c>
      <c r="J8130" s="2">
        <f t="shared" si="530"/>
        <v>67.08099999999996</v>
      </c>
      <c r="K8130" s="2">
        <f t="shared" si="531"/>
        <v>335.40499999999986</v>
      </c>
    </row>
    <row r="8131" spans="1:11" x14ac:dyDescent="0.25">
      <c r="A8131" s="15">
        <v>45265.666666666701</v>
      </c>
      <c r="B8131" s="14">
        <v>60</v>
      </c>
      <c r="C8131" s="14">
        <v>2555.54</v>
      </c>
      <c r="D8131" s="2">
        <f t="shared" si="528"/>
        <v>255.554</v>
      </c>
      <c r="E8131" s="2">
        <v>1.9</v>
      </c>
      <c r="F8131" s="2">
        <v>7.2</v>
      </c>
      <c r="G8131" s="2">
        <v>0.4</v>
      </c>
      <c r="H8131" s="2">
        <v>1.9</v>
      </c>
      <c r="I8131" s="2">
        <f t="shared" si="529"/>
        <v>266.95399999999995</v>
      </c>
      <c r="J8131" s="2">
        <f t="shared" si="530"/>
        <v>66.738499999999988</v>
      </c>
      <c r="K8131" s="2">
        <f t="shared" si="531"/>
        <v>333.69249999999994</v>
      </c>
    </row>
    <row r="8132" spans="1:11" x14ac:dyDescent="0.25">
      <c r="A8132" s="15">
        <v>45265.708333333299</v>
      </c>
      <c r="B8132" s="14">
        <v>60</v>
      </c>
      <c r="C8132" s="14">
        <v>1954.05</v>
      </c>
      <c r="D8132" s="2">
        <f t="shared" si="528"/>
        <v>195.405</v>
      </c>
      <c r="E8132" s="2">
        <v>1.9</v>
      </c>
      <c r="F8132" s="2">
        <v>7.2</v>
      </c>
      <c r="G8132" s="2">
        <v>0.4</v>
      </c>
      <c r="H8132" s="2">
        <v>1.9</v>
      </c>
      <c r="I8132" s="2">
        <f t="shared" si="529"/>
        <v>206.80500000000001</v>
      </c>
      <c r="J8132" s="2">
        <f t="shared" si="530"/>
        <v>51.701250000000016</v>
      </c>
      <c r="K8132" s="2">
        <f t="shared" si="531"/>
        <v>258.50625000000002</v>
      </c>
    </row>
    <row r="8133" spans="1:11" x14ac:dyDescent="0.25">
      <c r="A8133" s="15">
        <v>45265.75</v>
      </c>
      <c r="B8133" s="14">
        <v>60</v>
      </c>
      <c r="C8133" s="14">
        <v>1712.79</v>
      </c>
      <c r="D8133" s="2">
        <f t="shared" si="528"/>
        <v>171.279</v>
      </c>
      <c r="E8133" s="2">
        <v>1.9</v>
      </c>
      <c r="F8133" s="2">
        <v>7.2</v>
      </c>
      <c r="G8133" s="2">
        <v>0.4</v>
      </c>
      <c r="H8133" s="2">
        <v>1.9</v>
      </c>
      <c r="I8133" s="2">
        <f t="shared" si="529"/>
        <v>182.679</v>
      </c>
      <c r="J8133" s="2">
        <f t="shared" si="530"/>
        <v>45.669749999999993</v>
      </c>
      <c r="K8133" s="2">
        <f t="shared" si="531"/>
        <v>228.34875</v>
      </c>
    </row>
    <row r="8134" spans="1:11" x14ac:dyDescent="0.25">
      <c r="A8134" s="15">
        <v>45265.791666666701</v>
      </c>
      <c r="B8134" s="14">
        <v>60</v>
      </c>
      <c r="C8134" s="14">
        <v>1621.09</v>
      </c>
      <c r="D8134" s="2">
        <f t="shared" si="528"/>
        <v>162.10899999999998</v>
      </c>
      <c r="E8134" s="2">
        <v>1.9</v>
      </c>
      <c r="F8134" s="2">
        <v>7.2</v>
      </c>
      <c r="G8134" s="2">
        <v>0.4</v>
      </c>
      <c r="H8134" s="2">
        <v>1.9</v>
      </c>
      <c r="I8134" s="2">
        <f t="shared" si="529"/>
        <v>173.50899999999999</v>
      </c>
      <c r="J8134" s="2">
        <f t="shared" si="530"/>
        <v>43.377250000000004</v>
      </c>
      <c r="K8134" s="2">
        <f t="shared" si="531"/>
        <v>216.88624999999999</v>
      </c>
    </row>
    <row r="8135" spans="1:11" x14ac:dyDescent="0.25">
      <c r="A8135" s="15">
        <v>45265.833333333299</v>
      </c>
      <c r="B8135" s="14">
        <v>60</v>
      </c>
      <c r="C8135" s="14">
        <v>1456.25</v>
      </c>
      <c r="D8135" s="2">
        <f t="shared" si="528"/>
        <v>145.625</v>
      </c>
      <c r="E8135" s="2">
        <v>1.9</v>
      </c>
      <c r="F8135" s="2">
        <v>7.2</v>
      </c>
      <c r="G8135" s="2">
        <v>0.4</v>
      </c>
      <c r="H8135" s="2">
        <v>1.9</v>
      </c>
      <c r="I8135" s="2">
        <f t="shared" si="529"/>
        <v>157.02500000000001</v>
      </c>
      <c r="J8135" s="2">
        <f t="shared" si="530"/>
        <v>39.256249999999994</v>
      </c>
      <c r="K8135" s="2">
        <f t="shared" si="531"/>
        <v>196.28125</v>
      </c>
    </row>
    <row r="8136" spans="1:11" x14ac:dyDescent="0.25">
      <c r="A8136" s="15">
        <v>45265.875</v>
      </c>
      <c r="B8136" s="14">
        <v>60</v>
      </c>
      <c r="C8136" s="14">
        <v>1333.98</v>
      </c>
      <c r="D8136" s="2">
        <f t="shared" si="528"/>
        <v>133.398</v>
      </c>
      <c r="E8136" s="2">
        <v>1.9</v>
      </c>
      <c r="F8136" s="2">
        <v>7.2</v>
      </c>
      <c r="G8136" s="2">
        <v>0.4</v>
      </c>
      <c r="H8136" s="2">
        <v>1.9</v>
      </c>
      <c r="I8136" s="2">
        <f t="shared" si="529"/>
        <v>144.798</v>
      </c>
      <c r="J8136" s="2">
        <f t="shared" si="530"/>
        <v>36.1995</v>
      </c>
      <c r="K8136" s="2">
        <f t="shared" si="531"/>
        <v>180.9975</v>
      </c>
    </row>
    <row r="8137" spans="1:11" x14ac:dyDescent="0.25">
      <c r="A8137" s="15">
        <v>45265.916666666701</v>
      </c>
      <c r="B8137" s="14">
        <v>60</v>
      </c>
      <c r="C8137" s="14">
        <v>1262.8800000000001</v>
      </c>
      <c r="D8137" s="2">
        <f t="shared" si="528"/>
        <v>126.28800000000001</v>
      </c>
      <c r="E8137" s="2">
        <v>1.9</v>
      </c>
      <c r="F8137" s="2">
        <v>7.2</v>
      </c>
      <c r="G8137" s="2">
        <v>0.4</v>
      </c>
      <c r="H8137" s="2">
        <v>1.9</v>
      </c>
      <c r="I8137" s="2">
        <f t="shared" si="529"/>
        <v>137.68800000000002</v>
      </c>
      <c r="J8137" s="2">
        <f t="shared" si="530"/>
        <v>34.421999999999997</v>
      </c>
      <c r="K8137" s="2">
        <f t="shared" si="531"/>
        <v>172.11</v>
      </c>
    </row>
    <row r="8138" spans="1:11" x14ac:dyDescent="0.25">
      <c r="A8138" s="15">
        <v>45265.958333333299</v>
      </c>
      <c r="B8138" s="14">
        <v>60</v>
      </c>
      <c r="C8138" s="14">
        <v>1169.26</v>
      </c>
      <c r="D8138" s="2">
        <f t="shared" si="528"/>
        <v>116.926</v>
      </c>
      <c r="E8138" s="2">
        <v>1.9</v>
      </c>
      <c r="F8138" s="2">
        <v>7.2</v>
      </c>
      <c r="G8138" s="2">
        <v>0.4</v>
      </c>
      <c r="H8138" s="2">
        <v>1.9</v>
      </c>
      <c r="I8138" s="2">
        <f t="shared" si="529"/>
        <v>128.32600000000002</v>
      </c>
      <c r="J8138" s="2">
        <f t="shared" si="530"/>
        <v>32.081500000000005</v>
      </c>
      <c r="K8138" s="2">
        <f t="shared" si="531"/>
        <v>160.40750000000003</v>
      </c>
    </row>
    <row r="8139" spans="1:11" x14ac:dyDescent="0.25">
      <c r="A8139" s="13">
        <v>45266</v>
      </c>
      <c r="B8139" s="14">
        <v>60</v>
      </c>
      <c r="C8139" s="14">
        <v>1099.83</v>
      </c>
      <c r="D8139" s="2">
        <f t="shared" si="528"/>
        <v>109.98299999999999</v>
      </c>
      <c r="E8139" s="2">
        <v>1.9</v>
      </c>
      <c r="F8139" s="2">
        <v>7.2</v>
      </c>
      <c r="G8139" s="2">
        <v>0.4</v>
      </c>
      <c r="H8139" s="2">
        <v>1.9</v>
      </c>
      <c r="I8139" s="2">
        <f t="shared" si="529"/>
        <v>121.38300000000001</v>
      </c>
      <c r="J8139" s="2">
        <f t="shared" si="530"/>
        <v>30.34575000000001</v>
      </c>
      <c r="K8139" s="2">
        <f t="shared" si="531"/>
        <v>151.72875000000002</v>
      </c>
    </row>
    <row r="8140" spans="1:11" x14ac:dyDescent="0.25">
      <c r="A8140" s="15">
        <v>45266.041666666701</v>
      </c>
      <c r="B8140" s="14">
        <v>60</v>
      </c>
      <c r="C8140" s="14">
        <v>1072.03</v>
      </c>
      <c r="D8140" s="2">
        <f t="shared" si="528"/>
        <v>107.203</v>
      </c>
      <c r="E8140" s="2">
        <v>1.9</v>
      </c>
      <c r="F8140" s="2">
        <v>7.2</v>
      </c>
      <c r="G8140" s="2">
        <v>0.4</v>
      </c>
      <c r="H8140" s="2">
        <v>1.9</v>
      </c>
      <c r="I8140" s="2">
        <f t="shared" si="529"/>
        <v>118.60300000000002</v>
      </c>
      <c r="J8140" s="2">
        <f t="shared" si="530"/>
        <v>29.650750000000002</v>
      </c>
      <c r="K8140" s="2">
        <f t="shared" si="531"/>
        <v>148.25375000000003</v>
      </c>
    </row>
    <row r="8141" spans="1:11" x14ac:dyDescent="0.25">
      <c r="A8141" s="15">
        <v>45266.083333333299</v>
      </c>
      <c r="B8141" s="14">
        <v>60</v>
      </c>
      <c r="C8141" s="14">
        <v>1058.58</v>
      </c>
      <c r="D8141" s="2">
        <f t="shared" si="528"/>
        <v>105.85799999999999</v>
      </c>
      <c r="E8141" s="2">
        <v>1.9</v>
      </c>
      <c r="F8141" s="2">
        <v>7.2</v>
      </c>
      <c r="G8141" s="2">
        <v>0.4</v>
      </c>
      <c r="H8141" s="2">
        <v>1.9</v>
      </c>
      <c r="I8141" s="2">
        <f t="shared" si="529"/>
        <v>117.25800000000001</v>
      </c>
      <c r="J8141" s="2">
        <f t="shared" si="530"/>
        <v>29.31450000000001</v>
      </c>
      <c r="K8141" s="2">
        <f t="shared" si="531"/>
        <v>146.57250000000002</v>
      </c>
    </row>
    <row r="8142" spans="1:11" x14ac:dyDescent="0.25">
      <c r="A8142" s="15">
        <v>45266.125</v>
      </c>
      <c r="B8142" s="14">
        <v>60</v>
      </c>
      <c r="C8142" s="14">
        <v>1053.3800000000001</v>
      </c>
      <c r="D8142" s="2">
        <f t="shared" si="528"/>
        <v>105.33800000000001</v>
      </c>
      <c r="E8142" s="2">
        <v>1.9</v>
      </c>
      <c r="F8142" s="2">
        <v>7.2</v>
      </c>
      <c r="G8142" s="2">
        <v>0.4</v>
      </c>
      <c r="H8142" s="2">
        <v>1.9</v>
      </c>
      <c r="I8142" s="2">
        <f t="shared" si="529"/>
        <v>116.73800000000003</v>
      </c>
      <c r="J8142" s="2">
        <f t="shared" si="530"/>
        <v>29.184500000000014</v>
      </c>
      <c r="K8142" s="2">
        <f t="shared" si="531"/>
        <v>145.92250000000004</v>
      </c>
    </row>
    <row r="8143" spans="1:11" x14ac:dyDescent="0.25">
      <c r="A8143" s="15">
        <v>45266.166666666701</v>
      </c>
      <c r="B8143" s="14">
        <v>60</v>
      </c>
      <c r="C8143" s="14">
        <v>1049.08</v>
      </c>
      <c r="D8143" s="2">
        <f t="shared" si="528"/>
        <v>104.90799999999999</v>
      </c>
      <c r="E8143" s="2">
        <v>1.9</v>
      </c>
      <c r="F8143" s="2">
        <v>7.2</v>
      </c>
      <c r="G8143" s="2">
        <v>0.4</v>
      </c>
      <c r="H8143" s="2">
        <v>1.9</v>
      </c>
      <c r="I8143" s="2">
        <f t="shared" si="529"/>
        <v>116.30800000000001</v>
      </c>
      <c r="J8143" s="2">
        <f t="shared" si="530"/>
        <v>29.077000000000012</v>
      </c>
      <c r="K8143" s="2">
        <f t="shared" si="531"/>
        <v>145.38500000000002</v>
      </c>
    </row>
    <row r="8144" spans="1:11" x14ac:dyDescent="0.25">
      <c r="A8144" s="15">
        <v>45266.208333333299</v>
      </c>
      <c r="B8144" s="14">
        <v>60</v>
      </c>
      <c r="C8144" s="14">
        <v>1077.45</v>
      </c>
      <c r="D8144" s="2">
        <f t="shared" si="528"/>
        <v>107.745</v>
      </c>
      <c r="E8144" s="2">
        <v>1.9</v>
      </c>
      <c r="F8144" s="2">
        <v>7.2</v>
      </c>
      <c r="G8144" s="2">
        <v>0.4</v>
      </c>
      <c r="H8144" s="2">
        <v>1.9</v>
      </c>
      <c r="I8144" s="2">
        <f t="shared" si="529"/>
        <v>119.14500000000002</v>
      </c>
      <c r="J8144" s="2">
        <f t="shared" si="530"/>
        <v>29.78625000000001</v>
      </c>
      <c r="K8144" s="2">
        <f t="shared" si="531"/>
        <v>148.93125000000003</v>
      </c>
    </row>
    <row r="8145" spans="1:11" x14ac:dyDescent="0.25">
      <c r="A8145" s="15">
        <v>45266.25</v>
      </c>
      <c r="B8145" s="14">
        <v>60</v>
      </c>
      <c r="C8145" s="14">
        <v>1208.67</v>
      </c>
      <c r="D8145" s="2">
        <f t="shared" si="528"/>
        <v>120.867</v>
      </c>
      <c r="E8145" s="2">
        <v>1.9</v>
      </c>
      <c r="F8145" s="2">
        <v>7.2</v>
      </c>
      <c r="G8145" s="2">
        <v>0.4</v>
      </c>
      <c r="H8145" s="2">
        <v>1.9</v>
      </c>
      <c r="I8145" s="2">
        <f t="shared" si="529"/>
        <v>132.26700000000002</v>
      </c>
      <c r="J8145" s="2">
        <f t="shared" si="530"/>
        <v>33.066750000000013</v>
      </c>
      <c r="K8145" s="2">
        <f t="shared" si="531"/>
        <v>165.33375000000004</v>
      </c>
    </row>
    <row r="8146" spans="1:11" x14ac:dyDescent="0.25">
      <c r="A8146" s="15">
        <v>45266.291666666701</v>
      </c>
      <c r="B8146" s="14">
        <v>60</v>
      </c>
      <c r="C8146" s="14">
        <v>1550.11</v>
      </c>
      <c r="D8146" s="2">
        <f t="shared" si="528"/>
        <v>155.011</v>
      </c>
      <c r="E8146" s="2">
        <v>1.9</v>
      </c>
      <c r="F8146" s="2">
        <v>7.2</v>
      </c>
      <c r="G8146" s="2">
        <v>0.4</v>
      </c>
      <c r="H8146" s="2">
        <v>1.9</v>
      </c>
      <c r="I8146" s="2">
        <f t="shared" si="529"/>
        <v>166.411</v>
      </c>
      <c r="J8146" s="2">
        <f t="shared" si="530"/>
        <v>41.602750000000015</v>
      </c>
      <c r="K8146" s="2">
        <f t="shared" si="531"/>
        <v>208.01375000000002</v>
      </c>
    </row>
    <row r="8147" spans="1:11" x14ac:dyDescent="0.25">
      <c r="A8147" s="15">
        <v>45266.333333333299</v>
      </c>
      <c r="B8147" s="14">
        <v>60</v>
      </c>
      <c r="C8147" s="14">
        <v>1943.89</v>
      </c>
      <c r="D8147" s="2">
        <f t="shared" si="528"/>
        <v>194.38900000000001</v>
      </c>
      <c r="E8147" s="2">
        <v>1.9</v>
      </c>
      <c r="F8147" s="2">
        <v>7.2</v>
      </c>
      <c r="G8147" s="2">
        <v>0.4</v>
      </c>
      <c r="H8147" s="2">
        <v>1.9</v>
      </c>
      <c r="I8147" s="2">
        <f t="shared" si="529"/>
        <v>205.78900000000002</v>
      </c>
      <c r="J8147" s="2">
        <f t="shared" si="530"/>
        <v>51.447250000000025</v>
      </c>
      <c r="K8147" s="2">
        <f t="shared" si="531"/>
        <v>257.23625000000004</v>
      </c>
    </row>
    <row r="8148" spans="1:11" x14ac:dyDescent="0.25">
      <c r="A8148" s="15">
        <v>45266.375</v>
      </c>
      <c r="B8148" s="14">
        <v>60</v>
      </c>
      <c r="C8148" s="14">
        <v>1938.58</v>
      </c>
      <c r="D8148" s="2">
        <f t="shared" ref="D8148:D8211" si="532">C8148/10</f>
        <v>193.858</v>
      </c>
      <c r="E8148" s="2">
        <v>1.9</v>
      </c>
      <c r="F8148" s="2">
        <v>7.2</v>
      </c>
      <c r="G8148" s="2">
        <v>0.4</v>
      </c>
      <c r="H8148" s="2">
        <v>1.9</v>
      </c>
      <c r="I8148" s="2">
        <f t="shared" ref="I8148:I8211" si="533">D8148+E8148+F8148+G8148+H8148</f>
        <v>205.25800000000001</v>
      </c>
      <c r="J8148" s="2">
        <f t="shared" ref="J8148:J8211" si="534">(I8148*1.25)-I8148</f>
        <v>51.314499999999981</v>
      </c>
      <c r="K8148" s="2">
        <f t="shared" ref="K8148:K8211" si="535">SUM(I8148:J8148)</f>
        <v>256.57249999999999</v>
      </c>
    </row>
    <row r="8149" spans="1:11" x14ac:dyDescent="0.25">
      <c r="A8149" s="15">
        <v>45266.416666666701</v>
      </c>
      <c r="B8149" s="14">
        <v>60</v>
      </c>
      <c r="C8149" s="14">
        <v>1745.98</v>
      </c>
      <c r="D8149" s="2">
        <f t="shared" si="532"/>
        <v>174.59800000000001</v>
      </c>
      <c r="E8149" s="2">
        <v>1.9</v>
      </c>
      <c r="F8149" s="2">
        <v>7.2</v>
      </c>
      <c r="G8149" s="2">
        <v>0.4</v>
      </c>
      <c r="H8149" s="2">
        <v>1.9</v>
      </c>
      <c r="I8149" s="2">
        <f t="shared" si="533"/>
        <v>185.99800000000002</v>
      </c>
      <c r="J8149" s="2">
        <f t="shared" si="534"/>
        <v>46.499500000000012</v>
      </c>
      <c r="K8149" s="2">
        <f t="shared" si="535"/>
        <v>232.49750000000003</v>
      </c>
    </row>
    <row r="8150" spans="1:11" x14ac:dyDescent="0.25">
      <c r="A8150" s="15">
        <v>45266.458333333299</v>
      </c>
      <c r="B8150" s="14">
        <v>60</v>
      </c>
      <c r="C8150" s="14">
        <v>1693.99</v>
      </c>
      <c r="D8150" s="2">
        <f t="shared" si="532"/>
        <v>169.399</v>
      </c>
      <c r="E8150" s="2">
        <v>1.9</v>
      </c>
      <c r="F8150" s="2">
        <v>7.2</v>
      </c>
      <c r="G8150" s="2">
        <v>0.4</v>
      </c>
      <c r="H8150" s="2">
        <v>1.9</v>
      </c>
      <c r="I8150" s="2">
        <f t="shared" si="533"/>
        <v>180.79900000000001</v>
      </c>
      <c r="J8150" s="2">
        <f t="shared" si="534"/>
        <v>45.199749999999995</v>
      </c>
      <c r="K8150" s="2">
        <f t="shared" si="535"/>
        <v>225.99875</v>
      </c>
    </row>
    <row r="8151" spans="1:11" x14ac:dyDescent="0.25">
      <c r="A8151" s="15">
        <v>45266.5</v>
      </c>
      <c r="B8151" s="14">
        <v>60</v>
      </c>
      <c r="C8151" s="14">
        <v>1691.85</v>
      </c>
      <c r="D8151" s="2">
        <f t="shared" si="532"/>
        <v>169.185</v>
      </c>
      <c r="E8151" s="2">
        <v>1.9</v>
      </c>
      <c r="F8151" s="2">
        <v>7.2</v>
      </c>
      <c r="G8151" s="2">
        <v>0.4</v>
      </c>
      <c r="H8151" s="2">
        <v>1.9</v>
      </c>
      <c r="I8151" s="2">
        <f t="shared" si="533"/>
        <v>180.58500000000001</v>
      </c>
      <c r="J8151" s="2">
        <f t="shared" si="534"/>
        <v>45.146250000000009</v>
      </c>
      <c r="K8151" s="2">
        <f t="shared" si="535"/>
        <v>225.73125000000002</v>
      </c>
    </row>
    <row r="8152" spans="1:11" x14ac:dyDescent="0.25">
      <c r="A8152" s="15">
        <v>45266.541666666701</v>
      </c>
      <c r="B8152" s="14">
        <v>60</v>
      </c>
      <c r="C8152" s="14">
        <v>1633.19</v>
      </c>
      <c r="D8152" s="2">
        <f t="shared" si="532"/>
        <v>163.31900000000002</v>
      </c>
      <c r="E8152" s="2">
        <v>1.9</v>
      </c>
      <c r="F8152" s="2">
        <v>7.2</v>
      </c>
      <c r="G8152" s="2">
        <v>0.4</v>
      </c>
      <c r="H8152" s="2">
        <v>1.9</v>
      </c>
      <c r="I8152" s="2">
        <f t="shared" si="533"/>
        <v>174.71900000000002</v>
      </c>
      <c r="J8152" s="2">
        <f t="shared" si="534"/>
        <v>43.679750000000013</v>
      </c>
      <c r="K8152" s="2">
        <f t="shared" si="535"/>
        <v>218.39875000000004</v>
      </c>
    </row>
    <row r="8153" spans="1:11" x14ac:dyDescent="0.25">
      <c r="A8153" s="15">
        <v>45266.583333333299</v>
      </c>
      <c r="B8153" s="14">
        <v>60</v>
      </c>
      <c r="C8153" s="14">
        <v>1627.08</v>
      </c>
      <c r="D8153" s="2">
        <f t="shared" si="532"/>
        <v>162.708</v>
      </c>
      <c r="E8153" s="2">
        <v>1.9</v>
      </c>
      <c r="F8153" s="2">
        <v>7.2</v>
      </c>
      <c r="G8153" s="2">
        <v>0.4</v>
      </c>
      <c r="H8153" s="2">
        <v>1.9</v>
      </c>
      <c r="I8153" s="2">
        <f t="shared" si="533"/>
        <v>174.108</v>
      </c>
      <c r="J8153" s="2">
        <f t="shared" si="534"/>
        <v>43.526999999999987</v>
      </c>
      <c r="K8153" s="2">
        <f t="shared" si="535"/>
        <v>217.63499999999999</v>
      </c>
    </row>
    <row r="8154" spans="1:11" x14ac:dyDescent="0.25">
      <c r="A8154" s="15">
        <v>45266.625</v>
      </c>
      <c r="B8154" s="14">
        <v>60</v>
      </c>
      <c r="C8154" s="14">
        <v>1667.43</v>
      </c>
      <c r="D8154" s="2">
        <f t="shared" si="532"/>
        <v>166.74299999999999</v>
      </c>
      <c r="E8154" s="2">
        <v>1.9</v>
      </c>
      <c r="F8154" s="2">
        <v>7.2</v>
      </c>
      <c r="G8154" s="2">
        <v>0.4</v>
      </c>
      <c r="H8154" s="2">
        <v>1.9</v>
      </c>
      <c r="I8154" s="2">
        <f t="shared" si="533"/>
        <v>178.143</v>
      </c>
      <c r="J8154" s="2">
        <f t="shared" si="534"/>
        <v>44.535750000000007</v>
      </c>
      <c r="K8154" s="2">
        <f t="shared" si="535"/>
        <v>222.67875000000001</v>
      </c>
    </row>
    <row r="8155" spans="1:11" x14ac:dyDescent="0.25">
      <c r="A8155" s="15">
        <v>45266.666666666701</v>
      </c>
      <c r="B8155" s="14">
        <v>60</v>
      </c>
      <c r="C8155" s="14">
        <v>1853.58</v>
      </c>
      <c r="D8155" s="2">
        <f t="shared" si="532"/>
        <v>185.358</v>
      </c>
      <c r="E8155" s="2">
        <v>1.9</v>
      </c>
      <c r="F8155" s="2">
        <v>7.2</v>
      </c>
      <c r="G8155" s="2">
        <v>0.4</v>
      </c>
      <c r="H8155" s="2">
        <v>1.9</v>
      </c>
      <c r="I8155" s="2">
        <f t="shared" si="533"/>
        <v>196.75800000000001</v>
      </c>
      <c r="J8155" s="2">
        <f t="shared" si="534"/>
        <v>49.18950000000001</v>
      </c>
      <c r="K8155" s="2">
        <f t="shared" si="535"/>
        <v>245.94750000000002</v>
      </c>
    </row>
    <row r="8156" spans="1:11" x14ac:dyDescent="0.25">
      <c r="A8156" s="15">
        <v>45266.708333333299</v>
      </c>
      <c r="B8156" s="14">
        <v>60</v>
      </c>
      <c r="C8156" s="14">
        <v>2012.61</v>
      </c>
      <c r="D8156" s="2">
        <f t="shared" si="532"/>
        <v>201.261</v>
      </c>
      <c r="E8156" s="2">
        <v>1.9</v>
      </c>
      <c r="F8156" s="2">
        <v>7.2</v>
      </c>
      <c r="G8156" s="2">
        <v>0.4</v>
      </c>
      <c r="H8156" s="2">
        <v>1.9</v>
      </c>
      <c r="I8156" s="2">
        <f t="shared" si="533"/>
        <v>212.661</v>
      </c>
      <c r="J8156" s="2">
        <f t="shared" si="534"/>
        <v>53.165250000000015</v>
      </c>
      <c r="K8156" s="2">
        <f t="shared" si="535"/>
        <v>265.82625000000002</v>
      </c>
    </row>
    <row r="8157" spans="1:11" x14ac:dyDescent="0.25">
      <c r="A8157" s="15">
        <v>45266.75</v>
      </c>
      <c r="B8157" s="14">
        <v>60</v>
      </c>
      <c r="C8157" s="14">
        <v>1868.05</v>
      </c>
      <c r="D8157" s="2">
        <f t="shared" si="532"/>
        <v>186.80500000000001</v>
      </c>
      <c r="E8157" s="2">
        <v>1.9</v>
      </c>
      <c r="F8157" s="2">
        <v>7.2</v>
      </c>
      <c r="G8157" s="2">
        <v>0.4</v>
      </c>
      <c r="H8157" s="2">
        <v>1.9</v>
      </c>
      <c r="I8157" s="2">
        <f t="shared" si="533"/>
        <v>198.20500000000001</v>
      </c>
      <c r="J8157" s="2">
        <f t="shared" si="534"/>
        <v>49.55125000000001</v>
      </c>
      <c r="K8157" s="2">
        <f t="shared" si="535"/>
        <v>247.75625000000002</v>
      </c>
    </row>
    <row r="8158" spans="1:11" x14ac:dyDescent="0.25">
      <c r="A8158" s="15">
        <v>45266.791666666701</v>
      </c>
      <c r="B8158" s="14">
        <v>60</v>
      </c>
      <c r="C8158" s="14">
        <v>1694.56</v>
      </c>
      <c r="D8158" s="2">
        <f t="shared" si="532"/>
        <v>169.45599999999999</v>
      </c>
      <c r="E8158" s="2">
        <v>1.9</v>
      </c>
      <c r="F8158" s="2">
        <v>7.2</v>
      </c>
      <c r="G8158" s="2">
        <v>0.4</v>
      </c>
      <c r="H8158" s="2">
        <v>1.9</v>
      </c>
      <c r="I8158" s="2">
        <f t="shared" si="533"/>
        <v>180.85599999999999</v>
      </c>
      <c r="J8158" s="2">
        <f t="shared" si="534"/>
        <v>45.213999999999999</v>
      </c>
      <c r="K8158" s="2">
        <f t="shared" si="535"/>
        <v>226.07</v>
      </c>
    </row>
    <row r="8159" spans="1:11" x14ac:dyDescent="0.25">
      <c r="A8159" s="15">
        <v>45266.833333333299</v>
      </c>
      <c r="B8159" s="14">
        <v>60</v>
      </c>
      <c r="C8159" s="14">
        <v>1425.68</v>
      </c>
      <c r="D8159" s="2">
        <f t="shared" si="532"/>
        <v>142.56800000000001</v>
      </c>
      <c r="E8159" s="2">
        <v>1.9</v>
      </c>
      <c r="F8159" s="2">
        <v>7.2</v>
      </c>
      <c r="G8159" s="2">
        <v>0.4</v>
      </c>
      <c r="H8159" s="2">
        <v>1.9</v>
      </c>
      <c r="I8159" s="2">
        <f t="shared" si="533"/>
        <v>153.96800000000002</v>
      </c>
      <c r="J8159" s="2">
        <f t="shared" si="534"/>
        <v>38.492000000000019</v>
      </c>
      <c r="K8159" s="2">
        <f t="shared" si="535"/>
        <v>192.46000000000004</v>
      </c>
    </row>
    <row r="8160" spans="1:11" x14ac:dyDescent="0.25">
      <c r="A8160" s="15">
        <v>45266.875</v>
      </c>
      <c r="B8160" s="14">
        <v>60</v>
      </c>
      <c r="C8160" s="14">
        <v>1269.5899999999999</v>
      </c>
      <c r="D8160" s="2">
        <f t="shared" si="532"/>
        <v>126.95899999999999</v>
      </c>
      <c r="E8160" s="2">
        <v>1.9</v>
      </c>
      <c r="F8160" s="2">
        <v>7.2</v>
      </c>
      <c r="G8160" s="2">
        <v>0.4</v>
      </c>
      <c r="H8160" s="2">
        <v>1.9</v>
      </c>
      <c r="I8160" s="2">
        <f t="shared" si="533"/>
        <v>138.35899999999998</v>
      </c>
      <c r="J8160" s="2">
        <f t="shared" si="534"/>
        <v>34.589749999999981</v>
      </c>
      <c r="K8160" s="2">
        <f t="shared" si="535"/>
        <v>172.94874999999996</v>
      </c>
    </row>
    <row r="8161" spans="1:11" x14ac:dyDescent="0.25">
      <c r="A8161" s="15">
        <v>45266.916666666701</v>
      </c>
      <c r="B8161" s="14">
        <v>60</v>
      </c>
      <c r="C8161" s="14">
        <v>1175.44</v>
      </c>
      <c r="D8161" s="2">
        <f t="shared" si="532"/>
        <v>117.54400000000001</v>
      </c>
      <c r="E8161" s="2">
        <v>1.9</v>
      </c>
      <c r="F8161" s="2">
        <v>7.2</v>
      </c>
      <c r="G8161" s="2">
        <v>0.4</v>
      </c>
      <c r="H8161" s="2">
        <v>1.9</v>
      </c>
      <c r="I8161" s="2">
        <f t="shared" si="533"/>
        <v>128.94400000000002</v>
      </c>
      <c r="J8161" s="2">
        <f t="shared" si="534"/>
        <v>32.23599999999999</v>
      </c>
      <c r="K8161" s="2">
        <f t="shared" si="535"/>
        <v>161.18</v>
      </c>
    </row>
    <row r="8162" spans="1:11" x14ac:dyDescent="0.25">
      <c r="A8162" s="15">
        <v>45266.958333333299</v>
      </c>
      <c r="B8162" s="14">
        <v>60</v>
      </c>
      <c r="C8162" s="14">
        <v>1104.69</v>
      </c>
      <c r="D8162" s="2">
        <f t="shared" si="532"/>
        <v>110.46900000000001</v>
      </c>
      <c r="E8162" s="2">
        <v>1.9</v>
      </c>
      <c r="F8162" s="2">
        <v>7.2</v>
      </c>
      <c r="G8162" s="2">
        <v>0.4</v>
      </c>
      <c r="H8162" s="2">
        <v>1.9</v>
      </c>
      <c r="I8162" s="2">
        <f t="shared" si="533"/>
        <v>121.86900000000003</v>
      </c>
      <c r="J8162" s="2">
        <f t="shared" si="534"/>
        <v>30.467250000000007</v>
      </c>
      <c r="K8162" s="2">
        <f t="shared" si="535"/>
        <v>152.33625000000004</v>
      </c>
    </row>
    <row r="8163" spans="1:11" x14ac:dyDescent="0.25">
      <c r="A8163" s="13">
        <v>45267</v>
      </c>
      <c r="B8163" s="14">
        <v>60</v>
      </c>
      <c r="C8163" s="14">
        <v>1084.55</v>
      </c>
      <c r="D8163" s="2">
        <f t="shared" si="532"/>
        <v>108.455</v>
      </c>
      <c r="E8163" s="2">
        <v>1.9</v>
      </c>
      <c r="F8163" s="2">
        <v>7.2</v>
      </c>
      <c r="G8163" s="2">
        <v>0.4</v>
      </c>
      <c r="H8163" s="2">
        <v>1.9</v>
      </c>
      <c r="I8163" s="2">
        <f t="shared" si="533"/>
        <v>119.85500000000002</v>
      </c>
      <c r="J8163" s="2">
        <f t="shared" si="534"/>
        <v>29.963750000000005</v>
      </c>
      <c r="K8163" s="2">
        <f t="shared" si="535"/>
        <v>149.81875000000002</v>
      </c>
    </row>
    <row r="8164" spans="1:11" x14ac:dyDescent="0.25">
      <c r="A8164" s="15">
        <v>45267.041666666701</v>
      </c>
      <c r="B8164" s="14">
        <v>60</v>
      </c>
      <c r="C8164" s="14">
        <v>1070.77</v>
      </c>
      <c r="D8164" s="2">
        <f t="shared" si="532"/>
        <v>107.077</v>
      </c>
      <c r="E8164" s="2">
        <v>1.9</v>
      </c>
      <c r="F8164" s="2">
        <v>7.2</v>
      </c>
      <c r="G8164" s="2">
        <v>0.4</v>
      </c>
      <c r="H8164" s="2">
        <v>1.9</v>
      </c>
      <c r="I8164" s="2">
        <f t="shared" si="533"/>
        <v>118.47700000000002</v>
      </c>
      <c r="J8164" s="2">
        <f t="shared" si="534"/>
        <v>29.619250000000008</v>
      </c>
      <c r="K8164" s="2">
        <f t="shared" si="535"/>
        <v>148.09625000000003</v>
      </c>
    </row>
    <row r="8165" spans="1:11" x14ac:dyDescent="0.25">
      <c r="A8165" s="15">
        <v>45267.083333333299</v>
      </c>
      <c r="B8165" s="14">
        <v>60</v>
      </c>
      <c r="C8165" s="14">
        <v>1059.93</v>
      </c>
      <c r="D8165" s="2">
        <f t="shared" si="532"/>
        <v>105.99300000000001</v>
      </c>
      <c r="E8165" s="2">
        <v>1.9</v>
      </c>
      <c r="F8165" s="2">
        <v>7.2</v>
      </c>
      <c r="G8165" s="2">
        <v>0.4</v>
      </c>
      <c r="H8165" s="2">
        <v>1.9</v>
      </c>
      <c r="I8165" s="2">
        <f t="shared" si="533"/>
        <v>117.39300000000003</v>
      </c>
      <c r="J8165" s="2">
        <f t="shared" si="534"/>
        <v>29.348250000000007</v>
      </c>
      <c r="K8165" s="2">
        <f t="shared" si="535"/>
        <v>146.74125000000004</v>
      </c>
    </row>
    <row r="8166" spans="1:11" x14ac:dyDescent="0.25">
      <c r="A8166" s="15">
        <v>45267.125</v>
      </c>
      <c r="B8166" s="14">
        <v>60</v>
      </c>
      <c r="C8166" s="14">
        <v>1016.34</v>
      </c>
      <c r="D8166" s="2">
        <f t="shared" si="532"/>
        <v>101.634</v>
      </c>
      <c r="E8166" s="2">
        <v>1.9</v>
      </c>
      <c r="F8166" s="2">
        <v>7.2</v>
      </c>
      <c r="G8166" s="2">
        <v>0.4</v>
      </c>
      <c r="H8166" s="2">
        <v>1.9</v>
      </c>
      <c r="I8166" s="2">
        <f t="shared" si="533"/>
        <v>113.03400000000002</v>
      </c>
      <c r="J8166" s="2">
        <f t="shared" si="534"/>
        <v>28.258499999999998</v>
      </c>
      <c r="K8166" s="2">
        <f t="shared" si="535"/>
        <v>141.29250000000002</v>
      </c>
    </row>
    <row r="8167" spans="1:11" x14ac:dyDescent="0.25">
      <c r="A8167" s="15">
        <v>45267.166666666701</v>
      </c>
      <c r="B8167" s="14">
        <v>60</v>
      </c>
      <c r="C8167" s="14">
        <v>1011.59</v>
      </c>
      <c r="D8167" s="2">
        <f t="shared" si="532"/>
        <v>101.15900000000001</v>
      </c>
      <c r="E8167" s="2">
        <v>1.9</v>
      </c>
      <c r="F8167" s="2">
        <v>7.2</v>
      </c>
      <c r="G8167" s="2">
        <v>0.4</v>
      </c>
      <c r="H8167" s="2">
        <v>1.9</v>
      </c>
      <c r="I8167" s="2">
        <f t="shared" si="533"/>
        <v>112.55900000000003</v>
      </c>
      <c r="J8167" s="2">
        <f t="shared" si="534"/>
        <v>28.139749999999992</v>
      </c>
      <c r="K8167" s="2">
        <f t="shared" si="535"/>
        <v>140.69875000000002</v>
      </c>
    </row>
    <row r="8168" spans="1:11" x14ac:dyDescent="0.25">
      <c r="A8168" s="15">
        <v>45267.208333333299</v>
      </c>
      <c r="B8168" s="14">
        <v>60</v>
      </c>
      <c r="C8168" s="14">
        <v>1054.74</v>
      </c>
      <c r="D8168" s="2">
        <f t="shared" si="532"/>
        <v>105.474</v>
      </c>
      <c r="E8168" s="2">
        <v>1.9</v>
      </c>
      <c r="F8168" s="2">
        <v>7.2</v>
      </c>
      <c r="G8168" s="2">
        <v>0.4</v>
      </c>
      <c r="H8168" s="2">
        <v>1.9</v>
      </c>
      <c r="I8168" s="2">
        <f t="shared" si="533"/>
        <v>116.87400000000002</v>
      </c>
      <c r="J8168" s="2">
        <f t="shared" si="534"/>
        <v>29.218500000000006</v>
      </c>
      <c r="K8168" s="2">
        <f t="shared" si="535"/>
        <v>146.09250000000003</v>
      </c>
    </row>
    <row r="8169" spans="1:11" x14ac:dyDescent="0.25">
      <c r="A8169" s="15">
        <v>45267.25</v>
      </c>
      <c r="B8169" s="14">
        <v>60</v>
      </c>
      <c r="C8169" s="14">
        <v>1234.76</v>
      </c>
      <c r="D8169" s="2">
        <f t="shared" si="532"/>
        <v>123.476</v>
      </c>
      <c r="E8169" s="2">
        <v>1.9</v>
      </c>
      <c r="F8169" s="2">
        <v>7.2</v>
      </c>
      <c r="G8169" s="2">
        <v>0.4</v>
      </c>
      <c r="H8169" s="2">
        <v>1.9</v>
      </c>
      <c r="I8169" s="2">
        <f t="shared" si="533"/>
        <v>134.876</v>
      </c>
      <c r="J8169" s="2">
        <f t="shared" si="534"/>
        <v>33.718999999999994</v>
      </c>
      <c r="K8169" s="2">
        <f t="shared" si="535"/>
        <v>168.595</v>
      </c>
    </row>
    <row r="8170" spans="1:11" x14ac:dyDescent="0.25">
      <c r="A8170" s="15">
        <v>45267.291666666701</v>
      </c>
      <c r="B8170" s="14">
        <v>60</v>
      </c>
      <c r="C8170" s="14">
        <v>1438.95</v>
      </c>
      <c r="D8170" s="2">
        <f t="shared" si="532"/>
        <v>143.89500000000001</v>
      </c>
      <c r="E8170" s="2">
        <v>1.9</v>
      </c>
      <c r="F8170" s="2">
        <v>7.2</v>
      </c>
      <c r="G8170" s="2">
        <v>0.4</v>
      </c>
      <c r="H8170" s="2">
        <v>1.9</v>
      </c>
      <c r="I8170" s="2">
        <f t="shared" si="533"/>
        <v>155.29500000000002</v>
      </c>
      <c r="J8170" s="2">
        <f t="shared" si="534"/>
        <v>38.823750000000018</v>
      </c>
      <c r="K8170" s="2">
        <f t="shared" si="535"/>
        <v>194.11875000000003</v>
      </c>
    </row>
    <row r="8171" spans="1:11" x14ac:dyDescent="0.25">
      <c r="A8171" s="15">
        <v>45267.333333333299</v>
      </c>
      <c r="B8171" s="14">
        <v>60</v>
      </c>
      <c r="C8171" s="14">
        <v>1694.08</v>
      </c>
      <c r="D8171" s="2">
        <f t="shared" si="532"/>
        <v>169.40799999999999</v>
      </c>
      <c r="E8171" s="2">
        <v>1.9</v>
      </c>
      <c r="F8171" s="2">
        <v>7.2</v>
      </c>
      <c r="G8171" s="2">
        <v>0.4</v>
      </c>
      <c r="H8171" s="2">
        <v>1.9</v>
      </c>
      <c r="I8171" s="2">
        <f t="shared" si="533"/>
        <v>180.80799999999999</v>
      </c>
      <c r="J8171" s="2">
        <f t="shared" si="534"/>
        <v>45.201999999999998</v>
      </c>
      <c r="K8171" s="2">
        <f t="shared" si="535"/>
        <v>226.01</v>
      </c>
    </row>
    <row r="8172" spans="1:11" x14ac:dyDescent="0.25">
      <c r="A8172" s="15">
        <v>45267.375</v>
      </c>
      <c r="B8172" s="14">
        <v>60</v>
      </c>
      <c r="C8172" s="14">
        <v>1555.17</v>
      </c>
      <c r="D8172" s="2">
        <f t="shared" si="532"/>
        <v>155.517</v>
      </c>
      <c r="E8172" s="2">
        <v>1.9</v>
      </c>
      <c r="F8172" s="2">
        <v>7.2</v>
      </c>
      <c r="G8172" s="2">
        <v>0.4</v>
      </c>
      <c r="H8172" s="2">
        <v>1.9</v>
      </c>
      <c r="I8172" s="2">
        <f t="shared" si="533"/>
        <v>166.917</v>
      </c>
      <c r="J8172" s="2">
        <f t="shared" si="534"/>
        <v>41.729250000000008</v>
      </c>
      <c r="K8172" s="2">
        <f t="shared" si="535"/>
        <v>208.64625000000001</v>
      </c>
    </row>
    <row r="8173" spans="1:11" x14ac:dyDescent="0.25">
      <c r="A8173" s="15">
        <v>45267.416666666701</v>
      </c>
      <c r="B8173" s="14">
        <v>60</v>
      </c>
      <c r="C8173" s="14">
        <v>1517.45</v>
      </c>
      <c r="D8173" s="2">
        <f t="shared" si="532"/>
        <v>151.745</v>
      </c>
      <c r="E8173" s="2">
        <v>1.9</v>
      </c>
      <c r="F8173" s="2">
        <v>7.2</v>
      </c>
      <c r="G8173" s="2">
        <v>0.4</v>
      </c>
      <c r="H8173" s="2">
        <v>1.9</v>
      </c>
      <c r="I8173" s="2">
        <f t="shared" si="533"/>
        <v>163.14500000000001</v>
      </c>
      <c r="J8173" s="2">
        <f t="shared" si="534"/>
        <v>40.786249999999995</v>
      </c>
      <c r="K8173" s="2">
        <f t="shared" si="535"/>
        <v>203.93125000000001</v>
      </c>
    </row>
    <row r="8174" spans="1:11" x14ac:dyDescent="0.25">
      <c r="A8174" s="15">
        <v>45267.458333333299</v>
      </c>
      <c r="B8174" s="14">
        <v>60</v>
      </c>
      <c r="C8174" s="14">
        <v>1560.48</v>
      </c>
      <c r="D8174" s="2">
        <f t="shared" si="532"/>
        <v>156.048</v>
      </c>
      <c r="E8174" s="2">
        <v>1.9</v>
      </c>
      <c r="F8174" s="2">
        <v>7.2</v>
      </c>
      <c r="G8174" s="2">
        <v>0.4</v>
      </c>
      <c r="H8174" s="2">
        <v>1.9</v>
      </c>
      <c r="I8174" s="2">
        <f t="shared" si="533"/>
        <v>167.44800000000001</v>
      </c>
      <c r="J8174" s="2">
        <f t="shared" si="534"/>
        <v>41.861999999999995</v>
      </c>
      <c r="K8174" s="2">
        <f t="shared" si="535"/>
        <v>209.31</v>
      </c>
    </row>
    <row r="8175" spans="1:11" x14ac:dyDescent="0.25">
      <c r="A8175" s="15">
        <v>45267.5</v>
      </c>
      <c r="B8175" s="14">
        <v>60</v>
      </c>
      <c r="C8175" s="14">
        <v>1558.44</v>
      </c>
      <c r="D8175" s="2">
        <f t="shared" si="532"/>
        <v>155.84399999999999</v>
      </c>
      <c r="E8175" s="2">
        <v>1.9</v>
      </c>
      <c r="F8175" s="2">
        <v>7.2</v>
      </c>
      <c r="G8175" s="2">
        <v>0.4</v>
      </c>
      <c r="H8175" s="2">
        <v>1.9</v>
      </c>
      <c r="I8175" s="2">
        <f t="shared" si="533"/>
        <v>167.244</v>
      </c>
      <c r="J8175" s="2">
        <f t="shared" si="534"/>
        <v>41.811000000000007</v>
      </c>
      <c r="K8175" s="2">
        <f t="shared" si="535"/>
        <v>209.05500000000001</v>
      </c>
    </row>
    <row r="8176" spans="1:11" x14ac:dyDescent="0.25">
      <c r="A8176" s="15">
        <v>45267.541666666701</v>
      </c>
      <c r="B8176" s="14">
        <v>60</v>
      </c>
      <c r="C8176" s="14">
        <v>1562.51</v>
      </c>
      <c r="D8176" s="2">
        <f t="shared" si="532"/>
        <v>156.251</v>
      </c>
      <c r="E8176" s="2">
        <v>1.9</v>
      </c>
      <c r="F8176" s="2">
        <v>7.2</v>
      </c>
      <c r="G8176" s="2">
        <v>0.4</v>
      </c>
      <c r="H8176" s="2">
        <v>1.9</v>
      </c>
      <c r="I8176" s="2">
        <f t="shared" si="533"/>
        <v>167.65100000000001</v>
      </c>
      <c r="J8176" s="2">
        <f t="shared" si="534"/>
        <v>41.912750000000017</v>
      </c>
      <c r="K8176" s="2">
        <f t="shared" si="535"/>
        <v>209.56375000000003</v>
      </c>
    </row>
    <row r="8177" spans="1:11" x14ac:dyDescent="0.25">
      <c r="A8177" s="15">
        <v>45267.583333333299</v>
      </c>
      <c r="B8177" s="14">
        <v>60</v>
      </c>
      <c r="C8177" s="14">
        <v>1559.46</v>
      </c>
      <c r="D8177" s="2">
        <f t="shared" si="532"/>
        <v>155.946</v>
      </c>
      <c r="E8177" s="2">
        <v>1.9</v>
      </c>
      <c r="F8177" s="2">
        <v>7.2</v>
      </c>
      <c r="G8177" s="2">
        <v>0.4</v>
      </c>
      <c r="H8177" s="2">
        <v>1.9</v>
      </c>
      <c r="I8177" s="2">
        <f t="shared" si="533"/>
        <v>167.346</v>
      </c>
      <c r="J8177" s="2">
        <f t="shared" si="534"/>
        <v>41.836500000000001</v>
      </c>
      <c r="K8177" s="2">
        <f t="shared" si="535"/>
        <v>209.1825</v>
      </c>
    </row>
    <row r="8178" spans="1:11" x14ac:dyDescent="0.25">
      <c r="A8178" s="15">
        <v>45267.625</v>
      </c>
      <c r="B8178" s="14">
        <v>60</v>
      </c>
      <c r="C8178" s="14">
        <v>1558.78</v>
      </c>
      <c r="D8178" s="2">
        <f t="shared" si="532"/>
        <v>155.87799999999999</v>
      </c>
      <c r="E8178" s="2">
        <v>1.9</v>
      </c>
      <c r="F8178" s="2">
        <v>7.2</v>
      </c>
      <c r="G8178" s="2">
        <v>0.4</v>
      </c>
      <c r="H8178" s="2">
        <v>1.9</v>
      </c>
      <c r="I8178" s="2">
        <f t="shared" si="533"/>
        <v>167.27799999999999</v>
      </c>
      <c r="J8178" s="2">
        <f t="shared" si="534"/>
        <v>41.819500000000005</v>
      </c>
      <c r="K8178" s="2">
        <f t="shared" si="535"/>
        <v>209.0975</v>
      </c>
    </row>
    <row r="8179" spans="1:11" x14ac:dyDescent="0.25">
      <c r="A8179" s="15">
        <v>45267.666666666701</v>
      </c>
      <c r="B8179" s="14">
        <v>60</v>
      </c>
      <c r="C8179" s="14">
        <v>1511.91</v>
      </c>
      <c r="D8179" s="2">
        <f t="shared" si="532"/>
        <v>151.191</v>
      </c>
      <c r="E8179" s="2">
        <v>1.9</v>
      </c>
      <c r="F8179" s="2">
        <v>7.2</v>
      </c>
      <c r="G8179" s="2">
        <v>0.4</v>
      </c>
      <c r="H8179" s="2">
        <v>1.9</v>
      </c>
      <c r="I8179" s="2">
        <f t="shared" si="533"/>
        <v>162.59100000000001</v>
      </c>
      <c r="J8179" s="2">
        <f t="shared" si="534"/>
        <v>40.647750000000002</v>
      </c>
      <c r="K8179" s="2">
        <f t="shared" si="535"/>
        <v>203.23875000000001</v>
      </c>
    </row>
    <row r="8180" spans="1:11" x14ac:dyDescent="0.25">
      <c r="A8180" s="15">
        <v>45267.708333333299</v>
      </c>
      <c r="B8180" s="14">
        <v>60</v>
      </c>
      <c r="C8180" s="14">
        <v>1452.28</v>
      </c>
      <c r="D8180" s="2">
        <f t="shared" si="532"/>
        <v>145.22800000000001</v>
      </c>
      <c r="E8180" s="2">
        <v>1.9</v>
      </c>
      <c r="F8180" s="2">
        <v>7.2</v>
      </c>
      <c r="G8180" s="2">
        <v>0.4</v>
      </c>
      <c r="H8180" s="2">
        <v>1.9</v>
      </c>
      <c r="I8180" s="2">
        <f t="shared" si="533"/>
        <v>156.62800000000001</v>
      </c>
      <c r="J8180" s="2">
        <f t="shared" si="534"/>
        <v>39.157000000000011</v>
      </c>
      <c r="K8180" s="2">
        <f t="shared" si="535"/>
        <v>195.78500000000003</v>
      </c>
    </row>
    <row r="8181" spans="1:11" x14ac:dyDescent="0.25">
      <c r="A8181" s="15">
        <v>45267.75</v>
      </c>
      <c r="B8181" s="14">
        <v>60</v>
      </c>
      <c r="C8181" s="14">
        <v>1317.09</v>
      </c>
      <c r="D8181" s="2">
        <f t="shared" si="532"/>
        <v>131.709</v>
      </c>
      <c r="E8181" s="2">
        <v>1.9</v>
      </c>
      <c r="F8181" s="2">
        <v>7.2</v>
      </c>
      <c r="G8181" s="2">
        <v>0.4</v>
      </c>
      <c r="H8181" s="2">
        <v>1.9</v>
      </c>
      <c r="I8181" s="2">
        <f t="shared" si="533"/>
        <v>143.10900000000001</v>
      </c>
      <c r="J8181" s="2">
        <f t="shared" si="534"/>
        <v>35.777250000000009</v>
      </c>
      <c r="K8181" s="2">
        <f t="shared" si="535"/>
        <v>178.88625000000002</v>
      </c>
    </row>
    <row r="8182" spans="1:11" x14ac:dyDescent="0.25">
      <c r="A8182" s="15">
        <v>45267.791666666701</v>
      </c>
      <c r="B8182" s="14">
        <v>60</v>
      </c>
      <c r="C8182" s="14">
        <v>1139.67</v>
      </c>
      <c r="D8182" s="2">
        <f t="shared" si="532"/>
        <v>113.96700000000001</v>
      </c>
      <c r="E8182" s="2">
        <v>1.9</v>
      </c>
      <c r="F8182" s="2">
        <v>7.2</v>
      </c>
      <c r="G8182" s="2">
        <v>0.4</v>
      </c>
      <c r="H8182" s="2">
        <v>1.9</v>
      </c>
      <c r="I8182" s="2">
        <f t="shared" si="533"/>
        <v>125.36700000000003</v>
      </c>
      <c r="J8182" s="2">
        <f t="shared" si="534"/>
        <v>31.341750000000005</v>
      </c>
      <c r="K8182" s="2">
        <f t="shared" si="535"/>
        <v>156.70875000000004</v>
      </c>
    </row>
    <row r="8183" spans="1:11" x14ac:dyDescent="0.25">
      <c r="A8183" s="15">
        <v>45267.833333333299</v>
      </c>
      <c r="B8183" s="14">
        <v>60</v>
      </c>
      <c r="C8183" s="14">
        <v>1105.67</v>
      </c>
      <c r="D8183" s="2">
        <f t="shared" si="532"/>
        <v>110.56700000000001</v>
      </c>
      <c r="E8183" s="2">
        <v>1.9</v>
      </c>
      <c r="F8183" s="2">
        <v>7.2</v>
      </c>
      <c r="G8183" s="2">
        <v>0.4</v>
      </c>
      <c r="H8183" s="2">
        <v>1.9</v>
      </c>
      <c r="I8183" s="2">
        <f t="shared" si="533"/>
        <v>121.96700000000003</v>
      </c>
      <c r="J8183" s="2">
        <f t="shared" si="534"/>
        <v>30.49175000000001</v>
      </c>
      <c r="K8183" s="2">
        <f t="shared" si="535"/>
        <v>152.45875000000004</v>
      </c>
    </row>
    <row r="8184" spans="1:11" x14ac:dyDescent="0.25">
      <c r="A8184" s="15">
        <v>45267.875</v>
      </c>
      <c r="B8184" s="14">
        <v>60</v>
      </c>
      <c r="C8184" s="14">
        <v>1063.77</v>
      </c>
      <c r="D8184" s="2">
        <f t="shared" si="532"/>
        <v>106.377</v>
      </c>
      <c r="E8184" s="2">
        <v>1.9</v>
      </c>
      <c r="F8184" s="2">
        <v>7.2</v>
      </c>
      <c r="G8184" s="2">
        <v>0.4</v>
      </c>
      <c r="H8184" s="2">
        <v>1.9</v>
      </c>
      <c r="I8184" s="2">
        <f t="shared" si="533"/>
        <v>117.77700000000002</v>
      </c>
      <c r="J8184" s="2">
        <f t="shared" si="534"/>
        <v>29.444250000000011</v>
      </c>
      <c r="K8184" s="2">
        <f t="shared" si="535"/>
        <v>147.22125000000003</v>
      </c>
    </row>
    <row r="8185" spans="1:11" x14ac:dyDescent="0.25">
      <c r="A8185" s="15">
        <v>45267.916666666701</v>
      </c>
      <c r="B8185" s="14">
        <v>60</v>
      </c>
      <c r="C8185" s="14">
        <v>1057.33</v>
      </c>
      <c r="D8185" s="2">
        <f t="shared" si="532"/>
        <v>105.73299999999999</v>
      </c>
      <c r="E8185" s="2">
        <v>1.9</v>
      </c>
      <c r="F8185" s="2">
        <v>7.2</v>
      </c>
      <c r="G8185" s="2">
        <v>0.4</v>
      </c>
      <c r="H8185" s="2">
        <v>1.9</v>
      </c>
      <c r="I8185" s="2">
        <f t="shared" si="533"/>
        <v>117.13300000000001</v>
      </c>
      <c r="J8185" s="2">
        <f t="shared" si="534"/>
        <v>29.28325000000001</v>
      </c>
      <c r="K8185" s="2">
        <f t="shared" si="535"/>
        <v>146.41625000000002</v>
      </c>
    </row>
    <row r="8186" spans="1:11" x14ac:dyDescent="0.25">
      <c r="A8186" s="15">
        <v>45267.958333333299</v>
      </c>
      <c r="B8186" s="14">
        <v>60</v>
      </c>
      <c r="C8186" s="14">
        <v>983.47</v>
      </c>
      <c r="D8186" s="2">
        <f t="shared" si="532"/>
        <v>98.347000000000008</v>
      </c>
      <c r="E8186" s="2">
        <v>1.9</v>
      </c>
      <c r="F8186" s="2">
        <v>7.2</v>
      </c>
      <c r="G8186" s="2">
        <v>0.4</v>
      </c>
      <c r="H8186" s="2">
        <v>1.9</v>
      </c>
      <c r="I8186" s="2">
        <f t="shared" si="533"/>
        <v>109.74700000000003</v>
      </c>
      <c r="J8186" s="2">
        <f t="shared" si="534"/>
        <v>27.436750000000004</v>
      </c>
      <c r="K8186" s="2">
        <f t="shared" si="535"/>
        <v>137.18375000000003</v>
      </c>
    </row>
    <row r="8187" spans="1:11" x14ac:dyDescent="0.25">
      <c r="A8187" s="13">
        <v>45268</v>
      </c>
      <c r="B8187" s="14">
        <v>60</v>
      </c>
      <c r="C8187" s="14">
        <v>981.28</v>
      </c>
      <c r="D8187" s="2">
        <f t="shared" si="532"/>
        <v>98.128</v>
      </c>
      <c r="E8187" s="2">
        <v>1.9</v>
      </c>
      <c r="F8187" s="2">
        <v>7.2</v>
      </c>
      <c r="G8187" s="2">
        <v>0.4</v>
      </c>
      <c r="H8187" s="2">
        <v>1.9</v>
      </c>
      <c r="I8187" s="2">
        <f t="shared" si="533"/>
        <v>109.52800000000002</v>
      </c>
      <c r="J8187" s="2">
        <f t="shared" si="534"/>
        <v>27.382000000000005</v>
      </c>
      <c r="K8187" s="2">
        <f t="shared" si="535"/>
        <v>136.91000000000003</v>
      </c>
    </row>
    <row r="8188" spans="1:11" x14ac:dyDescent="0.25">
      <c r="A8188" s="15">
        <v>45268.041666666701</v>
      </c>
      <c r="B8188" s="14">
        <v>60</v>
      </c>
      <c r="C8188" s="14">
        <v>938.12</v>
      </c>
      <c r="D8188" s="2">
        <f t="shared" si="532"/>
        <v>93.811999999999998</v>
      </c>
      <c r="E8188" s="2">
        <v>1.9</v>
      </c>
      <c r="F8188" s="2">
        <v>7.2</v>
      </c>
      <c r="G8188" s="2">
        <v>0.4</v>
      </c>
      <c r="H8188" s="2">
        <v>1.9</v>
      </c>
      <c r="I8188" s="2">
        <f t="shared" si="533"/>
        <v>105.21200000000002</v>
      </c>
      <c r="J8188" s="2">
        <f t="shared" si="534"/>
        <v>26.302999999999997</v>
      </c>
      <c r="K8188" s="2">
        <f t="shared" si="535"/>
        <v>131.51500000000001</v>
      </c>
    </row>
    <row r="8189" spans="1:11" x14ac:dyDescent="0.25">
      <c r="A8189" s="15">
        <v>45268.083333333299</v>
      </c>
      <c r="B8189" s="14">
        <v>60</v>
      </c>
      <c r="C8189" s="14">
        <v>917.5</v>
      </c>
      <c r="D8189" s="2">
        <f t="shared" si="532"/>
        <v>91.75</v>
      </c>
      <c r="E8189" s="2">
        <v>1.9</v>
      </c>
      <c r="F8189" s="2">
        <v>7.2</v>
      </c>
      <c r="G8189" s="2">
        <v>0.4</v>
      </c>
      <c r="H8189" s="2">
        <v>1.9</v>
      </c>
      <c r="I8189" s="2">
        <f t="shared" si="533"/>
        <v>103.15000000000002</v>
      </c>
      <c r="J8189" s="2">
        <f t="shared" si="534"/>
        <v>25.787500000000009</v>
      </c>
      <c r="K8189" s="2">
        <f t="shared" si="535"/>
        <v>128.93750000000003</v>
      </c>
    </row>
    <row r="8190" spans="1:11" x14ac:dyDescent="0.25">
      <c r="A8190" s="15">
        <v>45268.125</v>
      </c>
      <c r="B8190" s="14">
        <v>60</v>
      </c>
      <c r="C8190" s="14">
        <v>895.98</v>
      </c>
      <c r="D8190" s="2">
        <f t="shared" si="532"/>
        <v>89.597999999999999</v>
      </c>
      <c r="E8190" s="2">
        <v>1.9</v>
      </c>
      <c r="F8190" s="2">
        <v>7.2</v>
      </c>
      <c r="G8190" s="2">
        <v>0.4</v>
      </c>
      <c r="H8190" s="2">
        <v>1.9</v>
      </c>
      <c r="I8190" s="2">
        <f t="shared" si="533"/>
        <v>100.99800000000002</v>
      </c>
      <c r="J8190" s="2">
        <f t="shared" si="534"/>
        <v>25.249500000000012</v>
      </c>
      <c r="K8190" s="2">
        <f t="shared" si="535"/>
        <v>126.24750000000003</v>
      </c>
    </row>
    <row r="8191" spans="1:11" x14ac:dyDescent="0.25">
      <c r="A8191" s="15">
        <v>45268.166666666701</v>
      </c>
      <c r="B8191" s="14">
        <v>60</v>
      </c>
      <c r="C8191" s="14">
        <v>901.39</v>
      </c>
      <c r="D8191" s="2">
        <f t="shared" si="532"/>
        <v>90.138999999999996</v>
      </c>
      <c r="E8191" s="2">
        <v>1.9</v>
      </c>
      <c r="F8191" s="2">
        <v>7.2</v>
      </c>
      <c r="G8191" s="2">
        <v>0.4</v>
      </c>
      <c r="H8191" s="2">
        <v>1.9</v>
      </c>
      <c r="I8191" s="2">
        <f t="shared" si="533"/>
        <v>101.53900000000002</v>
      </c>
      <c r="J8191" s="2">
        <f t="shared" si="534"/>
        <v>25.384749999999997</v>
      </c>
      <c r="K8191" s="2">
        <f t="shared" si="535"/>
        <v>126.92375000000001</v>
      </c>
    </row>
    <row r="8192" spans="1:11" x14ac:dyDescent="0.25">
      <c r="A8192" s="15">
        <v>45268.208333333299</v>
      </c>
      <c r="B8192" s="14">
        <v>60</v>
      </c>
      <c r="C8192" s="14">
        <v>980.71</v>
      </c>
      <c r="D8192" s="2">
        <f t="shared" si="532"/>
        <v>98.070999999999998</v>
      </c>
      <c r="E8192" s="2">
        <v>1.9</v>
      </c>
      <c r="F8192" s="2">
        <v>7.2</v>
      </c>
      <c r="G8192" s="2">
        <v>0.4</v>
      </c>
      <c r="H8192" s="2">
        <v>1.9</v>
      </c>
      <c r="I8192" s="2">
        <f t="shared" si="533"/>
        <v>109.47100000000002</v>
      </c>
      <c r="J8192" s="2">
        <f t="shared" si="534"/>
        <v>27.367750000000015</v>
      </c>
      <c r="K8192" s="2">
        <f t="shared" si="535"/>
        <v>136.83875000000003</v>
      </c>
    </row>
    <row r="8193" spans="1:11" x14ac:dyDescent="0.25">
      <c r="A8193" s="15">
        <v>45268.25</v>
      </c>
      <c r="B8193" s="14">
        <v>60</v>
      </c>
      <c r="C8193" s="14">
        <v>1090.68</v>
      </c>
      <c r="D8193" s="2">
        <f t="shared" si="532"/>
        <v>109.06800000000001</v>
      </c>
      <c r="E8193" s="2">
        <v>1.9</v>
      </c>
      <c r="F8193" s="2">
        <v>7.2</v>
      </c>
      <c r="G8193" s="2">
        <v>0.4</v>
      </c>
      <c r="H8193" s="2">
        <v>1.9</v>
      </c>
      <c r="I8193" s="2">
        <f t="shared" si="533"/>
        <v>120.46800000000003</v>
      </c>
      <c r="J8193" s="2">
        <f t="shared" si="534"/>
        <v>30.117000000000004</v>
      </c>
      <c r="K8193" s="2">
        <f t="shared" si="535"/>
        <v>150.58500000000004</v>
      </c>
    </row>
    <row r="8194" spans="1:11" x14ac:dyDescent="0.25">
      <c r="A8194" s="15">
        <v>45268.291666666701</v>
      </c>
      <c r="B8194" s="14">
        <v>60</v>
      </c>
      <c r="C8194" s="14">
        <v>1173.8399999999999</v>
      </c>
      <c r="D8194" s="2">
        <f t="shared" si="532"/>
        <v>117.38399999999999</v>
      </c>
      <c r="E8194" s="2">
        <v>1.9</v>
      </c>
      <c r="F8194" s="2">
        <v>7.2</v>
      </c>
      <c r="G8194" s="2">
        <v>0.4</v>
      </c>
      <c r="H8194" s="2">
        <v>1.9</v>
      </c>
      <c r="I8194" s="2">
        <f t="shared" si="533"/>
        <v>128.78399999999999</v>
      </c>
      <c r="J8194" s="2">
        <f t="shared" si="534"/>
        <v>32.195999999999998</v>
      </c>
      <c r="K8194" s="2">
        <f t="shared" si="535"/>
        <v>160.97999999999999</v>
      </c>
    </row>
    <row r="8195" spans="1:11" x14ac:dyDescent="0.25">
      <c r="A8195" s="15">
        <v>45268.333333333299</v>
      </c>
      <c r="B8195" s="14">
        <v>60</v>
      </c>
      <c r="C8195" s="14">
        <v>1269.27</v>
      </c>
      <c r="D8195" s="2">
        <f t="shared" si="532"/>
        <v>126.92699999999999</v>
      </c>
      <c r="E8195" s="2">
        <v>1.9</v>
      </c>
      <c r="F8195" s="2">
        <v>7.2</v>
      </c>
      <c r="G8195" s="2">
        <v>0.4</v>
      </c>
      <c r="H8195" s="2">
        <v>1.9</v>
      </c>
      <c r="I8195" s="2">
        <f t="shared" si="533"/>
        <v>138.327</v>
      </c>
      <c r="J8195" s="2">
        <f t="shared" si="534"/>
        <v>34.58175</v>
      </c>
      <c r="K8195" s="2">
        <f t="shared" si="535"/>
        <v>172.90875</v>
      </c>
    </row>
    <row r="8196" spans="1:11" x14ac:dyDescent="0.25">
      <c r="A8196" s="15">
        <v>45268.375</v>
      </c>
      <c r="B8196" s="14">
        <v>60</v>
      </c>
      <c r="C8196" s="14">
        <v>1335.41</v>
      </c>
      <c r="D8196" s="2">
        <f t="shared" si="532"/>
        <v>133.541</v>
      </c>
      <c r="E8196" s="2">
        <v>1.9</v>
      </c>
      <c r="F8196" s="2">
        <v>7.2</v>
      </c>
      <c r="G8196" s="2">
        <v>0.4</v>
      </c>
      <c r="H8196" s="2">
        <v>1.9</v>
      </c>
      <c r="I8196" s="2">
        <f t="shared" si="533"/>
        <v>144.941</v>
      </c>
      <c r="J8196" s="2">
        <f t="shared" si="534"/>
        <v>36.235250000000008</v>
      </c>
      <c r="K8196" s="2">
        <f t="shared" si="535"/>
        <v>181.17625000000001</v>
      </c>
    </row>
    <row r="8197" spans="1:11" x14ac:dyDescent="0.25">
      <c r="A8197" s="15">
        <v>45268.416666666701</v>
      </c>
      <c r="B8197" s="14">
        <v>60</v>
      </c>
      <c r="C8197" s="14">
        <v>1338</v>
      </c>
      <c r="D8197" s="2">
        <f t="shared" si="532"/>
        <v>133.80000000000001</v>
      </c>
      <c r="E8197" s="2">
        <v>1.9</v>
      </c>
      <c r="F8197" s="2">
        <v>7.2</v>
      </c>
      <c r="G8197" s="2">
        <v>0.4</v>
      </c>
      <c r="H8197" s="2">
        <v>1.9</v>
      </c>
      <c r="I8197" s="2">
        <f t="shared" si="533"/>
        <v>145.20000000000002</v>
      </c>
      <c r="J8197" s="2">
        <f t="shared" si="534"/>
        <v>36.300000000000011</v>
      </c>
      <c r="K8197" s="2">
        <f t="shared" si="535"/>
        <v>181.50000000000003</v>
      </c>
    </row>
    <row r="8198" spans="1:11" x14ac:dyDescent="0.25">
      <c r="A8198" s="15">
        <v>45268.458333333299</v>
      </c>
      <c r="B8198" s="14">
        <v>60</v>
      </c>
      <c r="C8198" s="14">
        <v>1321.1</v>
      </c>
      <c r="D8198" s="2">
        <f t="shared" si="532"/>
        <v>132.10999999999999</v>
      </c>
      <c r="E8198" s="2">
        <v>1.9</v>
      </c>
      <c r="F8198" s="2">
        <v>7.2</v>
      </c>
      <c r="G8198" s="2">
        <v>0.4</v>
      </c>
      <c r="H8198" s="2">
        <v>1.9</v>
      </c>
      <c r="I8198" s="2">
        <f t="shared" si="533"/>
        <v>143.51</v>
      </c>
      <c r="J8198" s="2">
        <f t="shared" si="534"/>
        <v>35.877499999999998</v>
      </c>
      <c r="K8198" s="2">
        <f t="shared" si="535"/>
        <v>179.38749999999999</v>
      </c>
    </row>
    <row r="8199" spans="1:11" x14ac:dyDescent="0.25">
      <c r="A8199" s="15">
        <v>45268.5</v>
      </c>
      <c r="B8199" s="14">
        <v>60</v>
      </c>
      <c r="C8199" s="14">
        <v>1314.45</v>
      </c>
      <c r="D8199" s="2">
        <f t="shared" si="532"/>
        <v>131.44499999999999</v>
      </c>
      <c r="E8199" s="2">
        <v>1.9</v>
      </c>
      <c r="F8199" s="2">
        <v>7.2</v>
      </c>
      <c r="G8199" s="2">
        <v>0.4</v>
      </c>
      <c r="H8199" s="2">
        <v>1.9</v>
      </c>
      <c r="I8199" s="2">
        <f t="shared" si="533"/>
        <v>142.845</v>
      </c>
      <c r="J8199" s="2">
        <f t="shared" si="534"/>
        <v>35.711250000000007</v>
      </c>
      <c r="K8199" s="2">
        <f t="shared" si="535"/>
        <v>178.55625000000001</v>
      </c>
    </row>
    <row r="8200" spans="1:11" x14ac:dyDescent="0.25">
      <c r="A8200" s="15">
        <v>45268.541666666701</v>
      </c>
      <c r="B8200" s="14">
        <v>60</v>
      </c>
      <c r="C8200" s="14">
        <v>1259.47</v>
      </c>
      <c r="D8200" s="2">
        <f t="shared" si="532"/>
        <v>125.947</v>
      </c>
      <c r="E8200" s="2">
        <v>1.9</v>
      </c>
      <c r="F8200" s="2">
        <v>7.2</v>
      </c>
      <c r="G8200" s="2">
        <v>0.4</v>
      </c>
      <c r="H8200" s="2">
        <v>1.9</v>
      </c>
      <c r="I8200" s="2">
        <f t="shared" si="533"/>
        <v>137.34700000000001</v>
      </c>
      <c r="J8200" s="2">
        <f t="shared" si="534"/>
        <v>34.336749999999995</v>
      </c>
      <c r="K8200" s="2">
        <f t="shared" si="535"/>
        <v>171.68375</v>
      </c>
    </row>
    <row r="8201" spans="1:11" x14ac:dyDescent="0.25">
      <c r="A8201" s="15">
        <v>45268.583333333299</v>
      </c>
      <c r="B8201" s="14">
        <v>60</v>
      </c>
      <c r="C8201" s="14">
        <v>1234.9100000000001</v>
      </c>
      <c r="D8201" s="2">
        <f t="shared" si="532"/>
        <v>123.49100000000001</v>
      </c>
      <c r="E8201" s="2">
        <v>1.9</v>
      </c>
      <c r="F8201" s="2">
        <v>7.2</v>
      </c>
      <c r="G8201" s="2">
        <v>0.4</v>
      </c>
      <c r="H8201" s="2">
        <v>1.9</v>
      </c>
      <c r="I8201" s="2">
        <f t="shared" si="533"/>
        <v>134.89100000000002</v>
      </c>
      <c r="J8201" s="2">
        <f t="shared" si="534"/>
        <v>33.722750000000019</v>
      </c>
      <c r="K8201" s="2">
        <f t="shared" si="535"/>
        <v>168.61375000000004</v>
      </c>
    </row>
    <row r="8202" spans="1:11" x14ac:dyDescent="0.25">
      <c r="A8202" s="15">
        <v>45268.625</v>
      </c>
      <c r="B8202" s="14">
        <v>60</v>
      </c>
      <c r="C8202" s="14">
        <v>1292.03</v>
      </c>
      <c r="D8202" s="2">
        <f t="shared" si="532"/>
        <v>129.203</v>
      </c>
      <c r="E8202" s="2">
        <v>1.9</v>
      </c>
      <c r="F8202" s="2">
        <v>7.2</v>
      </c>
      <c r="G8202" s="2">
        <v>0.4</v>
      </c>
      <c r="H8202" s="2">
        <v>1.9</v>
      </c>
      <c r="I8202" s="2">
        <f t="shared" si="533"/>
        <v>140.60300000000001</v>
      </c>
      <c r="J8202" s="2">
        <f t="shared" si="534"/>
        <v>35.150750000000016</v>
      </c>
      <c r="K8202" s="2">
        <f t="shared" si="535"/>
        <v>175.75375000000003</v>
      </c>
    </row>
    <row r="8203" spans="1:11" x14ac:dyDescent="0.25">
      <c r="A8203" s="15">
        <v>45268.666666666701</v>
      </c>
      <c r="B8203" s="14">
        <v>60</v>
      </c>
      <c r="C8203" s="14">
        <v>1255.3</v>
      </c>
      <c r="D8203" s="2">
        <f t="shared" si="532"/>
        <v>125.53</v>
      </c>
      <c r="E8203" s="2">
        <v>1.9</v>
      </c>
      <c r="F8203" s="2">
        <v>7.2</v>
      </c>
      <c r="G8203" s="2">
        <v>0.4</v>
      </c>
      <c r="H8203" s="2">
        <v>1.9</v>
      </c>
      <c r="I8203" s="2">
        <f t="shared" si="533"/>
        <v>136.93</v>
      </c>
      <c r="J8203" s="2">
        <f t="shared" si="534"/>
        <v>34.232500000000016</v>
      </c>
      <c r="K8203" s="2">
        <f t="shared" si="535"/>
        <v>171.16250000000002</v>
      </c>
    </row>
    <row r="8204" spans="1:11" x14ac:dyDescent="0.25">
      <c r="A8204" s="15">
        <v>45268.708333333299</v>
      </c>
      <c r="B8204" s="14">
        <v>60</v>
      </c>
      <c r="C8204" s="14">
        <v>1288.31</v>
      </c>
      <c r="D8204" s="2">
        <f t="shared" si="532"/>
        <v>128.83099999999999</v>
      </c>
      <c r="E8204" s="2">
        <v>1.9</v>
      </c>
      <c r="F8204" s="2">
        <v>7.2</v>
      </c>
      <c r="G8204" s="2">
        <v>0.4</v>
      </c>
      <c r="H8204" s="2">
        <v>1.9</v>
      </c>
      <c r="I8204" s="2">
        <f t="shared" si="533"/>
        <v>140.23099999999999</v>
      </c>
      <c r="J8204" s="2">
        <f t="shared" si="534"/>
        <v>35.057749999999999</v>
      </c>
      <c r="K8204" s="2">
        <f t="shared" si="535"/>
        <v>175.28874999999999</v>
      </c>
    </row>
    <row r="8205" spans="1:11" x14ac:dyDescent="0.25">
      <c r="A8205" s="15">
        <v>45268.75</v>
      </c>
      <c r="B8205" s="14">
        <v>60</v>
      </c>
      <c r="C8205" s="14">
        <v>1294.8499999999999</v>
      </c>
      <c r="D8205" s="2">
        <f t="shared" si="532"/>
        <v>129.48499999999999</v>
      </c>
      <c r="E8205" s="2">
        <v>1.9</v>
      </c>
      <c r="F8205" s="2">
        <v>7.2</v>
      </c>
      <c r="G8205" s="2">
        <v>0.4</v>
      </c>
      <c r="H8205" s="2">
        <v>1.9</v>
      </c>
      <c r="I8205" s="2">
        <f t="shared" si="533"/>
        <v>140.88499999999999</v>
      </c>
      <c r="J8205" s="2">
        <f t="shared" si="534"/>
        <v>35.221249999999998</v>
      </c>
      <c r="K8205" s="2">
        <f t="shared" si="535"/>
        <v>176.10624999999999</v>
      </c>
    </row>
    <row r="8206" spans="1:11" x14ac:dyDescent="0.25">
      <c r="A8206" s="15">
        <v>45268.791666666701</v>
      </c>
      <c r="B8206" s="14">
        <v>60</v>
      </c>
      <c r="C8206" s="14">
        <v>1153.1099999999999</v>
      </c>
      <c r="D8206" s="2">
        <f t="shared" si="532"/>
        <v>115.31099999999999</v>
      </c>
      <c r="E8206" s="2">
        <v>1.9</v>
      </c>
      <c r="F8206" s="2">
        <v>7.2</v>
      </c>
      <c r="G8206" s="2">
        <v>0.4</v>
      </c>
      <c r="H8206" s="2">
        <v>1.9</v>
      </c>
      <c r="I8206" s="2">
        <f t="shared" si="533"/>
        <v>126.71100000000001</v>
      </c>
      <c r="J8206" s="2">
        <f t="shared" si="534"/>
        <v>31.677750000000003</v>
      </c>
      <c r="K8206" s="2">
        <f t="shared" si="535"/>
        <v>158.38875000000002</v>
      </c>
    </row>
    <row r="8207" spans="1:11" x14ac:dyDescent="0.25">
      <c r="A8207" s="15">
        <v>45268.833333333299</v>
      </c>
      <c r="B8207" s="14">
        <v>60</v>
      </c>
      <c r="C8207" s="14">
        <v>1069.28</v>
      </c>
      <c r="D8207" s="2">
        <f t="shared" si="532"/>
        <v>106.928</v>
      </c>
      <c r="E8207" s="2">
        <v>1.9</v>
      </c>
      <c r="F8207" s="2">
        <v>7.2</v>
      </c>
      <c r="G8207" s="2">
        <v>0.4</v>
      </c>
      <c r="H8207" s="2">
        <v>1.9</v>
      </c>
      <c r="I8207" s="2">
        <f t="shared" si="533"/>
        <v>118.32800000000002</v>
      </c>
      <c r="J8207" s="2">
        <f t="shared" si="534"/>
        <v>29.582000000000008</v>
      </c>
      <c r="K8207" s="2">
        <f t="shared" si="535"/>
        <v>147.91000000000003</v>
      </c>
    </row>
    <row r="8208" spans="1:11" x14ac:dyDescent="0.25">
      <c r="A8208" s="15">
        <v>45268.875</v>
      </c>
      <c r="B8208" s="14">
        <v>60</v>
      </c>
      <c r="C8208" s="14">
        <v>928.88</v>
      </c>
      <c r="D8208" s="2">
        <f t="shared" si="532"/>
        <v>92.888000000000005</v>
      </c>
      <c r="E8208" s="2">
        <v>1.9</v>
      </c>
      <c r="F8208" s="2">
        <v>7.2</v>
      </c>
      <c r="G8208" s="2">
        <v>0.4</v>
      </c>
      <c r="H8208" s="2">
        <v>1.9</v>
      </c>
      <c r="I8208" s="2">
        <f t="shared" si="533"/>
        <v>104.28800000000003</v>
      </c>
      <c r="J8208" s="2">
        <f t="shared" si="534"/>
        <v>26.072000000000017</v>
      </c>
      <c r="K8208" s="2">
        <f t="shared" si="535"/>
        <v>130.36000000000004</v>
      </c>
    </row>
    <row r="8209" spans="1:11" x14ac:dyDescent="0.25">
      <c r="A8209" s="15">
        <v>45268.916666666701</v>
      </c>
      <c r="B8209" s="14">
        <v>60</v>
      </c>
      <c r="C8209" s="14">
        <v>825</v>
      </c>
      <c r="D8209" s="2">
        <f t="shared" si="532"/>
        <v>82.5</v>
      </c>
      <c r="E8209" s="2">
        <v>1.9</v>
      </c>
      <c r="F8209" s="2">
        <v>7.2</v>
      </c>
      <c r="G8209" s="2">
        <v>0.4</v>
      </c>
      <c r="H8209" s="2">
        <v>1.9</v>
      </c>
      <c r="I8209" s="2">
        <f t="shared" si="533"/>
        <v>93.90000000000002</v>
      </c>
      <c r="J8209" s="2">
        <f t="shared" si="534"/>
        <v>23.475000000000009</v>
      </c>
      <c r="K8209" s="2">
        <f t="shared" si="535"/>
        <v>117.37500000000003</v>
      </c>
    </row>
    <row r="8210" spans="1:11" x14ac:dyDescent="0.25">
      <c r="A8210" s="15">
        <v>45268.958333333299</v>
      </c>
      <c r="B8210" s="14">
        <v>60</v>
      </c>
      <c r="C8210" s="14">
        <v>788.61</v>
      </c>
      <c r="D8210" s="2">
        <f t="shared" si="532"/>
        <v>78.861000000000004</v>
      </c>
      <c r="E8210" s="2">
        <v>1.9</v>
      </c>
      <c r="F8210" s="2">
        <v>7.2</v>
      </c>
      <c r="G8210" s="2">
        <v>0.4</v>
      </c>
      <c r="H8210" s="2">
        <v>1.9</v>
      </c>
      <c r="I8210" s="2">
        <f t="shared" si="533"/>
        <v>90.261000000000024</v>
      </c>
      <c r="J8210" s="2">
        <f t="shared" si="534"/>
        <v>22.565250000000006</v>
      </c>
      <c r="K8210" s="2">
        <f t="shared" si="535"/>
        <v>112.82625000000003</v>
      </c>
    </row>
    <row r="8211" spans="1:11" x14ac:dyDescent="0.25">
      <c r="A8211" s="13">
        <v>45269</v>
      </c>
      <c r="B8211" s="14">
        <v>60</v>
      </c>
      <c r="C8211" s="14">
        <v>675.18</v>
      </c>
      <c r="D8211" s="2">
        <f t="shared" si="532"/>
        <v>67.518000000000001</v>
      </c>
      <c r="E8211" s="2">
        <v>1.9</v>
      </c>
      <c r="F8211" s="2">
        <v>7.2</v>
      </c>
      <c r="G8211" s="2">
        <v>0.4</v>
      </c>
      <c r="H8211" s="2">
        <v>1.9</v>
      </c>
      <c r="I8211" s="2">
        <f t="shared" si="533"/>
        <v>78.918000000000021</v>
      </c>
      <c r="J8211" s="2">
        <f t="shared" si="534"/>
        <v>19.729500000000002</v>
      </c>
      <c r="K8211" s="2">
        <f t="shared" si="535"/>
        <v>98.647500000000022</v>
      </c>
    </row>
    <row r="8212" spans="1:11" x14ac:dyDescent="0.25">
      <c r="A8212" s="15">
        <v>45269.041666666701</v>
      </c>
      <c r="B8212" s="14">
        <v>60</v>
      </c>
      <c r="C8212" s="14">
        <v>671.92</v>
      </c>
      <c r="D8212" s="2">
        <f t="shared" ref="D8212:D8275" si="536">C8212/10</f>
        <v>67.191999999999993</v>
      </c>
      <c r="E8212" s="2">
        <v>1.9</v>
      </c>
      <c r="F8212" s="2">
        <v>7.2</v>
      </c>
      <c r="G8212" s="2">
        <v>0.4</v>
      </c>
      <c r="H8212" s="2">
        <v>1.9</v>
      </c>
      <c r="I8212" s="2">
        <f t="shared" ref="I8212:I8275" si="537">D8212+E8212+F8212+G8212+H8212</f>
        <v>78.592000000000013</v>
      </c>
      <c r="J8212" s="2">
        <f t="shared" ref="J8212:J8275" si="538">(I8212*1.25)-I8212</f>
        <v>19.647999999999996</v>
      </c>
      <c r="K8212" s="2">
        <f t="shared" ref="K8212:K8275" si="539">SUM(I8212:J8212)</f>
        <v>98.240000000000009</v>
      </c>
    </row>
    <row r="8213" spans="1:11" x14ac:dyDescent="0.25">
      <c r="A8213" s="15">
        <v>45269.083333333299</v>
      </c>
      <c r="B8213" s="14">
        <v>60</v>
      </c>
      <c r="C8213" s="14">
        <v>670.79</v>
      </c>
      <c r="D8213" s="2">
        <f t="shared" si="536"/>
        <v>67.078999999999994</v>
      </c>
      <c r="E8213" s="2">
        <v>1.9</v>
      </c>
      <c r="F8213" s="2">
        <v>7.2</v>
      </c>
      <c r="G8213" s="2">
        <v>0.4</v>
      </c>
      <c r="H8213" s="2">
        <v>1.9</v>
      </c>
      <c r="I8213" s="2">
        <f t="shared" si="537"/>
        <v>78.479000000000013</v>
      </c>
      <c r="J8213" s="2">
        <f t="shared" si="538"/>
        <v>19.61975000000001</v>
      </c>
      <c r="K8213" s="2">
        <f t="shared" si="539"/>
        <v>98.098750000000024</v>
      </c>
    </row>
    <row r="8214" spans="1:11" x14ac:dyDescent="0.25">
      <c r="A8214" s="15">
        <v>45269.125</v>
      </c>
      <c r="B8214" s="14">
        <v>60</v>
      </c>
      <c r="C8214" s="14">
        <v>659.99</v>
      </c>
      <c r="D8214" s="2">
        <f t="shared" si="536"/>
        <v>65.998999999999995</v>
      </c>
      <c r="E8214" s="2">
        <v>1.9</v>
      </c>
      <c r="F8214" s="2">
        <v>7.2</v>
      </c>
      <c r="G8214" s="2">
        <v>0.4</v>
      </c>
      <c r="H8214" s="2">
        <v>1.9</v>
      </c>
      <c r="I8214" s="2">
        <f t="shared" si="537"/>
        <v>77.399000000000015</v>
      </c>
      <c r="J8214" s="2">
        <f t="shared" si="538"/>
        <v>19.34975</v>
      </c>
      <c r="K8214" s="2">
        <f t="shared" si="539"/>
        <v>96.748750000000015</v>
      </c>
    </row>
    <row r="8215" spans="1:11" x14ac:dyDescent="0.25">
      <c r="A8215" s="15">
        <v>45269.166666666701</v>
      </c>
      <c r="B8215" s="14">
        <v>60</v>
      </c>
      <c r="C8215" s="14">
        <v>675.18</v>
      </c>
      <c r="D8215" s="2">
        <f t="shared" si="536"/>
        <v>67.518000000000001</v>
      </c>
      <c r="E8215" s="2">
        <v>1.9</v>
      </c>
      <c r="F8215" s="2">
        <v>7.2</v>
      </c>
      <c r="G8215" s="2">
        <v>0.4</v>
      </c>
      <c r="H8215" s="2">
        <v>1.9</v>
      </c>
      <c r="I8215" s="2">
        <f t="shared" si="537"/>
        <v>78.918000000000021</v>
      </c>
      <c r="J8215" s="2">
        <f t="shared" si="538"/>
        <v>19.729500000000002</v>
      </c>
      <c r="K8215" s="2">
        <f t="shared" si="539"/>
        <v>98.647500000000022</v>
      </c>
    </row>
    <row r="8216" spans="1:11" x14ac:dyDescent="0.25">
      <c r="A8216" s="15">
        <v>45269.208333333299</v>
      </c>
      <c r="B8216" s="14">
        <v>60</v>
      </c>
      <c r="C8216" s="14">
        <v>617</v>
      </c>
      <c r="D8216" s="2">
        <f t="shared" si="536"/>
        <v>61.7</v>
      </c>
      <c r="E8216" s="2">
        <v>1.9</v>
      </c>
      <c r="F8216" s="2">
        <v>7.2</v>
      </c>
      <c r="G8216" s="2">
        <v>0.4</v>
      </c>
      <c r="H8216" s="2">
        <v>1.9</v>
      </c>
      <c r="I8216" s="2">
        <f t="shared" si="537"/>
        <v>73.100000000000009</v>
      </c>
      <c r="J8216" s="2">
        <f t="shared" si="538"/>
        <v>18.275000000000006</v>
      </c>
      <c r="K8216" s="2">
        <f t="shared" si="539"/>
        <v>91.375000000000014</v>
      </c>
    </row>
    <row r="8217" spans="1:11" x14ac:dyDescent="0.25">
      <c r="A8217" s="15">
        <v>45269.25</v>
      </c>
      <c r="B8217" s="14">
        <v>60</v>
      </c>
      <c r="C8217" s="14">
        <v>661.9</v>
      </c>
      <c r="D8217" s="2">
        <f t="shared" si="536"/>
        <v>66.19</v>
      </c>
      <c r="E8217" s="2">
        <v>1.9</v>
      </c>
      <c r="F8217" s="2">
        <v>7.2</v>
      </c>
      <c r="G8217" s="2">
        <v>0.4</v>
      </c>
      <c r="H8217" s="2">
        <v>1.9</v>
      </c>
      <c r="I8217" s="2">
        <f t="shared" si="537"/>
        <v>77.590000000000018</v>
      </c>
      <c r="J8217" s="2">
        <f t="shared" si="538"/>
        <v>19.397500000000008</v>
      </c>
      <c r="K8217" s="2">
        <f t="shared" si="539"/>
        <v>96.987500000000026</v>
      </c>
    </row>
    <row r="8218" spans="1:11" x14ac:dyDescent="0.25">
      <c r="A8218" s="15">
        <v>45269.291666666701</v>
      </c>
      <c r="B8218" s="14">
        <v>60</v>
      </c>
      <c r="C8218" s="14">
        <v>691.05</v>
      </c>
      <c r="D8218" s="2">
        <f t="shared" si="536"/>
        <v>69.10499999999999</v>
      </c>
      <c r="E8218" s="2">
        <v>1.9</v>
      </c>
      <c r="F8218" s="2">
        <v>7.2</v>
      </c>
      <c r="G8218" s="2">
        <v>0.4</v>
      </c>
      <c r="H8218" s="2">
        <v>1.9</v>
      </c>
      <c r="I8218" s="2">
        <f t="shared" si="537"/>
        <v>80.50500000000001</v>
      </c>
      <c r="J8218" s="2">
        <f t="shared" si="538"/>
        <v>20.126249999999999</v>
      </c>
      <c r="K8218" s="2">
        <f t="shared" si="539"/>
        <v>100.63125000000001</v>
      </c>
    </row>
    <row r="8219" spans="1:11" x14ac:dyDescent="0.25">
      <c r="A8219" s="15">
        <v>45269.333333333299</v>
      </c>
      <c r="B8219" s="14">
        <v>60</v>
      </c>
      <c r="C8219" s="14">
        <v>675.18</v>
      </c>
      <c r="D8219" s="2">
        <f t="shared" si="536"/>
        <v>67.518000000000001</v>
      </c>
      <c r="E8219" s="2">
        <v>1.9</v>
      </c>
      <c r="F8219" s="2">
        <v>7.2</v>
      </c>
      <c r="G8219" s="2">
        <v>0.4</v>
      </c>
      <c r="H8219" s="2">
        <v>1.9</v>
      </c>
      <c r="I8219" s="2">
        <f t="shared" si="537"/>
        <v>78.918000000000021</v>
      </c>
      <c r="J8219" s="2">
        <f t="shared" si="538"/>
        <v>19.729500000000002</v>
      </c>
      <c r="K8219" s="2">
        <f t="shared" si="539"/>
        <v>98.647500000000022</v>
      </c>
    </row>
    <row r="8220" spans="1:11" x14ac:dyDescent="0.25">
      <c r="A8220" s="15">
        <v>45269.375</v>
      </c>
      <c r="B8220" s="14">
        <v>60</v>
      </c>
      <c r="C8220" s="14">
        <v>689.13</v>
      </c>
      <c r="D8220" s="2">
        <f t="shared" si="536"/>
        <v>68.912999999999997</v>
      </c>
      <c r="E8220" s="2">
        <v>1.9</v>
      </c>
      <c r="F8220" s="2">
        <v>7.2</v>
      </c>
      <c r="G8220" s="2">
        <v>0.4</v>
      </c>
      <c r="H8220" s="2">
        <v>1.9</v>
      </c>
      <c r="I8220" s="2">
        <f t="shared" si="537"/>
        <v>80.313000000000017</v>
      </c>
      <c r="J8220" s="2">
        <f t="shared" si="538"/>
        <v>20.078249999999997</v>
      </c>
      <c r="K8220" s="2">
        <f t="shared" si="539"/>
        <v>100.39125000000001</v>
      </c>
    </row>
    <row r="8221" spans="1:11" x14ac:dyDescent="0.25">
      <c r="A8221" s="15">
        <v>45269.416666666701</v>
      </c>
      <c r="B8221" s="14">
        <v>60</v>
      </c>
      <c r="C8221" s="14">
        <v>742.92</v>
      </c>
      <c r="D8221" s="2">
        <f t="shared" si="536"/>
        <v>74.292000000000002</v>
      </c>
      <c r="E8221" s="2">
        <v>1.9</v>
      </c>
      <c r="F8221" s="2">
        <v>7.2</v>
      </c>
      <c r="G8221" s="2">
        <v>0.4</v>
      </c>
      <c r="H8221" s="2">
        <v>1.9</v>
      </c>
      <c r="I8221" s="2">
        <f t="shared" si="537"/>
        <v>85.692000000000021</v>
      </c>
      <c r="J8221" s="2">
        <f t="shared" si="538"/>
        <v>21.423000000000002</v>
      </c>
      <c r="K8221" s="2">
        <f t="shared" si="539"/>
        <v>107.11500000000002</v>
      </c>
    </row>
    <row r="8222" spans="1:11" x14ac:dyDescent="0.25">
      <c r="A8222" s="15">
        <v>45269.458333333299</v>
      </c>
      <c r="B8222" s="14">
        <v>60</v>
      </c>
      <c r="C8222" s="14">
        <v>787.71</v>
      </c>
      <c r="D8222" s="2">
        <f t="shared" si="536"/>
        <v>78.771000000000001</v>
      </c>
      <c r="E8222" s="2">
        <v>1.9</v>
      </c>
      <c r="F8222" s="2">
        <v>7.2</v>
      </c>
      <c r="G8222" s="2">
        <v>0.4</v>
      </c>
      <c r="H8222" s="2">
        <v>1.9</v>
      </c>
      <c r="I8222" s="2">
        <f t="shared" si="537"/>
        <v>90.171000000000021</v>
      </c>
      <c r="J8222" s="2">
        <f t="shared" si="538"/>
        <v>22.542750000000012</v>
      </c>
      <c r="K8222" s="2">
        <f t="shared" si="539"/>
        <v>112.71375000000003</v>
      </c>
    </row>
    <row r="8223" spans="1:11" x14ac:dyDescent="0.25">
      <c r="A8223" s="15">
        <v>45269.5</v>
      </c>
      <c r="B8223" s="14">
        <v>60</v>
      </c>
      <c r="C8223" s="14">
        <v>852.41</v>
      </c>
      <c r="D8223" s="2">
        <f t="shared" si="536"/>
        <v>85.241</v>
      </c>
      <c r="E8223" s="2">
        <v>1.9</v>
      </c>
      <c r="F8223" s="2">
        <v>7.2</v>
      </c>
      <c r="G8223" s="2">
        <v>0.4</v>
      </c>
      <c r="H8223" s="2">
        <v>1.9</v>
      </c>
      <c r="I8223" s="2">
        <f t="shared" si="537"/>
        <v>96.64100000000002</v>
      </c>
      <c r="J8223" s="2">
        <f t="shared" si="538"/>
        <v>24.160250000000005</v>
      </c>
      <c r="K8223" s="2">
        <f t="shared" si="539"/>
        <v>120.80125000000002</v>
      </c>
    </row>
    <row r="8224" spans="1:11" x14ac:dyDescent="0.25">
      <c r="A8224" s="15">
        <v>45269.541666666701</v>
      </c>
      <c r="B8224" s="14">
        <v>60</v>
      </c>
      <c r="C8224" s="14">
        <v>900.24</v>
      </c>
      <c r="D8224" s="2">
        <f t="shared" si="536"/>
        <v>90.024000000000001</v>
      </c>
      <c r="E8224" s="2">
        <v>1.9</v>
      </c>
      <c r="F8224" s="2">
        <v>7.2</v>
      </c>
      <c r="G8224" s="2">
        <v>0.4</v>
      </c>
      <c r="H8224" s="2">
        <v>1.9</v>
      </c>
      <c r="I8224" s="2">
        <f t="shared" si="537"/>
        <v>101.42400000000002</v>
      </c>
      <c r="J8224" s="2">
        <f t="shared" si="538"/>
        <v>25.356000000000009</v>
      </c>
      <c r="K8224" s="2">
        <f t="shared" si="539"/>
        <v>126.78000000000003</v>
      </c>
    </row>
    <row r="8225" spans="1:11" x14ac:dyDescent="0.25">
      <c r="A8225" s="15">
        <v>45269.583333333299</v>
      </c>
      <c r="B8225" s="14">
        <v>60</v>
      </c>
      <c r="C8225" s="14">
        <v>963.59</v>
      </c>
      <c r="D8225" s="2">
        <f t="shared" si="536"/>
        <v>96.359000000000009</v>
      </c>
      <c r="E8225" s="2">
        <v>1.9</v>
      </c>
      <c r="F8225" s="2">
        <v>7.2</v>
      </c>
      <c r="G8225" s="2">
        <v>0.4</v>
      </c>
      <c r="H8225" s="2">
        <v>1.9</v>
      </c>
      <c r="I8225" s="2">
        <f t="shared" si="537"/>
        <v>107.75900000000003</v>
      </c>
      <c r="J8225" s="2">
        <f t="shared" si="538"/>
        <v>26.939750000000018</v>
      </c>
      <c r="K8225" s="2">
        <f t="shared" si="539"/>
        <v>134.69875000000005</v>
      </c>
    </row>
    <row r="8226" spans="1:11" x14ac:dyDescent="0.25">
      <c r="A8226" s="15">
        <v>45269.625</v>
      </c>
      <c r="B8226" s="14">
        <v>60</v>
      </c>
      <c r="C8226" s="14">
        <v>939.62</v>
      </c>
      <c r="D8226" s="2">
        <f t="shared" si="536"/>
        <v>93.962000000000003</v>
      </c>
      <c r="E8226" s="2">
        <v>1.9</v>
      </c>
      <c r="F8226" s="2">
        <v>7.2</v>
      </c>
      <c r="G8226" s="2">
        <v>0.4</v>
      </c>
      <c r="H8226" s="2">
        <v>1.9</v>
      </c>
      <c r="I8226" s="2">
        <f t="shared" si="537"/>
        <v>105.36200000000002</v>
      </c>
      <c r="J8226" s="2">
        <f t="shared" si="538"/>
        <v>26.34050000000002</v>
      </c>
      <c r="K8226" s="2">
        <f t="shared" si="539"/>
        <v>131.70250000000004</v>
      </c>
    </row>
    <row r="8227" spans="1:11" x14ac:dyDescent="0.25">
      <c r="A8227" s="15">
        <v>45269.666666666701</v>
      </c>
      <c r="B8227" s="14">
        <v>60</v>
      </c>
      <c r="C8227" s="14">
        <v>901.14</v>
      </c>
      <c r="D8227" s="2">
        <f t="shared" si="536"/>
        <v>90.114000000000004</v>
      </c>
      <c r="E8227" s="2">
        <v>1.9</v>
      </c>
      <c r="F8227" s="2">
        <v>7.2</v>
      </c>
      <c r="G8227" s="2">
        <v>0.4</v>
      </c>
      <c r="H8227" s="2">
        <v>1.9</v>
      </c>
      <c r="I8227" s="2">
        <f t="shared" si="537"/>
        <v>101.51400000000002</v>
      </c>
      <c r="J8227" s="2">
        <f t="shared" si="538"/>
        <v>25.378500000000003</v>
      </c>
      <c r="K8227" s="2">
        <f t="shared" si="539"/>
        <v>126.89250000000003</v>
      </c>
    </row>
    <row r="8228" spans="1:11" x14ac:dyDescent="0.25">
      <c r="A8228" s="15">
        <v>45269.708333333299</v>
      </c>
      <c r="B8228" s="14">
        <v>60</v>
      </c>
      <c r="C8228" s="14">
        <v>889.44</v>
      </c>
      <c r="D8228" s="2">
        <f t="shared" si="536"/>
        <v>88.944000000000003</v>
      </c>
      <c r="E8228" s="2">
        <v>1.9</v>
      </c>
      <c r="F8228" s="2">
        <v>7.2</v>
      </c>
      <c r="G8228" s="2">
        <v>0.4</v>
      </c>
      <c r="H8228" s="2">
        <v>1.9</v>
      </c>
      <c r="I8228" s="2">
        <f t="shared" si="537"/>
        <v>100.34400000000002</v>
      </c>
      <c r="J8228" s="2">
        <f t="shared" si="538"/>
        <v>25.086000000000013</v>
      </c>
      <c r="K8228" s="2">
        <f t="shared" si="539"/>
        <v>125.43000000000004</v>
      </c>
    </row>
    <row r="8229" spans="1:11" x14ac:dyDescent="0.25">
      <c r="A8229" s="15">
        <v>45269.75</v>
      </c>
      <c r="B8229" s="14">
        <v>60</v>
      </c>
      <c r="C8229" s="14">
        <v>871.32</v>
      </c>
      <c r="D8229" s="2">
        <f t="shared" si="536"/>
        <v>87.132000000000005</v>
      </c>
      <c r="E8229" s="2">
        <v>1.9</v>
      </c>
      <c r="F8229" s="2">
        <v>7.2</v>
      </c>
      <c r="G8229" s="2">
        <v>0.4</v>
      </c>
      <c r="H8229" s="2">
        <v>1.9</v>
      </c>
      <c r="I8229" s="2">
        <f t="shared" si="537"/>
        <v>98.532000000000025</v>
      </c>
      <c r="J8229" s="2">
        <f t="shared" si="538"/>
        <v>24.63300000000001</v>
      </c>
      <c r="K8229" s="2">
        <f t="shared" si="539"/>
        <v>123.16500000000003</v>
      </c>
    </row>
    <row r="8230" spans="1:11" x14ac:dyDescent="0.25">
      <c r="A8230" s="15">
        <v>45269.791666666701</v>
      </c>
      <c r="B8230" s="14">
        <v>60</v>
      </c>
      <c r="C8230" s="14">
        <v>781.52</v>
      </c>
      <c r="D8230" s="2">
        <f t="shared" si="536"/>
        <v>78.152000000000001</v>
      </c>
      <c r="E8230" s="2">
        <v>1.9</v>
      </c>
      <c r="F8230" s="2">
        <v>7.2</v>
      </c>
      <c r="G8230" s="2">
        <v>0.4</v>
      </c>
      <c r="H8230" s="2">
        <v>1.9</v>
      </c>
      <c r="I8230" s="2">
        <f t="shared" si="537"/>
        <v>89.552000000000021</v>
      </c>
      <c r="J8230" s="2">
        <f t="shared" si="538"/>
        <v>22.388000000000005</v>
      </c>
      <c r="K8230" s="2">
        <f t="shared" si="539"/>
        <v>111.94000000000003</v>
      </c>
    </row>
    <row r="8231" spans="1:11" x14ac:dyDescent="0.25">
      <c r="A8231" s="15">
        <v>45269.833333333299</v>
      </c>
      <c r="B8231" s="14">
        <v>60</v>
      </c>
      <c r="C8231" s="14">
        <v>725.37</v>
      </c>
      <c r="D8231" s="2">
        <f t="shared" si="536"/>
        <v>72.537000000000006</v>
      </c>
      <c r="E8231" s="2">
        <v>1.9</v>
      </c>
      <c r="F8231" s="2">
        <v>7.2</v>
      </c>
      <c r="G8231" s="2">
        <v>0.4</v>
      </c>
      <c r="H8231" s="2">
        <v>1.9</v>
      </c>
      <c r="I8231" s="2">
        <f t="shared" si="537"/>
        <v>83.937000000000026</v>
      </c>
      <c r="J8231" s="2">
        <f t="shared" si="538"/>
        <v>20.984250000000003</v>
      </c>
      <c r="K8231" s="2">
        <f t="shared" si="539"/>
        <v>104.92125000000003</v>
      </c>
    </row>
    <row r="8232" spans="1:11" x14ac:dyDescent="0.25">
      <c r="A8232" s="15">
        <v>45269.875</v>
      </c>
      <c r="B8232" s="14">
        <v>60</v>
      </c>
      <c r="C8232" s="14">
        <v>679.79</v>
      </c>
      <c r="D8232" s="2">
        <f t="shared" si="536"/>
        <v>67.978999999999999</v>
      </c>
      <c r="E8232" s="2">
        <v>1.9</v>
      </c>
      <c r="F8232" s="2">
        <v>7.2</v>
      </c>
      <c r="G8232" s="2">
        <v>0.4</v>
      </c>
      <c r="H8232" s="2">
        <v>1.9</v>
      </c>
      <c r="I8232" s="2">
        <f t="shared" si="537"/>
        <v>79.379000000000019</v>
      </c>
      <c r="J8232" s="2">
        <f t="shared" si="538"/>
        <v>19.844750000000005</v>
      </c>
      <c r="K8232" s="2">
        <f t="shared" si="539"/>
        <v>99.223750000000024</v>
      </c>
    </row>
    <row r="8233" spans="1:11" x14ac:dyDescent="0.25">
      <c r="A8233" s="15">
        <v>45269.916666666701</v>
      </c>
      <c r="B8233" s="14">
        <v>60</v>
      </c>
      <c r="C8233" s="14">
        <v>639.62</v>
      </c>
      <c r="D8233" s="2">
        <f t="shared" si="536"/>
        <v>63.962000000000003</v>
      </c>
      <c r="E8233" s="2">
        <v>1.9</v>
      </c>
      <c r="F8233" s="2">
        <v>7.2</v>
      </c>
      <c r="G8233" s="2">
        <v>0.4</v>
      </c>
      <c r="H8233" s="2">
        <v>1.9</v>
      </c>
      <c r="I8233" s="2">
        <f t="shared" si="537"/>
        <v>75.362000000000023</v>
      </c>
      <c r="J8233" s="2">
        <f t="shared" si="538"/>
        <v>18.840500000000006</v>
      </c>
      <c r="K8233" s="2">
        <f t="shared" si="539"/>
        <v>94.202500000000029</v>
      </c>
    </row>
    <row r="8234" spans="1:11" x14ac:dyDescent="0.25">
      <c r="A8234" s="15">
        <v>45269.958333333299</v>
      </c>
      <c r="B8234" s="14">
        <v>60</v>
      </c>
      <c r="C8234" s="14">
        <v>519.66</v>
      </c>
      <c r="D8234" s="2">
        <f t="shared" si="536"/>
        <v>51.965999999999994</v>
      </c>
      <c r="E8234" s="2">
        <v>1.9</v>
      </c>
      <c r="F8234" s="2">
        <v>7.2</v>
      </c>
      <c r="G8234" s="2">
        <v>0.4</v>
      </c>
      <c r="H8234" s="2">
        <v>1.9</v>
      </c>
      <c r="I8234" s="2">
        <f t="shared" si="537"/>
        <v>63.365999999999993</v>
      </c>
      <c r="J8234" s="2">
        <f t="shared" si="538"/>
        <v>15.841500000000003</v>
      </c>
      <c r="K8234" s="2">
        <f t="shared" si="539"/>
        <v>79.207499999999996</v>
      </c>
    </row>
    <row r="8235" spans="1:11" x14ac:dyDescent="0.25">
      <c r="A8235" s="13">
        <v>45270</v>
      </c>
      <c r="B8235" s="14">
        <v>60</v>
      </c>
      <c r="C8235" s="14">
        <v>469.94</v>
      </c>
      <c r="D8235" s="2">
        <f t="shared" si="536"/>
        <v>46.994</v>
      </c>
      <c r="E8235" s="2">
        <v>1.9</v>
      </c>
      <c r="F8235" s="2">
        <v>7.2</v>
      </c>
      <c r="G8235" s="2">
        <v>0.4</v>
      </c>
      <c r="H8235" s="2">
        <v>1.9</v>
      </c>
      <c r="I8235" s="2">
        <f t="shared" si="537"/>
        <v>58.393999999999998</v>
      </c>
      <c r="J8235" s="2">
        <f t="shared" si="538"/>
        <v>14.598499999999994</v>
      </c>
      <c r="K8235" s="2">
        <f t="shared" si="539"/>
        <v>72.992499999999993</v>
      </c>
    </row>
    <row r="8236" spans="1:11" x14ac:dyDescent="0.25">
      <c r="A8236" s="15">
        <v>45270.041666666701</v>
      </c>
      <c r="B8236" s="14">
        <v>60</v>
      </c>
      <c r="C8236" s="14">
        <v>441.78</v>
      </c>
      <c r="D8236" s="2">
        <f t="shared" si="536"/>
        <v>44.177999999999997</v>
      </c>
      <c r="E8236" s="2">
        <v>1.9</v>
      </c>
      <c r="F8236" s="2">
        <v>7.2</v>
      </c>
      <c r="G8236" s="2">
        <v>0.4</v>
      </c>
      <c r="H8236" s="2">
        <v>1.9</v>
      </c>
      <c r="I8236" s="2">
        <f t="shared" si="537"/>
        <v>55.577999999999996</v>
      </c>
      <c r="J8236" s="2">
        <f t="shared" si="538"/>
        <v>13.894500000000001</v>
      </c>
      <c r="K8236" s="2">
        <f t="shared" si="539"/>
        <v>69.472499999999997</v>
      </c>
    </row>
    <row r="8237" spans="1:11" x14ac:dyDescent="0.25">
      <c r="A8237" s="15">
        <v>45270.083333333299</v>
      </c>
      <c r="B8237" s="14">
        <v>60</v>
      </c>
      <c r="C8237" s="14">
        <v>431.42</v>
      </c>
      <c r="D8237" s="2">
        <f t="shared" si="536"/>
        <v>43.142000000000003</v>
      </c>
      <c r="E8237" s="2">
        <v>1.9</v>
      </c>
      <c r="F8237" s="2">
        <v>7.2</v>
      </c>
      <c r="G8237" s="2">
        <v>0.4</v>
      </c>
      <c r="H8237" s="2">
        <v>1.9</v>
      </c>
      <c r="I8237" s="2">
        <f t="shared" si="537"/>
        <v>54.542000000000002</v>
      </c>
      <c r="J8237" s="2">
        <f t="shared" si="538"/>
        <v>13.635500000000008</v>
      </c>
      <c r="K8237" s="2">
        <f t="shared" si="539"/>
        <v>68.177500000000009</v>
      </c>
    </row>
    <row r="8238" spans="1:11" x14ac:dyDescent="0.25">
      <c r="A8238" s="15">
        <v>45270.125</v>
      </c>
      <c r="B8238" s="14">
        <v>60</v>
      </c>
      <c r="C8238" s="14">
        <v>439.41</v>
      </c>
      <c r="D8238" s="2">
        <f t="shared" si="536"/>
        <v>43.941000000000003</v>
      </c>
      <c r="E8238" s="2">
        <v>1.9</v>
      </c>
      <c r="F8238" s="2">
        <v>7.2</v>
      </c>
      <c r="G8238" s="2">
        <v>0.4</v>
      </c>
      <c r="H8238" s="2">
        <v>1.9</v>
      </c>
      <c r="I8238" s="2">
        <f t="shared" si="537"/>
        <v>55.341000000000001</v>
      </c>
      <c r="J8238" s="2">
        <f t="shared" si="538"/>
        <v>13.835249999999995</v>
      </c>
      <c r="K8238" s="2">
        <f t="shared" si="539"/>
        <v>69.176249999999996</v>
      </c>
    </row>
    <row r="8239" spans="1:11" x14ac:dyDescent="0.25">
      <c r="A8239" s="15">
        <v>45270.166666666701</v>
      </c>
      <c r="B8239" s="14">
        <v>60</v>
      </c>
      <c r="C8239" s="14">
        <v>364.62</v>
      </c>
      <c r="D8239" s="2">
        <f t="shared" si="536"/>
        <v>36.462000000000003</v>
      </c>
      <c r="E8239" s="2">
        <v>1.9</v>
      </c>
      <c r="F8239" s="2">
        <v>7.2</v>
      </c>
      <c r="G8239" s="2">
        <v>0.4</v>
      </c>
      <c r="H8239" s="2">
        <v>1.9</v>
      </c>
      <c r="I8239" s="2">
        <f t="shared" si="537"/>
        <v>47.862000000000002</v>
      </c>
      <c r="J8239" s="2">
        <f t="shared" si="538"/>
        <v>11.965499999999999</v>
      </c>
      <c r="K8239" s="2">
        <f t="shared" si="539"/>
        <v>59.827500000000001</v>
      </c>
    </row>
    <row r="8240" spans="1:11" x14ac:dyDescent="0.25">
      <c r="A8240" s="15">
        <v>45270.208333333299</v>
      </c>
      <c r="B8240" s="14">
        <v>60</v>
      </c>
      <c r="C8240" s="14">
        <v>387.04</v>
      </c>
      <c r="D8240" s="2">
        <f t="shared" si="536"/>
        <v>38.704000000000001</v>
      </c>
      <c r="E8240" s="2">
        <v>1.9</v>
      </c>
      <c r="F8240" s="2">
        <v>7.2</v>
      </c>
      <c r="G8240" s="2">
        <v>0.4</v>
      </c>
      <c r="H8240" s="2">
        <v>1.9</v>
      </c>
      <c r="I8240" s="2">
        <f t="shared" si="537"/>
        <v>50.103999999999999</v>
      </c>
      <c r="J8240" s="2">
        <f t="shared" si="538"/>
        <v>12.525999999999996</v>
      </c>
      <c r="K8240" s="2">
        <f t="shared" si="539"/>
        <v>62.629999999999995</v>
      </c>
    </row>
    <row r="8241" spans="1:11" x14ac:dyDescent="0.25">
      <c r="A8241" s="15">
        <v>45270.25</v>
      </c>
      <c r="B8241" s="14">
        <v>60</v>
      </c>
      <c r="C8241" s="14">
        <v>379.26</v>
      </c>
      <c r="D8241" s="2">
        <f t="shared" si="536"/>
        <v>37.926000000000002</v>
      </c>
      <c r="E8241" s="2">
        <v>1.9</v>
      </c>
      <c r="F8241" s="2">
        <v>7.2</v>
      </c>
      <c r="G8241" s="2">
        <v>0.4</v>
      </c>
      <c r="H8241" s="2">
        <v>1.9</v>
      </c>
      <c r="I8241" s="2">
        <f t="shared" si="537"/>
        <v>49.326000000000001</v>
      </c>
      <c r="J8241" s="2">
        <f t="shared" si="538"/>
        <v>12.331499999999998</v>
      </c>
      <c r="K8241" s="2">
        <f t="shared" si="539"/>
        <v>61.657499999999999</v>
      </c>
    </row>
    <row r="8242" spans="1:11" x14ac:dyDescent="0.25">
      <c r="A8242" s="15">
        <v>45270.291666666701</v>
      </c>
      <c r="B8242" s="14">
        <v>60</v>
      </c>
      <c r="C8242" s="14">
        <v>503.51</v>
      </c>
      <c r="D8242" s="2">
        <f t="shared" si="536"/>
        <v>50.350999999999999</v>
      </c>
      <c r="E8242" s="2">
        <v>1.9</v>
      </c>
      <c r="F8242" s="2">
        <v>7.2</v>
      </c>
      <c r="G8242" s="2">
        <v>0.4</v>
      </c>
      <c r="H8242" s="2">
        <v>1.9</v>
      </c>
      <c r="I8242" s="2">
        <f t="shared" si="537"/>
        <v>61.750999999999998</v>
      </c>
      <c r="J8242" s="2">
        <f t="shared" si="538"/>
        <v>15.437750000000001</v>
      </c>
      <c r="K8242" s="2">
        <f t="shared" si="539"/>
        <v>77.188749999999999</v>
      </c>
    </row>
    <row r="8243" spans="1:11" x14ac:dyDescent="0.25">
      <c r="A8243" s="15">
        <v>45270.333333333299</v>
      </c>
      <c r="B8243" s="14">
        <v>60</v>
      </c>
      <c r="C8243" s="14">
        <v>685.54</v>
      </c>
      <c r="D8243" s="2">
        <f t="shared" si="536"/>
        <v>68.554000000000002</v>
      </c>
      <c r="E8243" s="2">
        <v>1.9</v>
      </c>
      <c r="F8243" s="2">
        <v>7.2</v>
      </c>
      <c r="G8243" s="2">
        <v>0.4</v>
      </c>
      <c r="H8243" s="2">
        <v>1.9</v>
      </c>
      <c r="I8243" s="2">
        <f t="shared" si="537"/>
        <v>79.954000000000022</v>
      </c>
      <c r="J8243" s="2">
        <f t="shared" si="538"/>
        <v>19.988500000000002</v>
      </c>
      <c r="K8243" s="2">
        <f t="shared" si="539"/>
        <v>99.942500000000024</v>
      </c>
    </row>
    <row r="8244" spans="1:11" x14ac:dyDescent="0.25">
      <c r="A8244" s="15">
        <v>45270.375</v>
      </c>
      <c r="B8244" s="14">
        <v>60</v>
      </c>
      <c r="C8244" s="14">
        <v>740.96</v>
      </c>
      <c r="D8244" s="2">
        <f t="shared" si="536"/>
        <v>74.096000000000004</v>
      </c>
      <c r="E8244" s="2">
        <v>1.9</v>
      </c>
      <c r="F8244" s="2">
        <v>7.2</v>
      </c>
      <c r="G8244" s="2">
        <v>0.4</v>
      </c>
      <c r="H8244" s="2">
        <v>1.9</v>
      </c>
      <c r="I8244" s="2">
        <f t="shared" si="537"/>
        <v>85.496000000000024</v>
      </c>
      <c r="J8244" s="2">
        <f t="shared" si="538"/>
        <v>21.374000000000009</v>
      </c>
      <c r="K8244" s="2">
        <f t="shared" si="539"/>
        <v>106.87000000000003</v>
      </c>
    </row>
    <row r="8245" spans="1:11" x14ac:dyDescent="0.25">
      <c r="A8245" s="15">
        <v>45270.416666666701</v>
      </c>
      <c r="B8245" s="14">
        <v>60</v>
      </c>
      <c r="C8245" s="14">
        <v>758.64</v>
      </c>
      <c r="D8245" s="2">
        <f t="shared" si="536"/>
        <v>75.864000000000004</v>
      </c>
      <c r="E8245" s="2">
        <v>1.9</v>
      </c>
      <c r="F8245" s="2">
        <v>7.2</v>
      </c>
      <c r="G8245" s="2">
        <v>0.4</v>
      </c>
      <c r="H8245" s="2">
        <v>1.9</v>
      </c>
      <c r="I8245" s="2">
        <f t="shared" si="537"/>
        <v>87.264000000000024</v>
      </c>
      <c r="J8245" s="2">
        <f t="shared" si="538"/>
        <v>21.816000000000003</v>
      </c>
      <c r="K8245" s="2">
        <f t="shared" si="539"/>
        <v>109.08000000000003</v>
      </c>
    </row>
    <row r="8246" spans="1:11" x14ac:dyDescent="0.25">
      <c r="A8246" s="15">
        <v>45270.458333333299</v>
      </c>
      <c r="B8246" s="14">
        <v>60</v>
      </c>
      <c r="C8246" s="14">
        <v>804.26</v>
      </c>
      <c r="D8246" s="2">
        <f t="shared" si="536"/>
        <v>80.426000000000002</v>
      </c>
      <c r="E8246" s="2">
        <v>1.9</v>
      </c>
      <c r="F8246" s="2">
        <v>7.2</v>
      </c>
      <c r="G8246" s="2">
        <v>0.4</v>
      </c>
      <c r="H8246" s="2">
        <v>1.9</v>
      </c>
      <c r="I8246" s="2">
        <f t="shared" si="537"/>
        <v>91.826000000000022</v>
      </c>
      <c r="J8246" s="2">
        <f t="shared" si="538"/>
        <v>22.956500000000005</v>
      </c>
      <c r="K8246" s="2">
        <f t="shared" si="539"/>
        <v>114.78250000000003</v>
      </c>
    </row>
    <row r="8247" spans="1:11" x14ac:dyDescent="0.25">
      <c r="A8247" s="15">
        <v>45270.5</v>
      </c>
      <c r="B8247" s="14">
        <v>60</v>
      </c>
      <c r="C8247" s="14">
        <v>775.54</v>
      </c>
      <c r="D8247" s="2">
        <f t="shared" si="536"/>
        <v>77.554000000000002</v>
      </c>
      <c r="E8247" s="2">
        <v>1.9</v>
      </c>
      <c r="F8247" s="2">
        <v>7.2</v>
      </c>
      <c r="G8247" s="2">
        <v>0.4</v>
      </c>
      <c r="H8247" s="2">
        <v>1.9</v>
      </c>
      <c r="I8247" s="2">
        <f t="shared" si="537"/>
        <v>88.954000000000022</v>
      </c>
      <c r="J8247" s="2">
        <f t="shared" si="538"/>
        <v>22.238500000000002</v>
      </c>
      <c r="K8247" s="2">
        <f t="shared" si="539"/>
        <v>111.19250000000002</v>
      </c>
    </row>
    <row r="8248" spans="1:11" x14ac:dyDescent="0.25">
      <c r="A8248" s="15">
        <v>45270.541666666701</v>
      </c>
      <c r="B8248" s="14">
        <v>60</v>
      </c>
      <c r="C8248" s="14">
        <v>779.93</v>
      </c>
      <c r="D8248" s="2">
        <f t="shared" si="536"/>
        <v>77.992999999999995</v>
      </c>
      <c r="E8248" s="2">
        <v>1.9</v>
      </c>
      <c r="F8248" s="2">
        <v>7.2</v>
      </c>
      <c r="G8248" s="2">
        <v>0.4</v>
      </c>
      <c r="H8248" s="2">
        <v>1.9</v>
      </c>
      <c r="I8248" s="2">
        <f t="shared" si="537"/>
        <v>89.393000000000015</v>
      </c>
      <c r="J8248" s="2">
        <f t="shared" si="538"/>
        <v>22.348250000000007</v>
      </c>
      <c r="K8248" s="2">
        <f t="shared" si="539"/>
        <v>111.74125000000002</v>
      </c>
    </row>
    <row r="8249" spans="1:11" x14ac:dyDescent="0.25">
      <c r="A8249" s="15">
        <v>45270.583333333299</v>
      </c>
      <c r="B8249" s="14">
        <v>60</v>
      </c>
      <c r="C8249" s="14">
        <v>804.15</v>
      </c>
      <c r="D8249" s="2">
        <f t="shared" si="536"/>
        <v>80.414999999999992</v>
      </c>
      <c r="E8249" s="2">
        <v>1.9</v>
      </c>
      <c r="F8249" s="2">
        <v>7.2</v>
      </c>
      <c r="G8249" s="2">
        <v>0.4</v>
      </c>
      <c r="H8249" s="2">
        <v>1.9</v>
      </c>
      <c r="I8249" s="2">
        <f t="shared" si="537"/>
        <v>91.815000000000012</v>
      </c>
      <c r="J8249" s="2">
        <f t="shared" si="538"/>
        <v>22.953749999999999</v>
      </c>
      <c r="K8249" s="2">
        <f t="shared" si="539"/>
        <v>114.76875000000001</v>
      </c>
    </row>
    <row r="8250" spans="1:11" x14ac:dyDescent="0.25">
      <c r="A8250" s="15">
        <v>45270.625</v>
      </c>
      <c r="B8250" s="14">
        <v>60</v>
      </c>
      <c r="C8250" s="14">
        <v>860.47</v>
      </c>
      <c r="D8250" s="2">
        <f t="shared" si="536"/>
        <v>86.046999999999997</v>
      </c>
      <c r="E8250" s="2">
        <v>1.9</v>
      </c>
      <c r="F8250" s="2">
        <v>7.2</v>
      </c>
      <c r="G8250" s="2">
        <v>0.4</v>
      </c>
      <c r="H8250" s="2">
        <v>1.9</v>
      </c>
      <c r="I8250" s="2">
        <f t="shared" si="537"/>
        <v>97.447000000000017</v>
      </c>
      <c r="J8250" s="2">
        <f t="shared" si="538"/>
        <v>24.361750000000001</v>
      </c>
      <c r="K8250" s="2">
        <f t="shared" si="539"/>
        <v>121.80875000000002</v>
      </c>
    </row>
    <row r="8251" spans="1:11" x14ac:dyDescent="0.25">
      <c r="A8251" s="15">
        <v>45270.666666666701</v>
      </c>
      <c r="B8251" s="14">
        <v>60</v>
      </c>
      <c r="C8251" s="14">
        <v>904.51</v>
      </c>
      <c r="D8251" s="2">
        <f t="shared" si="536"/>
        <v>90.450999999999993</v>
      </c>
      <c r="E8251" s="2">
        <v>1.9</v>
      </c>
      <c r="F8251" s="2">
        <v>7.2</v>
      </c>
      <c r="G8251" s="2">
        <v>0.4</v>
      </c>
      <c r="H8251" s="2">
        <v>1.9</v>
      </c>
      <c r="I8251" s="2">
        <f t="shared" si="537"/>
        <v>101.85100000000001</v>
      </c>
      <c r="J8251" s="2">
        <f t="shared" si="538"/>
        <v>25.46275</v>
      </c>
      <c r="K8251" s="2">
        <f t="shared" si="539"/>
        <v>127.31375000000001</v>
      </c>
    </row>
    <row r="8252" spans="1:11" x14ac:dyDescent="0.25">
      <c r="A8252" s="15">
        <v>45270.708333333299</v>
      </c>
      <c r="B8252" s="14">
        <v>60</v>
      </c>
      <c r="C8252" s="14">
        <v>906.09</v>
      </c>
      <c r="D8252" s="2">
        <f t="shared" si="536"/>
        <v>90.609000000000009</v>
      </c>
      <c r="E8252" s="2">
        <v>1.9</v>
      </c>
      <c r="F8252" s="2">
        <v>7.2</v>
      </c>
      <c r="G8252" s="2">
        <v>0.4</v>
      </c>
      <c r="H8252" s="2">
        <v>1.9</v>
      </c>
      <c r="I8252" s="2">
        <f t="shared" si="537"/>
        <v>102.00900000000003</v>
      </c>
      <c r="J8252" s="2">
        <f t="shared" si="538"/>
        <v>25.502250000000004</v>
      </c>
      <c r="K8252" s="2">
        <f t="shared" si="539"/>
        <v>127.51125000000003</v>
      </c>
    </row>
    <row r="8253" spans="1:11" x14ac:dyDescent="0.25">
      <c r="A8253" s="15">
        <v>45270.75</v>
      </c>
      <c r="B8253" s="14">
        <v>60</v>
      </c>
      <c r="C8253" s="14">
        <v>962.18</v>
      </c>
      <c r="D8253" s="2">
        <f t="shared" si="536"/>
        <v>96.217999999999989</v>
      </c>
      <c r="E8253" s="2">
        <v>1.9</v>
      </c>
      <c r="F8253" s="2">
        <v>7.2</v>
      </c>
      <c r="G8253" s="2">
        <v>0.4</v>
      </c>
      <c r="H8253" s="2">
        <v>1.9</v>
      </c>
      <c r="I8253" s="2">
        <f t="shared" si="537"/>
        <v>107.61800000000001</v>
      </c>
      <c r="J8253" s="2">
        <f t="shared" si="538"/>
        <v>26.904499999999999</v>
      </c>
      <c r="K8253" s="2">
        <f t="shared" si="539"/>
        <v>134.52250000000001</v>
      </c>
    </row>
    <row r="8254" spans="1:11" x14ac:dyDescent="0.25">
      <c r="A8254" s="15">
        <v>45270.791666666701</v>
      </c>
      <c r="B8254" s="14">
        <v>60</v>
      </c>
      <c r="C8254" s="14">
        <v>909.69</v>
      </c>
      <c r="D8254" s="2">
        <f t="shared" si="536"/>
        <v>90.969000000000008</v>
      </c>
      <c r="E8254" s="2">
        <v>1.9</v>
      </c>
      <c r="F8254" s="2">
        <v>7.2</v>
      </c>
      <c r="G8254" s="2">
        <v>0.4</v>
      </c>
      <c r="H8254" s="2">
        <v>1.9</v>
      </c>
      <c r="I8254" s="2">
        <f t="shared" si="537"/>
        <v>102.36900000000003</v>
      </c>
      <c r="J8254" s="2">
        <f t="shared" si="538"/>
        <v>25.592250000000007</v>
      </c>
      <c r="K8254" s="2">
        <f t="shared" si="539"/>
        <v>127.96125000000004</v>
      </c>
    </row>
    <row r="8255" spans="1:11" x14ac:dyDescent="0.25">
      <c r="A8255" s="15">
        <v>45270.833333333299</v>
      </c>
      <c r="B8255" s="14">
        <v>60</v>
      </c>
      <c r="C8255" s="14">
        <v>879.17</v>
      </c>
      <c r="D8255" s="2">
        <f t="shared" si="536"/>
        <v>87.917000000000002</v>
      </c>
      <c r="E8255" s="2">
        <v>1.9</v>
      </c>
      <c r="F8255" s="2">
        <v>7.2</v>
      </c>
      <c r="G8255" s="2">
        <v>0.4</v>
      </c>
      <c r="H8255" s="2">
        <v>1.9</v>
      </c>
      <c r="I8255" s="2">
        <f t="shared" si="537"/>
        <v>99.317000000000021</v>
      </c>
      <c r="J8255" s="2">
        <f t="shared" si="538"/>
        <v>24.829250000000002</v>
      </c>
      <c r="K8255" s="2">
        <f t="shared" si="539"/>
        <v>124.14625000000002</v>
      </c>
    </row>
    <row r="8256" spans="1:11" x14ac:dyDescent="0.25">
      <c r="A8256" s="15">
        <v>45270.875</v>
      </c>
      <c r="B8256" s="14">
        <v>60</v>
      </c>
      <c r="C8256" s="14">
        <v>868.92</v>
      </c>
      <c r="D8256" s="2">
        <f t="shared" si="536"/>
        <v>86.891999999999996</v>
      </c>
      <c r="E8256" s="2">
        <v>1.9</v>
      </c>
      <c r="F8256" s="2">
        <v>7.2</v>
      </c>
      <c r="G8256" s="2">
        <v>0.4</v>
      </c>
      <c r="H8256" s="2">
        <v>1.9</v>
      </c>
      <c r="I8256" s="2">
        <f t="shared" si="537"/>
        <v>98.292000000000016</v>
      </c>
      <c r="J8256" s="2">
        <f t="shared" si="538"/>
        <v>24.573000000000008</v>
      </c>
      <c r="K8256" s="2">
        <f t="shared" si="539"/>
        <v>122.86500000000002</v>
      </c>
    </row>
    <row r="8257" spans="1:11" x14ac:dyDescent="0.25">
      <c r="A8257" s="15">
        <v>45270.916666666701</v>
      </c>
      <c r="B8257" s="14">
        <v>60</v>
      </c>
      <c r="C8257" s="14">
        <v>857.65</v>
      </c>
      <c r="D8257" s="2">
        <f t="shared" si="536"/>
        <v>85.765000000000001</v>
      </c>
      <c r="E8257" s="2">
        <v>1.9</v>
      </c>
      <c r="F8257" s="2">
        <v>7.2</v>
      </c>
      <c r="G8257" s="2">
        <v>0.4</v>
      </c>
      <c r="H8257" s="2">
        <v>1.9</v>
      </c>
      <c r="I8257" s="2">
        <f t="shared" si="537"/>
        <v>97.16500000000002</v>
      </c>
      <c r="J8257" s="2">
        <f t="shared" si="538"/>
        <v>24.291250000000005</v>
      </c>
      <c r="K8257" s="2">
        <f t="shared" si="539"/>
        <v>121.45625000000003</v>
      </c>
    </row>
    <row r="8258" spans="1:11" x14ac:dyDescent="0.25">
      <c r="A8258" s="15">
        <v>45270.958333333299</v>
      </c>
      <c r="B8258" s="14">
        <v>60</v>
      </c>
      <c r="C8258" s="14">
        <v>779.03</v>
      </c>
      <c r="D8258" s="2">
        <f t="shared" si="536"/>
        <v>77.902999999999992</v>
      </c>
      <c r="E8258" s="2">
        <v>1.9</v>
      </c>
      <c r="F8258" s="2">
        <v>7.2</v>
      </c>
      <c r="G8258" s="2">
        <v>0.4</v>
      </c>
      <c r="H8258" s="2">
        <v>1.9</v>
      </c>
      <c r="I8258" s="2">
        <f t="shared" si="537"/>
        <v>89.303000000000011</v>
      </c>
      <c r="J8258" s="2">
        <f t="shared" si="538"/>
        <v>22.325749999999999</v>
      </c>
      <c r="K8258" s="2">
        <f t="shared" si="539"/>
        <v>111.62875000000001</v>
      </c>
    </row>
    <row r="8259" spans="1:11" x14ac:dyDescent="0.25">
      <c r="A8259" s="13">
        <v>45271</v>
      </c>
      <c r="B8259" s="14">
        <v>60</v>
      </c>
      <c r="C8259" s="14">
        <v>555.42999999999995</v>
      </c>
      <c r="D8259" s="2">
        <f t="shared" si="536"/>
        <v>55.542999999999992</v>
      </c>
      <c r="E8259" s="2">
        <v>1.9</v>
      </c>
      <c r="F8259" s="2">
        <v>7.2</v>
      </c>
      <c r="G8259" s="2">
        <v>0.4</v>
      </c>
      <c r="H8259" s="2">
        <v>1.9</v>
      </c>
      <c r="I8259" s="2">
        <f t="shared" si="537"/>
        <v>66.942999999999998</v>
      </c>
      <c r="J8259" s="2">
        <f t="shared" si="538"/>
        <v>16.735749999999996</v>
      </c>
      <c r="K8259" s="2">
        <f t="shared" si="539"/>
        <v>83.678749999999994</v>
      </c>
    </row>
    <row r="8260" spans="1:11" x14ac:dyDescent="0.25">
      <c r="A8260" s="15">
        <v>45271.041666666701</v>
      </c>
      <c r="B8260" s="14">
        <v>60</v>
      </c>
      <c r="C8260" s="14">
        <v>520.97</v>
      </c>
      <c r="D8260" s="2">
        <f t="shared" si="536"/>
        <v>52.097000000000001</v>
      </c>
      <c r="E8260" s="2">
        <v>1.9</v>
      </c>
      <c r="F8260" s="2">
        <v>7.2</v>
      </c>
      <c r="G8260" s="2">
        <v>0.4</v>
      </c>
      <c r="H8260" s="2">
        <v>1.9</v>
      </c>
      <c r="I8260" s="2">
        <f t="shared" si="537"/>
        <v>63.497</v>
      </c>
      <c r="J8260" s="2">
        <f t="shared" si="538"/>
        <v>15.874250000000004</v>
      </c>
      <c r="K8260" s="2">
        <f t="shared" si="539"/>
        <v>79.371250000000003</v>
      </c>
    </row>
    <row r="8261" spans="1:11" x14ac:dyDescent="0.25">
      <c r="A8261" s="15">
        <v>45271.083333333299</v>
      </c>
      <c r="B8261" s="14">
        <v>60</v>
      </c>
      <c r="C8261" s="14">
        <v>519.84</v>
      </c>
      <c r="D8261" s="2">
        <f t="shared" si="536"/>
        <v>51.984000000000002</v>
      </c>
      <c r="E8261" s="2">
        <v>1.9</v>
      </c>
      <c r="F8261" s="2">
        <v>7.2</v>
      </c>
      <c r="G8261" s="2">
        <v>0.4</v>
      </c>
      <c r="H8261" s="2">
        <v>1.9</v>
      </c>
      <c r="I8261" s="2">
        <f t="shared" si="537"/>
        <v>63.384</v>
      </c>
      <c r="J8261" s="2">
        <f t="shared" si="538"/>
        <v>15.846000000000004</v>
      </c>
      <c r="K8261" s="2">
        <f t="shared" si="539"/>
        <v>79.23</v>
      </c>
    </row>
    <row r="8262" spans="1:11" x14ac:dyDescent="0.25">
      <c r="A8262" s="15">
        <v>45271.125</v>
      </c>
      <c r="B8262" s="14">
        <v>60</v>
      </c>
      <c r="C8262" s="14">
        <v>513.08000000000004</v>
      </c>
      <c r="D8262" s="2">
        <f t="shared" si="536"/>
        <v>51.308000000000007</v>
      </c>
      <c r="E8262" s="2">
        <v>1.9</v>
      </c>
      <c r="F8262" s="2">
        <v>7.2</v>
      </c>
      <c r="G8262" s="2">
        <v>0.4</v>
      </c>
      <c r="H8262" s="2">
        <v>1.9</v>
      </c>
      <c r="I8262" s="2">
        <f t="shared" si="537"/>
        <v>62.708000000000006</v>
      </c>
      <c r="J8262" s="2">
        <f t="shared" si="538"/>
        <v>15.677</v>
      </c>
      <c r="K8262" s="2">
        <f t="shared" si="539"/>
        <v>78.385000000000005</v>
      </c>
    </row>
    <row r="8263" spans="1:11" x14ac:dyDescent="0.25">
      <c r="A8263" s="15">
        <v>45271.166666666701</v>
      </c>
      <c r="B8263" s="14">
        <v>60</v>
      </c>
      <c r="C8263" s="14">
        <v>525.47</v>
      </c>
      <c r="D8263" s="2">
        <f t="shared" si="536"/>
        <v>52.547000000000004</v>
      </c>
      <c r="E8263" s="2">
        <v>1.9</v>
      </c>
      <c r="F8263" s="2">
        <v>7.2</v>
      </c>
      <c r="G8263" s="2">
        <v>0.4</v>
      </c>
      <c r="H8263" s="2">
        <v>1.9</v>
      </c>
      <c r="I8263" s="2">
        <f t="shared" si="537"/>
        <v>63.947000000000003</v>
      </c>
      <c r="J8263" s="2">
        <f t="shared" si="538"/>
        <v>15.986750000000001</v>
      </c>
      <c r="K8263" s="2">
        <f t="shared" si="539"/>
        <v>79.933750000000003</v>
      </c>
    </row>
    <row r="8264" spans="1:11" x14ac:dyDescent="0.25">
      <c r="A8264" s="15">
        <v>45271.208333333299</v>
      </c>
      <c r="B8264" s="14">
        <v>60</v>
      </c>
      <c r="C8264" s="14">
        <v>574.58000000000004</v>
      </c>
      <c r="D8264" s="2">
        <f t="shared" si="536"/>
        <v>57.458000000000006</v>
      </c>
      <c r="E8264" s="2">
        <v>1.9</v>
      </c>
      <c r="F8264" s="2">
        <v>7.2</v>
      </c>
      <c r="G8264" s="2">
        <v>0.4</v>
      </c>
      <c r="H8264" s="2">
        <v>1.9</v>
      </c>
      <c r="I8264" s="2">
        <f t="shared" si="537"/>
        <v>68.858000000000018</v>
      </c>
      <c r="J8264" s="2">
        <f t="shared" si="538"/>
        <v>17.214500000000001</v>
      </c>
      <c r="K8264" s="2">
        <f t="shared" si="539"/>
        <v>86.072500000000019</v>
      </c>
    </row>
    <row r="8265" spans="1:11" x14ac:dyDescent="0.25">
      <c r="A8265" s="15">
        <v>45271.25</v>
      </c>
      <c r="B8265" s="14">
        <v>60</v>
      </c>
      <c r="C8265" s="14">
        <v>840.19</v>
      </c>
      <c r="D8265" s="2">
        <f t="shared" si="536"/>
        <v>84.019000000000005</v>
      </c>
      <c r="E8265" s="2">
        <v>1.9</v>
      </c>
      <c r="F8265" s="2">
        <v>7.2</v>
      </c>
      <c r="G8265" s="2">
        <v>0.4</v>
      </c>
      <c r="H8265" s="2">
        <v>1.9</v>
      </c>
      <c r="I8265" s="2">
        <f t="shared" si="537"/>
        <v>95.419000000000025</v>
      </c>
      <c r="J8265" s="2">
        <f t="shared" si="538"/>
        <v>23.85475000000001</v>
      </c>
      <c r="K8265" s="2">
        <f t="shared" si="539"/>
        <v>119.27375000000004</v>
      </c>
    </row>
    <row r="8266" spans="1:11" x14ac:dyDescent="0.25">
      <c r="A8266" s="15">
        <v>45271.291666666701</v>
      </c>
      <c r="B8266" s="14">
        <v>60</v>
      </c>
      <c r="C8266" s="14">
        <v>1001.72</v>
      </c>
      <c r="D8266" s="2">
        <f t="shared" si="536"/>
        <v>100.172</v>
      </c>
      <c r="E8266" s="2">
        <v>1.9</v>
      </c>
      <c r="F8266" s="2">
        <v>7.2</v>
      </c>
      <c r="G8266" s="2">
        <v>0.4</v>
      </c>
      <c r="H8266" s="2">
        <v>1.9</v>
      </c>
      <c r="I8266" s="2">
        <f t="shared" si="537"/>
        <v>111.57200000000002</v>
      </c>
      <c r="J8266" s="2">
        <f t="shared" si="538"/>
        <v>27.893000000000015</v>
      </c>
      <c r="K8266" s="2">
        <f t="shared" si="539"/>
        <v>139.46500000000003</v>
      </c>
    </row>
    <row r="8267" spans="1:11" x14ac:dyDescent="0.25">
      <c r="A8267" s="15">
        <v>45271.333333333299</v>
      </c>
      <c r="B8267" s="14">
        <v>60</v>
      </c>
      <c r="C8267" s="14">
        <v>1077.19</v>
      </c>
      <c r="D8267" s="2">
        <f t="shared" si="536"/>
        <v>107.71900000000001</v>
      </c>
      <c r="E8267" s="2">
        <v>1.9</v>
      </c>
      <c r="F8267" s="2">
        <v>7.2</v>
      </c>
      <c r="G8267" s="2">
        <v>0.4</v>
      </c>
      <c r="H8267" s="2">
        <v>1.9</v>
      </c>
      <c r="I8267" s="2">
        <f t="shared" si="537"/>
        <v>119.11900000000003</v>
      </c>
      <c r="J8267" s="2">
        <f t="shared" si="538"/>
        <v>29.779750000000007</v>
      </c>
      <c r="K8267" s="2">
        <f t="shared" si="539"/>
        <v>148.89875000000004</v>
      </c>
    </row>
    <row r="8268" spans="1:11" x14ac:dyDescent="0.25">
      <c r="A8268" s="15">
        <v>45271.375</v>
      </c>
      <c r="B8268" s="14">
        <v>60</v>
      </c>
      <c r="C8268" s="14">
        <v>1091.6099999999999</v>
      </c>
      <c r="D8268" s="2">
        <f t="shared" si="536"/>
        <v>109.16099999999999</v>
      </c>
      <c r="E8268" s="2">
        <v>1.9</v>
      </c>
      <c r="F8268" s="2">
        <v>7.2</v>
      </c>
      <c r="G8268" s="2">
        <v>0.4</v>
      </c>
      <c r="H8268" s="2">
        <v>1.9</v>
      </c>
      <c r="I8268" s="2">
        <f t="shared" si="537"/>
        <v>120.56100000000001</v>
      </c>
      <c r="J8268" s="2">
        <f t="shared" si="538"/>
        <v>30.140250000000009</v>
      </c>
      <c r="K8268" s="2">
        <f t="shared" si="539"/>
        <v>150.70125000000002</v>
      </c>
    </row>
    <row r="8269" spans="1:11" x14ac:dyDescent="0.25">
      <c r="A8269" s="15">
        <v>45271.416666666701</v>
      </c>
      <c r="B8269" s="14">
        <v>60</v>
      </c>
      <c r="C8269" s="14">
        <v>1051.6199999999999</v>
      </c>
      <c r="D8269" s="2">
        <f t="shared" si="536"/>
        <v>105.16199999999999</v>
      </c>
      <c r="E8269" s="2">
        <v>1.9</v>
      </c>
      <c r="F8269" s="2">
        <v>7.2</v>
      </c>
      <c r="G8269" s="2">
        <v>0.4</v>
      </c>
      <c r="H8269" s="2">
        <v>1.9</v>
      </c>
      <c r="I8269" s="2">
        <f t="shared" si="537"/>
        <v>116.56200000000001</v>
      </c>
      <c r="J8269" s="2">
        <f t="shared" si="538"/>
        <v>29.140500000000003</v>
      </c>
      <c r="K8269" s="2">
        <f t="shared" si="539"/>
        <v>145.70250000000001</v>
      </c>
    </row>
    <row r="8270" spans="1:11" x14ac:dyDescent="0.25">
      <c r="A8270" s="15">
        <v>45271.458333333299</v>
      </c>
      <c r="B8270" s="14">
        <v>60</v>
      </c>
      <c r="C8270" s="14">
        <v>1021.43</v>
      </c>
      <c r="D8270" s="2">
        <f t="shared" si="536"/>
        <v>102.143</v>
      </c>
      <c r="E8270" s="2">
        <v>1.9</v>
      </c>
      <c r="F8270" s="2">
        <v>7.2</v>
      </c>
      <c r="G8270" s="2">
        <v>0.4</v>
      </c>
      <c r="H8270" s="2">
        <v>1.9</v>
      </c>
      <c r="I8270" s="2">
        <f t="shared" si="537"/>
        <v>113.54300000000002</v>
      </c>
      <c r="J8270" s="2">
        <f t="shared" si="538"/>
        <v>28.385750000000016</v>
      </c>
      <c r="K8270" s="2">
        <f t="shared" si="539"/>
        <v>141.92875000000004</v>
      </c>
    </row>
    <row r="8271" spans="1:11" x14ac:dyDescent="0.25">
      <c r="A8271" s="15">
        <v>45271.5</v>
      </c>
      <c r="B8271" s="14">
        <v>60</v>
      </c>
      <c r="C8271" s="14">
        <v>1006</v>
      </c>
      <c r="D8271" s="2">
        <f t="shared" si="536"/>
        <v>100.6</v>
      </c>
      <c r="E8271" s="2">
        <v>1.9</v>
      </c>
      <c r="F8271" s="2">
        <v>7.2</v>
      </c>
      <c r="G8271" s="2">
        <v>0.4</v>
      </c>
      <c r="H8271" s="2">
        <v>1.9</v>
      </c>
      <c r="I8271" s="2">
        <f t="shared" si="537"/>
        <v>112.00000000000001</v>
      </c>
      <c r="J8271" s="2">
        <f t="shared" si="538"/>
        <v>28.000000000000014</v>
      </c>
      <c r="K8271" s="2">
        <f t="shared" si="539"/>
        <v>140.00000000000003</v>
      </c>
    </row>
    <row r="8272" spans="1:11" x14ac:dyDescent="0.25">
      <c r="A8272" s="15">
        <v>45271.541666666701</v>
      </c>
      <c r="B8272" s="14">
        <v>60</v>
      </c>
      <c r="C8272" s="14">
        <v>1007.13</v>
      </c>
      <c r="D8272" s="2">
        <f t="shared" si="536"/>
        <v>100.71299999999999</v>
      </c>
      <c r="E8272" s="2">
        <v>1.9</v>
      </c>
      <c r="F8272" s="2">
        <v>7.2</v>
      </c>
      <c r="G8272" s="2">
        <v>0.4</v>
      </c>
      <c r="H8272" s="2">
        <v>1.9</v>
      </c>
      <c r="I8272" s="2">
        <f t="shared" si="537"/>
        <v>112.11300000000001</v>
      </c>
      <c r="J8272" s="2">
        <f t="shared" si="538"/>
        <v>28.02825</v>
      </c>
      <c r="K8272" s="2">
        <f t="shared" si="539"/>
        <v>140.14125000000001</v>
      </c>
    </row>
    <row r="8273" spans="1:11" x14ac:dyDescent="0.25">
      <c r="A8273" s="15">
        <v>45271.583333333299</v>
      </c>
      <c r="B8273" s="14">
        <v>60</v>
      </c>
      <c r="C8273" s="14">
        <v>1046.44</v>
      </c>
      <c r="D8273" s="2">
        <f t="shared" si="536"/>
        <v>104.64400000000001</v>
      </c>
      <c r="E8273" s="2">
        <v>1.9</v>
      </c>
      <c r="F8273" s="2">
        <v>7.2</v>
      </c>
      <c r="G8273" s="2">
        <v>0.4</v>
      </c>
      <c r="H8273" s="2">
        <v>1.9</v>
      </c>
      <c r="I8273" s="2">
        <f t="shared" si="537"/>
        <v>116.04400000000003</v>
      </c>
      <c r="J8273" s="2">
        <f t="shared" si="538"/>
        <v>29.01100000000001</v>
      </c>
      <c r="K8273" s="2">
        <f t="shared" si="539"/>
        <v>145.05500000000004</v>
      </c>
    </row>
    <row r="8274" spans="1:11" x14ac:dyDescent="0.25">
      <c r="A8274" s="15">
        <v>45271.625</v>
      </c>
      <c r="B8274" s="14">
        <v>60</v>
      </c>
      <c r="C8274" s="14">
        <v>1080.46</v>
      </c>
      <c r="D8274" s="2">
        <f t="shared" si="536"/>
        <v>108.04600000000001</v>
      </c>
      <c r="E8274" s="2">
        <v>1.9</v>
      </c>
      <c r="F8274" s="2">
        <v>7.2</v>
      </c>
      <c r="G8274" s="2">
        <v>0.4</v>
      </c>
      <c r="H8274" s="2">
        <v>1.9</v>
      </c>
      <c r="I8274" s="2">
        <f t="shared" si="537"/>
        <v>119.44600000000003</v>
      </c>
      <c r="J8274" s="2">
        <f t="shared" si="538"/>
        <v>29.861500000000007</v>
      </c>
      <c r="K8274" s="2">
        <f t="shared" si="539"/>
        <v>149.30750000000003</v>
      </c>
    </row>
    <row r="8275" spans="1:11" x14ac:dyDescent="0.25">
      <c r="A8275" s="15">
        <v>45271.666666666701</v>
      </c>
      <c r="B8275" s="14">
        <v>60</v>
      </c>
      <c r="C8275" s="14">
        <v>1188.48</v>
      </c>
      <c r="D8275" s="2">
        <f t="shared" si="536"/>
        <v>118.848</v>
      </c>
      <c r="E8275" s="2">
        <v>1.9</v>
      </c>
      <c r="F8275" s="2">
        <v>7.2</v>
      </c>
      <c r="G8275" s="2">
        <v>0.4</v>
      </c>
      <c r="H8275" s="2">
        <v>1.9</v>
      </c>
      <c r="I8275" s="2">
        <f t="shared" si="537"/>
        <v>130.24800000000002</v>
      </c>
      <c r="J8275" s="2">
        <f t="shared" si="538"/>
        <v>32.562000000000012</v>
      </c>
      <c r="K8275" s="2">
        <f t="shared" si="539"/>
        <v>162.81000000000003</v>
      </c>
    </row>
    <row r="8276" spans="1:11" x14ac:dyDescent="0.25">
      <c r="A8276" s="15">
        <v>45271.708333333299</v>
      </c>
      <c r="B8276" s="14">
        <v>60</v>
      </c>
      <c r="C8276" s="14">
        <v>1329.06</v>
      </c>
      <c r="D8276" s="2">
        <f t="shared" ref="D8276:D8339" si="540">C8276/10</f>
        <v>132.90600000000001</v>
      </c>
      <c r="E8276" s="2">
        <v>1.9</v>
      </c>
      <c r="F8276" s="2">
        <v>7.2</v>
      </c>
      <c r="G8276" s="2">
        <v>0.4</v>
      </c>
      <c r="H8276" s="2">
        <v>1.9</v>
      </c>
      <c r="I8276" s="2">
        <f t="shared" ref="I8276:I8339" si="541">D8276+E8276+F8276+G8276+H8276</f>
        <v>144.30600000000001</v>
      </c>
      <c r="J8276" s="2">
        <f t="shared" ref="J8276:J8339" si="542">(I8276*1.25)-I8276</f>
        <v>36.07650000000001</v>
      </c>
      <c r="K8276" s="2">
        <f t="shared" ref="K8276:K8339" si="543">SUM(I8276:J8276)</f>
        <v>180.38250000000002</v>
      </c>
    </row>
    <row r="8277" spans="1:11" x14ac:dyDescent="0.25">
      <c r="A8277" s="15">
        <v>45271.75</v>
      </c>
      <c r="B8277" s="14">
        <v>60</v>
      </c>
      <c r="C8277" s="14">
        <v>1381.43</v>
      </c>
      <c r="D8277" s="2">
        <f t="shared" si="540"/>
        <v>138.143</v>
      </c>
      <c r="E8277" s="2">
        <v>1.9</v>
      </c>
      <c r="F8277" s="2">
        <v>7.2</v>
      </c>
      <c r="G8277" s="2">
        <v>0.4</v>
      </c>
      <c r="H8277" s="2">
        <v>1.9</v>
      </c>
      <c r="I8277" s="2">
        <f t="shared" si="541"/>
        <v>149.54300000000001</v>
      </c>
      <c r="J8277" s="2">
        <f t="shared" si="542"/>
        <v>37.385750000000002</v>
      </c>
      <c r="K8277" s="2">
        <f t="shared" si="543"/>
        <v>186.92875000000001</v>
      </c>
    </row>
    <row r="8278" spans="1:11" x14ac:dyDescent="0.25">
      <c r="A8278" s="15">
        <v>45271.791666666701</v>
      </c>
      <c r="B8278" s="14">
        <v>60</v>
      </c>
      <c r="C8278" s="14">
        <v>1327.25</v>
      </c>
      <c r="D8278" s="2">
        <f t="shared" si="540"/>
        <v>132.72499999999999</v>
      </c>
      <c r="E8278" s="2">
        <v>1.9</v>
      </c>
      <c r="F8278" s="2">
        <v>7.2</v>
      </c>
      <c r="G8278" s="2">
        <v>0.4</v>
      </c>
      <c r="H8278" s="2">
        <v>1.9</v>
      </c>
      <c r="I8278" s="2">
        <f t="shared" si="541"/>
        <v>144.125</v>
      </c>
      <c r="J8278" s="2">
        <f t="shared" si="542"/>
        <v>36.03125</v>
      </c>
      <c r="K8278" s="2">
        <f t="shared" si="543"/>
        <v>180.15625</v>
      </c>
    </row>
    <row r="8279" spans="1:11" x14ac:dyDescent="0.25">
      <c r="A8279" s="15">
        <v>45271.833333333299</v>
      </c>
      <c r="B8279" s="14">
        <v>60</v>
      </c>
      <c r="C8279" s="14">
        <v>1247.17</v>
      </c>
      <c r="D8279" s="2">
        <f t="shared" si="540"/>
        <v>124.71700000000001</v>
      </c>
      <c r="E8279" s="2">
        <v>1.9</v>
      </c>
      <c r="F8279" s="2">
        <v>7.2</v>
      </c>
      <c r="G8279" s="2">
        <v>0.4</v>
      </c>
      <c r="H8279" s="2">
        <v>1.9</v>
      </c>
      <c r="I8279" s="2">
        <f t="shared" si="541"/>
        <v>136.11700000000002</v>
      </c>
      <c r="J8279" s="2">
        <f t="shared" si="542"/>
        <v>34.02924999999999</v>
      </c>
      <c r="K8279" s="2">
        <f t="shared" si="543"/>
        <v>170.14625000000001</v>
      </c>
    </row>
    <row r="8280" spans="1:11" x14ac:dyDescent="0.25">
      <c r="A8280" s="15">
        <v>45271.875</v>
      </c>
      <c r="B8280" s="14">
        <v>60</v>
      </c>
      <c r="C8280" s="14">
        <v>1113.01</v>
      </c>
      <c r="D8280" s="2">
        <f t="shared" si="540"/>
        <v>111.301</v>
      </c>
      <c r="E8280" s="2">
        <v>1.9</v>
      </c>
      <c r="F8280" s="2">
        <v>7.2</v>
      </c>
      <c r="G8280" s="2">
        <v>0.4</v>
      </c>
      <c r="H8280" s="2">
        <v>1.9</v>
      </c>
      <c r="I8280" s="2">
        <f t="shared" si="541"/>
        <v>122.70100000000002</v>
      </c>
      <c r="J8280" s="2">
        <f t="shared" si="542"/>
        <v>30.675250000000005</v>
      </c>
      <c r="K8280" s="2">
        <f t="shared" si="543"/>
        <v>153.37625000000003</v>
      </c>
    </row>
    <row r="8281" spans="1:11" x14ac:dyDescent="0.25">
      <c r="A8281" s="15">
        <v>45271.916666666701</v>
      </c>
      <c r="B8281" s="14">
        <v>60</v>
      </c>
      <c r="C8281" s="14">
        <v>1078.99</v>
      </c>
      <c r="D8281" s="2">
        <f t="shared" si="540"/>
        <v>107.899</v>
      </c>
      <c r="E8281" s="2">
        <v>1.9</v>
      </c>
      <c r="F8281" s="2">
        <v>7.2</v>
      </c>
      <c r="G8281" s="2">
        <v>0.4</v>
      </c>
      <c r="H8281" s="2">
        <v>1.9</v>
      </c>
      <c r="I8281" s="2">
        <f t="shared" si="541"/>
        <v>119.29900000000002</v>
      </c>
      <c r="J8281" s="2">
        <f t="shared" si="542"/>
        <v>29.824750000000009</v>
      </c>
      <c r="K8281" s="2">
        <f t="shared" si="543"/>
        <v>149.12375000000003</v>
      </c>
    </row>
    <row r="8282" spans="1:11" x14ac:dyDescent="0.25">
      <c r="A8282" s="15">
        <v>45271.958333333299</v>
      </c>
      <c r="B8282" s="14">
        <v>60</v>
      </c>
      <c r="C8282" s="14">
        <v>977.95</v>
      </c>
      <c r="D8282" s="2">
        <f t="shared" si="540"/>
        <v>97.795000000000002</v>
      </c>
      <c r="E8282" s="2">
        <v>1.9</v>
      </c>
      <c r="F8282" s="2">
        <v>7.2</v>
      </c>
      <c r="G8282" s="2">
        <v>0.4</v>
      </c>
      <c r="H8282" s="2">
        <v>1.9</v>
      </c>
      <c r="I8282" s="2">
        <f t="shared" si="541"/>
        <v>109.19500000000002</v>
      </c>
      <c r="J8282" s="2">
        <f t="shared" si="542"/>
        <v>27.298750000000013</v>
      </c>
      <c r="K8282" s="2">
        <f t="shared" si="543"/>
        <v>136.49375000000003</v>
      </c>
    </row>
    <row r="8283" spans="1:11" x14ac:dyDescent="0.25">
      <c r="A8283" s="13">
        <v>45272</v>
      </c>
      <c r="B8283" s="14">
        <v>60</v>
      </c>
      <c r="C8283" s="14">
        <v>993.78</v>
      </c>
      <c r="D8283" s="2">
        <f t="shared" si="540"/>
        <v>99.378</v>
      </c>
      <c r="E8283" s="2">
        <v>1.9</v>
      </c>
      <c r="F8283" s="2">
        <v>7.2</v>
      </c>
      <c r="G8283" s="2">
        <v>0.4</v>
      </c>
      <c r="H8283" s="2">
        <v>1.9</v>
      </c>
      <c r="I8283" s="2">
        <f t="shared" si="541"/>
        <v>110.77800000000002</v>
      </c>
      <c r="J8283" s="2">
        <f t="shared" si="542"/>
        <v>27.694500000000005</v>
      </c>
      <c r="K8283" s="2">
        <f t="shared" si="543"/>
        <v>138.47250000000003</v>
      </c>
    </row>
    <row r="8284" spans="1:11" x14ac:dyDescent="0.25">
      <c r="A8284" s="15">
        <v>45272.041666666701</v>
      </c>
      <c r="B8284" s="14">
        <v>60</v>
      </c>
      <c r="C8284" s="14">
        <v>982.61</v>
      </c>
      <c r="D8284" s="2">
        <f t="shared" si="540"/>
        <v>98.260999999999996</v>
      </c>
      <c r="E8284" s="2">
        <v>1.9</v>
      </c>
      <c r="F8284" s="2">
        <v>7.2</v>
      </c>
      <c r="G8284" s="2">
        <v>0.4</v>
      </c>
      <c r="H8284" s="2">
        <v>1.9</v>
      </c>
      <c r="I8284" s="2">
        <f t="shared" si="541"/>
        <v>109.66100000000002</v>
      </c>
      <c r="J8284" s="2">
        <f t="shared" si="542"/>
        <v>27.41525</v>
      </c>
      <c r="K8284" s="2">
        <f t="shared" si="543"/>
        <v>137.07625000000002</v>
      </c>
    </row>
    <row r="8285" spans="1:11" x14ac:dyDescent="0.25">
      <c r="A8285" s="15">
        <v>45272.083333333299</v>
      </c>
      <c r="B8285" s="14">
        <v>60</v>
      </c>
      <c r="C8285" s="14">
        <v>966.35</v>
      </c>
      <c r="D8285" s="2">
        <f t="shared" si="540"/>
        <v>96.635000000000005</v>
      </c>
      <c r="E8285" s="2">
        <v>1.9</v>
      </c>
      <c r="F8285" s="2">
        <v>7.2</v>
      </c>
      <c r="G8285" s="2">
        <v>0.4</v>
      </c>
      <c r="H8285" s="2">
        <v>1.9</v>
      </c>
      <c r="I8285" s="2">
        <f t="shared" si="541"/>
        <v>108.03500000000003</v>
      </c>
      <c r="J8285" s="2">
        <f t="shared" si="542"/>
        <v>27.00875000000002</v>
      </c>
      <c r="K8285" s="2">
        <f t="shared" si="543"/>
        <v>135.04375000000005</v>
      </c>
    </row>
    <row r="8286" spans="1:11" x14ac:dyDescent="0.25">
      <c r="A8286" s="15">
        <v>45272.125</v>
      </c>
      <c r="B8286" s="14">
        <v>60</v>
      </c>
      <c r="C8286" s="14">
        <v>952.81</v>
      </c>
      <c r="D8286" s="2">
        <f t="shared" si="540"/>
        <v>95.280999999999992</v>
      </c>
      <c r="E8286" s="2">
        <v>1.9</v>
      </c>
      <c r="F8286" s="2">
        <v>7.2</v>
      </c>
      <c r="G8286" s="2">
        <v>0.4</v>
      </c>
      <c r="H8286" s="2">
        <v>1.9</v>
      </c>
      <c r="I8286" s="2">
        <f t="shared" si="541"/>
        <v>106.68100000000001</v>
      </c>
      <c r="J8286" s="2">
        <f t="shared" si="542"/>
        <v>26.67025000000001</v>
      </c>
      <c r="K8286" s="2">
        <f t="shared" si="543"/>
        <v>133.35125000000002</v>
      </c>
    </row>
    <row r="8287" spans="1:11" x14ac:dyDescent="0.25">
      <c r="A8287" s="15">
        <v>45272.166666666701</v>
      </c>
      <c r="B8287" s="14">
        <v>60</v>
      </c>
      <c r="C8287" s="14">
        <v>963.64</v>
      </c>
      <c r="D8287" s="2">
        <f t="shared" si="540"/>
        <v>96.364000000000004</v>
      </c>
      <c r="E8287" s="2">
        <v>1.9</v>
      </c>
      <c r="F8287" s="2">
        <v>7.2</v>
      </c>
      <c r="G8287" s="2">
        <v>0.4</v>
      </c>
      <c r="H8287" s="2">
        <v>1.9</v>
      </c>
      <c r="I8287" s="2">
        <f t="shared" si="541"/>
        <v>107.76400000000002</v>
      </c>
      <c r="J8287" s="2">
        <f t="shared" si="542"/>
        <v>26.941000000000017</v>
      </c>
      <c r="K8287" s="2">
        <f t="shared" si="543"/>
        <v>134.70500000000004</v>
      </c>
    </row>
    <row r="8288" spans="1:11" x14ac:dyDescent="0.25">
      <c r="A8288" s="15">
        <v>45272.208333333299</v>
      </c>
      <c r="B8288" s="14">
        <v>60</v>
      </c>
      <c r="C8288" s="14">
        <v>1004.84</v>
      </c>
      <c r="D8288" s="2">
        <f t="shared" si="540"/>
        <v>100.48400000000001</v>
      </c>
      <c r="E8288" s="2">
        <v>1.9</v>
      </c>
      <c r="F8288" s="2">
        <v>7.2</v>
      </c>
      <c r="G8288" s="2">
        <v>0.4</v>
      </c>
      <c r="H8288" s="2">
        <v>1.9</v>
      </c>
      <c r="I8288" s="2">
        <f t="shared" si="541"/>
        <v>111.88400000000003</v>
      </c>
      <c r="J8288" s="2">
        <f t="shared" si="542"/>
        <v>27.971000000000018</v>
      </c>
      <c r="K8288" s="2">
        <f t="shared" si="543"/>
        <v>139.85500000000005</v>
      </c>
    </row>
    <row r="8289" spans="1:11" x14ac:dyDescent="0.25">
      <c r="A8289" s="15">
        <v>45272.25</v>
      </c>
      <c r="B8289" s="14">
        <v>60</v>
      </c>
      <c r="C8289" s="14">
        <v>1199.76</v>
      </c>
      <c r="D8289" s="2">
        <f t="shared" si="540"/>
        <v>119.976</v>
      </c>
      <c r="E8289" s="2">
        <v>1.9</v>
      </c>
      <c r="F8289" s="2">
        <v>7.2</v>
      </c>
      <c r="G8289" s="2">
        <v>0.4</v>
      </c>
      <c r="H8289" s="2">
        <v>1.9</v>
      </c>
      <c r="I8289" s="2">
        <f t="shared" si="541"/>
        <v>131.376</v>
      </c>
      <c r="J8289" s="2">
        <f t="shared" si="542"/>
        <v>32.843999999999994</v>
      </c>
      <c r="K8289" s="2">
        <f t="shared" si="543"/>
        <v>164.22</v>
      </c>
    </row>
    <row r="8290" spans="1:11" x14ac:dyDescent="0.25">
      <c r="A8290" s="15">
        <v>45272.291666666701</v>
      </c>
      <c r="B8290" s="14">
        <v>60</v>
      </c>
      <c r="C8290" s="14">
        <v>1400.32</v>
      </c>
      <c r="D8290" s="2">
        <f t="shared" si="540"/>
        <v>140.03199999999998</v>
      </c>
      <c r="E8290" s="2">
        <v>1.9</v>
      </c>
      <c r="F8290" s="2">
        <v>7.2</v>
      </c>
      <c r="G8290" s="2">
        <v>0.4</v>
      </c>
      <c r="H8290" s="2">
        <v>1.9</v>
      </c>
      <c r="I8290" s="2">
        <f t="shared" si="541"/>
        <v>151.43199999999999</v>
      </c>
      <c r="J8290" s="2">
        <f t="shared" si="542"/>
        <v>37.858000000000004</v>
      </c>
      <c r="K8290" s="2">
        <f t="shared" si="543"/>
        <v>189.29</v>
      </c>
    </row>
    <row r="8291" spans="1:11" x14ac:dyDescent="0.25">
      <c r="A8291" s="15">
        <v>45272.333333333299</v>
      </c>
      <c r="B8291" s="14">
        <v>60</v>
      </c>
      <c r="C8291" s="14">
        <v>1692.19</v>
      </c>
      <c r="D8291" s="2">
        <f t="shared" si="540"/>
        <v>169.21899999999999</v>
      </c>
      <c r="E8291" s="2">
        <v>1.9</v>
      </c>
      <c r="F8291" s="2">
        <v>7.2</v>
      </c>
      <c r="G8291" s="2">
        <v>0.4</v>
      </c>
      <c r="H8291" s="2">
        <v>1.9</v>
      </c>
      <c r="I8291" s="2">
        <f t="shared" si="541"/>
        <v>180.619</v>
      </c>
      <c r="J8291" s="2">
        <f t="shared" si="542"/>
        <v>45.154750000000007</v>
      </c>
      <c r="K8291" s="2">
        <f t="shared" si="543"/>
        <v>225.77375000000001</v>
      </c>
    </row>
    <row r="8292" spans="1:11" x14ac:dyDescent="0.25">
      <c r="A8292" s="15">
        <v>45272.375</v>
      </c>
      <c r="B8292" s="14">
        <v>60</v>
      </c>
      <c r="C8292" s="14">
        <v>1654.49</v>
      </c>
      <c r="D8292" s="2">
        <f t="shared" si="540"/>
        <v>165.44900000000001</v>
      </c>
      <c r="E8292" s="2">
        <v>1.9</v>
      </c>
      <c r="F8292" s="2">
        <v>7.2</v>
      </c>
      <c r="G8292" s="2">
        <v>0.4</v>
      </c>
      <c r="H8292" s="2">
        <v>1.9</v>
      </c>
      <c r="I8292" s="2">
        <f t="shared" si="541"/>
        <v>176.84900000000002</v>
      </c>
      <c r="J8292" s="2">
        <f t="shared" si="542"/>
        <v>44.212250000000012</v>
      </c>
      <c r="K8292" s="2">
        <f t="shared" si="543"/>
        <v>221.06125000000003</v>
      </c>
    </row>
    <row r="8293" spans="1:11" x14ac:dyDescent="0.25">
      <c r="A8293" s="15">
        <v>45272.416666666701</v>
      </c>
      <c r="B8293" s="14">
        <v>60</v>
      </c>
      <c r="C8293" s="14">
        <v>1623.91</v>
      </c>
      <c r="D8293" s="2">
        <f t="shared" si="540"/>
        <v>162.39100000000002</v>
      </c>
      <c r="E8293" s="2">
        <v>1.9</v>
      </c>
      <c r="F8293" s="2">
        <v>7.2</v>
      </c>
      <c r="G8293" s="2">
        <v>0.4</v>
      </c>
      <c r="H8293" s="2">
        <v>1.9</v>
      </c>
      <c r="I8293" s="2">
        <f t="shared" si="541"/>
        <v>173.79100000000003</v>
      </c>
      <c r="J8293" s="2">
        <f t="shared" si="542"/>
        <v>43.447750000000013</v>
      </c>
      <c r="K8293" s="2">
        <f t="shared" si="543"/>
        <v>217.23875000000004</v>
      </c>
    </row>
    <row r="8294" spans="1:11" x14ac:dyDescent="0.25">
      <c r="A8294" s="15">
        <v>45272.458333333299</v>
      </c>
      <c r="B8294" s="14">
        <v>60</v>
      </c>
      <c r="C8294" s="14">
        <v>1628.42</v>
      </c>
      <c r="D8294" s="2">
        <f t="shared" si="540"/>
        <v>162.84200000000001</v>
      </c>
      <c r="E8294" s="2">
        <v>1.9</v>
      </c>
      <c r="F8294" s="2">
        <v>7.2</v>
      </c>
      <c r="G8294" s="2">
        <v>0.4</v>
      </c>
      <c r="H8294" s="2">
        <v>1.9</v>
      </c>
      <c r="I8294" s="2">
        <f t="shared" si="541"/>
        <v>174.24200000000002</v>
      </c>
      <c r="J8294" s="2">
        <f t="shared" si="542"/>
        <v>43.56049999999999</v>
      </c>
      <c r="K8294" s="2">
        <f t="shared" si="543"/>
        <v>217.80250000000001</v>
      </c>
    </row>
    <row r="8295" spans="1:11" x14ac:dyDescent="0.25">
      <c r="A8295" s="15">
        <v>45272.5</v>
      </c>
      <c r="B8295" s="14">
        <v>60</v>
      </c>
      <c r="C8295" s="14">
        <v>1652.58</v>
      </c>
      <c r="D8295" s="2">
        <f t="shared" si="540"/>
        <v>165.25799999999998</v>
      </c>
      <c r="E8295" s="2">
        <v>1.9</v>
      </c>
      <c r="F8295" s="2">
        <v>7.2</v>
      </c>
      <c r="G8295" s="2">
        <v>0.4</v>
      </c>
      <c r="H8295" s="2">
        <v>1.9</v>
      </c>
      <c r="I8295" s="2">
        <f t="shared" si="541"/>
        <v>176.65799999999999</v>
      </c>
      <c r="J8295" s="2">
        <f t="shared" si="542"/>
        <v>44.164500000000004</v>
      </c>
      <c r="K8295" s="2">
        <f t="shared" si="543"/>
        <v>220.82249999999999</v>
      </c>
    </row>
    <row r="8296" spans="1:11" x14ac:dyDescent="0.25">
      <c r="A8296" s="15">
        <v>45272.541666666701</v>
      </c>
      <c r="B8296" s="14">
        <v>60</v>
      </c>
      <c r="C8296" s="14">
        <v>1646.03</v>
      </c>
      <c r="D8296" s="2">
        <f t="shared" si="540"/>
        <v>164.60300000000001</v>
      </c>
      <c r="E8296" s="2">
        <v>1.9</v>
      </c>
      <c r="F8296" s="2">
        <v>7.2</v>
      </c>
      <c r="G8296" s="2">
        <v>0.4</v>
      </c>
      <c r="H8296" s="2">
        <v>1.9</v>
      </c>
      <c r="I8296" s="2">
        <f t="shared" si="541"/>
        <v>176.00300000000001</v>
      </c>
      <c r="J8296" s="2">
        <f t="shared" si="542"/>
        <v>44.000750000000011</v>
      </c>
      <c r="K8296" s="2">
        <f t="shared" si="543"/>
        <v>220.00375000000003</v>
      </c>
    </row>
    <row r="8297" spans="1:11" x14ac:dyDescent="0.25">
      <c r="A8297" s="15">
        <v>45272.583333333299</v>
      </c>
      <c r="B8297" s="14">
        <v>60</v>
      </c>
      <c r="C8297" s="14">
        <v>1690.84</v>
      </c>
      <c r="D8297" s="2">
        <f t="shared" si="540"/>
        <v>169.084</v>
      </c>
      <c r="E8297" s="2">
        <v>1.9</v>
      </c>
      <c r="F8297" s="2">
        <v>7.2</v>
      </c>
      <c r="G8297" s="2">
        <v>0.4</v>
      </c>
      <c r="H8297" s="2">
        <v>1.9</v>
      </c>
      <c r="I8297" s="2">
        <f t="shared" si="541"/>
        <v>180.48400000000001</v>
      </c>
      <c r="J8297" s="2">
        <f t="shared" si="542"/>
        <v>45.121000000000009</v>
      </c>
      <c r="K8297" s="2">
        <f t="shared" si="543"/>
        <v>225.60500000000002</v>
      </c>
    </row>
    <row r="8298" spans="1:11" x14ac:dyDescent="0.25">
      <c r="A8298" s="15">
        <v>45272.625</v>
      </c>
      <c r="B8298" s="14">
        <v>60</v>
      </c>
      <c r="C8298" s="14">
        <v>1859.12</v>
      </c>
      <c r="D8298" s="2">
        <f t="shared" si="540"/>
        <v>185.91199999999998</v>
      </c>
      <c r="E8298" s="2">
        <v>1.9</v>
      </c>
      <c r="F8298" s="2">
        <v>7.2</v>
      </c>
      <c r="G8298" s="2">
        <v>0.4</v>
      </c>
      <c r="H8298" s="2">
        <v>1.9</v>
      </c>
      <c r="I8298" s="2">
        <f t="shared" si="541"/>
        <v>197.31199999999998</v>
      </c>
      <c r="J8298" s="2">
        <f t="shared" si="542"/>
        <v>49.328000000000003</v>
      </c>
      <c r="K8298" s="2">
        <f t="shared" si="543"/>
        <v>246.64</v>
      </c>
    </row>
    <row r="8299" spans="1:11" x14ac:dyDescent="0.25">
      <c r="A8299" s="15">
        <v>45272.666666666701</v>
      </c>
      <c r="B8299" s="14">
        <v>60</v>
      </c>
      <c r="C8299" s="14">
        <v>2040.95</v>
      </c>
      <c r="D8299" s="2">
        <f t="shared" si="540"/>
        <v>204.095</v>
      </c>
      <c r="E8299" s="2">
        <v>1.9</v>
      </c>
      <c r="F8299" s="2">
        <v>7.2</v>
      </c>
      <c r="G8299" s="2">
        <v>0.4</v>
      </c>
      <c r="H8299" s="2">
        <v>1.9</v>
      </c>
      <c r="I8299" s="2">
        <f t="shared" si="541"/>
        <v>215.495</v>
      </c>
      <c r="J8299" s="2">
        <f t="shared" si="542"/>
        <v>53.873749999999973</v>
      </c>
      <c r="K8299" s="2">
        <f t="shared" si="543"/>
        <v>269.36874999999998</v>
      </c>
    </row>
    <row r="8300" spans="1:11" x14ac:dyDescent="0.25">
      <c r="A8300" s="15">
        <v>45272.708333333299</v>
      </c>
      <c r="B8300" s="14">
        <v>60</v>
      </c>
      <c r="C8300" s="14">
        <v>1941.96</v>
      </c>
      <c r="D8300" s="2">
        <f t="shared" si="540"/>
        <v>194.196</v>
      </c>
      <c r="E8300" s="2">
        <v>1.9</v>
      </c>
      <c r="F8300" s="2">
        <v>7.2</v>
      </c>
      <c r="G8300" s="2">
        <v>0.4</v>
      </c>
      <c r="H8300" s="2">
        <v>1.9</v>
      </c>
      <c r="I8300" s="2">
        <f t="shared" si="541"/>
        <v>205.596</v>
      </c>
      <c r="J8300" s="2">
        <f t="shared" si="542"/>
        <v>51.399000000000001</v>
      </c>
      <c r="K8300" s="2">
        <f t="shared" si="543"/>
        <v>256.995</v>
      </c>
    </row>
    <row r="8301" spans="1:11" x14ac:dyDescent="0.25">
      <c r="A8301" s="15">
        <v>45272.75</v>
      </c>
      <c r="B8301" s="14">
        <v>60</v>
      </c>
      <c r="C8301" s="14">
        <v>1749.41</v>
      </c>
      <c r="D8301" s="2">
        <f t="shared" si="540"/>
        <v>174.941</v>
      </c>
      <c r="E8301" s="2">
        <v>1.9</v>
      </c>
      <c r="F8301" s="2">
        <v>7.2</v>
      </c>
      <c r="G8301" s="2">
        <v>0.4</v>
      </c>
      <c r="H8301" s="2">
        <v>1.9</v>
      </c>
      <c r="I8301" s="2">
        <f t="shared" si="541"/>
        <v>186.34100000000001</v>
      </c>
      <c r="J8301" s="2">
        <f t="shared" si="542"/>
        <v>46.585250000000002</v>
      </c>
      <c r="K8301" s="2">
        <f t="shared" si="543"/>
        <v>232.92625000000001</v>
      </c>
    </row>
    <row r="8302" spans="1:11" x14ac:dyDescent="0.25">
      <c r="A8302" s="15">
        <v>45272.791666666701</v>
      </c>
      <c r="B8302" s="14">
        <v>60</v>
      </c>
      <c r="C8302" s="14">
        <v>1201.57</v>
      </c>
      <c r="D8302" s="2">
        <f t="shared" si="540"/>
        <v>120.157</v>
      </c>
      <c r="E8302" s="2">
        <v>1.9</v>
      </c>
      <c r="F8302" s="2">
        <v>7.2</v>
      </c>
      <c r="G8302" s="2">
        <v>0.4</v>
      </c>
      <c r="H8302" s="2">
        <v>1.9</v>
      </c>
      <c r="I8302" s="2">
        <f t="shared" si="541"/>
        <v>131.55700000000002</v>
      </c>
      <c r="J8302" s="2">
        <f t="shared" si="542"/>
        <v>32.889250000000004</v>
      </c>
      <c r="K8302" s="2">
        <f t="shared" si="543"/>
        <v>164.44625000000002</v>
      </c>
    </row>
    <row r="8303" spans="1:11" x14ac:dyDescent="0.25">
      <c r="A8303" s="15">
        <v>45272.833333333299</v>
      </c>
      <c r="B8303" s="14">
        <v>60</v>
      </c>
      <c r="C8303" s="14">
        <v>1065.56</v>
      </c>
      <c r="D8303" s="2">
        <f t="shared" si="540"/>
        <v>106.556</v>
      </c>
      <c r="E8303" s="2">
        <v>1.9</v>
      </c>
      <c r="F8303" s="2">
        <v>7.2</v>
      </c>
      <c r="G8303" s="2">
        <v>0.4</v>
      </c>
      <c r="H8303" s="2">
        <v>1.9</v>
      </c>
      <c r="I8303" s="2">
        <f t="shared" si="541"/>
        <v>117.95600000000002</v>
      </c>
      <c r="J8303" s="2">
        <f t="shared" si="542"/>
        <v>29.489000000000004</v>
      </c>
      <c r="K8303" s="2">
        <f t="shared" si="543"/>
        <v>147.44500000000002</v>
      </c>
    </row>
    <row r="8304" spans="1:11" x14ac:dyDescent="0.25">
      <c r="A8304" s="15">
        <v>45272.875</v>
      </c>
      <c r="B8304" s="14">
        <v>60</v>
      </c>
      <c r="C8304" s="14">
        <v>998.63</v>
      </c>
      <c r="D8304" s="2">
        <f t="shared" si="540"/>
        <v>99.863</v>
      </c>
      <c r="E8304" s="2">
        <v>1.9</v>
      </c>
      <c r="F8304" s="2">
        <v>7.2</v>
      </c>
      <c r="G8304" s="2">
        <v>0.4</v>
      </c>
      <c r="H8304" s="2">
        <v>1.9</v>
      </c>
      <c r="I8304" s="2">
        <f t="shared" si="541"/>
        <v>111.26300000000002</v>
      </c>
      <c r="J8304" s="2">
        <f t="shared" si="542"/>
        <v>27.815749999999994</v>
      </c>
      <c r="K8304" s="2">
        <f t="shared" si="543"/>
        <v>139.07875000000001</v>
      </c>
    </row>
    <row r="8305" spans="1:11" x14ac:dyDescent="0.25">
      <c r="A8305" s="15">
        <v>45272.916666666701</v>
      </c>
      <c r="B8305" s="14">
        <v>60</v>
      </c>
      <c r="C8305" s="14">
        <v>964.1</v>
      </c>
      <c r="D8305" s="2">
        <f t="shared" si="540"/>
        <v>96.41</v>
      </c>
      <c r="E8305" s="2">
        <v>1.9</v>
      </c>
      <c r="F8305" s="2">
        <v>7.2</v>
      </c>
      <c r="G8305" s="2">
        <v>0.4</v>
      </c>
      <c r="H8305" s="2">
        <v>1.9</v>
      </c>
      <c r="I8305" s="2">
        <f t="shared" si="541"/>
        <v>107.81000000000002</v>
      </c>
      <c r="J8305" s="2">
        <f t="shared" si="542"/>
        <v>26.952500000000001</v>
      </c>
      <c r="K8305" s="2">
        <f t="shared" si="543"/>
        <v>134.76250000000002</v>
      </c>
    </row>
    <row r="8306" spans="1:11" x14ac:dyDescent="0.25">
      <c r="A8306" s="15">
        <v>45272.958333333299</v>
      </c>
      <c r="B8306" s="14">
        <v>60</v>
      </c>
      <c r="C8306" s="14">
        <v>896.15</v>
      </c>
      <c r="D8306" s="2">
        <f t="shared" si="540"/>
        <v>89.614999999999995</v>
      </c>
      <c r="E8306" s="2">
        <v>1.9</v>
      </c>
      <c r="F8306" s="2">
        <v>7.2</v>
      </c>
      <c r="G8306" s="2">
        <v>0.4</v>
      </c>
      <c r="H8306" s="2">
        <v>1.9</v>
      </c>
      <c r="I8306" s="2">
        <f t="shared" si="541"/>
        <v>101.01500000000001</v>
      </c>
      <c r="J8306" s="2">
        <f t="shared" si="542"/>
        <v>25.253749999999997</v>
      </c>
      <c r="K8306" s="2">
        <f t="shared" si="543"/>
        <v>126.26875000000001</v>
      </c>
    </row>
    <row r="8307" spans="1:11" x14ac:dyDescent="0.25">
      <c r="A8307" s="13">
        <v>45273</v>
      </c>
      <c r="B8307" s="14">
        <v>60</v>
      </c>
      <c r="C8307" s="14">
        <v>872.26</v>
      </c>
      <c r="D8307" s="2">
        <f t="shared" si="540"/>
        <v>87.225999999999999</v>
      </c>
      <c r="E8307" s="2">
        <v>1.9</v>
      </c>
      <c r="F8307" s="2">
        <v>7.2</v>
      </c>
      <c r="G8307" s="2">
        <v>0.4</v>
      </c>
      <c r="H8307" s="2">
        <v>1.9</v>
      </c>
      <c r="I8307" s="2">
        <f t="shared" si="541"/>
        <v>98.626000000000019</v>
      </c>
      <c r="J8307" s="2">
        <f t="shared" si="542"/>
        <v>24.656500000000008</v>
      </c>
      <c r="K8307" s="2">
        <f t="shared" si="543"/>
        <v>123.28250000000003</v>
      </c>
    </row>
    <row r="8308" spans="1:11" x14ac:dyDescent="0.25">
      <c r="A8308" s="15">
        <v>45273.041666666701</v>
      </c>
      <c r="B8308" s="14">
        <v>60</v>
      </c>
      <c r="C8308" s="14">
        <v>848.91</v>
      </c>
      <c r="D8308" s="2">
        <f t="shared" si="540"/>
        <v>84.890999999999991</v>
      </c>
      <c r="E8308" s="2">
        <v>1.9</v>
      </c>
      <c r="F8308" s="2">
        <v>7.2</v>
      </c>
      <c r="G8308" s="2">
        <v>0.4</v>
      </c>
      <c r="H8308" s="2">
        <v>1.9</v>
      </c>
      <c r="I8308" s="2">
        <f t="shared" si="541"/>
        <v>96.291000000000011</v>
      </c>
      <c r="J8308" s="2">
        <f t="shared" si="542"/>
        <v>24.072749999999999</v>
      </c>
      <c r="K8308" s="2">
        <f t="shared" si="543"/>
        <v>120.36375000000001</v>
      </c>
    </row>
    <row r="8309" spans="1:11" x14ac:dyDescent="0.25">
      <c r="A8309" s="15">
        <v>45273.083333333299</v>
      </c>
      <c r="B8309" s="14">
        <v>60</v>
      </c>
      <c r="C8309" s="14">
        <v>851.85</v>
      </c>
      <c r="D8309" s="2">
        <f t="shared" si="540"/>
        <v>85.185000000000002</v>
      </c>
      <c r="E8309" s="2">
        <v>1.9</v>
      </c>
      <c r="F8309" s="2">
        <v>7.2</v>
      </c>
      <c r="G8309" s="2">
        <v>0.4</v>
      </c>
      <c r="H8309" s="2">
        <v>1.9</v>
      </c>
      <c r="I8309" s="2">
        <f t="shared" si="541"/>
        <v>96.585000000000022</v>
      </c>
      <c r="J8309" s="2">
        <f t="shared" si="542"/>
        <v>24.146250000000009</v>
      </c>
      <c r="K8309" s="2">
        <f t="shared" si="543"/>
        <v>120.73125000000003</v>
      </c>
    </row>
    <row r="8310" spans="1:11" x14ac:dyDescent="0.25">
      <c r="A8310" s="15">
        <v>45273.125</v>
      </c>
      <c r="B8310" s="14">
        <v>60</v>
      </c>
      <c r="C8310" s="14">
        <v>825.45</v>
      </c>
      <c r="D8310" s="2">
        <f t="shared" si="540"/>
        <v>82.545000000000002</v>
      </c>
      <c r="E8310" s="2">
        <v>1.9</v>
      </c>
      <c r="F8310" s="2">
        <v>7.2</v>
      </c>
      <c r="G8310" s="2">
        <v>0.4</v>
      </c>
      <c r="H8310" s="2">
        <v>1.9</v>
      </c>
      <c r="I8310" s="2">
        <f t="shared" si="541"/>
        <v>93.945000000000022</v>
      </c>
      <c r="J8310" s="2">
        <f t="shared" si="542"/>
        <v>23.486250000000013</v>
      </c>
      <c r="K8310" s="2">
        <f t="shared" si="543"/>
        <v>117.43125000000003</v>
      </c>
    </row>
    <row r="8311" spans="1:11" x14ac:dyDescent="0.25">
      <c r="A8311" s="15">
        <v>45273.166666666701</v>
      </c>
      <c r="B8311" s="14">
        <v>60</v>
      </c>
      <c r="C8311" s="14">
        <v>823.65</v>
      </c>
      <c r="D8311" s="2">
        <f t="shared" si="540"/>
        <v>82.364999999999995</v>
      </c>
      <c r="E8311" s="2">
        <v>1.9</v>
      </c>
      <c r="F8311" s="2">
        <v>7.2</v>
      </c>
      <c r="G8311" s="2">
        <v>0.4</v>
      </c>
      <c r="H8311" s="2">
        <v>1.9</v>
      </c>
      <c r="I8311" s="2">
        <f t="shared" si="541"/>
        <v>93.765000000000015</v>
      </c>
      <c r="J8311" s="2">
        <f t="shared" si="542"/>
        <v>23.441249999999997</v>
      </c>
      <c r="K8311" s="2">
        <f t="shared" si="543"/>
        <v>117.20625000000001</v>
      </c>
    </row>
    <row r="8312" spans="1:11" x14ac:dyDescent="0.25">
      <c r="A8312" s="15">
        <v>45273.208333333299</v>
      </c>
      <c r="B8312" s="14">
        <v>60</v>
      </c>
      <c r="C8312" s="14">
        <v>851.06</v>
      </c>
      <c r="D8312" s="2">
        <f t="shared" si="540"/>
        <v>85.105999999999995</v>
      </c>
      <c r="E8312" s="2">
        <v>1.9</v>
      </c>
      <c r="F8312" s="2">
        <v>7.2</v>
      </c>
      <c r="G8312" s="2">
        <v>0.4</v>
      </c>
      <c r="H8312" s="2">
        <v>1.9</v>
      </c>
      <c r="I8312" s="2">
        <f t="shared" si="541"/>
        <v>96.506000000000014</v>
      </c>
      <c r="J8312" s="2">
        <f t="shared" si="542"/>
        <v>24.126500000000007</v>
      </c>
      <c r="K8312" s="2">
        <f t="shared" si="543"/>
        <v>120.63250000000002</v>
      </c>
    </row>
    <row r="8313" spans="1:11" x14ac:dyDescent="0.25">
      <c r="A8313" s="15">
        <v>45273.25</v>
      </c>
      <c r="B8313" s="14">
        <v>60</v>
      </c>
      <c r="C8313" s="14">
        <v>937.35</v>
      </c>
      <c r="D8313" s="2">
        <f t="shared" si="540"/>
        <v>93.734999999999999</v>
      </c>
      <c r="E8313" s="2">
        <v>1.9</v>
      </c>
      <c r="F8313" s="2">
        <v>7.2</v>
      </c>
      <c r="G8313" s="2">
        <v>0.4</v>
      </c>
      <c r="H8313" s="2">
        <v>1.9</v>
      </c>
      <c r="I8313" s="2">
        <f t="shared" si="541"/>
        <v>105.13500000000002</v>
      </c>
      <c r="J8313" s="2">
        <f t="shared" si="542"/>
        <v>26.283749999999998</v>
      </c>
      <c r="K8313" s="2">
        <f t="shared" si="543"/>
        <v>131.41875000000002</v>
      </c>
    </row>
    <row r="8314" spans="1:11" x14ac:dyDescent="0.25">
      <c r="A8314" s="15">
        <v>45273.291666666701</v>
      </c>
      <c r="B8314" s="14">
        <v>60</v>
      </c>
      <c r="C8314" s="14">
        <v>1207.3800000000001</v>
      </c>
      <c r="D8314" s="2">
        <f t="shared" si="540"/>
        <v>120.73800000000001</v>
      </c>
      <c r="E8314" s="2">
        <v>1.9</v>
      </c>
      <c r="F8314" s="2">
        <v>7.2</v>
      </c>
      <c r="G8314" s="2">
        <v>0.4</v>
      </c>
      <c r="H8314" s="2">
        <v>1.9</v>
      </c>
      <c r="I8314" s="2">
        <f t="shared" si="541"/>
        <v>132.13800000000003</v>
      </c>
      <c r="J8314" s="2">
        <f t="shared" si="542"/>
        <v>33.034500000000008</v>
      </c>
      <c r="K8314" s="2">
        <f t="shared" si="543"/>
        <v>165.17250000000004</v>
      </c>
    </row>
    <row r="8315" spans="1:11" x14ac:dyDescent="0.25">
      <c r="A8315" s="15">
        <v>45273.333333333299</v>
      </c>
      <c r="B8315" s="14">
        <v>60</v>
      </c>
      <c r="C8315" s="14">
        <v>1608.6</v>
      </c>
      <c r="D8315" s="2">
        <f t="shared" si="540"/>
        <v>160.85999999999999</v>
      </c>
      <c r="E8315" s="2">
        <v>1.9</v>
      </c>
      <c r="F8315" s="2">
        <v>7.2</v>
      </c>
      <c r="G8315" s="2">
        <v>0.4</v>
      </c>
      <c r="H8315" s="2">
        <v>1.9</v>
      </c>
      <c r="I8315" s="2">
        <f t="shared" si="541"/>
        <v>172.26</v>
      </c>
      <c r="J8315" s="2">
        <f t="shared" si="542"/>
        <v>43.064999999999998</v>
      </c>
      <c r="K8315" s="2">
        <f t="shared" si="543"/>
        <v>215.32499999999999</v>
      </c>
    </row>
    <row r="8316" spans="1:11" x14ac:dyDescent="0.25">
      <c r="A8316" s="15">
        <v>45273.375</v>
      </c>
      <c r="B8316" s="14">
        <v>60</v>
      </c>
      <c r="C8316" s="14">
        <v>1608.6</v>
      </c>
      <c r="D8316" s="2">
        <f t="shared" si="540"/>
        <v>160.85999999999999</v>
      </c>
      <c r="E8316" s="2">
        <v>1.9</v>
      </c>
      <c r="F8316" s="2">
        <v>7.2</v>
      </c>
      <c r="G8316" s="2">
        <v>0.4</v>
      </c>
      <c r="H8316" s="2">
        <v>1.9</v>
      </c>
      <c r="I8316" s="2">
        <f t="shared" si="541"/>
        <v>172.26</v>
      </c>
      <c r="J8316" s="2">
        <f t="shared" si="542"/>
        <v>43.064999999999998</v>
      </c>
      <c r="K8316" s="2">
        <f t="shared" si="543"/>
        <v>215.32499999999999</v>
      </c>
    </row>
    <row r="8317" spans="1:11" x14ac:dyDescent="0.25">
      <c r="A8317" s="15">
        <v>45273.416666666701</v>
      </c>
      <c r="B8317" s="14">
        <v>60</v>
      </c>
      <c r="C8317" s="14">
        <v>1645.15</v>
      </c>
      <c r="D8317" s="2">
        <f t="shared" si="540"/>
        <v>164.51500000000001</v>
      </c>
      <c r="E8317" s="2">
        <v>1.9</v>
      </c>
      <c r="F8317" s="2">
        <v>7.2</v>
      </c>
      <c r="G8317" s="2">
        <v>0.4</v>
      </c>
      <c r="H8317" s="2">
        <v>1.9</v>
      </c>
      <c r="I8317" s="2">
        <f t="shared" si="541"/>
        <v>175.91500000000002</v>
      </c>
      <c r="J8317" s="2">
        <f t="shared" si="542"/>
        <v>43.978749999999991</v>
      </c>
      <c r="K8317" s="2">
        <f t="shared" si="543"/>
        <v>219.89375000000001</v>
      </c>
    </row>
    <row r="8318" spans="1:11" x14ac:dyDescent="0.25">
      <c r="A8318" s="15">
        <v>45273.458333333299</v>
      </c>
      <c r="B8318" s="14">
        <v>60</v>
      </c>
      <c r="C8318" s="14">
        <v>1648.53</v>
      </c>
      <c r="D8318" s="2">
        <f t="shared" si="540"/>
        <v>164.85300000000001</v>
      </c>
      <c r="E8318" s="2">
        <v>1.9</v>
      </c>
      <c r="F8318" s="2">
        <v>7.2</v>
      </c>
      <c r="G8318" s="2">
        <v>0.4</v>
      </c>
      <c r="H8318" s="2">
        <v>1.9</v>
      </c>
      <c r="I8318" s="2">
        <f t="shared" si="541"/>
        <v>176.25300000000001</v>
      </c>
      <c r="J8318" s="2">
        <f t="shared" si="542"/>
        <v>44.063250000000011</v>
      </c>
      <c r="K8318" s="2">
        <f t="shared" si="543"/>
        <v>220.31625000000003</v>
      </c>
    </row>
    <row r="8319" spans="1:11" x14ac:dyDescent="0.25">
      <c r="A8319" s="15">
        <v>45273.5</v>
      </c>
      <c r="B8319" s="14">
        <v>60</v>
      </c>
      <c r="C8319" s="14">
        <v>1652.59</v>
      </c>
      <c r="D8319" s="2">
        <f t="shared" si="540"/>
        <v>165.25899999999999</v>
      </c>
      <c r="E8319" s="2">
        <v>1.9</v>
      </c>
      <c r="F8319" s="2">
        <v>7.2</v>
      </c>
      <c r="G8319" s="2">
        <v>0.4</v>
      </c>
      <c r="H8319" s="2">
        <v>1.9</v>
      </c>
      <c r="I8319" s="2">
        <f t="shared" si="541"/>
        <v>176.65899999999999</v>
      </c>
      <c r="J8319" s="2">
        <f t="shared" si="542"/>
        <v>44.164749999999998</v>
      </c>
      <c r="K8319" s="2">
        <f t="shared" si="543"/>
        <v>220.82374999999999</v>
      </c>
    </row>
    <row r="8320" spans="1:11" x14ac:dyDescent="0.25">
      <c r="A8320" s="15">
        <v>45273.541666666701</v>
      </c>
      <c r="B8320" s="14">
        <v>60</v>
      </c>
      <c r="C8320" s="14">
        <v>1225.6600000000001</v>
      </c>
      <c r="D8320" s="2">
        <f t="shared" si="540"/>
        <v>122.566</v>
      </c>
      <c r="E8320" s="2">
        <v>1.9</v>
      </c>
      <c r="F8320" s="2">
        <v>7.2</v>
      </c>
      <c r="G8320" s="2">
        <v>0.4</v>
      </c>
      <c r="H8320" s="2">
        <v>1.9</v>
      </c>
      <c r="I8320" s="2">
        <f t="shared" si="541"/>
        <v>133.96600000000001</v>
      </c>
      <c r="J8320" s="2">
        <f t="shared" si="542"/>
        <v>33.491500000000002</v>
      </c>
      <c r="K8320" s="2">
        <f t="shared" si="543"/>
        <v>167.45750000000001</v>
      </c>
    </row>
    <row r="8321" spans="1:11" x14ac:dyDescent="0.25">
      <c r="A8321" s="15">
        <v>45273.583333333299</v>
      </c>
      <c r="B8321" s="14">
        <v>60</v>
      </c>
      <c r="C8321" s="14">
        <v>1206.25</v>
      </c>
      <c r="D8321" s="2">
        <f t="shared" si="540"/>
        <v>120.625</v>
      </c>
      <c r="E8321" s="2">
        <v>1.9</v>
      </c>
      <c r="F8321" s="2">
        <v>7.2</v>
      </c>
      <c r="G8321" s="2">
        <v>0.4</v>
      </c>
      <c r="H8321" s="2">
        <v>1.9</v>
      </c>
      <c r="I8321" s="2">
        <f t="shared" si="541"/>
        <v>132.02500000000001</v>
      </c>
      <c r="J8321" s="2">
        <f t="shared" si="542"/>
        <v>33.006249999999994</v>
      </c>
      <c r="K8321" s="2">
        <f t="shared" si="543"/>
        <v>165.03125</v>
      </c>
    </row>
    <row r="8322" spans="1:11" x14ac:dyDescent="0.25">
      <c r="A8322" s="15">
        <v>45273.625</v>
      </c>
      <c r="B8322" s="14">
        <v>60</v>
      </c>
      <c r="C8322" s="14">
        <v>1234</v>
      </c>
      <c r="D8322" s="2">
        <f t="shared" si="540"/>
        <v>123.4</v>
      </c>
      <c r="E8322" s="2">
        <v>1.9</v>
      </c>
      <c r="F8322" s="2">
        <v>7.2</v>
      </c>
      <c r="G8322" s="2">
        <v>0.4</v>
      </c>
      <c r="H8322" s="2">
        <v>1.9</v>
      </c>
      <c r="I8322" s="2">
        <f t="shared" si="541"/>
        <v>134.80000000000001</v>
      </c>
      <c r="J8322" s="2">
        <f t="shared" si="542"/>
        <v>33.699999999999989</v>
      </c>
      <c r="K8322" s="2">
        <f t="shared" si="543"/>
        <v>168.5</v>
      </c>
    </row>
    <row r="8323" spans="1:11" x14ac:dyDescent="0.25">
      <c r="A8323" s="15">
        <v>45273.666666666701</v>
      </c>
      <c r="B8323" s="14">
        <v>60</v>
      </c>
      <c r="C8323" s="14">
        <v>1225.6600000000001</v>
      </c>
      <c r="D8323" s="2">
        <f t="shared" si="540"/>
        <v>122.566</v>
      </c>
      <c r="E8323" s="2">
        <v>1.9</v>
      </c>
      <c r="F8323" s="2">
        <v>7.2</v>
      </c>
      <c r="G8323" s="2">
        <v>0.4</v>
      </c>
      <c r="H8323" s="2">
        <v>1.9</v>
      </c>
      <c r="I8323" s="2">
        <f t="shared" si="541"/>
        <v>133.96600000000001</v>
      </c>
      <c r="J8323" s="2">
        <f t="shared" si="542"/>
        <v>33.491500000000002</v>
      </c>
      <c r="K8323" s="2">
        <f t="shared" si="543"/>
        <v>167.45750000000001</v>
      </c>
    </row>
    <row r="8324" spans="1:11" x14ac:dyDescent="0.25">
      <c r="A8324" s="15">
        <v>45273.708333333299</v>
      </c>
      <c r="B8324" s="14">
        <v>60</v>
      </c>
      <c r="C8324" s="14">
        <v>1282.28</v>
      </c>
      <c r="D8324" s="2">
        <f t="shared" si="540"/>
        <v>128.22800000000001</v>
      </c>
      <c r="E8324" s="2">
        <v>1.9</v>
      </c>
      <c r="F8324" s="2">
        <v>7.2</v>
      </c>
      <c r="G8324" s="2">
        <v>0.4</v>
      </c>
      <c r="H8324" s="2">
        <v>1.9</v>
      </c>
      <c r="I8324" s="2">
        <f t="shared" si="541"/>
        <v>139.62800000000001</v>
      </c>
      <c r="J8324" s="2">
        <f t="shared" si="542"/>
        <v>34.907000000000011</v>
      </c>
      <c r="K8324" s="2">
        <f t="shared" si="543"/>
        <v>174.53500000000003</v>
      </c>
    </row>
    <row r="8325" spans="1:11" x14ac:dyDescent="0.25">
      <c r="A8325" s="15">
        <v>45273.75</v>
      </c>
      <c r="B8325" s="14">
        <v>60</v>
      </c>
      <c r="C8325" s="14">
        <v>1225.32</v>
      </c>
      <c r="D8325" s="2">
        <f t="shared" si="540"/>
        <v>122.532</v>
      </c>
      <c r="E8325" s="2">
        <v>1.9</v>
      </c>
      <c r="F8325" s="2">
        <v>7.2</v>
      </c>
      <c r="G8325" s="2">
        <v>0.4</v>
      </c>
      <c r="H8325" s="2">
        <v>1.9</v>
      </c>
      <c r="I8325" s="2">
        <f t="shared" si="541"/>
        <v>133.93200000000002</v>
      </c>
      <c r="J8325" s="2">
        <f t="shared" si="542"/>
        <v>33.483000000000004</v>
      </c>
      <c r="K8325" s="2">
        <f t="shared" si="543"/>
        <v>167.41500000000002</v>
      </c>
    </row>
    <row r="8326" spans="1:11" x14ac:dyDescent="0.25">
      <c r="A8326" s="15">
        <v>45273.791666666701</v>
      </c>
      <c r="B8326" s="14">
        <v>60</v>
      </c>
      <c r="C8326" s="14">
        <v>1155.1600000000001</v>
      </c>
      <c r="D8326" s="2">
        <f t="shared" si="540"/>
        <v>115.51600000000001</v>
      </c>
      <c r="E8326" s="2">
        <v>1.9</v>
      </c>
      <c r="F8326" s="2">
        <v>7.2</v>
      </c>
      <c r="G8326" s="2">
        <v>0.4</v>
      </c>
      <c r="H8326" s="2">
        <v>1.9</v>
      </c>
      <c r="I8326" s="2">
        <f t="shared" si="541"/>
        <v>126.91600000000003</v>
      </c>
      <c r="J8326" s="2">
        <f t="shared" si="542"/>
        <v>31.729000000000013</v>
      </c>
      <c r="K8326" s="2">
        <f t="shared" si="543"/>
        <v>158.64500000000004</v>
      </c>
    </row>
    <row r="8327" spans="1:11" x14ac:dyDescent="0.25">
      <c r="A8327" s="15">
        <v>45273.833333333299</v>
      </c>
      <c r="B8327" s="14">
        <v>60</v>
      </c>
      <c r="C8327" s="14">
        <v>1089.4000000000001</v>
      </c>
      <c r="D8327" s="2">
        <f t="shared" si="540"/>
        <v>108.94000000000001</v>
      </c>
      <c r="E8327" s="2">
        <v>1.9</v>
      </c>
      <c r="F8327" s="2">
        <v>7.2</v>
      </c>
      <c r="G8327" s="2">
        <v>0.4</v>
      </c>
      <c r="H8327" s="2">
        <v>1.9</v>
      </c>
      <c r="I8327" s="2">
        <f t="shared" si="541"/>
        <v>120.34000000000003</v>
      </c>
      <c r="J8327" s="2">
        <f t="shared" si="542"/>
        <v>30.085000000000008</v>
      </c>
      <c r="K8327" s="2">
        <f t="shared" si="543"/>
        <v>150.42500000000004</v>
      </c>
    </row>
    <row r="8328" spans="1:11" x14ac:dyDescent="0.25">
      <c r="A8328" s="15">
        <v>45273.875</v>
      </c>
      <c r="B8328" s="14">
        <v>60</v>
      </c>
      <c r="C8328" s="14">
        <v>1025.0999999999999</v>
      </c>
      <c r="D8328" s="2">
        <f t="shared" si="540"/>
        <v>102.50999999999999</v>
      </c>
      <c r="E8328" s="2">
        <v>1.9</v>
      </c>
      <c r="F8328" s="2">
        <v>7.2</v>
      </c>
      <c r="G8328" s="2">
        <v>0.4</v>
      </c>
      <c r="H8328" s="2">
        <v>1.9</v>
      </c>
      <c r="I8328" s="2">
        <f t="shared" si="541"/>
        <v>113.91000000000001</v>
      </c>
      <c r="J8328" s="2">
        <f t="shared" si="542"/>
        <v>28.477500000000006</v>
      </c>
      <c r="K8328" s="2">
        <f t="shared" si="543"/>
        <v>142.38750000000002</v>
      </c>
    </row>
    <row r="8329" spans="1:11" x14ac:dyDescent="0.25">
      <c r="A8329" s="15">
        <v>45273.916666666701</v>
      </c>
      <c r="B8329" s="14">
        <v>60</v>
      </c>
      <c r="C8329" s="14">
        <v>1041.68</v>
      </c>
      <c r="D8329" s="2">
        <f t="shared" si="540"/>
        <v>104.16800000000001</v>
      </c>
      <c r="E8329" s="2">
        <v>1.9</v>
      </c>
      <c r="F8329" s="2">
        <v>7.2</v>
      </c>
      <c r="G8329" s="2">
        <v>0.4</v>
      </c>
      <c r="H8329" s="2">
        <v>1.9</v>
      </c>
      <c r="I8329" s="2">
        <f t="shared" si="541"/>
        <v>115.56800000000003</v>
      </c>
      <c r="J8329" s="2">
        <f t="shared" si="542"/>
        <v>28.89200000000001</v>
      </c>
      <c r="K8329" s="2">
        <f t="shared" si="543"/>
        <v>144.46000000000004</v>
      </c>
    </row>
    <row r="8330" spans="1:11" x14ac:dyDescent="0.25">
      <c r="A8330" s="15">
        <v>45273.958333333299</v>
      </c>
      <c r="B8330" s="14">
        <v>60</v>
      </c>
      <c r="C8330" s="14">
        <v>950.32</v>
      </c>
      <c r="D8330" s="2">
        <f t="shared" si="540"/>
        <v>95.032000000000011</v>
      </c>
      <c r="E8330" s="2">
        <v>1.9</v>
      </c>
      <c r="F8330" s="2">
        <v>7.2</v>
      </c>
      <c r="G8330" s="2">
        <v>0.4</v>
      </c>
      <c r="H8330" s="2">
        <v>1.9</v>
      </c>
      <c r="I8330" s="2">
        <f t="shared" si="541"/>
        <v>106.43200000000003</v>
      </c>
      <c r="J8330" s="2">
        <f t="shared" si="542"/>
        <v>26.608000000000018</v>
      </c>
      <c r="K8330" s="2">
        <f t="shared" si="543"/>
        <v>133.04000000000005</v>
      </c>
    </row>
    <row r="8331" spans="1:11" x14ac:dyDescent="0.25">
      <c r="A8331" s="13">
        <v>45274</v>
      </c>
      <c r="B8331" s="14">
        <v>60</v>
      </c>
      <c r="C8331" s="14">
        <v>872.33</v>
      </c>
      <c r="D8331" s="2">
        <f t="shared" si="540"/>
        <v>87.233000000000004</v>
      </c>
      <c r="E8331" s="2">
        <v>1.9</v>
      </c>
      <c r="F8331" s="2">
        <v>7.2</v>
      </c>
      <c r="G8331" s="2">
        <v>0.4</v>
      </c>
      <c r="H8331" s="2">
        <v>1.9</v>
      </c>
      <c r="I8331" s="2">
        <f t="shared" si="541"/>
        <v>98.633000000000024</v>
      </c>
      <c r="J8331" s="2">
        <f t="shared" si="542"/>
        <v>24.65825000000001</v>
      </c>
      <c r="K8331" s="2">
        <f t="shared" si="543"/>
        <v>123.29125000000003</v>
      </c>
    </row>
    <row r="8332" spans="1:11" x14ac:dyDescent="0.25">
      <c r="A8332" s="15">
        <v>45274.041666666701</v>
      </c>
      <c r="B8332" s="14">
        <v>60</v>
      </c>
      <c r="C8332" s="14">
        <v>860.6</v>
      </c>
      <c r="D8332" s="2">
        <f t="shared" si="540"/>
        <v>86.06</v>
      </c>
      <c r="E8332" s="2">
        <v>1.9</v>
      </c>
      <c r="F8332" s="2">
        <v>7.2</v>
      </c>
      <c r="G8332" s="2">
        <v>0.4</v>
      </c>
      <c r="H8332" s="2">
        <v>1.9</v>
      </c>
      <c r="I8332" s="2">
        <f t="shared" si="541"/>
        <v>97.460000000000022</v>
      </c>
      <c r="J8332" s="2">
        <f t="shared" si="542"/>
        <v>24.365000000000009</v>
      </c>
      <c r="K8332" s="2">
        <f t="shared" si="543"/>
        <v>121.82500000000003</v>
      </c>
    </row>
    <row r="8333" spans="1:11" x14ac:dyDescent="0.25">
      <c r="A8333" s="15">
        <v>45274.083333333299</v>
      </c>
      <c r="B8333" s="14">
        <v>60</v>
      </c>
      <c r="C8333" s="14">
        <v>867.82</v>
      </c>
      <c r="D8333" s="2">
        <f t="shared" si="540"/>
        <v>86.782000000000011</v>
      </c>
      <c r="E8333" s="2">
        <v>1.9</v>
      </c>
      <c r="F8333" s="2">
        <v>7.2</v>
      </c>
      <c r="G8333" s="2">
        <v>0.4</v>
      </c>
      <c r="H8333" s="2">
        <v>1.9</v>
      </c>
      <c r="I8333" s="2">
        <f t="shared" si="541"/>
        <v>98.182000000000031</v>
      </c>
      <c r="J8333" s="2">
        <f t="shared" si="542"/>
        <v>24.545500000000004</v>
      </c>
      <c r="K8333" s="2">
        <f t="shared" si="543"/>
        <v>122.72750000000003</v>
      </c>
    </row>
    <row r="8334" spans="1:11" x14ac:dyDescent="0.25">
      <c r="A8334" s="15">
        <v>45274.125</v>
      </c>
      <c r="B8334" s="14">
        <v>60</v>
      </c>
      <c r="C8334" s="14">
        <v>866.24</v>
      </c>
      <c r="D8334" s="2">
        <f t="shared" si="540"/>
        <v>86.623999999999995</v>
      </c>
      <c r="E8334" s="2">
        <v>1.9</v>
      </c>
      <c r="F8334" s="2">
        <v>7.2</v>
      </c>
      <c r="G8334" s="2">
        <v>0.4</v>
      </c>
      <c r="H8334" s="2">
        <v>1.9</v>
      </c>
      <c r="I8334" s="2">
        <f t="shared" si="541"/>
        <v>98.024000000000015</v>
      </c>
      <c r="J8334" s="2">
        <f t="shared" si="542"/>
        <v>24.506</v>
      </c>
      <c r="K8334" s="2">
        <f t="shared" si="543"/>
        <v>122.53000000000002</v>
      </c>
    </row>
    <row r="8335" spans="1:11" x14ac:dyDescent="0.25">
      <c r="A8335" s="15">
        <v>45274.166666666701</v>
      </c>
      <c r="B8335" s="14">
        <v>60</v>
      </c>
      <c r="C8335" s="14">
        <v>885.87</v>
      </c>
      <c r="D8335" s="2">
        <f t="shared" si="540"/>
        <v>88.587000000000003</v>
      </c>
      <c r="E8335" s="2">
        <v>1.9</v>
      </c>
      <c r="F8335" s="2">
        <v>7.2</v>
      </c>
      <c r="G8335" s="2">
        <v>0.4</v>
      </c>
      <c r="H8335" s="2">
        <v>1.9</v>
      </c>
      <c r="I8335" s="2">
        <f t="shared" si="541"/>
        <v>99.987000000000023</v>
      </c>
      <c r="J8335" s="2">
        <f t="shared" si="542"/>
        <v>24.996750000000006</v>
      </c>
      <c r="K8335" s="2">
        <f t="shared" si="543"/>
        <v>124.98375000000003</v>
      </c>
    </row>
    <row r="8336" spans="1:11" x14ac:dyDescent="0.25">
      <c r="A8336" s="15">
        <v>45274.208333333299</v>
      </c>
      <c r="B8336" s="14">
        <v>60</v>
      </c>
      <c r="C8336" s="14">
        <v>931.32</v>
      </c>
      <c r="D8336" s="2">
        <f t="shared" si="540"/>
        <v>93.132000000000005</v>
      </c>
      <c r="E8336" s="2">
        <v>1.9</v>
      </c>
      <c r="F8336" s="2">
        <v>7.2</v>
      </c>
      <c r="G8336" s="2">
        <v>0.4</v>
      </c>
      <c r="H8336" s="2">
        <v>1.9</v>
      </c>
      <c r="I8336" s="2">
        <f t="shared" si="541"/>
        <v>104.53200000000002</v>
      </c>
      <c r="J8336" s="2">
        <f t="shared" si="542"/>
        <v>26.132999999999996</v>
      </c>
      <c r="K8336" s="2">
        <f t="shared" si="543"/>
        <v>130.66500000000002</v>
      </c>
    </row>
    <row r="8337" spans="1:11" x14ac:dyDescent="0.25">
      <c r="A8337" s="15">
        <v>45274.25</v>
      </c>
      <c r="B8337" s="14">
        <v>60</v>
      </c>
      <c r="C8337" s="14">
        <v>1110.78</v>
      </c>
      <c r="D8337" s="2">
        <f t="shared" si="540"/>
        <v>111.078</v>
      </c>
      <c r="E8337" s="2">
        <v>1.9</v>
      </c>
      <c r="F8337" s="2">
        <v>7.2</v>
      </c>
      <c r="G8337" s="2">
        <v>0.4</v>
      </c>
      <c r="H8337" s="2">
        <v>1.9</v>
      </c>
      <c r="I8337" s="2">
        <f t="shared" si="541"/>
        <v>122.47800000000002</v>
      </c>
      <c r="J8337" s="2">
        <f t="shared" si="542"/>
        <v>30.619500000000002</v>
      </c>
      <c r="K8337" s="2">
        <f t="shared" si="543"/>
        <v>153.09750000000003</v>
      </c>
    </row>
    <row r="8338" spans="1:11" x14ac:dyDescent="0.25">
      <c r="A8338" s="15">
        <v>45274.291666666701</v>
      </c>
      <c r="B8338" s="14">
        <v>60</v>
      </c>
      <c r="C8338" s="14">
        <v>1382.94</v>
      </c>
      <c r="D8338" s="2">
        <f t="shared" si="540"/>
        <v>138.29400000000001</v>
      </c>
      <c r="E8338" s="2">
        <v>1.9</v>
      </c>
      <c r="F8338" s="2">
        <v>7.2</v>
      </c>
      <c r="G8338" s="2">
        <v>0.4</v>
      </c>
      <c r="H8338" s="2">
        <v>1.9</v>
      </c>
      <c r="I8338" s="2">
        <f t="shared" si="541"/>
        <v>149.69400000000002</v>
      </c>
      <c r="J8338" s="2">
        <f t="shared" si="542"/>
        <v>37.42349999999999</v>
      </c>
      <c r="K8338" s="2">
        <f t="shared" si="543"/>
        <v>187.11750000000001</v>
      </c>
    </row>
    <row r="8339" spans="1:11" x14ac:dyDescent="0.25">
      <c r="A8339" s="15">
        <v>45274.333333333299</v>
      </c>
      <c r="B8339" s="14">
        <v>60</v>
      </c>
      <c r="C8339" s="14">
        <v>1509.95</v>
      </c>
      <c r="D8339" s="2">
        <f t="shared" si="540"/>
        <v>150.995</v>
      </c>
      <c r="E8339" s="2">
        <v>1.9</v>
      </c>
      <c r="F8339" s="2">
        <v>7.2</v>
      </c>
      <c r="G8339" s="2">
        <v>0.4</v>
      </c>
      <c r="H8339" s="2">
        <v>1.9</v>
      </c>
      <c r="I8339" s="2">
        <f t="shared" si="541"/>
        <v>162.39500000000001</v>
      </c>
      <c r="J8339" s="2">
        <f t="shared" si="542"/>
        <v>40.598749999999995</v>
      </c>
      <c r="K8339" s="2">
        <f t="shared" si="543"/>
        <v>202.99375000000001</v>
      </c>
    </row>
    <row r="8340" spans="1:11" x14ac:dyDescent="0.25">
      <c r="A8340" s="15">
        <v>45274.375</v>
      </c>
      <c r="B8340" s="14">
        <v>60</v>
      </c>
      <c r="C8340" s="14">
        <v>1691.65</v>
      </c>
      <c r="D8340" s="2">
        <f t="shared" ref="D8340:D8403" si="544">C8340/10</f>
        <v>169.16500000000002</v>
      </c>
      <c r="E8340" s="2">
        <v>1.9</v>
      </c>
      <c r="F8340" s="2">
        <v>7.2</v>
      </c>
      <c r="G8340" s="2">
        <v>0.4</v>
      </c>
      <c r="H8340" s="2">
        <v>1.9</v>
      </c>
      <c r="I8340" s="2">
        <f t="shared" ref="I8340:I8403" si="545">D8340+E8340+F8340+G8340+H8340</f>
        <v>180.56500000000003</v>
      </c>
      <c r="J8340" s="2">
        <f t="shared" ref="J8340:J8403" si="546">(I8340*1.25)-I8340</f>
        <v>45.141250000000014</v>
      </c>
      <c r="K8340" s="2">
        <f t="shared" ref="K8340:K8403" si="547">SUM(I8340:J8340)</f>
        <v>225.70625000000004</v>
      </c>
    </row>
    <row r="8341" spans="1:11" x14ac:dyDescent="0.25">
      <c r="A8341" s="15">
        <v>45274.416666666701</v>
      </c>
      <c r="B8341" s="14">
        <v>60</v>
      </c>
      <c r="C8341" s="14">
        <v>1691.65</v>
      </c>
      <c r="D8341" s="2">
        <f t="shared" si="544"/>
        <v>169.16500000000002</v>
      </c>
      <c r="E8341" s="2">
        <v>1.9</v>
      </c>
      <c r="F8341" s="2">
        <v>7.2</v>
      </c>
      <c r="G8341" s="2">
        <v>0.4</v>
      </c>
      <c r="H8341" s="2">
        <v>1.9</v>
      </c>
      <c r="I8341" s="2">
        <f t="shared" si="545"/>
        <v>180.56500000000003</v>
      </c>
      <c r="J8341" s="2">
        <f t="shared" si="546"/>
        <v>45.141250000000014</v>
      </c>
      <c r="K8341" s="2">
        <f t="shared" si="547"/>
        <v>225.70625000000004</v>
      </c>
    </row>
    <row r="8342" spans="1:11" x14ac:dyDescent="0.25">
      <c r="A8342" s="15">
        <v>45274.458333333299</v>
      </c>
      <c r="B8342" s="14">
        <v>60</v>
      </c>
      <c r="C8342" s="14">
        <v>1470.13</v>
      </c>
      <c r="D8342" s="2">
        <f t="shared" si="544"/>
        <v>147.01300000000001</v>
      </c>
      <c r="E8342" s="2">
        <v>1.9</v>
      </c>
      <c r="F8342" s="2">
        <v>7.2</v>
      </c>
      <c r="G8342" s="2">
        <v>0.4</v>
      </c>
      <c r="H8342" s="2">
        <v>1.9</v>
      </c>
      <c r="I8342" s="2">
        <f t="shared" si="545"/>
        <v>158.41300000000001</v>
      </c>
      <c r="J8342" s="2">
        <f t="shared" si="546"/>
        <v>39.603250000000003</v>
      </c>
      <c r="K8342" s="2">
        <f t="shared" si="547"/>
        <v>198.01625000000001</v>
      </c>
    </row>
    <row r="8343" spans="1:11" x14ac:dyDescent="0.25">
      <c r="A8343" s="15">
        <v>45274.5</v>
      </c>
      <c r="B8343" s="14">
        <v>60</v>
      </c>
      <c r="C8343" s="14">
        <v>1381.7</v>
      </c>
      <c r="D8343" s="2">
        <f t="shared" si="544"/>
        <v>138.17000000000002</v>
      </c>
      <c r="E8343" s="2">
        <v>1.9</v>
      </c>
      <c r="F8343" s="2">
        <v>7.2</v>
      </c>
      <c r="G8343" s="2">
        <v>0.4</v>
      </c>
      <c r="H8343" s="2">
        <v>1.9</v>
      </c>
      <c r="I8343" s="2">
        <f t="shared" si="545"/>
        <v>149.57000000000002</v>
      </c>
      <c r="J8343" s="2">
        <f t="shared" si="546"/>
        <v>37.392500000000013</v>
      </c>
      <c r="K8343" s="2">
        <f t="shared" si="547"/>
        <v>186.96250000000003</v>
      </c>
    </row>
    <row r="8344" spans="1:11" x14ac:dyDescent="0.25">
      <c r="A8344" s="15">
        <v>45274.541666666701</v>
      </c>
      <c r="B8344" s="14">
        <v>60</v>
      </c>
      <c r="C8344" s="14">
        <v>1531.72</v>
      </c>
      <c r="D8344" s="2">
        <f t="shared" si="544"/>
        <v>153.172</v>
      </c>
      <c r="E8344" s="2">
        <v>1.9</v>
      </c>
      <c r="F8344" s="2">
        <v>7.2</v>
      </c>
      <c r="G8344" s="2">
        <v>0.4</v>
      </c>
      <c r="H8344" s="2">
        <v>1.9</v>
      </c>
      <c r="I8344" s="2">
        <f t="shared" si="545"/>
        <v>164.572</v>
      </c>
      <c r="J8344" s="2">
        <f t="shared" si="546"/>
        <v>41.143000000000001</v>
      </c>
      <c r="K8344" s="2">
        <f t="shared" si="547"/>
        <v>205.715</v>
      </c>
    </row>
    <row r="8345" spans="1:11" x14ac:dyDescent="0.25">
      <c r="A8345" s="15">
        <v>45274.583333333299</v>
      </c>
      <c r="B8345" s="14">
        <v>60</v>
      </c>
      <c r="C8345" s="14">
        <v>1691.43</v>
      </c>
      <c r="D8345" s="2">
        <f t="shared" si="544"/>
        <v>169.143</v>
      </c>
      <c r="E8345" s="2">
        <v>1.9</v>
      </c>
      <c r="F8345" s="2">
        <v>7.2</v>
      </c>
      <c r="G8345" s="2">
        <v>0.4</v>
      </c>
      <c r="H8345" s="2">
        <v>1.9</v>
      </c>
      <c r="I8345" s="2">
        <f t="shared" si="545"/>
        <v>180.54300000000001</v>
      </c>
      <c r="J8345" s="2">
        <f t="shared" si="546"/>
        <v>45.135750000000002</v>
      </c>
      <c r="K8345" s="2">
        <f t="shared" si="547"/>
        <v>225.67875000000001</v>
      </c>
    </row>
    <row r="8346" spans="1:11" x14ac:dyDescent="0.25">
      <c r="A8346" s="15">
        <v>45274.625</v>
      </c>
      <c r="B8346" s="14">
        <v>60</v>
      </c>
      <c r="C8346" s="14">
        <v>2124.66</v>
      </c>
      <c r="D8346" s="2">
        <f t="shared" si="544"/>
        <v>212.46599999999998</v>
      </c>
      <c r="E8346" s="2">
        <v>1.9</v>
      </c>
      <c r="F8346" s="2">
        <v>7.2</v>
      </c>
      <c r="G8346" s="2">
        <v>0.4</v>
      </c>
      <c r="H8346" s="2">
        <v>1.9</v>
      </c>
      <c r="I8346" s="2">
        <f t="shared" si="545"/>
        <v>223.86599999999999</v>
      </c>
      <c r="J8346" s="2">
        <f t="shared" si="546"/>
        <v>55.966499999999996</v>
      </c>
      <c r="K8346" s="2">
        <f t="shared" si="547"/>
        <v>279.83249999999998</v>
      </c>
    </row>
    <row r="8347" spans="1:11" x14ac:dyDescent="0.25">
      <c r="A8347" s="15">
        <v>45274.666666666701</v>
      </c>
      <c r="B8347" s="14">
        <v>60</v>
      </c>
      <c r="C8347" s="14">
        <v>2120.94</v>
      </c>
      <c r="D8347" s="2">
        <f t="shared" si="544"/>
        <v>212.09399999999999</v>
      </c>
      <c r="E8347" s="2">
        <v>1.9</v>
      </c>
      <c r="F8347" s="2">
        <v>7.2</v>
      </c>
      <c r="G8347" s="2">
        <v>0.4</v>
      </c>
      <c r="H8347" s="2">
        <v>1.9</v>
      </c>
      <c r="I8347" s="2">
        <f t="shared" si="545"/>
        <v>223.494</v>
      </c>
      <c r="J8347" s="2">
        <f t="shared" si="546"/>
        <v>55.873500000000007</v>
      </c>
      <c r="K8347" s="2">
        <f t="shared" si="547"/>
        <v>279.36750000000001</v>
      </c>
    </row>
    <row r="8348" spans="1:11" x14ac:dyDescent="0.25">
      <c r="A8348" s="15">
        <v>45274.708333333299</v>
      </c>
      <c r="B8348" s="14">
        <v>60</v>
      </c>
      <c r="C8348" s="14">
        <v>2037.36</v>
      </c>
      <c r="D8348" s="2">
        <f t="shared" si="544"/>
        <v>203.73599999999999</v>
      </c>
      <c r="E8348" s="2">
        <v>1.9</v>
      </c>
      <c r="F8348" s="2">
        <v>7.2</v>
      </c>
      <c r="G8348" s="2">
        <v>0.4</v>
      </c>
      <c r="H8348" s="2">
        <v>1.9</v>
      </c>
      <c r="I8348" s="2">
        <f t="shared" si="545"/>
        <v>215.136</v>
      </c>
      <c r="J8348" s="2">
        <f t="shared" si="546"/>
        <v>53.78400000000002</v>
      </c>
      <c r="K8348" s="2">
        <f t="shared" si="547"/>
        <v>268.92</v>
      </c>
    </row>
    <row r="8349" spans="1:11" x14ac:dyDescent="0.25">
      <c r="A8349" s="15">
        <v>45274.75</v>
      </c>
      <c r="B8349" s="14">
        <v>60</v>
      </c>
      <c r="C8349" s="14">
        <v>1628.72</v>
      </c>
      <c r="D8349" s="2">
        <f t="shared" si="544"/>
        <v>162.87200000000001</v>
      </c>
      <c r="E8349" s="2">
        <v>1.9</v>
      </c>
      <c r="F8349" s="2">
        <v>7.2</v>
      </c>
      <c r="G8349" s="2">
        <v>0.4</v>
      </c>
      <c r="H8349" s="2">
        <v>1.9</v>
      </c>
      <c r="I8349" s="2">
        <f t="shared" si="545"/>
        <v>174.27200000000002</v>
      </c>
      <c r="J8349" s="2">
        <f t="shared" si="546"/>
        <v>43.568000000000012</v>
      </c>
      <c r="K8349" s="2">
        <f t="shared" si="547"/>
        <v>217.84000000000003</v>
      </c>
    </row>
    <row r="8350" spans="1:11" x14ac:dyDescent="0.25">
      <c r="A8350" s="15">
        <v>45274.791666666701</v>
      </c>
      <c r="B8350" s="14">
        <v>60</v>
      </c>
      <c r="C8350" s="14">
        <v>1387</v>
      </c>
      <c r="D8350" s="2">
        <f t="shared" si="544"/>
        <v>138.69999999999999</v>
      </c>
      <c r="E8350" s="2">
        <v>1.9</v>
      </c>
      <c r="F8350" s="2">
        <v>7.2</v>
      </c>
      <c r="G8350" s="2">
        <v>0.4</v>
      </c>
      <c r="H8350" s="2">
        <v>1.9</v>
      </c>
      <c r="I8350" s="2">
        <f t="shared" si="545"/>
        <v>150.1</v>
      </c>
      <c r="J8350" s="2">
        <f t="shared" si="546"/>
        <v>37.525000000000006</v>
      </c>
      <c r="K8350" s="2">
        <f t="shared" si="547"/>
        <v>187.625</v>
      </c>
    </row>
    <row r="8351" spans="1:11" x14ac:dyDescent="0.25">
      <c r="A8351" s="15">
        <v>45274.833333333299</v>
      </c>
      <c r="B8351" s="14">
        <v>60</v>
      </c>
      <c r="C8351" s="14">
        <v>1232.5899999999999</v>
      </c>
      <c r="D8351" s="2">
        <f t="shared" si="544"/>
        <v>123.25899999999999</v>
      </c>
      <c r="E8351" s="2">
        <v>1.9</v>
      </c>
      <c r="F8351" s="2">
        <v>7.2</v>
      </c>
      <c r="G8351" s="2">
        <v>0.4</v>
      </c>
      <c r="H8351" s="2">
        <v>1.9</v>
      </c>
      <c r="I8351" s="2">
        <f t="shared" si="545"/>
        <v>134.65899999999999</v>
      </c>
      <c r="J8351" s="2">
        <f t="shared" si="546"/>
        <v>33.664749999999998</v>
      </c>
      <c r="K8351" s="2">
        <f t="shared" si="547"/>
        <v>168.32374999999999</v>
      </c>
    </row>
    <row r="8352" spans="1:11" x14ac:dyDescent="0.25">
      <c r="A8352" s="15">
        <v>45274.875</v>
      </c>
      <c r="B8352" s="14">
        <v>60</v>
      </c>
      <c r="C8352" s="14">
        <v>1085.06</v>
      </c>
      <c r="D8352" s="2">
        <f t="shared" si="544"/>
        <v>108.506</v>
      </c>
      <c r="E8352" s="2">
        <v>1.9</v>
      </c>
      <c r="F8352" s="2">
        <v>7.2</v>
      </c>
      <c r="G8352" s="2">
        <v>0.4</v>
      </c>
      <c r="H8352" s="2">
        <v>1.9</v>
      </c>
      <c r="I8352" s="2">
        <f t="shared" si="545"/>
        <v>119.90600000000002</v>
      </c>
      <c r="J8352" s="2">
        <f t="shared" si="546"/>
        <v>29.976500000000001</v>
      </c>
      <c r="K8352" s="2">
        <f t="shared" si="547"/>
        <v>149.88250000000002</v>
      </c>
    </row>
    <row r="8353" spans="1:11" x14ac:dyDescent="0.25">
      <c r="A8353" s="15">
        <v>45274.916666666701</v>
      </c>
      <c r="B8353" s="14">
        <v>60</v>
      </c>
      <c r="C8353" s="14">
        <v>1065.43</v>
      </c>
      <c r="D8353" s="2">
        <f t="shared" si="544"/>
        <v>106.54300000000001</v>
      </c>
      <c r="E8353" s="2">
        <v>1.9</v>
      </c>
      <c r="F8353" s="2">
        <v>7.2</v>
      </c>
      <c r="G8353" s="2">
        <v>0.4</v>
      </c>
      <c r="H8353" s="2">
        <v>1.9</v>
      </c>
      <c r="I8353" s="2">
        <f t="shared" si="545"/>
        <v>117.94300000000003</v>
      </c>
      <c r="J8353" s="2">
        <f t="shared" si="546"/>
        <v>29.48575000000001</v>
      </c>
      <c r="K8353" s="2">
        <f t="shared" si="547"/>
        <v>147.42875000000004</v>
      </c>
    </row>
    <row r="8354" spans="1:11" x14ac:dyDescent="0.25">
      <c r="A8354" s="15">
        <v>45274.958333333299</v>
      </c>
      <c r="B8354" s="14">
        <v>60</v>
      </c>
      <c r="C8354" s="14">
        <v>965.16</v>
      </c>
      <c r="D8354" s="2">
        <f t="shared" si="544"/>
        <v>96.515999999999991</v>
      </c>
      <c r="E8354" s="2">
        <v>1.9</v>
      </c>
      <c r="F8354" s="2">
        <v>7.2</v>
      </c>
      <c r="G8354" s="2">
        <v>0.4</v>
      </c>
      <c r="H8354" s="2">
        <v>1.9</v>
      </c>
      <c r="I8354" s="2">
        <f t="shared" si="545"/>
        <v>107.91600000000001</v>
      </c>
      <c r="J8354" s="2">
        <f t="shared" si="546"/>
        <v>26.978999999999999</v>
      </c>
      <c r="K8354" s="2">
        <f t="shared" si="547"/>
        <v>134.89500000000001</v>
      </c>
    </row>
    <row r="8355" spans="1:11" x14ac:dyDescent="0.25">
      <c r="A8355" s="13">
        <v>45275</v>
      </c>
      <c r="B8355" s="14">
        <v>60</v>
      </c>
      <c r="C8355" s="14">
        <v>962.31</v>
      </c>
      <c r="D8355" s="2">
        <f t="shared" si="544"/>
        <v>96.230999999999995</v>
      </c>
      <c r="E8355" s="2">
        <v>1.9</v>
      </c>
      <c r="F8355" s="2">
        <v>7.2</v>
      </c>
      <c r="G8355" s="2">
        <v>0.4</v>
      </c>
      <c r="H8355" s="2">
        <v>1.9</v>
      </c>
      <c r="I8355" s="2">
        <f t="shared" si="545"/>
        <v>107.63100000000001</v>
      </c>
      <c r="J8355" s="2">
        <f t="shared" si="546"/>
        <v>26.907750000000007</v>
      </c>
      <c r="K8355" s="2">
        <f t="shared" si="547"/>
        <v>134.53875000000002</v>
      </c>
    </row>
    <row r="8356" spans="1:11" x14ac:dyDescent="0.25">
      <c r="A8356" s="15">
        <v>45275.041666666701</v>
      </c>
      <c r="B8356" s="14">
        <v>60</v>
      </c>
      <c r="C8356" s="14">
        <v>926.55</v>
      </c>
      <c r="D8356" s="2">
        <f t="shared" si="544"/>
        <v>92.655000000000001</v>
      </c>
      <c r="E8356" s="2">
        <v>1.9</v>
      </c>
      <c r="F8356" s="2">
        <v>7.2</v>
      </c>
      <c r="G8356" s="2">
        <v>0.4</v>
      </c>
      <c r="H8356" s="2">
        <v>1.9</v>
      </c>
      <c r="I8356" s="2">
        <f t="shared" si="545"/>
        <v>104.05500000000002</v>
      </c>
      <c r="J8356" s="2">
        <f t="shared" si="546"/>
        <v>26.013750000000002</v>
      </c>
      <c r="K8356" s="2">
        <f t="shared" si="547"/>
        <v>130.06875000000002</v>
      </c>
    </row>
    <row r="8357" spans="1:11" x14ac:dyDescent="0.25">
      <c r="A8357" s="15">
        <v>45275.083333333299</v>
      </c>
      <c r="B8357" s="14">
        <v>60</v>
      </c>
      <c r="C8357" s="14">
        <v>894.93</v>
      </c>
      <c r="D8357" s="2">
        <f t="shared" si="544"/>
        <v>89.492999999999995</v>
      </c>
      <c r="E8357" s="2">
        <v>1.9</v>
      </c>
      <c r="F8357" s="2">
        <v>7.2</v>
      </c>
      <c r="G8357" s="2">
        <v>0.4</v>
      </c>
      <c r="H8357" s="2">
        <v>1.9</v>
      </c>
      <c r="I8357" s="2">
        <f t="shared" si="545"/>
        <v>100.89300000000001</v>
      </c>
      <c r="J8357" s="2">
        <f t="shared" si="546"/>
        <v>25.223250000000007</v>
      </c>
      <c r="K8357" s="2">
        <f t="shared" si="547"/>
        <v>126.11625000000002</v>
      </c>
    </row>
    <row r="8358" spans="1:11" x14ac:dyDescent="0.25">
      <c r="A8358" s="15">
        <v>45275.125</v>
      </c>
      <c r="B8358" s="14">
        <v>60</v>
      </c>
      <c r="C8358" s="14">
        <v>855.27</v>
      </c>
      <c r="D8358" s="2">
        <f t="shared" si="544"/>
        <v>85.527000000000001</v>
      </c>
      <c r="E8358" s="2">
        <v>1.9</v>
      </c>
      <c r="F8358" s="2">
        <v>7.2</v>
      </c>
      <c r="G8358" s="2">
        <v>0.4</v>
      </c>
      <c r="H8358" s="2">
        <v>1.9</v>
      </c>
      <c r="I8358" s="2">
        <f t="shared" si="545"/>
        <v>96.927000000000021</v>
      </c>
      <c r="J8358" s="2">
        <f t="shared" si="546"/>
        <v>24.231750000000005</v>
      </c>
      <c r="K8358" s="2">
        <f t="shared" si="547"/>
        <v>121.15875000000003</v>
      </c>
    </row>
    <row r="8359" spans="1:11" x14ac:dyDescent="0.25">
      <c r="A8359" s="15">
        <v>45275.166666666701</v>
      </c>
      <c r="B8359" s="14">
        <v>60</v>
      </c>
      <c r="C8359" s="14">
        <v>839.74</v>
      </c>
      <c r="D8359" s="2">
        <f t="shared" si="544"/>
        <v>83.974000000000004</v>
      </c>
      <c r="E8359" s="2">
        <v>1.9</v>
      </c>
      <c r="F8359" s="2">
        <v>7.2</v>
      </c>
      <c r="G8359" s="2">
        <v>0.4</v>
      </c>
      <c r="H8359" s="2">
        <v>1.9</v>
      </c>
      <c r="I8359" s="2">
        <f t="shared" si="545"/>
        <v>95.374000000000024</v>
      </c>
      <c r="J8359" s="2">
        <f t="shared" si="546"/>
        <v>23.843500000000006</v>
      </c>
      <c r="K8359" s="2">
        <f t="shared" si="547"/>
        <v>119.21750000000003</v>
      </c>
    </row>
    <row r="8360" spans="1:11" x14ac:dyDescent="0.25">
      <c r="A8360" s="15">
        <v>45275.208333333299</v>
      </c>
      <c r="B8360" s="14">
        <v>60</v>
      </c>
      <c r="C8360" s="14">
        <v>898.4</v>
      </c>
      <c r="D8360" s="2">
        <f t="shared" si="544"/>
        <v>89.84</v>
      </c>
      <c r="E8360" s="2">
        <v>1.9</v>
      </c>
      <c r="F8360" s="2">
        <v>7.2</v>
      </c>
      <c r="G8360" s="2">
        <v>0.4</v>
      </c>
      <c r="H8360" s="2">
        <v>1.9</v>
      </c>
      <c r="I8360" s="2">
        <f t="shared" si="545"/>
        <v>101.24000000000002</v>
      </c>
      <c r="J8360" s="2">
        <f t="shared" si="546"/>
        <v>25.310000000000002</v>
      </c>
      <c r="K8360" s="2">
        <f t="shared" si="547"/>
        <v>126.55000000000003</v>
      </c>
    </row>
    <row r="8361" spans="1:11" x14ac:dyDescent="0.25">
      <c r="A8361" s="15">
        <v>45275.25</v>
      </c>
      <c r="B8361" s="14">
        <v>60</v>
      </c>
      <c r="C8361" s="14">
        <v>1072.24</v>
      </c>
      <c r="D8361" s="2">
        <f t="shared" si="544"/>
        <v>107.224</v>
      </c>
      <c r="E8361" s="2">
        <v>1.9</v>
      </c>
      <c r="F8361" s="2">
        <v>7.2</v>
      </c>
      <c r="G8361" s="2">
        <v>0.4</v>
      </c>
      <c r="H8361" s="2">
        <v>1.9</v>
      </c>
      <c r="I8361" s="2">
        <f t="shared" si="545"/>
        <v>118.62400000000002</v>
      </c>
      <c r="J8361" s="2">
        <f t="shared" si="546"/>
        <v>29.656000000000006</v>
      </c>
      <c r="K8361" s="2">
        <f t="shared" si="547"/>
        <v>148.28000000000003</v>
      </c>
    </row>
    <row r="8362" spans="1:11" x14ac:dyDescent="0.25">
      <c r="A8362" s="15">
        <v>45275.291666666701</v>
      </c>
      <c r="B8362" s="14">
        <v>60</v>
      </c>
      <c r="C8362" s="14">
        <v>1194.92</v>
      </c>
      <c r="D8362" s="2">
        <f t="shared" si="544"/>
        <v>119.492</v>
      </c>
      <c r="E8362" s="2">
        <v>1.9</v>
      </c>
      <c r="F8362" s="2">
        <v>7.2</v>
      </c>
      <c r="G8362" s="2">
        <v>0.4</v>
      </c>
      <c r="H8362" s="2">
        <v>1.9</v>
      </c>
      <c r="I8362" s="2">
        <f t="shared" si="545"/>
        <v>130.89200000000002</v>
      </c>
      <c r="J8362" s="2">
        <f t="shared" si="546"/>
        <v>32.723000000000013</v>
      </c>
      <c r="K8362" s="2">
        <f t="shared" si="547"/>
        <v>163.61500000000004</v>
      </c>
    </row>
    <row r="8363" spans="1:11" x14ac:dyDescent="0.25">
      <c r="A8363" s="15">
        <v>45275.333333333299</v>
      </c>
      <c r="B8363" s="14">
        <v>60</v>
      </c>
      <c r="C8363" s="14">
        <v>1357.48</v>
      </c>
      <c r="D8363" s="2">
        <f t="shared" si="544"/>
        <v>135.74799999999999</v>
      </c>
      <c r="E8363" s="2">
        <v>1.9</v>
      </c>
      <c r="F8363" s="2">
        <v>7.2</v>
      </c>
      <c r="G8363" s="2">
        <v>0.4</v>
      </c>
      <c r="H8363" s="2">
        <v>1.9</v>
      </c>
      <c r="I8363" s="2">
        <f t="shared" si="545"/>
        <v>147.148</v>
      </c>
      <c r="J8363" s="2">
        <f t="shared" si="546"/>
        <v>36.787000000000006</v>
      </c>
      <c r="K8363" s="2">
        <f t="shared" si="547"/>
        <v>183.935</v>
      </c>
    </row>
    <row r="8364" spans="1:11" x14ac:dyDescent="0.25">
      <c r="A8364" s="15">
        <v>45275.375</v>
      </c>
      <c r="B8364" s="14">
        <v>60</v>
      </c>
      <c r="C8364" s="14">
        <v>1312.12</v>
      </c>
      <c r="D8364" s="2">
        <f t="shared" si="544"/>
        <v>131.21199999999999</v>
      </c>
      <c r="E8364" s="2">
        <v>1.9</v>
      </c>
      <c r="F8364" s="2">
        <v>7.2</v>
      </c>
      <c r="G8364" s="2">
        <v>0.4</v>
      </c>
      <c r="H8364" s="2">
        <v>1.9</v>
      </c>
      <c r="I8364" s="2">
        <f t="shared" si="545"/>
        <v>142.61199999999999</v>
      </c>
      <c r="J8364" s="2">
        <f t="shared" si="546"/>
        <v>35.652999999999992</v>
      </c>
      <c r="K8364" s="2">
        <f t="shared" si="547"/>
        <v>178.26499999999999</v>
      </c>
    </row>
    <row r="8365" spans="1:11" x14ac:dyDescent="0.25">
      <c r="A8365" s="15">
        <v>45275.416666666701</v>
      </c>
      <c r="B8365" s="14">
        <v>60</v>
      </c>
      <c r="C8365" s="14">
        <v>1228.6600000000001</v>
      </c>
      <c r="D8365" s="2">
        <f t="shared" si="544"/>
        <v>122.86600000000001</v>
      </c>
      <c r="E8365" s="2">
        <v>1.9</v>
      </c>
      <c r="F8365" s="2">
        <v>7.2</v>
      </c>
      <c r="G8365" s="2">
        <v>0.4</v>
      </c>
      <c r="H8365" s="2">
        <v>1.9</v>
      </c>
      <c r="I8365" s="2">
        <f t="shared" si="545"/>
        <v>134.26600000000002</v>
      </c>
      <c r="J8365" s="2">
        <f t="shared" si="546"/>
        <v>33.566500000000019</v>
      </c>
      <c r="K8365" s="2">
        <f t="shared" si="547"/>
        <v>167.83250000000004</v>
      </c>
    </row>
    <row r="8366" spans="1:11" x14ac:dyDescent="0.25">
      <c r="A8366" s="15">
        <v>45275.458333333299</v>
      </c>
      <c r="B8366" s="14">
        <v>60</v>
      </c>
      <c r="C8366" s="14">
        <v>1148</v>
      </c>
      <c r="D8366" s="2">
        <f t="shared" si="544"/>
        <v>114.8</v>
      </c>
      <c r="E8366" s="2">
        <v>1.9</v>
      </c>
      <c r="F8366" s="2">
        <v>7.2</v>
      </c>
      <c r="G8366" s="2">
        <v>0.4</v>
      </c>
      <c r="H8366" s="2">
        <v>1.9</v>
      </c>
      <c r="I8366" s="2">
        <f t="shared" si="545"/>
        <v>126.20000000000002</v>
      </c>
      <c r="J8366" s="2">
        <f t="shared" si="546"/>
        <v>31.550000000000011</v>
      </c>
      <c r="K8366" s="2">
        <f t="shared" si="547"/>
        <v>157.75000000000003</v>
      </c>
    </row>
    <row r="8367" spans="1:11" x14ac:dyDescent="0.25">
      <c r="A8367" s="15">
        <v>45275.5</v>
      </c>
      <c r="B8367" s="14">
        <v>60</v>
      </c>
      <c r="C8367" s="14">
        <v>1051.69</v>
      </c>
      <c r="D8367" s="2">
        <f t="shared" si="544"/>
        <v>105.16900000000001</v>
      </c>
      <c r="E8367" s="2">
        <v>1.9</v>
      </c>
      <c r="F8367" s="2">
        <v>7.2</v>
      </c>
      <c r="G8367" s="2">
        <v>0.4</v>
      </c>
      <c r="H8367" s="2">
        <v>1.9</v>
      </c>
      <c r="I8367" s="2">
        <f t="shared" si="545"/>
        <v>116.56900000000003</v>
      </c>
      <c r="J8367" s="2">
        <f t="shared" si="546"/>
        <v>29.142250000000004</v>
      </c>
      <c r="K8367" s="2">
        <f t="shared" si="547"/>
        <v>145.71125000000004</v>
      </c>
    </row>
    <row r="8368" spans="1:11" x14ac:dyDescent="0.25">
      <c r="A8368" s="15">
        <v>45275.541666666701</v>
      </c>
      <c r="B8368" s="14">
        <v>60</v>
      </c>
      <c r="C8368" s="14">
        <v>986.55</v>
      </c>
      <c r="D8368" s="2">
        <f t="shared" si="544"/>
        <v>98.655000000000001</v>
      </c>
      <c r="E8368" s="2">
        <v>1.9</v>
      </c>
      <c r="F8368" s="2">
        <v>7.2</v>
      </c>
      <c r="G8368" s="2">
        <v>0.4</v>
      </c>
      <c r="H8368" s="2">
        <v>1.9</v>
      </c>
      <c r="I8368" s="2">
        <f t="shared" si="545"/>
        <v>110.05500000000002</v>
      </c>
      <c r="J8368" s="2">
        <f t="shared" si="546"/>
        <v>27.513750000000002</v>
      </c>
      <c r="K8368" s="2">
        <f t="shared" si="547"/>
        <v>137.56875000000002</v>
      </c>
    </row>
    <row r="8369" spans="1:11" x14ac:dyDescent="0.25">
      <c r="A8369" s="15">
        <v>45275.583333333299</v>
      </c>
      <c r="B8369" s="14">
        <v>60</v>
      </c>
      <c r="C8369" s="14">
        <v>964.65</v>
      </c>
      <c r="D8369" s="2">
        <f t="shared" si="544"/>
        <v>96.465000000000003</v>
      </c>
      <c r="E8369" s="2">
        <v>1.9</v>
      </c>
      <c r="F8369" s="2">
        <v>7.2</v>
      </c>
      <c r="G8369" s="2">
        <v>0.4</v>
      </c>
      <c r="H8369" s="2">
        <v>1.9</v>
      </c>
      <c r="I8369" s="2">
        <f t="shared" si="545"/>
        <v>107.86500000000002</v>
      </c>
      <c r="J8369" s="2">
        <f t="shared" si="546"/>
        <v>26.966250000000016</v>
      </c>
      <c r="K8369" s="2">
        <f t="shared" si="547"/>
        <v>134.83125000000004</v>
      </c>
    </row>
    <row r="8370" spans="1:11" x14ac:dyDescent="0.25">
      <c r="A8370" s="15">
        <v>45275.625</v>
      </c>
      <c r="B8370" s="14">
        <v>60</v>
      </c>
      <c r="C8370" s="14">
        <v>979.85</v>
      </c>
      <c r="D8370" s="2">
        <f t="shared" si="544"/>
        <v>97.984999999999999</v>
      </c>
      <c r="E8370" s="2">
        <v>1.9</v>
      </c>
      <c r="F8370" s="2">
        <v>7.2</v>
      </c>
      <c r="G8370" s="2">
        <v>0.4</v>
      </c>
      <c r="H8370" s="2">
        <v>1.9</v>
      </c>
      <c r="I8370" s="2">
        <f t="shared" si="545"/>
        <v>109.38500000000002</v>
      </c>
      <c r="J8370" s="2">
        <f t="shared" si="546"/>
        <v>27.346249999999998</v>
      </c>
      <c r="K8370" s="2">
        <f t="shared" si="547"/>
        <v>136.73125000000002</v>
      </c>
    </row>
    <row r="8371" spans="1:11" x14ac:dyDescent="0.25">
      <c r="A8371" s="15">
        <v>45275.666666666701</v>
      </c>
      <c r="B8371" s="14">
        <v>60</v>
      </c>
      <c r="C8371" s="14">
        <v>1070.01</v>
      </c>
      <c r="D8371" s="2">
        <f t="shared" si="544"/>
        <v>107.001</v>
      </c>
      <c r="E8371" s="2">
        <v>1.9</v>
      </c>
      <c r="F8371" s="2">
        <v>7.2</v>
      </c>
      <c r="G8371" s="2">
        <v>0.4</v>
      </c>
      <c r="H8371" s="2">
        <v>1.9</v>
      </c>
      <c r="I8371" s="2">
        <f t="shared" si="545"/>
        <v>118.40100000000002</v>
      </c>
      <c r="J8371" s="2">
        <f t="shared" si="546"/>
        <v>29.600250000000003</v>
      </c>
      <c r="K8371" s="2">
        <f t="shared" si="547"/>
        <v>148.00125000000003</v>
      </c>
    </row>
    <row r="8372" spans="1:11" x14ac:dyDescent="0.25">
      <c r="A8372" s="15">
        <v>45275.708333333299</v>
      </c>
      <c r="B8372" s="14">
        <v>60</v>
      </c>
      <c r="C8372" s="14">
        <v>1035.1500000000001</v>
      </c>
      <c r="D8372" s="2">
        <f t="shared" si="544"/>
        <v>103.51500000000001</v>
      </c>
      <c r="E8372" s="2">
        <v>1.9</v>
      </c>
      <c r="F8372" s="2">
        <v>7.2</v>
      </c>
      <c r="G8372" s="2">
        <v>0.4</v>
      </c>
      <c r="H8372" s="2">
        <v>1.9</v>
      </c>
      <c r="I8372" s="2">
        <f t="shared" si="545"/>
        <v>114.91500000000003</v>
      </c>
      <c r="J8372" s="2">
        <f t="shared" si="546"/>
        <v>28.728750000000005</v>
      </c>
      <c r="K8372" s="2">
        <f t="shared" si="547"/>
        <v>143.64375000000004</v>
      </c>
    </row>
    <row r="8373" spans="1:11" x14ac:dyDescent="0.25">
      <c r="A8373" s="15">
        <v>45275.75</v>
      </c>
      <c r="B8373" s="14">
        <v>60</v>
      </c>
      <c r="C8373" s="14">
        <v>948.67</v>
      </c>
      <c r="D8373" s="2">
        <f t="shared" si="544"/>
        <v>94.86699999999999</v>
      </c>
      <c r="E8373" s="2">
        <v>1.9</v>
      </c>
      <c r="F8373" s="2">
        <v>7.2</v>
      </c>
      <c r="G8373" s="2">
        <v>0.4</v>
      </c>
      <c r="H8373" s="2">
        <v>1.9</v>
      </c>
      <c r="I8373" s="2">
        <f t="shared" si="545"/>
        <v>106.26700000000001</v>
      </c>
      <c r="J8373" s="2">
        <f t="shared" si="546"/>
        <v>26.566749999999999</v>
      </c>
      <c r="K8373" s="2">
        <f t="shared" si="547"/>
        <v>132.83375000000001</v>
      </c>
    </row>
    <row r="8374" spans="1:11" x14ac:dyDescent="0.25">
      <c r="A8374" s="15">
        <v>45275.791666666701</v>
      </c>
      <c r="B8374" s="14">
        <v>60</v>
      </c>
      <c r="C8374" s="14">
        <v>889.35</v>
      </c>
      <c r="D8374" s="2">
        <f t="shared" si="544"/>
        <v>88.935000000000002</v>
      </c>
      <c r="E8374" s="2">
        <v>1.9</v>
      </c>
      <c r="F8374" s="2">
        <v>7.2</v>
      </c>
      <c r="G8374" s="2">
        <v>0.4</v>
      </c>
      <c r="H8374" s="2">
        <v>1.9</v>
      </c>
      <c r="I8374" s="2">
        <f t="shared" si="545"/>
        <v>100.33500000000002</v>
      </c>
      <c r="J8374" s="2">
        <f t="shared" si="546"/>
        <v>25.083750000000009</v>
      </c>
      <c r="K8374" s="2">
        <f t="shared" si="547"/>
        <v>125.41875000000003</v>
      </c>
    </row>
    <row r="8375" spans="1:11" x14ac:dyDescent="0.25">
      <c r="A8375" s="15">
        <v>45275.833333333299</v>
      </c>
      <c r="B8375" s="14">
        <v>60</v>
      </c>
      <c r="C8375" s="14">
        <v>860.41</v>
      </c>
      <c r="D8375" s="2">
        <f t="shared" si="544"/>
        <v>86.040999999999997</v>
      </c>
      <c r="E8375" s="2">
        <v>1.9</v>
      </c>
      <c r="F8375" s="2">
        <v>7.2</v>
      </c>
      <c r="G8375" s="2">
        <v>0.4</v>
      </c>
      <c r="H8375" s="2">
        <v>1.9</v>
      </c>
      <c r="I8375" s="2">
        <f t="shared" si="545"/>
        <v>97.441000000000017</v>
      </c>
      <c r="J8375" s="2">
        <f t="shared" si="546"/>
        <v>24.360250000000008</v>
      </c>
      <c r="K8375" s="2">
        <f t="shared" si="547"/>
        <v>121.80125000000002</v>
      </c>
    </row>
    <row r="8376" spans="1:11" x14ac:dyDescent="0.25">
      <c r="A8376" s="15">
        <v>45275.875</v>
      </c>
      <c r="B8376" s="14">
        <v>60</v>
      </c>
      <c r="C8376" s="14">
        <v>845.77</v>
      </c>
      <c r="D8376" s="2">
        <f t="shared" si="544"/>
        <v>84.576999999999998</v>
      </c>
      <c r="E8376" s="2">
        <v>1.9</v>
      </c>
      <c r="F8376" s="2">
        <v>7.2</v>
      </c>
      <c r="G8376" s="2">
        <v>0.4</v>
      </c>
      <c r="H8376" s="2">
        <v>1.9</v>
      </c>
      <c r="I8376" s="2">
        <f t="shared" si="545"/>
        <v>95.977000000000018</v>
      </c>
      <c r="J8376" s="2">
        <f t="shared" si="546"/>
        <v>23.994250000000008</v>
      </c>
      <c r="K8376" s="2">
        <f t="shared" si="547"/>
        <v>119.97125000000003</v>
      </c>
    </row>
    <row r="8377" spans="1:11" x14ac:dyDescent="0.25">
      <c r="A8377" s="15">
        <v>45275.916666666701</v>
      </c>
      <c r="B8377" s="14">
        <v>60</v>
      </c>
      <c r="C8377" s="14">
        <v>679.3</v>
      </c>
      <c r="D8377" s="2">
        <f t="shared" si="544"/>
        <v>67.929999999999993</v>
      </c>
      <c r="E8377" s="2">
        <v>1.9</v>
      </c>
      <c r="F8377" s="2">
        <v>7.2</v>
      </c>
      <c r="G8377" s="2">
        <v>0.4</v>
      </c>
      <c r="H8377" s="2">
        <v>1.9</v>
      </c>
      <c r="I8377" s="2">
        <f t="shared" si="545"/>
        <v>79.330000000000013</v>
      </c>
      <c r="J8377" s="2">
        <f t="shared" si="546"/>
        <v>19.83250000000001</v>
      </c>
      <c r="K8377" s="2">
        <f t="shared" si="547"/>
        <v>99.162500000000023</v>
      </c>
    </row>
    <row r="8378" spans="1:11" x14ac:dyDescent="0.25">
      <c r="A8378" s="15">
        <v>45275.958333333299</v>
      </c>
      <c r="B8378" s="14">
        <v>60</v>
      </c>
      <c r="C8378" s="14">
        <v>776.17</v>
      </c>
      <c r="D8378" s="2">
        <f t="shared" si="544"/>
        <v>77.61699999999999</v>
      </c>
      <c r="E8378" s="2">
        <v>1.9</v>
      </c>
      <c r="F8378" s="2">
        <v>7.2</v>
      </c>
      <c r="G8378" s="2">
        <v>0.4</v>
      </c>
      <c r="H8378" s="2">
        <v>1.9</v>
      </c>
      <c r="I8378" s="2">
        <f t="shared" si="545"/>
        <v>89.01700000000001</v>
      </c>
      <c r="J8378" s="2">
        <f t="shared" si="546"/>
        <v>22.254249999999999</v>
      </c>
      <c r="K8378" s="2">
        <f t="shared" si="547"/>
        <v>111.27125000000001</v>
      </c>
    </row>
    <row r="8379" spans="1:11" x14ac:dyDescent="0.25">
      <c r="A8379" s="13">
        <v>45276</v>
      </c>
      <c r="B8379" s="14">
        <v>60</v>
      </c>
      <c r="C8379" s="14">
        <v>488.46</v>
      </c>
      <c r="D8379" s="2">
        <f t="shared" si="544"/>
        <v>48.845999999999997</v>
      </c>
      <c r="E8379" s="2">
        <v>1.9</v>
      </c>
      <c r="F8379" s="2">
        <v>7.2</v>
      </c>
      <c r="G8379" s="2">
        <v>0.4</v>
      </c>
      <c r="H8379" s="2">
        <v>1.9</v>
      </c>
      <c r="I8379" s="2">
        <f t="shared" si="545"/>
        <v>60.245999999999995</v>
      </c>
      <c r="J8379" s="2">
        <f t="shared" si="546"/>
        <v>15.061499999999995</v>
      </c>
      <c r="K8379" s="2">
        <f t="shared" si="547"/>
        <v>75.30749999999999</v>
      </c>
    </row>
    <row r="8380" spans="1:11" x14ac:dyDescent="0.25">
      <c r="A8380" s="15">
        <v>45276.041666666701</v>
      </c>
      <c r="B8380" s="14">
        <v>60</v>
      </c>
      <c r="C8380" s="14">
        <v>431.61</v>
      </c>
      <c r="D8380" s="2">
        <f t="shared" si="544"/>
        <v>43.161000000000001</v>
      </c>
      <c r="E8380" s="2">
        <v>1.9</v>
      </c>
      <c r="F8380" s="2">
        <v>7.2</v>
      </c>
      <c r="G8380" s="2">
        <v>0.4</v>
      </c>
      <c r="H8380" s="2">
        <v>1.9</v>
      </c>
      <c r="I8380" s="2">
        <f t="shared" si="545"/>
        <v>54.561</v>
      </c>
      <c r="J8380" s="2">
        <f t="shared" si="546"/>
        <v>13.640250000000002</v>
      </c>
      <c r="K8380" s="2">
        <f t="shared" si="547"/>
        <v>68.201250000000002</v>
      </c>
    </row>
    <row r="8381" spans="1:11" x14ac:dyDescent="0.25">
      <c r="A8381" s="15">
        <v>45276.083333333299</v>
      </c>
      <c r="B8381" s="14">
        <v>60</v>
      </c>
      <c r="C8381" s="14">
        <v>385.73</v>
      </c>
      <c r="D8381" s="2">
        <f t="shared" si="544"/>
        <v>38.573</v>
      </c>
      <c r="E8381" s="2">
        <v>1.9</v>
      </c>
      <c r="F8381" s="2">
        <v>7.2</v>
      </c>
      <c r="G8381" s="2">
        <v>0.4</v>
      </c>
      <c r="H8381" s="2">
        <v>1.9</v>
      </c>
      <c r="I8381" s="2">
        <f t="shared" si="545"/>
        <v>49.972999999999999</v>
      </c>
      <c r="J8381" s="2">
        <f t="shared" si="546"/>
        <v>12.493250000000003</v>
      </c>
      <c r="K8381" s="2">
        <f t="shared" si="547"/>
        <v>62.466250000000002</v>
      </c>
    </row>
    <row r="8382" spans="1:11" x14ac:dyDescent="0.25">
      <c r="A8382" s="15">
        <v>45276.125</v>
      </c>
      <c r="B8382" s="14">
        <v>60</v>
      </c>
      <c r="C8382" s="14">
        <v>299.79000000000002</v>
      </c>
      <c r="D8382" s="2">
        <f t="shared" si="544"/>
        <v>29.979000000000003</v>
      </c>
      <c r="E8382" s="2">
        <v>1.9</v>
      </c>
      <c r="F8382" s="2">
        <v>7.2</v>
      </c>
      <c r="G8382" s="2">
        <v>0.4</v>
      </c>
      <c r="H8382" s="2">
        <v>1.9</v>
      </c>
      <c r="I8382" s="2">
        <f t="shared" si="545"/>
        <v>41.378999999999998</v>
      </c>
      <c r="J8382" s="2">
        <f t="shared" si="546"/>
        <v>10.344749999999998</v>
      </c>
      <c r="K8382" s="2">
        <f t="shared" si="547"/>
        <v>51.723749999999995</v>
      </c>
    </row>
    <row r="8383" spans="1:11" x14ac:dyDescent="0.25">
      <c r="A8383" s="15">
        <v>45276.166666666701</v>
      </c>
      <c r="B8383" s="14">
        <v>60</v>
      </c>
      <c r="C8383" s="14">
        <v>244.96</v>
      </c>
      <c r="D8383" s="2">
        <f t="shared" si="544"/>
        <v>24.496000000000002</v>
      </c>
      <c r="E8383" s="2">
        <v>1.9</v>
      </c>
      <c r="F8383" s="2">
        <v>7.2</v>
      </c>
      <c r="G8383" s="2">
        <v>0.4</v>
      </c>
      <c r="H8383" s="2">
        <v>1.9</v>
      </c>
      <c r="I8383" s="2">
        <f t="shared" si="545"/>
        <v>35.896000000000001</v>
      </c>
      <c r="J8383" s="2">
        <f t="shared" si="546"/>
        <v>8.9740000000000038</v>
      </c>
      <c r="K8383" s="2">
        <f t="shared" si="547"/>
        <v>44.870000000000005</v>
      </c>
    </row>
    <row r="8384" spans="1:11" x14ac:dyDescent="0.25">
      <c r="A8384" s="15">
        <v>45276.208333333299</v>
      </c>
      <c r="B8384" s="14">
        <v>60</v>
      </c>
      <c r="C8384" s="14">
        <v>194.15</v>
      </c>
      <c r="D8384" s="2">
        <f t="shared" si="544"/>
        <v>19.414999999999999</v>
      </c>
      <c r="E8384" s="2">
        <v>1.9</v>
      </c>
      <c r="F8384" s="2">
        <v>7.2</v>
      </c>
      <c r="G8384" s="2">
        <v>0.4</v>
      </c>
      <c r="H8384" s="2">
        <v>1.9</v>
      </c>
      <c r="I8384" s="2">
        <f t="shared" si="545"/>
        <v>30.814999999999994</v>
      </c>
      <c r="J8384" s="2">
        <f t="shared" si="546"/>
        <v>7.7037499999999959</v>
      </c>
      <c r="K8384" s="2">
        <f t="shared" si="547"/>
        <v>38.51874999999999</v>
      </c>
    </row>
    <row r="8385" spans="1:11" x14ac:dyDescent="0.25">
      <c r="A8385" s="15">
        <v>45276.25</v>
      </c>
      <c r="B8385" s="14">
        <v>60</v>
      </c>
      <c r="C8385" s="14">
        <v>183.75</v>
      </c>
      <c r="D8385" s="2">
        <f t="shared" si="544"/>
        <v>18.375</v>
      </c>
      <c r="E8385" s="2">
        <v>1.9</v>
      </c>
      <c r="F8385" s="2">
        <v>7.2</v>
      </c>
      <c r="G8385" s="2">
        <v>0.4</v>
      </c>
      <c r="H8385" s="2">
        <v>1.9</v>
      </c>
      <c r="I8385" s="2">
        <f t="shared" si="545"/>
        <v>29.774999999999995</v>
      </c>
      <c r="J8385" s="2">
        <f t="shared" si="546"/>
        <v>7.4437499999999979</v>
      </c>
      <c r="K8385" s="2">
        <f t="shared" si="547"/>
        <v>37.218749999999993</v>
      </c>
    </row>
    <row r="8386" spans="1:11" x14ac:dyDescent="0.25">
      <c r="A8386" s="15">
        <v>45276.291666666701</v>
      </c>
      <c r="B8386" s="14">
        <v>60</v>
      </c>
      <c r="C8386" s="14">
        <v>185.09</v>
      </c>
      <c r="D8386" s="2">
        <f t="shared" si="544"/>
        <v>18.509</v>
      </c>
      <c r="E8386" s="2">
        <v>1.9</v>
      </c>
      <c r="F8386" s="2">
        <v>7.2</v>
      </c>
      <c r="G8386" s="2">
        <v>0.4</v>
      </c>
      <c r="H8386" s="2">
        <v>1.9</v>
      </c>
      <c r="I8386" s="2">
        <f t="shared" si="545"/>
        <v>29.908999999999995</v>
      </c>
      <c r="J8386" s="2">
        <f t="shared" si="546"/>
        <v>7.4772500000000015</v>
      </c>
      <c r="K8386" s="2">
        <f t="shared" si="547"/>
        <v>37.386249999999997</v>
      </c>
    </row>
    <row r="8387" spans="1:11" x14ac:dyDescent="0.25">
      <c r="A8387" s="15">
        <v>45276.333333333299</v>
      </c>
      <c r="B8387" s="14">
        <v>60</v>
      </c>
      <c r="C8387" s="14">
        <v>186.54</v>
      </c>
      <c r="D8387" s="2">
        <f t="shared" si="544"/>
        <v>18.654</v>
      </c>
      <c r="E8387" s="2">
        <v>1.9</v>
      </c>
      <c r="F8387" s="2">
        <v>7.2</v>
      </c>
      <c r="G8387" s="2">
        <v>0.4</v>
      </c>
      <c r="H8387" s="2">
        <v>1.9</v>
      </c>
      <c r="I8387" s="2">
        <f t="shared" si="545"/>
        <v>30.053999999999995</v>
      </c>
      <c r="J8387" s="2">
        <f t="shared" si="546"/>
        <v>7.5135000000000005</v>
      </c>
      <c r="K8387" s="2">
        <f t="shared" si="547"/>
        <v>37.567499999999995</v>
      </c>
    </row>
    <row r="8388" spans="1:11" x14ac:dyDescent="0.25">
      <c r="A8388" s="15">
        <v>45276.375</v>
      </c>
      <c r="B8388" s="14">
        <v>60</v>
      </c>
      <c r="C8388" s="14">
        <v>180.72</v>
      </c>
      <c r="D8388" s="2">
        <f t="shared" si="544"/>
        <v>18.071999999999999</v>
      </c>
      <c r="E8388" s="2">
        <v>1.9</v>
      </c>
      <c r="F8388" s="2">
        <v>7.2</v>
      </c>
      <c r="G8388" s="2">
        <v>0.4</v>
      </c>
      <c r="H8388" s="2">
        <v>1.9</v>
      </c>
      <c r="I8388" s="2">
        <f t="shared" si="545"/>
        <v>29.471999999999994</v>
      </c>
      <c r="J8388" s="2">
        <f t="shared" si="546"/>
        <v>7.367999999999995</v>
      </c>
      <c r="K8388" s="2">
        <f t="shared" si="547"/>
        <v>36.839999999999989</v>
      </c>
    </row>
    <row r="8389" spans="1:11" x14ac:dyDescent="0.25">
      <c r="A8389" s="15">
        <v>45276.416666666701</v>
      </c>
      <c r="B8389" s="14">
        <v>60</v>
      </c>
      <c r="C8389" s="14">
        <v>174.46</v>
      </c>
      <c r="D8389" s="2">
        <f t="shared" si="544"/>
        <v>17.446000000000002</v>
      </c>
      <c r="E8389" s="2">
        <v>1.9</v>
      </c>
      <c r="F8389" s="2">
        <v>7.2</v>
      </c>
      <c r="G8389" s="2">
        <v>0.4</v>
      </c>
      <c r="H8389" s="2">
        <v>1.9</v>
      </c>
      <c r="I8389" s="2">
        <f t="shared" si="545"/>
        <v>28.845999999999997</v>
      </c>
      <c r="J8389" s="2">
        <f t="shared" si="546"/>
        <v>7.2115000000000009</v>
      </c>
      <c r="K8389" s="2">
        <f t="shared" si="547"/>
        <v>36.057499999999997</v>
      </c>
    </row>
    <row r="8390" spans="1:11" x14ac:dyDescent="0.25">
      <c r="A8390" s="15">
        <v>45276.458333333299</v>
      </c>
      <c r="B8390" s="14">
        <v>60</v>
      </c>
      <c r="C8390" s="14">
        <v>154.99</v>
      </c>
      <c r="D8390" s="2">
        <f t="shared" si="544"/>
        <v>15.499000000000001</v>
      </c>
      <c r="E8390" s="2">
        <v>1.9</v>
      </c>
      <c r="F8390" s="2">
        <v>7.2</v>
      </c>
      <c r="G8390" s="2">
        <v>0.4</v>
      </c>
      <c r="H8390" s="2">
        <v>1.9</v>
      </c>
      <c r="I8390" s="2">
        <f t="shared" si="545"/>
        <v>26.898999999999997</v>
      </c>
      <c r="J8390" s="2">
        <f t="shared" si="546"/>
        <v>6.7247499999999967</v>
      </c>
      <c r="K8390" s="2">
        <f t="shared" si="547"/>
        <v>33.623749999999994</v>
      </c>
    </row>
    <row r="8391" spans="1:11" x14ac:dyDescent="0.25">
      <c r="A8391" s="15">
        <v>45276.5</v>
      </c>
      <c r="B8391" s="14">
        <v>60</v>
      </c>
      <c r="C8391" s="14">
        <v>147.6</v>
      </c>
      <c r="D8391" s="2">
        <f t="shared" si="544"/>
        <v>14.76</v>
      </c>
      <c r="E8391" s="2">
        <v>1.9</v>
      </c>
      <c r="F8391" s="2">
        <v>7.2</v>
      </c>
      <c r="G8391" s="2">
        <v>0.4</v>
      </c>
      <c r="H8391" s="2">
        <v>1.9</v>
      </c>
      <c r="I8391" s="2">
        <f t="shared" si="545"/>
        <v>26.159999999999997</v>
      </c>
      <c r="J8391" s="2">
        <f t="shared" si="546"/>
        <v>6.5399999999999991</v>
      </c>
      <c r="K8391" s="2">
        <f t="shared" si="547"/>
        <v>32.699999999999996</v>
      </c>
    </row>
    <row r="8392" spans="1:11" x14ac:dyDescent="0.25">
      <c r="A8392" s="15">
        <v>45276.541666666701</v>
      </c>
      <c r="B8392" s="14">
        <v>60</v>
      </c>
      <c r="C8392" s="14">
        <v>138.65</v>
      </c>
      <c r="D8392" s="2">
        <f t="shared" si="544"/>
        <v>13.865</v>
      </c>
      <c r="E8392" s="2">
        <v>1.9</v>
      </c>
      <c r="F8392" s="2">
        <v>7.2</v>
      </c>
      <c r="G8392" s="2">
        <v>0.4</v>
      </c>
      <c r="H8392" s="2">
        <v>1.9</v>
      </c>
      <c r="I8392" s="2">
        <f t="shared" si="545"/>
        <v>25.264999999999997</v>
      </c>
      <c r="J8392" s="2">
        <f t="shared" si="546"/>
        <v>6.3162500000000001</v>
      </c>
      <c r="K8392" s="2">
        <f t="shared" si="547"/>
        <v>31.581249999999997</v>
      </c>
    </row>
    <row r="8393" spans="1:11" x14ac:dyDescent="0.25">
      <c r="A8393" s="15">
        <v>45276.583333333299</v>
      </c>
      <c r="B8393" s="14">
        <v>60</v>
      </c>
      <c r="C8393" s="14">
        <v>142.22999999999999</v>
      </c>
      <c r="D8393" s="2">
        <f t="shared" si="544"/>
        <v>14.222999999999999</v>
      </c>
      <c r="E8393" s="2">
        <v>1.9</v>
      </c>
      <c r="F8393" s="2">
        <v>7.2</v>
      </c>
      <c r="G8393" s="2">
        <v>0.4</v>
      </c>
      <c r="H8393" s="2">
        <v>1.9</v>
      </c>
      <c r="I8393" s="2">
        <f t="shared" si="545"/>
        <v>25.622999999999994</v>
      </c>
      <c r="J8393" s="2">
        <f t="shared" si="546"/>
        <v>6.4057500000000012</v>
      </c>
      <c r="K8393" s="2">
        <f t="shared" si="547"/>
        <v>32.028749999999995</v>
      </c>
    </row>
    <row r="8394" spans="1:11" x14ac:dyDescent="0.25">
      <c r="A8394" s="15">
        <v>45276.625</v>
      </c>
      <c r="B8394" s="14">
        <v>60</v>
      </c>
      <c r="C8394" s="14">
        <v>154.09</v>
      </c>
      <c r="D8394" s="2">
        <f t="shared" si="544"/>
        <v>15.409000000000001</v>
      </c>
      <c r="E8394" s="2">
        <v>1.9</v>
      </c>
      <c r="F8394" s="2">
        <v>7.2</v>
      </c>
      <c r="G8394" s="2">
        <v>0.4</v>
      </c>
      <c r="H8394" s="2">
        <v>1.9</v>
      </c>
      <c r="I8394" s="2">
        <f t="shared" si="545"/>
        <v>26.808999999999997</v>
      </c>
      <c r="J8394" s="2">
        <f t="shared" si="546"/>
        <v>6.7022499999999994</v>
      </c>
      <c r="K8394" s="2">
        <f t="shared" si="547"/>
        <v>33.511249999999997</v>
      </c>
    </row>
    <row r="8395" spans="1:11" x14ac:dyDescent="0.25">
      <c r="A8395" s="15">
        <v>45276.666666666701</v>
      </c>
      <c r="B8395" s="14">
        <v>60</v>
      </c>
      <c r="C8395" s="14">
        <v>158.57</v>
      </c>
      <c r="D8395" s="2">
        <f t="shared" si="544"/>
        <v>15.856999999999999</v>
      </c>
      <c r="E8395" s="2">
        <v>1.9</v>
      </c>
      <c r="F8395" s="2">
        <v>7.2</v>
      </c>
      <c r="G8395" s="2">
        <v>0.4</v>
      </c>
      <c r="H8395" s="2">
        <v>1.9</v>
      </c>
      <c r="I8395" s="2">
        <f t="shared" si="545"/>
        <v>27.256999999999994</v>
      </c>
      <c r="J8395" s="2">
        <f t="shared" si="546"/>
        <v>6.8142499999999977</v>
      </c>
      <c r="K8395" s="2">
        <f t="shared" si="547"/>
        <v>34.071249999999992</v>
      </c>
    </row>
    <row r="8396" spans="1:11" x14ac:dyDescent="0.25">
      <c r="A8396" s="15">
        <v>45276.708333333299</v>
      </c>
      <c r="B8396" s="14">
        <v>60</v>
      </c>
      <c r="C8396" s="14">
        <v>154.54</v>
      </c>
      <c r="D8396" s="2">
        <f t="shared" si="544"/>
        <v>15.453999999999999</v>
      </c>
      <c r="E8396" s="2">
        <v>1.9</v>
      </c>
      <c r="F8396" s="2">
        <v>7.2</v>
      </c>
      <c r="G8396" s="2">
        <v>0.4</v>
      </c>
      <c r="H8396" s="2">
        <v>1.9</v>
      </c>
      <c r="I8396" s="2">
        <f t="shared" si="545"/>
        <v>26.853999999999996</v>
      </c>
      <c r="J8396" s="2">
        <f t="shared" si="546"/>
        <v>6.7134999999999998</v>
      </c>
      <c r="K8396" s="2">
        <f t="shared" si="547"/>
        <v>33.567499999999995</v>
      </c>
    </row>
    <row r="8397" spans="1:11" x14ac:dyDescent="0.25">
      <c r="A8397" s="15">
        <v>45276.75</v>
      </c>
      <c r="B8397" s="14">
        <v>60</v>
      </c>
      <c r="C8397" s="14">
        <v>128.69</v>
      </c>
      <c r="D8397" s="2">
        <f t="shared" si="544"/>
        <v>12.869</v>
      </c>
      <c r="E8397" s="2">
        <v>1.9</v>
      </c>
      <c r="F8397" s="2">
        <v>7.2</v>
      </c>
      <c r="G8397" s="2">
        <v>0.4</v>
      </c>
      <c r="H8397" s="2">
        <v>1.9</v>
      </c>
      <c r="I8397" s="2">
        <f t="shared" si="545"/>
        <v>24.268999999999998</v>
      </c>
      <c r="J8397" s="2">
        <f t="shared" si="546"/>
        <v>6.0672500000000014</v>
      </c>
      <c r="K8397" s="2">
        <f t="shared" si="547"/>
        <v>30.33625</v>
      </c>
    </row>
    <row r="8398" spans="1:11" x14ac:dyDescent="0.25">
      <c r="A8398" s="15">
        <v>45276.791666666701</v>
      </c>
      <c r="B8398" s="14">
        <v>60</v>
      </c>
      <c r="C8398" s="14">
        <v>120.18</v>
      </c>
      <c r="D8398" s="2">
        <f t="shared" si="544"/>
        <v>12.018000000000001</v>
      </c>
      <c r="E8398" s="2">
        <v>1.9</v>
      </c>
      <c r="F8398" s="2">
        <v>7.2</v>
      </c>
      <c r="G8398" s="2">
        <v>0.4</v>
      </c>
      <c r="H8398" s="2">
        <v>1.9</v>
      </c>
      <c r="I8398" s="2">
        <f t="shared" si="545"/>
        <v>23.417999999999999</v>
      </c>
      <c r="J8398" s="2">
        <f t="shared" si="546"/>
        <v>5.8545000000000016</v>
      </c>
      <c r="K8398" s="2">
        <f t="shared" si="547"/>
        <v>29.272500000000001</v>
      </c>
    </row>
    <row r="8399" spans="1:11" x14ac:dyDescent="0.25">
      <c r="A8399" s="15">
        <v>45276.833333333299</v>
      </c>
      <c r="B8399" s="14">
        <v>60</v>
      </c>
      <c r="C8399" s="14">
        <v>55.39</v>
      </c>
      <c r="D8399" s="2">
        <f t="shared" si="544"/>
        <v>5.5389999999999997</v>
      </c>
      <c r="E8399" s="2">
        <v>1.9</v>
      </c>
      <c r="F8399" s="2">
        <v>7.2</v>
      </c>
      <c r="G8399" s="2">
        <v>0.4</v>
      </c>
      <c r="H8399" s="2">
        <v>1.9</v>
      </c>
      <c r="I8399" s="2">
        <f t="shared" si="545"/>
        <v>16.939</v>
      </c>
      <c r="J8399" s="2">
        <f t="shared" si="546"/>
        <v>4.2347499999999982</v>
      </c>
      <c r="K8399" s="2">
        <f t="shared" si="547"/>
        <v>21.173749999999998</v>
      </c>
    </row>
    <row r="8400" spans="1:11" x14ac:dyDescent="0.25">
      <c r="A8400" s="15">
        <v>45276.875</v>
      </c>
      <c r="B8400" s="14">
        <v>60</v>
      </c>
      <c r="C8400" s="14">
        <v>24.84</v>
      </c>
      <c r="D8400" s="2">
        <f t="shared" si="544"/>
        <v>2.484</v>
      </c>
      <c r="E8400" s="2">
        <v>1.9</v>
      </c>
      <c r="F8400" s="2">
        <v>7.2</v>
      </c>
      <c r="G8400" s="2">
        <v>0.4</v>
      </c>
      <c r="H8400" s="2">
        <v>1.9</v>
      </c>
      <c r="I8400" s="2">
        <f t="shared" si="545"/>
        <v>13.884</v>
      </c>
      <c r="J8400" s="2">
        <f t="shared" si="546"/>
        <v>3.4710000000000001</v>
      </c>
      <c r="K8400" s="2">
        <f t="shared" si="547"/>
        <v>17.355</v>
      </c>
    </row>
    <row r="8401" spans="1:11" x14ac:dyDescent="0.25">
      <c r="A8401" s="15">
        <v>45276.916666666701</v>
      </c>
      <c r="B8401" s="14">
        <v>60</v>
      </c>
      <c r="C8401" s="14">
        <v>0.34</v>
      </c>
      <c r="D8401" s="2">
        <f t="shared" si="544"/>
        <v>3.4000000000000002E-2</v>
      </c>
      <c r="E8401" s="2">
        <v>1.9</v>
      </c>
      <c r="F8401" s="2">
        <v>7.2</v>
      </c>
      <c r="G8401" s="2">
        <v>0.4</v>
      </c>
      <c r="H8401" s="2">
        <v>1.9</v>
      </c>
      <c r="I8401" s="2">
        <f t="shared" si="545"/>
        <v>11.434000000000001</v>
      </c>
      <c r="J8401" s="2">
        <f t="shared" si="546"/>
        <v>2.8584999999999994</v>
      </c>
      <c r="K8401" s="2">
        <f t="shared" si="547"/>
        <v>14.2925</v>
      </c>
    </row>
    <row r="8402" spans="1:11" x14ac:dyDescent="0.25">
      <c r="A8402" s="15">
        <v>45276.958333333299</v>
      </c>
      <c r="B8402" s="14">
        <v>60</v>
      </c>
      <c r="C8402" s="14">
        <v>0.11</v>
      </c>
      <c r="D8402" s="2">
        <f t="shared" si="544"/>
        <v>1.0999999999999999E-2</v>
      </c>
      <c r="E8402" s="2">
        <v>1.9</v>
      </c>
      <c r="F8402" s="2">
        <v>7.2</v>
      </c>
      <c r="G8402" s="2">
        <v>0.4</v>
      </c>
      <c r="H8402" s="2">
        <v>1.9</v>
      </c>
      <c r="I8402" s="2">
        <f t="shared" si="545"/>
        <v>11.411000000000001</v>
      </c>
      <c r="J8402" s="2">
        <f t="shared" si="546"/>
        <v>2.8527500000000003</v>
      </c>
      <c r="K8402" s="2">
        <f t="shared" si="547"/>
        <v>14.263750000000002</v>
      </c>
    </row>
    <row r="8403" spans="1:11" x14ac:dyDescent="0.25">
      <c r="A8403" s="13">
        <v>45277</v>
      </c>
      <c r="B8403" s="14">
        <v>60</v>
      </c>
      <c r="C8403" s="14">
        <v>-12.3</v>
      </c>
      <c r="D8403" s="2">
        <f t="shared" si="544"/>
        <v>-1.23</v>
      </c>
      <c r="E8403" s="2">
        <v>1.9</v>
      </c>
      <c r="F8403" s="2">
        <v>7.2</v>
      </c>
      <c r="G8403" s="2">
        <v>0.4</v>
      </c>
      <c r="H8403" s="2">
        <v>1.9</v>
      </c>
      <c r="I8403" s="2">
        <f t="shared" si="545"/>
        <v>10.17</v>
      </c>
      <c r="J8403" s="2">
        <f t="shared" si="546"/>
        <v>2.5425000000000004</v>
      </c>
      <c r="K8403" s="2">
        <f t="shared" si="547"/>
        <v>12.7125</v>
      </c>
    </row>
    <row r="8404" spans="1:11" x14ac:dyDescent="0.25">
      <c r="A8404" s="15">
        <v>45277.041666666701</v>
      </c>
      <c r="B8404" s="14">
        <v>60</v>
      </c>
      <c r="C8404" s="14">
        <v>-12.41</v>
      </c>
      <c r="D8404" s="2">
        <f t="shared" ref="D8404:D8467" si="548">C8404/10</f>
        <v>-1.2410000000000001</v>
      </c>
      <c r="E8404" s="2">
        <v>1.9</v>
      </c>
      <c r="F8404" s="2">
        <v>7.2</v>
      </c>
      <c r="G8404" s="2">
        <v>0.4</v>
      </c>
      <c r="H8404" s="2">
        <v>1.9</v>
      </c>
      <c r="I8404" s="2">
        <f t="shared" ref="I8404:I8467" si="549">D8404+E8404+F8404+G8404+H8404</f>
        <v>10.159000000000001</v>
      </c>
      <c r="J8404" s="2">
        <f t="shared" ref="J8404:J8467" si="550">(I8404*1.25)-I8404</f>
        <v>2.5397499999999997</v>
      </c>
      <c r="K8404" s="2">
        <f t="shared" ref="K8404:K8467" si="551">SUM(I8404:J8404)</f>
        <v>12.69875</v>
      </c>
    </row>
    <row r="8405" spans="1:11" x14ac:dyDescent="0.25">
      <c r="A8405" s="15">
        <v>45277.083333333299</v>
      </c>
      <c r="B8405" s="14">
        <v>60</v>
      </c>
      <c r="C8405" s="14">
        <v>-12.41</v>
      </c>
      <c r="D8405" s="2">
        <f t="shared" si="548"/>
        <v>-1.2410000000000001</v>
      </c>
      <c r="E8405" s="2">
        <v>1.9</v>
      </c>
      <c r="F8405" s="2">
        <v>7.2</v>
      </c>
      <c r="G8405" s="2">
        <v>0.4</v>
      </c>
      <c r="H8405" s="2">
        <v>1.9</v>
      </c>
      <c r="I8405" s="2">
        <f t="shared" si="549"/>
        <v>10.159000000000001</v>
      </c>
      <c r="J8405" s="2">
        <f t="shared" si="550"/>
        <v>2.5397499999999997</v>
      </c>
      <c r="K8405" s="2">
        <f t="shared" si="551"/>
        <v>12.69875</v>
      </c>
    </row>
    <row r="8406" spans="1:11" x14ac:dyDescent="0.25">
      <c r="A8406" s="15">
        <v>45277.125</v>
      </c>
      <c r="B8406" s="14">
        <v>60</v>
      </c>
      <c r="C8406" s="14">
        <v>-12.3</v>
      </c>
      <c r="D8406" s="2">
        <f t="shared" si="548"/>
        <v>-1.23</v>
      </c>
      <c r="E8406" s="2">
        <v>1.9</v>
      </c>
      <c r="F8406" s="2">
        <v>7.2</v>
      </c>
      <c r="G8406" s="2">
        <v>0.4</v>
      </c>
      <c r="H8406" s="2">
        <v>1.9</v>
      </c>
      <c r="I8406" s="2">
        <f t="shared" si="549"/>
        <v>10.17</v>
      </c>
      <c r="J8406" s="2">
        <f t="shared" si="550"/>
        <v>2.5425000000000004</v>
      </c>
      <c r="K8406" s="2">
        <f t="shared" si="551"/>
        <v>12.7125</v>
      </c>
    </row>
    <row r="8407" spans="1:11" x14ac:dyDescent="0.25">
      <c r="A8407" s="15">
        <v>45277.166666666701</v>
      </c>
      <c r="B8407" s="14">
        <v>60</v>
      </c>
      <c r="C8407" s="14">
        <v>-8.0500000000000007</v>
      </c>
      <c r="D8407" s="2">
        <f t="shared" si="548"/>
        <v>-0.80500000000000005</v>
      </c>
      <c r="E8407" s="2">
        <v>1.9</v>
      </c>
      <c r="F8407" s="2">
        <v>7.2</v>
      </c>
      <c r="G8407" s="2">
        <v>0.4</v>
      </c>
      <c r="H8407" s="2">
        <v>1.9</v>
      </c>
      <c r="I8407" s="2">
        <f t="shared" si="549"/>
        <v>10.595000000000001</v>
      </c>
      <c r="J8407" s="2">
        <f t="shared" si="550"/>
        <v>2.6487499999999997</v>
      </c>
      <c r="K8407" s="2">
        <f t="shared" si="551"/>
        <v>13.24375</v>
      </c>
    </row>
    <row r="8408" spans="1:11" x14ac:dyDescent="0.25">
      <c r="A8408" s="15">
        <v>45277.208333333299</v>
      </c>
      <c r="B8408" s="14">
        <v>60</v>
      </c>
      <c r="C8408" s="14">
        <v>-1.23</v>
      </c>
      <c r="D8408" s="2">
        <f t="shared" si="548"/>
        <v>-0.123</v>
      </c>
      <c r="E8408" s="2">
        <v>1.9</v>
      </c>
      <c r="F8408" s="2">
        <v>7.2</v>
      </c>
      <c r="G8408" s="2">
        <v>0.4</v>
      </c>
      <c r="H8408" s="2">
        <v>1.9</v>
      </c>
      <c r="I8408" s="2">
        <f t="shared" si="549"/>
        <v>11.277000000000001</v>
      </c>
      <c r="J8408" s="2">
        <f t="shared" si="550"/>
        <v>2.8192500000000003</v>
      </c>
      <c r="K8408" s="2">
        <f t="shared" si="551"/>
        <v>14.096250000000001</v>
      </c>
    </row>
    <row r="8409" spans="1:11" x14ac:dyDescent="0.25">
      <c r="A8409" s="15">
        <v>45277.25</v>
      </c>
      <c r="B8409" s="14">
        <v>60</v>
      </c>
      <c r="C8409" s="14">
        <v>-0.11</v>
      </c>
      <c r="D8409" s="2">
        <f t="shared" si="548"/>
        <v>-1.0999999999999999E-2</v>
      </c>
      <c r="E8409" s="2">
        <v>1.9</v>
      </c>
      <c r="F8409" s="2">
        <v>7.2</v>
      </c>
      <c r="G8409" s="2">
        <v>0.4</v>
      </c>
      <c r="H8409" s="2">
        <v>1.9</v>
      </c>
      <c r="I8409" s="2">
        <f t="shared" si="549"/>
        <v>11.389000000000001</v>
      </c>
      <c r="J8409" s="2">
        <f t="shared" si="550"/>
        <v>2.8472500000000007</v>
      </c>
      <c r="K8409" s="2">
        <f t="shared" si="551"/>
        <v>14.236250000000002</v>
      </c>
    </row>
    <row r="8410" spans="1:11" x14ac:dyDescent="0.25">
      <c r="A8410" s="15">
        <v>45277.291666666701</v>
      </c>
      <c r="B8410" s="14">
        <v>60</v>
      </c>
      <c r="C8410" s="14">
        <v>0.11</v>
      </c>
      <c r="D8410" s="2">
        <f t="shared" si="548"/>
        <v>1.0999999999999999E-2</v>
      </c>
      <c r="E8410" s="2">
        <v>1.9</v>
      </c>
      <c r="F8410" s="2">
        <v>7.2</v>
      </c>
      <c r="G8410" s="2">
        <v>0.4</v>
      </c>
      <c r="H8410" s="2">
        <v>1.9</v>
      </c>
      <c r="I8410" s="2">
        <f t="shared" si="549"/>
        <v>11.411000000000001</v>
      </c>
      <c r="J8410" s="2">
        <f t="shared" si="550"/>
        <v>2.8527500000000003</v>
      </c>
      <c r="K8410" s="2">
        <f t="shared" si="551"/>
        <v>14.263750000000002</v>
      </c>
    </row>
    <row r="8411" spans="1:11" x14ac:dyDescent="0.25">
      <c r="A8411" s="15">
        <v>45277.333333333299</v>
      </c>
      <c r="B8411" s="14">
        <v>60</v>
      </c>
      <c r="C8411" s="14">
        <v>14.43</v>
      </c>
      <c r="D8411" s="2">
        <f t="shared" si="548"/>
        <v>1.4430000000000001</v>
      </c>
      <c r="E8411" s="2">
        <v>1.9</v>
      </c>
      <c r="F8411" s="2">
        <v>7.2</v>
      </c>
      <c r="G8411" s="2">
        <v>0.4</v>
      </c>
      <c r="H8411" s="2">
        <v>1.9</v>
      </c>
      <c r="I8411" s="2">
        <f t="shared" si="549"/>
        <v>12.843</v>
      </c>
      <c r="J8411" s="2">
        <f t="shared" si="550"/>
        <v>3.2107500000000009</v>
      </c>
      <c r="K8411" s="2">
        <f t="shared" si="551"/>
        <v>16.053750000000001</v>
      </c>
    </row>
    <row r="8412" spans="1:11" x14ac:dyDescent="0.25">
      <c r="A8412" s="15">
        <v>45277.375</v>
      </c>
      <c r="B8412" s="14">
        <v>60</v>
      </c>
      <c r="C8412" s="14">
        <v>24.72</v>
      </c>
      <c r="D8412" s="2">
        <f t="shared" si="548"/>
        <v>2.472</v>
      </c>
      <c r="E8412" s="2">
        <v>1.9</v>
      </c>
      <c r="F8412" s="2">
        <v>7.2</v>
      </c>
      <c r="G8412" s="2">
        <v>0.4</v>
      </c>
      <c r="H8412" s="2">
        <v>1.9</v>
      </c>
      <c r="I8412" s="2">
        <f t="shared" si="549"/>
        <v>13.872</v>
      </c>
      <c r="J8412" s="2">
        <f t="shared" si="550"/>
        <v>3.468</v>
      </c>
      <c r="K8412" s="2">
        <f t="shared" si="551"/>
        <v>17.34</v>
      </c>
    </row>
    <row r="8413" spans="1:11" x14ac:dyDescent="0.25">
      <c r="A8413" s="15">
        <v>45277.416666666701</v>
      </c>
      <c r="B8413" s="14">
        <v>60</v>
      </c>
      <c r="C8413" s="14">
        <v>28.18</v>
      </c>
      <c r="D8413" s="2">
        <f t="shared" si="548"/>
        <v>2.8180000000000001</v>
      </c>
      <c r="E8413" s="2">
        <v>1.9</v>
      </c>
      <c r="F8413" s="2">
        <v>7.2</v>
      </c>
      <c r="G8413" s="2">
        <v>0.4</v>
      </c>
      <c r="H8413" s="2">
        <v>1.9</v>
      </c>
      <c r="I8413" s="2">
        <f t="shared" si="549"/>
        <v>14.218</v>
      </c>
      <c r="J8413" s="2">
        <f t="shared" si="550"/>
        <v>3.5545000000000009</v>
      </c>
      <c r="K8413" s="2">
        <f t="shared" si="551"/>
        <v>17.772500000000001</v>
      </c>
    </row>
    <row r="8414" spans="1:11" x14ac:dyDescent="0.25">
      <c r="A8414" s="15">
        <v>45277.458333333299</v>
      </c>
      <c r="B8414" s="14">
        <v>60</v>
      </c>
      <c r="C8414" s="14">
        <v>40.26</v>
      </c>
      <c r="D8414" s="2">
        <f t="shared" si="548"/>
        <v>4.0259999999999998</v>
      </c>
      <c r="E8414" s="2">
        <v>1.9</v>
      </c>
      <c r="F8414" s="2">
        <v>7.2</v>
      </c>
      <c r="G8414" s="2">
        <v>0.4</v>
      </c>
      <c r="H8414" s="2">
        <v>1.9</v>
      </c>
      <c r="I8414" s="2">
        <f t="shared" si="549"/>
        <v>15.426000000000002</v>
      </c>
      <c r="J8414" s="2">
        <f t="shared" si="550"/>
        <v>3.8565000000000005</v>
      </c>
      <c r="K8414" s="2">
        <f t="shared" si="551"/>
        <v>19.282500000000002</v>
      </c>
    </row>
    <row r="8415" spans="1:11" x14ac:dyDescent="0.25">
      <c r="A8415" s="15">
        <v>45277.5</v>
      </c>
      <c r="B8415" s="14">
        <v>60</v>
      </c>
      <c r="C8415" s="14">
        <v>25.28</v>
      </c>
      <c r="D8415" s="2">
        <f t="shared" si="548"/>
        <v>2.528</v>
      </c>
      <c r="E8415" s="2">
        <v>1.9</v>
      </c>
      <c r="F8415" s="2">
        <v>7.2</v>
      </c>
      <c r="G8415" s="2">
        <v>0.4</v>
      </c>
      <c r="H8415" s="2">
        <v>1.9</v>
      </c>
      <c r="I8415" s="2">
        <f t="shared" si="549"/>
        <v>13.928000000000001</v>
      </c>
      <c r="J8415" s="2">
        <f t="shared" si="550"/>
        <v>3.4819999999999993</v>
      </c>
      <c r="K8415" s="2">
        <f t="shared" si="551"/>
        <v>17.41</v>
      </c>
    </row>
    <row r="8416" spans="1:11" x14ac:dyDescent="0.25">
      <c r="A8416" s="15">
        <v>45277.541666666701</v>
      </c>
      <c r="B8416" s="14">
        <v>60</v>
      </c>
      <c r="C8416" s="14">
        <v>43.84</v>
      </c>
      <c r="D8416" s="2">
        <f t="shared" si="548"/>
        <v>4.3840000000000003</v>
      </c>
      <c r="E8416" s="2">
        <v>1.9</v>
      </c>
      <c r="F8416" s="2">
        <v>7.2</v>
      </c>
      <c r="G8416" s="2">
        <v>0.4</v>
      </c>
      <c r="H8416" s="2">
        <v>1.9</v>
      </c>
      <c r="I8416" s="2">
        <f t="shared" si="549"/>
        <v>15.784000000000002</v>
      </c>
      <c r="J8416" s="2">
        <f t="shared" si="550"/>
        <v>3.9460000000000015</v>
      </c>
      <c r="K8416" s="2">
        <f t="shared" si="551"/>
        <v>19.730000000000004</v>
      </c>
    </row>
    <row r="8417" spans="1:11" x14ac:dyDescent="0.25">
      <c r="A8417" s="15">
        <v>45277.583333333299</v>
      </c>
      <c r="B8417" s="14">
        <v>60</v>
      </c>
      <c r="C8417" s="14">
        <v>24.94</v>
      </c>
      <c r="D8417" s="2">
        <f t="shared" si="548"/>
        <v>2.4940000000000002</v>
      </c>
      <c r="E8417" s="2">
        <v>1.9</v>
      </c>
      <c r="F8417" s="2">
        <v>7.2</v>
      </c>
      <c r="G8417" s="2">
        <v>0.4</v>
      </c>
      <c r="H8417" s="2">
        <v>1.9</v>
      </c>
      <c r="I8417" s="2">
        <f t="shared" si="549"/>
        <v>13.894000000000002</v>
      </c>
      <c r="J8417" s="2">
        <f t="shared" si="550"/>
        <v>3.4735000000000014</v>
      </c>
      <c r="K8417" s="2">
        <f t="shared" si="551"/>
        <v>17.367500000000003</v>
      </c>
    </row>
    <row r="8418" spans="1:11" x14ac:dyDescent="0.25">
      <c r="A8418" s="15">
        <v>45277.625</v>
      </c>
      <c r="B8418" s="14">
        <v>60</v>
      </c>
      <c r="C8418" s="14">
        <v>45.63</v>
      </c>
      <c r="D8418" s="2">
        <f t="shared" si="548"/>
        <v>4.5630000000000006</v>
      </c>
      <c r="E8418" s="2">
        <v>1.9</v>
      </c>
      <c r="F8418" s="2">
        <v>7.2</v>
      </c>
      <c r="G8418" s="2">
        <v>0.4</v>
      </c>
      <c r="H8418" s="2">
        <v>1.9</v>
      </c>
      <c r="I8418" s="2">
        <f t="shared" si="549"/>
        <v>15.963000000000001</v>
      </c>
      <c r="J8418" s="2">
        <f t="shared" si="550"/>
        <v>3.9907499999999985</v>
      </c>
      <c r="K8418" s="2">
        <f t="shared" si="551"/>
        <v>19.953749999999999</v>
      </c>
    </row>
    <row r="8419" spans="1:11" x14ac:dyDescent="0.25">
      <c r="A8419" s="15">
        <v>45277.666666666701</v>
      </c>
      <c r="B8419" s="14">
        <v>60</v>
      </c>
      <c r="C8419" s="14">
        <v>62.97</v>
      </c>
      <c r="D8419" s="2">
        <f t="shared" si="548"/>
        <v>6.2969999999999997</v>
      </c>
      <c r="E8419" s="2">
        <v>1.9</v>
      </c>
      <c r="F8419" s="2">
        <v>7.2</v>
      </c>
      <c r="G8419" s="2">
        <v>0.4</v>
      </c>
      <c r="H8419" s="2">
        <v>1.9</v>
      </c>
      <c r="I8419" s="2">
        <f t="shared" si="549"/>
        <v>17.696999999999999</v>
      </c>
      <c r="J8419" s="2">
        <f t="shared" si="550"/>
        <v>4.4242500000000007</v>
      </c>
      <c r="K8419" s="2">
        <f t="shared" si="551"/>
        <v>22.12125</v>
      </c>
    </row>
    <row r="8420" spans="1:11" x14ac:dyDescent="0.25">
      <c r="A8420" s="15">
        <v>45277.708333333299</v>
      </c>
      <c r="B8420" s="14">
        <v>60</v>
      </c>
      <c r="C8420" s="14">
        <v>126.49</v>
      </c>
      <c r="D8420" s="2">
        <f t="shared" si="548"/>
        <v>12.648999999999999</v>
      </c>
      <c r="E8420" s="2">
        <v>1.9</v>
      </c>
      <c r="F8420" s="2">
        <v>7.2</v>
      </c>
      <c r="G8420" s="2">
        <v>0.4</v>
      </c>
      <c r="H8420" s="2">
        <v>1.9</v>
      </c>
      <c r="I8420" s="2">
        <f t="shared" si="549"/>
        <v>24.048999999999996</v>
      </c>
      <c r="J8420" s="2">
        <f t="shared" si="550"/>
        <v>6.0122499999999981</v>
      </c>
      <c r="K8420" s="2">
        <f t="shared" si="551"/>
        <v>30.061249999999994</v>
      </c>
    </row>
    <row r="8421" spans="1:11" x14ac:dyDescent="0.25">
      <c r="A8421" s="15">
        <v>45277.75</v>
      </c>
      <c r="B8421" s="14">
        <v>60</v>
      </c>
      <c r="C8421" s="14">
        <v>155.24</v>
      </c>
      <c r="D8421" s="2">
        <f t="shared" si="548"/>
        <v>15.524000000000001</v>
      </c>
      <c r="E8421" s="2">
        <v>1.9</v>
      </c>
      <c r="F8421" s="2">
        <v>7.2</v>
      </c>
      <c r="G8421" s="2">
        <v>0.4</v>
      </c>
      <c r="H8421" s="2">
        <v>1.9</v>
      </c>
      <c r="I8421" s="2">
        <f t="shared" si="549"/>
        <v>26.923999999999996</v>
      </c>
      <c r="J8421" s="2">
        <f t="shared" si="550"/>
        <v>6.7309999999999981</v>
      </c>
      <c r="K8421" s="2">
        <f t="shared" si="551"/>
        <v>33.654999999999994</v>
      </c>
    </row>
    <row r="8422" spans="1:11" x14ac:dyDescent="0.25">
      <c r="A8422" s="15">
        <v>45277.791666666701</v>
      </c>
      <c r="B8422" s="14">
        <v>60</v>
      </c>
      <c r="C8422" s="14">
        <v>152.44</v>
      </c>
      <c r="D8422" s="2">
        <f t="shared" si="548"/>
        <v>15.244</v>
      </c>
      <c r="E8422" s="2">
        <v>1.9</v>
      </c>
      <c r="F8422" s="2">
        <v>7.2</v>
      </c>
      <c r="G8422" s="2">
        <v>0.4</v>
      </c>
      <c r="H8422" s="2">
        <v>1.9</v>
      </c>
      <c r="I8422" s="2">
        <f t="shared" si="549"/>
        <v>26.643999999999995</v>
      </c>
      <c r="J8422" s="2">
        <f t="shared" si="550"/>
        <v>6.6609999999999978</v>
      </c>
      <c r="K8422" s="2">
        <f t="shared" si="551"/>
        <v>33.304999999999993</v>
      </c>
    </row>
    <row r="8423" spans="1:11" x14ac:dyDescent="0.25">
      <c r="A8423" s="15">
        <v>45277.833333333299</v>
      </c>
      <c r="B8423" s="14">
        <v>60</v>
      </c>
      <c r="C8423" s="14">
        <v>138.68</v>
      </c>
      <c r="D8423" s="2">
        <f t="shared" si="548"/>
        <v>13.868</v>
      </c>
      <c r="E8423" s="2">
        <v>1.9</v>
      </c>
      <c r="F8423" s="2">
        <v>7.2</v>
      </c>
      <c r="G8423" s="2">
        <v>0.4</v>
      </c>
      <c r="H8423" s="2">
        <v>1.9</v>
      </c>
      <c r="I8423" s="2">
        <f t="shared" si="549"/>
        <v>25.267999999999997</v>
      </c>
      <c r="J8423" s="2">
        <f t="shared" si="550"/>
        <v>6.3170000000000002</v>
      </c>
      <c r="K8423" s="2">
        <f t="shared" si="551"/>
        <v>31.584999999999997</v>
      </c>
    </row>
    <row r="8424" spans="1:11" x14ac:dyDescent="0.25">
      <c r="A8424" s="15">
        <v>45277.875</v>
      </c>
      <c r="B8424" s="14">
        <v>60</v>
      </c>
      <c r="C8424" s="14">
        <v>127.83</v>
      </c>
      <c r="D8424" s="2">
        <f t="shared" si="548"/>
        <v>12.782999999999999</v>
      </c>
      <c r="E8424" s="2">
        <v>1.9</v>
      </c>
      <c r="F8424" s="2">
        <v>7.2</v>
      </c>
      <c r="G8424" s="2">
        <v>0.4</v>
      </c>
      <c r="H8424" s="2">
        <v>1.9</v>
      </c>
      <c r="I8424" s="2">
        <f t="shared" si="549"/>
        <v>24.182999999999996</v>
      </c>
      <c r="J8424" s="2">
        <f t="shared" si="550"/>
        <v>6.0457499999999982</v>
      </c>
      <c r="K8424" s="2">
        <f t="shared" si="551"/>
        <v>30.228749999999994</v>
      </c>
    </row>
    <row r="8425" spans="1:11" x14ac:dyDescent="0.25">
      <c r="A8425" s="15">
        <v>45277.916666666701</v>
      </c>
      <c r="B8425" s="14">
        <v>60</v>
      </c>
      <c r="C8425" s="14">
        <v>75.16</v>
      </c>
      <c r="D8425" s="2">
        <f t="shared" si="548"/>
        <v>7.516</v>
      </c>
      <c r="E8425" s="2">
        <v>1.9</v>
      </c>
      <c r="F8425" s="2">
        <v>7.2</v>
      </c>
      <c r="G8425" s="2">
        <v>0.4</v>
      </c>
      <c r="H8425" s="2">
        <v>1.9</v>
      </c>
      <c r="I8425" s="2">
        <f t="shared" si="549"/>
        <v>18.915999999999997</v>
      </c>
      <c r="J8425" s="2">
        <f t="shared" si="550"/>
        <v>4.7289999999999992</v>
      </c>
      <c r="K8425" s="2">
        <f t="shared" si="551"/>
        <v>23.644999999999996</v>
      </c>
    </row>
    <row r="8426" spans="1:11" x14ac:dyDescent="0.25">
      <c r="A8426" s="15">
        <v>45277.958333333299</v>
      </c>
      <c r="B8426" s="14">
        <v>60</v>
      </c>
      <c r="C8426" s="14">
        <v>66.88</v>
      </c>
      <c r="D8426" s="2">
        <f t="shared" si="548"/>
        <v>6.6879999999999997</v>
      </c>
      <c r="E8426" s="2">
        <v>1.9</v>
      </c>
      <c r="F8426" s="2">
        <v>7.2</v>
      </c>
      <c r="G8426" s="2">
        <v>0.4</v>
      </c>
      <c r="H8426" s="2">
        <v>1.9</v>
      </c>
      <c r="I8426" s="2">
        <f t="shared" si="549"/>
        <v>18.087999999999997</v>
      </c>
      <c r="J8426" s="2">
        <f t="shared" si="550"/>
        <v>4.5219999999999985</v>
      </c>
      <c r="K8426" s="2">
        <f t="shared" si="551"/>
        <v>22.609999999999996</v>
      </c>
    </row>
    <row r="8427" spans="1:11" x14ac:dyDescent="0.25">
      <c r="A8427" s="13">
        <v>45278</v>
      </c>
      <c r="B8427" s="14">
        <v>60</v>
      </c>
      <c r="C8427" s="14">
        <v>115.53</v>
      </c>
      <c r="D8427" s="2">
        <f t="shared" si="548"/>
        <v>11.553000000000001</v>
      </c>
      <c r="E8427" s="2">
        <v>1.9</v>
      </c>
      <c r="F8427" s="2">
        <v>7.2</v>
      </c>
      <c r="G8427" s="2">
        <v>0.4</v>
      </c>
      <c r="H8427" s="2">
        <v>1.9</v>
      </c>
      <c r="I8427" s="2">
        <f t="shared" si="549"/>
        <v>22.952999999999999</v>
      </c>
      <c r="J8427" s="2">
        <f t="shared" si="550"/>
        <v>5.7382500000000007</v>
      </c>
      <c r="K8427" s="2">
        <f t="shared" si="551"/>
        <v>28.69125</v>
      </c>
    </row>
    <row r="8428" spans="1:11" x14ac:dyDescent="0.25">
      <c r="A8428" s="15">
        <v>45278.041666666701</v>
      </c>
      <c r="B8428" s="14">
        <v>60</v>
      </c>
      <c r="C8428" s="14">
        <v>99.2</v>
      </c>
      <c r="D8428" s="2">
        <f t="shared" si="548"/>
        <v>9.92</v>
      </c>
      <c r="E8428" s="2">
        <v>1.9</v>
      </c>
      <c r="F8428" s="2">
        <v>7.2</v>
      </c>
      <c r="G8428" s="2">
        <v>0.4</v>
      </c>
      <c r="H8428" s="2">
        <v>1.9</v>
      </c>
      <c r="I8428" s="2">
        <f t="shared" si="549"/>
        <v>21.319999999999997</v>
      </c>
      <c r="J8428" s="2">
        <f t="shared" si="550"/>
        <v>5.3299999999999983</v>
      </c>
      <c r="K8428" s="2">
        <f t="shared" si="551"/>
        <v>26.649999999999995</v>
      </c>
    </row>
    <row r="8429" spans="1:11" x14ac:dyDescent="0.25">
      <c r="A8429" s="15">
        <v>45278.083333333299</v>
      </c>
      <c r="B8429" s="14">
        <v>60</v>
      </c>
      <c r="C8429" s="14">
        <v>69.680000000000007</v>
      </c>
      <c r="D8429" s="2">
        <f t="shared" si="548"/>
        <v>6.9680000000000009</v>
      </c>
      <c r="E8429" s="2">
        <v>1.9</v>
      </c>
      <c r="F8429" s="2">
        <v>7.2</v>
      </c>
      <c r="G8429" s="2">
        <v>0.4</v>
      </c>
      <c r="H8429" s="2">
        <v>1.9</v>
      </c>
      <c r="I8429" s="2">
        <f t="shared" si="549"/>
        <v>18.367999999999999</v>
      </c>
      <c r="J8429" s="2">
        <f t="shared" si="550"/>
        <v>4.5919999999999987</v>
      </c>
      <c r="K8429" s="2">
        <f t="shared" si="551"/>
        <v>22.959999999999997</v>
      </c>
    </row>
    <row r="8430" spans="1:11" x14ac:dyDescent="0.25">
      <c r="A8430" s="15">
        <v>45278.125</v>
      </c>
      <c r="B8430" s="14">
        <v>60</v>
      </c>
      <c r="C8430" s="14">
        <v>55.81</v>
      </c>
      <c r="D8430" s="2">
        <f t="shared" si="548"/>
        <v>5.5810000000000004</v>
      </c>
      <c r="E8430" s="2">
        <v>1.9</v>
      </c>
      <c r="F8430" s="2">
        <v>7.2</v>
      </c>
      <c r="G8430" s="2">
        <v>0.4</v>
      </c>
      <c r="H8430" s="2">
        <v>1.9</v>
      </c>
      <c r="I8430" s="2">
        <f t="shared" si="549"/>
        <v>16.981000000000002</v>
      </c>
      <c r="J8430" s="2">
        <f t="shared" si="550"/>
        <v>4.2452499999999986</v>
      </c>
      <c r="K8430" s="2">
        <f t="shared" si="551"/>
        <v>21.22625</v>
      </c>
    </row>
    <row r="8431" spans="1:11" x14ac:dyDescent="0.25">
      <c r="A8431" s="15">
        <v>45278.166666666701</v>
      </c>
      <c r="B8431" s="14">
        <v>60</v>
      </c>
      <c r="C8431" s="14">
        <v>68.67</v>
      </c>
      <c r="D8431" s="2">
        <f t="shared" si="548"/>
        <v>6.867</v>
      </c>
      <c r="E8431" s="2">
        <v>1.9</v>
      </c>
      <c r="F8431" s="2">
        <v>7.2</v>
      </c>
      <c r="G8431" s="2">
        <v>0.4</v>
      </c>
      <c r="H8431" s="2">
        <v>1.9</v>
      </c>
      <c r="I8431" s="2">
        <f t="shared" si="549"/>
        <v>18.266999999999996</v>
      </c>
      <c r="J8431" s="2">
        <f t="shared" si="550"/>
        <v>4.566749999999999</v>
      </c>
      <c r="K8431" s="2">
        <f t="shared" si="551"/>
        <v>22.833749999999995</v>
      </c>
    </row>
    <row r="8432" spans="1:11" x14ac:dyDescent="0.25">
      <c r="A8432" s="15">
        <v>45278.208333333299</v>
      </c>
      <c r="B8432" s="14">
        <v>60</v>
      </c>
      <c r="C8432" s="14">
        <v>112.62</v>
      </c>
      <c r="D8432" s="2">
        <f t="shared" si="548"/>
        <v>11.262</v>
      </c>
      <c r="E8432" s="2">
        <v>1.9</v>
      </c>
      <c r="F8432" s="2">
        <v>7.2</v>
      </c>
      <c r="G8432" s="2">
        <v>0.4</v>
      </c>
      <c r="H8432" s="2">
        <v>1.9</v>
      </c>
      <c r="I8432" s="2">
        <f t="shared" si="549"/>
        <v>22.661999999999999</v>
      </c>
      <c r="J8432" s="2">
        <f t="shared" si="550"/>
        <v>5.6655000000000015</v>
      </c>
      <c r="K8432" s="2">
        <f t="shared" si="551"/>
        <v>28.327500000000001</v>
      </c>
    </row>
    <row r="8433" spans="1:11" x14ac:dyDescent="0.25">
      <c r="A8433" s="15">
        <v>45278.25</v>
      </c>
      <c r="B8433" s="14">
        <v>60</v>
      </c>
      <c r="C8433" s="14">
        <v>175.48</v>
      </c>
      <c r="D8433" s="2">
        <f t="shared" si="548"/>
        <v>17.547999999999998</v>
      </c>
      <c r="E8433" s="2">
        <v>1.9</v>
      </c>
      <c r="F8433" s="2">
        <v>7.2</v>
      </c>
      <c r="G8433" s="2">
        <v>0.4</v>
      </c>
      <c r="H8433" s="2">
        <v>1.9</v>
      </c>
      <c r="I8433" s="2">
        <f t="shared" si="549"/>
        <v>28.947999999999993</v>
      </c>
      <c r="J8433" s="2">
        <f t="shared" si="550"/>
        <v>7.2369999999999948</v>
      </c>
      <c r="K8433" s="2">
        <f t="shared" si="551"/>
        <v>36.184999999999988</v>
      </c>
    </row>
    <row r="8434" spans="1:11" x14ac:dyDescent="0.25">
      <c r="A8434" s="15">
        <v>45278.291666666701</v>
      </c>
      <c r="B8434" s="14">
        <v>60</v>
      </c>
      <c r="C8434" s="14">
        <v>237.22</v>
      </c>
      <c r="D8434" s="2">
        <f t="shared" si="548"/>
        <v>23.722000000000001</v>
      </c>
      <c r="E8434" s="2">
        <v>1.9</v>
      </c>
      <c r="F8434" s="2">
        <v>7.2</v>
      </c>
      <c r="G8434" s="2">
        <v>0.4</v>
      </c>
      <c r="H8434" s="2">
        <v>1.9</v>
      </c>
      <c r="I8434" s="2">
        <f t="shared" si="549"/>
        <v>35.122</v>
      </c>
      <c r="J8434" s="2">
        <f t="shared" si="550"/>
        <v>8.7805000000000035</v>
      </c>
      <c r="K8434" s="2">
        <f t="shared" si="551"/>
        <v>43.902500000000003</v>
      </c>
    </row>
    <row r="8435" spans="1:11" x14ac:dyDescent="0.25">
      <c r="A8435" s="15">
        <v>45278.333333333299</v>
      </c>
      <c r="B8435" s="14">
        <v>60</v>
      </c>
      <c r="C8435" s="14">
        <v>279.49</v>
      </c>
      <c r="D8435" s="2">
        <f t="shared" si="548"/>
        <v>27.949000000000002</v>
      </c>
      <c r="E8435" s="2">
        <v>1.9</v>
      </c>
      <c r="F8435" s="2">
        <v>7.2</v>
      </c>
      <c r="G8435" s="2">
        <v>0.4</v>
      </c>
      <c r="H8435" s="2">
        <v>1.9</v>
      </c>
      <c r="I8435" s="2">
        <f t="shared" si="549"/>
        <v>39.348999999999997</v>
      </c>
      <c r="J8435" s="2">
        <f t="shared" si="550"/>
        <v>9.8372499999999974</v>
      </c>
      <c r="K8435" s="2">
        <f t="shared" si="551"/>
        <v>49.186249999999994</v>
      </c>
    </row>
    <row r="8436" spans="1:11" x14ac:dyDescent="0.25">
      <c r="A8436" s="15">
        <v>45278.375</v>
      </c>
      <c r="B8436" s="14">
        <v>60</v>
      </c>
      <c r="C8436" s="14">
        <v>260.93</v>
      </c>
      <c r="D8436" s="2">
        <f t="shared" si="548"/>
        <v>26.093</v>
      </c>
      <c r="E8436" s="2">
        <v>1.9</v>
      </c>
      <c r="F8436" s="2">
        <v>7.2</v>
      </c>
      <c r="G8436" s="2">
        <v>0.4</v>
      </c>
      <c r="H8436" s="2">
        <v>1.9</v>
      </c>
      <c r="I8436" s="2">
        <f t="shared" si="549"/>
        <v>37.492999999999995</v>
      </c>
      <c r="J8436" s="2">
        <f t="shared" si="550"/>
        <v>9.3732499999999987</v>
      </c>
      <c r="K8436" s="2">
        <f t="shared" si="551"/>
        <v>46.866249999999994</v>
      </c>
    </row>
    <row r="8437" spans="1:11" x14ac:dyDescent="0.25">
      <c r="A8437" s="15">
        <v>45278.416666666701</v>
      </c>
      <c r="B8437" s="14">
        <v>60</v>
      </c>
      <c r="C8437" s="14">
        <v>240.01</v>
      </c>
      <c r="D8437" s="2">
        <f t="shared" si="548"/>
        <v>24.000999999999998</v>
      </c>
      <c r="E8437" s="2">
        <v>1.9</v>
      </c>
      <c r="F8437" s="2">
        <v>7.2</v>
      </c>
      <c r="G8437" s="2">
        <v>0.4</v>
      </c>
      <c r="H8437" s="2">
        <v>1.9</v>
      </c>
      <c r="I8437" s="2">
        <f t="shared" si="549"/>
        <v>35.400999999999996</v>
      </c>
      <c r="J8437" s="2">
        <f t="shared" si="550"/>
        <v>8.8502500000000026</v>
      </c>
      <c r="K8437" s="2">
        <f t="shared" si="551"/>
        <v>44.251249999999999</v>
      </c>
    </row>
    <row r="8438" spans="1:11" x14ac:dyDescent="0.25">
      <c r="A8438" s="15">
        <v>45278.458333333299</v>
      </c>
      <c r="B8438" s="14">
        <v>60</v>
      </c>
      <c r="C8438" s="14">
        <v>223.46</v>
      </c>
      <c r="D8438" s="2">
        <f t="shared" si="548"/>
        <v>22.346</v>
      </c>
      <c r="E8438" s="2">
        <v>1.9</v>
      </c>
      <c r="F8438" s="2">
        <v>7.2</v>
      </c>
      <c r="G8438" s="2">
        <v>0.4</v>
      </c>
      <c r="H8438" s="2">
        <v>1.9</v>
      </c>
      <c r="I8438" s="2">
        <f t="shared" si="549"/>
        <v>33.745999999999995</v>
      </c>
      <c r="J8438" s="2">
        <f t="shared" si="550"/>
        <v>8.4364999999999952</v>
      </c>
      <c r="K8438" s="2">
        <f t="shared" si="551"/>
        <v>42.18249999999999</v>
      </c>
    </row>
    <row r="8439" spans="1:11" x14ac:dyDescent="0.25">
      <c r="A8439" s="15">
        <v>45278.5</v>
      </c>
      <c r="B8439" s="14">
        <v>60</v>
      </c>
      <c r="C8439" s="14">
        <v>194.49</v>
      </c>
      <c r="D8439" s="2">
        <f t="shared" si="548"/>
        <v>19.449000000000002</v>
      </c>
      <c r="E8439" s="2">
        <v>1.9</v>
      </c>
      <c r="F8439" s="2">
        <v>7.2</v>
      </c>
      <c r="G8439" s="2">
        <v>0.4</v>
      </c>
      <c r="H8439" s="2">
        <v>1.9</v>
      </c>
      <c r="I8439" s="2">
        <f t="shared" si="549"/>
        <v>30.848999999999997</v>
      </c>
      <c r="J8439" s="2">
        <f t="shared" si="550"/>
        <v>7.7122499999999974</v>
      </c>
      <c r="K8439" s="2">
        <f t="shared" si="551"/>
        <v>38.561249999999994</v>
      </c>
    </row>
    <row r="8440" spans="1:11" x14ac:dyDescent="0.25">
      <c r="A8440" s="15">
        <v>45278.541666666701</v>
      </c>
      <c r="B8440" s="14">
        <v>60</v>
      </c>
      <c r="C8440" s="14">
        <v>190.58</v>
      </c>
      <c r="D8440" s="2">
        <f t="shared" si="548"/>
        <v>19.058</v>
      </c>
      <c r="E8440" s="2">
        <v>1.9</v>
      </c>
      <c r="F8440" s="2">
        <v>7.2</v>
      </c>
      <c r="G8440" s="2">
        <v>0.4</v>
      </c>
      <c r="H8440" s="2">
        <v>1.9</v>
      </c>
      <c r="I8440" s="2">
        <f t="shared" si="549"/>
        <v>30.457999999999995</v>
      </c>
      <c r="J8440" s="2">
        <f t="shared" si="550"/>
        <v>7.614499999999996</v>
      </c>
      <c r="K8440" s="2">
        <f t="shared" si="551"/>
        <v>38.072499999999991</v>
      </c>
    </row>
    <row r="8441" spans="1:11" x14ac:dyDescent="0.25">
      <c r="A8441" s="15">
        <v>45278.583333333299</v>
      </c>
      <c r="B8441" s="14">
        <v>60</v>
      </c>
      <c r="C8441" s="14">
        <v>190.35</v>
      </c>
      <c r="D8441" s="2">
        <f t="shared" si="548"/>
        <v>19.035</v>
      </c>
      <c r="E8441" s="2">
        <v>1.9</v>
      </c>
      <c r="F8441" s="2">
        <v>7.2</v>
      </c>
      <c r="G8441" s="2">
        <v>0.4</v>
      </c>
      <c r="H8441" s="2">
        <v>1.9</v>
      </c>
      <c r="I8441" s="2">
        <f t="shared" si="549"/>
        <v>30.434999999999995</v>
      </c>
      <c r="J8441" s="2">
        <f t="shared" si="550"/>
        <v>7.6087500000000006</v>
      </c>
      <c r="K8441" s="2">
        <f t="shared" si="551"/>
        <v>38.043749999999996</v>
      </c>
    </row>
    <row r="8442" spans="1:11" x14ac:dyDescent="0.25">
      <c r="A8442" s="15">
        <v>45278.625</v>
      </c>
      <c r="B8442" s="14">
        <v>60</v>
      </c>
      <c r="C8442" s="14">
        <v>203.55</v>
      </c>
      <c r="D8442" s="2">
        <f t="shared" si="548"/>
        <v>20.355</v>
      </c>
      <c r="E8442" s="2">
        <v>1.9</v>
      </c>
      <c r="F8442" s="2">
        <v>7.2</v>
      </c>
      <c r="G8442" s="2">
        <v>0.4</v>
      </c>
      <c r="H8442" s="2">
        <v>1.9</v>
      </c>
      <c r="I8442" s="2">
        <f t="shared" si="549"/>
        <v>31.754999999999995</v>
      </c>
      <c r="J8442" s="2">
        <f t="shared" si="550"/>
        <v>7.9387499999999989</v>
      </c>
      <c r="K8442" s="2">
        <f t="shared" si="551"/>
        <v>39.693749999999994</v>
      </c>
    </row>
    <row r="8443" spans="1:11" x14ac:dyDescent="0.25">
      <c r="A8443" s="15">
        <v>45278.666666666701</v>
      </c>
      <c r="B8443" s="14">
        <v>60</v>
      </c>
      <c r="C8443" s="14">
        <v>225.58</v>
      </c>
      <c r="D8443" s="2">
        <f t="shared" si="548"/>
        <v>22.558</v>
      </c>
      <c r="E8443" s="2">
        <v>1.9</v>
      </c>
      <c r="F8443" s="2">
        <v>7.2</v>
      </c>
      <c r="G8443" s="2">
        <v>0.4</v>
      </c>
      <c r="H8443" s="2">
        <v>1.9</v>
      </c>
      <c r="I8443" s="2">
        <f t="shared" si="549"/>
        <v>33.957999999999998</v>
      </c>
      <c r="J8443" s="2">
        <f t="shared" si="550"/>
        <v>8.4894999999999996</v>
      </c>
      <c r="K8443" s="2">
        <f t="shared" si="551"/>
        <v>42.447499999999998</v>
      </c>
    </row>
    <row r="8444" spans="1:11" x14ac:dyDescent="0.25">
      <c r="A8444" s="15">
        <v>45278.708333333299</v>
      </c>
      <c r="B8444" s="14">
        <v>60</v>
      </c>
      <c r="C8444" s="14">
        <v>261.04000000000002</v>
      </c>
      <c r="D8444" s="2">
        <f t="shared" si="548"/>
        <v>26.104000000000003</v>
      </c>
      <c r="E8444" s="2">
        <v>1.9</v>
      </c>
      <c r="F8444" s="2">
        <v>7.2</v>
      </c>
      <c r="G8444" s="2">
        <v>0.4</v>
      </c>
      <c r="H8444" s="2">
        <v>1.9</v>
      </c>
      <c r="I8444" s="2">
        <f t="shared" si="549"/>
        <v>37.503999999999998</v>
      </c>
      <c r="J8444" s="2">
        <f t="shared" si="550"/>
        <v>9.3759999999999977</v>
      </c>
      <c r="K8444" s="2">
        <f t="shared" si="551"/>
        <v>46.879999999999995</v>
      </c>
    </row>
    <row r="8445" spans="1:11" x14ac:dyDescent="0.25">
      <c r="A8445" s="15">
        <v>45278.75</v>
      </c>
      <c r="B8445" s="14">
        <v>60</v>
      </c>
      <c r="C8445" s="14">
        <v>251.2</v>
      </c>
      <c r="D8445" s="2">
        <f t="shared" si="548"/>
        <v>25.119999999999997</v>
      </c>
      <c r="E8445" s="2">
        <v>1.9</v>
      </c>
      <c r="F8445" s="2">
        <v>7.2</v>
      </c>
      <c r="G8445" s="2">
        <v>0.4</v>
      </c>
      <c r="H8445" s="2">
        <v>1.9</v>
      </c>
      <c r="I8445" s="2">
        <f t="shared" si="549"/>
        <v>36.519999999999996</v>
      </c>
      <c r="J8445" s="2">
        <f t="shared" si="550"/>
        <v>9.1299999999999955</v>
      </c>
      <c r="K8445" s="2">
        <f t="shared" si="551"/>
        <v>45.649999999999991</v>
      </c>
    </row>
    <row r="8446" spans="1:11" x14ac:dyDescent="0.25">
      <c r="A8446" s="15">
        <v>45278.791666666701</v>
      </c>
      <c r="B8446" s="14">
        <v>60</v>
      </c>
      <c r="C8446" s="14">
        <v>214.85</v>
      </c>
      <c r="D8446" s="2">
        <f t="shared" si="548"/>
        <v>21.484999999999999</v>
      </c>
      <c r="E8446" s="2">
        <v>1.9</v>
      </c>
      <c r="F8446" s="2">
        <v>7.2</v>
      </c>
      <c r="G8446" s="2">
        <v>0.4</v>
      </c>
      <c r="H8446" s="2">
        <v>1.9</v>
      </c>
      <c r="I8446" s="2">
        <f t="shared" si="549"/>
        <v>32.884999999999998</v>
      </c>
      <c r="J8446" s="2">
        <f t="shared" si="550"/>
        <v>8.2212499999999977</v>
      </c>
      <c r="K8446" s="2">
        <f t="shared" si="551"/>
        <v>41.106249999999996</v>
      </c>
    </row>
    <row r="8447" spans="1:11" x14ac:dyDescent="0.25">
      <c r="A8447" s="15">
        <v>45278.833333333299</v>
      </c>
      <c r="B8447" s="14">
        <v>60</v>
      </c>
      <c r="C8447" s="14">
        <v>192.37</v>
      </c>
      <c r="D8447" s="2">
        <f t="shared" si="548"/>
        <v>19.237000000000002</v>
      </c>
      <c r="E8447" s="2">
        <v>1.9</v>
      </c>
      <c r="F8447" s="2">
        <v>7.2</v>
      </c>
      <c r="G8447" s="2">
        <v>0.4</v>
      </c>
      <c r="H8447" s="2">
        <v>1.9</v>
      </c>
      <c r="I8447" s="2">
        <f t="shared" si="549"/>
        <v>30.636999999999997</v>
      </c>
      <c r="J8447" s="2">
        <f t="shared" si="550"/>
        <v>7.6592499999999966</v>
      </c>
      <c r="K8447" s="2">
        <f t="shared" si="551"/>
        <v>38.296249999999993</v>
      </c>
    </row>
    <row r="8448" spans="1:11" x14ac:dyDescent="0.25">
      <c r="A8448" s="15">
        <v>45278.875</v>
      </c>
      <c r="B8448" s="14">
        <v>60</v>
      </c>
      <c r="C8448" s="14">
        <v>170.11</v>
      </c>
      <c r="D8448" s="2">
        <f t="shared" si="548"/>
        <v>17.011000000000003</v>
      </c>
      <c r="E8448" s="2">
        <v>1.9</v>
      </c>
      <c r="F8448" s="2">
        <v>7.2</v>
      </c>
      <c r="G8448" s="2">
        <v>0.4</v>
      </c>
      <c r="H8448" s="2">
        <v>1.9</v>
      </c>
      <c r="I8448" s="2">
        <f t="shared" si="549"/>
        <v>28.410999999999998</v>
      </c>
      <c r="J8448" s="2">
        <f t="shared" si="550"/>
        <v>7.1027499999999968</v>
      </c>
      <c r="K8448" s="2">
        <f t="shared" si="551"/>
        <v>35.513749999999995</v>
      </c>
    </row>
    <row r="8449" spans="1:11" x14ac:dyDescent="0.25">
      <c r="A8449" s="15">
        <v>45278.916666666701</v>
      </c>
      <c r="B8449" s="14">
        <v>60</v>
      </c>
      <c r="C8449" s="14">
        <v>141.59</v>
      </c>
      <c r="D8449" s="2">
        <f t="shared" si="548"/>
        <v>14.159000000000001</v>
      </c>
      <c r="E8449" s="2">
        <v>1.9</v>
      </c>
      <c r="F8449" s="2">
        <v>7.2</v>
      </c>
      <c r="G8449" s="2">
        <v>0.4</v>
      </c>
      <c r="H8449" s="2">
        <v>1.9</v>
      </c>
      <c r="I8449" s="2">
        <f t="shared" si="549"/>
        <v>25.558999999999997</v>
      </c>
      <c r="J8449" s="2">
        <f t="shared" si="550"/>
        <v>6.3897499999999994</v>
      </c>
      <c r="K8449" s="2">
        <f t="shared" si="551"/>
        <v>31.948749999999997</v>
      </c>
    </row>
    <row r="8450" spans="1:11" x14ac:dyDescent="0.25">
      <c r="A8450" s="15">
        <v>45278.958333333299</v>
      </c>
      <c r="B8450" s="14">
        <v>60</v>
      </c>
      <c r="C8450" s="14">
        <v>112.74</v>
      </c>
      <c r="D8450" s="2">
        <f t="shared" si="548"/>
        <v>11.273999999999999</v>
      </c>
      <c r="E8450" s="2">
        <v>1.9</v>
      </c>
      <c r="F8450" s="2">
        <v>7.2</v>
      </c>
      <c r="G8450" s="2">
        <v>0.4</v>
      </c>
      <c r="H8450" s="2">
        <v>1.9</v>
      </c>
      <c r="I8450" s="2">
        <f t="shared" si="549"/>
        <v>22.673999999999996</v>
      </c>
      <c r="J8450" s="2">
        <f t="shared" si="550"/>
        <v>5.6684999999999981</v>
      </c>
      <c r="K8450" s="2">
        <f t="shared" si="551"/>
        <v>28.342499999999994</v>
      </c>
    </row>
    <row r="8451" spans="1:11" x14ac:dyDescent="0.25">
      <c r="A8451" s="13">
        <v>45279</v>
      </c>
      <c r="B8451" s="14">
        <v>60</v>
      </c>
      <c r="C8451" s="14">
        <v>89.81</v>
      </c>
      <c r="D8451" s="2">
        <f t="shared" si="548"/>
        <v>8.9809999999999999</v>
      </c>
      <c r="E8451" s="2">
        <v>1.9</v>
      </c>
      <c r="F8451" s="2">
        <v>7.2</v>
      </c>
      <c r="G8451" s="2">
        <v>0.4</v>
      </c>
      <c r="H8451" s="2">
        <v>1.9</v>
      </c>
      <c r="I8451" s="2">
        <f t="shared" si="549"/>
        <v>20.380999999999997</v>
      </c>
      <c r="J8451" s="2">
        <f t="shared" si="550"/>
        <v>5.0952500000000001</v>
      </c>
      <c r="K8451" s="2">
        <f t="shared" si="551"/>
        <v>25.476249999999997</v>
      </c>
    </row>
    <row r="8452" spans="1:11" x14ac:dyDescent="0.25">
      <c r="A8452" s="15">
        <v>45279.041666666701</v>
      </c>
      <c r="B8452" s="14">
        <v>60</v>
      </c>
      <c r="C8452" s="14">
        <v>59.28</v>
      </c>
      <c r="D8452" s="2">
        <f t="shared" si="548"/>
        <v>5.9279999999999999</v>
      </c>
      <c r="E8452" s="2">
        <v>1.9</v>
      </c>
      <c r="F8452" s="2">
        <v>7.2</v>
      </c>
      <c r="G8452" s="2">
        <v>0.4</v>
      </c>
      <c r="H8452" s="2">
        <v>1.9</v>
      </c>
      <c r="I8452" s="2">
        <f t="shared" si="549"/>
        <v>17.327999999999999</v>
      </c>
      <c r="J8452" s="2">
        <f t="shared" si="550"/>
        <v>4.3320000000000007</v>
      </c>
      <c r="K8452" s="2">
        <f t="shared" si="551"/>
        <v>21.66</v>
      </c>
    </row>
    <row r="8453" spans="1:11" x14ac:dyDescent="0.25">
      <c r="A8453" s="15">
        <v>45279.083333333299</v>
      </c>
      <c r="B8453" s="14">
        <v>60</v>
      </c>
      <c r="C8453" s="14">
        <v>25.41</v>
      </c>
      <c r="D8453" s="2">
        <f t="shared" si="548"/>
        <v>2.5409999999999999</v>
      </c>
      <c r="E8453" s="2">
        <v>1.9</v>
      </c>
      <c r="F8453" s="2">
        <v>7.2</v>
      </c>
      <c r="G8453" s="2">
        <v>0.4</v>
      </c>
      <c r="H8453" s="2">
        <v>1.9</v>
      </c>
      <c r="I8453" s="2">
        <f t="shared" si="549"/>
        <v>13.941000000000001</v>
      </c>
      <c r="J8453" s="2">
        <f t="shared" si="550"/>
        <v>3.4852499999999988</v>
      </c>
      <c r="K8453" s="2">
        <f t="shared" si="551"/>
        <v>17.42625</v>
      </c>
    </row>
    <row r="8454" spans="1:11" x14ac:dyDescent="0.25">
      <c r="A8454" s="15">
        <v>45279.125</v>
      </c>
      <c r="B8454" s="14">
        <v>60</v>
      </c>
      <c r="C8454" s="14">
        <v>17.61</v>
      </c>
      <c r="D8454" s="2">
        <f t="shared" si="548"/>
        <v>1.7609999999999999</v>
      </c>
      <c r="E8454" s="2">
        <v>1.9</v>
      </c>
      <c r="F8454" s="2">
        <v>7.2</v>
      </c>
      <c r="G8454" s="2">
        <v>0.4</v>
      </c>
      <c r="H8454" s="2">
        <v>1.9</v>
      </c>
      <c r="I8454" s="2">
        <f t="shared" si="549"/>
        <v>13.161000000000001</v>
      </c>
      <c r="J8454" s="2">
        <f t="shared" si="550"/>
        <v>3.2902500000000003</v>
      </c>
      <c r="K8454" s="2">
        <f t="shared" si="551"/>
        <v>16.451250000000002</v>
      </c>
    </row>
    <row r="8455" spans="1:11" x14ac:dyDescent="0.25">
      <c r="A8455" s="15">
        <v>45279.166666666701</v>
      </c>
      <c r="B8455" s="14">
        <v>60</v>
      </c>
      <c r="C8455" s="14">
        <v>47.36</v>
      </c>
      <c r="D8455" s="2">
        <f t="shared" si="548"/>
        <v>4.7359999999999998</v>
      </c>
      <c r="E8455" s="2">
        <v>1.9</v>
      </c>
      <c r="F8455" s="2">
        <v>7.2</v>
      </c>
      <c r="G8455" s="2">
        <v>0.4</v>
      </c>
      <c r="H8455" s="2">
        <v>1.9</v>
      </c>
      <c r="I8455" s="2">
        <f t="shared" si="549"/>
        <v>16.135999999999999</v>
      </c>
      <c r="J8455" s="2">
        <f t="shared" si="550"/>
        <v>4.0339999999999989</v>
      </c>
      <c r="K8455" s="2">
        <f t="shared" si="551"/>
        <v>20.169999999999998</v>
      </c>
    </row>
    <row r="8456" spans="1:11" x14ac:dyDescent="0.25">
      <c r="A8456" s="15">
        <v>45279.208333333299</v>
      </c>
      <c r="B8456" s="14">
        <v>60</v>
      </c>
      <c r="C8456" s="14">
        <v>98.17</v>
      </c>
      <c r="D8456" s="2">
        <f t="shared" si="548"/>
        <v>9.8170000000000002</v>
      </c>
      <c r="E8456" s="2">
        <v>1.9</v>
      </c>
      <c r="F8456" s="2">
        <v>7.2</v>
      </c>
      <c r="G8456" s="2">
        <v>0.4</v>
      </c>
      <c r="H8456" s="2">
        <v>1.9</v>
      </c>
      <c r="I8456" s="2">
        <f t="shared" si="549"/>
        <v>21.216999999999999</v>
      </c>
      <c r="J8456" s="2">
        <f t="shared" si="550"/>
        <v>5.3042499999999997</v>
      </c>
      <c r="K8456" s="2">
        <f t="shared" si="551"/>
        <v>26.521249999999998</v>
      </c>
    </row>
    <row r="8457" spans="1:11" x14ac:dyDescent="0.25">
      <c r="A8457" s="15">
        <v>45279.25</v>
      </c>
      <c r="B8457" s="14">
        <v>60</v>
      </c>
      <c r="C8457" s="14">
        <v>157.34</v>
      </c>
      <c r="D8457" s="2">
        <f t="shared" si="548"/>
        <v>15.734</v>
      </c>
      <c r="E8457" s="2">
        <v>1.9</v>
      </c>
      <c r="F8457" s="2">
        <v>7.2</v>
      </c>
      <c r="G8457" s="2">
        <v>0.4</v>
      </c>
      <c r="H8457" s="2">
        <v>1.9</v>
      </c>
      <c r="I8457" s="2">
        <f t="shared" si="549"/>
        <v>27.133999999999997</v>
      </c>
      <c r="J8457" s="2">
        <f t="shared" si="550"/>
        <v>6.7835000000000001</v>
      </c>
      <c r="K8457" s="2">
        <f t="shared" si="551"/>
        <v>33.917499999999997</v>
      </c>
    </row>
    <row r="8458" spans="1:11" x14ac:dyDescent="0.25">
      <c r="A8458" s="15">
        <v>45279.291666666701</v>
      </c>
      <c r="B8458" s="14">
        <v>60</v>
      </c>
      <c r="C8458" s="14">
        <v>263.64</v>
      </c>
      <c r="D8458" s="2">
        <f t="shared" si="548"/>
        <v>26.363999999999997</v>
      </c>
      <c r="E8458" s="2">
        <v>1.9</v>
      </c>
      <c r="F8458" s="2">
        <v>7.2</v>
      </c>
      <c r="G8458" s="2">
        <v>0.4</v>
      </c>
      <c r="H8458" s="2">
        <v>1.9</v>
      </c>
      <c r="I8458" s="2">
        <f t="shared" si="549"/>
        <v>37.763999999999996</v>
      </c>
      <c r="J8458" s="2">
        <f t="shared" si="550"/>
        <v>9.4410000000000025</v>
      </c>
      <c r="K8458" s="2">
        <f t="shared" si="551"/>
        <v>47.204999999999998</v>
      </c>
    </row>
    <row r="8459" spans="1:11" x14ac:dyDescent="0.25">
      <c r="A8459" s="15">
        <v>45279.333333333299</v>
      </c>
      <c r="B8459" s="14">
        <v>60</v>
      </c>
      <c r="C8459" s="14">
        <v>344.76</v>
      </c>
      <c r="D8459" s="2">
        <f t="shared" si="548"/>
        <v>34.475999999999999</v>
      </c>
      <c r="E8459" s="2">
        <v>1.9</v>
      </c>
      <c r="F8459" s="2">
        <v>7.2</v>
      </c>
      <c r="G8459" s="2">
        <v>0.4</v>
      </c>
      <c r="H8459" s="2">
        <v>1.9</v>
      </c>
      <c r="I8459" s="2">
        <f t="shared" si="549"/>
        <v>45.875999999999998</v>
      </c>
      <c r="J8459" s="2">
        <f t="shared" si="550"/>
        <v>11.469000000000001</v>
      </c>
      <c r="K8459" s="2">
        <f t="shared" si="551"/>
        <v>57.344999999999999</v>
      </c>
    </row>
    <row r="8460" spans="1:11" x14ac:dyDescent="0.25">
      <c r="A8460" s="15">
        <v>45279.375</v>
      </c>
      <c r="B8460" s="14">
        <v>60</v>
      </c>
      <c r="C8460" s="14">
        <v>351.78</v>
      </c>
      <c r="D8460" s="2">
        <f t="shared" si="548"/>
        <v>35.177999999999997</v>
      </c>
      <c r="E8460" s="2">
        <v>1.9</v>
      </c>
      <c r="F8460" s="2">
        <v>7.2</v>
      </c>
      <c r="G8460" s="2">
        <v>0.4</v>
      </c>
      <c r="H8460" s="2">
        <v>1.9</v>
      </c>
      <c r="I8460" s="2">
        <f t="shared" si="549"/>
        <v>46.577999999999996</v>
      </c>
      <c r="J8460" s="2">
        <f t="shared" si="550"/>
        <v>11.644500000000001</v>
      </c>
      <c r="K8460" s="2">
        <f t="shared" si="551"/>
        <v>58.222499999999997</v>
      </c>
    </row>
    <row r="8461" spans="1:11" x14ac:dyDescent="0.25">
      <c r="A8461" s="15">
        <v>45279.416666666701</v>
      </c>
      <c r="B8461" s="14">
        <v>60</v>
      </c>
      <c r="C8461" s="14">
        <v>366.94</v>
      </c>
      <c r="D8461" s="2">
        <f t="shared" si="548"/>
        <v>36.694000000000003</v>
      </c>
      <c r="E8461" s="2">
        <v>1.9</v>
      </c>
      <c r="F8461" s="2">
        <v>7.2</v>
      </c>
      <c r="G8461" s="2">
        <v>0.4</v>
      </c>
      <c r="H8461" s="2">
        <v>1.9</v>
      </c>
      <c r="I8461" s="2">
        <f t="shared" si="549"/>
        <v>48.094000000000001</v>
      </c>
      <c r="J8461" s="2">
        <f t="shared" si="550"/>
        <v>12.023499999999999</v>
      </c>
      <c r="K8461" s="2">
        <f t="shared" si="551"/>
        <v>60.1175</v>
      </c>
    </row>
    <row r="8462" spans="1:11" x14ac:dyDescent="0.25">
      <c r="A8462" s="15">
        <v>45279.458333333299</v>
      </c>
      <c r="B8462" s="14">
        <v>60</v>
      </c>
      <c r="C8462" s="14">
        <v>345.54</v>
      </c>
      <c r="D8462" s="2">
        <f t="shared" si="548"/>
        <v>34.554000000000002</v>
      </c>
      <c r="E8462" s="2">
        <v>1.9</v>
      </c>
      <c r="F8462" s="2">
        <v>7.2</v>
      </c>
      <c r="G8462" s="2">
        <v>0.4</v>
      </c>
      <c r="H8462" s="2">
        <v>1.9</v>
      </c>
      <c r="I8462" s="2">
        <f t="shared" si="549"/>
        <v>45.954000000000001</v>
      </c>
      <c r="J8462" s="2">
        <f t="shared" si="550"/>
        <v>11.488500000000002</v>
      </c>
      <c r="K8462" s="2">
        <f t="shared" si="551"/>
        <v>57.442500000000003</v>
      </c>
    </row>
    <row r="8463" spans="1:11" x14ac:dyDescent="0.25">
      <c r="A8463" s="15">
        <v>45279.5</v>
      </c>
      <c r="B8463" s="14">
        <v>60</v>
      </c>
      <c r="C8463" s="14">
        <v>298.3</v>
      </c>
      <c r="D8463" s="2">
        <f t="shared" si="548"/>
        <v>29.830000000000002</v>
      </c>
      <c r="E8463" s="2">
        <v>1.9</v>
      </c>
      <c r="F8463" s="2">
        <v>7.2</v>
      </c>
      <c r="G8463" s="2">
        <v>0.4</v>
      </c>
      <c r="H8463" s="2">
        <v>1.9</v>
      </c>
      <c r="I8463" s="2">
        <f t="shared" si="549"/>
        <v>41.23</v>
      </c>
      <c r="J8463" s="2">
        <f t="shared" si="550"/>
        <v>10.307499999999997</v>
      </c>
      <c r="K8463" s="2">
        <f t="shared" si="551"/>
        <v>51.537499999999994</v>
      </c>
    </row>
    <row r="8464" spans="1:11" x14ac:dyDescent="0.25">
      <c r="A8464" s="15">
        <v>45279.541666666701</v>
      </c>
      <c r="B8464" s="14">
        <v>60</v>
      </c>
      <c r="C8464" s="14">
        <v>262.19</v>
      </c>
      <c r="D8464" s="2">
        <f t="shared" si="548"/>
        <v>26.219000000000001</v>
      </c>
      <c r="E8464" s="2">
        <v>1.9</v>
      </c>
      <c r="F8464" s="2">
        <v>7.2</v>
      </c>
      <c r="G8464" s="2">
        <v>0.4</v>
      </c>
      <c r="H8464" s="2">
        <v>1.9</v>
      </c>
      <c r="I8464" s="2">
        <f t="shared" si="549"/>
        <v>37.619</v>
      </c>
      <c r="J8464" s="2">
        <f t="shared" si="550"/>
        <v>9.4047499999999999</v>
      </c>
      <c r="K8464" s="2">
        <f t="shared" si="551"/>
        <v>47.02375</v>
      </c>
    </row>
    <row r="8465" spans="1:11" x14ac:dyDescent="0.25">
      <c r="A8465" s="15">
        <v>45279.583333333299</v>
      </c>
      <c r="B8465" s="14">
        <v>60</v>
      </c>
      <c r="C8465" s="14">
        <v>264.98</v>
      </c>
      <c r="D8465" s="2">
        <f t="shared" si="548"/>
        <v>26.498000000000001</v>
      </c>
      <c r="E8465" s="2">
        <v>1.9</v>
      </c>
      <c r="F8465" s="2">
        <v>7.2</v>
      </c>
      <c r="G8465" s="2">
        <v>0.4</v>
      </c>
      <c r="H8465" s="2">
        <v>1.9</v>
      </c>
      <c r="I8465" s="2">
        <f t="shared" si="549"/>
        <v>37.897999999999996</v>
      </c>
      <c r="J8465" s="2">
        <f t="shared" si="550"/>
        <v>9.474499999999999</v>
      </c>
      <c r="K8465" s="2">
        <f t="shared" si="551"/>
        <v>47.372499999999995</v>
      </c>
    </row>
    <row r="8466" spans="1:11" x14ac:dyDescent="0.25">
      <c r="A8466" s="15">
        <v>45279.625</v>
      </c>
      <c r="B8466" s="14">
        <v>60</v>
      </c>
      <c r="C8466" s="14">
        <v>260.19</v>
      </c>
      <c r="D8466" s="2">
        <f t="shared" si="548"/>
        <v>26.018999999999998</v>
      </c>
      <c r="E8466" s="2">
        <v>1.9</v>
      </c>
      <c r="F8466" s="2">
        <v>7.2</v>
      </c>
      <c r="G8466" s="2">
        <v>0.4</v>
      </c>
      <c r="H8466" s="2">
        <v>1.9</v>
      </c>
      <c r="I8466" s="2">
        <f t="shared" si="549"/>
        <v>37.418999999999997</v>
      </c>
      <c r="J8466" s="2">
        <f t="shared" si="550"/>
        <v>9.3547499999999957</v>
      </c>
      <c r="K8466" s="2">
        <f t="shared" si="551"/>
        <v>46.773749999999993</v>
      </c>
    </row>
    <row r="8467" spans="1:11" x14ac:dyDescent="0.25">
      <c r="A8467" s="15">
        <v>45279.666666666701</v>
      </c>
      <c r="B8467" s="14">
        <v>60</v>
      </c>
      <c r="C8467" s="14">
        <v>230.21</v>
      </c>
      <c r="D8467" s="2">
        <f t="shared" si="548"/>
        <v>23.021000000000001</v>
      </c>
      <c r="E8467" s="2">
        <v>1.9</v>
      </c>
      <c r="F8467" s="2">
        <v>7.2</v>
      </c>
      <c r="G8467" s="2">
        <v>0.4</v>
      </c>
      <c r="H8467" s="2">
        <v>1.9</v>
      </c>
      <c r="I8467" s="2">
        <f t="shared" si="549"/>
        <v>34.420999999999999</v>
      </c>
      <c r="J8467" s="2">
        <f t="shared" si="550"/>
        <v>8.6052499999999981</v>
      </c>
      <c r="K8467" s="2">
        <f t="shared" si="551"/>
        <v>43.026249999999997</v>
      </c>
    </row>
    <row r="8468" spans="1:11" x14ac:dyDescent="0.25">
      <c r="A8468" s="15">
        <v>45279.708333333299</v>
      </c>
      <c r="B8468" s="14">
        <v>60</v>
      </c>
      <c r="C8468" s="14">
        <v>224.42</v>
      </c>
      <c r="D8468" s="2">
        <f t="shared" ref="D8468:D8531" si="552">C8468/10</f>
        <v>22.442</v>
      </c>
      <c r="E8468" s="2">
        <v>1.9</v>
      </c>
      <c r="F8468" s="2">
        <v>7.2</v>
      </c>
      <c r="G8468" s="2">
        <v>0.4</v>
      </c>
      <c r="H8468" s="2">
        <v>1.9</v>
      </c>
      <c r="I8468" s="2">
        <f t="shared" ref="I8468:I8531" si="553">D8468+E8468+F8468+G8468+H8468</f>
        <v>33.841999999999999</v>
      </c>
      <c r="J8468" s="2">
        <f t="shared" ref="J8468:J8531" si="554">(I8468*1.25)-I8468</f>
        <v>8.4604999999999961</v>
      </c>
      <c r="K8468" s="2">
        <f t="shared" ref="K8468:K8531" si="555">SUM(I8468:J8468)</f>
        <v>42.302499999999995</v>
      </c>
    </row>
    <row r="8469" spans="1:11" x14ac:dyDescent="0.25">
      <c r="A8469" s="15">
        <v>45279.75</v>
      </c>
      <c r="B8469" s="14">
        <v>60</v>
      </c>
      <c r="C8469" s="14">
        <v>230.21</v>
      </c>
      <c r="D8469" s="2">
        <f t="shared" si="552"/>
        <v>23.021000000000001</v>
      </c>
      <c r="E8469" s="2">
        <v>1.9</v>
      </c>
      <c r="F8469" s="2">
        <v>7.2</v>
      </c>
      <c r="G8469" s="2">
        <v>0.4</v>
      </c>
      <c r="H8469" s="2">
        <v>1.9</v>
      </c>
      <c r="I8469" s="2">
        <f t="shared" si="553"/>
        <v>34.420999999999999</v>
      </c>
      <c r="J8469" s="2">
        <f t="shared" si="554"/>
        <v>8.6052499999999981</v>
      </c>
      <c r="K8469" s="2">
        <f t="shared" si="555"/>
        <v>43.026249999999997</v>
      </c>
    </row>
    <row r="8470" spans="1:11" x14ac:dyDescent="0.25">
      <c r="A8470" s="15">
        <v>45279.791666666701</v>
      </c>
      <c r="B8470" s="14">
        <v>60</v>
      </c>
      <c r="C8470" s="14">
        <v>194.89</v>
      </c>
      <c r="D8470" s="2">
        <f t="shared" si="552"/>
        <v>19.488999999999997</v>
      </c>
      <c r="E8470" s="2">
        <v>1.9</v>
      </c>
      <c r="F8470" s="2">
        <v>7.2</v>
      </c>
      <c r="G8470" s="2">
        <v>0.4</v>
      </c>
      <c r="H8470" s="2">
        <v>1.9</v>
      </c>
      <c r="I8470" s="2">
        <f t="shared" si="553"/>
        <v>30.888999999999992</v>
      </c>
      <c r="J8470" s="2">
        <f t="shared" si="554"/>
        <v>7.7222499999999989</v>
      </c>
      <c r="K8470" s="2">
        <f t="shared" si="555"/>
        <v>38.611249999999991</v>
      </c>
    </row>
    <row r="8471" spans="1:11" x14ac:dyDescent="0.25">
      <c r="A8471" s="15">
        <v>45279.833333333299</v>
      </c>
      <c r="B8471" s="14">
        <v>60</v>
      </c>
      <c r="C8471" s="14">
        <v>173.39</v>
      </c>
      <c r="D8471" s="2">
        <f t="shared" si="552"/>
        <v>17.338999999999999</v>
      </c>
      <c r="E8471" s="2">
        <v>1.9</v>
      </c>
      <c r="F8471" s="2">
        <v>7.2</v>
      </c>
      <c r="G8471" s="2">
        <v>0.4</v>
      </c>
      <c r="H8471" s="2">
        <v>1.9</v>
      </c>
      <c r="I8471" s="2">
        <f t="shared" si="553"/>
        <v>28.738999999999994</v>
      </c>
      <c r="J8471" s="2">
        <f t="shared" si="554"/>
        <v>7.1847499999999975</v>
      </c>
      <c r="K8471" s="2">
        <f t="shared" si="555"/>
        <v>35.923749999999991</v>
      </c>
    </row>
    <row r="8472" spans="1:11" x14ac:dyDescent="0.25">
      <c r="A8472" s="15">
        <v>45279.875</v>
      </c>
      <c r="B8472" s="14">
        <v>60</v>
      </c>
      <c r="C8472" s="14">
        <v>153.33000000000001</v>
      </c>
      <c r="D8472" s="2">
        <f t="shared" si="552"/>
        <v>15.333000000000002</v>
      </c>
      <c r="E8472" s="2">
        <v>1.9</v>
      </c>
      <c r="F8472" s="2">
        <v>7.2</v>
      </c>
      <c r="G8472" s="2">
        <v>0.4</v>
      </c>
      <c r="H8472" s="2">
        <v>1.9</v>
      </c>
      <c r="I8472" s="2">
        <f t="shared" si="553"/>
        <v>26.732999999999997</v>
      </c>
      <c r="J8472" s="2">
        <f t="shared" si="554"/>
        <v>6.683250000000001</v>
      </c>
      <c r="K8472" s="2">
        <f t="shared" si="555"/>
        <v>33.416249999999998</v>
      </c>
    </row>
    <row r="8473" spans="1:11" x14ac:dyDescent="0.25">
      <c r="A8473" s="15">
        <v>45279.916666666701</v>
      </c>
      <c r="B8473" s="14">
        <v>60</v>
      </c>
      <c r="C8473" s="14">
        <v>135.38999999999999</v>
      </c>
      <c r="D8473" s="2">
        <f t="shared" si="552"/>
        <v>13.538999999999998</v>
      </c>
      <c r="E8473" s="2">
        <v>1.9</v>
      </c>
      <c r="F8473" s="2">
        <v>7.2</v>
      </c>
      <c r="G8473" s="2">
        <v>0.4</v>
      </c>
      <c r="H8473" s="2">
        <v>1.9</v>
      </c>
      <c r="I8473" s="2">
        <f t="shared" si="553"/>
        <v>24.938999999999997</v>
      </c>
      <c r="J8473" s="2">
        <f t="shared" si="554"/>
        <v>6.2347499999999982</v>
      </c>
      <c r="K8473" s="2">
        <f t="shared" si="555"/>
        <v>31.173749999999995</v>
      </c>
    </row>
    <row r="8474" spans="1:11" x14ac:dyDescent="0.25">
      <c r="A8474" s="15">
        <v>45279.958333333299</v>
      </c>
      <c r="B8474" s="14">
        <v>60</v>
      </c>
      <c r="C8474" s="14">
        <v>126.47</v>
      </c>
      <c r="D8474" s="2">
        <f t="shared" si="552"/>
        <v>12.647</v>
      </c>
      <c r="E8474" s="2">
        <v>1.9</v>
      </c>
      <c r="F8474" s="2">
        <v>7.2</v>
      </c>
      <c r="G8474" s="2">
        <v>0.4</v>
      </c>
      <c r="H8474" s="2">
        <v>1.9</v>
      </c>
      <c r="I8474" s="2">
        <f t="shared" si="553"/>
        <v>24.046999999999997</v>
      </c>
      <c r="J8474" s="2">
        <f t="shared" si="554"/>
        <v>6.0117499999999993</v>
      </c>
      <c r="K8474" s="2">
        <f t="shared" si="555"/>
        <v>30.058749999999996</v>
      </c>
    </row>
    <row r="8475" spans="1:11" x14ac:dyDescent="0.25">
      <c r="A8475" s="13">
        <v>45280</v>
      </c>
      <c r="B8475" s="14">
        <v>60</v>
      </c>
      <c r="C8475" s="14">
        <v>128.74</v>
      </c>
      <c r="D8475" s="2">
        <f t="shared" si="552"/>
        <v>12.874000000000001</v>
      </c>
      <c r="E8475" s="2">
        <v>1.9</v>
      </c>
      <c r="F8475" s="2">
        <v>7.2</v>
      </c>
      <c r="G8475" s="2">
        <v>0.4</v>
      </c>
      <c r="H8475" s="2">
        <v>1.9</v>
      </c>
      <c r="I8475" s="2">
        <f t="shared" si="553"/>
        <v>24.273999999999997</v>
      </c>
      <c r="J8475" s="2">
        <f t="shared" si="554"/>
        <v>6.0685000000000002</v>
      </c>
      <c r="K8475" s="2">
        <f t="shared" si="555"/>
        <v>30.342499999999998</v>
      </c>
    </row>
    <row r="8476" spans="1:11" x14ac:dyDescent="0.25">
      <c r="A8476" s="15">
        <v>45280.041666666701</v>
      </c>
      <c r="B8476" s="14">
        <v>60</v>
      </c>
      <c r="C8476" s="14">
        <v>117.47</v>
      </c>
      <c r="D8476" s="2">
        <f t="shared" si="552"/>
        <v>11.747</v>
      </c>
      <c r="E8476" s="2">
        <v>1.9</v>
      </c>
      <c r="F8476" s="2">
        <v>7.2</v>
      </c>
      <c r="G8476" s="2">
        <v>0.4</v>
      </c>
      <c r="H8476" s="2">
        <v>1.9</v>
      </c>
      <c r="I8476" s="2">
        <f t="shared" si="553"/>
        <v>23.146999999999998</v>
      </c>
      <c r="J8476" s="2">
        <f t="shared" si="554"/>
        <v>5.7867499999999978</v>
      </c>
      <c r="K8476" s="2">
        <f t="shared" si="555"/>
        <v>28.933749999999996</v>
      </c>
    </row>
    <row r="8477" spans="1:11" x14ac:dyDescent="0.25">
      <c r="A8477" s="15">
        <v>45280.083333333299</v>
      </c>
      <c r="B8477" s="14">
        <v>60</v>
      </c>
      <c r="C8477" s="14">
        <v>112.66</v>
      </c>
      <c r="D8477" s="2">
        <f t="shared" si="552"/>
        <v>11.266</v>
      </c>
      <c r="E8477" s="2">
        <v>1.9</v>
      </c>
      <c r="F8477" s="2">
        <v>7.2</v>
      </c>
      <c r="G8477" s="2">
        <v>0.4</v>
      </c>
      <c r="H8477" s="2">
        <v>1.9</v>
      </c>
      <c r="I8477" s="2">
        <f t="shared" si="553"/>
        <v>22.665999999999997</v>
      </c>
      <c r="J8477" s="2">
        <f t="shared" si="554"/>
        <v>5.6664999999999992</v>
      </c>
      <c r="K8477" s="2">
        <f t="shared" si="555"/>
        <v>28.332499999999996</v>
      </c>
    </row>
    <row r="8478" spans="1:11" x14ac:dyDescent="0.25">
      <c r="A8478" s="15">
        <v>45280.125</v>
      </c>
      <c r="B8478" s="14">
        <v>60</v>
      </c>
      <c r="C8478" s="14">
        <v>112.78</v>
      </c>
      <c r="D8478" s="2">
        <f t="shared" si="552"/>
        <v>11.278</v>
      </c>
      <c r="E8478" s="2">
        <v>1.9</v>
      </c>
      <c r="F8478" s="2">
        <v>7.2</v>
      </c>
      <c r="G8478" s="2">
        <v>0.4</v>
      </c>
      <c r="H8478" s="2">
        <v>1.9</v>
      </c>
      <c r="I8478" s="2">
        <f t="shared" si="553"/>
        <v>22.677999999999997</v>
      </c>
      <c r="J8478" s="2">
        <f t="shared" si="554"/>
        <v>5.6694999999999993</v>
      </c>
      <c r="K8478" s="2">
        <f t="shared" si="555"/>
        <v>28.347499999999997</v>
      </c>
    </row>
    <row r="8479" spans="1:11" x14ac:dyDescent="0.25">
      <c r="A8479" s="15">
        <v>45280.166666666701</v>
      </c>
      <c r="B8479" s="14">
        <v>60</v>
      </c>
      <c r="C8479" s="14">
        <v>152.41999999999999</v>
      </c>
      <c r="D8479" s="2">
        <f t="shared" si="552"/>
        <v>15.241999999999999</v>
      </c>
      <c r="E8479" s="2">
        <v>1.9</v>
      </c>
      <c r="F8479" s="2">
        <v>7.2</v>
      </c>
      <c r="G8479" s="2">
        <v>0.4</v>
      </c>
      <c r="H8479" s="2">
        <v>1.9</v>
      </c>
      <c r="I8479" s="2">
        <f t="shared" si="553"/>
        <v>26.641999999999996</v>
      </c>
      <c r="J8479" s="2">
        <f t="shared" si="554"/>
        <v>6.660499999999999</v>
      </c>
      <c r="K8479" s="2">
        <f t="shared" si="555"/>
        <v>33.302499999999995</v>
      </c>
    </row>
    <row r="8480" spans="1:11" x14ac:dyDescent="0.25">
      <c r="A8480" s="15">
        <v>45280.208333333299</v>
      </c>
      <c r="B8480" s="14">
        <v>60</v>
      </c>
      <c r="C8480" s="14">
        <v>190.6</v>
      </c>
      <c r="D8480" s="2">
        <f t="shared" si="552"/>
        <v>19.059999999999999</v>
      </c>
      <c r="E8480" s="2">
        <v>1.9</v>
      </c>
      <c r="F8480" s="2">
        <v>7.2</v>
      </c>
      <c r="G8480" s="2">
        <v>0.4</v>
      </c>
      <c r="H8480" s="2">
        <v>1.9</v>
      </c>
      <c r="I8480" s="2">
        <f t="shared" si="553"/>
        <v>30.459999999999994</v>
      </c>
      <c r="J8480" s="2">
        <f t="shared" si="554"/>
        <v>7.6149999999999949</v>
      </c>
      <c r="K8480" s="2">
        <f t="shared" si="555"/>
        <v>38.074999999999989</v>
      </c>
    </row>
    <row r="8481" spans="1:11" x14ac:dyDescent="0.25">
      <c r="A8481" s="15">
        <v>45280.25</v>
      </c>
      <c r="B8481" s="14">
        <v>60</v>
      </c>
      <c r="C8481" s="14">
        <v>302.49</v>
      </c>
      <c r="D8481" s="2">
        <f t="shared" si="552"/>
        <v>30.249000000000002</v>
      </c>
      <c r="E8481" s="2">
        <v>1.9</v>
      </c>
      <c r="F8481" s="2">
        <v>7.2</v>
      </c>
      <c r="G8481" s="2">
        <v>0.4</v>
      </c>
      <c r="H8481" s="2">
        <v>1.9</v>
      </c>
      <c r="I8481" s="2">
        <f t="shared" si="553"/>
        <v>41.649000000000001</v>
      </c>
      <c r="J8481" s="2">
        <f t="shared" si="554"/>
        <v>10.41225</v>
      </c>
      <c r="K8481" s="2">
        <f t="shared" si="555"/>
        <v>52.061250000000001</v>
      </c>
    </row>
    <row r="8482" spans="1:11" x14ac:dyDescent="0.25">
      <c r="A8482" s="15">
        <v>45280.291666666701</v>
      </c>
      <c r="B8482" s="14">
        <v>60</v>
      </c>
      <c r="C8482" s="14">
        <v>425.65</v>
      </c>
      <c r="D8482" s="2">
        <f t="shared" si="552"/>
        <v>42.564999999999998</v>
      </c>
      <c r="E8482" s="2">
        <v>1.9</v>
      </c>
      <c r="F8482" s="2">
        <v>7.2</v>
      </c>
      <c r="G8482" s="2">
        <v>0.4</v>
      </c>
      <c r="H8482" s="2">
        <v>1.9</v>
      </c>
      <c r="I8482" s="2">
        <f t="shared" si="553"/>
        <v>53.964999999999996</v>
      </c>
      <c r="J8482" s="2">
        <f t="shared" si="554"/>
        <v>13.491250000000001</v>
      </c>
      <c r="K8482" s="2">
        <f t="shared" si="555"/>
        <v>67.456249999999997</v>
      </c>
    </row>
    <row r="8483" spans="1:11" x14ac:dyDescent="0.25">
      <c r="A8483" s="15">
        <v>45280.333333333299</v>
      </c>
      <c r="B8483" s="14">
        <v>60</v>
      </c>
      <c r="C8483" s="14">
        <v>505.04</v>
      </c>
      <c r="D8483" s="2">
        <f t="shared" si="552"/>
        <v>50.504000000000005</v>
      </c>
      <c r="E8483" s="2">
        <v>1.9</v>
      </c>
      <c r="F8483" s="2">
        <v>7.2</v>
      </c>
      <c r="G8483" s="2">
        <v>0.4</v>
      </c>
      <c r="H8483" s="2">
        <v>1.9</v>
      </c>
      <c r="I8483" s="2">
        <f t="shared" si="553"/>
        <v>61.904000000000003</v>
      </c>
      <c r="J8483" s="2">
        <f t="shared" si="554"/>
        <v>15.476000000000006</v>
      </c>
      <c r="K8483" s="2">
        <f t="shared" si="555"/>
        <v>77.38000000000001</v>
      </c>
    </row>
    <row r="8484" spans="1:11" x14ac:dyDescent="0.25">
      <c r="A8484" s="15">
        <v>45280.375</v>
      </c>
      <c r="B8484" s="14">
        <v>60</v>
      </c>
      <c r="C8484" s="14">
        <v>560.30999999999995</v>
      </c>
      <c r="D8484" s="2">
        <f t="shared" si="552"/>
        <v>56.030999999999992</v>
      </c>
      <c r="E8484" s="2">
        <v>1.9</v>
      </c>
      <c r="F8484" s="2">
        <v>7.2</v>
      </c>
      <c r="G8484" s="2">
        <v>0.4</v>
      </c>
      <c r="H8484" s="2">
        <v>1.9</v>
      </c>
      <c r="I8484" s="2">
        <f t="shared" si="553"/>
        <v>67.430999999999997</v>
      </c>
      <c r="J8484" s="2">
        <f t="shared" si="554"/>
        <v>16.857749999999996</v>
      </c>
      <c r="K8484" s="2">
        <f t="shared" si="555"/>
        <v>84.288749999999993</v>
      </c>
    </row>
    <row r="8485" spans="1:11" x14ac:dyDescent="0.25">
      <c r="A8485" s="15">
        <v>45280.416666666701</v>
      </c>
      <c r="B8485" s="14">
        <v>60</v>
      </c>
      <c r="C8485" s="14">
        <v>740.3</v>
      </c>
      <c r="D8485" s="2">
        <f t="shared" si="552"/>
        <v>74.03</v>
      </c>
      <c r="E8485" s="2">
        <v>1.9</v>
      </c>
      <c r="F8485" s="2">
        <v>7.2</v>
      </c>
      <c r="G8485" s="2">
        <v>0.4</v>
      </c>
      <c r="H8485" s="2">
        <v>1.9</v>
      </c>
      <c r="I8485" s="2">
        <f t="shared" si="553"/>
        <v>85.430000000000021</v>
      </c>
      <c r="J8485" s="2">
        <f t="shared" si="554"/>
        <v>21.357500000000002</v>
      </c>
      <c r="K8485" s="2">
        <f t="shared" si="555"/>
        <v>106.78750000000002</v>
      </c>
    </row>
    <row r="8486" spans="1:11" x14ac:dyDescent="0.25">
      <c r="A8486" s="15">
        <v>45280.458333333299</v>
      </c>
      <c r="B8486" s="14">
        <v>60</v>
      </c>
      <c r="C8486" s="14">
        <v>679.56</v>
      </c>
      <c r="D8486" s="2">
        <f t="shared" si="552"/>
        <v>67.955999999999989</v>
      </c>
      <c r="E8486" s="2">
        <v>1.9</v>
      </c>
      <c r="F8486" s="2">
        <v>7.2</v>
      </c>
      <c r="G8486" s="2">
        <v>0.4</v>
      </c>
      <c r="H8486" s="2">
        <v>1.9</v>
      </c>
      <c r="I8486" s="2">
        <f t="shared" si="553"/>
        <v>79.356000000000009</v>
      </c>
      <c r="J8486" s="2">
        <f t="shared" si="554"/>
        <v>19.838999999999999</v>
      </c>
      <c r="K8486" s="2">
        <f t="shared" si="555"/>
        <v>99.195000000000007</v>
      </c>
    </row>
    <row r="8487" spans="1:11" x14ac:dyDescent="0.25">
      <c r="A8487" s="15">
        <v>45280.5</v>
      </c>
      <c r="B8487" s="14">
        <v>60</v>
      </c>
      <c r="C8487" s="14">
        <v>675.65</v>
      </c>
      <c r="D8487" s="2">
        <f t="shared" si="552"/>
        <v>67.564999999999998</v>
      </c>
      <c r="E8487" s="2">
        <v>1.9</v>
      </c>
      <c r="F8487" s="2">
        <v>7.2</v>
      </c>
      <c r="G8487" s="2">
        <v>0.4</v>
      </c>
      <c r="H8487" s="2">
        <v>1.9</v>
      </c>
      <c r="I8487" s="2">
        <f t="shared" si="553"/>
        <v>78.965000000000018</v>
      </c>
      <c r="J8487" s="2">
        <f t="shared" si="554"/>
        <v>19.741250000000008</v>
      </c>
      <c r="K8487" s="2">
        <f t="shared" si="555"/>
        <v>98.706250000000026</v>
      </c>
    </row>
    <row r="8488" spans="1:11" x14ac:dyDescent="0.25">
      <c r="A8488" s="15">
        <v>45280.541666666701</v>
      </c>
      <c r="B8488" s="14">
        <v>60</v>
      </c>
      <c r="C8488" s="14">
        <v>676.54</v>
      </c>
      <c r="D8488" s="2">
        <f t="shared" si="552"/>
        <v>67.653999999999996</v>
      </c>
      <c r="E8488" s="2">
        <v>1.9</v>
      </c>
      <c r="F8488" s="2">
        <v>7.2</v>
      </c>
      <c r="G8488" s="2">
        <v>0.4</v>
      </c>
      <c r="H8488" s="2">
        <v>1.9</v>
      </c>
      <c r="I8488" s="2">
        <f t="shared" si="553"/>
        <v>79.054000000000016</v>
      </c>
      <c r="J8488" s="2">
        <f t="shared" si="554"/>
        <v>19.763500000000008</v>
      </c>
      <c r="K8488" s="2">
        <f t="shared" si="555"/>
        <v>98.817500000000024</v>
      </c>
    </row>
    <row r="8489" spans="1:11" x14ac:dyDescent="0.25">
      <c r="A8489" s="15">
        <v>45280.583333333299</v>
      </c>
      <c r="B8489" s="14">
        <v>60</v>
      </c>
      <c r="C8489" s="14">
        <v>745.89</v>
      </c>
      <c r="D8489" s="2">
        <f t="shared" si="552"/>
        <v>74.588999999999999</v>
      </c>
      <c r="E8489" s="2">
        <v>1.9</v>
      </c>
      <c r="F8489" s="2">
        <v>7.2</v>
      </c>
      <c r="G8489" s="2">
        <v>0.4</v>
      </c>
      <c r="H8489" s="2">
        <v>1.9</v>
      </c>
      <c r="I8489" s="2">
        <f t="shared" si="553"/>
        <v>85.989000000000019</v>
      </c>
      <c r="J8489" s="2">
        <f t="shared" si="554"/>
        <v>21.497250000000008</v>
      </c>
      <c r="K8489" s="2">
        <f t="shared" si="555"/>
        <v>107.48625000000003</v>
      </c>
    </row>
    <row r="8490" spans="1:11" x14ac:dyDescent="0.25">
      <c r="A8490" s="15">
        <v>45280.625</v>
      </c>
      <c r="B8490" s="14">
        <v>60</v>
      </c>
      <c r="C8490" s="14">
        <v>762.75</v>
      </c>
      <c r="D8490" s="2">
        <f t="shared" si="552"/>
        <v>76.275000000000006</v>
      </c>
      <c r="E8490" s="2">
        <v>1.9</v>
      </c>
      <c r="F8490" s="2">
        <v>7.2</v>
      </c>
      <c r="G8490" s="2">
        <v>0.4</v>
      </c>
      <c r="H8490" s="2">
        <v>1.9</v>
      </c>
      <c r="I8490" s="2">
        <f t="shared" si="553"/>
        <v>87.675000000000026</v>
      </c>
      <c r="J8490" s="2">
        <f t="shared" si="554"/>
        <v>21.918750000000003</v>
      </c>
      <c r="K8490" s="2">
        <f t="shared" si="555"/>
        <v>109.59375000000003</v>
      </c>
    </row>
    <row r="8491" spans="1:11" x14ac:dyDescent="0.25">
      <c r="A8491" s="15">
        <v>45280.666666666701</v>
      </c>
      <c r="B8491" s="14">
        <v>60</v>
      </c>
      <c r="C8491" s="14">
        <v>795.24</v>
      </c>
      <c r="D8491" s="2">
        <f t="shared" si="552"/>
        <v>79.524000000000001</v>
      </c>
      <c r="E8491" s="2">
        <v>1.9</v>
      </c>
      <c r="F8491" s="2">
        <v>7.2</v>
      </c>
      <c r="G8491" s="2">
        <v>0.4</v>
      </c>
      <c r="H8491" s="2">
        <v>1.9</v>
      </c>
      <c r="I8491" s="2">
        <f t="shared" si="553"/>
        <v>90.924000000000021</v>
      </c>
      <c r="J8491" s="2">
        <f t="shared" si="554"/>
        <v>22.731000000000009</v>
      </c>
      <c r="K8491" s="2">
        <f t="shared" si="555"/>
        <v>113.65500000000003</v>
      </c>
    </row>
    <row r="8492" spans="1:11" x14ac:dyDescent="0.25">
      <c r="A8492" s="15">
        <v>45280.708333333299</v>
      </c>
      <c r="B8492" s="14">
        <v>60</v>
      </c>
      <c r="C8492" s="14">
        <v>868.15</v>
      </c>
      <c r="D8492" s="2">
        <f t="shared" si="552"/>
        <v>86.814999999999998</v>
      </c>
      <c r="E8492" s="2">
        <v>1.9</v>
      </c>
      <c r="F8492" s="2">
        <v>7.2</v>
      </c>
      <c r="G8492" s="2">
        <v>0.4</v>
      </c>
      <c r="H8492" s="2">
        <v>1.9</v>
      </c>
      <c r="I8492" s="2">
        <f t="shared" si="553"/>
        <v>98.215000000000018</v>
      </c>
      <c r="J8492" s="2">
        <f t="shared" si="554"/>
        <v>24.553750000000008</v>
      </c>
      <c r="K8492" s="2">
        <f t="shared" si="555"/>
        <v>122.76875000000003</v>
      </c>
    </row>
    <row r="8493" spans="1:11" x14ac:dyDescent="0.25">
      <c r="A8493" s="15">
        <v>45280.75</v>
      </c>
      <c r="B8493" s="14">
        <v>60</v>
      </c>
      <c r="C8493" s="14">
        <v>836.89</v>
      </c>
      <c r="D8493" s="2">
        <f t="shared" si="552"/>
        <v>83.688999999999993</v>
      </c>
      <c r="E8493" s="2">
        <v>1.9</v>
      </c>
      <c r="F8493" s="2">
        <v>7.2</v>
      </c>
      <c r="G8493" s="2">
        <v>0.4</v>
      </c>
      <c r="H8493" s="2">
        <v>1.9</v>
      </c>
      <c r="I8493" s="2">
        <f t="shared" si="553"/>
        <v>95.089000000000013</v>
      </c>
      <c r="J8493" s="2">
        <f t="shared" si="554"/>
        <v>23.77225</v>
      </c>
      <c r="K8493" s="2">
        <f t="shared" si="555"/>
        <v>118.86125000000001</v>
      </c>
    </row>
    <row r="8494" spans="1:11" x14ac:dyDescent="0.25">
      <c r="A8494" s="15">
        <v>45280.791666666701</v>
      </c>
      <c r="B8494" s="14">
        <v>60</v>
      </c>
      <c r="C8494" s="14">
        <v>765.2</v>
      </c>
      <c r="D8494" s="2">
        <f t="shared" si="552"/>
        <v>76.52000000000001</v>
      </c>
      <c r="E8494" s="2">
        <v>1.9</v>
      </c>
      <c r="F8494" s="2">
        <v>7.2</v>
      </c>
      <c r="G8494" s="2">
        <v>0.4</v>
      </c>
      <c r="H8494" s="2">
        <v>1.9</v>
      </c>
      <c r="I8494" s="2">
        <f t="shared" si="553"/>
        <v>87.92000000000003</v>
      </c>
      <c r="J8494" s="2">
        <f t="shared" si="554"/>
        <v>21.980000000000004</v>
      </c>
      <c r="K8494" s="2">
        <f t="shared" si="555"/>
        <v>109.90000000000003</v>
      </c>
    </row>
    <row r="8495" spans="1:11" x14ac:dyDescent="0.25">
      <c r="A8495" s="15">
        <v>45280.833333333299</v>
      </c>
      <c r="B8495" s="14">
        <v>60</v>
      </c>
      <c r="C8495" s="14">
        <v>763.3</v>
      </c>
      <c r="D8495" s="2">
        <f t="shared" si="552"/>
        <v>76.33</v>
      </c>
      <c r="E8495" s="2">
        <v>1.9</v>
      </c>
      <c r="F8495" s="2">
        <v>7.2</v>
      </c>
      <c r="G8495" s="2">
        <v>0.4</v>
      </c>
      <c r="H8495" s="2">
        <v>1.9</v>
      </c>
      <c r="I8495" s="2">
        <f t="shared" si="553"/>
        <v>87.730000000000018</v>
      </c>
      <c r="J8495" s="2">
        <f t="shared" si="554"/>
        <v>21.932500000000005</v>
      </c>
      <c r="K8495" s="2">
        <f t="shared" si="555"/>
        <v>109.66250000000002</v>
      </c>
    </row>
    <row r="8496" spans="1:11" x14ac:dyDescent="0.25">
      <c r="A8496" s="15">
        <v>45280.875</v>
      </c>
      <c r="B8496" s="14">
        <v>60</v>
      </c>
      <c r="C8496" s="14">
        <v>710.94</v>
      </c>
      <c r="D8496" s="2">
        <f t="shared" si="552"/>
        <v>71.094000000000008</v>
      </c>
      <c r="E8496" s="2">
        <v>1.9</v>
      </c>
      <c r="F8496" s="2">
        <v>7.2</v>
      </c>
      <c r="G8496" s="2">
        <v>0.4</v>
      </c>
      <c r="H8496" s="2">
        <v>1.9</v>
      </c>
      <c r="I8496" s="2">
        <f t="shared" si="553"/>
        <v>82.494000000000028</v>
      </c>
      <c r="J8496" s="2">
        <f t="shared" si="554"/>
        <v>20.623500000000007</v>
      </c>
      <c r="K8496" s="2">
        <f t="shared" si="555"/>
        <v>103.11750000000004</v>
      </c>
    </row>
    <row r="8497" spans="1:11" x14ac:dyDescent="0.25">
      <c r="A8497" s="15">
        <v>45280.916666666701</v>
      </c>
      <c r="B8497" s="14">
        <v>60</v>
      </c>
      <c r="C8497" s="14">
        <v>669.4</v>
      </c>
      <c r="D8497" s="2">
        <f t="shared" si="552"/>
        <v>66.94</v>
      </c>
      <c r="E8497" s="2">
        <v>1.9</v>
      </c>
      <c r="F8497" s="2">
        <v>7.2</v>
      </c>
      <c r="G8497" s="2">
        <v>0.4</v>
      </c>
      <c r="H8497" s="2">
        <v>1.9</v>
      </c>
      <c r="I8497" s="2">
        <f t="shared" si="553"/>
        <v>78.340000000000018</v>
      </c>
      <c r="J8497" s="2">
        <f t="shared" si="554"/>
        <v>19.585000000000008</v>
      </c>
      <c r="K8497" s="2">
        <f t="shared" si="555"/>
        <v>97.925000000000026</v>
      </c>
    </row>
    <row r="8498" spans="1:11" x14ac:dyDescent="0.25">
      <c r="A8498" s="15">
        <v>45280.958333333299</v>
      </c>
      <c r="B8498" s="14">
        <v>60</v>
      </c>
      <c r="C8498" s="14">
        <v>545.79</v>
      </c>
      <c r="D8498" s="2">
        <f t="shared" si="552"/>
        <v>54.578999999999994</v>
      </c>
      <c r="E8498" s="2">
        <v>1.9</v>
      </c>
      <c r="F8498" s="2">
        <v>7.2</v>
      </c>
      <c r="G8498" s="2">
        <v>0.4</v>
      </c>
      <c r="H8498" s="2">
        <v>1.9</v>
      </c>
      <c r="I8498" s="2">
        <f t="shared" si="553"/>
        <v>65.978999999999999</v>
      </c>
      <c r="J8498" s="2">
        <f t="shared" si="554"/>
        <v>16.494749999999996</v>
      </c>
      <c r="K8498" s="2">
        <f t="shared" si="555"/>
        <v>82.473749999999995</v>
      </c>
    </row>
    <row r="8499" spans="1:11" x14ac:dyDescent="0.25">
      <c r="A8499" s="13">
        <v>45281</v>
      </c>
      <c r="B8499" s="14">
        <v>60</v>
      </c>
      <c r="C8499" s="14">
        <v>494.3</v>
      </c>
      <c r="D8499" s="2">
        <f t="shared" si="552"/>
        <v>49.43</v>
      </c>
      <c r="E8499" s="2">
        <v>1.9</v>
      </c>
      <c r="F8499" s="2">
        <v>7.2</v>
      </c>
      <c r="G8499" s="2">
        <v>0.4</v>
      </c>
      <c r="H8499" s="2">
        <v>1.9</v>
      </c>
      <c r="I8499" s="2">
        <f t="shared" si="553"/>
        <v>60.83</v>
      </c>
      <c r="J8499" s="2">
        <f t="shared" si="554"/>
        <v>15.207499999999996</v>
      </c>
      <c r="K8499" s="2">
        <f t="shared" si="555"/>
        <v>76.037499999999994</v>
      </c>
    </row>
    <row r="8500" spans="1:11" x14ac:dyDescent="0.25">
      <c r="A8500" s="15">
        <v>45281.041666666701</v>
      </c>
      <c r="B8500" s="14">
        <v>60</v>
      </c>
      <c r="C8500" s="14">
        <v>470.05</v>
      </c>
      <c r="D8500" s="2">
        <f t="shared" si="552"/>
        <v>47.005000000000003</v>
      </c>
      <c r="E8500" s="2">
        <v>1.9</v>
      </c>
      <c r="F8500" s="2">
        <v>7.2</v>
      </c>
      <c r="G8500" s="2">
        <v>0.4</v>
      </c>
      <c r="H8500" s="2">
        <v>1.9</v>
      </c>
      <c r="I8500" s="2">
        <f t="shared" si="553"/>
        <v>58.405000000000001</v>
      </c>
      <c r="J8500" s="2">
        <f t="shared" si="554"/>
        <v>14.601249999999993</v>
      </c>
      <c r="K8500" s="2">
        <f t="shared" si="555"/>
        <v>73.006249999999994</v>
      </c>
    </row>
    <row r="8501" spans="1:11" x14ac:dyDescent="0.25">
      <c r="A8501" s="15">
        <v>45281.083333333299</v>
      </c>
      <c r="B8501" s="14">
        <v>60</v>
      </c>
      <c r="C8501" s="14">
        <v>415.65</v>
      </c>
      <c r="D8501" s="2">
        <f t="shared" si="552"/>
        <v>41.564999999999998</v>
      </c>
      <c r="E8501" s="2">
        <v>1.9</v>
      </c>
      <c r="F8501" s="2">
        <v>7.2</v>
      </c>
      <c r="G8501" s="2">
        <v>0.4</v>
      </c>
      <c r="H8501" s="2">
        <v>1.9</v>
      </c>
      <c r="I8501" s="2">
        <f t="shared" si="553"/>
        <v>52.964999999999996</v>
      </c>
      <c r="J8501" s="2">
        <f t="shared" si="554"/>
        <v>13.241250000000001</v>
      </c>
      <c r="K8501" s="2">
        <f t="shared" si="555"/>
        <v>66.206249999999997</v>
      </c>
    </row>
    <row r="8502" spans="1:11" x14ac:dyDescent="0.25">
      <c r="A8502" s="15">
        <v>45281.125</v>
      </c>
      <c r="B8502" s="14">
        <v>60</v>
      </c>
      <c r="C8502" s="14">
        <v>371.03</v>
      </c>
      <c r="D8502" s="2">
        <f t="shared" si="552"/>
        <v>37.102999999999994</v>
      </c>
      <c r="E8502" s="2">
        <v>1.9</v>
      </c>
      <c r="F8502" s="2">
        <v>7.2</v>
      </c>
      <c r="G8502" s="2">
        <v>0.4</v>
      </c>
      <c r="H8502" s="2">
        <v>1.9</v>
      </c>
      <c r="I8502" s="2">
        <f t="shared" si="553"/>
        <v>48.502999999999993</v>
      </c>
      <c r="J8502" s="2">
        <f t="shared" si="554"/>
        <v>12.125749999999996</v>
      </c>
      <c r="K8502" s="2">
        <f t="shared" si="555"/>
        <v>60.628749999999989</v>
      </c>
    </row>
    <row r="8503" spans="1:11" x14ac:dyDescent="0.25">
      <c r="A8503" s="15">
        <v>45281.166666666701</v>
      </c>
      <c r="B8503" s="14">
        <v>60</v>
      </c>
      <c r="C8503" s="14">
        <v>360.8</v>
      </c>
      <c r="D8503" s="2">
        <f t="shared" si="552"/>
        <v>36.08</v>
      </c>
      <c r="E8503" s="2">
        <v>1.9</v>
      </c>
      <c r="F8503" s="2">
        <v>7.2</v>
      </c>
      <c r="G8503" s="2">
        <v>0.4</v>
      </c>
      <c r="H8503" s="2">
        <v>1.9</v>
      </c>
      <c r="I8503" s="2">
        <f t="shared" si="553"/>
        <v>47.48</v>
      </c>
      <c r="J8503" s="2">
        <f t="shared" si="554"/>
        <v>11.869999999999997</v>
      </c>
      <c r="K8503" s="2">
        <f t="shared" si="555"/>
        <v>59.349999999999994</v>
      </c>
    </row>
    <row r="8504" spans="1:11" x14ac:dyDescent="0.25">
      <c r="A8504" s="15">
        <v>45281.208333333299</v>
      </c>
      <c r="B8504" s="14">
        <v>60</v>
      </c>
      <c r="C8504" s="14">
        <v>368.81</v>
      </c>
      <c r="D8504" s="2">
        <f t="shared" si="552"/>
        <v>36.881</v>
      </c>
      <c r="E8504" s="2">
        <v>1.9</v>
      </c>
      <c r="F8504" s="2">
        <v>7.2</v>
      </c>
      <c r="G8504" s="2">
        <v>0.4</v>
      </c>
      <c r="H8504" s="2">
        <v>1.9</v>
      </c>
      <c r="I8504" s="2">
        <f t="shared" si="553"/>
        <v>48.280999999999999</v>
      </c>
      <c r="J8504" s="2">
        <f t="shared" si="554"/>
        <v>12.070250000000001</v>
      </c>
      <c r="K8504" s="2">
        <f t="shared" si="555"/>
        <v>60.35125</v>
      </c>
    </row>
    <row r="8505" spans="1:11" x14ac:dyDescent="0.25">
      <c r="A8505" s="15">
        <v>45281.25</v>
      </c>
      <c r="B8505" s="14">
        <v>60</v>
      </c>
      <c r="C8505" s="14">
        <v>412.98</v>
      </c>
      <c r="D8505" s="2">
        <f t="shared" si="552"/>
        <v>41.298000000000002</v>
      </c>
      <c r="E8505" s="2">
        <v>1.9</v>
      </c>
      <c r="F8505" s="2">
        <v>7.2</v>
      </c>
      <c r="G8505" s="2">
        <v>0.4</v>
      </c>
      <c r="H8505" s="2">
        <v>1.9</v>
      </c>
      <c r="I8505" s="2">
        <f t="shared" si="553"/>
        <v>52.698</v>
      </c>
      <c r="J8505" s="2">
        <f t="shared" si="554"/>
        <v>13.174500000000002</v>
      </c>
      <c r="K8505" s="2">
        <f t="shared" si="555"/>
        <v>65.872500000000002</v>
      </c>
    </row>
    <row r="8506" spans="1:11" x14ac:dyDescent="0.25">
      <c r="A8506" s="15">
        <v>45281.291666666701</v>
      </c>
      <c r="B8506" s="14">
        <v>60</v>
      </c>
      <c r="C8506" s="14">
        <v>514.33000000000004</v>
      </c>
      <c r="D8506" s="2">
        <f t="shared" si="552"/>
        <v>51.433000000000007</v>
      </c>
      <c r="E8506" s="2">
        <v>1.9</v>
      </c>
      <c r="F8506" s="2">
        <v>7.2</v>
      </c>
      <c r="G8506" s="2">
        <v>0.4</v>
      </c>
      <c r="H8506" s="2">
        <v>1.9</v>
      </c>
      <c r="I8506" s="2">
        <f t="shared" si="553"/>
        <v>62.833000000000006</v>
      </c>
      <c r="J8506" s="2">
        <f t="shared" si="554"/>
        <v>15.70825</v>
      </c>
      <c r="K8506" s="2">
        <f t="shared" si="555"/>
        <v>78.541250000000005</v>
      </c>
    </row>
    <row r="8507" spans="1:11" x14ac:dyDescent="0.25">
      <c r="A8507" s="15">
        <v>45281.333333333299</v>
      </c>
      <c r="B8507" s="14">
        <v>60</v>
      </c>
      <c r="C8507" s="14">
        <v>544.70000000000005</v>
      </c>
      <c r="D8507" s="2">
        <f t="shared" si="552"/>
        <v>54.470000000000006</v>
      </c>
      <c r="E8507" s="2">
        <v>1.9</v>
      </c>
      <c r="F8507" s="2">
        <v>7.2</v>
      </c>
      <c r="G8507" s="2">
        <v>0.4</v>
      </c>
      <c r="H8507" s="2">
        <v>1.9</v>
      </c>
      <c r="I8507" s="2">
        <f t="shared" si="553"/>
        <v>65.87</v>
      </c>
      <c r="J8507" s="2">
        <f t="shared" si="554"/>
        <v>16.467500000000001</v>
      </c>
      <c r="K8507" s="2">
        <f t="shared" si="555"/>
        <v>82.337500000000006</v>
      </c>
    </row>
    <row r="8508" spans="1:11" x14ac:dyDescent="0.25">
      <c r="A8508" s="15">
        <v>45281.375</v>
      </c>
      <c r="B8508" s="14">
        <v>60</v>
      </c>
      <c r="C8508" s="14">
        <v>424.43</v>
      </c>
      <c r="D8508" s="2">
        <f t="shared" si="552"/>
        <v>42.442999999999998</v>
      </c>
      <c r="E8508" s="2">
        <v>1.9</v>
      </c>
      <c r="F8508" s="2">
        <v>7.2</v>
      </c>
      <c r="G8508" s="2">
        <v>0.4</v>
      </c>
      <c r="H8508" s="2">
        <v>1.9</v>
      </c>
      <c r="I8508" s="2">
        <f t="shared" si="553"/>
        <v>53.842999999999996</v>
      </c>
      <c r="J8508" s="2">
        <f t="shared" si="554"/>
        <v>13.460749999999997</v>
      </c>
      <c r="K8508" s="2">
        <f t="shared" si="555"/>
        <v>67.303749999999994</v>
      </c>
    </row>
    <row r="8509" spans="1:11" x14ac:dyDescent="0.25">
      <c r="A8509" s="15">
        <v>45281.416666666701</v>
      </c>
      <c r="B8509" s="14">
        <v>60</v>
      </c>
      <c r="C8509" s="14">
        <v>390.84</v>
      </c>
      <c r="D8509" s="2">
        <f t="shared" si="552"/>
        <v>39.083999999999996</v>
      </c>
      <c r="E8509" s="2">
        <v>1.9</v>
      </c>
      <c r="F8509" s="2">
        <v>7.2</v>
      </c>
      <c r="G8509" s="2">
        <v>0.4</v>
      </c>
      <c r="H8509" s="2">
        <v>1.9</v>
      </c>
      <c r="I8509" s="2">
        <f t="shared" si="553"/>
        <v>50.483999999999995</v>
      </c>
      <c r="J8509" s="2">
        <f t="shared" si="554"/>
        <v>12.620999999999995</v>
      </c>
      <c r="K8509" s="2">
        <f t="shared" si="555"/>
        <v>63.10499999999999</v>
      </c>
    </row>
    <row r="8510" spans="1:11" x14ac:dyDescent="0.25">
      <c r="A8510" s="15">
        <v>45281.458333333299</v>
      </c>
      <c r="B8510" s="14">
        <v>60</v>
      </c>
      <c r="C8510" s="14">
        <v>387.39</v>
      </c>
      <c r="D8510" s="2">
        <f t="shared" si="552"/>
        <v>38.738999999999997</v>
      </c>
      <c r="E8510" s="2">
        <v>1.9</v>
      </c>
      <c r="F8510" s="2">
        <v>7.2</v>
      </c>
      <c r="G8510" s="2">
        <v>0.4</v>
      </c>
      <c r="H8510" s="2">
        <v>1.9</v>
      </c>
      <c r="I8510" s="2">
        <f t="shared" si="553"/>
        <v>50.138999999999996</v>
      </c>
      <c r="J8510" s="2">
        <f t="shared" si="554"/>
        <v>12.534750000000003</v>
      </c>
      <c r="K8510" s="2">
        <f t="shared" si="555"/>
        <v>62.673749999999998</v>
      </c>
    </row>
    <row r="8511" spans="1:11" x14ac:dyDescent="0.25">
      <c r="A8511" s="15">
        <v>45281.5</v>
      </c>
      <c r="B8511" s="14">
        <v>60</v>
      </c>
      <c r="C8511" s="14">
        <v>373.03</v>
      </c>
      <c r="D8511" s="2">
        <f t="shared" si="552"/>
        <v>37.302999999999997</v>
      </c>
      <c r="E8511" s="2">
        <v>1.9</v>
      </c>
      <c r="F8511" s="2">
        <v>7.2</v>
      </c>
      <c r="G8511" s="2">
        <v>0.4</v>
      </c>
      <c r="H8511" s="2">
        <v>1.9</v>
      </c>
      <c r="I8511" s="2">
        <f t="shared" si="553"/>
        <v>48.702999999999996</v>
      </c>
      <c r="J8511" s="2">
        <f t="shared" si="554"/>
        <v>12.175750000000001</v>
      </c>
      <c r="K8511" s="2">
        <f t="shared" si="555"/>
        <v>60.878749999999997</v>
      </c>
    </row>
    <row r="8512" spans="1:11" x14ac:dyDescent="0.25">
      <c r="A8512" s="15">
        <v>45281.541666666701</v>
      </c>
      <c r="B8512" s="14">
        <v>60</v>
      </c>
      <c r="C8512" s="14">
        <v>376.6</v>
      </c>
      <c r="D8512" s="2">
        <f t="shared" si="552"/>
        <v>37.660000000000004</v>
      </c>
      <c r="E8512" s="2">
        <v>1.9</v>
      </c>
      <c r="F8512" s="2">
        <v>7.2</v>
      </c>
      <c r="G8512" s="2">
        <v>0.4</v>
      </c>
      <c r="H8512" s="2">
        <v>1.9</v>
      </c>
      <c r="I8512" s="2">
        <f t="shared" si="553"/>
        <v>49.06</v>
      </c>
      <c r="J8512" s="2">
        <f t="shared" si="554"/>
        <v>12.265000000000001</v>
      </c>
      <c r="K8512" s="2">
        <f t="shared" si="555"/>
        <v>61.325000000000003</v>
      </c>
    </row>
    <row r="8513" spans="1:11" x14ac:dyDescent="0.25">
      <c r="A8513" s="15">
        <v>45281.583333333299</v>
      </c>
      <c r="B8513" s="14">
        <v>60</v>
      </c>
      <c r="C8513" s="14">
        <v>382.38</v>
      </c>
      <c r="D8513" s="2">
        <f t="shared" si="552"/>
        <v>38.238</v>
      </c>
      <c r="E8513" s="2">
        <v>1.9</v>
      </c>
      <c r="F8513" s="2">
        <v>7.2</v>
      </c>
      <c r="G8513" s="2">
        <v>0.4</v>
      </c>
      <c r="H8513" s="2">
        <v>1.9</v>
      </c>
      <c r="I8513" s="2">
        <f t="shared" si="553"/>
        <v>49.637999999999998</v>
      </c>
      <c r="J8513" s="2">
        <f t="shared" si="554"/>
        <v>12.409500000000001</v>
      </c>
      <c r="K8513" s="2">
        <f t="shared" si="555"/>
        <v>62.047499999999999</v>
      </c>
    </row>
    <row r="8514" spans="1:11" x14ac:dyDescent="0.25">
      <c r="A8514" s="15">
        <v>45281.625</v>
      </c>
      <c r="B8514" s="14">
        <v>60</v>
      </c>
      <c r="C8514" s="14">
        <v>389.28</v>
      </c>
      <c r="D8514" s="2">
        <f t="shared" si="552"/>
        <v>38.927999999999997</v>
      </c>
      <c r="E8514" s="2">
        <v>1.9</v>
      </c>
      <c r="F8514" s="2">
        <v>7.2</v>
      </c>
      <c r="G8514" s="2">
        <v>0.4</v>
      </c>
      <c r="H8514" s="2">
        <v>1.9</v>
      </c>
      <c r="I8514" s="2">
        <f t="shared" si="553"/>
        <v>50.327999999999996</v>
      </c>
      <c r="J8514" s="2">
        <f t="shared" si="554"/>
        <v>12.582000000000001</v>
      </c>
      <c r="K8514" s="2">
        <f t="shared" si="555"/>
        <v>62.91</v>
      </c>
    </row>
    <row r="8515" spans="1:11" x14ac:dyDescent="0.25">
      <c r="A8515" s="15">
        <v>45281.666666666701</v>
      </c>
      <c r="B8515" s="14">
        <v>60</v>
      </c>
      <c r="C8515" s="14">
        <v>388.61</v>
      </c>
      <c r="D8515" s="2">
        <f t="shared" si="552"/>
        <v>38.861000000000004</v>
      </c>
      <c r="E8515" s="2">
        <v>1.9</v>
      </c>
      <c r="F8515" s="2">
        <v>7.2</v>
      </c>
      <c r="G8515" s="2">
        <v>0.4</v>
      </c>
      <c r="H8515" s="2">
        <v>1.9</v>
      </c>
      <c r="I8515" s="2">
        <f t="shared" si="553"/>
        <v>50.261000000000003</v>
      </c>
      <c r="J8515" s="2">
        <f t="shared" si="554"/>
        <v>12.565249999999999</v>
      </c>
      <c r="K8515" s="2">
        <f t="shared" si="555"/>
        <v>62.826250000000002</v>
      </c>
    </row>
    <row r="8516" spans="1:11" x14ac:dyDescent="0.25">
      <c r="A8516" s="15">
        <v>45281.708333333299</v>
      </c>
      <c r="B8516" s="14">
        <v>60</v>
      </c>
      <c r="C8516" s="14">
        <v>399.85</v>
      </c>
      <c r="D8516" s="2">
        <f t="shared" si="552"/>
        <v>39.984999999999999</v>
      </c>
      <c r="E8516" s="2">
        <v>1.9</v>
      </c>
      <c r="F8516" s="2">
        <v>7.2</v>
      </c>
      <c r="G8516" s="2">
        <v>0.4</v>
      </c>
      <c r="H8516" s="2">
        <v>1.9</v>
      </c>
      <c r="I8516" s="2">
        <f t="shared" si="553"/>
        <v>51.384999999999998</v>
      </c>
      <c r="J8516" s="2">
        <f t="shared" si="554"/>
        <v>12.846250000000005</v>
      </c>
      <c r="K8516" s="2">
        <f t="shared" si="555"/>
        <v>64.231250000000003</v>
      </c>
    </row>
    <row r="8517" spans="1:11" x14ac:dyDescent="0.25">
      <c r="A8517" s="15">
        <v>45281.75</v>
      </c>
      <c r="B8517" s="14">
        <v>60</v>
      </c>
      <c r="C8517" s="14">
        <v>428.11</v>
      </c>
      <c r="D8517" s="2">
        <f t="shared" si="552"/>
        <v>42.811</v>
      </c>
      <c r="E8517" s="2">
        <v>1.9</v>
      </c>
      <c r="F8517" s="2">
        <v>7.2</v>
      </c>
      <c r="G8517" s="2">
        <v>0.4</v>
      </c>
      <c r="H8517" s="2">
        <v>1.9</v>
      </c>
      <c r="I8517" s="2">
        <f t="shared" si="553"/>
        <v>54.210999999999999</v>
      </c>
      <c r="J8517" s="2">
        <f t="shared" si="554"/>
        <v>13.552750000000003</v>
      </c>
      <c r="K8517" s="2">
        <f t="shared" si="555"/>
        <v>67.763750000000002</v>
      </c>
    </row>
    <row r="8518" spans="1:11" x14ac:dyDescent="0.25">
      <c r="A8518" s="15">
        <v>45281.791666666701</v>
      </c>
      <c r="B8518" s="14">
        <v>60</v>
      </c>
      <c r="C8518" s="14">
        <v>524.01</v>
      </c>
      <c r="D8518" s="2">
        <f t="shared" si="552"/>
        <v>52.400999999999996</v>
      </c>
      <c r="E8518" s="2">
        <v>1.9</v>
      </c>
      <c r="F8518" s="2">
        <v>7.2</v>
      </c>
      <c r="G8518" s="2">
        <v>0.4</v>
      </c>
      <c r="H8518" s="2">
        <v>1.9</v>
      </c>
      <c r="I8518" s="2">
        <f t="shared" si="553"/>
        <v>63.800999999999995</v>
      </c>
      <c r="J8518" s="2">
        <f t="shared" si="554"/>
        <v>15.950250000000004</v>
      </c>
      <c r="K8518" s="2">
        <f t="shared" si="555"/>
        <v>79.751249999999999</v>
      </c>
    </row>
    <row r="8519" spans="1:11" x14ac:dyDescent="0.25">
      <c r="A8519" s="15">
        <v>45281.833333333299</v>
      </c>
      <c r="B8519" s="14">
        <v>60</v>
      </c>
      <c r="C8519" s="14">
        <v>455.81</v>
      </c>
      <c r="D8519" s="2">
        <f t="shared" si="552"/>
        <v>45.581000000000003</v>
      </c>
      <c r="E8519" s="2">
        <v>1.9</v>
      </c>
      <c r="F8519" s="2">
        <v>7.2</v>
      </c>
      <c r="G8519" s="2">
        <v>0.4</v>
      </c>
      <c r="H8519" s="2">
        <v>1.9</v>
      </c>
      <c r="I8519" s="2">
        <f t="shared" si="553"/>
        <v>56.981000000000002</v>
      </c>
      <c r="J8519" s="2">
        <f t="shared" si="554"/>
        <v>14.245250000000006</v>
      </c>
      <c r="K8519" s="2">
        <f t="shared" si="555"/>
        <v>71.226250000000007</v>
      </c>
    </row>
    <row r="8520" spans="1:11" x14ac:dyDescent="0.25">
      <c r="A8520" s="15">
        <v>45281.875</v>
      </c>
      <c r="B8520" s="14">
        <v>60</v>
      </c>
      <c r="C8520" s="14">
        <v>368.81</v>
      </c>
      <c r="D8520" s="2">
        <f t="shared" si="552"/>
        <v>36.881</v>
      </c>
      <c r="E8520" s="2">
        <v>1.9</v>
      </c>
      <c r="F8520" s="2">
        <v>7.2</v>
      </c>
      <c r="G8520" s="2">
        <v>0.4</v>
      </c>
      <c r="H8520" s="2">
        <v>1.9</v>
      </c>
      <c r="I8520" s="2">
        <f t="shared" si="553"/>
        <v>48.280999999999999</v>
      </c>
      <c r="J8520" s="2">
        <f t="shared" si="554"/>
        <v>12.070250000000001</v>
      </c>
      <c r="K8520" s="2">
        <f t="shared" si="555"/>
        <v>60.35125</v>
      </c>
    </row>
    <row r="8521" spans="1:11" x14ac:dyDescent="0.25">
      <c r="A8521" s="15">
        <v>45281.916666666701</v>
      </c>
      <c r="B8521" s="14">
        <v>60</v>
      </c>
      <c r="C8521" s="14">
        <v>320.08</v>
      </c>
      <c r="D8521" s="2">
        <f t="shared" si="552"/>
        <v>32.007999999999996</v>
      </c>
      <c r="E8521" s="2">
        <v>1.9</v>
      </c>
      <c r="F8521" s="2">
        <v>7.2</v>
      </c>
      <c r="G8521" s="2">
        <v>0.4</v>
      </c>
      <c r="H8521" s="2">
        <v>1.9</v>
      </c>
      <c r="I8521" s="2">
        <f t="shared" si="553"/>
        <v>43.407999999999994</v>
      </c>
      <c r="J8521" s="2">
        <f t="shared" si="554"/>
        <v>10.851999999999997</v>
      </c>
      <c r="K8521" s="2">
        <f t="shared" si="555"/>
        <v>54.259999999999991</v>
      </c>
    </row>
    <row r="8522" spans="1:11" x14ac:dyDescent="0.25">
      <c r="A8522" s="15">
        <v>45281.958333333299</v>
      </c>
      <c r="B8522" s="14">
        <v>60</v>
      </c>
      <c r="C8522" s="14">
        <v>202.59</v>
      </c>
      <c r="D8522" s="2">
        <f t="shared" si="552"/>
        <v>20.259</v>
      </c>
      <c r="E8522" s="2">
        <v>1.9</v>
      </c>
      <c r="F8522" s="2">
        <v>7.2</v>
      </c>
      <c r="G8522" s="2">
        <v>0.4</v>
      </c>
      <c r="H8522" s="2">
        <v>1.9</v>
      </c>
      <c r="I8522" s="2">
        <f t="shared" si="553"/>
        <v>31.658999999999995</v>
      </c>
      <c r="J8522" s="2">
        <f t="shared" si="554"/>
        <v>7.9147500000000015</v>
      </c>
      <c r="K8522" s="2">
        <f t="shared" si="555"/>
        <v>39.573749999999997</v>
      </c>
    </row>
    <row r="8523" spans="1:11" x14ac:dyDescent="0.25">
      <c r="A8523" s="13">
        <v>45282</v>
      </c>
      <c r="B8523" s="14">
        <v>60</v>
      </c>
      <c r="C8523" s="14">
        <v>170.38</v>
      </c>
      <c r="D8523" s="2">
        <f t="shared" si="552"/>
        <v>17.038</v>
      </c>
      <c r="E8523" s="2">
        <v>1.9</v>
      </c>
      <c r="F8523" s="2">
        <v>7.2</v>
      </c>
      <c r="G8523" s="2">
        <v>0.4</v>
      </c>
      <c r="H8523" s="2">
        <v>1.9</v>
      </c>
      <c r="I8523" s="2">
        <f t="shared" si="553"/>
        <v>28.437999999999995</v>
      </c>
      <c r="J8523" s="2">
        <f t="shared" si="554"/>
        <v>7.109499999999997</v>
      </c>
      <c r="K8523" s="2">
        <f t="shared" si="555"/>
        <v>35.547499999999992</v>
      </c>
    </row>
    <row r="8524" spans="1:11" x14ac:dyDescent="0.25">
      <c r="A8524" s="15">
        <v>45282.041666666701</v>
      </c>
      <c r="B8524" s="14">
        <v>60</v>
      </c>
      <c r="C8524" s="14">
        <v>117.81</v>
      </c>
      <c r="D8524" s="2">
        <f t="shared" si="552"/>
        <v>11.781000000000001</v>
      </c>
      <c r="E8524" s="2">
        <v>1.9</v>
      </c>
      <c r="F8524" s="2">
        <v>7.2</v>
      </c>
      <c r="G8524" s="2">
        <v>0.4</v>
      </c>
      <c r="H8524" s="2">
        <v>1.9</v>
      </c>
      <c r="I8524" s="2">
        <f t="shared" si="553"/>
        <v>23.180999999999997</v>
      </c>
      <c r="J8524" s="2">
        <f t="shared" si="554"/>
        <v>5.7952499999999993</v>
      </c>
      <c r="K8524" s="2">
        <f t="shared" si="555"/>
        <v>28.976249999999997</v>
      </c>
    </row>
    <row r="8525" spans="1:11" x14ac:dyDescent="0.25">
      <c r="A8525" s="15">
        <v>45282.083333333299</v>
      </c>
      <c r="B8525" s="14">
        <v>60</v>
      </c>
      <c r="C8525" s="14">
        <v>54.68</v>
      </c>
      <c r="D8525" s="2">
        <f t="shared" si="552"/>
        <v>5.468</v>
      </c>
      <c r="E8525" s="2">
        <v>1.9</v>
      </c>
      <c r="F8525" s="2">
        <v>7.2</v>
      </c>
      <c r="G8525" s="2">
        <v>0.4</v>
      </c>
      <c r="H8525" s="2">
        <v>1.9</v>
      </c>
      <c r="I8525" s="2">
        <f t="shared" si="553"/>
        <v>16.868000000000002</v>
      </c>
      <c r="J8525" s="2">
        <f t="shared" si="554"/>
        <v>4.2169999999999987</v>
      </c>
      <c r="K8525" s="2">
        <f t="shared" si="555"/>
        <v>21.085000000000001</v>
      </c>
    </row>
    <row r="8526" spans="1:11" x14ac:dyDescent="0.25">
      <c r="A8526" s="15">
        <v>45282.125</v>
      </c>
      <c r="B8526" s="14">
        <v>60</v>
      </c>
      <c r="C8526" s="14">
        <v>44.9</v>
      </c>
      <c r="D8526" s="2">
        <f t="shared" si="552"/>
        <v>4.49</v>
      </c>
      <c r="E8526" s="2">
        <v>1.9</v>
      </c>
      <c r="F8526" s="2">
        <v>7.2</v>
      </c>
      <c r="G8526" s="2">
        <v>0.4</v>
      </c>
      <c r="H8526" s="2">
        <v>1.9</v>
      </c>
      <c r="I8526" s="2">
        <f t="shared" si="553"/>
        <v>15.89</v>
      </c>
      <c r="J8526" s="2">
        <f t="shared" si="554"/>
        <v>3.9725000000000001</v>
      </c>
      <c r="K8526" s="2">
        <f t="shared" si="555"/>
        <v>19.862500000000001</v>
      </c>
    </row>
    <row r="8527" spans="1:11" x14ac:dyDescent="0.25">
      <c r="A8527" s="15">
        <v>45282.166666666701</v>
      </c>
      <c r="B8527" s="14">
        <v>60</v>
      </c>
      <c r="C8527" s="14">
        <v>63.35</v>
      </c>
      <c r="D8527" s="2">
        <f t="shared" si="552"/>
        <v>6.335</v>
      </c>
      <c r="E8527" s="2">
        <v>1.9</v>
      </c>
      <c r="F8527" s="2">
        <v>7.2</v>
      </c>
      <c r="G8527" s="2">
        <v>0.4</v>
      </c>
      <c r="H8527" s="2">
        <v>1.9</v>
      </c>
      <c r="I8527" s="2">
        <f t="shared" si="553"/>
        <v>17.734999999999999</v>
      </c>
      <c r="J8527" s="2">
        <f t="shared" si="554"/>
        <v>4.4337499999999999</v>
      </c>
      <c r="K8527" s="2">
        <f t="shared" si="555"/>
        <v>22.168749999999999</v>
      </c>
    </row>
    <row r="8528" spans="1:11" x14ac:dyDescent="0.25">
      <c r="A8528" s="15">
        <v>45282.208333333299</v>
      </c>
      <c r="B8528" s="14">
        <v>60</v>
      </c>
      <c r="C8528" s="14">
        <v>153.26</v>
      </c>
      <c r="D8528" s="2">
        <f t="shared" si="552"/>
        <v>15.325999999999999</v>
      </c>
      <c r="E8528" s="2">
        <v>1.9</v>
      </c>
      <c r="F8528" s="2">
        <v>7.2</v>
      </c>
      <c r="G8528" s="2">
        <v>0.4</v>
      </c>
      <c r="H8528" s="2">
        <v>1.9</v>
      </c>
      <c r="I8528" s="2">
        <f t="shared" si="553"/>
        <v>26.725999999999996</v>
      </c>
      <c r="J8528" s="2">
        <f t="shared" si="554"/>
        <v>6.6814999999999962</v>
      </c>
      <c r="K8528" s="2">
        <f t="shared" si="555"/>
        <v>33.407499999999992</v>
      </c>
    </row>
    <row r="8529" spans="1:11" x14ac:dyDescent="0.25">
      <c r="A8529" s="15">
        <v>45282.25</v>
      </c>
      <c r="B8529" s="14">
        <v>60</v>
      </c>
      <c r="C8529" s="14">
        <v>255.84</v>
      </c>
      <c r="D8529" s="2">
        <f t="shared" si="552"/>
        <v>25.584</v>
      </c>
      <c r="E8529" s="2">
        <v>1.9</v>
      </c>
      <c r="F8529" s="2">
        <v>7.2</v>
      </c>
      <c r="G8529" s="2">
        <v>0.4</v>
      </c>
      <c r="H8529" s="2">
        <v>1.9</v>
      </c>
      <c r="I8529" s="2">
        <f t="shared" si="553"/>
        <v>36.983999999999995</v>
      </c>
      <c r="J8529" s="2">
        <f t="shared" si="554"/>
        <v>9.2459999999999951</v>
      </c>
      <c r="K8529" s="2">
        <f t="shared" si="555"/>
        <v>46.22999999999999</v>
      </c>
    </row>
    <row r="8530" spans="1:11" x14ac:dyDescent="0.25">
      <c r="A8530" s="15">
        <v>45282.291666666701</v>
      </c>
      <c r="B8530" s="14">
        <v>60</v>
      </c>
      <c r="C8530" s="14">
        <v>365.87</v>
      </c>
      <c r="D8530" s="2">
        <f t="shared" si="552"/>
        <v>36.587000000000003</v>
      </c>
      <c r="E8530" s="2">
        <v>1.9</v>
      </c>
      <c r="F8530" s="2">
        <v>7.2</v>
      </c>
      <c r="G8530" s="2">
        <v>0.4</v>
      </c>
      <c r="H8530" s="2">
        <v>1.9</v>
      </c>
      <c r="I8530" s="2">
        <f t="shared" si="553"/>
        <v>47.987000000000002</v>
      </c>
      <c r="J8530" s="2">
        <f t="shared" si="554"/>
        <v>11.996749999999999</v>
      </c>
      <c r="K8530" s="2">
        <f t="shared" si="555"/>
        <v>59.983750000000001</v>
      </c>
    </row>
    <row r="8531" spans="1:11" x14ac:dyDescent="0.25">
      <c r="A8531" s="15">
        <v>45282.333333333299</v>
      </c>
      <c r="B8531" s="14">
        <v>60</v>
      </c>
      <c r="C8531" s="14">
        <v>441.56</v>
      </c>
      <c r="D8531" s="2">
        <f t="shared" si="552"/>
        <v>44.155999999999999</v>
      </c>
      <c r="E8531" s="2">
        <v>1.9</v>
      </c>
      <c r="F8531" s="2">
        <v>7.2</v>
      </c>
      <c r="G8531" s="2">
        <v>0.4</v>
      </c>
      <c r="H8531" s="2">
        <v>1.9</v>
      </c>
      <c r="I8531" s="2">
        <f t="shared" si="553"/>
        <v>55.555999999999997</v>
      </c>
      <c r="J8531" s="2">
        <f t="shared" si="554"/>
        <v>13.888999999999996</v>
      </c>
      <c r="K8531" s="2">
        <f t="shared" si="555"/>
        <v>69.444999999999993</v>
      </c>
    </row>
    <row r="8532" spans="1:11" x14ac:dyDescent="0.25">
      <c r="A8532" s="15">
        <v>45282.375</v>
      </c>
      <c r="B8532" s="14">
        <v>60</v>
      </c>
      <c r="C8532" s="14">
        <v>396.1</v>
      </c>
      <c r="D8532" s="2">
        <f t="shared" ref="D8532:D8595" si="556">C8532/10</f>
        <v>39.61</v>
      </c>
      <c r="E8532" s="2">
        <v>1.9</v>
      </c>
      <c r="F8532" s="2">
        <v>7.2</v>
      </c>
      <c r="G8532" s="2">
        <v>0.4</v>
      </c>
      <c r="H8532" s="2">
        <v>1.9</v>
      </c>
      <c r="I8532" s="2">
        <f t="shared" ref="I8532:I8595" si="557">D8532+E8532+F8532+G8532+H8532</f>
        <v>51.01</v>
      </c>
      <c r="J8532" s="2">
        <f t="shared" ref="J8532:J8595" si="558">(I8532*1.25)-I8532</f>
        <v>12.752499999999998</v>
      </c>
      <c r="K8532" s="2">
        <f t="shared" ref="K8532:K8595" si="559">SUM(I8532:J8532)</f>
        <v>63.762499999999996</v>
      </c>
    </row>
    <row r="8533" spans="1:11" x14ac:dyDescent="0.25">
      <c r="A8533" s="15">
        <v>45282.416666666701</v>
      </c>
      <c r="B8533" s="14">
        <v>60</v>
      </c>
      <c r="C8533" s="14">
        <v>344.98</v>
      </c>
      <c r="D8533" s="2">
        <f t="shared" si="556"/>
        <v>34.498000000000005</v>
      </c>
      <c r="E8533" s="2">
        <v>1.9</v>
      </c>
      <c r="F8533" s="2">
        <v>7.2</v>
      </c>
      <c r="G8533" s="2">
        <v>0.4</v>
      </c>
      <c r="H8533" s="2">
        <v>1.9</v>
      </c>
      <c r="I8533" s="2">
        <f t="shared" si="557"/>
        <v>45.898000000000003</v>
      </c>
      <c r="J8533" s="2">
        <f t="shared" si="558"/>
        <v>11.474499999999999</v>
      </c>
      <c r="K8533" s="2">
        <f t="shared" si="559"/>
        <v>57.372500000000002</v>
      </c>
    </row>
    <row r="8534" spans="1:11" x14ac:dyDescent="0.25">
      <c r="A8534" s="15">
        <v>45282.458333333299</v>
      </c>
      <c r="B8534" s="14">
        <v>60</v>
      </c>
      <c r="C8534" s="14">
        <v>330.2</v>
      </c>
      <c r="D8534" s="2">
        <f t="shared" si="556"/>
        <v>33.019999999999996</v>
      </c>
      <c r="E8534" s="2">
        <v>1.9</v>
      </c>
      <c r="F8534" s="2">
        <v>7.2</v>
      </c>
      <c r="G8534" s="2">
        <v>0.4</v>
      </c>
      <c r="H8534" s="2">
        <v>1.9</v>
      </c>
      <c r="I8534" s="2">
        <f t="shared" si="557"/>
        <v>44.419999999999995</v>
      </c>
      <c r="J8534" s="2">
        <f t="shared" si="558"/>
        <v>11.104999999999997</v>
      </c>
      <c r="K8534" s="2">
        <f t="shared" si="559"/>
        <v>55.524999999999991</v>
      </c>
    </row>
    <row r="8535" spans="1:11" x14ac:dyDescent="0.25">
      <c r="A8535" s="15">
        <v>45282.5</v>
      </c>
      <c r="B8535" s="14">
        <v>60</v>
      </c>
      <c r="C8535" s="14">
        <v>304.41000000000003</v>
      </c>
      <c r="D8535" s="2">
        <f t="shared" si="556"/>
        <v>30.441000000000003</v>
      </c>
      <c r="E8535" s="2">
        <v>1.9</v>
      </c>
      <c r="F8535" s="2">
        <v>7.2</v>
      </c>
      <c r="G8535" s="2">
        <v>0.4</v>
      </c>
      <c r="H8535" s="2">
        <v>1.9</v>
      </c>
      <c r="I8535" s="2">
        <f t="shared" si="557"/>
        <v>41.841000000000001</v>
      </c>
      <c r="J8535" s="2">
        <f t="shared" si="558"/>
        <v>10.460250000000002</v>
      </c>
      <c r="K8535" s="2">
        <f t="shared" si="559"/>
        <v>52.301250000000003</v>
      </c>
    </row>
    <row r="8536" spans="1:11" x14ac:dyDescent="0.25">
      <c r="A8536" s="15">
        <v>45282.541666666701</v>
      </c>
      <c r="B8536" s="14">
        <v>60</v>
      </c>
      <c r="C8536" s="14">
        <v>289.07</v>
      </c>
      <c r="D8536" s="2">
        <f t="shared" si="556"/>
        <v>28.907</v>
      </c>
      <c r="E8536" s="2">
        <v>1.9</v>
      </c>
      <c r="F8536" s="2">
        <v>7.2</v>
      </c>
      <c r="G8536" s="2">
        <v>0.4</v>
      </c>
      <c r="H8536" s="2">
        <v>1.9</v>
      </c>
      <c r="I8536" s="2">
        <f t="shared" si="557"/>
        <v>40.306999999999995</v>
      </c>
      <c r="J8536" s="2">
        <f t="shared" si="558"/>
        <v>10.076749999999997</v>
      </c>
      <c r="K8536" s="2">
        <f t="shared" si="559"/>
        <v>50.383749999999992</v>
      </c>
    </row>
    <row r="8537" spans="1:11" x14ac:dyDescent="0.25">
      <c r="A8537" s="15">
        <v>45282.583333333299</v>
      </c>
      <c r="B8537" s="14">
        <v>60</v>
      </c>
      <c r="C8537" s="14">
        <v>328.64</v>
      </c>
      <c r="D8537" s="2">
        <f t="shared" si="556"/>
        <v>32.863999999999997</v>
      </c>
      <c r="E8537" s="2">
        <v>1.9</v>
      </c>
      <c r="F8537" s="2">
        <v>7.2</v>
      </c>
      <c r="G8537" s="2">
        <v>0.4</v>
      </c>
      <c r="H8537" s="2">
        <v>1.9</v>
      </c>
      <c r="I8537" s="2">
        <f t="shared" si="557"/>
        <v>44.263999999999996</v>
      </c>
      <c r="J8537" s="2">
        <f t="shared" si="558"/>
        <v>11.066000000000003</v>
      </c>
      <c r="K8537" s="2">
        <f t="shared" si="559"/>
        <v>55.33</v>
      </c>
    </row>
    <row r="8538" spans="1:11" x14ac:dyDescent="0.25">
      <c r="A8538" s="15">
        <v>45282.625</v>
      </c>
      <c r="B8538" s="14">
        <v>60</v>
      </c>
      <c r="C8538" s="14">
        <v>383.65</v>
      </c>
      <c r="D8538" s="2">
        <f t="shared" si="556"/>
        <v>38.364999999999995</v>
      </c>
      <c r="E8538" s="2">
        <v>1.9</v>
      </c>
      <c r="F8538" s="2">
        <v>7.2</v>
      </c>
      <c r="G8538" s="2">
        <v>0.4</v>
      </c>
      <c r="H8538" s="2">
        <v>1.9</v>
      </c>
      <c r="I8538" s="2">
        <f t="shared" si="557"/>
        <v>49.764999999999993</v>
      </c>
      <c r="J8538" s="2">
        <f t="shared" si="558"/>
        <v>12.441249999999997</v>
      </c>
      <c r="K8538" s="2">
        <f t="shared" si="559"/>
        <v>62.20624999999999</v>
      </c>
    </row>
    <row r="8539" spans="1:11" x14ac:dyDescent="0.25">
      <c r="A8539" s="15">
        <v>45282.666666666701</v>
      </c>
      <c r="B8539" s="14">
        <v>60</v>
      </c>
      <c r="C8539" s="14">
        <v>460.01</v>
      </c>
      <c r="D8539" s="2">
        <f t="shared" si="556"/>
        <v>46.000999999999998</v>
      </c>
      <c r="E8539" s="2">
        <v>1.9</v>
      </c>
      <c r="F8539" s="2">
        <v>7.2</v>
      </c>
      <c r="G8539" s="2">
        <v>0.4</v>
      </c>
      <c r="H8539" s="2">
        <v>1.9</v>
      </c>
      <c r="I8539" s="2">
        <f t="shared" si="557"/>
        <v>57.400999999999996</v>
      </c>
      <c r="J8539" s="2">
        <f t="shared" si="558"/>
        <v>14.350250000000003</v>
      </c>
      <c r="K8539" s="2">
        <f t="shared" si="559"/>
        <v>71.751249999999999</v>
      </c>
    </row>
    <row r="8540" spans="1:11" x14ac:dyDescent="0.25">
      <c r="A8540" s="15">
        <v>45282.708333333299</v>
      </c>
      <c r="B8540" s="14">
        <v>60</v>
      </c>
      <c r="C8540" s="14">
        <v>463.45</v>
      </c>
      <c r="D8540" s="2">
        <f t="shared" si="556"/>
        <v>46.344999999999999</v>
      </c>
      <c r="E8540" s="2">
        <v>1.9</v>
      </c>
      <c r="F8540" s="2">
        <v>7.2</v>
      </c>
      <c r="G8540" s="2">
        <v>0.4</v>
      </c>
      <c r="H8540" s="2">
        <v>1.9</v>
      </c>
      <c r="I8540" s="2">
        <f t="shared" si="557"/>
        <v>57.744999999999997</v>
      </c>
      <c r="J8540" s="2">
        <f t="shared" si="558"/>
        <v>14.436249999999994</v>
      </c>
      <c r="K8540" s="2">
        <f t="shared" si="559"/>
        <v>72.181249999999991</v>
      </c>
    </row>
    <row r="8541" spans="1:11" x14ac:dyDescent="0.25">
      <c r="A8541" s="15">
        <v>45282.75</v>
      </c>
      <c r="B8541" s="14">
        <v>60</v>
      </c>
      <c r="C8541" s="14">
        <v>437</v>
      </c>
      <c r="D8541" s="2">
        <f t="shared" si="556"/>
        <v>43.7</v>
      </c>
      <c r="E8541" s="2">
        <v>1.9</v>
      </c>
      <c r="F8541" s="2">
        <v>7.2</v>
      </c>
      <c r="G8541" s="2">
        <v>0.4</v>
      </c>
      <c r="H8541" s="2">
        <v>1.9</v>
      </c>
      <c r="I8541" s="2">
        <f t="shared" si="557"/>
        <v>55.1</v>
      </c>
      <c r="J8541" s="2">
        <f t="shared" si="558"/>
        <v>13.774999999999999</v>
      </c>
      <c r="K8541" s="2">
        <f t="shared" si="559"/>
        <v>68.875</v>
      </c>
    </row>
    <row r="8542" spans="1:11" x14ac:dyDescent="0.25">
      <c r="A8542" s="15">
        <v>45282.791666666701</v>
      </c>
      <c r="B8542" s="14">
        <v>60</v>
      </c>
      <c r="C8542" s="14">
        <v>401.99</v>
      </c>
      <c r="D8542" s="2">
        <f t="shared" si="556"/>
        <v>40.198999999999998</v>
      </c>
      <c r="E8542" s="2">
        <v>1.9</v>
      </c>
      <c r="F8542" s="2">
        <v>7.2</v>
      </c>
      <c r="G8542" s="2">
        <v>0.4</v>
      </c>
      <c r="H8542" s="2">
        <v>1.9</v>
      </c>
      <c r="I8542" s="2">
        <f t="shared" si="557"/>
        <v>51.598999999999997</v>
      </c>
      <c r="J8542" s="2">
        <f t="shared" si="558"/>
        <v>12.899750000000004</v>
      </c>
      <c r="K8542" s="2">
        <f t="shared" si="559"/>
        <v>64.498750000000001</v>
      </c>
    </row>
    <row r="8543" spans="1:11" x14ac:dyDescent="0.25">
      <c r="A8543" s="15">
        <v>45282.833333333299</v>
      </c>
      <c r="B8543" s="14">
        <v>60</v>
      </c>
      <c r="C8543" s="14">
        <v>274.07</v>
      </c>
      <c r="D8543" s="2">
        <f t="shared" si="556"/>
        <v>27.407</v>
      </c>
      <c r="E8543" s="2">
        <v>1.9</v>
      </c>
      <c r="F8543" s="2">
        <v>7.2</v>
      </c>
      <c r="G8543" s="2">
        <v>0.4</v>
      </c>
      <c r="H8543" s="2">
        <v>1.9</v>
      </c>
      <c r="I8543" s="2">
        <f t="shared" si="557"/>
        <v>38.806999999999995</v>
      </c>
      <c r="J8543" s="2">
        <f t="shared" si="558"/>
        <v>9.701749999999997</v>
      </c>
      <c r="K8543" s="2">
        <f t="shared" si="559"/>
        <v>48.508749999999992</v>
      </c>
    </row>
    <row r="8544" spans="1:11" x14ac:dyDescent="0.25">
      <c r="A8544" s="15">
        <v>45282.875</v>
      </c>
      <c r="B8544" s="14">
        <v>60</v>
      </c>
      <c r="C8544" s="14">
        <v>276.95999999999998</v>
      </c>
      <c r="D8544" s="2">
        <f t="shared" si="556"/>
        <v>27.695999999999998</v>
      </c>
      <c r="E8544" s="2">
        <v>1.9</v>
      </c>
      <c r="F8544" s="2">
        <v>7.2</v>
      </c>
      <c r="G8544" s="2">
        <v>0.4</v>
      </c>
      <c r="H8544" s="2">
        <v>1.9</v>
      </c>
      <c r="I8544" s="2">
        <f t="shared" si="557"/>
        <v>39.095999999999997</v>
      </c>
      <c r="J8544" s="2">
        <f t="shared" si="558"/>
        <v>9.7740000000000009</v>
      </c>
      <c r="K8544" s="2">
        <f t="shared" si="559"/>
        <v>48.87</v>
      </c>
    </row>
    <row r="8545" spans="1:11" x14ac:dyDescent="0.25">
      <c r="A8545" s="15">
        <v>45282.916666666701</v>
      </c>
      <c r="B8545" s="14">
        <v>60</v>
      </c>
      <c r="C8545" s="14">
        <v>250.84</v>
      </c>
      <c r="D8545" s="2">
        <f t="shared" si="556"/>
        <v>25.084</v>
      </c>
      <c r="E8545" s="2">
        <v>1.9</v>
      </c>
      <c r="F8545" s="2">
        <v>7.2</v>
      </c>
      <c r="G8545" s="2">
        <v>0.4</v>
      </c>
      <c r="H8545" s="2">
        <v>1.9</v>
      </c>
      <c r="I8545" s="2">
        <f t="shared" si="557"/>
        <v>36.483999999999995</v>
      </c>
      <c r="J8545" s="2">
        <f t="shared" si="558"/>
        <v>9.1209999999999951</v>
      </c>
      <c r="K8545" s="2">
        <f t="shared" si="559"/>
        <v>45.60499999999999</v>
      </c>
    </row>
    <row r="8546" spans="1:11" x14ac:dyDescent="0.25">
      <c r="A8546" s="15">
        <v>45282.958333333299</v>
      </c>
      <c r="B8546" s="14">
        <v>60</v>
      </c>
      <c r="C8546" s="14">
        <v>133.37</v>
      </c>
      <c r="D8546" s="2">
        <f t="shared" si="556"/>
        <v>13.337</v>
      </c>
      <c r="E8546" s="2">
        <v>1.9</v>
      </c>
      <c r="F8546" s="2">
        <v>7.2</v>
      </c>
      <c r="G8546" s="2">
        <v>0.4</v>
      </c>
      <c r="H8546" s="2">
        <v>1.9</v>
      </c>
      <c r="I8546" s="2">
        <f t="shared" si="557"/>
        <v>24.736999999999998</v>
      </c>
      <c r="J8546" s="2">
        <f t="shared" si="558"/>
        <v>6.1842499999999987</v>
      </c>
      <c r="K8546" s="2">
        <f t="shared" si="559"/>
        <v>30.921249999999997</v>
      </c>
    </row>
    <row r="8547" spans="1:11" x14ac:dyDescent="0.25">
      <c r="A8547" s="13">
        <v>45283</v>
      </c>
      <c r="B8547" s="14">
        <v>60</v>
      </c>
      <c r="C8547" s="14">
        <v>110.74</v>
      </c>
      <c r="D8547" s="2">
        <f t="shared" si="556"/>
        <v>11.074</v>
      </c>
      <c r="E8547" s="2">
        <v>1.9</v>
      </c>
      <c r="F8547" s="2">
        <v>7.2</v>
      </c>
      <c r="G8547" s="2">
        <v>0.4</v>
      </c>
      <c r="H8547" s="2">
        <v>1.9</v>
      </c>
      <c r="I8547" s="2">
        <f t="shared" si="557"/>
        <v>22.473999999999997</v>
      </c>
      <c r="J8547" s="2">
        <f t="shared" si="558"/>
        <v>5.6184999999999974</v>
      </c>
      <c r="K8547" s="2">
        <f t="shared" si="559"/>
        <v>28.092499999999994</v>
      </c>
    </row>
    <row r="8548" spans="1:11" x14ac:dyDescent="0.25">
      <c r="A8548" s="15">
        <v>45283.041666666701</v>
      </c>
      <c r="B8548" s="14">
        <v>60</v>
      </c>
      <c r="C8548" s="14">
        <v>48</v>
      </c>
      <c r="D8548" s="2">
        <f t="shared" si="556"/>
        <v>4.8</v>
      </c>
      <c r="E8548" s="2">
        <v>1.9</v>
      </c>
      <c r="F8548" s="2">
        <v>7.2</v>
      </c>
      <c r="G8548" s="2">
        <v>0.4</v>
      </c>
      <c r="H8548" s="2">
        <v>1.9</v>
      </c>
      <c r="I8548" s="2">
        <f t="shared" si="557"/>
        <v>16.2</v>
      </c>
      <c r="J8548" s="2">
        <f t="shared" si="558"/>
        <v>4.0500000000000007</v>
      </c>
      <c r="K8548" s="2">
        <f t="shared" si="559"/>
        <v>20.25</v>
      </c>
    </row>
    <row r="8549" spans="1:11" x14ac:dyDescent="0.25">
      <c r="A8549" s="15">
        <v>45283.083333333299</v>
      </c>
      <c r="B8549" s="14">
        <v>60</v>
      </c>
      <c r="C8549" s="14">
        <v>3.88</v>
      </c>
      <c r="D8549" s="2">
        <f t="shared" si="556"/>
        <v>0.38800000000000001</v>
      </c>
      <c r="E8549" s="2">
        <v>1.9</v>
      </c>
      <c r="F8549" s="2">
        <v>7.2</v>
      </c>
      <c r="G8549" s="2">
        <v>0.4</v>
      </c>
      <c r="H8549" s="2">
        <v>1.9</v>
      </c>
      <c r="I8549" s="2">
        <f t="shared" si="557"/>
        <v>11.788</v>
      </c>
      <c r="J8549" s="2">
        <f t="shared" si="558"/>
        <v>2.9469999999999992</v>
      </c>
      <c r="K8549" s="2">
        <f t="shared" si="559"/>
        <v>14.734999999999999</v>
      </c>
    </row>
    <row r="8550" spans="1:11" x14ac:dyDescent="0.25">
      <c r="A8550" s="15">
        <v>45283.125</v>
      </c>
      <c r="B8550" s="14">
        <v>60</v>
      </c>
      <c r="C8550" s="14">
        <v>14.74</v>
      </c>
      <c r="D8550" s="2">
        <f t="shared" si="556"/>
        <v>1.474</v>
      </c>
      <c r="E8550" s="2">
        <v>1.9</v>
      </c>
      <c r="F8550" s="2">
        <v>7.2</v>
      </c>
      <c r="G8550" s="2">
        <v>0.4</v>
      </c>
      <c r="H8550" s="2">
        <v>1.9</v>
      </c>
      <c r="I8550" s="2">
        <f t="shared" si="557"/>
        <v>12.874000000000001</v>
      </c>
      <c r="J8550" s="2">
        <f t="shared" si="558"/>
        <v>3.2185000000000006</v>
      </c>
      <c r="K8550" s="2">
        <f t="shared" si="559"/>
        <v>16.092500000000001</v>
      </c>
    </row>
    <row r="8551" spans="1:11" x14ac:dyDescent="0.25">
      <c r="A8551" s="15">
        <v>45283.166666666701</v>
      </c>
      <c r="B8551" s="14">
        <v>60</v>
      </c>
      <c r="C8551" s="14">
        <v>62.52</v>
      </c>
      <c r="D8551" s="2">
        <f t="shared" si="556"/>
        <v>6.2520000000000007</v>
      </c>
      <c r="E8551" s="2">
        <v>1.9</v>
      </c>
      <c r="F8551" s="2">
        <v>7.2</v>
      </c>
      <c r="G8551" s="2">
        <v>0.4</v>
      </c>
      <c r="H8551" s="2">
        <v>1.9</v>
      </c>
      <c r="I8551" s="2">
        <f t="shared" si="557"/>
        <v>17.652000000000001</v>
      </c>
      <c r="J8551" s="2">
        <f t="shared" si="558"/>
        <v>4.4130000000000003</v>
      </c>
      <c r="K8551" s="2">
        <f t="shared" si="559"/>
        <v>22.065000000000001</v>
      </c>
    </row>
    <row r="8552" spans="1:11" x14ac:dyDescent="0.25">
      <c r="A8552" s="15">
        <v>45283.208333333299</v>
      </c>
      <c r="B8552" s="14">
        <v>60</v>
      </c>
      <c r="C8552" s="14">
        <v>86.57</v>
      </c>
      <c r="D8552" s="2">
        <f t="shared" si="556"/>
        <v>8.657</v>
      </c>
      <c r="E8552" s="2">
        <v>1.9</v>
      </c>
      <c r="F8552" s="2">
        <v>7.2</v>
      </c>
      <c r="G8552" s="2">
        <v>0.4</v>
      </c>
      <c r="H8552" s="2">
        <v>1.9</v>
      </c>
      <c r="I8552" s="2">
        <f t="shared" si="557"/>
        <v>20.056999999999999</v>
      </c>
      <c r="J8552" s="2">
        <f t="shared" si="558"/>
        <v>5.0142500000000005</v>
      </c>
      <c r="K8552" s="2">
        <f t="shared" si="559"/>
        <v>25.071249999999999</v>
      </c>
    </row>
    <row r="8553" spans="1:11" x14ac:dyDescent="0.25">
      <c r="A8553" s="15">
        <v>45283.25</v>
      </c>
      <c r="B8553" s="14">
        <v>60</v>
      </c>
      <c r="C8553" s="14">
        <v>150.53</v>
      </c>
      <c r="D8553" s="2">
        <f t="shared" si="556"/>
        <v>15.053000000000001</v>
      </c>
      <c r="E8553" s="2">
        <v>1.9</v>
      </c>
      <c r="F8553" s="2">
        <v>7.2</v>
      </c>
      <c r="G8553" s="2">
        <v>0.4</v>
      </c>
      <c r="H8553" s="2">
        <v>1.9</v>
      </c>
      <c r="I8553" s="2">
        <f t="shared" si="557"/>
        <v>26.452999999999996</v>
      </c>
      <c r="J8553" s="2">
        <f t="shared" si="558"/>
        <v>6.6132500000000007</v>
      </c>
      <c r="K8553" s="2">
        <f t="shared" si="559"/>
        <v>33.066249999999997</v>
      </c>
    </row>
    <row r="8554" spans="1:11" x14ac:dyDescent="0.25">
      <c r="A8554" s="15">
        <v>45283.291666666701</v>
      </c>
      <c r="B8554" s="14">
        <v>60</v>
      </c>
      <c r="C8554" s="14">
        <v>222.14</v>
      </c>
      <c r="D8554" s="2">
        <f t="shared" si="556"/>
        <v>22.213999999999999</v>
      </c>
      <c r="E8554" s="2">
        <v>1.9</v>
      </c>
      <c r="F8554" s="2">
        <v>7.2</v>
      </c>
      <c r="G8554" s="2">
        <v>0.4</v>
      </c>
      <c r="H8554" s="2">
        <v>1.9</v>
      </c>
      <c r="I8554" s="2">
        <f t="shared" si="557"/>
        <v>33.613999999999997</v>
      </c>
      <c r="J8554" s="2">
        <f t="shared" si="558"/>
        <v>8.4035000000000011</v>
      </c>
      <c r="K8554" s="2">
        <f t="shared" si="559"/>
        <v>42.017499999999998</v>
      </c>
    </row>
    <row r="8555" spans="1:11" x14ac:dyDescent="0.25">
      <c r="A8555" s="15">
        <v>45283.333333333299</v>
      </c>
      <c r="B8555" s="14">
        <v>60</v>
      </c>
      <c r="C8555" s="14">
        <v>248.96</v>
      </c>
      <c r="D8555" s="2">
        <f t="shared" si="556"/>
        <v>24.896000000000001</v>
      </c>
      <c r="E8555" s="2">
        <v>1.9</v>
      </c>
      <c r="F8555" s="2">
        <v>7.2</v>
      </c>
      <c r="G8555" s="2">
        <v>0.4</v>
      </c>
      <c r="H8555" s="2">
        <v>1.9</v>
      </c>
      <c r="I8555" s="2">
        <f t="shared" si="557"/>
        <v>36.295999999999999</v>
      </c>
      <c r="J8555" s="2">
        <f t="shared" si="558"/>
        <v>9.0739999999999981</v>
      </c>
      <c r="K8555" s="2">
        <f t="shared" si="559"/>
        <v>45.37</v>
      </c>
    </row>
    <row r="8556" spans="1:11" x14ac:dyDescent="0.25">
      <c r="A8556" s="15">
        <v>45283.375</v>
      </c>
      <c r="B8556" s="14">
        <v>60</v>
      </c>
      <c r="C8556" s="14">
        <v>466.45</v>
      </c>
      <c r="D8556" s="2">
        <f t="shared" si="556"/>
        <v>46.644999999999996</v>
      </c>
      <c r="E8556" s="2">
        <v>1.9</v>
      </c>
      <c r="F8556" s="2">
        <v>7.2</v>
      </c>
      <c r="G8556" s="2">
        <v>0.4</v>
      </c>
      <c r="H8556" s="2">
        <v>1.9</v>
      </c>
      <c r="I8556" s="2">
        <f t="shared" si="557"/>
        <v>58.044999999999995</v>
      </c>
      <c r="J8556" s="2">
        <f t="shared" si="558"/>
        <v>14.511249999999997</v>
      </c>
      <c r="K8556" s="2">
        <f t="shared" si="559"/>
        <v>72.556249999999991</v>
      </c>
    </row>
    <row r="8557" spans="1:11" x14ac:dyDescent="0.25">
      <c r="A8557" s="15">
        <v>45283.416666666701</v>
      </c>
      <c r="B8557" s="14">
        <v>60</v>
      </c>
      <c r="C8557" s="14">
        <v>465.78</v>
      </c>
      <c r="D8557" s="2">
        <f t="shared" si="556"/>
        <v>46.577999999999996</v>
      </c>
      <c r="E8557" s="2">
        <v>1.9</v>
      </c>
      <c r="F8557" s="2">
        <v>7.2</v>
      </c>
      <c r="G8557" s="2">
        <v>0.4</v>
      </c>
      <c r="H8557" s="2">
        <v>1.9</v>
      </c>
      <c r="I8557" s="2">
        <f t="shared" si="557"/>
        <v>57.977999999999994</v>
      </c>
      <c r="J8557" s="2">
        <f t="shared" si="558"/>
        <v>14.494500000000002</v>
      </c>
      <c r="K8557" s="2">
        <f t="shared" si="559"/>
        <v>72.472499999999997</v>
      </c>
    </row>
    <row r="8558" spans="1:11" x14ac:dyDescent="0.25">
      <c r="A8558" s="15">
        <v>45283.458333333299</v>
      </c>
      <c r="B8558" s="14">
        <v>60</v>
      </c>
      <c r="C8558" s="14">
        <v>508.79</v>
      </c>
      <c r="D8558" s="2">
        <f t="shared" si="556"/>
        <v>50.879000000000005</v>
      </c>
      <c r="E8558" s="2">
        <v>1.9</v>
      </c>
      <c r="F8558" s="2">
        <v>7.2</v>
      </c>
      <c r="G8558" s="2">
        <v>0.4</v>
      </c>
      <c r="H8558" s="2">
        <v>1.9</v>
      </c>
      <c r="I8558" s="2">
        <f t="shared" si="557"/>
        <v>62.279000000000003</v>
      </c>
      <c r="J8558" s="2">
        <f t="shared" si="558"/>
        <v>15.569750000000006</v>
      </c>
      <c r="K8558" s="2">
        <f t="shared" si="559"/>
        <v>77.84875000000001</v>
      </c>
    </row>
    <row r="8559" spans="1:11" x14ac:dyDescent="0.25">
      <c r="A8559" s="15">
        <v>45283.5</v>
      </c>
      <c r="B8559" s="14">
        <v>60</v>
      </c>
      <c r="C8559" s="14">
        <v>524.97</v>
      </c>
      <c r="D8559" s="2">
        <f t="shared" si="556"/>
        <v>52.497</v>
      </c>
      <c r="E8559" s="2">
        <v>1.9</v>
      </c>
      <c r="F8559" s="2">
        <v>7.2</v>
      </c>
      <c r="G8559" s="2">
        <v>0.4</v>
      </c>
      <c r="H8559" s="2">
        <v>1.9</v>
      </c>
      <c r="I8559" s="2">
        <f t="shared" si="557"/>
        <v>63.896999999999998</v>
      </c>
      <c r="J8559" s="2">
        <f t="shared" si="558"/>
        <v>15.974250000000005</v>
      </c>
      <c r="K8559" s="2">
        <f t="shared" si="559"/>
        <v>79.871250000000003</v>
      </c>
    </row>
    <row r="8560" spans="1:11" x14ac:dyDescent="0.25">
      <c r="A8560" s="15">
        <v>45283.541666666701</v>
      </c>
      <c r="B8560" s="14">
        <v>60</v>
      </c>
      <c r="C8560" s="14">
        <v>545.91999999999996</v>
      </c>
      <c r="D8560" s="2">
        <f t="shared" si="556"/>
        <v>54.591999999999999</v>
      </c>
      <c r="E8560" s="2">
        <v>1.9</v>
      </c>
      <c r="F8560" s="2">
        <v>7.2</v>
      </c>
      <c r="G8560" s="2">
        <v>0.4</v>
      </c>
      <c r="H8560" s="2">
        <v>1.9</v>
      </c>
      <c r="I8560" s="2">
        <f t="shared" si="557"/>
        <v>65.992000000000004</v>
      </c>
      <c r="J8560" s="2">
        <f t="shared" si="558"/>
        <v>16.498000000000005</v>
      </c>
      <c r="K8560" s="2">
        <f t="shared" si="559"/>
        <v>82.490000000000009</v>
      </c>
    </row>
    <row r="8561" spans="1:11" x14ac:dyDescent="0.25">
      <c r="A8561" s="15">
        <v>45283.583333333299</v>
      </c>
      <c r="B8561" s="14">
        <v>60</v>
      </c>
      <c r="C8561" s="14">
        <v>572.08000000000004</v>
      </c>
      <c r="D8561" s="2">
        <f t="shared" si="556"/>
        <v>57.208000000000006</v>
      </c>
      <c r="E8561" s="2">
        <v>1.9</v>
      </c>
      <c r="F8561" s="2">
        <v>7.2</v>
      </c>
      <c r="G8561" s="2">
        <v>0.4</v>
      </c>
      <c r="H8561" s="2">
        <v>1.9</v>
      </c>
      <c r="I8561" s="2">
        <f t="shared" si="557"/>
        <v>68.608000000000018</v>
      </c>
      <c r="J8561" s="2">
        <f t="shared" si="558"/>
        <v>17.152000000000001</v>
      </c>
      <c r="K8561" s="2">
        <f t="shared" si="559"/>
        <v>85.760000000000019</v>
      </c>
    </row>
    <row r="8562" spans="1:11" x14ac:dyDescent="0.25">
      <c r="A8562" s="15">
        <v>45283.625</v>
      </c>
      <c r="B8562" s="14">
        <v>60</v>
      </c>
      <c r="C8562" s="14">
        <v>596.03</v>
      </c>
      <c r="D8562" s="2">
        <f t="shared" si="556"/>
        <v>59.602999999999994</v>
      </c>
      <c r="E8562" s="2">
        <v>1.9</v>
      </c>
      <c r="F8562" s="2">
        <v>7.2</v>
      </c>
      <c r="G8562" s="2">
        <v>0.4</v>
      </c>
      <c r="H8562" s="2">
        <v>1.9</v>
      </c>
      <c r="I8562" s="2">
        <f t="shared" si="557"/>
        <v>71.003</v>
      </c>
      <c r="J8562" s="2">
        <f t="shared" si="558"/>
        <v>17.750749999999996</v>
      </c>
      <c r="K8562" s="2">
        <f t="shared" si="559"/>
        <v>88.753749999999997</v>
      </c>
    </row>
    <row r="8563" spans="1:11" x14ac:dyDescent="0.25">
      <c r="A8563" s="15">
        <v>45283.666666666701</v>
      </c>
      <c r="B8563" s="14">
        <v>60</v>
      </c>
      <c r="C8563" s="14">
        <v>643.47</v>
      </c>
      <c r="D8563" s="2">
        <f t="shared" si="556"/>
        <v>64.347000000000008</v>
      </c>
      <c r="E8563" s="2">
        <v>1.9</v>
      </c>
      <c r="F8563" s="2">
        <v>7.2</v>
      </c>
      <c r="G8563" s="2">
        <v>0.4</v>
      </c>
      <c r="H8563" s="2">
        <v>1.9</v>
      </c>
      <c r="I8563" s="2">
        <f t="shared" si="557"/>
        <v>75.747000000000028</v>
      </c>
      <c r="J8563" s="2">
        <f t="shared" si="558"/>
        <v>18.936750000000004</v>
      </c>
      <c r="K8563" s="2">
        <f t="shared" si="559"/>
        <v>94.683750000000032</v>
      </c>
    </row>
    <row r="8564" spans="1:11" x14ac:dyDescent="0.25">
      <c r="A8564" s="15">
        <v>45283.708333333299</v>
      </c>
      <c r="B8564" s="14">
        <v>60</v>
      </c>
      <c r="C8564" s="14">
        <v>737.03</v>
      </c>
      <c r="D8564" s="2">
        <f t="shared" si="556"/>
        <v>73.703000000000003</v>
      </c>
      <c r="E8564" s="2">
        <v>1.9</v>
      </c>
      <c r="F8564" s="2">
        <v>7.2</v>
      </c>
      <c r="G8564" s="2">
        <v>0.4</v>
      </c>
      <c r="H8564" s="2">
        <v>1.9</v>
      </c>
      <c r="I8564" s="2">
        <f t="shared" si="557"/>
        <v>85.103000000000023</v>
      </c>
      <c r="J8564" s="2">
        <f t="shared" si="558"/>
        <v>21.275750000000002</v>
      </c>
      <c r="K8564" s="2">
        <f t="shared" si="559"/>
        <v>106.37875000000003</v>
      </c>
    </row>
    <row r="8565" spans="1:11" x14ac:dyDescent="0.25">
      <c r="A8565" s="15">
        <v>45283.75</v>
      </c>
      <c r="B8565" s="14">
        <v>60</v>
      </c>
      <c r="C8565" s="14">
        <v>732.81</v>
      </c>
      <c r="D8565" s="2">
        <f t="shared" si="556"/>
        <v>73.280999999999992</v>
      </c>
      <c r="E8565" s="2">
        <v>1.9</v>
      </c>
      <c r="F8565" s="2">
        <v>7.2</v>
      </c>
      <c r="G8565" s="2">
        <v>0.4</v>
      </c>
      <c r="H8565" s="2">
        <v>1.9</v>
      </c>
      <c r="I8565" s="2">
        <f t="shared" si="557"/>
        <v>84.681000000000012</v>
      </c>
      <c r="J8565" s="2">
        <f t="shared" si="558"/>
        <v>21.17025000000001</v>
      </c>
      <c r="K8565" s="2">
        <f t="shared" si="559"/>
        <v>105.85125000000002</v>
      </c>
    </row>
    <row r="8566" spans="1:11" x14ac:dyDescent="0.25">
      <c r="A8566" s="15">
        <v>45283.791666666701</v>
      </c>
      <c r="B8566" s="14">
        <v>60</v>
      </c>
      <c r="C8566" s="14">
        <v>682.27</v>
      </c>
      <c r="D8566" s="2">
        <f t="shared" si="556"/>
        <v>68.227000000000004</v>
      </c>
      <c r="E8566" s="2">
        <v>1.9</v>
      </c>
      <c r="F8566" s="2">
        <v>7.2</v>
      </c>
      <c r="G8566" s="2">
        <v>0.4</v>
      </c>
      <c r="H8566" s="2">
        <v>1.9</v>
      </c>
      <c r="I8566" s="2">
        <f t="shared" si="557"/>
        <v>79.627000000000024</v>
      </c>
      <c r="J8566" s="2">
        <f t="shared" si="558"/>
        <v>19.906750000000002</v>
      </c>
      <c r="K8566" s="2">
        <f t="shared" si="559"/>
        <v>99.533750000000026</v>
      </c>
    </row>
    <row r="8567" spans="1:11" x14ac:dyDescent="0.25">
      <c r="A8567" s="15">
        <v>45283.833333333299</v>
      </c>
      <c r="B8567" s="14">
        <v>60</v>
      </c>
      <c r="C8567" s="14">
        <v>580.95000000000005</v>
      </c>
      <c r="D8567" s="2">
        <f t="shared" si="556"/>
        <v>58.095000000000006</v>
      </c>
      <c r="E8567" s="2">
        <v>1.9</v>
      </c>
      <c r="F8567" s="2">
        <v>7.2</v>
      </c>
      <c r="G8567" s="2">
        <v>0.4</v>
      </c>
      <c r="H8567" s="2">
        <v>1.9</v>
      </c>
      <c r="I8567" s="2">
        <f t="shared" si="557"/>
        <v>69.495000000000019</v>
      </c>
      <c r="J8567" s="2">
        <f t="shared" si="558"/>
        <v>17.373750000000001</v>
      </c>
      <c r="K8567" s="2">
        <f t="shared" si="559"/>
        <v>86.86875000000002</v>
      </c>
    </row>
    <row r="8568" spans="1:11" x14ac:dyDescent="0.25">
      <c r="A8568" s="15">
        <v>45283.875</v>
      </c>
      <c r="B8568" s="14">
        <v>60</v>
      </c>
      <c r="C8568" s="14">
        <v>472.1</v>
      </c>
      <c r="D8568" s="2">
        <f t="shared" si="556"/>
        <v>47.21</v>
      </c>
      <c r="E8568" s="2">
        <v>1.9</v>
      </c>
      <c r="F8568" s="2">
        <v>7.2</v>
      </c>
      <c r="G8568" s="2">
        <v>0.4</v>
      </c>
      <c r="H8568" s="2">
        <v>1.9</v>
      </c>
      <c r="I8568" s="2">
        <f t="shared" si="557"/>
        <v>58.61</v>
      </c>
      <c r="J8568" s="2">
        <f t="shared" si="558"/>
        <v>14.652500000000003</v>
      </c>
      <c r="K8568" s="2">
        <f t="shared" si="559"/>
        <v>73.262500000000003</v>
      </c>
    </row>
    <row r="8569" spans="1:11" x14ac:dyDescent="0.25">
      <c r="A8569" s="15">
        <v>45283.916666666701</v>
      </c>
      <c r="B8569" s="14">
        <v>60</v>
      </c>
      <c r="C8569" s="14">
        <v>394.84</v>
      </c>
      <c r="D8569" s="2">
        <f t="shared" si="556"/>
        <v>39.483999999999995</v>
      </c>
      <c r="E8569" s="2">
        <v>1.9</v>
      </c>
      <c r="F8569" s="2">
        <v>7.2</v>
      </c>
      <c r="G8569" s="2">
        <v>0.4</v>
      </c>
      <c r="H8569" s="2">
        <v>1.9</v>
      </c>
      <c r="I8569" s="2">
        <f t="shared" si="557"/>
        <v>50.883999999999993</v>
      </c>
      <c r="J8569" s="2">
        <f t="shared" si="558"/>
        <v>12.720999999999997</v>
      </c>
      <c r="K8569" s="2">
        <f t="shared" si="559"/>
        <v>63.60499999999999</v>
      </c>
    </row>
    <row r="8570" spans="1:11" x14ac:dyDescent="0.25">
      <c r="A8570" s="15">
        <v>45283.958333333299</v>
      </c>
      <c r="B8570" s="14">
        <v>60</v>
      </c>
      <c r="C8570" s="14">
        <v>400.05</v>
      </c>
      <c r="D8570" s="2">
        <f t="shared" si="556"/>
        <v>40.005000000000003</v>
      </c>
      <c r="E8570" s="2">
        <v>1.9</v>
      </c>
      <c r="F8570" s="2">
        <v>7.2</v>
      </c>
      <c r="G8570" s="2">
        <v>0.4</v>
      </c>
      <c r="H8570" s="2">
        <v>1.9</v>
      </c>
      <c r="I8570" s="2">
        <f t="shared" si="557"/>
        <v>51.405000000000001</v>
      </c>
      <c r="J8570" s="2">
        <f t="shared" si="558"/>
        <v>12.851249999999993</v>
      </c>
      <c r="K8570" s="2">
        <f t="shared" si="559"/>
        <v>64.256249999999994</v>
      </c>
    </row>
    <row r="8571" spans="1:11" x14ac:dyDescent="0.25">
      <c r="A8571" s="13">
        <v>45284</v>
      </c>
      <c r="B8571" s="14">
        <v>60</v>
      </c>
      <c r="C8571" s="14">
        <v>323.41000000000003</v>
      </c>
      <c r="D8571" s="2">
        <f t="shared" si="556"/>
        <v>32.341000000000001</v>
      </c>
      <c r="E8571" s="2">
        <v>1.9</v>
      </c>
      <c r="F8571" s="2">
        <v>7.2</v>
      </c>
      <c r="G8571" s="2">
        <v>0.4</v>
      </c>
      <c r="H8571" s="2">
        <v>1.9</v>
      </c>
      <c r="I8571" s="2">
        <f t="shared" si="557"/>
        <v>43.741</v>
      </c>
      <c r="J8571" s="2">
        <f t="shared" si="558"/>
        <v>10.935249999999996</v>
      </c>
      <c r="K8571" s="2">
        <f t="shared" si="559"/>
        <v>54.676249999999996</v>
      </c>
    </row>
    <row r="8572" spans="1:11" x14ac:dyDescent="0.25">
      <c r="A8572" s="15">
        <v>45284.041666666701</v>
      </c>
      <c r="B8572" s="14">
        <v>60</v>
      </c>
      <c r="C8572" s="14">
        <v>322.97000000000003</v>
      </c>
      <c r="D8572" s="2">
        <f t="shared" si="556"/>
        <v>32.297000000000004</v>
      </c>
      <c r="E8572" s="2">
        <v>1.9</v>
      </c>
      <c r="F8572" s="2">
        <v>7.2</v>
      </c>
      <c r="G8572" s="2">
        <v>0.4</v>
      </c>
      <c r="H8572" s="2">
        <v>1.9</v>
      </c>
      <c r="I8572" s="2">
        <f t="shared" si="557"/>
        <v>43.697000000000003</v>
      </c>
      <c r="J8572" s="2">
        <f t="shared" si="558"/>
        <v>10.924250000000001</v>
      </c>
      <c r="K8572" s="2">
        <f t="shared" si="559"/>
        <v>54.621250000000003</v>
      </c>
    </row>
    <row r="8573" spans="1:11" x14ac:dyDescent="0.25">
      <c r="A8573" s="15">
        <v>45284.083333333299</v>
      </c>
      <c r="B8573" s="14">
        <v>60</v>
      </c>
      <c r="C8573" s="14">
        <v>321.98</v>
      </c>
      <c r="D8573" s="2">
        <f t="shared" si="556"/>
        <v>32.198</v>
      </c>
      <c r="E8573" s="2">
        <v>1.9</v>
      </c>
      <c r="F8573" s="2">
        <v>7.2</v>
      </c>
      <c r="G8573" s="2">
        <v>0.4</v>
      </c>
      <c r="H8573" s="2">
        <v>1.9</v>
      </c>
      <c r="I8573" s="2">
        <f t="shared" si="557"/>
        <v>43.597999999999999</v>
      </c>
      <c r="J8573" s="2">
        <f t="shared" si="558"/>
        <v>10.899500000000003</v>
      </c>
      <c r="K8573" s="2">
        <f t="shared" si="559"/>
        <v>54.497500000000002</v>
      </c>
    </row>
    <row r="8574" spans="1:11" x14ac:dyDescent="0.25">
      <c r="A8574" s="15">
        <v>45284.125</v>
      </c>
      <c r="B8574" s="14">
        <v>60</v>
      </c>
      <c r="C8574" s="14">
        <v>316.33999999999997</v>
      </c>
      <c r="D8574" s="2">
        <f t="shared" si="556"/>
        <v>31.633999999999997</v>
      </c>
      <c r="E8574" s="2">
        <v>1.9</v>
      </c>
      <c r="F8574" s="2">
        <v>7.2</v>
      </c>
      <c r="G8574" s="2">
        <v>0.4</v>
      </c>
      <c r="H8574" s="2">
        <v>1.9</v>
      </c>
      <c r="I8574" s="2">
        <f t="shared" si="557"/>
        <v>43.033999999999999</v>
      </c>
      <c r="J8574" s="2">
        <f t="shared" si="558"/>
        <v>10.758499999999998</v>
      </c>
      <c r="K8574" s="2">
        <f t="shared" si="559"/>
        <v>53.792499999999997</v>
      </c>
    </row>
    <row r="8575" spans="1:11" x14ac:dyDescent="0.25">
      <c r="A8575" s="15">
        <v>45284.166666666701</v>
      </c>
      <c r="B8575" s="14">
        <v>60</v>
      </c>
      <c r="C8575" s="14">
        <v>317.67</v>
      </c>
      <c r="D8575" s="2">
        <f t="shared" si="556"/>
        <v>31.767000000000003</v>
      </c>
      <c r="E8575" s="2">
        <v>1.9</v>
      </c>
      <c r="F8575" s="2">
        <v>7.2</v>
      </c>
      <c r="G8575" s="2">
        <v>0.4</v>
      </c>
      <c r="H8575" s="2">
        <v>1.9</v>
      </c>
      <c r="I8575" s="2">
        <f t="shared" si="557"/>
        <v>43.167000000000002</v>
      </c>
      <c r="J8575" s="2">
        <f t="shared" si="558"/>
        <v>10.79175</v>
      </c>
      <c r="K8575" s="2">
        <f t="shared" si="559"/>
        <v>53.958750000000002</v>
      </c>
    </row>
    <row r="8576" spans="1:11" x14ac:dyDescent="0.25">
      <c r="A8576" s="15">
        <v>45284.208333333299</v>
      </c>
      <c r="B8576" s="14">
        <v>60</v>
      </c>
      <c r="C8576" s="14">
        <v>333.91</v>
      </c>
      <c r="D8576" s="2">
        <f t="shared" si="556"/>
        <v>33.391000000000005</v>
      </c>
      <c r="E8576" s="2">
        <v>1.9</v>
      </c>
      <c r="F8576" s="2">
        <v>7.2</v>
      </c>
      <c r="G8576" s="2">
        <v>0.4</v>
      </c>
      <c r="H8576" s="2">
        <v>1.9</v>
      </c>
      <c r="I8576" s="2">
        <f t="shared" si="557"/>
        <v>44.791000000000004</v>
      </c>
      <c r="J8576" s="2">
        <f t="shared" si="558"/>
        <v>11.197749999999999</v>
      </c>
      <c r="K8576" s="2">
        <f t="shared" si="559"/>
        <v>55.988750000000003</v>
      </c>
    </row>
    <row r="8577" spans="1:11" x14ac:dyDescent="0.25">
      <c r="A8577" s="15">
        <v>45284.25</v>
      </c>
      <c r="B8577" s="14">
        <v>60</v>
      </c>
      <c r="C8577" s="14">
        <v>353.47</v>
      </c>
      <c r="D8577" s="2">
        <f t="shared" si="556"/>
        <v>35.347000000000001</v>
      </c>
      <c r="E8577" s="2">
        <v>1.9</v>
      </c>
      <c r="F8577" s="2">
        <v>7.2</v>
      </c>
      <c r="G8577" s="2">
        <v>0.4</v>
      </c>
      <c r="H8577" s="2">
        <v>1.9</v>
      </c>
      <c r="I8577" s="2">
        <f t="shared" si="557"/>
        <v>46.747</v>
      </c>
      <c r="J8577" s="2">
        <f t="shared" si="558"/>
        <v>11.686750000000004</v>
      </c>
      <c r="K8577" s="2">
        <f t="shared" si="559"/>
        <v>58.433750000000003</v>
      </c>
    </row>
    <row r="8578" spans="1:11" x14ac:dyDescent="0.25">
      <c r="A8578" s="15">
        <v>45284.291666666701</v>
      </c>
      <c r="B8578" s="14">
        <v>60</v>
      </c>
      <c r="C8578" s="14">
        <v>474.68</v>
      </c>
      <c r="D8578" s="2">
        <f t="shared" si="556"/>
        <v>47.468000000000004</v>
      </c>
      <c r="E8578" s="2">
        <v>1.9</v>
      </c>
      <c r="F8578" s="2">
        <v>7.2</v>
      </c>
      <c r="G8578" s="2">
        <v>0.4</v>
      </c>
      <c r="H8578" s="2">
        <v>1.9</v>
      </c>
      <c r="I8578" s="2">
        <f t="shared" si="557"/>
        <v>58.868000000000002</v>
      </c>
      <c r="J8578" s="2">
        <f t="shared" si="558"/>
        <v>14.717000000000006</v>
      </c>
      <c r="K8578" s="2">
        <f t="shared" si="559"/>
        <v>73.585000000000008</v>
      </c>
    </row>
    <row r="8579" spans="1:11" x14ac:dyDescent="0.25">
      <c r="A8579" s="15">
        <v>45284.333333333299</v>
      </c>
      <c r="B8579" s="14">
        <v>60</v>
      </c>
      <c r="C8579" s="14">
        <v>572.91</v>
      </c>
      <c r="D8579" s="2">
        <f t="shared" si="556"/>
        <v>57.290999999999997</v>
      </c>
      <c r="E8579" s="2">
        <v>1.9</v>
      </c>
      <c r="F8579" s="2">
        <v>7.2</v>
      </c>
      <c r="G8579" s="2">
        <v>0.4</v>
      </c>
      <c r="H8579" s="2">
        <v>1.9</v>
      </c>
      <c r="I8579" s="2">
        <f t="shared" si="557"/>
        <v>68.691000000000003</v>
      </c>
      <c r="J8579" s="2">
        <f t="shared" si="558"/>
        <v>17.172750000000008</v>
      </c>
      <c r="K8579" s="2">
        <f t="shared" si="559"/>
        <v>85.86375000000001</v>
      </c>
    </row>
    <row r="8580" spans="1:11" x14ac:dyDescent="0.25">
      <c r="A8580" s="15">
        <v>45284.375</v>
      </c>
      <c r="B8580" s="14">
        <v>60</v>
      </c>
      <c r="C8580" s="14">
        <v>595.66999999999996</v>
      </c>
      <c r="D8580" s="2">
        <f t="shared" si="556"/>
        <v>59.566999999999993</v>
      </c>
      <c r="E8580" s="2">
        <v>1.9</v>
      </c>
      <c r="F8580" s="2">
        <v>7.2</v>
      </c>
      <c r="G8580" s="2">
        <v>0.4</v>
      </c>
      <c r="H8580" s="2">
        <v>1.9</v>
      </c>
      <c r="I8580" s="2">
        <f t="shared" si="557"/>
        <v>70.966999999999999</v>
      </c>
      <c r="J8580" s="2">
        <f t="shared" si="558"/>
        <v>17.741749999999996</v>
      </c>
      <c r="K8580" s="2">
        <f t="shared" si="559"/>
        <v>88.708749999999995</v>
      </c>
    </row>
    <row r="8581" spans="1:11" x14ac:dyDescent="0.25">
      <c r="A8581" s="15">
        <v>45284.416666666701</v>
      </c>
      <c r="B8581" s="14">
        <v>60</v>
      </c>
      <c r="C8581" s="14">
        <v>607.6</v>
      </c>
      <c r="D8581" s="2">
        <f t="shared" si="556"/>
        <v>60.760000000000005</v>
      </c>
      <c r="E8581" s="2">
        <v>1.9</v>
      </c>
      <c r="F8581" s="2">
        <v>7.2</v>
      </c>
      <c r="G8581" s="2">
        <v>0.4</v>
      </c>
      <c r="H8581" s="2">
        <v>1.9</v>
      </c>
      <c r="I8581" s="2">
        <f t="shared" si="557"/>
        <v>72.160000000000011</v>
      </c>
      <c r="J8581" s="2">
        <f t="shared" si="558"/>
        <v>18.040000000000006</v>
      </c>
      <c r="K8581" s="2">
        <f t="shared" si="559"/>
        <v>90.200000000000017</v>
      </c>
    </row>
    <row r="8582" spans="1:11" x14ac:dyDescent="0.25">
      <c r="A8582" s="15">
        <v>45284.458333333299</v>
      </c>
      <c r="B8582" s="14">
        <v>60</v>
      </c>
      <c r="C8582" s="14">
        <v>595.78</v>
      </c>
      <c r="D8582" s="2">
        <f t="shared" si="556"/>
        <v>59.577999999999996</v>
      </c>
      <c r="E8582" s="2">
        <v>1.9</v>
      </c>
      <c r="F8582" s="2">
        <v>7.2</v>
      </c>
      <c r="G8582" s="2">
        <v>0.4</v>
      </c>
      <c r="H8582" s="2">
        <v>1.9</v>
      </c>
      <c r="I8582" s="2">
        <f t="shared" si="557"/>
        <v>70.978000000000009</v>
      </c>
      <c r="J8582" s="2">
        <f t="shared" si="558"/>
        <v>17.744500000000002</v>
      </c>
      <c r="K8582" s="2">
        <f t="shared" si="559"/>
        <v>88.722500000000011</v>
      </c>
    </row>
    <row r="8583" spans="1:11" x14ac:dyDescent="0.25">
      <c r="A8583" s="15">
        <v>45284.5</v>
      </c>
      <c r="B8583" s="14">
        <v>60</v>
      </c>
      <c r="C8583" s="14">
        <v>582.52</v>
      </c>
      <c r="D8583" s="2">
        <f t="shared" si="556"/>
        <v>58.251999999999995</v>
      </c>
      <c r="E8583" s="2">
        <v>1.9</v>
      </c>
      <c r="F8583" s="2">
        <v>7.2</v>
      </c>
      <c r="G8583" s="2">
        <v>0.4</v>
      </c>
      <c r="H8583" s="2">
        <v>1.9</v>
      </c>
      <c r="I8583" s="2">
        <f t="shared" si="557"/>
        <v>69.652000000000001</v>
      </c>
      <c r="J8583" s="2">
        <f t="shared" si="558"/>
        <v>17.412999999999997</v>
      </c>
      <c r="K8583" s="2">
        <f t="shared" si="559"/>
        <v>87.064999999999998</v>
      </c>
    </row>
    <row r="8584" spans="1:11" x14ac:dyDescent="0.25">
      <c r="A8584" s="15">
        <v>45284.541666666701</v>
      </c>
      <c r="B8584" s="14">
        <v>60</v>
      </c>
      <c r="C8584" s="14">
        <v>562.85</v>
      </c>
      <c r="D8584" s="2">
        <f t="shared" si="556"/>
        <v>56.285000000000004</v>
      </c>
      <c r="E8584" s="2">
        <v>1.9</v>
      </c>
      <c r="F8584" s="2">
        <v>7.2</v>
      </c>
      <c r="G8584" s="2">
        <v>0.4</v>
      </c>
      <c r="H8584" s="2">
        <v>1.9</v>
      </c>
      <c r="I8584" s="2">
        <f t="shared" si="557"/>
        <v>67.685000000000016</v>
      </c>
      <c r="J8584" s="2">
        <f t="shared" si="558"/>
        <v>16.921250000000001</v>
      </c>
      <c r="K8584" s="2">
        <f t="shared" si="559"/>
        <v>84.606250000000017</v>
      </c>
    </row>
    <row r="8585" spans="1:11" x14ac:dyDescent="0.25">
      <c r="A8585" s="15">
        <v>45284.583333333299</v>
      </c>
      <c r="B8585" s="14">
        <v>60</v>
      </c>
      <c r="C8585" s="14">
        <v>552.02</v>
      </c>
      <c r="D8585" s="2">
        <f t="shared" si="556"/>
        <v>55.201999999999998</v>
      </c>
      <c r="E8585" s="2">
        <v>1.9</v>
      </c>
      <c r="F8585" s="2">
        <v>7.2</v>
      </c>
      <c r="G8585" s="2">
        <v>0.4</v>
      </c>
      <c r="H8585" s="2">
        <v>1.9</v>
      </c>
      <c r="I8585" s="2">
        <f t="shared" si="557"/>
        <v>66.602000000000004</v>
      </c>
      <c r="J8585" s="2">
        <f t="shared" si="558"/>
        <v>16.650499999999994</v>
      </c>
      <c r="K8585" s="2">
        <f t="shared" si="559"/>
        <v>83.252499999999998</v>
      </c>
    </row>
    <row r="8586" spans="1:11" x14ac:dyDescent="0.25">
      <c r="A8586" s="15">
        <v>45284.625</v>
      </c>
      <c r="B8586" s="14">
        <v>60</v>
      </c>
      <c r="C8586" s="14">
        <v>547.71</v>
      </c>
      <c r="D8586" s="2">
        <f t="shared" si="556"/>
        <v>54.771000000000001</v>
      </c>
      <c r="E8586" s="2">
        <v>1.9</v>
      </c>
      <c r="F8586" s="2">
        <v>7.2</v>
      </c>
      <c r="G8586" s="2">
        <v>0.4</v>
      </c>
      <c r="H8586" s="2">
        <v>1.9</v>
      </c>
      <c r="I8586" s="2">
        <f t="shared" si="557"/>
        <v>66.171000000000006</v>
      </c>
      <c r="J8586" s="2">
        <f t="shared" si="558"/>
        <v>16.542749999999998</v>
      </c>
      <c r="K8586" s="2">
        <f t="shared" si="559"/>
        <v>82.713750000000005</v>
      </c>
    </row>
    <row r="8587" spans="1:11" x14ac:dyDescent="0.25">
      <c r="A8587" s="15">
        <v>45284.666666666701</v>
      </c>
      <c r="B8587" s="14">
        <v>60</v>
      </c>
      <c r="C8587" s="14">
        <v>513.24</v>
      </c>
      <c r="D8587" s="2">
        <f t="shared" si="556"/>
        <v>51.323999999999998</v>
      </c>
      <c r="E8587" s="2">
        <v>1.9</v>
      </c>
      <c r="F8587" s="2">
        <v>7.2</v>
      </c>
      <c r="G8587" s="2">
        <v>0.4</v>
      </c>
      <c r="H8587" s="2">
        <v>1.9</v>
      </c>
      <c r="I8587" s="2">
        <f t="shared" si="557"/>
        <v>62.723999999999997</v>
      </c>
      <c r="J8587" s="2">
        <f t="shared" si="558"/>
        <v>15.681000000000004</v>
      </c>
      <c r="K8587" s="2">
        <f t="shared" si="559"/>
        <v>78.405000000000001</v>
      </c>
    </row>
    <row r="8588" spans="1:11" x14ac:dyDescent="0.25">
      <c r="A8588" s="15">
        <v>45284.708333333299</v>
      </c>
      <c r="B8588" s="14">
        <v>60</v>
      </c>
      <c r="C8588" s="14">
        <v>437</v>
      </c>
      <c r="D8588" s="2">
        <f t="shared" si="556"/>
        <v>43.7</v>
      </c>
      <c r="E8588" s="2">
        <v>1.9</v>
      </c>
      <c r="F8588" s="2">
        <v>7.2</v>
      </c>
      <c r="G8588" s="2">
        <v>0.4</v>
      </c>
      <c r="H8588" s="2">
        <v>1.9</v>
      </c>
      <c r="I8588" s="2">
        <f t="shared" si="557"/>
        <v>55.1</v>
      </c>
      <c r="J8588" s="2">
        <f t="shared" si="558"/>
        <v>13.774999999999999</v>
      </c>
      <c r="K8588" s="2">
        <f t="shared" si="559"/>
        <v>68.875</v>
      </c>
    </row>
    <row r="8589" spans="1:11" x14ac:dyDescent="0.25">
      <c r="A8589" s="15">
        <v>45284.75</v>
      </c>
      <c r="B8589" s="14">
        <v>60</v>
      </c>
      <c r="C8589" s="14">
        <v>394.9</v>
      </c>
      <c r="D8589" s="2">
        <f t="shared" si="556"/>
        <v>39.489999999999995</v>
      </c>
      <c r="E8589" s="2">
        <v>1.9</v>
      </c>
      <c r="F8589" s="2">
        <v>7.2</v>
      </c>
      <c r="G8589" s="2">
        <v>0.4</v>
      </c>
      <c r="H8589" s="2">
        <v>1.9</v>
      </c>
      <c r="I8589" s="2">
        <f t="shared" si="557"/>
        <v>50.889999999999993</v>
      </c>
      <c r="J8589" s="2">
        <f t="shared" si="558"/>
        <v>12.722499999999997</v>
      </c>
      <c r="K8589" s="2">
        <f t="shared" si="559"/>
        <v>63.61249999999999</v>
      </c>
    </row>
    <row r="8590" spans="1:11" x14ac:dyDescent="0.25">
      <c r="A8590" s="15">
        <v>45284.791666666701</v>
      </c>
      <c r="B8590" s="14">
        <v>60</v>
      </c>
      <c r="C8590" s="14">
        <v>358.66</v>
      </c>
      <c r="D8590" s="2">
        <f t="shared" si="556"/>
        <v>35.866</v>
      </c>
      <c r="E8590" s="2">
        <v>1.9</v>
      </c>
      <c r="F8590" s="2">
        <v>7.2</v>
      </c>
      <c r="G8590" s="2">
        <v>0.4</v>
      </c>
      <c r="H8590" s="2">
        <v>1.9</v>
      </c>
      <c r="I8590" s="2">
        <f t="shared" si="557"/>
        <v>47.265999999999998</v>
      </c>
      <c r="J8590" s="2">
        <f t="shared" si="558"/>
        <v>11.816499999999998</v>
      </c>
      <c r="K8590" s="2">
        <f t="shared" si="559"/>
        <v>59.082499999999996</v>
      </c>
    </row>
    <row r="8591" spans="1:11" x14ac:dyDescent="0.25">
      <c r="A8591" s="15">
        <v>45284.833333333299</v>
      </c>
      <c r="B8591" s="14">
        <v>60</v>
      </c>
      <c r="C8591" s="14">
        <v>331.37</v>
      </c>
      <c r="D8591" s="2">
        <f t="shared" si="556"/>
        <v>33.137</v>
      </c>
      <c r="E8591" s="2">
        <v>1.9</v>
      </c>
      <c r="F8591" s="2">
        <v>7.2</v>
      </c>
      <c r="G8591" s="2">
        <v>0.4</v>
      </c>
      <c r="H8591" s="2">
        <v>1.9</v>
      </c>
      <c r="I8591" s="2">
        <f t="shared" si="557"/>
        <v>44.536999999999999</v>
      </c>
      <c r="J8591" s="2">
        <f t="shared" si="558"/>
        <v>11.134250000000002</v>
      </c>
      <c r="K8591" s="2">
        <f t="shared" si="559"/>
        <v>55.671250000000001</v>
      </c>
    </row>
    <row r="8592" spans="1:11" x14ac:dyDescent="0.25">
      <c r="A8592" s="15">
        <v>45284.875</v>
      </c>
      <c r="B8592" s="14">
        <v>60</v>
      </c>
      <c r="C8592" s="14">
        <v>331.37</v>
      </c>
      <c r="D8592" s="2">
        <f t="shared" si="556"/>
        <v>33.137</v>
      </c>
      <c r="E8592" s="2">
        <v>1.9</v>
      </c>
      <c r="F8592" s="2">
        <v>7.2</v>
      </c>
      <c r="G8592" s="2">
        <v>0.4</v>
      </c>
      <c r="H8592" s="2">
        <v>1.9</v>
      </c>
      <c r="I8592" s="2">
        <f t="shared" si="557"/>
        <v>44.536999999999999</v>
      </c>
      <c r="J8592" s="2">
        <f t="shared" si="558"/>
        <v>11.134250000000002</v>
      </c>
      <c r="K8592" s="2">
        <f t="shared" si="559"/>
        <v>55.671250000000001</v>
      </c>
    </row>
    <row r="8593" spans="1:11" x14ac:dyDescent="0.25">
      <c r="A8593" s="15">
        <v>45284.916666666701</v>
      </c>
      <c r="B8593" s="14">
        <v>60</v>
      </c>
      <c r="C8593" s="14">
        <v>320.20999999999998</v>
      </c>
      <c r="D8593" s="2">
        <f t="shared" si="556"/>
        <v>32.021000000000001</v>
      </c>
      <c r="E8593" s="2">
        <v>1.9</v>
      </c>
      <c r="F8593" s="2">
        <v>7.2</v>
      </c>
      <c r="G8593" s="2">
        <v>0.4</v>
      </c>
      <c r="H8593" s="2">
        <v>1.9</v>
      </c>
      <c r="I8593" s="2">
        <f t="shared" si="557"/>
        <v>43.420999999999999</v>
      </c>
      <c r="J8593" s="2">
        <f t="shared" si="558"/>
        <v>10.855249999999998</v>
      </c>
      <c r="K8593" s="2">
        <f t="shared" si="559"/>
        <v>54.276249999999997</v>
      </c>
    </row>
    <row r="8594" spans="1:11" x14ac:dyDescent="0.25">
      <c r="A8594" s="15">
        <v>45284.958333333299</v>
      </c>
      <c r="B8594" s="14">
        <v>60</v>
      </c>
      <c r="C8594" s="14">
        <v>260.76</v>
      </c>
      <c r="D8594" s="2">
        <f t="shared" si="556"/>
        <v>26.076000000000001</v>
      </c>
      <c r="E8594" s="2">
        <v>1.9</v>
      </c>
      <c r="F8594" s="2">
        <v>7.2</v>
      </c>
      <c r="G8594" s="2">
        <v>0.4</v>
      </c>
      <c r="H8594" s="2">
        <v>1.9</v>
      </c>
      <c r="I8594" s="2">
        <f t="shared" si="557"/>
        <v>37.475999999999999</v>
      </c>
      <c r="J8594" s="2">
        <f t="shared" si="558"/>
        <v>9.3689999999999998</v>
      </c>
      <c r="K8594" s="2">
        <f t="shared" si="559"/>
        <v>46.844999999999999</v>
      </c>
    </row>
    <row r="8595" spans="1:11" x14ac:dyDescent="0.25">
      <c r="A8595" s="13">
        <v>45285</v>
      </c>
      <c r="B8595" s="14">
        <v>60</v>
      </c>
      <c r="C8595" s="14">
        <v>371.26</v>
      </c>
      <c r="D8595" s="2">
        <f t="shared" si="556"/>
        <v>37.125999999999998</v>
      </c>
      <c r="E8595" s="2">
        <v>1.9</v>
      </c>
      <c r="F8595" s="2">
        <v>7.2</v>
      </c>
      <c r="G8595" s="2">
        <v>0.4</v>
      </c>
      <c r="H8595" s="2">
        <v>1.9</v>
      </c>
      <c r="I8595" s="2">
        <f t="shared" si="557"/>
        <v>48.525999999999996</v>
      </c>
      <c r="J8595" s="2">
        <f t="shared" si="558"/>
        <v>12.131500000000003</v>
      </c>
      <c r="K8595" s="2">
        <f t="shared" si="559"/>
        <v>60.657499999999999</v>
      </c>
    </row>
    <row r="8596" spans="1:11" x14ac:dyDescent="0.25">
      <c r="A8596" s="15">
        <v>45285.041666666701</v>
      </c>
      <c r="B8596" s="14">
        <v>60</v>
      </c>
      <c r="C8596" s="14">
        <v>372.47</v>
      </c>
      <c r="D8596" s="2">
        <f t="shared" ref="D8596:D8659" si="560">C8596/10</f>
        <v>37.247</v>
      </c>
      <c r="E8596" s="2">
        <v>1.9</v>
      </c>
      <c r="F8596" s="2">
        <v>7.2</v>
      </c>
      <c r="G8596" s="2">
        <v>0.4</v>
      </c>
      <c r="H8596" s="2">
        <v>1.9</v>
      </c>
      <c r="I8596" s="2">
        <f t="shared" ref="I8596:I8659" si="561">D8596+E8596+F8596+G8596+H8596</f>
        <v>48.646999999999998</v>
      </c>
      <c r="J8596" s="2">
        <f t="shared" ref="J8596:J8659" si="562">(I8596*1.25)-I8596</f>
        <v>12.161749999999998</v>
      </c>
      <c r="K8596" s="2">
        <f t="shared" ref="K8596:K8659" si="563">SUM(I8596:J8596)</f>
        <v>60.808749999999996</v>
      </c>
    </row>
    <row r="8597" spans="1:11" x14ac:dyDescent="0.25">
      <c r="A8597" s="15">
        <v>45285.083333333299</v>
      </c>
      <c r="B8597" s="14">
        <v>60</v>
      </c>
      <c r="C8597" s="14">
        <v>349.38</v>
      </c>
      <c r="D8597" s="2">
        <f t="shared" si="560"/>
        <v>34.938000000000002</v>
      </c>
      <c r="E8597" s="2">
        <v>1.9</v>
      </c>
      <c r="F8597" s="2">
        <v>7.2</v>
      </c>
      <c r="G8597" s="2">
        <v>0.4</v>
      </c>
      <c r="H8597" s="2">
        <v>1.9</v>
      </c>
      <c r="I8597" s="2">
        <f t="shared" si="561"/>
        <v>46.338000000000001</v>
      </c>
      <c r="J8597" s="2">
        <f t="shared" si="562"/>
        <v>11.584499999999998</v>
      </c>
      <c r="K8597" s="2">
        <f t="shared" si="563"/>
        <v>57.922499999999999</v>
      </c>
    </row>
    <row r="8598" spans="1:11" x14ac:dyDescent="0.25">
      <c r="A8598" s="15">
        <v>45285.125</v>
      </c>
      <c r="B8598" s="14">
        <v>60</v>
      </c>
      <c r="C8598" s="14">
        <v>331.48</v>
      </c>
      <c r="D8598" s="2">
        <f t="shared" si="560"/>
        <v>33.148000000000003</v>
      </c>
      <c r="E8598" s="2">
        <v>1.9</v>
      </c>
      <c r="F8598" s="2">
        <v>7.2</v>
      </c>
      <c r="G8598" s="2">
        <v>0.4</v>
      </c>
      <c r="H8598" s="2">
        <v>1.9</v>
      </c>
      <c r="I8598" s="2">
        <f t="shared" si="561"/>
        <v>44.548000000000002</v>
      </c>
      <c r="J8598" s="2">
        <f t="shared" si="562"/>
        <v>11.137</v>
      </c>
      <c r="K8598" s="2">
        <f t="shared" si="563"/>
        <v>55.685000000000002</v>
      </c>
    </row>
    <row r="8599" spans="1:11" x14ac:dyDescent="0.25">
      <c r="A8599" s="15">
        <v>45285.166666666701</v>
      </c>
      <c r="B8599" s="14">
        <v>60</v>
      </c>
      <c r="C8599" s="14">
        <v>296.12</v>
      </c>
      <c r="D8599" s="2">
        <f t="shared" si="560"/>
        <v>29.612000000000002</v>
      </c>
      <c r="E8599" s="2">
        <v>1.9</v>
      </c>
      <c r="F8599" s="2">
        <v>7.2</v>
      </c>
      <c r="G8599" s="2">
        <v>0.4</v>
      </c>
      <c r="H8599" s="2">
        <v>1.9</v>
      </c>
      <c r="I8599" s="2">
        <f t="shared" si="561"/>
        <v>41.012</v>
      </c>
      <c r="J8599" s="2">
        <f t="shared" si="562"/>
        <v>10.253</v>
      </c>
      <c r="K8599" s="2">
        <f t="shared" si="563"/>
        <v>51.265000000000001</v>
      </c>
    </row>
    <row r="8600" spans="1:11" x14ac:dyDescent="0.25">
      <c r="A8600" s="15">
        <v>45285.208333333299</v>
      </c>
      <c r="B8600" s="14">
        <v>60</v>
      </c>
      <c r="C8600" s="14">
        <v>244.52</v>
      </c>
      <c r="D8600" s="2">
        <f t="shared" si="560"/>
        <v>24.452000000000002</v>
      </c>
      <c r="E8600" s="2">
        <v>1.9</v>
      </c>
      <c r="F8600" s="2">
        <v>7.2</v>
      </c>
      <c r="G8600" s="2">
        <v>0.4</v>
      </c>
      <c r="H8600" s="2">
        <v>1.9</v>
      </c>
      <c r="I8600" s="2">
        <f t="shared" si="561"/>
        <v>35.851999999999997</v>
      </c>
      <c r="J8600" s="2">
        <f t="shared" si="562"/>
        <v>8.963000000000001</v>
      </c>
      <c r="K8600" s="2">
        <f t="shared" si="563"/>
        <v>44.814999999999998</v>
      </c>
    </row>
    <row r="8601" spans="1:11" x14ac:dyDescent="0.25">
      <c r="A8601" s="15">
        <v>45285.25</v>
      </c>
      <c r="B8601" s="14">
        <v>60</v>
      </c>
      <c r="C8601" s="14">
        <v>228.83</v>
      </c>
      <c r="D8601" s="2">
        <f t="shared" si="560"/>
        <v>22.883000000000003</v>
      </c>
      <c r="E8601" s="2">
        <v>1.9</v>
      </c>
      <c r="F8601" s="2">
        <v>7.2</v>
      </c>
      <c r="G8601" s="2">
        <v>0.4</v>
      </c>
      <c r="H8601" s="2">
        <v>1.9</v>
      </c>
      <c r="I8601" s="2">
        <f t="shared" si="561"/>
        <v>34.283000000000001</v>
      </c>
      <c r="J8601" s="2">
        <f t="shared" si="562"/>
        <v>8.5707500000000039</v>
      </c>
      <c r="K8601" s="2">
        <f t="shared" si="563"/>
        <v>42.853750000000005</v>
      </c>
    </row>
    <row r="8602" spans="1:11" x14ac:dyDescent="0.25">
      <c r="A8602" s="15">
        <v>45285.291666666701</v>
      </c>
      <c r="B8602" s="14">
        <v>60</v>
      </c>
      <c r="C8602" s="14">
        <v>307.83</v>
      </c>
      <c r="D8602" s="2">
        <f t="shared" si="560"/>
        <v>30.782999999999998</v>
      </c>
      <c r="E8602" s="2">
        <v>1.9</v>
      </c>
      <c r="F8602" s="2">
        <v>7.2</v>
      </c>
      <c r="G8602" s="2">
        <v>0.4</v>
      </c>
      <c r="H8602" s="2">
        <v>1.9</v>
      </c>
      <c r="I8602" s="2">
        <f t="shared" si="561"/>
        <v>42.183</v>
      </c>
      <c r="J8602" s="2">
        <f t="shared" si="562"/>
        <v>10.545749999999998</v>
      </c>
      <c r="K8602" s="2">
        <f t="shared" si="563"/>
        <v>52.728749999999998</v>
      </c>
    </row>
    <row r="8603" spans="1:11" x14ac:dyDescent="0.25">
      <c r="A8603" s="15">
        <v>45285.333333333299</v>
      </c>
      <c r="B8603" s="14">
        <v>60</v>
      </c>
      <c r="C8603" s="14">
        <v>337.56</v>
      </c>
      <c r="D8603" s="2">
        <f t="shared" si="560"/>
        <v>33.756</v>
      </c>
      <c r="E8603" s="2">
        <v>1.9</v>
      </c>
      <c r="F8603" s="2">
        <v>7.2</v>
      </c>
      <c r="G8603" s="2">
        <v>0.4</v>
      </c>
      <c r="H8603" s="2">
        <v>1.9</v>
      </c>
      <c r="I8603" s="2">
        <f t="shared" si="561"/>
        <v>45.155999999999999</v>
      </c>
      <c r="J8603" s="2">
        <f t="shared" si="562"/>
        <v>11.289000000000001</v>
      </c>
      <c r="K8603" s="2">
        <f t="shared" si="563"/>
        <v>56.445</v>
      </c>
    </row>
    <row r="8604" spans="1:11" x14ac:dyDescent="0.25">
      <c r="A8604" s="15">
        <v>45285.375</v>
      </c>
      <c r="B8604" s="14">
        <v>60</v>
      </c>
      <c r="C8604" s="14">
        <v>344.41</v>
      </c>
      <c r="D8604" s="2">
        <f t="shared" si="560"/>
        <v>34.441000000000003</v>
      </c>
      <c r="E8604" s="2">
        <v>1.9</v>
      </c>
      <c r="F8604" s="2">
        <v>7.2</v>
      </c>
      <c r="G8604" s="2">
        <v>0.4</v>
      </c>
      <c r="H8604" s="2">
        <v>1.9</v>
      </c>
      <c r="I8604" s="2">
        <f t="shared" si="561"/>
        <v>45.841000000000001</v>
      </c>
      <c r="J8604" s="2">
        <f t="shared" si="562"/>
        <v>11.460250000000002</v>
      </c>
      <c r="K8604" s="2">
        <f t="shared" si="563"/>
        <v>57.301250000000003</v>
      </c>
    </row>
    <row r="8605" spans="1:11" x14ac:dyDescent="0.25">
      <c r="A8605" s="15">
        <v>45285.416666666701</v>
      </c>
      <c r="B8605" s="14">
        <v>60</v>
      </c>
      <c r="C8605" s="14">
        <v>361.2</v>
      </c>
      <c r="D8605" s="2">
        <f t="shared" si="560"/>
        <v>36.119999999999997</v>
      </c>
      <c r="E8605" s="2">
        <v>1.9</v>
      </c>
      <c r="F8605" s="2">
        <v>7.2</v>
      </c>
      <c r="G8605" s="2">
        <v>0.4</v>
      </c>
      <c r="H8605" s="2">
        <v>1.9</v>
      </c>
      <c r="I8605" s="2">
        <f t="shared" si="561"/>
        <v>47.519999999999996</v>
      </c>
      <c r="J8605" s="2">
        <f t="shared" si="562"/>
        <v>11.879999999999995</v>
      </c>
      <c r="K8605" s="2">
        <f t="shared" si="563"/>
        <v>59.399999999999991</v>
      </c>
    </row>
    <row r="8606" spans="1:11" x14ac:dyDescent="0.25">
      <c r="A8606" s="15">
        <v>45285.458333333299</v>
      </c>
      <c r="B8606" s="14">
        <v>60</v>
      </c>
      <c r="C8606" s="14">
        <v>365.18</v>
      </c>
      <c r="D8606" s="2">
        <f t="shared" si="560"/>
        <v>36.518000000000001</v>
      </c>
      <c r="E8606" s="2">
        <v>1.9</v>
      </c>
      <c r="F8606" s="2">
        <v>7.2</v>
      </c>
      <c r="G8606" s="2">
        <v>0.4</v>
      </c>
      <c r="H8606" s="2">
        <v>1.9</v>
      </c>
      <c r="I8606" s="2">
        <f t="shared" si="561"/>
        <v>47.917999999999999</v>
      </c>
      <c r="J8606" s="2">
        <f t="shared" si="562"/>
        <v>11.979500000000002</v>
      </c>
      <c r="K8606" s="2">
        <f t="shared" si="563"/>
        <v>59.897500000000001</v>
      </c>
    </row>
    <row r="8607" spans="1:11" x14ac:dyDescent="0.25">
      <c r="A8607" s="15">
        <v>45285.5</v>
      </c>
      <c r="B8607" s="14">
        <v>60</v>
      </c>
      <c r="C8607" s="14">
        <v>360.65</v>
      </c>
      <c r="D8607" s="2">
        <f t="shared" si="560"/>
        <v>36.064999999999998</v>
      </c>
      <c r="E8607" s="2">
        <v>1.9</v>
      </c>
      <c r="F8607" s="2">
        <v>7.2</v>
      </c>
      <c r="G8607" s="2">
        <v>0.4</v>
      </c>
      <c r="H8607" s="2">
        <v>1.9</v>
      </c>
      <c r="I8607" s="2">
        <f t="shared" si="561"/>
        <v>47.464999999999996</v>
      </c>
      <c r="J8607" s="2">
        <f t="shared" si="562"/>
        <v>11.866250000000001</v>
      </c>
      <c r="K8607" s="2">
        <f t="shared" si="563"/>
        <v>59.331249999999997</v>
      </c>
    </row>
    <row r="8608" spans="1:11" x14ac:dyDescent="0.25">
      <c r="A8608" s="15">
        <v>45285.541666666701</v>
      </c>
      <c r="B8608" s="14">
        <v>60</v>
      </c>
      <c r="C8608" s="14">
        <v>354.9</v>
      </c>
      <c r="D8608" s="2">
        <f t="shared" si="560"/>
        <v>35.489999999999995</v>
      </c>
      <c r="E8608" s="2">
        <v>1.9</v>
      </c>
      <c r="F8608" s="2">
        <v>7.2</v>
      </c>
      <c r="G8608" s="2">
        <v>0.4</v>
      </c>
      <c r="H8608" s="2">
        <v>1.9</v>
      </c>
      <c r="I8608" s="2">
        <f t="shared" si="561"/>
        <v>46.889999999999993</v>
      </c>
      <c r="J8608" s="2">
        <f t="shared" si="562"/>
        <v>11.722499999999997</v>
      </c>
      <c r="K8608" s="2">
        <f t="shared" si="563"/>
        <v>58.61249999999999</v>
      </c>
    </row>
    <row r="8609" spans="1:11" x14ac:dyDescent="0.25">
      <c r="A8609" s="15">
        <v>45285.583333333299</v>
      </c>
      <c r="B8609" s="14">
        <v>60</v>
      </c>
      <c r="C8609" s="14">
        <v>364.41</v>
      </c>
      <c r="D8609" s="2">
        <f t="shared" si="560"/>
        <v>36.441000000000003</v>
      </c>
      <c r="E8609" s="2">
        <v>1.9</v>
      </c>
      <c r="F8609" s="2">
        <v>7.2</v>
      </c>
      <c r="G8609" s="2">
        <v>0.4</v>
      </c>
      <c r="H8609" s="2">
        <v>1.9</v>
      </c>
      <c r="I8609" s="2">
        <f t="shared" si="561"/>
        <v>47.841000000000001</v>
      </c>
      <c r="J8609" s="2">
        <f t="shared" si="562"/>
        <v>11.960250000000002</v>
      </c>
      <c r="K8609" s="2">
        <f t="shared" si="563"/>
        <v>59.801250000000003</v>
      </c>
    </row>
    <row r="8610" spans="1:11" x14ac:dyDescent="0.25">
      <c r="A8610" s="15">
        <v>45285.625</v>
      </c>
      <c r="B8610" s="14">
        <v>60</v>
      </c>
      <c r="C8610" s="14">
        <v>373.25</v>
      </c>
      <c r="D8610" s="2">
        <f t="shared" si="560"/>
        <v>37.325000000000003</v>
      </c>
      <c r="E8610" s="2">
        <v>1.9</v>
      </c>
      <c r="F8610" s="2">
        <v>7.2</v>
      </c>
      <c r="G8610" s="2">
        <v>0.4</v>
      </c>
      <c r="H8610" s="2">
        <v>1.9</v>
      </c>
      <c r="I8610" s="2">
        <f t="shared" si="561"/>
        <v>48.725000000000001</v>
      </c>
      <c r="J8610" s="2">
        <f t="shared" si="562"/>
        <v>12.181249999999999</v>
      </c>
      <c r="K8610" s="2">
        <f t="shared" si="563"/>
        <v>60.90625</v>
      </c>
    </row>
    <row r="8611" spans="1:11" x14ac:dyDescent="0.25">
      <c r="A8611" s="15">
        <v>45285.666666666701</v>
      </c>
      <c r="B8611" s="14">
        <v>60</v>
      </c>
      <c r="C8611" s="14">
        <v>386.62</v>
      </c>
      <c r="D8611" s="2">
        <f t="shared" si="560"/>
        <v>38.661999999999999</v>
      </c>
      <c r="E8611" s="2">
        <v>1.9</v>
      </c>
      <c r="F8611" s="2">
        <v>7.2</v>
      </c>
      <c r="G8611" s="2">
        <v>0.4</v>
      </c>
      <c r="H8611" s="2">
        <v>1.9</v>
      </c>
      <c r="I8611" s="2">
        <f t="shared" si="561"/>
        <v>50.061999999999998</v>
      </c>
      <c r="J8611" s="2">
        <f t="shared" si="562"/>
        <v>12.515500000000003</v>
      </c>
      <c r="K8611" s="2">
        <f t="shared" si="563"/>
        <v>62.577500000000001</v>
      </c>
    </row>
    <row r="8612" spans="1:11" x14ac:dyDescent="0.25">
      <c r="A8612" s="15">
        <v>45285.708333333299</v>
      </c>
      <c r="B8612" s="14">
        <v>60</v>
      </c>
      <c r="C8612" s="14">
        <v>428.49</v>
      </c>
      <c r="D8612" s="2">
        <f t="shared" si="560"/>
        <v>42.849000000000004</v>
      </c>
      <c r="E8612" s="2">
        <v>1.9</v>
      </c>
      <c r="F8612" s="2">
        <v>7.2</v>
      </c>
      <c r="G8612" s="2">
        <v>0.4</v>
      </c>
      <c r="H8612" s="2">
        <v>1.9</v>
      </c>
      <c r="I8612" s="2">
        <f t="shared" si="561"/>
        <v>54.249000000000002</v>
      </c>
      <c r="J8612" s="2">
        <f t="shared" si="562"/>
        <v>13.562249999999999</v>
      </c>
      <c r="K8612" s="2">
        <f t="shared" si="563"/>
        <v>67.811250000000001</v>
      </c>
    </row>
    <row r="8613" spans="1:11" x14ac:dyDescent="0.25">
      <c r="A8613" s="15">
        <v>45285.75</v>
      </c>
      <c r="B8613" s="14">
        <v>60</v>
      </c>
      <c r="C8613" s="14">
        <v>420.1</v>
      </c>
      <c r="D8613" s="2">
        <f t="shared" si="560"/>
        <v>42.010000000000005</v>
      </c>
      <c r="E8613" s="2">
        <v>1.9</v>
      </c>
      <c r="F8613" s="2">
        <v>7.2</v>
      </c>
      <c r="G8613" s="2">
        <v>0.4</v>
      </c>
      <c r="H8613" s="2">
        <v>1.9</v>
      </c>
      <c r="I8613" s="2">
        <f t="shared" si="561"/>
        <v>53.410000000000004</v>
      </c>
      <c r="J8613" s="2">
        <f t="shared" si="562"/>
        <v>13.352499999999999</v>
      </c>
      <c r="K8613" s="2">
        <f t="shared" si="563"/>
        <v>66.762500000000003</v>
      </c>
    </row>
    <row r="8614" spans="1:11" x14ac:dyDescent="0.25">
      <c r="A8614" s="15">
        <v>45285.791666666701</v>
      </c>
      <c r="B8614" s="14">
        <v>60</v>
      </c>
      <c r="C8614" s="14">
        <v>387.61</v>
      </c>
      <c r="D8614" s="2">
        <f t="shared" si="560"/>
        <v>38.761000000000003</v>
      </c>
      <c r="E8614" s="2">
        <v>1.9</v>
      </c>
      <c r="F8614" s="2">
        <v>7.2</v>
      </c>
      <c r="G8614" s="2">
        <v>0.4</v>
      </c>
      <c r="H8614" s="2">
        <v>1.9</v>
      </c>
      <c r="I8614" s="2">
        <f t="shared" si="561"/>
        <v>50.161000000000001</v>
      </c>
      <c r="J8614" s="2">
        <f t="shared" si="562"/>
        <v>12.54025</v>
      </c>
      <c r="K8614" s="2">
        <f t="shared" si="563"/>
        <v>62.701250000000002</v>
      </c>
    </row>
    <row r="8615" spans="1:11" x14ac:dyDescent="0.25">
      <c r="A8615" s="15">
        <v>45285.833333333299</v>
      </c>
      <c r="B8615" s="14">
        <v>60</v>
      </c>
      <c r="C8615" s="14">
        <v>369.71</v>
      </c>
      <c r="D8615" s="2">
        <f t="shared" si="560"/>
        <v>36.970999999999997</v>
      </c>
      <c r="E8615" s="2">
        <v>1.9</v>
      </c>
      <c r="F8615" s="2">
        <v>7.2</v>
      </c>
      <c r="G8615" s="2">
        <v>0.4</v>
      </c>
      <c r="H8615" s="2">
        <v>1.9</v>
      </c>
      <c r="I8615" s="2">
        <f t="shared" si="561"/>
        <v>48.370999999999995</v>
      </c>
      <c r="J8615" s="2">
        <f t="shared" si="562"/>
        <v>12.092749999999995</v>
      </c>
      <c r="K8615" s="2">
        <f t="shared" si="563"/>
        <v>60.46374999999999</v>
      </c>
    </row>
    <row r="8616" spans="1:11" x14ac:dyDescent="0.25">
      <c r="A8616" s="15">
        <v>45285.875</v>
      </c>
      <c r="B8616" s="14">
        <v>60</v>
      </c>
      <c r="C8616" s="14">
        <v>377</v>
      </c>
      <c r="D8616" s="2">
        <f t="shared" si="560"/>
        <v>37.700000000000003</v>
      </c>
      <c r="E8616" s="2">
        <v>1.9</v>
      </c>
      <c r="F8616" s="2">
        <v>7.2</v>
      </c>
      <c r="G8616" s="2">
        <v>0.4</v>
      </c>
      <c r="H8616" s="2">
        <v>1.9</v>
      </c>
      <c r="I8616" s="2">
        <f t="shared" si="561"/>
        <v>49.1</v>
      </c>
      <c r="J8616" s="2">
        <f t="shared" si="562"/>
        <v>12.274999999999999</v>
      </c>
      <c r="K8616" s="2">
        <f t="shared" si="563"/>
        <v>61.375</v>
      </c>
    </row>
    <row r="8617" spans="1:11" x14ac:dyDescent="0.25">
      <c r="A8617" s="15">
        <v>45285.916666666701</v>
      </c>
      <c r="B8617" s="14">
        <v>60</v>
      </c>
      <c r="C8617" s="14">
        <v>383.52</v>
      </c>
      <c r="D8617" s="2">
        <f t="shared" si="560"/>
        <v>38.351999999999997</v>
      </c>
      <c r="E8617" s="2">
        <v>1.9</v>
      </c>
      <c r="F8617" s="2">
        <v>7.2</v>
      </c>
      <c r="G8617" s="2">
        <v>0.4</v>
      </c>
      <c r="H8617" s="2">
        <v>1.9</v>
      </c>
      <c r="I8617" s="2">
        <f t="shared" si="561"/>
        <v>49.751999999999995</v>
      </c>
      <c r="J8617" s="2">
        <f t="shared" si="562"/>
        <v>12.438000000000002</v>
      </c>
      <c r="K8617" s="2">
        <f t="shared" si="563"/>
        <v>62.19</v>
      </c>
    </row>
    <row r="8618" spans="1:11" x14ac:dyDescent="0.25">
      <c r="A8618" s="15">
        <v>45285.958333333299</v>
      </c>
      <c r="B8618" s="14">
        <v>60</v>
      </c>
      <c r="C8618" s="14">
        <v>370.82</v>
      </c>
      <c r="D8618" s="2">
        <f t="shared" si="560"/>
        <v>37.082000000000001</v>
      </c>
      <c r="E8618" s="2">
        <v>1.9</v>
      </c>
      <c r="F8618" s="2">
        <v>7.2</v>
      </c>
      <c r="G8618" s="2">
        <v>0.4</v>
      </c>
      <c r="H8618" s="2">
        <v>1.9</v>
      </c>
      <c r="I8618" s="2">
        <f t="shared" si="561"/>
        <v>48.481999999999999</v>
      </c>
      <c r="J8618" s="2">
        <f t="shared" si="562"/>
        <v>12.1205</v>
      </c>
      <c r="K8618" s="2">
        <f t="shared" si="563"/>
        <v>60.602499999999999</v>
      </c>
    </row>
    <row r="8619" spans="1:11" x14ac:dyDescent="0.25">
      <c r="A8619" s="13">
        <v>45286</v>
      </c>
      <c r="B8619" s="14">
        <v>60</v>
      </c>
      <c r="C8619" s="14">
        <v>338.44</v>
      </c>
      <c r="D8619" s="2">
        <f t="shared" si="560"/>
        <v>33.844000000000001</v>
      </c>
      <c r="E8619" s="2">
        <v>1.9</v>
      </c>
      <c r="F8619" s="2">
        <v>7.2</v>
      </c>
      <c r="G8619" s="2">
        <v>0.4</v>
      </c>
      <c r="H8619" s="2">
        <v>1.9</v>
      </c>
      <c r="I8619" s="2">
        <f t="shared" si="561"/>
        <v>45.244</v>
      </c>
      <c r="J8619" s="2">
        <f t="shared" si="562"/>
        <v>11.311</v>
      </c>
      <c r="K8619" s="2">
        <f t="shared" si="563"/>
        <v>56.555</v>
      </c>
    </row>
    <row r="8620" spans="1:11" x14ac:dyDescent="0.25">
      <c r="A8620" s="15">
        <v>45286.041666666701</v>
      </c>
      <c r="B8620" s="14">
        <v>60</v>
      </c>
      <c r="C8620" s="14">
        <v>310.14999999999998</v>
      </c>
      <c r="D8620" s="2">
        <f t="shared" si="560"/>
        <v>31.014999999999997</v>
      </c>
      <c r="E8620" s="2">
        <v>1.9</v>
      </c>
      <c r="F8620" s="2">
        <v>7.2</v>
      </c>
      <c r="G8620" s="2">
        <v>0.4</v>
      </c>
      <c r="H8620" s="2">
        <v>1.9</v>
      </c>
      <c r="I8620" s="2">
        <f t="shared" si="561"/>
        <v>42.414999999999999</v>
      </c>
      <c r="J8620" s="2">
        <f t="shared" si="562"/>
        <v>10.603749999999998</v>
      </c>
      <c r="K8620" s="2">
        <f t="shared" si="563"/>
        <v>53.018749999999997</v>
      </c>
    </row>
    <row r="8621" spans="1:11" x14ac:dyDescent="0.25">
      <c r="A8621" s="15">
        <v>45286.083333333299</v>
      </c>
      <c r="B8621" s="14">
        <v>60</v>
      </c>
      <c r="C8621" s="14">
        <v>301.54000000000002</v>
      </c>
      <c r="D8621" s="2">
        <f t="shared" si="560"/>
        <v>30.154000000000003</v>
      </c>
      <c r="E8621" s="2">
        <v>1.9</v>
      </c>
      <c r="F8621" s="2">
        <v>7.2</v>
      </c>
      <c r="G8621" s="2">
        <v>0.4</v>
      </c>
      <c r="H8621" s="2">
        <v>1.9</v>
      </c>
      <c r="I8621" s="2">
        <f t="shared" si="561"/>
        <v>41.554000000000002</v>
      </c>
      <c r="J8621" s="2">
        <f t="shared" si="562"/>
        <v>10.388500000000001</v>
      </c>
      <c r="K8621" s="2">
        <f t="shared" si="563"/>
        <v>51.942500000000003</v>
      </c>
    </row>
    <row r="8622" spans="1:11" x14ac:dyDescent="0.25">
      <c r="A8622" s="15">
        <v>45286.125</v>
      </c>
      <c r="B8622" s="14">
        <v>60</v>
      </c>
      <c r="C8622" s="14">
        <v>314.57</v>
      </c>
      <c r="D8622" s="2">
        <f t="shared" si="560"/>
        <v>31.457000000000001</v>
      </c>
      <c r="E8622" s="2">
        <v>1.9</v>
      </c>
      <c r="F8622" s="2">
        <v>7.2</v>
      </c>
      <c r="G8622" s="2">
        <v>0.4</v>
      </c>
      <c r="H8622" s="2">
        <v>1.9</v>
      </c>
      <c r="I8622" s="2">
        <f t="shared" si="561"/>
        <v>42.856999999999999</v>
      </c>
      <c r="J8622" s="2">
        <f t="shared" si="562"/>
        <v>10.71425</v>
      </c>
      <c r="K8622" s="2">
        <f t="shared" si="563"/>
        <v>53.571249999999999</v>
      </c>
    </row>
    <row r="8623" spans="1:11" x14ac:dyDescent="0.25">
      <c r="A8623" s="15">
        <v>45286.166666666701</v>
      </c>
      <c r="B8623" s="14">
        <v>60</v>
      </c>
      <c r="C8623" s="14">
        <v>342.53</v>
      </c>
      <c r="D8623" s="2">
        <f t="shared" si="560"/>
        <v>34.253</v>
      </c>
      <c r="E8623" s="2">
        <v>1.9</v>
      </c>
      <c r="F8623" s="2">
        <v>7.2</v>
      </c>
      <c r="G8623" s="2">
        <v>0.4</v>
      </c>
      <c r="H8623" s="2">
        <v>1.9</v>
      </c>
      <c r="I8623" s="2">
        <f t="shared" si="561"/>
        <v>45.652999999999999</v>
      </c>
      <c r="J8623" s="2">
        <f t="shared" si="562"/>
        <v>11.413249999999998</v>
      </c>
      <c r="K8623" s="2">
        <f t="shared" si="563"/>
        <v>57.066249999999997</v>
      </c>
    </row>
    <row r="8624" spans="1:11" x14ac:dyDescent="0.25">
      <c r="A8624" s="15">
        <v>45286.208333333299</v>
      </c>
      <c r="B8624" s="14">
        <v>60</v>
      </c>
      <c r="C8624" s="14">
        <v>370.37</v>
      </c>
      <c r="D8624" s="2">
        <f t="shared" si="560"/>
        <v>37.036999999999999</v>
      </c>
      <c r="E8624" s="2">
        <v>1.9</v>
      </c>
      <c r="F8624" s="2">
        <v>7.2</v>
      </c>
      <c r="G8624" s="2">
        <v>0.4</v>
      </c>
      <c r="H8624" s="2">
        <v>1.9</v>
      </c>
      <c r="I8624" s="2">
        <f t="shared" si="561"/>
        <v>48.436999999999998</v>
      </c>
      <c r="J8624" s="2">
        <f t="shared" si="562"/>
        <v>12.109250000000003</v>
      </c>
      <c r="K8624" s="2">
        <f t="shared" si="563"/>
        <v>60.546250000000001</v>
      </c>
    </row>
    <row r="8625" spans="1:11" x14ac:dyDescent="0.25">
      <c r="A8625" s="15">
        <v>45286.25</v>
      </c>
      <c r="B8625" s="14">
        <v>60</v>
      </c>
      <c r="C8625" s="14">
        <v>374.02</v>
      </c>
      <c r="D8625" s="2">
        <f t="shared" si="560"/>
        <v>37.402000000000001</v>
      </c>
      <c r="E8625" s="2">
        <v>1.9</v>
      </c>
      <c r="F8625" s="2">
        <v>7.2</v>
      </c>
      <c r="G8625" s="2">
        <v>0.4</v>
      </c>
      <c r="H8625" s="2">
        <v>1.9</v>
      </c>
      <c r="I8625" s="2">
        <f t="shared" si="561"/>
        <v>48.802</v>
      </c>
      <c r="J8625" s="2">
        <f t="shared" si="562"/>
        <v>12.200499999999998</v>
      </c>
      <c r="K8625" s="2">
        <f t="shared" si="563"/>
        <v>61.002499999999998</v>
      </c>
    </row>
    <row r="8626" spans="1:11" x14ac:dyDescent="0.25">
      <c r="A8626" s="15">
        <v>45286.291666666701</v>
      </c>
      <c r="B8626" s="14">
        <v>60</v>
      </c>
      <c r="C8626" s="14">
        <v>404.96</v>
      </c>
      <c r="D8626" s="2">
        <f t="shared" si="560"/>
        <v>40.495999999999995</v>
      </c>
      <c r="E8626" s="2">
        <v>1.9</v>
      </c>
      <c r="F8626" s="2">
        <v>7.2</v>
      </c>
      <c r="G8626" s="2">
        <v>0.4</v>
      </c>
      <c r="H8626" s="2">
        <v>1.9</v>
      </c>
      <c r="I8626" s="2">
        <f t="shared" si="561"/>
        <v>51.895999999999994</v>
      </c>
      <c r="J8626" s="2">
        <f t="shared" si="562"/>
        <v>12.973999999999997</v>
      </c>
      <c r="K8626" s="2">
        <f t="shared" si="563"/>
        <v>64.86999999999999</v>
      </c>
    </row>
    <row r="8627" spans="1:11" x14ac:dyDescent="0.25">
      <c r="A8627" s="15">
        <v>45286.333333333299</v>
      </c>
      <c r="B8627" s="14">
        <v>60</v>
      </c>
      <c r="C8627" s="14">
        <v>431.37</v>
      </c>
      <c r="D8627" s="2">
        <f t="shared" si="560"/>
        <v>43.137</v>
      </c>
      <c r="E8627" s="2">
        <v>1.9</v>
      </c>
      <c r="F8627" s="2">
        <v>7.2</v>
      </c>
      <c r="G8627" s="2">
        <v>0.4</v>
      </c>
      <c r="H8627" s="2">
        <v>1.9</v>
      </c>
      <c r="I8627" s="2">
        <f t="shared" si="561"/>
        <v>54.536999999999999</v>
      </c>
      <c r="J8627" s="2">
        <f t="shared" si="562"/>
        <v>13.634250000000002</v>
      </c>
      <c r="K8627" s="2">
        <f t="shared" si="563"/>
        <v>68.171250000000001</v>
      </c>
    </row>
    <row r="8628" spans="1:11" x14ac:dyDescent="0.25">
      <c r="A8628" s="15">
        <v>45286.375</v>
      </c>
      <c r="B8628" s="14">
        <v>60</v>
      </c>
      <c r="C8628" s="14">
        <v>547.6</v>
      </c>
      <c r="D8628" s="2">
        <f t="shared" si="560"/>
        <v>54.760000000000005</v>
      </c>
      <c r="E8628" s="2">
        <v>1.9</v>
      </c>
      <c r="F8628" s="2">
        <v>7.2</v>
      </c>
      <c r="G8628" s="2">
        <v>0.4</v>
      </c>
      <c r="H8628" s="2">
        <v>1.9</v>
      </c>
      <c r="I8628" s="2">
        <f t="shared" si="561"/>
        <v>66.160000000000011</v>
      </c>
      <c r="J8628" s="2">
        <f t="shared" si="562"/>
        <v>16.540000000000006</v>
      </c>
      <c r="K8628" s="2">
        <f t="shared" si="563"/>
        <v>82.700000000000017</v>
      </c>
    </row>
    <row r="8629" spans="1:11" x14ac:dyDescent="0.25">
      <c r="A8629" s="15">
        <v>45286.416666666701</v>
      </c>
      <c r="B8629" s="14">
        <v>60</v>
      </c>
      <c r="C8629" s="14">
        <v>554.57000000000005</v>
      </c>
      <c r="D8629" s="2">
        <f t="shared" si="560"/>
        <v>55.457000000000008</v>
      </c>
      <c r="E8629" s="2">
        <v>1.9</v>
      </c>
      <c r="F8629" s="2">
        <v>7.2</v>
      </c>
      <c r="G8629" s="2">
        <v>0.4</v>
      </c>
      <c r="H8629" s="2">
        <v>1.9</v>
      </c>
      <c r="I8629" s="2">
        <f t="shared" si="561"/>
        <v>66.857000000000014</v>
      </c>
      <c r="J8629" s="2">
        <f t="shared" si="562"/>
        <v>16.714250000000007</v>
      </c>
      <c r="K8629" s="2">
        <f t="shared" si="563"/>
        <v>83.57125000000002</v>
      </c>
    </row>
    <row r="8630" spans="1:11" x14ac:dyDescent="0.25">
      <c r="A8630" s="15">
        <v>45286.458333333299</v>
      </c>
      <c r="B8630" s="14">
        <v>60</v>
      </c>
      <c r="C8630" s="14">
        <v>552.02</v>
      </c>
      <c r="D8630" s="2">
        <f t="shared" si="560"/>
        <v>55.201999999999998</v>
      </c>
      <c r="E8630" s="2">
        <v>1.9</v>
      </c>
      <c r="F8630" s="2">
        <v>7.2</v>
      </c>
      <c r="G8630" s="2">
        <v>0.4</v>
      </c>
      <c r="H8630" s="2">
        <v>1.9</v>
      </c>
      <c r="I8630" s="2">
        <f t="shared" si="561"/>
        <v>66.602000000000004</v>
      </c>
      <c r="J8630" s="2">
        <f t="shared" si="562"/>
        <v>16.650499999999994</v>
      </c>
      <c r="K8630" s="2">
        <f t="shared" si="563"/>
        <v>83.252499999999998</v>
      </c>
    </row>
    <row r="8631" spans="1:11" x14ac:dyDescent="0.25">
      <c r="A8631" s="15">
        <v>45286.5</v>
      </c>
      <c r="B8631" s="14">
        <v>60</v>
      </c>
      <c r="C8631" s="14">
        <v>543.74</v>
      </c>
      <c r="D8631" s="2">
        <f t="shared" si="560"/>
        <v>54.374000000000002</v>
      </c>
      <c r="E8631" s="2">
        <v>1.9</v>
      </c>
      <c r="F8631" s="2">
        <v>7.2</v>
      </c>
      <c r="G8631" s="2">
        <v>0.4</v>
      </c>
      <c r="H8631" s="2">
        <v>1.9</v>
      </c>
      <c r="I8631" s="2">
        <f t="shared" si="561"/>
        <v>65.774000000000001</v>
      </c>
      <c r="J8631" s="2">
        <f t="shared" si="562"/>
        <v>16.4435</v>
      </c>
      <c r="K8631" s="2">
        <f t="shared" si="563"/>
        <v>82.217500000000001</v>
      </c>
    </row>
    <row r="8632" spans="1:11" x14ac:dyDescent="0.25">
      <c r="A8632" s="15">
        <v>45286.541666666701</v>
      </c>
      <c r="B8632" s="14">
        <v>60</v>
      </c>
      <c r="C8632" s="14">
        <v>502.97</v>
      </c>
      <c r="D8632" s="2">
        <f t="shared" si="560"/>
        <v>50.297000000000004</v>
      </c>
      <c r="E8632" s="2">
        <v>1.9</v>
      </c>
      <c r="F8632" s="2">
        <v>7.2</v>
      </c>
      <c r="G8632" s="2">
        <v>0.4</v>
      </c>
      <c r="H8632" s="2">
        <v>1.9</v>
      </c>
      <c r="I8632" s="2">
        <f t="shared" si="561"/>
        <v>61.697000000000003</v>
      </c>
      <c r="J8632" s="2">
        <f t="shared" si="562"/>
        <v>15.424250000000001</v>
      </c>
      <c r="K8632" s="2">
        <f t="shared" si="563"/>
        <v>77.121250000000003</v>
      </c>
    </row>
    <row r="8633" spans="1:11" x14ac:dyDescent="0.25">
      <c r="A8633" s="15">
        <v>45286.583333333299</v>
      </c>
      <c r="B8633" s="14">
        <v>60</v>
      </c>
      <c r="C8633" s="14">
        <v>487.16</v>
      </c>
      <c r="D8633" s="2">
        <f t="shared" si="560"/>
        <v>48.716000000000001</v>
      </c>
      <c r="E8633" s="2">
        <v>1.9</v>
      </c>
      <c r="F8633" s="2">
        <v>7.2</v>
      </c>
      <c r="G8633" s="2">
        <v>0.4</v>
      </c>
      <c r="H8633" s="2">
        <v>1.9</v>
      </c>
      <c r="I8633" s="2">
        <f t="shared" si="561"/>
        <v>60.116</v>
      </c>
      <c r="J8633" s="2">
        <f t="shared" si="562"/>
        <v>15.028999999999996</v>
      </c>
      <c r="K8633" s="2">
        <f t="shared" si="563"/>
        <v>75.144999999999996</v>
      </c>
    </row>
    <row r="8634" spans="1:11" x14ac:dyDescent="0.25">
      <c r="A8634" s="15">
        <v>45286.625</v>
      </c>
      <c r="B8634" s="14">
        <v>60</v>
      </c>
      <c r="C8634" s="14">
        <v>473.46</v>
      </c>
      <c r="D8634" s="2">
        <f t="shared" si="560"/>
        <v>47.345999999999997</v>
      </c>
      <c r="E8634" s="2">
        <v>1.9</v>
      </c>
      <c r="F8634" s="2">
        <v>7.2</v>
      </c>
      <c r="G8634" s="2">
        <v>0.4</v>
      </c>
      <c r="H8634" s="2">
        <v>1.9</v>
      </c>
      <c r="I8634" s="2">
        <f t="shared" si="561"/>
        <v>58.745999999999995</v>
      </c>
      <c r="J8634" s="2">
        <f t="shared" si="562"/>
        <v>14.686499999999995</v>
      </c>
      <c r="K8634" s="2">
        <f t="shared" si="563"/>
        <v>73.43249999999999</v>
      </c>
    </row>
    <row r="8635" spans="1:11" x14ac:dyDescent="0.25">
      <c r="A8635" s="15">
        <v>45286.666666666701</v>
      </c>
      <c r="B8635" s="14">
        <v>60</v>
      </c>
      <c r="C8635" s="14">
        <v>524.4</v>
      </c>
      <c r="D8635" s="2">
        <f t="shared" si="560"/>
        <v>52.44</v>
      </c>
      <c r="E8635" s="2">
        <v>1.9</v>
      </c>
      <c r="F8635" s="2">
        <v>7.2</v>
      </c>
      <c r="G8635" s="2">
        <v>0.4</v>
      </c>
      <c r="H8635" s="2">
        <v>1.9</v>
      </c>
      <c r="I8635" s="2">
        <f t="shared" si="561"/>
        <v>63.839999999999996</v>
      </c>
      <c r="J8635" s="2">
        <f t="shared" si="562"/>
        <v>15.96</v>
      </c>
      <c r="K8635" s="2">
        <f t="shared" si="563"/>
        <v>79.8</v>
      </c>
    </row>
    <row r="8636" spans="1:11" x14ac:dyDescent="0.25">
      <c r="A8636" s="15">
        <v>45286.708333333299</v>
      </c>
      <c r="B8636" s="14">
        <v>60</v>
      </c>
      <c r="C8636" s="14">
        <v>584.29</v>
      </c>
      <c r="D8636" s="2">
        <f t="shared" si="560"/>
        <v>58.428999999999995</v>
      </c>
      <c r="E8636" s="2">
        <v>1.9</v>
      </c>
      <c r="F8636" s="2">
        <v>7.2</v>
      </c>
      <c r="G8636" s="2">
        <v>0.4</v>
      </c>
      <c r="H8636" s="2">
        <v>1.9</v>
      </c>
      <c r="I8636" s="2">
        <f t="shared" si="561"/>
        <v>69.829000000000008</v>
      </c>
      <c r="J8636" s="2">
        <f t="shared" si="562"/>
        <v>17.457250000000002</v>
      </c>
      <c r="K8636" s="2">
        <f t="shared" si="563"/>
        <v>87.28625000000001</v>
      </c>
    </row>
    <row r="8637" spans="1:11" x14ac:dyDescent="0.25">
      <c r="A8637" s="15">
        <v>45286.75</v>
      </c>
      <c r="B8637" s="14">
        <v>60</v>
      </c>
      <c r="C8637" s="14">
        <v>585.05999999999995</v>
      </c>
      <c r="D8637" s="2">
        <f t="shared" si="560"/>
        <v>58.505999999999993</v>
      </c>
      <c r="E8637" s="2">
        <v>1.9</v>
      </c>
      <c r="F8637" s="2">
        <v>7.2</v>
      </c>
      <c r="G8637" s="2">
        <v>0.4</v>
      </c>
      <c r="H8637" s="2">
        <v>1.9</v>
      </c>
      <c r="I8637" s="2">
        <f t="shared" si="561"/>
        <v>69.906000000000006</v>
      </c>
      <c r="J8637" s="2">
        <f t="shared" si="562"/>
        <v>17.476500000000001</v>
      </c>
      <c r="K8637" s="2">
        <f t="shared" si="563"/>
        <v>87.382500000000007</v>
      </c>
    </row>
    <row r="8638" spans="1:11" x14ac:dyDescent="0.25">
      <c r="A8638" s="15">
        <v>45286.791666666701</v>
      </c>
      <c r="B8638" s="14">
        <v>60</v>
      </c>
      <c r="C8638" s="14">
        <v>546.05999999999995</v>
      </c>
      <c r="D8638" s="2">
        <f t="shared" si="560"/>
        <v>54.605999999999995</v>
      </c>
      <c r="E8638" s="2">
        <v>1.9</v>
      </c>
      <c r="F8638" s="2">
        <v>7.2</v>
      </c>
      <c r="G8638" s="2">
        <v>0.4</v>
      </c>
      <c r="H8638" s="2">
        <v>1.9</v>
      </c>
      <c r="I8638" s="2">
        <f t="shared" si="561"/>
        <v>66.006</v>
      </c>
      <c r="J8638" s="2">
        <f t="shared" si="562"/>
        <v>16.501499999999993</v>
      </c>
      <c r="K8638" s="2">
        <f t="shared" si="563"/>
        <v>82.507499999999993</v>
      </c>
    </row>
    <row r="8639" spans="1:11" x14ac:dyDescent="0.25">
      <c r="A8639" s="15">
        <v>45286.833333333299</v>
      </c>
      <c r="B8639" s="14">
        <v>60</v>
      </c>
      <c r="C8639" s="14">
        <v>464.4</v>
      </c>
      <c r="D8639" s="2">
        <f t="shared" si="560"/>
        <v>46.44</v>
      </c>
      <c r="E8639" s="2">
        <v>1.9</v>
      </c>
      <c r="F8639" s="2">
        <v>7.2</v>
      </c>
      <c r="G8639" s="2">
        <v>0.4</v>
      </c>
      <c r="H8639" s="2">
        <v>1.9</v>
      </c>
      <c r="I8639" s="2">
        <f t="shared" si="561"/>
        <v>57.839999999999996</v>
      </c>
      <c r="J8639" s="2">
        <f t="shared" si="562"/>
        <v>14.46</v>
      </c>
      <c r="K8639" s="2">
        <f t="shared" si="563"/>
        <v>72.3</v>
      </c>
    </row>
    <row r="8640" spans="1:11" x14ac:dyDescent="0.25">
      <c r="A8640" s="15">
        <v>45286.875</v>
      </c>
      <c r="B8640" s="14">
        <v>60</v>
      </c>
      <c r="C8640" s="14">
        <v>450.37</v>
      </c>
      <c r="D8640" s="2">
        <f t="shared" si="560"/>
        <v>45.036999999999999</v>
      </c>
      <c r="E8640" s="2">
        <v>1.9</v>
      </c>
      <c r="F8640" s="2">
        <v>7.2</v>
      </c>
      <c r="G8640" s="2">
        <v>0.4</v>
      </c>
      <c r="H8640" s="2">
        <v>1.9</v>
      </c>
      <c r="I8640" s="2">
        <f t="shared" si="561"/>
        <v>56.436999999999998</v>
      </c>
      <c r="J8640" s="2">
        <f t="shared" si="562"/>
        <v>14.109250000000003</v>
      </c>
      <c r="K8640" s="2">
        <f t="shared" si="563"/>
        <v>70.546250000000001</v>
      </c>
    </row>
    <row r="8641" spans="1:11" x14ac:dyDescent="0.25">
      <c r="A8641" s="15">
        <v>45286.916666666701</v>
      </c>
      <c r="B8641" s="14">
        <v>60</v>
      </c>
      <c r="C8641" s="14">
        <v>418.88</v>
      </c>
      <c r="D8641" s="2">
        <f t="shared" si="560"/>
        <v>41.887999999999998</v>
      </c>
      <c r="E8641" s="2">
        <v>1.9</v>
      </c>
      <c r="F8641" s="2">
        <v>7.2</v>
      </c>
      <c r="G8641" s="2">
        <v>0.4</v>
      </c>
      <c r="H8641" s="2">
        <v>1.9</v>
      </c>
      <c r="I8641" s="2">
        <f t="shared" si="561"/>
        <v>53.287999999999997</v>
      </c>
      <c r="J8641" s="2">
        <f t="shared" si="562"/>
        <v>13.322000000000003</v>
      </c>
      <c r="K8641" s="2">
        <f t="shared" si="563"/>
        <v>66.61</v>
      </c>
    </row>
    <row r="8642" spans="1:11" x14ac:dyDescent="0.25">
      <c r="A8642" s="15">
        <v>45286.958333333299</v>
      </c>
      <c r="B8642" s="14">
        <v>60</v>
      </c>
      <c r="C8642" s="14">
        <v>375.68</v>
      </c>
      <c r="D8642" s="2">
        <f t="shared" si="560"/>
        <v>37.567999999999998</v>
      </c>
      <c r="E8642" s="2">
        <v>1.9</v>
      </c>
      <c r="F8642" s="2">
        <v>7.2</v>
      </c>
      <c r="G8642" s="2">
        <v>0.4</v>
      </c>
      <c r="H8642" s="2">
        <v>1.9</v>
      </c>
      <c r="I8642" s="2">
        <f t="shared" si="561"/>
        <v>48.967999999999996</v>
      </c>
      <c r="J8642" s="2">
        <f t="shared" si="562"/>
        <v>12.241999999999997</v>
      </c>
      <c r="K8642" s="2">
        <f t="shared" si="563"/>
        <v>61.209999999999994</v>
      </c>
    </row>
    <row r="8643" spans="1:11" x14ac:dyDescent="0.25">
      <c r="A8643" s="13">
        <v>45287</v>
      </c>
      <c r="B8643" s="14">
        <v>60</v>
      </c>
      <c r="C8643" s="14">
        <v>387.94</v>
      </c>
      <c r="D8643" s="2">
        <f t="shared" si="560"/>
        <v>38.793999999999997</v>
      </c>
      <c r="E8643" s="2">
        <v>1.9</v>
      </c>
      <c r="F8643" s="2">
        <v>7.2</v>
      </c>
      <c r="G8643" s="2">
        <v>0.4</v>
      </c>
      <c r="H8643" s="2">
        <v>1.9</v>
      </c>
      <c r="I8643" s="2">
        <f t="shared" si="561"/>
        <v>50.193999999999996</v>
      </c>
      <c r="J8643" s="2">
        <f t="shared" si="562"/>
        <v>12.548499999999997</v>
      </c>
      <c r="K8643" s="2">
        <f t="shared" si="563"/>
        <v>62.742499999999993</v>
      </c>
    </row>
    <row r="8644" spans="1:11" x14ac:dyDescent="0.25">
      <c r="A8644" s="15">
        <v>45287.041666666701</v>
      </c>
      <c r="B8644" s="14">
        <v>60</v>
      </c>
      <c r="C8644" s="14">
        <v>343.63</v>
      </c>
      <c r="D8644" s="2">
        <f t="shared" si="560"/>
        <v>34.363</v>
      </c>
      <c r="E8644" s="2">
        <v>1.9</v>
      </c>
      <c r="F8644" s="2">
        <v>7.2</v>
      </c>
      <c r="G8644" s="2">
        <v>0.4</v>
      </c>
      <c r="H8644" s="2">
        <v>1.9</v>
      </c>
      <c r="I8644" s="2">
        <f t="shared" si="561"/>
        <v>45.762999999999998</v>
      </c>
      <c r="J8644" s="2">
        <f t="shared" si="562"/>
        <v>11.440750000000001</v>
      </c>
      <c r="K8644" s="2">
        <f t="shared" si="563"/>
        <v>57.203749999999999</v>
      </c>
    </row>
    <row r="8645" spans="1:11" x14ac:dyDescent="0.25">
      <c r="A8645" s="15">
        <v>45287.083333333299</v>
      </c>
      <c r="B8645" s="14">
        <v>60</v>
      </c>
      <c r="C8645" s="14">
        <v>338.99</v>
      </c>
      <c r="D8645" s="2">
        <f t="shared" si="560"/>
        <v>33.899000000000001</v>
      </c>
      <c r="E8645" s="2">
        <v>1.9</v>
      </c>
      <c r="F8645" s="2">
        <v>7.2</v>
      </c>
      <c r="G8645" s="2">
        <v>0.4</v>
      </c>
      <c r="H8645" s="2">
        <v>1.9</v>
      </c>
      <c r="I8645" s="2">
        <f t="shared" si="561"/>
        <v>45.298999999999999</v>
      </c>
      <c r="J8645" s="2">
        <f t="shared" si="562"/>
        <v>11.324750000000002</v>
      </c>
      <c r="K8645" s="2">
        <f t="shared" si="563"/>
        <v>56.623750000000001</v>
      </c>
    </row>
    <row r="8646" spans="1:11" x14ac:dyDescent="0.25">
      <c r="A8646" s="15">
        <v>45287.125</v>
      </c>
      <c r="B8646" s="14">
        <v>60</v>
      </c>
      <c r="C8646" s="14">
        <v>342.31</v>
      </c>
      <c r="D8646" s="2">
        <f t="shared" si="560"/>
        <v>34.231000000000002</v>
      </c>
      <c r="E8646" s="2">
        <v>1.9</v>
      </c>
      <c r="F8646" s="2">
        <v>7.2</v>
      </c>
      <c r="G8646" s="2">
        <v>0.4</v>
      </c>
      <c r="H8646" s="2">
        <v>1.9</v>
      </c>
      <c r="I8646" s="2">
        <f t="shared" si="561"/>
        <v>45.631</v>
      </c>
      <c r="J8646" s="2">
        <f t="shared" si="562"/>
        <v>11.40775</v>
      </c>
      <c r="K8646" s="2">
        <f t="shared" si="563"/>
        <v>57.03875</v>
      </c>
    </row>
    <row r="8647" spans="1:11" x14ac:dyDescent="0.25">
      <c r="A8647" s="15">
        <v>45287.166666666701</v>
      </c>
      <c r="B8647" s="14">
        <v>60</v>
      </c>
      <c r="C8647" s="14">
        <v>359.66</v>
      </c>
      <c r="D8647" s="2">
        <f t="shared" si="560"/>
        <v>35.966000000000001</v>
      </c>
      <c r="E8647" s="2">
        <v>1.9</v>
      </c>
      <c r="F8647" s="2">
        <v>7.2</v>
      </c>
      <c r="G8647" s="2">
        <v>0.4</v>
      </c>
      <c r="H8647" s="2">
        <v>1.9</v>
      </c>
      <c r="I8647" s="2">
        <f t="shared" si="561"/>
        <v>47.366</v>
      </c>
      <c r="J8647" s="2">
        <f t="shared" si="562"/>
        <v>11.841499999999996</v>
      </c>
      <c r="K8647" s="2">
        <f t="shared" si="563"/>
        <v>59.207499999999996</v>
      </c>
    </row>
    <row r="8648" spans="1:11" x14ac:dyDescent="0.25">
      <c r="A8648" s="15">
        <v>45287.208333333299</v>
      </c>
      <c r="B8648" s="14">
        <v>60</v>
      </c>
      <c r="C8648" s="14">
        <v>373.8</v>
      </c>
      <c r="D8648" s="2">
        <f t="shared" si="560"/>
        <v>37.380000000000003</v>
      </c>
      <c r="E8648" s="2">
        <v>1.9</v>
      </c>
      <c r="F8648" s="2">
        <v>7.2</v>
      </c>
      <c r="G8648" s="2">
        <v>0.4</v>
      </c>
      <c r="H8648" s="2">
        <v>1.9</v>
      </c>
      <c r="I8648" s="2">
        <f t="shared" si="561"/>
        <v>48.78</v>
      </c>
      <c r="J8648" s="2">
        <f t="shared" si="562"/>
        <v>12.195</v>
      </c>
      <c r="K8648" s="2">
        <f t="shared" si="563"/>
        <v>60.975000000000001</v>
      </c>
    </row>
    <row r="8649" spans="1:11" x14ac:dyDescent="0.25">
      <c r="A8649" s="15">
        <v>45287.25</v>
      </c>
      <c r="B8649" s="14">
        <v>60</v>
      </c>
      <c r="C8649" s="14">
        <v>403.52</v>
      </c>
      <c r="D8649" s="2">
        <f t="shared" si="560"/>
        <v>40.351999999999997</v>
      </c>
      <c r="E8649" s="2">
        <v>1.9</v>
      </c>
      <c r="F8649" s="2">
        <v>7.2</v>
      </c>
      <c r="G8649" s="2">
        <v>0.4</v>
      </c>
      <c r="H8649" s="2">
        <v>1.9</v>
      </c>
      <c r="I8649" s="2">
        <f t="shared" si="561"/>
        <v>51.751999999999995</v>
      </c>
      <c r="J8649" s="2">
        <f t="shared" si="562"/>
        <v>12.938000000000002</v>
      </c>
      <c r="K8649" s="2">
        <f t="shared" si="563"/>
        <v>64.69</v>
      </c>
    </row>
    <row r="8650" spans="1:11" x14ac:dyDescent="0.25">
      <c r="A8650" s="15">
        <v>45287.291666666701</v>
      </c>
      <c r="B8650" s="14">
        <v>60</v>
      </c>
      <c r="C8650" s="14">
        <v>606.72</v>
      </c>
      <c r="D8650" s="2">
        <f t="shared" si="560"/>
        <v>60.672000000000004</v>
      </c>
      <c r="E8650" s="2">
        <v>1.9</v>
      </c>
      <c r="F8650" s="2">
        <v>7.2</v>
      </c>
      <c r="G8650" s="2">
        <v>0.4</v>
      </c>
      <c r="H8650" s="2">
        <v>1.9</v>
      </c>
      <c r="I8650" s="2">
        <f t="shared" si="561"/>
        <v>72.072000000000017</v>
      </c>
      <c r="J8650" s="2">
        <f t="shared" si="562"/>
        <v>18.018000000000001</v>
      </c>
      <c r="K8650" s="2">
        <f t="shared" si="563"/>
        <v>90.090000000000018</v>
      </c>
    </row>
    <row r="8651" spans="1:11" x14ac:dyDescent="0.25">
      <c r="A8651" s="15">
        <v>45287.333333333299</v>
      </c>
      <c r="B8651" s="14">
        <v>60</v>
      </c>
      <c r="C8651" s="14">
        <v>858.75</v>
      </c>
      <c r="D8651" s="2">
        <f t="shared" si="560"/>
        <v>85.875</v>
      </c>
      <c r="E8651" s="2">
        <v>1.9</v>
      </c>
      <c r="F8651" s="2">
        <v>7.2</v>
      </c>
      <c r="G8651" s="2">
        <v>0.4</v>
      </c>
      <c r="H8651" s="2">
        <v>1.9</v>
      </c>
      <c r="I8651" s="2">
        <f t="shared" si="561"/>
        <v>97.27500000000002</v>
      </c>
      <c r="J8651" s="2">
        <f t="shared" si="562"/>
        <v>24.318750000000009</v>
      </c>
      <c r="K8651" s="2">
        <f t="shared" si="563"/>
        <v>121.59375000000003</v>
      </c>
    </row>
    <row r="8652" spans="1:11" x14ac:dyDescent="0.25">
      <c r="A8652" s="15">
        <v>45287.375</v>
      </c>
      <c r="B8652" s="14">
        <v>60</v>
      </c>
      <c r="C8652" s="14">
        <v>860.19</v>
      </c>
      <c r="D8652" s="2">
        <f t="shared" si="560"/>
        <v>86.019000000000005</v>
      </c>
      <c r="E8652" s="2">
        <v>1.9</v>
      </c>
      <c r="F8652" s="2">
        <v>7.2</v>
      </c>
      <c r="G8652" s="2">
        <v>0.4</v>
      </c>
      <c r="H8652" s="2">
        <v>1.9</v>
      </c>
      <c r="I8652" s="2">
        <f t="shared" si="561"/>
        <v>97.419000000000025</v>
      </c>
      <c r="J8652" s="2">
        <f t="shared" si="562"/>
        <v>24.35475000000001</v>
      </c>
      <c r="K8652" s="2">
        <f t="shared" si="563"/>
        <v>121.77375000000004</v>
      </c>
    </row>
    <row r="8653" spans="1:11" x14ac:dyDescent="0.25">
      <c r="A8653" s="15">
        <v>45287.416666666701</v>
      </c>
      <c r="B8653" s="14">
        <v>60</v>
      </c>
      <c r="C8653" s="14">
        <v>810.91</v>
      </c>
      <c r="D8653" s="2">
        <f t="shared" si="560"/>
        <v>81.090999999999994</v>
      </c>
      <c r="E8653" s="2">
        <v>1.9</v>
      </c>
      <c r="F8653" s="2">
        <v>7.2</v>
      </c>
      <c r="G8653" s="2">
        <v>0.4</v>
      </c>
      <c r="H8653" s="2">
        <v>1.9</v>
      </c>
      <c r="I8653" s="2">
        <f t="shared" si="561"/>
        <v>92.491000000000014</v>
      </c>
      <c r="J8653" s="2">
        <f t="shared" si="562"/>
        <v>23.122749999999996</v>
      </c>
      <c r="K8653" s="2">
        <f t="shared" si="563"/>
        <v>115.61375000000001</v>
      </c>
    </row>
    <row r="8654" spans="1:11" x14ac:dyDescent="0.25">
      <c r="A8654" s="15">
        <v>45287.458333333299</v>
      </c>
      <c r="B8654" s="14">
        <v>60</v>
      </c>
      <c r="C8654" s="14">
        <v>801.52</v>
      </c>
      <c r="D8654" s="2">
        <f t="shared" si="560"/>
        <v>80.152000000000001</v>
      </c>
      <c r="E8654" s="2">
        <v>1.9</v>
      </c>
      <c r="F8654" s="2">
        <v>7.2</v>
      </c>
      <c r="G8654" s="2">
        <v>0.4</v>
      </c>
      <c r="H8654" s="2">
        <v>1.9</v>
      </c>
      <c r="I8654" s="2">
        <f t="shared" si="561"/>
        <v>91.552000000000021</v>
      </c>
      <c r="J8654" s="2">
        <f t="shared" si="562"/>
        <v>22.888000000000005</v>
      </c>
      <c r="K8654" s="2">
        <f t="shared" si="563"/>
        <v>114.44000000000003</v>
      </c>
    </row>
    <row r="8655" spans="1:11" x14ac:dyDescent="0.25">
      <c r="A8655" s="15">
        <v>45287.5</v>
      </c>
      <c r="B8655" s="14">
        <v>60</v>
      </c>
      <c r="C8655" s="14">
        <v>795.77</v>
      </c>
      <c r="D8655" s="2">
        <f t="shared" si="560"/>
        <v>79.576999999999998</v>
      </c>
      <c r="E8655" s="2">
        <v>1.9</v>
      </c>
      <c r="F8655" s="2">
        <v>7.2</v>
      </c>
      <c r="G8655" s="2">
        <v>0.4</v>
      </c>
      <c r="H8655" s="2">
        <v>1.9</v>
      </c>
      <c r="I8655" s="2">
        <f t="shared" si="561"/>
        <v>90.977000000000018</v>
      </c>
      <c r="J8655" s="2">
        <f t="shared" si="562"/>
        <v>22.744250000000008</v>
      </c>
      <c r="K8655" s="2">
        <f t="shared" si="563"/>
        <v>113.72125000000003</v>
      </c>
    </row>
    <row r="8656" spans="1:11" x14ac:dyDescent="0.25">
      <c r="A8656" s="15">
        <v>45287.541666666701</v>
      </c>
      <c r="B8656" s="14">
        <v>60</v>
      </c>
      <c r="C8656" s="14">
        <v>781.74</v>
      </c>
      <c r="D8656" s="2">
        <f t="shared" si="560"/>
        <v>78.174000000000007</v>
      </c>
      <c r="E8656" s="2">
        <v>1.9</v>
      </c>
      <c r="F8656" s="2">
        <v>7.2</v>
      </c>
      <c r="G8656" s="2">
        <v>0.4</v>
      </c>
      <c r="H8656" s="2">
        <v>1.9</v>
      </c>
      <c r="I8656" s="2">
        <f t="shared" si="561"/>
        <v>89.574000000000026</v>
      </c>
      <c r="J8656" s="2">
        <f t="shared" si="562"/>
        <v>22.393500000000003</v>
      </c>
      <c r="K8656" s="2">
        <f t="shared" si="563"/>
        <v>111.96750000000003</v>
      </c>
    </row>
    <row r="8657" spans="1:11" x14ac:dyDescent="0.25">
      <c r="A8657" s="15">
        <v>45287.583333333299</v>
      </c>
      <c r="B8657" s="14">
        <v>60</v>
      </c>
      <c r="C8657" s="14">
        <v>809.58</v>
      </c>
      <c r="D8657" s="2">
        <f t="shared" si="560"/>
        <v>80.957999999999998</v>
      </c>
      <c r="E8657" s="2">
        <v>1.9</v>
      </c>
      <c r="F8657" s="2">
        <v>7.2</v>
      </c>
      <c r="G8657" s="2">
        <v>0.4</v>
      </c>
      <c r="H8657" s="2">
        <v>1.9</v>
      </c>
      <c r="I8657" s="2">
        <f t="shared" si="561"/>
        <v>92.358000000000018</v>
      </c>
      <c r="J8657" s="2">
        <f t="shared" si="562"/>
        <v>23.089500000000001</v>
      </c>
      <c r="K8657" s="2">
        <f t="shared" si="563"/>
        <v>115.44750000000002</v>
      </c>
    </row>
    <row r="8658" spans="1:11" x14ac:dyDescent="0.25">
      <c r="A8658" s="15">
        <v>45287.625</v>
      </c>
      <c r="B8658" s="14">
        <v>60</v>
      </c>
      <c r="C8658" s="14">
        <v>857.76</v>
      </c>
      <c r="D8658" s="2">
        <f t="shared" si="560"/>
        <v>85.775999999999996</v>
      </c>
      <c r="E8658" s="2">
        <v>1.9</v>
      </c>
      <c r="F8658" s="2">
        <v>7.2</v>
      </c>
      <c r="G8658" s="2">
        <v>0.4</v>
      </c>
      <c r="H8658" s="2">
        <v>1.9</v>
      </c>
      <c r="I8658" s="2">
        <f t="shared" si="561"/>
        <v>97.176000000000016</v>
      </c>
      <c r="J8658" s="2">
        <f t="shared" si="562"/>
        <v>24.294000000000011</v>
      </c>
      <c r="K8658" s="2">
        <f t="shared" si="563"/>
        <v>121.47000000000003</v>
      </c>
    </row>
    <row r="8659" spans="1:11" x14ac:dyDescent="0.25">
      <c r="A8659" s="15">
        <v>45287.666666666701</v>
      </c>
      <c r="B8659" s="14">
        <v>60</v>
      </c>
      <c r="C8659" s="14">
        <v>881.4</v>
      </c>
      <c r="D8659" s="2">
        <f t="shared" si="560"/>
        <v>88.14</v>
      </c>
      <c r="E8659" s="2">
        <v>1.9</v>
      </c>
      <c r="F8659" s="2">
        <v>7.2</v>
      </c>
      <c r="G8659" s="2">
        <v>0.4</v>
      </c>
      <c r="H8659" s="2">
        <v>1.9</v>
      </c>
      <c r="I8659" s="2">
        <f t="shared" si="561"/>
        <v>99.54000000000002</v>
      </c>
      <c r="J8659" s="2">
        <f t="shared" si="562"/>
        <v>24.885000000000005</v>
      </c>
      <c r="K8659" s="2">
        <f t="shared" si="563"/>
        <v>124.42500000000003</v>
      </c>
    </row>
    <row r="8660" spans="1:11" x14ac:dyDescent="0.25">
      <c r="A8660" s="15">
        <v>45287.708333333299</v>
      </c>
      <c r="B8660" s="14">
        <v>60</v>
      </c>
      <c r="C8660" s="14">
        <v>887.48</v>
      </c>
      <c r="D8660" s="2">
        <f t="shared" ref="D8660:D8723" si="564">C8660/10</f>
        <v>88.748000000000005</v>
      </c>
      <c r="E8660" s="2">
        <v>1.9</v>
      </c>
      <c r="F8660" s="2">
        <v>7.2</v>
      </c>
      <c r="G8660" s="2">
        <v>0.4</v>
      </c>
      <c r="H8660" s="2">
        <v>1.9</v>
      </c>
      <c r="I8660" s="2">
        <f t="shared" ref="I8660:I8723" si="565">D8660+E8660+F8660+G8660+H8660</f>
        <v>100.14800000000002</v>
      </c>
      <c r="J8660" s="2">
        <f t="shared" ref="J8660:J8723" si="566">(I8660*1.25)-I8660</f>
        <v>25.037000000000006</v>
      </c>
      <c r="K8660" s="2">
        <f t="shared" ref="K8660:K8723" si="567">SUM(I8660:J8660)</f>
        <v>125.18500000000003</v>
      </c>
    </row>
    <row r="8661" spans="1:11" x14ac:dyDescent="0.25">
      <c r="A8661" s="15">
        <v>45287.75</v>
      </c>
      <c r="B8661" s="14">
        <v>60</v>
      </c>
      <c r="C8661" s="14">
        <v>821.52</v>
      </c>
      <c r="D8661" s="2">
        <f t="shared" si="564"/>
        <v>82.152000000000001</v>
      </c>
      <c r="E8661" s="2">
        <v>1.9</v>
      </c>
      <c r="F8661" s="2">
        <v>7.2</v>
      </c>
      <c r="G8661" s="2">
        <v>0.4</v>
      </c>
      <c r="H8661" s="2">
        <v>1.9</v>
      </c>
      <c r="I8661" s="2">
        <f t="shared" si="565"/>
        <v>93.552000000000021</v>
      </c>
      <c r="J8661" s="2">
        <f t="shared" si="566"/>
        <v>23.388000000000005</v>
      </c>
      <c r="K8661" s="2">
        <f t="shared" si="567"/>
        <v>116.94000000000003</v>
      </c>
    </row>
    <row r="8662" spans="1:11" x14ac:dyDescent="0.25">
      <c r="A8662" s="15">
        <v>45287.791666666701</v>
      </c>
      <c r="B8662" s="14">
        <v>60</v>
      </c>
      <c r="C8662" s="14">
        <v>716.55</v>
      </c>
      <c r="D8662" s="2">
        <f t="shared" si="564"/>
        <v>71.655000000000001</v>
      </c>
      <c r="E8662" s="2">
        <v>1.9</v>
      </c>
      <c r="F8662" s="2">
        <v>7.2</v>
      </c>
      <c r="G8662" s="2">
        <v>0.4</v>
      </c>
      <c r="H8662" s="2">
        <v>1.9</v>
      </c>
      <c r="I8662" s="2">
        <f t="shared" si="565"/>
        <v>83.055000000000021</v>
      </c>
      <c r="J8662" s="2">
        <f t="shared" si="566"/>
        <v>20.763750000000002</v>
      </c>
      <c r="K8662" s="2">
        <f t="shared" si="567"/>
        <v>103.81875000000002</v>
      </c>
    </row>
    <row r="8663" spans="1:11" x14ac:dyDescent="0.25">
      <c r="A8663" s="15">
        <v>45287.833333333299</v>
      </c>
      <c r="B8663" s="14">
        <v>60</v>
      </c>
      <c r="C8663" s="14">
        <v>604.73</v>
      </c>
      <c r="D8663" s="2">
        <f t="shared" si="564"/>
        <v>60.472999999999999</v>
      </c>
      <c r="E8663" s="2">
        <v>1.9</v>
      </c>
      <c r="F8663" s="2">
        <v>7.2</v>
      </c>
      <c r="G8663" s="2">
        <v>0.4</v>
      </c>
      <c r="H8663" s="2">
        <v>1.9</v>
      </c>
      <c r="I8663" s="2">
        <f t="shared" si="565"/>
        <v>71.873000000000005</v>
      </c>
      <c r="J8663" s="2">
        <f t="shared" si="566"/>
        <v>17.968249999999998</v>
      </c>
      <c r="K8663" s="2">
        <f t="shared" si="567"/>
        <v>89.841250000000002</v>
      </c>
    </row>
    <row r="8664" spans="1:11" x14ac:dyDescent="0.25">
      <c r="A8664" s="15">
        <v>45287.875</v>
      </c>
      <c r="B8664" s="14">
        <v>60</v>
      </c>
      <c r="C8664" s="14">
        <v>407.83</v>
      </c>
      <c r="D8664" s="2">
        <f t="shared" si="564"/>
        <v>40.783000000000001</v>
      </c>
      <c r="E8664" s="2">
        <v>1.9</v>
      </c>
      <c r="F8664" s="2">
        <v>7.2</v>
      </c>
      <c r="G8664" s="2">
        <v>0.4</v>
      </c>
      <c r="H8664" s="2">
        <v>1.9</v>
      </c>
      <c r="I8664" s="2">
        <f t="shared" si="565"/>
        <v>52.183</v>
      </c>
      <c r="J8664" s="2">
        <f t="shared" si="566"/>
        <v>13.045750000000005</v>
      </c>
      <c r="K8664" s="2">
        <f t="shared" si="567"/>
        <v>65.228750000000005</v>
      </c>
    </row>
    <row r="8665" spans="1:11" x14ac:dyDescent="0.25">
      <c r="A8665" s="15">
        <v>45287.916666666701</v>
      </c>
      <c r="B8665" s="14">
        <v>60</v>
      </c>
      <c r="C8665" s="14">
        <v>368.16</v>
      </c>
      <c r="D8665" s="2">
        <f t="shared" si="564"/>
        <v>36.816000000000003</v>
      </c>
      <c r="E8665" s="2">
        <v>1.9</v>
      </c>
      <c r="F8665" s="2">
        <v>7.2</v>
      </c>
      <c r="G8665" s="2">
        <v>0.4</v>
      </c>
      <c r="H8665" s="2">
        <v>1.9</v>
      </c>
      <c r="I8665" s="2">
        <f t="shared" si="565"/>
        <v>48.216000000000001</v>
      </c>
      <c r="J8665" s="2">
        <f t="shared" si="566"/>
        <v>12.054000000000002</v>
      </c>
      <c r="K8665" s="2">
        <f t="shared" si="567"/>
        <v>60.27</v>
      </c>
    </row>
    <row r="8666" spans="1:11" x14ac:dyDescent="0.25">
      <c r="A8666" s="15">
        <v>45287.958333333299</v>
      </c>
      <c r="B8666" s="14">
        <v>60</v>
      </c>
      <c r="C8666" s="14">
        <v>347.5</v>
      </c>
      <c r="D8666" s="2">
        <f t="shared" si="564"/>
        <v>34.75</v>
      </c>
      <c r="E8666" s="2">
        <v>1.9</v>
      </c>
      <c r="F8666" s="2">
        <v>7.2</v>
      </c>
      <c r="G8666" s="2">
        <v>0.4</v>
      </c>
      <c r="H8666" s="2">
        <v>1.9</v>
      </c>
      <c r="I8666" s="2">
        <f t="shared" si="565"/>
        <v>46.15</v>
      </c>
      <c r="J8666" s="2">
        <f t="shared" si="566"/>
        <v>11.537500000000001</v>
      </c>
      <c r="K8666" s="2">
        <f t="shared" si="567"/>
        <v>57.6875</v>
      </c>
    </row>
    <row r="8667" spans="1:11" x14ac:dyDescent="0.25">
      <c r="A8667" s="13">
        <v>45288</v>
      </c>
      <c r="B8667" s="14">
        <v>60</v>
      </c>
      <c r="C8667" s="14">
        <v>332.88</v>
      </c>
      <c r="D8667" s="2">
        <f t="shared" si="564"/>
        <v>33.287999999999997</v>
      </c>
      <c r="E8667" s="2">
        <v>1.9</v>
      </c>
      <c r="F8667" s="2">
        <v>7.2</v>
      </c>
      <c r="G8667" s="2">
        <v>0.4</v>
      </c>
      <c r="H8667" s="2">
        <v>1.9</v>
      </c>
      <c r="I8667" s="2">
        <f t="shared" si="565"/>
        <v>44.687999999999995</v>
      </c>
      <c r="J8667" s="2">
        <f t="shared" si="566"/>
        <v>11.171999999999997</v>
      </c>
      <c r="K8667" s="2">
        <f t="shared" si="567"/>
        <v>55.859999999999992</v>
      </c>
    </row>
    <row r="8668" spans="1:11" x14ac:dyDescent="0.25">
      <c r="A8668" s="15">
        <v>45288.041666666701</v>
      </c>
      <c r="B8668" s="14">
        <v>60</v>
      </c>
      <c r="C8668" s="14">
        <v>329.89</v>
      </c>
      <c r="D8668" s="2">
        <f t="shared" si="564"/>
        <v>32.988999999999997</v>
      </c>
      <c r="E8668" s="2">
        <v>1.9</v>
      </c>
      <c r="F8668" s="2">
        <v>7.2</v>
      </c>
      <c r="G8668" s="2">
        <v>0.4</v>
      </c>
      <c r="H8668" s="2">
        <v>1.9</v>
      </c>
      <c r="I8668" s="2">
        <f t="shared" si="565"/>
        <v>44.388999999999996</v>
      </c>
      <c r="J8668" s="2">
        <f t="shared" si="566"/>
        <v>11.097250000000003</v>
      </c>
      <c r="K8668" s="2">
        <f t="shared" si="567"/>
        <v>55.486249999999998</v>
      </c>
    </row>
    <row r="8669" spans="1:11" x14ac:dyDescent="0.25">
      <c r="A8669" s="15">
        <v>45288.083333333299</v>
      </c>
      <c r="B8669" s="14">
        <v>60</v>
      </c>
      <c r="C8669" s="14">
        <v>306.77999999999997</v>
      </c>
      <c r="D8669" s="2">
        <f t="shared" si="564"/>
        <v>30.677999999999997</v>
      </c>
      <c r="E8669" s="2">
        <v>1.9</v>
      </c>
      <c r="F8669" s="2">
        <v>7.2</v>
      </c>
      <c r="G8669" s="2">
        <v>0.4</v>
      </c>
      <c r="H8669" s="2">
        <v>1.9</v>
      </c>
      <c r="I8669" s="2">
        <f t="shared" si="565"/>
        <v>42.077999999999996</v>
      </c>
      <c r="J8669" s="2">
        <f t="shared" si="566"/>
        <v>10.519500000000001</v>
      </c>
      <c r="K8669" s="2">
        <f t="shared" si="567"/>
        <v>52.597499999999997</v>
      </c>
    </row>
    <row r="8670" spans="1:11" x14ac:dyDescent="0.25">
      <c r="A8670" s="15">
        <v>45288.125</v>
      </c>
      <c r="B8670" s="14">
        <v>60</v>
      </c>
      <c r="C8670" s="14">
        <v>280.35000000000002</v>
      </c>
      <c r="D8670" s="2">
        <f t="shared" si="564"/>
        <v>28.035000000000004</v>
      </c>
      <c r="E8670" s="2">
        <v>1.9</v>
      </c>
      <c r="F8670" s="2">
        <v>7.2</v>
      </c>
      <c r="G8670" s="2">
        <v>0.4</v>
      </c>
      <c r="H8670" s="2">
        <v>1.9</v>
      </c>
      <c r="I8670" s="2">
        <f t="shared" si="565"/>
        <v>39.435000000000002</v>
      </c>
      <c r="J8670" s="2">
        <f t="shared" si="566"/>
        <v>9.8587500000000006</v>
      </c>
      <c r="K8670" s="2">
        <f t="shared" si="567"/>
        <v>49.293750000000003</v>
      </c>
    </row>
    <row r="8671" spans="1:11" x14ac:dyDescent="0.25">
      <c r="A8671" s="15">
        <v>45288.166666666701</v>
      </c>
      <c r="B8671" s="14">
        <v>60</v>
      </c>
      <c r="C8671" s="14">
        <v>331.77</v>
      </c>
      <c r="D8671" s="2">
        <f t="shared" si="564"/>
        <v>33.177</v>
      </c>
      <c r="E8671" s="2">
        <v>1.9</v>
      </c>
      <c r="F8671" s="2">
        <v>7.2</v>
      </c>
      <c r="G8671" s="2">
        <v>0.4</v>
      </c>
      <c r="H8671" s="2">
        <v>1.9</v>
      </c>
      <c r="I8671" s="2">
        <f t="shared" si="565"/>
        <v>44.576999999999998</v>
      </c>
      <c r="J8671" s="2">
        <f t="shared" si="566"/>
        <v>11.14425</v>
      </c>
      <c r="K8671" s="2">
        <f t="shared" si="567"/>
        <v>55.721249999999998</v>
      </c>
    </row>
    <row r="8672" spans="1:11" x14ac:dyDescent="0.25">
      <c r="A8672" s="15">
        <v>45288.208333333299</v>
      </c>
      <c r="B8672" s="14">
        <v>60</v>
      </c>
      <c r="C8672" s="14">
        <v>368.82</v>
      </c>
      <c r="D8672" s="2">
        <f t="shared" si="564"/>
        <v>36.881999999999998</v>
      </c>
      <c r="E8672" s="2">
        <v>1.9</v>
      </c>
      <c r="F8672" s="2">
        <v>7.2</v>
      </c>
      <c r="G8672" s="2">
        <v>0.4</v>
      </c>
      <c r="H8672" s="2">
        <v>1.9</v>
      </c>
      <c r="I8672" s="2">
        <f t="shared" si="565"/>
        <v>48.281999999999996</v>
      </c>
      <c r="J8672" s="2">
        <f t="shared" si="566"/>
        <v>12.070499999999996</v>
      </c>
      <c r="K8672" s="2">
        <f t="shared" si="567"/>
        <v>60.352499999999992</v>
      </c>
    </row>
    <row r="8673" spans="1:11" x14ac:dyDescent="0.25">
      <c r="A8673" s="15">
        <v>45288.25</v>
      </c>
      <c r="B8673" s="14">
        <v>60</v>
      </c>
      <c r="C8673" s="14">
        <v>403.77</v>
      </c>
      <c r="D8673" s="2">
        <f t="shared" si="564"/>
        <v>40.376999999999995</v>
      </c>
      <c r="E8673" s="2">
        <v>1.9</v>
      </c>
      <c r="F8673" s="2">
        <v>7.2</v>
      </c>
      <c r="G8673" s="2">
        <v>0.4</v>
      </c>
      <c r="H8673" s="2">
        <v>1.9</v>
      </c>
      <c r="I8673" s="2">
        <f t="shared" si="565"/>
        <v>51.776999999999994</v>
      </c>
      <c r="J8673" s="2">
        <f t="shared" si="566"/>
        <v>12.944250000000004</v>
      </c>
      <c r="K8673" s="2">
        <f t="shared" si="567"/>
        <v>64.721249999999998</v>
      </c>
    </row>
    <row r="8674" spans="1:11" x14ac:dyDescent="0.25">
      <c r="A8674" s="15">
        <v>45288.291666666701</v>
      </c>
      <c r="B8674" s="14">
        <v>60</v>
      </c>
      <c r="C8674" s="14">
        <v>430.09</v>
      </c>
      <c r="D8674" s="2">
        <f t="shared" si="564"/>
        <v>43.009</v>
      </c>
      <c r="E8674" s="2">
        <v>1.9</v>
      </c>
      <c r="F8674" s="2">
        <v>7.2</v>
      </c>
      <c r="G8674" s="2">
        <v>0.4</v>
      </c>
      <c r="H8674" s="2">
        <v>1.9</v>
      </c>
      <c r="I8674" s="2">
        <f t="shared" si="565"/>
        <v>54.408999999999999</v>
      </c>
      <c r="J8674" s="2">
        <f t="shared" si="566"/>
        <v>13.602250000000005</v>
      </c>
      <c r="K8674" s="2">
        <f t="shared" si="567"/>
        <v>68.011250000000004</v>
      </c>
    </row>
    <row r="8675" spans="1:11" x14ac:dyDescent="0.25">
      <c r="A8675" s="15">
        <v>45288.333333333299</v>
      </c>
      <c r="B8675" s="14">
        <v>60</v>
      </c>
      <c r="C8675" s="14">
        <v>465.92</v>
      </c>
      <c r="D8675" s="2">
        <f t="shared" si="564"/>
        <v>46.591999999999999</v>
      </c>
      <c r="E8675" s="2">
        <v>1.9</v>
      </c>
      <c r="F8675" s="2">
        <v>7.2</v>
      </c>
      <c r="G8675" s="2">
        <v>0.4</v>
      </c>
      <c r="H8675" s="2">
        <v>1.9</v>
      </c>
      <c r="I8675" s="2">
        <f t="shared" si="565"/>
        <v>57.991999999999997</v>
      </c>
      <c r="J8675" s="2">
        <f t="shared" si="566"/>
        <v>14.497999999999998</v>
      </c>
      <c r="K8675" s="2">
        <f t="shared" si="567"/>
        <v>72.489999999999995</v>
      </c>
    </row>
    <row r="8676" spans="1:11" x14ac:dyDescent="0.25">
      <c r="A8676" s="15">
        <v>45288.375</v>
      </c>
      <c r="B8676" s="14">
        <v>60</v>
      </c>
      <c r="C8676" s="14">
        <v>441.81</v>
      </c>
      <c r="D8676" s="2">
        <f t="shared" si="564"/>
        <v>44.180999999999997</v>
      </c>
      <c r="E8676" s="2">
        <v>1.9</v>
      </c>
      <c r="F8676" s="2">
        <v>7.2</v>
      </c>
      <c r="G8676" s="2">
        <v>0.4</v>
      </c>
      <c r="H8676" s="2">
        <v>1.9</v>
      </c>
      <c r="I8676" s="2">
        <f t="shared" si="565"/>
        <v>55.580999999999996</v>
      </c>
      <c r="J8676" s="2">
        <f t="shared" si="566"/>
        <v>13.895249999999997</v>
      </c>
      <c r="K8676" s="2">
        <f t="shared" si="567"/>
        <v>69.476249999999993</v>
      </c>
    </row>
    <row r="8677" spans="1:11" x14ac:dyDescent="0.25">
      <c r="A8677" s="15">
        <v>45288.416666666701</v>
      </c>
      <c r="B8677" s="14">
        <v>60</v>
      </c>
      <c r="C8677" s="14">
        <v>429.87</v>
      </c>
      <c r="D8677" s="2">
        <f t="shared" si="564"/>
        <v>42.987000000000002</v>
      </c>
      <c r="E8677" s="2">
        <v>1.9</v>
      </c>
      <c r="F8677" s="2">
        <v>7.2</v>
      </c>
      <c r="G8677" s="2">
        <v>0.4</v>
      </c>
      <c r="H8677" s="2">
        <v>1.9</v>
      </c>
      <c r="I8677" s="2">
        <f t="shared" si="565"/>
        <v>54.387</v>
      </c>
      <c r="J8677" s="2">
        <f t="shared" si="566"/>
        <v>13.59675</v>
      </c>
      <c r="K8677" s="2">
        <f t="shared" si="567"/>
        <v>67.983750000000001</v>
      </c>
    </row>
    <row r="8678" spans="1:11" x14ac:dyDescent="0.25">
      <c r="A8678" s="15">
        <v>45288.458333333299</v>
      </c>
      <c r="B8678" s="14">
        <v>60</v>
      </c>
      <c r="C8678" s="14">
        <v>415.82</v>
      </c>
      <c r="D8678" s="2">
        <f t="shared" si="564"/>
        <v>41.582000000000001</v>
      </c>
      <c r="E8678" s="2">
        <v>1.9</v>
      </c>
      <c r="F8678" s="2">
        <v>7.2</v>
      </c>
      <c r="G8678" s="2">
        <v>0.4</v>
      </c>
      <c r="H8678" s="2">
        <v>1.9</v>
      </c>
      <c r="I8678" s="2">
        <f t="shared" si="565"/>
        <v>52.981999999999999</v>
      </c>
      <c r="J8678" s="2">
        <f t="shared" si="566"/>
        <v>13.245499999999993</v>
      </c>
      <c r="K8678" s="2">
        <f t="shared" si="567"/>
        <v>66.227499999999992</v>
      </c>
    </row>
    <row r="8679" spans="1:11" x14ac:dyDescent="0.25">
      <c r="A8679" s="15">
        <v>45288.5</v>
      </c>
      <c r="B8679" s="14">
        <v>60</v>
      </c>
      <c r="C8679" s="14">
        <v>414.16</v>
      </c>
      <c r="D8679" s="2">
        <f t="shared" si="564"/>
        <v>41.416000000000004</v>
      </c>
      <c r="E8679" s="2">
        <v>1.9</v>
      </c>
      <c r="F8679" s="2">
        <v>7.2</v>
      </c>
      <c r="G8679" s="2">
        <v>0.4</v>
      </c>
      <c r="H8679" s="2">
        <v>1.9</v>
      </c>
      <c r="I8679" s="2">
        <f t="shared" si="565"/>
        <v>52.816000000000003</v>
      </c>
      <c r="J8679" s="2">
        <f t="shared" si="566"/>
        <v>13.204000000000008</v>
      </c>
      <c r="K8679" s="2">
        <f t="shared" si="567"/>
        <v>66.02000000000001</v>
      </c>
    </row>
    <row r="8680" spans="1:11" x14ac:dyDescent="0.25">
      <c r="A8680" s="15">
        <v>45288.541666666701</v>
      </c>
      <c r="B8680" s="14">
        <v>60</v>
      </c>
      <c r="C8680" s="14">
        <v>433.63</v>
      </c>
      <c r="D8680" s="2">
        <f t="shared" si="564"/>
        <v>43.363</v>
      </c>
      <c r="E8680" s="2">
        <v>1.9</v>
      </c>
      <c r="F8680" s="2">
        <v>7.2</v>
      </c>
      <c r="G8680" s="2">
        <v>0.4</v>
      </c>
      <c r="H8680" s="2">
        <v>1.9</v>
      </c>
      <c r="I8680" s="2">
        <f t="shared" si="565"/>
        <v>54.762999999999998</v>
      </c>
      <c r="J8680" s="2">
        <f t="shared" si="566"/>
        <v>13.690750000000001</v>
      </c>
      <c r="K8680" s="2">
        <f t="shared" si="567"/>
        <v>68.453749999999999</v>
      </c>
    </row>
    <row r="8681" spans="1:11" x14ac:dyDescent="0.25">
      <c r="A8681" s="15">
        <v>45288.583333333299</v>
      </c>
      <c r="B8681" s="14">
        <v>60</v>
      </c>
      <c r="C8681" s="14">
        <v>437.94</v>
      </c>
      <c r="D8681" s="2">
        <f t="shared" si="564"/>
        <v>43.793999999999997</v>
      </c>
      <c r="E8681" s="2">
        <v>1.9</v>
      </c>
      <c r="F8681" s="2">
        <v>7.2</v>
      </c>
      <c r="G8681" s="2">
        <v>0.4</v>
      </c>
      <c r="H8681" s="2">
        <v>1.9</v>
      </c>
      <c r="I8681" s="2">
        <f t="shared" si="565"/>
        <v>55.193999999999996</v>
      </c>
      <c r="J8681" s="2">
        <f t="shared" si="566"/>
        <v>13.798499999999997</v>
      </c>
      <c r="K8681" s="2">
        <f t="shared" si="567"/>
        <v>68.992499999999993</v>
      </c>
    </row>
    <row r="8682" spans="1:11" x14ac:dyDescent="0.25">
      <c r="A8682" s="15">
        <v>45288.625</v>
      </c>
      <c r="B8682" s="14">
        <v>60</v>
      </c>
      <c r="C8682" s="14">
        <v>451.21</v>
      </c>
      <c r="D8682" s="2">
        <f t="shared" si="564"/>
        <v>45.120999999999995</v>
      </c>
      <c r="E8682" s="2">
        <v>1.9</v>
      </c>
      <c r="F8682" s="2">
        <v>7.2</v>
      </c>
      <c r="G8682" s="2">
        <v>0.4</v>
      </c>
      <c r="H8682" s="2">
        <v>1.9</v>
      </c>
      <c r="I8682" s="2">
        <f t="shared" si="565"/>
        <v>56.520999999999994</v>
      </c>
      <c r="J8682" s="2">
        <f t="shared" si="566"/>
        <v>14.130249999999997</v>
      </c>
      <c r="K8682" s="2">
        <f t="shared" si="567"/>
        <v>70.65124999999999</v>
      </c>
    </row>
    <row r="8683" spans="1:11" x14ac:dyDescent="0.25">
      <c r="A8683" s="15">
        <v>45288.666666666701</v>
      </c>
      <c r="B8683" s="14">
        <v>60</v>
      </c>
      <c r="C8683" s="14">
        <v>457.07</v>
      </c>
      <c r="D8683" s="2">
        <f t="shared" si="564"/>
        <v>45.707000000000001</v>
      </c>
      <c r="E8683" s="2">
        <v>1.9</v>
      </c>
      <c r="F8683" s="2">
        <v>7.2</v>
      </c>
      <c r="G8683" s="2">
        <v>0.4</v>
      </c>
      <c r="H8683" s="2">
        <v>1.9</v>
      </c>
      <c r="I8683" s="2">
        <f t="shared" si="565"/>
        <v>57.106999999999999</v>
      </c>
      <c r="J8683" s="2">
        <f t="shared" si="566"/>
        <v>14.276749999999993</v>
      </c>
      <c r="K8683" s="2">
        <f t="shared" si="567"/>
        <v>71.383749999999992</v>
      </c>
    </row>
    <row r="8684" spans="1:11" x14ac:dyDescent="0.25">
      <c r="A8684" s="15">
        <v>45288.708333333299</v>
      </c>
      <c r="B8684" s="14">
        <v>60</v>
      </c>
      <c r="C8684" s="14">
        <v>517.9</v>
      </c>
      <c r="D8684" s="2">
        <f t="shared" si="564"/>
        <v>51.79</v>
      </c>
      <c r="E8684" s="2">
        <v>1.9</v>
      </c>
      <c r="F8684" s="2">
        <v>7.2</v>
      </c>
      <c r="G8684" s="2">
        <v>0.4</v>
      </c>
      <c r="H8684" s="2">
        <v>1.9</v>
      </c>
      <c r="I8684" s="2">
        <f t="shared" si="565"/>
        <v>63.19</v>
      </c>
      <c r="J8684" s="2">
        <f t="shared" si="566"/>
        <v>15.797499999999999</v>
      </c>
      <c r="K8684" s="2">
        <f t="shared" si="567"/>
        <v>78.987499999999997</v>
      </c>
    </row>
    <row r="8685" spans="1:11" x14ac:dyDescent="0.25">
      <c r="A8685" s="15">
        <v>45288.75</v>
      </c>
      <c r="B8685" s="14">
        <v>60</v>
      </c>
      <c r="C8685" s="14">
        <v>507.61</v>
      </c>
      <c r="D8685" s="2">
        <f t="shared" si="564"/>
        <v>50.761000000000003</v>
      </c>
      <c r="E8685" s="2">
        <v>1.9</v>
      </c>
      <c r="F8685" s="2">
        <v>7.2</v>
      </c>
      <c r="G8685" s="2">
        <v>0.4</v>
      </c>
      <c r="H8685" s="2">
        <v>1.9</v>
      </c>
      <c r="I8685" s="2">
        <f t="shared" si="565"/>
        <v>62.161000000000001</v>
      </c>
      <c r="J8685" s="2">
        <f t="shared" si="566"/>
        <v>15.54025</v>
      </c>
      <c r="K8685" s="2">
        <f t="shared" si="567"/>
        <v>77.701250000000002</v>
      </c>
    </row>
    <row r="8686" spans="1:11" x14ac:dyDescent="0.25">
      <c r="A8686" s="15">
        <v>45288.791666666701</v>
      </c>
      <c r="B8686" s="14">
        <v>60</v>
      </c>
      <c r="C8686" s="14">
        <v>436.84</v>
      </c>
      <c r="D8686" s="2">
        <f t="shared" si="564"/>
        <v>43.683999999999997</v>
      </c>
      <c r="E8686" s="2">
        <v>1.9</v>
      </c>
      <c r="F8686" s="2">
        <v>7.2</v>
      </c>
      <c r="G8686" s="2">
        <v>0.4</v>
      </c>
      <c r="H8686" s="2">
        <v>1.9</v>
      </c>
      <c r="I8686" s="2">
        <f t="shared" si="565"/>
        <v>55.083999999999996</v>
      </c>
      <c r="J8686" s="2">
        <f t="shared" si="566"/>
        <v>13.770999999999994</v>
      </c>
      <c r="K8686" s="2">
        <f t="shared" si="567"/>
        <v>68.85499999999999</v>
      </c>
    </row>
    <row r="8687" spans="1:11" x14ac:dyDescent="0.25">
      <c r="A8687" s="15">
        <v>45288.833333333299</v>
      </c>
      <c r="B8687" s="14">
        <v>60</v>
      </c>
      <c r="C8687" s="14">
        <v>405.76</v>
      </c>
      <c r="D8687" s="2">
        <f t="shared" si="564"/>
        <v>40.576000000000001</v>
      </c>
      <c r="E8687" s="2">
        <v>1.9</v>
      </c>
      <c r="F8687" s="2">
        <v>7.2</v>
      </c>
      <c r="G8687" s="2">
        <v>0.4</v>
      </c>
      <c r="H8687" s="2">
        <v>1.9</v>
      </c>
      <c r="I8687" s="2">
        <f t="shared" si="565"/>
        <v>51.975999999999999</v>
      </c>
      <c r="J8687" s="2">
        <f t="shared" si="566"/>
        <v>12.994</v>
      </c>
      <c r="K8687" s="2">
        <f t="shared" si="567"/>
        <v>64.97</v>
      </c>
    </row>
    <row r="8688" spans="1:11" x14ac:dyDescent="0.25">
      <c r="A8688" s="15">
        <v>45288.875</v>
      </c>
      <c r="B8688" s="14">
        <v>60</v>
      </c>
      <c r="C8688" s="14">
        <v>371.81</v>
      </c>
      <c r="D8688" s="2">
        <f t="shared" si="564"/>
        <v>37.180999999999997</v>
      </c>
      <c r="E8688" s="2">
        <v>1.9</v>
      </c>
      <c r="F8688" s="2">
        <v>7.2</v>
      </c>
      <c r="G8688" s="2">
        <v>0.4</v>
      </c>
      <c r="H8688" s="2">
        <v>1.9</v>
      </c>
      <c r="I8688" s="2">
        <f t="shared" si="565"/>
        <v>48.580999999999996</v>
      </c>
      <c r="J8688" s="2">
        <f t="shared" si="566"/>
        <v>12.145249999999997</v>
      </c>
      <c r="K8688" s="2">
        <f t="shared" si="567"/>
        <v>60.726249999999993</v>
      </c>
    </row>
    <row r="8689" spans="1:11" x14ac:dyDescent="0.25">
      <c r="A8689" s="15">
        <v>45288.916666666701</v>
      </c>
      <c r="B8689" s="14">
        <v>60</v>
      </c>
      <c r="C8689" s="14">
        <v>342.5</v>
      </c>
      <c r="D8689" s="2">
        <f t="shared" si="564"/>
        <v>34.25</v>
      </c>
      <c r="E8689" s="2">
        <v>1.9</v>
      </c>
      <c r="F8689" s="2">
        <v>7.2</v>
      </c>
      <c r="G8689" s="2">
        <v>0.4</v>
      </c>
      <c r="H8689" s="2">
        <v>1.9</v>
      </c>
      <c r="I8689" s="2">
        <f t="shared" si="565"/>
        <v>45.65</v>
      </c>
      <c r="J8689" s="2">
        <f t="shared" si="566"/>
        <v>11.412500000000001</v>
      </c>
      <c r="K8689" s="2">
        <f t="shared" si="567"/>
        <v>57.0625</v>
      </c>
    </row>
    <row r="8690" spans="1:11" x14ac:dyDescent="0.25">
      <c r="A8690" s="15">
        <v>45288.958333333299</v>
      </c>
      <c r="B8690" s="14">
        <v>60</v>
      </c>
      <c r="C8690" s="14">
        <v>284.99</v>
      </c>
      <c r="D8690" s="2">
        <f t="shared" si="564"/>
        <v>28.499000000000002</v>
      </c>
      <c r="E8690" s="2">
        <v>1.9</v>
      </c>
      <c r="F8690" s="2">
        <v>7.2</v>
      </c>
      <c r="G8690" s="2">
        <v>0.4</v>
      </c>
      <c r="H8690" s="2">
        <v>1.9</v>
      </c>
      <c r="I8690" s="2">
        <f t="shared" si="565"/>
        <v>39.899000000000001</v>
      </c>
      <c r="J8690" s="2">
        <f t="shared" si="566"/>
        <v>9.9747500000000002</v>
      </c>
      <c r="K8690" s="2">
        <f t="shared" si="567"/>
        <v>49.873750000000001</v>
      </c>
    </row>
    <row r="8691" spans="1:11" x14ac:dyDescent="0.25">
      <c r="A8691" s="13">
        <v>45289</v>
      </c>
      <c r="B8691" s="14">
        <v>60</v>
      </c>
      <c r="C8691" s="14">
        <v>259.92</v>
      </c>
      <c r="D8691" s="2">
        <f t="shared" si="564"/>
        <v>25.992000000000001</v>
      </c>
      <c r="E8691" s="2">
        <v>1.9</v>
      </c>
      <c r="F8691" s="2">
        <v>7.2</v>
      </c>
      <c r="G8691" s="2">
        <v>0.4</v>
      </c>
      <c r="H8691" s="2">
        <v>1.9</v>
      </c>
      <c r="I8691" s="2">
        <f t="shared" si="565"/>
        <v>37.391999999999996</v>
      </c>
      <c r="J8691" s="2">
        <f t="shared" si="566"/>
        <v>9.347999999999999</v>
      </c>
      <c r="K8691" s="2">
        <f t="shared" si="567"/>
        <v>46.739999999999995</v>
      </c>
    </row>
    <row r="8692" spans="1:11" x14ac:dyDescent="0.25">
      <c r="A8692" s="15">
        <v>45289.041666666701</v>
      </c>
      <c r="B8692" s="14">
        <v>60</v>
      </c>
      <c r="C8692" s="14">
        <v>230.1</v>
      </c>
      <c r="D8692" s="2">
        <f t="shared" si="564"/>
        <v>23.009999999999998</v>
      </c>
      <c r="E8692" s="2">
        <v>1.9</v>
      </c>
      <c r="F8692" s="2">
        <v>7.2</v>
      </c>
      <c r="G8692" s="2">
        <v>0.4</v>
      </c>
      <c r="H8692" s="2">
        <v>1.9</v>
      </c>
      <c r="I8692" s="2">
        <f t="shared" si="565"/>
        <v>34.409999999999997</v>
      </c>
      <c r="J8692" s="2">
        <f t="shared" si="566"/>
        <v>8.6024999999999991</v>
      </c>
      <c r="K8692" s="2">
        <f t="shared" si="567"/>
        <v>43.012499999999996</v>
      </c>
    </row>
    <row r="8693" spans="1:11" x14ac:dyDescent="0.25">
      <c r="A8693" s="15">
        <v>45289.083333333299</v>
      </c>
      <c r="B8693" s="14">
        <v>60</v>
      </c>
      <c r="C8693" s="14">
        <v>221.04</v>
      </c>
      <c r="D8693" s="2">
        <f t="shared" si="564"/>
        <v>22.103999999999999</v>
      </c>
      <c r="E8693" s="2">
        <v>1.9</v>
      </c>
      <c r="F8693" s="2">
        <v>7.2</v>
      </c>
      <c r="G8693" s="2">
        <v>0.4</v>
      </c>
      <c r="H8693" s="2">
        <v>1.9</v>
      </c>
      <c r="I8693" s="2">
        <f t="shared" si="565"/>
        <v>33.503999999999998</v>
      </c>
      <c r="J8693" s="2">
        <f t="shared" si="566"/>
        <v>8.3759999999999977</v>
      </c>
      <c r="K8693" s="2">
        <f t="shared" si="567"/>
        <v>41.879999999999995</v>
      </c>
    </row>
    <row r="8694" spans="1:11" x14ac:dyDescent="0.25">
      <c r="A8694" s="15">
        <v>45289.125</v>
      </c>
      <c r="B8694" s="14">
        <v>60</v>
      </c>
      <c r="C8694" s="14">
        <v>208.22</v>
      </c>
      <c r="D8694" s="2">
        <f t="shared" si="564"/>
        <v>20.821999999999999</v>
      </c>
      <c r="E8694" s="2">
        <v>1.9</v>
      </c>
      <c r="F8694" s="2">
        <v>7.2</v>
      </c>
      <c r="G8694" s="2">
        <v>0.4</v>
      </c>
      <c r="H8694" s="2">
        <v>1.9</v>
      </c>
      <c r="I8694" s="2">
        <f t="shared" si="565"/>
        <v>32.221999999999994</v>
      </c>
      <c r="J8694" s="2">
        <f t="shared" si="566"/>
        <v>8.055499999999995</v>
      </c>
      <c r="K8694" s="2">
        <f t="shared" si="567"/>
        <v>40.277499999999989</v>
      </c>
    </row>
    <row r="8695" spans="1:11" x14ac:dyDescent="0.25">
      <c r="A8695" s="15">
        <v>45289.166666666701</v>
      </c>
      <c r="B8695" s="14">
        <v>60</v>
      </c>
      <c r="C8695" s="14">
        <v>222.58</v>
      </c>
      <c r="D8695" s="2">
        <f t="shared" si="564"/>
        <v>22.258000000000003</v>
      </c>
      <c r="E8695" s="2">
        <v>1.9</v>
      </c>
      <c r="F8695" s="2">
        <v>7.2</v>
      </c>
      <c r="G8695" s="2">
        <v>0.4</v>
      </c>
      <c r="H8695" s="2">
        <v>1.9</v>
      </c>
      <c r="I8695" s="2">
        <f t="shared" si="565"/>
        <v>33.658000000000001</v>
      </c>
      <c r="J8695" s="2">
        <f t="shared" si="566"/>
        <v>8.4145000000000039</v>
      </c>
      <c r="K8695" s="2">
        <f t="shared" si="567"/>
        <v>42.072500000000005</v>
      </c>
    </row>
    <row r="8696" spans="1:11" x14ac:dyDescent="0.25">
      <c r="A8696" s="15">
        <v>45289.208333333299</v>
      </c>
      <c r="B8696" s="14">
        <v>60</v>
      </c>
      <c r="C8696" s="14">
        <v>231.75</v>
      </c>
      <c r="D8696" s="2">
        <f t="shared" si="564"/>
        <v>23.175000000000001</v>
      </c>
      <c r="E8696" s="2">
        <v>1.9</v>
      </c>
      <c r="F8696" s="2">
        <v>7.2</v>
      </c>
      <c r="G8696" s="2">
        <v>0.4</v>
      </c>
      <c r="H8696" s="2">
        <v>1.9</v>
      </c>
      <c r="I8696" s="2">
        <f t="shared" si="565"/>
        <v>34.574999999999996</v>
      </c>
      <c r="J8696" s="2">
        <f t="shared" si="566"/>
        <v>8.6437499999999972</v>
      </c>
      <c r="K8696" s="2">
        <f t="shared" si="567"/>
        <v>43.218749999999993</v>
      </c>
    </row>
    <row r="8697" spans="1:11" x14ac:dyDescent="0.25">
      <c r="A8697" s="15">
        <v>45289.25</v>
      </c>
      <c r="B8697" s="14">
        <v>60</v>
      </c>
      <c r="C8697" s="14">
        <v>272.85000000000002</v>
      </c>
      <c r="D8697" s="2">
        <f t="shared" si="564"/>
        <v>27.285000000000004</v>
      </c>
      <c r="E8697" s="2">
        <v>1.9</v>
      </c>
      <c r="F8697" s="2">
        <v>7.2</v>
      </c>
      <c r="G8697" s="2">
        <v>0.4</v>
      </c>
      <c r="H8697" s="2">
        <v>1.9</v>
      </c>
      <c r="I8697" s="2">
        <f t="shared" si="565"/>
        <v>38.685000000000002</v>
      </c>
      <c r="J8697" s="2">
        <f t="shared" si="566"/>
        <v>9.6712500000000006</v>
      </c>
      <c r="K8697" s="2">
        <f t="shared" si="567"/>
        <v>48.356250000000003</v>
      </c>
    </row>
    <row r="8698" spans="1:11" x14ac:dyDescent="0.25">
      <c r="A8698" s="15">
        <v>45289.291666666701</v>
      </c>
      <c r="B8698" s="14">
        <v>60</v>
      </c>
      <c r="C8698" s="14">
        <v>344.32</v>
      </c>
      <c r="D8698" s="2">
        <f t="shared" si="564"/>
        <v>34.432000000000002</v>
      </c>
      <c r="E8698" s="2">
        <v>1.9</v>
      </c>
      <c r="F8698" s="2">
        <v>7.2</v>
      </c>
      <c r="G8698" s="2">
        <v>0.4</v>
      </c>
      <c r="H8698" s="2">
        <v>1.9</v>
      </c>
      <c r="I8698" s="2">
        <f t="shared" si="565"/>
        <v>45.832000000000001</v>
      </c>
      <c r="J8698" s="2">
        <f t="shared" si="566"/>
        <v>11.457999999999998</v>
      </c>
      <c r="K8698" s="2">
        <f t="shared" si="567"/>
        <v>57.29</v>
      </c>
    </row>
    <row r="8699" spans="1:11" x14ac:dyDescent="0.25">
      <c r="A8699" s="15">
        <v>45289.333333333299</v>
      </c>
      <c r="B8699" s="14">
        <v>60</v>
      </c>
      <c r="C8699" s="14">
        <v>355.8</v>
      </c>
      <c r="D8699" s="2">
        <f t="shared" si="564"/>
        <v>35.58</v>
      </c>
      <c r="E8699" s="2">
        <v>1.9</v>
      </c>
      <c r="F8699" s="2">
        <v>7.2</v>
      </c>
      <c r="G8699" s="2">
        <v>0.4</v>
      </c>
      <c r="H8699" s="2">
        <v>1.9</v>
      </c>
      <c r="I8699" s="2">
        <f t="shared" si="565"/>
        <v>46.98</v>
      </c>
      <c r="J8699" s="2">
        <f t="shared" si="566"/>
        <v>11.744999999999997</v>
      </c>
      <c r="K8699" s="2">
        <f t="shared" si="567"/>
        <v>58.724999999999994</v>
      </c>
    </row>
    <row r="8700" spans="1:11" x14ac:dyDescent="0.25">
      <c r="A8700" s="15">
        <v>45289.375</v>
      </c>
      <c r="B8700" s="14">
        <v>60</v>
      </c>
      <c r="C8700" s="14">
        <v>354.92</v>
      </c>
      <c r="D8700" s="2">
        <f t="shared" si="564"/>
        <v>35.492000000000004</v>
      </c>
      <c r="E8700" s="2">
        <v>1.9</v>
      </c>
      <c r="F8700" s="2">
        <v>7.2</v>
      </c>
      <c r="G8700" s="2">
        <v>0.4</v>
      </c>
      <c r="H8700" s="2">
        <v>1.9</v>
      </c>
      <c r="I8700" s="2">
        <f t="shared" si="565"/>
        <v>46.892000000000003</v>
      </c>
      <c r="J8700" s="2">
        <f t="shared" si="566"/>
        <v>11.722999999999999</v>
      </c>
      <c r="K8700" s="2">
        <f t="shared" si="567"/>
        <v>58.615000000000002</v>
      </c>
    </row>
    <row r="8701" spans="1:11" x14ac:dyDescent="0.25">
      <c r="A8701" s="15">
        <v>45289.416666666701</v>
      </c>
      <c r="B8701" s="14">
        <v>60</v>
      </c>
      <c r="C8701" s="14">
        <v>353.15</v>
      </c>
      <c r="D8701" s="2">
        <f t="shared" si="564"/>
        <v>35.314999999999998</v>
      </c>
      <c r="E8701" s="2">
        <v>1.9</v>
      </c>
      <c r="F8701" s="2">
        <v>7.2</v>
      </c>
      <c r="G8701" s="2">
        <v>0.4</v>
      </c>
      <c r="H8701" s="2">
        <v>1.9</v>
      </c>
      <c r="I8701" s="2">
        <f t="shared" si="565"/>
        <v>46.714999999999996</v>
      </c>
      <c r="J8701" s="2">
        <f t="shared" si="566"/>
        <v>11.678750000000001</v>
      </c>
      <c r="K8701" s="2">
        <f t="shared" si="567"/>
        <v>58.393749999999997</v>
      </c>
    </row>
    <row r="8702" spans="1:11" x14ac:dyDescent="0.25">
      <c r="A8702" s="15">
        <v>45289.458333333299</v>
      </c>
      <c r="B8702" s="14">
        <v>60</v>
      </c>
      <c r="C8702" s="14">
        <v>361.11</v>
      </c>
      <c r="D8702" s="2">
        <f t="shared" si="564"/>
        <v>36.111000000000004</v>
      </c>
      <c r="E8702" s="2">
        <v>1.9</v>
      </c>
      <c r="F8702" s="2">
        <v>7.2</v>
      </c>
      <c r="G8702" s="2">
        <v>0.4</v>
      </c>
      <c r="H8702" s="2">
        <v>1.9</v>
      </c>
      <c r="I8702" s="2">
        <f t="shared" si="565"/>
        <v>47.511000000000003</v>
      </c>
      <c r="J8702" s="2">
        <f t="shared" si="566"/>
        <v>11.877749999999999</v>
      </c>
      <c r="K8702" s="2">
        <f t="shared" si="567"/>
        <v>59.388750000000002</v>
      </c>
    </row>
    <row r="8703" spans="1:11" x14ac:dyDescent="0.25">
      <c r="A8703" s="15">
        <v>45289.5</v>
      </c>
      <c r="B8703" s="14">
        <v>60</v>
      </c>
      <c r="C8703" s="14">
        <v>355.8</v>
      </c>
      <c r="D8703" s="2">
        <f t="shared" si="564"/>
        <v>35.58</v>
      </c>
      <c r="E8703" s="2">
        <v>1.9</v>
      </c>
      <c r="F8703" s="2">
        <v>7.2</v>
      </c>
      <c r="G8703" s="2">
        <v>0.4</v>
      </c>
      <c r="H8703" s="2">
        <v>1.9</v>
      </c>
      <c r="I8703" s="2">
        <f t="shared" si="565"/>
        <v>46.98</v>
      </c>
      <c r="J8703" s="2">
        <f t="shared" si="566"/>
        <v>11.744999999999997</v>
      </c>
      <c r="K8703" s="2">
        <f t="shared" si="567"/>
        <v>58.724999999999994</v>
      </c>
    </row>
    <row r="8704" spans="1:11" x14ac:dyDescent="0.25">
      <c r="A8704" s="15">
        <v>45289.541666666701</v>
      </c>
      <c r="B8704" s="14">
        <v>60</v>
      </c>
      <c r="C8704" s="14">
        <v>339.79</v>
      </c>
      <c r="D8704" s="2">
        <f t="shared" si="564"/>
        <v>33.978999999999999</v>
      </c>
      <c r="E8704" s="2">
        <v>1.9</v>
      </c>
      <c r="F8704" s="2">
        <v>7.2</v>
      </c>
      <c r="G8704" s="2">
        <v>0.4</v>
      </c>
      <c r="H8704" s="2">
        <v>1.9</v>
      </c>
      <c r="I8704" s="2">
        <f t="shared" si="565"/>
        <v>45.378999999999998</v>
      </c>
      <c r="J8704" s="2">
        <f t="shared" si="566"/>
        <v>11.344749999999998</v>
      </c>
      <c r="K8704" s="2">
        <f t="shared" si="567"/>
        <v>56.723749999999995</v>
      </c>
    </row>
    <row r="8705" spans="1:11" x14ac:dyDescent="0.25">
      <c r="A8705" s="15">
        <v>45289.583333333299</v>
      </c>
      <c r="B8705" s="14">
        <v>60</v>
      </c>
      <c r="C8705" s="14">
        <v>341.33</v>
      </c>
      <c r="D8705" s="2">
        <f t="shared" si="564"/>
        <v>34.132999999999996</v>
      </c>
      <c r="E8705" s="2">
        <v>1.9</v>
      </c>
      <c r="F8705" s="2">
        <v>7.2</v>
      </c>
      <c r="G8705" s="2">
        <v>0.4</v>
      </c>
      <c r="H8705" s="2">
        <v>1.9</v>
      </c>
      <c r="I8705" s="2">
        <f t="shared" si="565"/>
        <v>45.532999999999994</v>
      </c>
      <c r="J8705" s="2">
        <f t="shared" si="566"/>
        <v>11.383249999999997</v>
      </c>
      <c r="K8705" s="2">
        <f t="shared" si="567"/>
        <v>56.916249999999991</v>
      </c>
    </row>
    <row r="8706" spans="1:11" x14ac:dyDescent="0.25">
      <c r="A8706" s="15">
        <v>45289.625</v>
      </c>
      <c r="B8706" s="14">
        <v>60</v>
      </c>
      <c r="C8706" s="14">
        <v>338.57</v>
      </c>
      <c r="D8706" s="2">
        <f t="shared" si="564"/>
        <v>33.856999999999999</v>
      </c>
      <c r="E8706" s="2">
        <v>1.9</v>
      </c>
      <c r="F8706" s="2">
        <v>7.2</v>
      </c>
      <c r="G8706" s="2">
        <v>0.4</v>
      </c>
      <c r="H8706" s="2">
        <v>1.9</v>
      </c>
      <c r="I8706" s="2">
        <f t="shared" si="565"/>
        <v>45.256999999999998</v>
      </c>
      <c r="J8706" s="2">
        <f t="shared" si="566"/>
        <v>11.314250000000001</v>
      </c>
      <c r="K8706" s="2">
        <f t="shared" si="567"/>
        <v>56.571249999999999</v>
      </c>
    </row>
    <row r="8707" spans="1:11" x14ac:dyDescent="0.25">
      <c r="A8707" s="15">
        <v>45289.666666666701</v>
      </c>
      <c r="B8707" s="14">
        <v>60</v>
      </c>
      <c r="C8707" s="14">
        <v>364.75</v>
      </c>
      <c r="D8707" s="2">
        <f t="shared" si="564"/>
        <v>36.475000000000001</v>
      </c>
      <c r="E8707" s="2">
        <v>1.9</v>
      </c>
      <c r="F8707" s="2">
        <v>7.2</v>
      </c>
      <c r="G8707" s="2">
        <v>0.4</v>
      </c>
      <c r="H8707" s="2">
        <v>1.9</v>
      </c>
      <c r="I8707" s="2">
        <f t="shared" si="565"/>
        <v>47.875</v>
      </c>
      <c r="J8707" s="2">
        <f t="shared" si="566"/>
        <v>11.96875</v>
      </c>
      <c r="K8707" s="2">
        <f t="shared" si="567"/>
        <v>59.84375</v>
      </c>
    </row>
    <row r="8708" spans="1:11" x14ac:dyDescent="0.25">
      <c r="A8708" s="15">
        <v>45289.708333333299</v>
      </c>
      <c r="B8708" s="14">
        <v>60</v>
      </c>
      <c r="C8708" s="14">
        <v>396.23</v>
      </c>
      <c r="D8708" s="2">
        <f t="shared" si="564"/>
        <v>39.623000000000005</v>
      </c>
      <c r="E8708" s="2">
        <v>1.9</v>
      </c>
      <c r="F8708" s="2">
        <v>7.2</v>
      </c>
      <c r="G8708" s="2">
        <v>0.4</v>
      </c>
      <c r="H8708" s="2">
        <v>1.9</v>
      </c>
      <c r="I8708" s="2">
        <f t="shared" si="565"/>
        <v>51.023000000000003</v>
      </c>
      <c r="J8708" s="2">
        <f t="shared" si="566"/>
        <v>12.755749999999999</v>
      </c>
      <c r="K8708" s="2">
        <f t="shared" si="567"/>
        <v>63.778750000000002</v>
      </c>
    </row>
    <row r="8709" spans="1:11" x14ac:dyDescent="0.25">
      <c r="A8709" s="15">
        <v>45289.75</v>
      </c>
      <c r="B8709" s="14">
        <v>60</v>
      </c>
      <c r="C8709" s="14">
        <v>376.9</v>
      </c>
      <c r="D8709" s="2">
        <f t="shared" si="564"/>
        <v>37.69</v>
      </c>
      <c r="E8709" s="2">
        <v>1.9</v>
      </c>
      <c r="F8709" s="2">
        <v>7.2</v>
      </c>
      <c r="G8709" s="2">
        <v>0.4</v>
      </c>
      <c r="H8709" s="2">
        <v>1.9</v>
      </c>
      <c r="I8709" s="2">
        <f t="shared" si="565"/>
        <v>49.089999999999996</v>
      </c>
      <c r="J8709" s="2">
        <f t="shared" si="566"/>
        <v>12.272500000000001</v>
      </c>
      <c r="K8709" s="2">
        <f t="shared" si="567"/>
        <v>61.362499999999997</v>
      </c>
    </row>
    <row r="8710" spans="1:11" x14ac:dyDescent="0.25">
      <c r="A8710" s="15">
        <v>45289.791666666701</v>
      </c>
      <c r="B8710" s="14">
        <v>60</v>
      </c>
      <c r="C8710" s="14">
        <v>339.79</v>
      </c>
      <c r="D8710" s="2">
        <f t="shared" si="564"/>
        <v>33.978999999999999</v>
      </c>
      <c r="E8710" s="2">
        <v>1.9</v>
      </c>
      <c r="F8710" s="2">
        <v>7.2</v>
      </c>
      <c r="G8710" s="2">
        <v>0.4</v>
      </c>
      <c r="H8710" s="2">
        <v>1.9</v>
      </c>
      <c r="I8710" s="2">
        <f t="shared" si="565"/>
        <v>45.378999999999998</v>
      </c>
      <c r="J8710" s="2">
        <f t="shared" si="566"/>
        <v>11.344749999999998</v>
      </c>
      <c r="K8710" s="2">
        <f t="shared" si="567"/>
        <v>56.723749999999995</v>
      </c>
    </row>
    <row r="8711" spans="1:11" x14ac:dyDescent="0.25">
      <c r="A8711" s="15">
        <v>45289.833333333299</v>
      </c>
      <c r="B8711" s="14">
        <v>60</v>
      </c>
      <c r="C8711" s="14">
        <v>331.61</v>
      </c>
      <c r="D8711" s="2">
        <f t="shared" si="564"/>
        <v>33.161000000000001</v>
      </c>
      <c r="E8711" s="2">
        <v>1.9</v>
      </c>
      <c r="F8711" s="2">
        <v>7.2</v>
      </c>
      <c r="G8711" s="2">
        <v>0.4</v>
      </c>
      <c r="H8711" s="2">
        <v>1.9</v>
      </c>
      <c r="I8711" s="2">
        <f t="shared" si="565"/>
        <v>44.561</v>
      </c>
      <c r="J8711" s="2">
        <f t="shared" si="566"/>
        <v>11.140250000000002</v>
      </c>
      <c r="K8711" s="2">
        <f t="shared" si="567"/>
        <v>55.701250000000002</v>
      </c>
    </row>
    <row r="8712" spans="1:11" x14ac:dyDescent="0.25">
      <c r="A8712" s="15">
        <v>45289.875</v>
      </c>
      <c r="B8712" s="14">
        <v>60</v>
      </c>
      <c r="C8712" s="14">
        <v>310.73</v>
      </c>
      <c r="D8712" s="2">
        <f t="shared" si="564"/>
        <v>31.073</v>
      </c>
      <c r="E8712" s="2">
        <v>1.9</v>
      </c>
      <c r="F8712" s="2">
        <v>7.2</v>
      </c>
      <c r="G8712" s="2">
        <v>0.4</v>
      </c>
      <c r="H8712" s="2">
        <v>1.9</v>
      </c>
      <c r="I8712" s="2">
        <f t="shared" si="565"/>
        <v>42.472999999999999</v>
      </c>
      <c r="J8712" s="2">
        <f t="shared" si="566"/>
        <v>10.618250000000003</v>
      </c>
      <c r="K8712" s="2">
        <f t="shared" si="567"/>
        <v>53.091250000000002</v>
      </c>
    </row>
    <row r="8713" spans="1:11" x14ac:dyDescent="0.25">
      <c r="A8713" s="15">
        <v>45289.916666666701</v>
      </c>
      <c r="B8713" s="14">
        <v>60</v>
      </c>
      <c r="C8713" s="14">
        <v>279.92</v>
      </c>
      <c r="D8713" s="2">
        <f t="shared" si="564"/>
        <v>27.992000000000001</v>
      </c>
      <c r="E8713" s="2">
        <v>1.9</v>
      </c>
      <c r="F8713" s="2">
        <v>7.2</v>
      </c>
      <c r="G8713" s="2">
        <v>0.4</v>
      </c>
      <c r="H8713" s="2">
        <v>1.9</v>
      </c>
      <c r="I8713" s="2">
        <f t="shared" si="565"/>
        <v>39.391999999999996</v>
      </c>
      <c r="J8713" s="2">
        <f t="shared" si="566"/>
        <v>9.847999999999999</v>
      </c>
      <c r="K8713" s="2">
        <f t="shared" si="567"/>
        <v>49.239999999999995</v>
      </c>
    </row>
    <row r="8714" spans="1:11" x14ac:dyDescent="0.25">
      <c r="A8714" s="15">
        <v>45289.958333333299</v>
      </c>
      <c r="B8714" s="14">
        <v>60</v>
      </c>
      <c r="C8714" s="14">
        <v>213.75</v>
      </c>
      <c r="D8714" s="2">
        <f t="shared" si="564"/>
        <v>21.375</v>
      </c>
      <c r="E8714" s="2">
        <v>1.9</v>
      </c>
      <c r="F8714" s="2">
        <v>7.2</v>
      </c>
      <c r="G8714" s="2">
        <v>0.4</v>
      </c>
      <c r="H8714" s="2">
        <v>1.9</v>
      </c>
      <c r="I8714" s="2">
        <f t="shared" si="565"/>
        <v>32.774999999999999</v>
      </c>
      <c r="J8714" s="2">
        <f t="shared" si="566"/>
        <v>8.1937500000000014</v>
      </c>
      <c r="K8714" s="2">
        <f t="shared" si="567"/>
        <v>40.96875</v>
      </c>
    </row>
    <row r="8715" spans="1:11" x14ac:dyDescent="0.25">
      <c r="A8715" s="13">
        <v>45290</v>
      </c>
      <c r="B8715" s="14">
        <v>60</v>
      </c>
      <c r="C8715" s="14">
        <v>230.99</v>
      </c>
      <c r="D8715" s="2">
        <f t="shared" si="564"/>
        <v>23.099</v>
      </c>
      <c r="E8715" s="2">
        <v>1.9</v>
      </c>
      <c r="F8715" s="2">
        <v>7.2</v>
      </c>
      <c r="G8715" s="2">
        <v>0.4</v>
      </c>
      <c r="H8715" s="2">
        <v>1.9</v>
      </c>
      <c r="I8715" s="2">
        <f t="shared" si="565"/>
        <v>34.498999999999995</v>
      </c>
      <c r="J8715" s="2">
        <f t="shared" si="566"/>
        <v>8.6247499999999988</v>
      </c>
      <c r="K8715" s="2">
        <f t="shared" si="567"/>
        <v>43.123749999999994</v>
      </c>
    </row>
    <row r="8716" spans="1:11" x14ac:dyDescent="0.25">
      <c r="A8716" s="15">
        <v>45290.041666666701</v>
      </c>
      <c r="B8716" s="14">
        <v>60</v>
      </c>
      <c r="C8716" s="14">
        <v>221.35</v>
      </c>
      <c r="D8716" s="2">
        <f t="shared" si="564"/>
        <v>22.134999999999998</v>
      </c>
      <c r="E8716" s="2">
        <v>1.9</v>
      </c>
      <c r="F8716" s="2">
        <v>7.2</v>
      </c>
      <c r="G8716" s="2">
        <v>0.4</v>
      </c>
      <c r="H8716" s="2">
        <v>1.9</v>
      </c>
      <c r="I8716" s="2">
        <f t="shared" si="565"/>
        <v>33.534999999999997</v>
      </c>
      <c r="J8716" s="2">
        <f t="shared" si="566"/>
        <v>8.3837499999999991</v>
      </c>
      <c r="K8716" s="2">
        <f t="shared" si="567"/>
        <v>41.918749999999996</v>
      </c>
    </row>
    <row r="8717" spans="1:11" x14ac:dyDescent="0.25">
      <c r="A8717" s="15">
        <v>45290.083333333299</v>
      </c>
      <c r="B8717" s="14">
        <v>60</v>
      </c>
      <c r="C8717" s="14">
        <v>200.29</v>
      </c>
      <c r="D8717" s="2">
        <f t="shared" si="564"/>
        <v>20.029</v>
      </c>
      <c r="E8717" s="2">
        <v>1.9</v>
      </c>
      <c r="F8717" s="2">
        <v>7.2</v>
      </c>
      <c r="G8717" s="2">
        <v>0.4</v>
      </c>
      <c r="H8717" s="2">
        <v>1.9</v>
      </c>
      <c r="I8717" s="2">
        <f t="shared" si="565"/>
        <v>31.428999999999995</v>
      </c>
      <c r="J8717" s="2">
        <f t="shared" si="566"/>
        <v>7.8572500000000005</v>
      </c>
      <c r="K8717" s="2">
        <f t="shared" si="567"/>
        <v>39.286249999999995</v>
      </c>
    </row>
    <row r="8718" spans="1:11" x14ac:dyDescent="0.25">
      <c r="A8718" s="15">
        <v>45290.125</v>
      </c>
      <c r="B8718" s="14">
        <v>60</v>
      </c>
      <c r="C8718" s="14">
        <v>200.85</v>
      </c>
      <c r="D8718" s="2">
        <f t="shared" si="564"/>
        <v>20.085000000000001</v>
      </c>
      <c r="E8718" s="2">
        <v>1.9</v>
      </c>
      <c r="F8718" s="2">
        <v>7.2</v>
      </c>
      <c r="G8718" s="2">
        <v>0.4</v>
      </c>
      <c r="H8718" s="2">
        <v>1.9</v>
      </c>
      <c r="I8718" s="2">
        <f t="shared" si="565"/>
        <v>31.484999999999996</v>
      </c>
      <c r="J8718" s="2">
        <f t="shared" si="566"/>
        <v>7.8712499999999999</v>
      </c>
      <c r="K8718" s="2">
        <f t="shared" si="567"/>
        <v>39.356249999999996</v>
      </c>
    </row>
    <row r="8719" spans="1:11" x14ac:dyDescent="0.25">
      <c r="A8719" s="15">
        <v>45290.166666666701</v>
      </c>
      <c r="B8719" s="14">
        <v>60</v>
      </c>
      <c r="C8719" s="14">
        <v>200.29</v>
      </c>
      <c r="D8719" s="2">
        <f t="shared" si="564"/>
        <v>20.029</v>
      </c>
      <c r="E8719" s="2">
        <v>1.9</v>
      </c>
      <c r="F8719" s="2">
        <v>7.2</v>
      </c>
      <c r="G8719" s="2">
        <v>0.4</v>
      </c>
      <c r="H8719" s="2">
        <v>1.9</v>
      </c>
      <c r="I8719" s="2">
        <f t="shared" si="565"/>
        <v>31.428999999999995</v>
      </c>
      <c r="J8719" s="2">
        <f t="shared" si="566"/>
        <v>7.8572500000000005</v>
      </c>
      <c r="K8719" s="2">
        <f t="shared" si="567"/>
        <v>39.286249999999995</v>
      </c>
    </row>
    <row r="8720" spans="1:11" x14ac:dyDescent="0.25">
      <c r="A8720" s="15">
        <v>45290.208333333299</v>
      </c>
      <c r="B8720" s="14">
        <v>60</v>
      </c>
      <c r="C8720" s="14">
        <v>223.35</v>
      </c>
      <c r="D8720" s="2">
        <f t="shared" si="564"/>
        <v>22.335000000000001</v>
      </c>
      <c r="E8720" s="2">
        <v>1.9</v>
      </c>
      <c r="F8720" s="2">
        <v>7.2</v>
      </c>
      <c r="G8720" s="2">
        <v>0.4</v>
      </c>
      <c r="H8720" s="2">
        <v>1.9</v>
      </c>
      <c r="I8720" s="2">
        <f t="shared" si="565"/>
        <v>33.734999999999999</v>
      </c>
      <c r="J8720" s="2">
        <f t="shared" si="566"/>
        <v>8.4337500000000034</v>
      </c>
      <c r="K8720" s="2">
        <f t="shared" si="567"/>
        <v>42.168750000000003</v>
      </c>
    </row>
    <row r="8721" spans="1:11" x14ac:dyDescent="0.25">
      <c r="A8721" s="15">
        <v>45290.25</v>
      </c>
      <c r="B8721" s="14">
        <v>60</v>
      </c>
      <c r="C8721" s="14">
        <v>244.07</v>
      </c>
      <c r="D8721" s="2">
        <f t="shared" si="564"/>
        <v>24.407</v>
      </c>
      <c r="E8721" s="2">
        <v>1.9</v>
      </c>
      <c r="F8721" s="2">
        <v>7.2</v>
      </c>
      <c r="G8721" s="2">
        <v>0.4</v>
      </c>
      <c r="H8721" s="2">
        <v>1.9</v>
      </c>
      <c r="I8721" s="2">
        <f t="shared" si="565"/>
        <v>35.806999999999995</v>
      </c>
      <c r="J8721" s="2">
        <f t="shared" si="566"/>
        <v>8.951749999999997</v>
      </c>
      <c r="K8721" s="2">
        <f t="shared" si="567"/>
        <v>44.758749999999992</v>
      </c>
    </row>
    <row r="8722" spans="1:11" x14ac:dyDescent="0.25">
      <c r="A8722" s="15">
        <v>45290.291666666701</v>
      </c>
      <c r="B8722" s="14">
        <v>60</v>
      </c>
      <c r="C8722" s="14">
        <v>280.32</v>
      </c>
      <c r="D8722" s="2">
        <f t="shared" si="564"/>
        <v>28.032</v>
      </c>
      <c r="E8722" s="2">
        <v>1.9</v>
      </c>
      <c r="F8722" s="2">
        <v>7.2</v>
      </c>
      <c r="G8722" s="2">
        <v>0.4</v>
      </c>
      <c r="H8722" s="2">
        <v>1.9</v>
      </c>
      <c r="I8722" s="2">
        <f t="shared" si="565"/>
        <v>39.431999999999995</v>
      </c>
      <c r="J8722" s="2">
        <f t="shared" si="566"/>
        <v>9.857999999999997</v>
      </c>
      <c r="K8722" s="2">
        <f t="shared" si="567"/>
        <v>49.289999999999992</v>
      </c>
    </row>
    <row r="8723" spans="1:11" x14ac:dyDescent="0.25">
      <c r="A8723" s="15">
        <v>45290.333333333299</v>
      </c>
      <c r="B8723" s="14">
        <v>60</v>
      </c>
      <c r="C8723" s="14">
        <v>319.33</v>
      </c>
      <c r="D8723" s="2">
        <f t="shared" si="564"/>
        <v>31.933</v>
      </c>
      <c r="E8723" s="2">
        <v>1.9</v>
      </c>
      <c r="F8723" s="2">
        <v>7.2</v>
      </c>
      <c r="G8723" s="2">
        <v>0.4</v>
      </c>
      <c r="H8723" s="2">
        <v>1.9</v>
      </c>
      <c r="I8723" s="2">
        <f t="shared" si="565"/>
        <v>43.332999999999998</v>
      </c>
      <c r="J8723" s="2">
        <f t="shared" si="566"/>
        <v>10.83325</v>
      </c>
      <c r="K8723" s="2">
        <f t="shared" si="567"/>
        <v>54.166249999999998</v>
      </c>
    </row>
    <row r="8724" spans="1:11" x14ac:dyDescent="0.25">
      <c r="A8724" s="15">
        <v>45290.375</v>
      </c>
      <c r="B8724" s="14">
        <v>60</v>
      </c>
      <c r="C8724" s="14">
        <v>396.04</v>
      </c>
      <c r="D8724" s="2">
        <f t="shared" ref="D8724:D8762" si="568">C8724/10</f>
        <v>39.603999999999999</v>
      </c>
      <c r="E8724" s="2">
        <v>1.9</v>
      </c>
      <c r="F8724" s="2">
        <v>7.2</v>
      </c>
      <c r="G8724" s="2">
        <v>0.4</v>
      </c>
      <c r="H8724" s="2">
        <v>1.9</v>
      </c>
      <c r="I8724" s="2">
        <f t="shared" ref="I8724:I8762" si="569">D8724+E8724+F8724+G8724+H8724</f>
        <v>51.003999999999998</v>
      </c>
      <c r="J8724" s="2">
        <f t="shared" ref="J8724:J8762" si="570">(I8724*1.25)-I8724</f>
        <v>12.750999999999998</v>
      </c>
      <c r="K8724" s="2">
        <f t="shared" ref="K8724:K8762" si="571">SUM(I8724:J8724)</f>
        <v>63.754999999999995</v>
      </c>
    </row>
    <row r="8725" spans="1:11" x14ac:dyDescent="0.25">
      <c r="A8725" s="15">
        <v>45290.416666666701</v>
      </c>
      <c r="B8725" s="14">
        <v>60</v>
      </c>
      <c r="C8725" s="14">
        <v>434.61</v>
      </c>
      <c r="D8725" s="2">
        <f t="shared" si="568"/>
        <v>43.460999999999999</v>
      </c>
      <c r="E8725" s="2">
        <v>1.9</v>
      </c>
      <c r="F8725" s="2">
        <v>7.2</v>
      </c>
      <c r="G8725" s="2">
        <v>0.4</v>
      </c>
      <c r="H8725" s="2">
        <v>1.9</v>
      </c>
      <c r="I8725" s="2">
        <f t="shared" si="569"/>
        <v>54.860999999999997</v>
      </c>
      <c r="J8725" s="2">
        <f t="shared" si="570"/>
        <v>13.715250000000005</v>
      </c>
      <c r="K8725" s="2">
        <f t="shared" si="571"/>
        <v>68.576250000000002</v>
      </c>
    </row>
    <row r="8726" spans="1:11" x14ac:dyDescent="0.25">
      <c r="A8726" s="15">
        <v>45290.458333333299</v>
      </c>
      <c r="B8726" s="14">
        <v>60</v>
      </c>
      <c r="C8726" s="14">
        <v>439.38</v>
      </c>
      <c r="D8726" s="2">
        <f t="shared" si="568"/>
        <v>43.938000000000002</v>
      </c>
      <c r="E8726" s="2">
        <v>1.9</v>
      </c>
      <c r="F8726" s="2">
        <v>7.2</v>
      </c>
      <c r="G8726" s="2">
        <v>0.4</v>
      </c>
      <c r="H8726" s="2">
        <v>1.9</v>
      </c>
      <c r="I8726" s="2">
        <f t="shared" si="569"/>
        <v>55.338000000000001</v>
      </c>
      <c r="J8726" s="2">
        <f t="shared" si="570"/>
        <v>13.834499999999998</v>
      </c>
      <c r="K8726" s="2">
        <f t="shared" si="571"/>
        <v>69.172499999999999</v>
      </c>
    </row>
    <row r="8727" spans="1:11" x14ac:dyDescent="0.25">
      <c r="A8727" s="15">
        <v>45290.5</v>
      </c>
      <c r="B8727" s="14">
        <v>60</v>
      </c>
      <c r="C8727" s="14">
        <v>403.24</v>
      </c>
      <c r="D8727" s="2">
        <f t="shared" si="568"/>
        <v>40.323999999999998</v>
      </c>
      <c r="E8727" s="2">
        <v>1.9</v>
      </c>
      <c r="F8727" s="2">
        <v>7.2</v>
      </c>
      <c r="G8727" s="2">
        <v>0.4</v>
      </c>
      <c r="H8727" s="2">
        <v>1.9</v>
      </c>
      <c r="I8727" s="2">
        <f t="shared" si="569"/>
        <v>51.723999999999997</v>
      </c>
      <c r="J8727" s="2">
        <f t="shared" si="570"/>
        <v>12.931000000000004</v>
      </c>
      <c r="K8727" s="2">
        <f t="shared" si="571"/>
        <v>64.655000000000001</v>
      </c>
    </row>
    <row r="8728" spans="1:11" x14ac:dyDescent="0.25">
      <c r="A8728" s="15">
        <v>45290.541666666701</v>
      </c>
      <c r="B8728" s="14">
        <v>60</v>
      </c>
      <c r="C8728" s="14">
        <v>368.55</v>
      </c>
      <c r="D8728" s="2">
        <f t="shared" si="568"/>
        <v>36.855000000000004</v>
      </c>
      <c r="E8728" s="2">
        <v>1.9</v>
      </c>
      <c r="F8728" s="2">
        <v>7.2</v>
      </c>
      <c r="G8728" s="2">
        <v>0.4</v>
      </c>
      <c r="H8728" s="2">
        <v>1.9</v>
      </c>
      <c r="I8728" s="2">
        <f t="shared" si="569"/>
        <v>48.255000000000003</v>
      </c>
      <c r="J8728" s="2">
        <f t="shared" si="570"/>
        <v>12.063749999999999</v>
      </c>
      <c r="K8728" s="2">
        <f t="shared" si="571"/>
        <v>60.318750000000001</v>
      </c>
    </row>
    <row r="8729" spans="1:11" x14ac:dyDescent="0.25">
      <c r="A8729" s="15">
        <v>45290.583333333299</v>
      </c>
      <c r="B8729" s="14">
        <v>60</v>
      </c>
      <c r="C8729" s="14">
        <v>465.98</v>
      </c>
      <c r="D8729" s="2">
        <f t="shared" si="568"/>
        <v>46.597999999999999</v>
      </c>
      <c r="E8729" s="2">
        <v>1.9</v>
      </c>
      <c r="F8729" s="2">
        <v>7.2</v>
      </c>
      <c r="G8729" s="2">
        <v>0.4</v>
      </c>
      <c r="H8729" s="2">
        <v>1.9</v>
      </c>
      <c r="I8729" s="2">
        <f t="shared" si="569"/>
        <v>57.997999999999998</v>
      </c>
      <c r="J8729" s="2">
        <f t="shared" si="570"/>
        <v>14.499500000000005</v>
      </c>
      <c r="K8729" s="2">
        <f t="shared" si="571"/>
        <v>72.497500000000002</v>
      </c>
    </row>
    <row r="8730" spans="1:11" x14ac:dyDescent="0.25">
      <c r="A8730" s="15">
        <v>45290.625</v>
      </c>
      <c r="B8730" s="14">
        <v>60</v>
      </c>
      <c r="C8730" s="14">
        <v>623.48</v>
      </c>
      <c r="D8730" s="2">
        <f t="shared" si="568"/>
        <v>62.347999999999999</v>
      </c>
      <c r="E8730" s="2">
        <v>1.9</v>
      </c>
      <c r="F8730" s="2">
        <v>7.2</v>
      </c>
      <c r="G8730" s="2">
        <v>0.4</v>
      </c>
      <c r="H8730" s="2">
        <v>1.9</v>
      </c>
      <c r="I8730" s="2">
        <f t="shared" si="569"/>
        <v>73.748000000000019</v>
      </c>
      <c r="J8730" s="2">
        <f t="shared" si="570"/>
        <v>18.437000000000012</v>
      </c>
      <c r="K8730" s="2">
        <f t="shared" si="571"/>
        <v>92.185000000000031</v>
      </c>
    </row>
    <row r="8731" spans="1:11" x14ac:dyDescent="0.25">
      <c r="A8731" s="15">
        <v>45290.666666666701</v>
      </c>
      <c r="B8731" s="14">
        <v>60</v>
      </c>
      <c r="C8731" s="14">
        <v>775.78</v>
      </c>
      <c r="D8731" s="2">
        <f t="shared" si="568"/>
        <v>77.578000000000003</v>
      </c>
      <c r="E8731" s="2">
        <v>1.9</v>
      </c>
      <c r="F8731" s="2">
        <v>7.2</v>
      </c>
      <c r="G8731" s="2">
        <v>0.4</v>
      </c>
      <c r="H8731" s="2">
        <v>1.9</v>
      </c>
      <c r="I8731" s="2">
        <f t="shared" si="569"/>
        <v>88.978000000000023</v>
      </c>
      <c r="J8731" s="2">
        <f t="shared" si="570"/>
        <v>22.244500000000002</v>
      </c>
      <c r="K8731" s="2">
        <f t="shared" si="571"/>
        <v>111.22250000000003</v>
      </c>
    </row>
    <row r="8732" spans="1:11" x14ac:dyDescent="0.25">
      <c r="A8732" s="15">
        <v>45290.708333333299</v>
      </c>
      <c r="B8732" s="14">
        <v>60</v>
      </c>
      <c r="C8732" s="14">
        <v>885.85</v>
      </c>
      <c r="D8732" s="2">
        <f t="shared" si="568"/>
        <v>88.585000000000008</v>
      </c>
      <c r="E8732" s="2">
        <v>1.9</v>
      </c>
      <c r="F8732" s="2">
        <v>7.2</v>
      </c>
      <c r="G8732" s="2">
        <v>0.4</v>
      </c>
      <c r="H8732" s="2">
        <v>1.9</v>
      </c>
      <c r="I8732" s="2">
        <f t="shared" si="569"/>
        <v>99.985000000000028</v>
      </c>
      <c r="J8732" s="2">
        <f t="shared" si="570"/>
        <v>24.996250000000003</v>
      </c>
      <c r="K8732" s="2">
        <f t="shared" si="571"/>
        <v>124.98125000000003</v>
      </c>
    </row>
    <row r="8733" spans="1:11" x14ac:dyDescent="0.25">
      <c r="A8733" s="15">
        <v>45290.75</v>
      </c>
      <c r="B8733" s="14">
        <v>60</v>
      </c>
      <c r="C8733" s="14">
        <v>886.62</v>
      </c>
      <c r="D8733" s="2">
        <f t="shared" si="568"/>
        <v>88.662000000000006</v>
      </c>
      <c r="E8733" s="2">
        <v>1.9</v>
      </c>
      <c r="F8733" s="2">
        <v>7.2</v>
      </c>
      <c r="G8733" s="2">
        <v>0.4</v>
      </c>
      <c r="H8733" s="2">
        <v>1.9</v>
      </c>
      <c r="I8733" s="2">
        <f t="shared" si="569"/>
        <v>100.06200000000003</v>
      </c>
      <c r="J8733" s="2">
        <f t="shared" si="570"/>
        <v>25.015500000000003</v>
      </c>
      <c r="K8733" s="2">
        <f t="shared" si="571"/>
        <v>125.07750000000003</v>
      </c>
    </row>
    <row r="8734" spans="1:11" x14ac:dyDescent="0.25">
      <c r="A8734" s="15">
        <v>45290.791666666701</v>
      </c>
      <c r="B8734" s="14">
        <v>60</v>
      </c>
      <c r="C8734" s="14">
        <v>787.97</v>
      </c>
      <c r="D8734" s="2">
        <f t="shared" si="568"/>
        <v>78.796999999999997</v>
      </c>
      <c r="E8734" s="2">
        <v>1.9</v>
      </c>
      <c r="F8734" s="2">
        <v>7.2</v>
      </c>
      <c r="G8734" s="2">
        <v>0.4</v>
      </c>
      <c r="H8734" s="2">
        <v>1.9</v>
      </c>
      <c r="I8734" s="2">
        <f t="shared" si="569"/>
        <v>90.197000000000017</v>
      </c>
      <c r="J8734" s="2">
        <f t="shared" si="570"/>
        <v>22.549250000000001</v>
      </c>
      <c r="K8734" s="2">
        <f t="shared" si="571"/>
        <v>112.74625000000002</v>
      </c>
    </row>
    <row r="8735" spans="1:11" x14ac:dyDescent="0.25">
      <c r="A8735" s="15">
        <v>45290.833333333299</v>
      </c>
      <c r="B8735" s="14">
        <v>60</v>
      </c>
      <c r="C8735" s="14">
        <v>687.33</v>
      </c>
      <c r="D8735" s="2">
        <f t="shared" si="568"/>
        <v>68.733000000000004</v>
      </c>
      <c r="E8735" s="2">
        <v>1.9</v>
      </c>
      <c r="F8735" s="2">
        <v>7.2</v>
      </c>
      <c r="G8735" s="2">
        <v>0.4</v>
      </c>
      <c r="H8735" s="2">
        <v>1.9</v>
      </c>
      <c r="I8735" s="2">
        <f t="shared" si="569"/>
        <v>80.133000000000024</v>
      </c>
      <c r="J8735" s="2">
        <f t="shared" si="570"/>
        <v>20.03325000000001</v>
      </c>
      <c r="K8735" s="2">
        <f t="shared" si="571"/>
        <v>100.16625000000003</v>
      </c>
    </row>
    <row r="8736" spans="1:11" x14ac:dyDescent="0.25">
      <c r="A8736" s="15">
        <v>45290.875</v>
      </c>
      <c r="B8736" s="14">
        <v>60</v>
      </c>
      <c r="C8736" s="14">
        <v>611.17999999999995</v>
      </c>
      <c r="D8736" s="2">
        <f t="shared" si="568"/>
        <v>61.117999999999995</v>
      </c>
      <c r="E8736" s="2">
        <v>1.9</v>
      </c>
      <c r="F8736" s="2">
        <v>7.2</v>
      </c>
      <c r="G8736" s="2">
        <v>0.4</v>
      </c>
      <c r="H8736" s="2">
        <v>1.9</v>
      </c>
      <c r="I8736" s="2">
        <f t="shared" si="569"/>
        <v>72.518000000000001</v>
      </c>
      <c r="J8736" s="2">
        <f t="shared" si="570"/>
        <v>18.129500000000007</v>
      </c>
      <c r="K8736" s="2">
        <f t="shared" si="571"/>
        <v>90.647500000000008</v>
      </c>
    </row>
    <row r="8737" spans="1:11" x14ac:dyDescent="0.25">
      <c r="A8737" s="15">
        <v>45290.916666666701</v>
      </c>
      <c r="B8737" s="14">
        <v>60</v>
      </c>
      <c r="C8737" s="14">
        <v>555.32000000000005</v>
      </c>
      <c r="D8737" s="2">
        <f t="shared" si="568"/>
        <v>55.532000000000004</v>
      </c>
      <c r="E8737" s="2">
        <v>1.9</v>
      </c>
      <c r="F8737" s="2">
        <v>7.2</v>
      </c>
      <c r="G8737" s="2">
        <v>0.4</v>
      </c>
      <c r="H8737" s="2">
        <v>1.9</v>
      </c>
      <c r="I8737" s="2">
        <f t="shared" si="569"/>
        <v>66.932000000000016</v>
      </c>
      <c r="J8737" s="2">
        <f t="shared" si="570"/>
        <v>16.733000000000004</v>
      </c>
      <c r="K8737" s="2">
        <f t="shared" si="571"/>
        <v>83.66500000000002</v>
      </c>
    </row>
    <row r="8738" spans="1:11" x14ac:dyDescent="0.25">
      <c r="A8738" s="15">
        <v>45290.958333333299</v>
      </c>
      <c r="B8738" s="14">
        <v>60</v>
      </c>
      <c r="C8738" s="14">
        <v>479.17</v>
      </c>
      <c r="D8738" s="2">
        <f t="shared" si="568"/>
        <v>47.917000000000002</v>
      </c>
      <c r="E8738" s="2">
        <v>1.9</v>
      </c>
      <c r="F8738" s="2">
        <v>7.2</v>
      </c>
      <c r="G8738" s="2">
        <v>0.4</v>
      </c>
      <c r="H8738" s="2">
        <v>1.9</v>
      </c>
      <c r="I8738" s="2">
        <f t="shared" si="569"/>
        <v>59.317</v>
      </c>
      <c r="J8738" s="2">
        <f t="shared" si="570"/>
        <v>14.829249999999995</v>
      </c>
      <c r="K8738" s="2">
        <f t="shared" si="571"/>
        <v>74.146249999999995</v>
      </c>
    </row>
    <row r="8739" spans="1:11" x14ac:dyDescent="0.25">
      <c r="A8739" s="13">
        <v>45291</v>
      </c>
      <c r="B8739" s="14">
        <v>60</v>
      </c>
      <c r="C8739" s="14">
        <v>499.62</v>
      </c>
      <c r="D8739" s="2">
        <f t="shared" si="568"/>
        <v>49.962000000000003</v>
      </c>
      <c r="E8739" s="2">
        <v>1.9</v>
      </c>
      <c r="F8739" s="2">
        <v>7.2</v>
      </c>
      <c r="G8739" s="2">
        <v>0.4</v>
      </c>
      <c r="H8739" s="2">
        <v>1.9</v>
      </c>
      <c r="I8739" s="2">
        <f t="shared" si="569"/>
        <v>61.362000000000002</v>
      </c>
      <c r="J8739" s="2">
        <f t="shared" si="570"/>
        <v>15.340499999999999</v>
      </c>
      <c r="K8739" s="2">
        <f t="shared" si="571"/>
        <v>76.702500000000001</v>
      </c>
    </row>
    <row r="8740" spans="1:11" x14ac:dyDescent="0.25">
      <c r="A8740" s="15">
        <v>45291.041666666701</v>
      </c>
      <c r="B8740" s="14">
        <v>60</v>
      </c>
      <c r="C8740" s="14">
        <v>453.08</v>
      </c>
      <c r="D8740" s="2">
        <f t="shared" si="568"/>
        <v>45.308</v>
      </c>
      <c r="E8740" s="2">
        <v>1.9</v>
      </c>
      <c r="F8740" s="2">
        <v>7.2</v>
      </c>
      <c r="G8740" s="2">
        <v>0.4</v>
      </c>
      <c r="H8740" s="2">
        <v>1.9</v>
      </c>
      <c r="I8740" s="2">
        <f t="shared" si="569"/>
        <v>56.707999999999998</v>
      </c>
      <c r="J8740" s="2">
        <f t="shared" si="570"/>
        <v>14.176999999999992</v>
      </c>
      <c r="K8740" s="2">
        <f t="shared" si="571"/>
        <v>70.884999999999991</v>
      </c>
    </row>
    <row r="8741" spans="1:11" x14ac:dyDescent="0.25">
      <c r="A8741" s="15">
        <v>45291.083333333299</v>
      </c>
      <c r="B8741" s="14">
        <v>60</v>
      </c>
      <c r="C8741" s="14">
        <v>454.75</v>
      </c>
      <c r="D8741" s="2">
        <f t="shared" si="568"/>
        <v>45.475000000000001</v>
      </c>
      <c r="E8741" s="2">
        <v>1.9</v>
      </c>
      <c r="F8741" s="2">
        <v>7.2</v>
      </c>
      <c r="G8741" s="2">
        <v>0.4</v>
      </c>
      <c r="H8741" s="2">
        <v>1.9</v>
      </c>
      <c r="I8741" s="2">
        <f t="shared" si="569"/>
        <v>56.875</v>
      </c>
      <c r="J8741" s="2">
        <f t="shared" si="570"/>
        <v>14.21875</v>
      </c>
      <c r="K8741" s="2">
        <f t="shared" si="571"/>
        <v>71.09375</v>
      </c>
    </row>
    <row r="8742" spans="1:11" x14ac:dyDescent="0.25">
      <c r="A8742" s="15">
        <v>45291.125</v>
      </c>
      <c r="B8742" s="14">
        <v>60</v>
      </c>
      <c r="C8742" s="14">
        <v>444.95</v>
      </c>
      <c r="D8742" s="2">
        <f t="shared" si="568"/>
        <v>44.494999999999997</v>
      </c>
      <c r="E8742" s="2">
        <v>1.9</v>
      </c>
      <c r="F8742" s="2">
        <v>7.2</v>
      </c>
      <c r="G8742" s="2">
        <v>0.4</v>
      </c>
      <c r="H8742" s="2">
        <v>1.9</v>
      </c>
      <c r="I8742" s="2">
        <f t="shared" si="569"/>
        <v>55.894999999999996</v>
      </c>
      <c r="J8742" s="2">
        <f t="shared" si="570"/>
        <v>13.973749999999995</v>
      </c>
      <c r="K8742" s="2">
        <f t="shared" si="571"/>
        <v>69.868749999999991</v>
      </c>
    </row>
    <row r="8743" spans="1:11" x14ac:dyDescent="0.25">
      <c r="A8743" s="15">
        <v>45291.166666666701</v>
      </c>
      <c r="B8743" s="14">
        <v>60</v>
      </c>
      <c r="C8743" s="14">
        <v>424.69</v>
      </c>
      <c r="D8743" s="2">
        <f t="shared" si="568"/>
        <v>42.469000000000001</v>
      </c>
      <c r="E8743" s="2">
        <v>1.9</v>
      </c>
      <c r="F8743" s="2">
        <v>7.2</v>
      </c>
      <c r="G8743" s="2">
        <v>0.4</v>
      </c>
      <c r="H8743" s="2">
        <v>1.9</v>
      </c>
      <c r="I8743" s="2">
        <f t="shared" si="569"/>
        <v>53.869</v>
      </c>
      <c r="J8743" s="2">
        <f t="shared" si="570"/>
        <v>13.467250000000007</v>
      </c>
      <c r="K8743" s="2">
        <f t="shared" si="571"/>
        <v>67.336250000000007</v>
      </c>
    </row>
    <row r="8744" spans="1:11" x14ac:dyDescent="0.25">
      <c r="A8744" s="15">
        <v>45291.208333333299</v>
      </c>
      <c r="B8744" s="14">
        <v>60</v>
      </c>
      <c r="C8744" s="14">
        <v>437.27</v>
      </c>
      <c r="D8744" s="2">
        <f t="shared" si="568"/>
        <v>43.726999999999997</v>
      </c>
      <c r="E8744" s="2">
        <v>1.9</v>
      </c>
      <c r="F8744" s="2">
        <v>7.2</v>
      </c>
      <c r="G8744" s="2">
        <v>0.4</v>
      </c>
      <c r="H8744" s="2">
        <v>1.9</v>
      </c>
      <c r="I8744" s="2">
        <f t="shared" si="569"/>
        <v>55.126999999999995</v>
      </c>
      <c r="J8744" s="2">
        <f t="shared" si="570"/>
        <v>13.781750000000002</v>
      </c>
      <c r="K8744" s="2">
        <f t="shared" si="571"/>
        <v>68.908749999999998</v>
      </c>
    </row>
    <row r="8745" spans="1:11" x14ac:dyDescent="0.25">
      <c r="A8745" s="15">
        <v>45291.25</v>
      </c>
      <c r="B8745" s="14">
        <v>60</v>
      </c>
      <c r="C8745" s="14">
        <v>445.51</v>
      </c>
      <c r="D8745" s="2">
        <f t="shared" si="568"/>
        <v>44.551000000000002</v>
      </c>
      <c r="E8745" s="2">
        <v>1.9</v>
      </c>
      <c r="F8745" s="2">
        <v>7.2</v>
      </c>
      <c r="G8745" s="2">
        <v>0.4</v>
      </c>
      <c r="H8745" s="2">
        <v>1.9</v>
      </c>
      <c r="I8745" s="2">
        <f t="shared" si="569"/>
        <v>55.951000000000001</v>
      </c>
      <c r="J8745" s="2">
        <f t="shared" si="570"/>
        <v>13.987749999999998</v>
      </c>
      <c r="K8745" s="2">
        <f t="shared" si="571"/>
        <v>69.938749999999999</v>
      </c>
    </row>
    <row r="8746" spans="1:11" x14ac:dyDescent="0.25">
      <c r="A8746" s="15">
        <v>45291.291666666701</v>
      </c>
      <c r="B8746" s="14">
        <v>60</v>
      </c>
      <c r="C8746" s="14">
        <v>490.72</v>
      </c>
      <c r="D8746" s="2">
        <f t="shared" si="568"/>
        <v>49.072000000000003</v>
      </c>
      <c r="E8746" s="2">
        <v>1.9</v>
      </c>
      <c r="F8746" s="2">
        <v>7.2</v>
      </c>
      <c r="G8746" s="2">
        <v>0.4</v>
      </c>
      <c r="H8746" s="2">
        <v>1.9</v>
      </c>
      <c r="I8746" s="2">
        <f t="shared" si="569"/>
        <v>60.472000000000001</v>
      </c>
      <c r="J8746" s="2">
        <f t="shared" si="570"/>
        <v>15.118000000000002</v>
      </c>
      <c r="K8746" s="2">
        <f t="shared" si="571"/>
        <v>75.59</v>
      </c>
    </row>
    <row r="8747" spans="1:11" x14ac:dyDescent="0.25">
      <c r="A8747" s="15">
        <v>45291.333333333299</v>
      </c>
      <c r="B8747" s="14">
        <v>60</v>
      </c>
      <c r="C8747" s="14">
        <v>537.15</v>
      </c>
      <c r="D8747" s="2">
        <f t="shared" si="568"/>
        <v>53.714999999999996</v>
      </c>
      <c r="E8747" s="2">
        <v>1.9</v>
      </c>
      <c r="F8747" s="2">
        <v>7.2</v>
      </c>
      <c r="G8747" s="2">
        <v>0.4</v>
      </c>
      <c r="H8747" s="2">
        <v>1.9</v>
      </c>
      <c r="I8747" s="2">
        <f t="shared" si="569"/>
        <v>65.114999999999995</v>
      </c>
      <c r="J8747" s="2">
        <f t="shared" si="570"/>
        <v>16.278750000000002</v>
      </c>
      <c r="K8747" s="2">
        <f t="shared" si="571"/>
        <v>81.393749999999997</v>
      </c>
    </row>
    <row r="8748" spans="1:11" x14ac:dyDescent="0.25">
      <c r="A8748" s="15">
        <v>45291.375</v>
      </c>
      <c r="B8748" s="14">
        <v>60</v>
      </c>
      <c r="C8748" s="14">
        <v>496.73</v>
      </c>
      <c r="D8748" s="2">
        <f t="shared" si="568"/>
        <v>49.673000000000002</v>
      </c>
      <c r="E8748" s="2">
        <v>1.9</v>
      </c>
      <c r="F8748" s="2">
        <v>7.2</v>
      </c>
      <c r="G8748" s="2">
        <v>0.4</v>
      </c>
      <c r="H8748" s="2">
        <v>1.9</v>
      </c>
      <c r="I8748" s="2">
        <f t="shared" si="569"/>
        <v>61.073</v>
      </c>
      <c r="J8748" s="2">
        <f t="shared" si="570"/>
        <v>15.268250000000002</v>
      </c>
      <c r="K8748" s="2">
        <f t="shared" si="571"/>
        <v>76.341250000000002</v>
      </c>
    </row>
    <row r="8749" spans="1:11" x14ac:dyDescent="0.25">
      <c r="A8749" s="15">
        <v>45291.416666666701</v>
      </c>
      <c r="B8749" s="14">
        <v>60</v>
      </c>
      <c r="C8749" s="14">
        <v>470.45</v>
      </c>
      <c r="D8749" s="2">
        <f t="shared" si="568"/>
        <v>47.045000000000002</v>
      </c>
      <c r="E8749" s="2">
        <v>1.9</v>
      </c>
      <c r="F8749" s="2">
        <v>7.2</v>
      </c>
      <c r="G8749" s="2">
        <v>0.4</v>
      </c>
      <c r="H8749" s="2">
        <v>1.9</v>
      </c>
      <c r="I8749" s="2">
        <f t="shared" si="569"/>
        <v>58.445</v>
      </c>
      <c r="J8749" s="2">
        <f t="shared" si="570"/>
        <v>14.611250000000005</v>
      </c>
      <c r="K8749" s="2">
        <f t="shared" si="571"/>
        <v>73.056250000000006</v>
      </c>
    </row>
    <row r="8750" spans="1:11" x14ac:dyDescent="0.25">
      <c r="A8750" s="15">
        <v>45291.458333333299</v>
      </c>
      <c r="B8750" s="14">
        <v>60</v>
      </c>
      <c r="C8750" s="14">
        <v>483.48</v>
      </c>
      <c r="D8750" s="2">
        <f t="shared" si="568"/>
        <v>48.347999999999999</v>
      </c>
      <c r="E8750" s="2">
        <v>1.9</v>
      </c>
      <c r="F8750" s="2">
        <v>7.2</v>
      </c>
      <c r="G8750" s="2">
        <v>0.4</v>
      </c>
      <c r="H8750" s="2">
        <v>1.9</v>
      </c>
      <c r="I8750" s="2">
        <f t="shared" si="569"/>
        <v>59.747999999999998</v>
      </c>
      <c r="J8750" s="2">
        <f t="shared" si="570"/>
        <v>14.937000000000005</v>
      </c>
      <c r="K8750" s="2">
        <f t="shared" si="571"/>
        <v>74.685000000000002</v>
      </c>
    </row>
    <row r="8751" spans="1:11" x14ac:dyDescent="0.25">
      <c r="A8751" s="15">
        <v>45291.5</v>
      </c>
      <c r="B8751" s="14">
        <v>60</v>
      </c>
      <c r="C8751" s="14">
        <v>476.24</v>
      </c>
      <c r="D8751" s="2">
        <f t="shared" si="568"/>
        <v>47.624000000000002</v>
      </c>
      <c r="E8751" s="2">
        <v>1.9</v>
      </c>
      <c r="F8751" s="2">
        <v>7.2</v>
      </c>
      <c r="G8751" s="2">
        <v>0.4</v>
      </c>
      <c r="H8751" s="2">
        <v>1.9</v>
      </c>
      <c r="I8751" s="2">
        <f t="shared" si="569"/>
        <v>59.024000000000001</v>
      </c>
      <c r="J8751" s="2">
        <f t="shared" si="570"/>
        <v>14.756</v>
      </c>
      <c r="K8751" s="2">
        <f t="shared" si="571"/>
        <v>73.78</v>
      </c>
    </row>
    <row r="8752" spans="1:11" x14ac:dyDescent="0.25">
      <c r="A8752" s="15">
        <v>45291.541666666701</v>
      </c>
      <c r="B8752" s="14">
        <v>60</v>
      </c>
      <c r="C8752" s="14">
        <v>485.04</v>
      </c>
      <c r="D8752" s="2">
        <f t="shared" si="568"/>
        <v>48.504000000000005</v>
      </c>
      <c r="E8752" s="2">
        <v>1.9</v>
      </c>
      <c r="F8752" s="2">
        <v>7.2</v>
      </c>
      <c r="G8752" s="2">
        <v>0.4</v>
      </c>
      <c r="H8752" s="2">
        <v>1.9</v>
      </c>
      <c r="I8752" s="2">
        <f t="shared" si="569"/>
        <v>59.904000000000003</v>
      </c>
      <c r="J8752" s="2">
        <f t="shared" si="570"/>
        <v>14.976000000000006</v>
      </c>
      <c r="K8752" s="2">
        <f t="shared" si="571"/>
        <v>74.88000000000001</v>
      </c>
    </row>
    <row r="8753" spans="1:11" x14ac:dyDescent="0.25">
      <c r="A8753" s="15">
        <v>45291.583333333299</v>
      </c>
      <c r="B8753" s="14">
        <v>60</v>
      </c>
      <c r="C8753" s="14">
        <v>461.1</v>
      </c>
      <c r="D8753" s="2">
        <f t="shared" si="568"/>
        <v>46.11</v>
      </c>
      <c r="E8753" s="2">
        <v>1.9</v>
      </c>
      <c r="F8753" s="2">
        <v>7.2</v>
      </c>
      <c r="G8753" s="2">
        <v>0.4</v>
      </c>
      <c r="H8753" s="2">
        <v>1.9</v>
      </c>
      <c r="I8753" s="2">
        <f t="shared" si="569"/>
        <v>57.51</v>
      </c>
      <c r="J8753" s="2">
        <f t="shared" si="570"/>
        <v>14.377500000000005</v>
      </c>
      <c r="K8753" s="2">
        <f t="shared" si="571"/>
        <v>71.887500000000003</v>
      </c>
    </row>
    <row r="8754" spans="1:11" x14ac:dyDescent="0.25">
      <c r="A8754" s="15">
        <v>45291.625</v>
      </c>
      <c r="B8754" s="14">
        <v>60</v>
      </c>
      <c r="C8754" s="14">
        <v>507.42</v>
      </c>
      <c r="D8754" s="2">
        <f t="shared" si="568"/>
        <v>50.742000000000004</v>
      </c>
      <c r="E8754" s="2">
        <v>1.9</v>
      </c>
      <c r="F8754" s="2">
        <v>7.2</v>
      </c>
      <c r="G8754" s="2">
        <v>0.4</v>
      </c>
      <c r="H8754" s="2">
        <v>1.9</v>
      </c>
      <c r="I8754" s="2">
        <f t="shared" si="569"/>
        <v>62.142000000000003</v>
      </c>
      <c r="J8754" s="2">
        <f t="shared" si="570"/>
        <v>15.535500000000006</v>
      </c>
      <c r="K8754" s="2">
        <f t="shared" si="571"/>
        <v>77.677500000000009</v>
      </c>
    </row>
    <row r="8755" spans="1:11" x14ac:dyDescent="0.25">
      <c r="A8755" s="15">
        <v>45291.666666666701</v>
      </c>
      <c r="B8755" s="14">
        <v>60</v>
      </c>
      <c r="C8755" s="14">
        <v>564.21</v>
      </c>
      <c r="D8755" s="2">
        <f t="shared" si="568"/>
        <v>56.421000000000006</v>
      </c>
      <c r="E8755" s="2">
        <v>1.9</v>
      </c>
      <c r="F8755" s="2">
        <v>7.2</v>
      </c>
      <c r="G8755" s="2">
        <v>0.4</v>
      </c>
      <c r="H8755" s="2">
        <v>1.9</v>
      </c>
      <c r="I8755" s="2">
        <f t="shared" si="569"/>
        <v>67.821000000000012</v>
      </c>
      <c r="J8755" s="2">
        <f t="shared" si="570"/>
        <v>16.955250000000007</v>
      </c>
      <c r="K8755" s="2">
        <f t="shared" si="571"/>
        <v>84.776250000000019</v>
      </c>
    </row>
    <row r="8756" spans="1:11" x14ac:dyDescent="0.25">
      <c r="A8756" s="15">
        <v>45291.708333333299</v>
      </c>
      <c r="B8756" s="14">
        <v>60</v>
      </c>
      <c r="C8756" s="14">
        <v>556.75</v>
      </c>
      <c r="D8756" s="2">
        <f t="shared" si="568"/>
        <v>55.674999999999997</v>
      </c>
      <c r="E8756" s="2">
        <v>1.9</v>
      </c>
      <c r="F8756" s="2">
        <v>7.2</v>
      </c>
      <c r="G8756" s="2">
        <v>0.4</v>
      </c>
      <c r="H8756" s="2">
        <v>1.9</v>
      </c>
      <c r="I8756" s="2">
        <f t="shared" si="569"/>
        <v>67.075000000000003</v>
      </c>
      <c r="J8756" s="2">
        <f t="shared" si="570"/>
        <v>16.768749999999997</v>
      </c>
      <c r="K8756" s="2">
        <f t="shared" si="571"/>
        <v>83.84375</v>
      </c>
    </row>
    <row r="8757" spans="1:11" x14ac:dyDescent="0.25">
      <c r="A8757" s="15">
        <v>45291.75</v>
      </c>
      <c r="B8757" s="14">
        <v>60</v>
      </c>
      <c r="C8757" s="14">
        <v>504.97</v>
      </c>
      <c r="D8757" s="2">
        <f t="shared" si="568"/>
        <v>50.497</v>
      </c>
      <c r="E8757" s="2">
        <v>1.9</v>
      </c>
      <c r="F8757" s="2">
        <v>7.2</v>
      </c>
      <c r="G8757" s="2">
        <v>0.4</v>
      </c>
      <c r="H8757" s="2">
        <v>1.9</v>
      </c>
      <c r="I8757" s="2">
        <f t="shared" si="569"/>
        <v>61.896999999999998</v>
      </c>
      <c r="J8757" s="2">
        <f t="shared" si="570"/>
        <v>15.474250000000005</v>
      </c>
      <c r="K8757" s="2">
        <f t="shared" si="571"/>
        <v>77.371250000000003</v>
      </c>
    </row>
    <row r="8758" spans="1:11" x14ac:dyDescent="0.25">
      <c r="A8758" s="15">
        <v>45291.791666666701</v>
      </c>
      <c r="B8758" s="14">
        <v>60</v>
      </c>
      <c r="C8758" s="14">
        <v>441.39</v>
      </c>
      <c r="D8758" s="2">
        <f t="shared" si="568"/>
        <v>44.138999999999996</v>
      </c>
      <c r="E8758" s="2">
        <v>1.9</v>
      </c>
      <c r="F8758" s="2">
        <v>7.2</v>
      </c>
      <c r="G8758" s="2">
        <v>0.4</v>
      </c>
      <c r="H8758" s="2">
        <v>1.9</v>
      </c>
      <c r="I8758" s="2">
        <f t="shared" si="569"/>
        <v>55.538999999999994</v>
      </c>
      <c r="J8758" s="2">
        <f t="shared" si="570"/>
        <v>13.884750000000004</v>
      </c>
      <c r="K8758" s="2">
        <f t="shared" si="571"/>
        <v>69.423749999999998</v>
      </c>
    </row>
    <row r="8759" spans="1:11" x14ac:dyDescent="0.25">
      <c r="A8759" s="15">
        <v>45291.833333333299</v>
      </c>
      <c r="B8759" s="14">
        <v>60</v>
      </c>
      <c r="C8759" s="14">
        <v>388.5</v>
      </c>
      <c r="D8759" s="2">
        <f t="shared" si="568"/>
        <v>38.85</v>
      </c>
      <c r="E8759" s="2">
        <v>1.9</v>
      </c>
      <c r="F8759" s="2">
        <v>7.2</v>
      </c>
      <c r="G8759" s="2">
        <v>0.4</v>
      </c>
      <c r="H8759" s="2">
        <v>1.9</v>
      </c>
      <c r="I8759" s="2">
        <f t="shared" si="569"/>
        <v>50.25</v>
      </c>
      <c r="J8759" s="2">
        <f t="shared" si="570"/>
        <v>12.5625</v>
      </c>
      <c r="K8759" s="2">
        <f t="shared" si="571"/>
        <v>62.8125</v>
      </c>
    </row>
    <row r="8760" spans="1:11" x14ac:dyDescent="0.25">
      <c r="A8760" s="15">
        <v>45291.875</v>
      </c>
      <c r="B8760" s="14">
        <v>60</v>
      </c>
      <c r="C8760" s="14">
        <v>329.59</v>
      </c>
      <c r="D8760" s="2">
        <f t="shared" si="568"/>
        <v>32.958999999999996</v>
      </c>
      <c r="E8760" s="2">
        <v>1.9</v>
      </c>
      <c r="F8760" s="2">
        <v>7.2</v>
      </c>
      <c r="G8760" s="2">
        <v>0.4</v>
      </c>
      <c r="H8760" s="2">
        <v>1.9</v>
      </c>
      <c r="I8760" s="2">
        <f t="shared" si="569"/>
        <v>44.358999999999995</v>
      </c>
      <c r="J8760" s="2">
        <f t="shared" si="570"/>
        <v>11.089749999999995</v>
      </c>
      <c r="K8760" s="2">
        <f t="shared" si="571"/>
        <v>55.44874999999999</v>
      </c>
    </row>
    <row r="8761" spans="1:11" x14ac:dyDescent="0.25">
      <c r="A8761" s="15">
        <v>45291.916666666701</v>
      </c>
      <c r="B8761" s="14">
        <v>60</v>
      </c>
      <c r="C8761" s="14">
        <v>319.24</v>
      </c>
      <c r="D8761" s="2">
        <f t="shared" si="568"/>
        <v>31.923999999999999</v>
      </c>
      <c r="E8761" s="2">
        <v>1.9</v>
      </c>
      <c r="F8761" s="2">
        <v>7.2</v>
      </c>
      <c r="G8761" s="2">
        <v>0.4</v>
      </c>
      <c r="H8761" s="2">
        <v>1.9</v>
      </c>
      <c r="I8761" s="2">
        <f t="shared" si="569"/>
        <v>43.323999999999998</v>
      </c>
      <c r="J8761" s="2">
        <f t="shared" si="570"/>
        <v>10.831000000000003</v>
      </c>
      <c r="K8761" s="2">
        <f t="shared" si="571"/>
        <v>54.155000000000001</v>
      </c>
    </row>
    <row r="8762" spans="1:11" x14ac:dyDescent="0.25">
      <c r="A8762" s="15">
        <v>45291.958333333299</v>
      </c>
      <c r="B8762" s="14">
        <v>60</v>
      </c>
      <c r="C8762" s="14">
        <v>299.2</v>
      </c>
      <c r="D8762" s="2">
        <f t="shared" si="568"/>
        <v>29.919999999999998</v>
      </c>
      <c r="E8762" s="2">
        <v>1.9</v>
      </c>
      <c r="F8762" s="2">
        <v>7.2</v>
      </c>
      <c r="G8762" s="2">
        <v>0.4</v>
      </c>
      <c r="H8762" s="2">
        <v>1.9</v>
      </c>
      <c r="I8762" s="2">
        <f t="shared" si="569"/>
        <v>41.319999999999993</v>
      </c>
      <c r="J8762" s="2">
        <f t="shared" si="570"/>
        <v>10.329999999999998</v>
      </c>
      <c r="K8762" s="2">
        <f t="shared" si="571"/>
        <v>51.649999999999991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Jan 23</vt:lpstr>
      <vt:lpstr>Feb 23</vt:lpstr>
      <vt:lpstr>Mar 23 </vt:lpstr>
      <vt:lpstr>Apr 23</vt:lpstr>
      <vt:lpstr>Maj 23</vt:lpstr>
      <vt:lpstr>Jun 23</vt:lpstr>
      <vt:lpstr>Jul 23</vt:lpstr>
      <vt:lpstr>Aug 23</vt:lpstr>
      <vt:lpstr>Sep 23 </vt:lpstr>
      <vt:lpstr>Okt 23  </vt:lpstr>
      <vt:lpstr>Nov 23</vt:lpstr>
      <vt:lpstr>Dec 23</vt:lpstr>
      <vt:lpstr>2023</vt:lpstr>
    </vt:vector>
  </TitlesOfParts>
  <Company>Sollentuna Energi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Iréne Ljung</dc:creator>
  <cp:lastModifiedBy>Lisa Mann</cp:lastModifiedBy>
  <dcterms:created xsi:type="dcterms:W3CDTF">2022-08-16T14:08:45Z</dcterms:created>
  <dcterms:modified xsi:type="dcterms:W3CDTF">2024-01-09T10:47:15Z</dcterms:modified>
</cp:coreProperties>
</file>